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Sheet1!$B$1:$B$8761</definedName>
  </definedNames>
  <calcPr calcId="152511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K3" i="1"/>
  <c r="Q3" i="1" s="1"/>
  <c r="K4" i="1"/>
  <c r="K5" i="1"/>
  <c r="K6" i="1"/>
  <c r="K7" i="1"/>
  <c r="Q7" i="1" s="1"/>
  <c r="K8" i="1"/>
  <c r="K9" i="1"/>
  <c r="K10" i="1"/>
  <c r="K11" i="1"/>
  <c r="Q11" i="1" s="1"/>
  <c r="K12" i="1"/>
  <c r="K13" i="1"/>
  <c r="K14" i="1"/>
  <c r="K15" i="1"/>
  <c r="Q15" i="1" s="1"/>
  <c r="K16" i="1"/>
  <c r="K17" i="1"/>
  <c r="K18" i="1"/>
  <c r="K19" i="1"/>
  <c r="Q19" i="1" s="1"/>
  <c r="K20" i="1"/>
  <c r="K21" i="1"/>
  <c r="K22" i="1"/>
  <c r="K23" i="1"/>
  <c r="Q23" i="1" s="1"/>
  <c r="K24" i="1"/>
  <c r="K25" i="1"/>
  <c r="K26" i="1"/>
  <c r="K27" i="1"/>
  <c r="Q27" i="1" s="1"/>
  <c r="K28" i="1"/>
  <c r="K29" i="1"/>
  <c r="K30" i="1"/>
  <c r="K31" i="1"/>
  <c r="Q31" i="1" s="1"/>
  <c r="K32" i="1"/>
  <c r="K33" i="1"/>
  <c r="K34" i="1"/>
  <c r="K35" i="1"/>
  <c r="Q35" i="1" s="1"/>
  <c r="K36" i="1"/>
  <c r="K37" i="1"/>
  <c r="K38" i="1"/>
  <c r="K39" i="1"/>
  <c r="Q39" i="1" s="1"/>
  <c r="K40" i="1"/>
  <c r="K41" i="1"/>
  <c r="K42" i="1"/>
  <c r="K43" i="1"/>
  <c r="Q43" i="1" s="1"/>
  <c r="K44" i="1"/>
  <c r="K45" i="1"/>
  <c r="K46" i="1"/>
  <c r="K47" i="1"/>
  <c r="Q47" i="1" s="1"/>
  <c r="K48" i="1"/>
  <c r="K49" i="1"/>
  <c r="K50" i="1"/>
  <c r="K51" i="1"/>
  <c r="Q51" i="1" s="1"/>
  <c r="K52" i="1"/>
  <c r="K53" i="1"/>
  <c r="K54" i="1"/>
  <c r="K55" i="1"/>
  <c r="Q55" i="1" s="1"/>
  <c r="K56" i="1"/>
  <c r="K57" i="1"/>
  <c r="K58" i="1"/>
  <c r="K59" i="1"/>
  <c r="Q59" i="1" s="1"/>
  <c r="K60" i="1"/>
  <c r="K61" i="1"/>
  <c r="K62" i="1"/>
  <c r="K63" i="1"/>
  <c r="Q63" i="1" s="1"/>
  <c r="K64" i="1"/>
  <c r="K65" i="1"/>
  <c r="K66" i="1"/>
  <c r="K67" i="1"/>
  <c r="Q67" i="1" s="1"/>
  <c r="K68" i="1"/>
  <c r="K69" i="1"/>
  <c r="K70" i="1"/>
  <c r="K71" i="1"/>
  <c r="Q71" i="1" s="1"/>
  <c r="K72" i="1"/>
  <c r="K73" i="1"/>
  <c r="K74" i="1"/>
  <c r="K75" i="1"/>
  <c r="Q75" i="1" s="1"/>
  <c r="K76" i="1"/>
  <c r="K77" i="1"/>
  <c r="K78" i="1"/>
  <c r="K79" i="1"/>
  <c r="Q79" i="1" s="1"/>
  <c r="K80" i="1"/>
  <c r="K81" i="1"/>
  <c r="K82" i="1"/>
  <c r="K83" i="1"/>
  <c r="Q83" i="1" s="1"/>
  <c r="K84" i="1"/>
  <c r="K85" i="1"/>
  <c r="K86" i="1"/>
  <c r="K87" i="1"/>
  <c r="Q87" i="1" s="1"/>
  <c r="K88" i="1"/>
  <c r="K89" i="1"/>
  <c r="K90" i="1"/>
  <c r="K91" i="1"/>
  <c r="Q91" i="1" s="1"/>
  <c r="K92" i="1"/>
  <c r="K93" i="1"/>
  <c r="K94" i="1"/>
  <c r="K95" i="1"/>
  <c r="Q95" i="1" s="1"/>
  <c r="K96" i="1"/>
  <c r="K97" i="1"/>
  <c r="K98" i="1"/>
  <c r="K99" i="1"/>
  <c r="Q99" i="1" s="1"/>
  <c r="K100" i="1"/>
  <c r="K101" i="1"/>
  <c r="K102" i="1"/>
  <c r="K103" i="1"/>
  <c r="Q103" i="1" s="1"/>
  <c r="K104" i="1"/>
  <c r="K105" i="1"/>
  <c r="K106" i="1"/>
  <c r="K107" i="1"/>
  <c r="Q107" i="1" s="1"/>
  <c r="K108" i="1"/>
  <c r="K109" i="1"/>
  <c r="K110" i="1"/>
  <c r="K111" i="1"/>
  <c r="Q111" i="1" s="1"/>
  <c r="K112" i="1"/>
  <c r="K113" i="1"/>
  <c r="K114" i="1"/>
  <c r="K115" i="1"/>
  <c r="Q115" i="1" s="1"/>
  <c r="K116" i="1"/>
  <c r="K117" i="1"/>
  <c r="K118" i="1"/>
  <c r="K119" i="1"/>
  <c r="Q119" i="1" s="1"/>
  <c r="K120" i="1"/>
  <c r="K121" i="1"/>
  <c r="K122" i="1"/>
  <c r="K123" i="1"/>
  <c r="Q123" i="1" s="1"/>
  <c r="K124" i="1"/>
  <c r="K125" i="1"/>
  <c r="K126" i="1"/>
  <c r="K127" i="1"/>
  <c r="Q127" i="1" s="1"/>
  <c r="K128" i="1"/>
  <c r="K129" i="1"/>
  <c r="K130" i="1"/>
  <c r="K131" i="1"/>
  <c r="Q131" i="1" s="1"/>
  <c r="K132" i="1"/>
  <c r="K133" i="1"/>
  <c r="K134" i="1"/>
  <c r="K135" i="1"/>
  <c r="Q135" i="1" s="1"/>
  <c r="K136" i="1"/>
  <c r="K137" i="1"/>
  <c r="K138" i="1"/>
  <c r="K139" i="1"/>
  <c r="Q139" i="1" s="1"/>
  <c r="K140" i="1"/>
  <c r="K141" i="1"/>
  <c r="K142" i="1"/>
  <c r="K143" i="1"/>
  <c r="Q143" i="1" s="1"/>
  <c r="K144" i="1"/>
  <c r="K145" i="1"/>
  <c r="K146" i="1"/>
  <c r="K147" i="1"/>
  <c r="Q147" i="1" s="1"/>
  <c r="K148" i="1"/>
  <c r="K149" i="1"/>
  <c r="K150" i="1"/>
  <c r="K151" i="1"/>
  <c r="Q151" i="1" s="1"/>
  <c r="K152" i="1"/>
  <c r="K153" i="1"/>
  <c r="K154" i="1"/>
  <c r="K155" i="1"/>
  <c r="Q155" i="1" s="1"/>
  <c r="K156" i="1"/>
  <c r="K157" i="1"/>
  <c r="K158" i="1"/>
  <c r="K159" i="1"/>
  <c r="Q159" i="1" s="1"/>
  <c r="K160" i="1"/>
  <c r="K161" i="1"/>
  <c r="K162" i="1"/>
  <c r="K163" i="1"/>
  <c r="Q163" i="1" s="1"/>
  <c r="K164" i="1"/>
  <c r="K165" i="1"/>
  <c r="K166" i="1"/>
  <c r="K167" i="1"/>
  <c r="Q167" i="1" s="1"/>
  <c r="K168" i="1"/>
  <c r="K169" i="1"/>
  <c r="K170" i="1"/>
  <c r="K171" i="1"/>
  <c r="Q171" i="1" s="1"/>
  <c r="K172" i="1"/>
  <c r="K173" i="1"/>
  <c r="K174" i="1"/>
  <c r="K175" i="1"/>
  <c r="Q175" i="1" s="1"/>
  <c r="K176" i="1"/>
  <c r="K177" i="1"/>
  <c r="K178" i="1"/>
  <c r="K179" i="1"/>
  <c r="Q179" i="1" s="1"/>
  <c r="K180" i="1"/>
  <c r="K181" i="1"/>
  <c r="K182" i="1"/>
  <c r="K183" i="1"/>
  <c r="Q183" i="1" s="1"/>
  <c r="K184" i="1"/>
  <c r="K185" i="1"/>
  <c r="K186" i="1"/>
  <c r="K187" i="1"/>
  <c r="Q187" i="1" s="1"/>
  <c r="K188" i="1"/>
  <c r="K189" i="1"/>
  <c r="K190" i="1"/>
  <c r="K191" i="1"/>
  <c r="Q191" i="1" s="1"/>
  <c r="K192" i="1"/>
  <c r="K193" i="1"/>
  <c r="K194" i="1"/>
  <c r="K195" i="1"/>
  <c r="Q195" i="1" s="1"/>
  <c r="K196" i="1"/>
  <c r="K197" i="1"/>
  <c r="K198" i="1"/>
  <c r="K199" i="1"/>
  <c r="Q199" i="1" s="1"/>
  <c r="K200" i="1"/>
  <c r="K201" i="1"/>
  <c r="K202" i="1"/>
  <c r="K203" i="1"/>
  <c r="Q203" i="1" s="1"/>
  <c r="K204" i="1"/>
  <c r="K205" i="1"/>
  <c r="K206" i="1"/>
  <c r="K207" i="1"/>
  <c r="Q207" i="1" s="1"/>
  <c r="K208" i="1"/>
  <c r="K209" i="1"/>
  <c r="K210" i="1"/>
  <c r="K211" i="1"/>
  <c r="Q211" i="1" s="1"/>
  <c r="K212" i="1"/>
  <c r="K213" i="1"/>
  <c r="K214" i="1"/>
  <c r="K215" i="1"/>
  <c r="Q215" i="1" s="1"/>
  <c r="K216" i="1"/>
  <c r="K217" i="1"/>
  <c r="K218" i="1"/>
  <c r="K219" i="1"/>
  <c r="Q219" i="1" s="1"/>
  <c r="K220" i="1"/>
  <c r="K221" i="1"/>
  <c r="K222" i="1"/>
  <c r="K223" i="1"/>
  <c r="Q223" i="1" s="1"/>
  <c r="K224" i="1"/>
  <c r="K225" i="1"/>
  <c r="K226" i="1"/>
  <c r="K227" i="1"/>
  <c r="Q227" i="1" s="1"/>
  <c r="K228" i="1"/>
  <c r="K229" i="1"/>
  <c r="K230" i="1"/>
  <c r="K231" i="1"/>
  <c r="Q231" i="1" s="1"/>
  <c r="K232" i="1"/>
  <c r="K233" i="1"/>
  <c r="K234" i="1"/>
  <c r="K235" i="1"/>
  <c r="Q235" i="1" s="1"/>
  <c r="K236" i="1"/>
  <c r="K237" i="1"/>
  <c r="K238" i="1"/>
  <c r="K239" i="1"/>
  <c r="Q239" i="1" s="1"/>
  <c r="K240" i="1"/>
  <c r="K241" i="1"/>
  <c r="K242" i="1"/>
  <c r="K243" i="1"/>
  <c r="Q243" i="1" s="1"/>
  <c r="K244" i="1"/>
  <c r="K245" i="1"/>
  <c r="K246" i="1"/>
  <c r="K247" i="1"/>
  <c r="Q247" i="1" s="1"/>
  <c r="K248" i="1"/>
  <c r="K249" i="1"/>
  <c r="K250" i="1"/>
  <c r="K251" i="1"/>
  <c r="Q251" i="1" s="1"/>
  <c r="K252" i="1"/>
  <c r="K253" i="1"/>
  <c r="K254" i="1"/>
  <c r="K255" i="1"/>
  <c r="Q255" i="1" s="1"/>
  <c r="K256" i="1"/>
  <c r="K257" i="1"/>
  <c r="K258" i="1"/>
  <c r="K259" i="1"/>
  <c r="Q259" i="1" s="1"/>
  <c r="K260" i="1"/>
  <c r="K261" i="1"/>
  <c r="K262" i="1"/>
  <c r="K263" i="1"/>
  <c r="Q263" i="1" s="1"/>
  <c r="K264" i="1"/>
  <c r="K265" i="1"/>
  <c r="K266" i="1"/>
  <c r="K267" i="1"/>
  <c r="Q267" i="1" s="1"/>
  <c r="K268" i="1"/>
  <c r="K269" i="1"/>
  <c r="K270" i="1"/>
  <c r="K271" i="1"/>
  <c r="Q271" i="1" s="1"/>
  <c r="K272" i="1"/>
  <c r="K273" i="1"/>
  <c r="K274" i="1"/>
  <c r="K275" i="1"/>
  <c r="Q275" i="1" s="1"/>
  <c r="K276" i="1"/>
  <c r="K277" i="1"/>
  <c r="K278" i="1"/>
  <c r="K279" i="1"/>
  <c r="Q279" i="1" s="1"/>
  <c r="K280" i="1"/>
  <c r="K281" i="1"/>
  <c r="K282" i="1"/>
  <c r="K283" i="1"/>
  <c r="Q283" i="1" s="1"/>
  <c r="K284" i="1"/>
  <c r="K285" i="1"/>
  <c r="K286" i="1"/>
  <c r="K287" i="1"/>
  <c r="Q287" i="1" s="1"/>
  <c r="K288" i="1"/>
  <c r="K289" i="1"/>
  <c r="K290" i="1"/>
  <c r="K291" i="1"/>
  <c r="Q291" i="1" s="1"/>
  <c r="K292" i="1"/>
  <c r="K293" i="1"/>
  <c r="K294" i="1"/>
  <c r="K295" i="1"/>
  <c r="Q295" i="1" s="1"/>
  <c r="K296" i="1"/>
  <c r="K297" i="1"/>
  <c r="K298" i="1"/>
  <c r="K299" i="1"/>
  <c r="Q299" i="1" s="1"/>
  <c r="K300" i="1"/>
  <c r="K301" i="1"/>
  <c r="K302" i="1"/>
  <c r="K303" i="1"/>
  <c r="Q303" i="1" s="1"/>
  <c r="K304" i="1"/>
  <c r="K305" i="1"/>
  <c r="K306" i="1"/>
  <c r="K307" i="1"/>
  <c r="Q307" i="1" s="1"/>
  <c r="K308" i="1"/>
  <c r="K309" i="1"/>
  <c r="K310" i="1"/>
  <c r="K311" i="1"/>
  <c r="Q311" i="1" s="1"/>
  <c r="K312" i="1"/>
  <c r="K313" i="1"/>
  <c r="K314" i="1"/>
  <c r="K315" i="1"/>
  <c r="Q315" i="1" s="1"/>
  <c r="K316" i="1"/>
  <c r="K317" i="1"/>
  <c r="K318" i="1"/>
  <c r="K319" i="1"/>
  <c r="Q319" i="1" s="1"/>
  <c r="K320" i="1"/>
  <c r="K321" i="1"/>
  <c r="K322" i="1"/>
  <c r="K323" i="1"/>
  <c r="Q323" i="1" s="1"/>
  <c r="K324" i="1"/>
  <c r="K325" i="1"/>
  <c r="K326" i="1"/>
  <c r="K327" i="1"/>
  <c r="Q327" i="1" s="1"/>
  <c r="K328" i="1"/>
  <c r="K329" i="1"/>
  <c r="K330" i="1"/>
  <c r="K331" i="1"/>
  <c r="Q331" i="1" s="1"/>
  <c r="K332" i="1"/>
  <c r="K333" i="1"/>
  <c r="K334" i="1"/>
  <c r="K335" i="1"/>
  <c r="Q335" i="1" s="1"/>
  <c r="K336" i="1"/>
  <c r="K337" i="1"/>
  <c r="K338" i="1"/>
  <c r="K339" i="1"/>
  <c r="Q339" i="1" s="1"/>
  <c r="K340" i="1"/>
  <c r="K341" i="1"/>
  <c r="K342" i="1"/>
  <c r="K343" i="1"/>
  <c r="Q343" i="1" s="1"/>
  <c r="K344" i="1"/>
  <c r="K345" i="1"/>
  <c r="K346" i="1"/>
  <c r="K347" i="1"/>
  <c r="Q347" i="1" s="1"/>
  <c r="K348" i="1"/>
  <c r="K349" i="1"/>
  <c r="K350" i="1"/>
  <c r="K351" i="1"/>
  <c r="Q351" i="1" s="1"/>
  <c r="K352" i="1"/>
  <c r="K353" i="1"/>
  <c r="K354" i="1"/>
  <c r="K355" i="1"/>
  <c r="Q355" i="1" s="1"/>
  <c r="K356" i="1"/>
  <c r="K357" i="1"/>
  <c r="K358" i="1"/>
  <c r="K359" i="1"/>
  <c r="Q359" i="1" s="1"/>
  <c r="K360" i="1"/>
  <c r="K361" i="1"/>
  <c r="K362" i="1"/>
  <c r="K363" i="1"/>
  <c r="Q363" i="1" s="1"/>
  <c r="K364" i="1"/>
  <c r="K365" i="1"/>
  <c r="K366" i="1"/>
  <c r="K367" i="1"/>
  <c r="Q367" i="1" s="1"/>
  <c r="K368" i="1"/>
  <c r="K369" i="1"/>
  <c r="K370" i="1"/>
  <c r="K371" i="1"/>
  <c r="Q371" i="1" s="1"/>
  <c r="K372" i="1"/>
  <c r="K373" i="1"/>
  <c r="K374" i="1"/>
  <c r="K375" i="1"/>
  <c r="Q375" i="1" s="1"/>
  <c r="K376" i="1"/>
  <c r="K377" i="1"/>
  <c r="K378" i="1"/>
  <c r="K379" i="1"/>
  <c r="Q379" i="1" s="1"/>
  <c r="K380" i="1"/>
  <c r="K381" i="1"/>
  <c r="K382" i="1"/>
  <c r="K383" i="1"/>
  <c r="Q383" i="1" s="1"/>
  <c r="K384" i="1"/>
  <c r="K385" i="1"/>
  <c r="K386" i="1"/>
  <c r="K387" i="1"/>
  <c r="Q387" i="1" s="1"/>
  <c r="K388" i="1"/>
  <c r="K389" i="1"/>
  <c r="K390" i="1"/>
  <c r="K391" i="1"/>
  <c r="Q391" i="1" s="1"/>
  <c r="K392" i="1"/>
  <c r="K393" i="1"/>
  <c r="K394" i="1"/>
  <c r="K395" i="1"/>
  <c r="Q395" i="1" s="1"/>
  <c r="K396" i="1"/>
  <c r="K397" i="1"/>
  <c r="K398" i="1"/>
  <c r="K399" i="1"/>
  <c r="Q399" i="1" s="1"/>
  <c r="K400" i="1"/>
  <c r="K401" i="1"/>
  <c r="K402" i="1"/>
  <c r="K403" i="1"/>
  <c r="Q403" i="1" s="1"/>
  <c r="K404" i="1"/>
  <c r="K405" i="1"/>
  <c r="K406" i="1"/>
  <c r="K407" i="1"/>
  <c r="Q407" i="1" s="1"/>
  <c r="K408" i="1"/>
  <c r="K409" i="1"/>
  <c r="K410" i="1"/>
  <c r="K411" i="1"/>
  <c r="Q411" i="1" s="1"/>
  <c r="K412" i="1"/>
  <c r="K413" i="1"/>
  <c r="K414" i="1"/>
  <c r="K415" i="1"/>
  <c r="Q415" i="1" s="1"/>
  <c r="K416" i="1"/>
  <c r="K417" i="1"/>
  <c r="K418" i="1"/>
  <c r="K419" i="1"/>
  <c r="Q419" i="1" s="1"/>
  <c r="K420" i="1"/>
  <c r="K421" i="1"/>
  <c r="K422" i="1"/>
  <c r="K423" i="1"/>
  <c r="Q423" i="1" s="1"/>
  <c r="K424" i="1"/>
  <c r="K425" i="1"/>
  <c r="K426" i="1"/>
  <c r="K427" i="1"/>
  <c r="Q427" i="1" s="1"/>
  <c r="K428" i="1"/>
  <c r="K429" i="1"/>
  <c r="K430" i="1"/>
  <c r="K431" i="1"/>
  <c r="Q431" i="1" s="1"/>
  <c r="K432" i="1"/>
  <c r="K433" i="1"/>
  <c r="K434" i="1"/>
  <c r="K435" i="1"/>
  <c r="Q435" i="1" s="1"/>
  <c r="K436" i="1"/>
  <c r="K437" i="1"/>
  <c r="K438" i="1"/>
  <c r="K439" i="1"/>
  <c r="Q439" i="1" s="1"/>
  <c r="K440" i="1"/>
  <c r="K441" i="1"/>
  <c r="K442" i="1"/>
  <c r="K443" i="1"/>
  <c r="Q443" i="1" s="1"/>
  <c r="K444" i="1"/>
  <c r="K445" i="1"/>
  <c r="K446" i="1"/>
  <c r="K447" i="1"/>
  <c r="Q447" i="1" s="1"/>
  <c r="K448" i="1"/>
  <c r="K449" i="1"/>
  <c r="K450" i="1"/>
  <c r="K451" i="1"/>
  <c r="Q451" i="1" s="1"/>
  <c r="K452" i="1"/>
  <c r="K453" i="1"/>
  <c r="K454" i="1"/>
  <c r="K455" i="1"/>
  <c r="Q455" i="1" s="1"/>
  <c r="K456" i="1"/>
  <c r="K457" i="1"/>
  <c r="K458" i="1"/>
  <c r="K459" i="1"/>
  <c r="Q459" i="1" s="1"/>
  <c r="K460" i="1"/>
  <c r="K461" i="1"/>
  <c r="K462" i="1"/>
  <c r="K463" i="1"/>
  <c r="Q463" i="1" s="1"/>
  <c r="K464" i="1"/>
  <c r="K465" i="1"/>
  <c r="K466" i="1"/>
  <c r="K467" i="1"/>
  <c r="Q467" i="1" s="1"/>
  <c r="K468" i="1"/>
  <c r="K469" i="1"/>
  <c r="K470" i="1"/>
  <c r="K471" i="1"/>
  <c r="Q471" i="1" s="1"/>
  <c r="K472" i="1"/>
  <c r="K473" i="1"/>
  <c r="K474" i="1"/>
  <c r="K475" i="1"/>
  <c r="Q475" i="1" s="1"/>
  <c r="K476" i="1"/>
  <c r="K477" i="1"/>
  <c r="K478" i="1"/>
  <c r="K479" i="1"/>
  <c r="Q479" i="1" s="1"/>
  <c r="K480" i="1"/>
  <c r="K481" i="1"/>
  <c r="K482" i="1"/>
  <c r="K483" i="1"/>
  <c r="Q483" i="1" s="1"/>
  <c r="K484" i="1"/>
  <c r="K485" i="1"/>
  <c r="K486" i="1"/>
  <c r="K487" i="1"/>
  <c r="Q487" i="1" s="1"/>
  <c r="K488" i="1"/>
  <c r="K489" i="1"/>
  <c r="K490" i="1"/>
  <c r="K491" i="1"/>
  <c r="Q491" i="1" s="1"/>
  <c r="K492" i="1"/>
  <c r="K493" i="1"/>
  <c r="K494" i="1"/>
  <c r="K495" i="1"/>
  <c r="Q495" i="1" s="1"/>
  <c r="K496" i="1"/>
  <c r="K497" i="1"/>
  <c r="K498" i="1"/>
  <c r="K499" i="1"/>
  <c r="Q499" i="1" s="1"/>
  <c r="K500" i="1"/>
  <c r="K501" i="1"/>
  <c r="K502" i="1"/>
  <c r="K503" i="1"/>
  <c r="Q503" i="1" s="1"/>
  <c r="K504" i="1"/>
  <c r="K505" i="1"/>
  <c r="K506" i="1"/>
  <c r="K507" i="1"/>
  <c r="Q507" i="1" s="1"/>
  <c r="K508" i="1"/>
  <c r="K509" i="1"/>
  <c r="K510" i="1"/>
  <c r="K511" i="1"/>
  <c r="Q511" i="1" s="1"/>
  <c r="K512" i="1"/>
  <c r="K513" i="1"/>
  <c r="K514" i="1"/>
  <c r="K515" i="1"/>
  <c r="Q515" i="1" s="1"/>
  <c r="K516" i="1"/>
  <c r="K517" i="1"/>
  <c r="K518" i="1"/>
  <c r="K519" i="1"/>
  <c r="Q519" i="1" s="1"/>
  <c r="K520" i="1"/>
  <c r="K521" i="1"/>
  <c r="K522" i="1"/>
  <c r="K523" i="1"/>
  <c r="Q523" i="1" s="1"/>
  <c r="K524" i="1"/>
  <c r="K525" i="1"/>
  <c r="K526" i="1"/>
  <c r="K527" i="1"/>
  <c r="Q527" i="1" s="1"/>
  <c r="K528" i="1"/>
  <c r="K529" i="1"/>
  <c r="K530" i="1"/>
  <c r="K531" i="1"/>
  <c r="Q531" i="1" s="1"/>
  <c r="K532" i="1"/>
  <c r="K533" i="1"/>
  <c r="K534" i="1"/>
  <c r="K535" i="1"/>
  <c r="Q535" i="1" s="1"/>
  <c r="K536" i="1"/>
  <c r="K537" i="1"/>
  <c r="K538" i="1"/>
  <c r="K539" i="1"/>
  <c r="Q539" i="1" s="1"/>
  <c r="K540" i="1"/>
  <c r="K541" i="1"/>
  <c r="K542" i="1"/>
  <c r="K543" i="1"/>
  <c r="Q543" i="1" s="1"/>
  <c r="K544" i="1"/>
  <c r="K545" i="1"/>
  <c r="K546" i="1"/>
  <c r="K547" i="1"/>
  <c r="Q547" i="1" s="1"/>
  <c r="K548" i="1"/>
  <c r="K549" i="1"/>
  <c r="K550" i="1"/>
  <c r="K551" i="1"/>
  <c r="Q551" i="1" s="1"/>
  <c r="K552" i="1"/>
  <c r="K553" i="1"/>
  <c r="K554" i="1"/>
  <c r="K555" i="1"/>
  <c r="Q555" i="1" s="1"/>
  <c r="K556" i="1"/>
  <c r="K557" i="1"/>
  <c r="K558" i="1"/>
  <c r="K559" i="1"/>
  <c r="Q559" i="1" s="1"/>
  <c r="K560" i="1"/>
  <c r="K561" i="1"/>
  <c r="K562" i="1"/>
  <c r="K563" i="1"/>
  <c r="Q563" i="1" s="1"/>
  <c r="K564" i="1"/>
  <c r="K565" i="1"/>
  <c r="K566" i="1"/>
  <c r="K567" i="1"/>
  <c r="Q567" i="1" s="1"/>
  <c r="K568" i="1"/>
  <c r="K569" i="1"/>
  <c r="K570" i="1"/>
  <c r="K571" i="1"/>
  <c r="Q571" i="1" s="1"/>
  <c r="K572" i="1"/>
  <c r="K573" i="1"/>
  <c r="K574" i="1"/>
  <c r="K575" i="1"/>
  <c r="Q575" i="1" s="1"/>
  <c r="K576" i="1"/>
  <c r="K577" i="1"/>
  <c r="K578" i="1"/>
  <c r="K579" i="1"/>
  <c r="Q579" i="1" s="1"/>
  <c r="K580" i="1"/>
  <c r="K581" i="1"/>
  <c r="K582" i="1"/>
  <c r="K583" i="1"/>
  <c r="Q583" i="1" s="1"/>
  <c r="K584" i="1"/>
  <c r="K585" i="1"/>
  <c r="K586" i="1"/>
  <c r="K587" i="1"/>
  <c r="Q587" i="1" s="1"/>
  <c r="K588" i="1"/>
  <c r="K589" i="1"/>
  <c r="K590" i="1"/>
  <c r="K591" i="1"/>
  <c r="Q591" i="1" s="1"/>
  <c r="K592" i="1"/>
  <c r="K593" i="1"/>
  <c r="K594" i="1"/>
  <c r="K595" i="1"/>
  <c r="Q595" i="1" s="1"/>
  <c r="K596" i="1"/>
  <c r="K597" i="1"/>
  <c r="K598" i="1"/>
  <c r="K599" i="1"/>
  <c r="Q599" i="1" s="1"/>
  <c r="K600" i="1"/>
  <c r="K601" i="1"/>
  <c r="K602" i="1"/>
  <c r="K603" i="1"/>
  <c r="Q603" i="1" s="1"/>
  <c r="K604" i="1"/>
  <c r="K605" i="1"/>
  <c r="K606" i="1"/>
  <c r="K607" i="1"/>
  <c r="Q607" i="1" s="1"/>
  <c r="K608" i="1"/>
  <c r="K609" i="1"/>
  <c r="K610" i="1"/>
  <c r="K611" i="1"/>
  <c r="Q611" i="1" s="1"/>
  <c r="K612" i="1"/>
  <c r="K613" i="1"/>
  <c r="K614" i="1"/>
  <c r="K615" i="1"/>
  <c r="Q615" i="1" s="1"/>
  <c r="K616" i="1"/>
  <c r="K617" i="1"/>
  <c r="K618" i="1"/>
  <c r="K619" i="1"/>
  <c r="Q619" i="1" s="1"/>
  <c r="K620" i="1"/>
  <c r="K621" i="1"/>
  <c r="K622" i="1"/>
  <c r="K623" i="1"/>
  <c r="Q623" i="1" s="1"/>
  <c r="K624" i="1"/>
  <c r="K625" i="1"/>
  <c r="K626" i="1"/>
  <c r="K627" i="1"/>
  <c r="Q627" i="1" s="1"/>
  <c r="K628" i="1"/>
  <c r="K629" i="1"/>
  <c r="K630" i="1"/>
  <c r="K631" i="1"/>
  <c r="Q631" i="1" s="1"/>
  <c r="K632" i="1"/>
  <c r="K633" i="1"/>
  <c r="K634" i="1"/>
  <c r="K635" i="1"/>
  <c r="Q635" i="1" s="1"/>
  <c r="K636" i="1"/>
  <c r="K637" i="1"/>
  <c r="K638" i="1"/>
  <c r="K639" i="1"/>
  <c r="Q639" i="1" s="1"/>
  <c r="K640" i="1"/>
  <c r="K641" i="1"/>
  <c r="K642" i="1"/>
  <c r="K643" i="1"/>
  <c r="Q643" i="1" s="1"/>
  <c r="K644" i="1"/>
  <c r="K645" i="1"/>
  <c r="K646" i="1"/>
  <c r="K647" i="1"/>
  <c r="Q647" i="1" s="1"/>
  <c r="K648" i="1"/>
  <c r="K649" i="1"/>
  <c r="K650" i="1"/>
  <c r="K651" i="1"/>
  <c r="Q651" i="1" s="1"/>
  <c r="K652" i="1"/>
  <c r="K653" i="1"/>
  <c r="K654" i="1"/>
  <c r="K655" i="1"/>
  <c r="Q655" i="1" s="1"/>
  <c r="K656" i="1"/>
  <c r="K657" i="1"/>
  <c r="K658" i="1"/>
  <c r="K659" i="1"/>
  <c r="Q659" i="1" s="1"/>
  <c r="K660" i="1"/>
  <c r="K661" i="1"/>
  <c r="K662" i="1"/>
  <c r="K663" i="1"/>
  <c r="Q663" i="1" s="1"/>
  <c r="K664" i="1"/>
  <c r="K665" i="1"/>
  <c r="K666" i="1"/>
  <c r="K667" i="1"/>
  <c r="Q667" i="1" s="1"/>
  <c r="K668" i="1"/>
  <c r="K669" i="1"/>
  <c r="K670" i="1"/>
  <c r="K671" i="1"/>
  <c r="Q671" i="1" s="1"/>
  <c r="K672" i="1"/>
  <c r="K673" i="1"/>
  <c r="K674" i="1"/>
  <c r="K675" i="1"/>
  <c r="Q675" i="1" s="1"/>
  <c r="K676" i="1"/>
  <c r="K677" i="1"/>
  <c r="K678" i="1"/>
  <c r="K679" i="1"/>
  <c r="Q679" i="1" s="1"/>
  <c r="K680" i="1"/>
  <c r="K681" i="1"/>
  <c r="K682" i="1"/>
  <c r="K683" i="1"/>
  <c r="Q683" i="1" s="1"/>
  <c r="K684" i="1"/>
  <c r="K685" i="1"/>
  <c r="K686" i="1"/>
  <c r="K687" i="1"/>
  <c r="Q687" i="1" s="1"/>
  <c r="K688" i="1"/>
  <c r="K689" i="1"/>
  <c r="K690" i="1"/>
  <c r="K691" i="1"/>
  <c r="Q691" i="1" s="1"/>
  <c r="K692" i="1"/>
  <c r="K693" i="1"/>
  <c r="K694" i="1"/>
  <c r="K695" i="1"/>
  <c r="Q695" i="1" s="1"/>
  <c r="K696" i="1"/>
  <c r="K697" i="1"/>
  <c r="K698" i="1"/>
  <c r="K699" i="1"/>
  <c r="Q699" i="1" s="1"/>
  <c r="K700" i="1"/>
  <c r="K701" i="1"/>
  <c r="K702" i="1"/>
  <c r="K703" i="1"/>
  <c r="Q703" i="1" s="1"/>
  <c r="K704" i="1"/>
  <c r="K705" i="1"/>
  <c r="K706" i="1"/>
  <c r="K707" i="1"/>
  <c r="Q707" i="1" s="1"/>
  <c r="K708" i="1"/>
  <c r="K709" i="1"/>
  <c r="K710" i="1"/>
  <c r="K711" i="1"/>
  <c r="Q711" i="1" s="1"/>
  <c r="K712" i="1"/>
  <c r="K713" i="1"/>
  <c r="K714" i="1"/>
  <c r="K715" i="1"/>
  <c r="Q715" i="1" s="1"/>
  <c r="K716" i="1"/>
  <c r="K717" i="1"/>
  <c r="K718" i="1"/>
  <c r="K719" i="1"/>
  <c r="Q719" i="1" s="1"/>
  <c r="K720" i="1"/>
  <c r="K721" i="1"/>
  <c r="K722" i="1"/>
  <c r="K723" i="1"/>
  <c r="Q723" i="1" s="1"/>
  <c r="K724" i="1"/>
  <c r="K725" i="1"/>
  <c r="K726" i="1"/>
  <c r="K727" i="1"/>
  <c r="Q727" i="1" s="1"/>
  <c r="K728" i="1"/>
  <c r="K729" i="1"/>
  <c r="K730" i="1"/>
  <c r="K731" i="1"/>
  <c r="Q731" i="1" s="1"/>
  <c r="K732" i="1"/>
  <c r="K733" i="1"/>
  <c r="K734" i="1"/>
  <c r="K735" i="1"/>
  <c r="Q735" i="1" s="1"/>
  <c r="K736" i="1"/>
  <c r="K737" i="1"/>
  <c r="K738" i="1"/>
  <c r="K739" i="1"/>
  <c r="Q739" i="1" s="1"/>
  <c r="K740" i="1"/>
  <c r="K741" i="1"/>
  <c r="K742" i="1"/>
  <c r="K743" i="1"/>
  <c r="Q743" i="1" s="1"/>
  <c r="K744" i="1"/>
  <c r="K745" i="1"/>
  <c r="K746" i="1"/>
  <c r="K747" i="1"/>
  <c r="Q747" i="1" s="1"/>
  <c r="K748" i="1"/>
  <c r="K749" i="1"/>
  <c r="K750" i="1"/>
  <c r="K751" i="1"/>
  <c r="Q751" i="1" s="1"/>
  <c r="K752" i="1"/>
  <c r="K753" i="1"/>
  <c r="K754" i="1"/>
  <c r="K755" i="1"/>
  <c r="Q755" i="1" s="1"/>
  <c r="K756" i="1"/>
  <c r="K757" i="1"/>
  <c r="K758" i="1"/>
  <c r="K759" i="1"/>
  <c r="Q759" i="1" s="1"/>
  <c r="K760" i="1"/>
  <c r="K761" i="1"/>
  <c r="K762" i="1"/>
  <c r="K763" i="1"/>
  <c r="Q763" i="1" s="1"/>
  <c r="K764" i="1"/>
  <c r="K765" i="1"/>
  <c r="K766" i="1"/>
  <c r="K767" i="1"/>
  <c r="Q767" i="1" s="1"/>
  <c r="K768" i="1"/>
  <c r="K769" i="1"/>
  <c r="K770" i="1"/>
  <c r="K771" i="1"/>
  <c r="Q771" i="1" s="1"/>
  <c r="K772" i="1"/>
  <c r="K773" i="1"/>
  <c r="K774" i="1"/>
  <c r="K775" i="1"/>
  <c r="Q775" i="1" s="1"/>
  <c r="K776" i="1"/>
  <c r="K777" i="1"/>
  <c r="K778" i="1"/>
  <c r="K779" i="1"/>
  <c r="Q779" i="1" s="1"/>
  <c r="K780" i="1"/>
  <c r="K781" i="1"/>
  <c r="K782" i="1"/>
  <c r="K783" i="1"/>
  <c r="Q783" i="1" s="1"/>
  <c r="K784" i="1"/>
  <c r="K785" i="1"/>
  <c r="K786" i="1"/>
  <c r="K787" i="1"/>
  <c r="Q787" i="1" s="1"/>
  <c r="K788" i="1"/>
  <c r="K789" i="1"/>
  <c r="K790" i="1"/>
  <c r="K791" i="1"/>
  <c r="Q791" i="1" s="1"/>
  <c r="K792" i="1"/>
  <c r="K793" i="1"/>
  <c r="K794" i="1"/>
  <c r="K795" i="1"/>
  <c r="Q795" i="1" s="1"/>
  <c r="K796" i="1"/>
  <c r="K797" i="1"/>
  <c r="K798" i="1"/>
  <c r="K799" i="1"/>
  <c r="Q799" i="1" s="1"/>
  <c r="K800" i="1"/>
  <c r="K801" i="1"/>
  <c r="K802" i="1"/>
  <c r="K803" i="1"/>
  <c r="Q803" i="1" s="1"/>
  <c r="K804" i="1"/>
  <c r="K805" i="1"/>
  <c r="K806" i="1"/>
  <c r="K807" i="1"/>
  <c r="Q807" i="1" s="1"/>
  <c r="K808" i="1"/>
  <c r="K809" i="1"/>
  <c r="K810" i="1"/>
  <c r="K811" i="1"/>
  <c r="Q811" i="1" s="1"/>
  <c r="K812" i="1"/>
  <c r="K813" i="1"/>
  <c r="K814" i="1"/>
  <c r="K815" i="1"/>
  <c r="Q815" i="1" s="1"/>
  <c r="K816" i="1"/>
  <c r="K817" i="1"/>
  <c r="K818" i="1"/>
  <c r="K819" i="1"/>
  <c r="Q819" i="1" s="1"/>
  <c r="K820" i="1"/>
  <c r="K821" i="1"/>
  <c r="K822" i="1"/>
  <c r="K823" i="1"/>
  <c r="Q823" i="1" s="1"/>
  <c r="K824" i="1"/>
  <c r="K825" i="1"/>
  <c r="K826" i="1"/>
  <c r="K827" i="1"/>
  <c r="Q827" i="1" s="1"/>
  <c r="K828" i="1"/>
  <c r="K829" i="1"/>
  <c r="K830" i="1"/>
  <c r="K831" i="1"/>
  <c r="Q831" i="1" s="1"/>
  <c r="K832" i="1"/>
  <c r="K833" i="1"/>
  <c r="K834" i="1"/>
  <c r="K835" i="1"/>
  <c r="Q835" i="1" s="1"/>
  <c r="K836" i="1"/>
  <c r="K837" i="1"/>
  <c r="K838" i="1"/>
  <c r="K839" i="1"/>
  <c r="Q839" i="1" s="1"/>
  <c r="K840" i="1"/>
  <c r="K841" i="1"/>
  <c r="K842" i="1"/>
  <c r="K843" i="1"/>
  <c r="Q843" i="1" s="1"/>
  <c r="K844" i="1"/>
  <c r="K845" i="1"/>
  <c r="K846" i="1"/>
  <c r="K847" i="1"/>
  <c r="Q847" i="1" s="1"/>
  <c r="K848" i="1"/>
  <c r="K849" i="1"/>
  <c r="K850" i="1"/>
  <c r="K851" i="1"/>
  <c r="Q851" i="1" s="1"/>
  <c r="K852" i="1"/>
  <c r="K853" i="1"/>
  <c r="K854" i="1"/>
  <c r="K855" i="1"/>
  <c r="Q855" i="1" s="1"/>
  <c r="K856" i="1"/>
  <c r="K857" i="1"/>
  <c r="K858" i="1"/>
  <c r="K859" i="1"/>
  <c r="Q859" i="1" s="1"/>
  <c r="K860" i="1"/>
  <c r="K861" i="1"/>
  <c r="K862" i="1"/>
  <c r="K863" i="1"/>
  <c r="Q863" i="1" s="1"/>
  <c r="K864" i="1"/>
  <c r="K865" i="1"/>
  <c r="K866" i="1"/>
  <c r="K867" i="1"/>
  <c r="Q867" i="1" s="1"/>
  <c r="K868" i="1"/>
  <c r="K869" i="1"/>
  <c r="K870" i="1"/>
  <c r="K871" i="1"/>
  <c r="Q871" i="1" s="1"/>
  <c r="K872" i="1"/>
  <c r="K873" i="1"/>
  <c r="K874" i="1"/>
  <c r="K875" i="1"/>
  <c r="Q875" i="1" s="1"/>
  <c r="K876" i="1"/>
  <c r="K877" i="1"/>
  <c r="K878" i="1"/>
  <c r="K879" i="1"/>
  <c r="Q879" i="1" s="1"/>
  <c r="K880" i="1"/>
  <c r="K881" i="1"/>
  <c r="K882" i="1"/>
  <c r="K883" i="1"/>
  <c r="Q883" i="1" s="1"/>
  <c r="K884" i="1"/>
  <c r="K885" i="1"/>
  <c r="K886" i="1"/>
  <c r="K887" i="1"/>
  <c r="Q887" i="1" s="1"/>
  <c r="K888" i="1"/>
  <c r="K889" i="1"/>
  <c r="K890" i="1"/>
  <c r="K891" i="1"/>
  <c r="Q891" i="1" s="1"/>
  <c r="K892" i="1"/>
  <c r="K893" i="1"/>
  <c r="K894" i="1"/>
  <c r="K895" i="1"/>
  <c r="Q895" i="1" s="1"/>
  <c r="K896" i="1"/>
  <c r="K897" i="1"/>
  <c r="K898" i="1"/>
  <c r="K899" i="1"/>
  <c r="Q899" i="1" s="1"/>
  <c r="K900" i="1"/>
  <c r="K901" i="1"/>
  <c r="K902" i="1"/>
  <c r="K903" i="1"/>
  <c r="Q903" i="1" s="1"/>
  <c r="K904" i="1"/>
  <c r="K905" i="1"/>
  <c r="K906" i="1"/>
  <c r="K907" i="1"/>
  <c r="Q907" i="1" s="1"/>
  <c r="K908" i="1"/>
  <c r="K909" i="1"/>
  <c r="K910" i="1"/>
  <c r="K911" i="1"/>
  <c r="Q911" i="1" s="1"/>
  <c r="K912" i="1"/>
  <c r="K913" i="1"/>
  <c r="K914" i="1"/>
  <c r="K915" i="1"/>
  <c r="Q915" i="1" s="1"/>
  <c r="K916" i="1"/>
  <c r="K917" i="1"/>
  <c r="K918" i="1"/>
  <c r="K919" i="1"/>
  <c r="Q919" i="1" s="1"/>
  <c r="K920" i="1"/>
  <c r="K921" i="1"/>
  <c r="K922" i="1"/>
  <c r="K923" i="1"/>
  <c r="Q923" i="1" s="1"/>
  <c r="K924" i="1"/>
  <c r="K925" i="1"/>
  <c r="K926" i="1"/>
  <c r="K927" i="1"/>
  <c r="Q927" i="1" s="1"/>
  <c r="K928" i="1"/>
  <c r="K929" i="1"/>
  <c r="K930" i="1"/>
  <c r="K931" i="1"/>
  <c r="Q931" i="1" s="1"/>
  <c r="K932" i="1"/>
  <c r="K933" i="1"/>
  <c r="K934" i="1"/>
  <c r="K935" i="1"/>
  <c r="Q935" i="1" s="1"/>
  <c r="K936" i="1"/>
  <c r="K937" i="1"/>
  <c r="K938" i="1"/>
  <c r="K939" i="1"/>
  <c r="Q939" i="1" s="1"/>
  <c r="K940" i="1"/>
  <c r="K941" i="1"/>
  <c r="K942" i="1"/>
  <c r="K943" i="1"/>
  <c r="Q943" i="1" s="1"/>
  <c r="K944" i="1"/>
  <c r="K945" i="1"/>
  <c r="K946" i="1"/>
  <c r="K947" i="1"/>
  <c r="Q947" i="1" s="1"/>
  <c r="K948" i="1"/>
  <c r="K949" i="1"/>
  <c r="K950" i="1"/>
  <c r="K951" i="1"/>
  <c r="Q951" i="1" s="1"/>
  <c r="K952" i="1"/>
  <c r="K953" i="1"/>
  <c r="K954" i="1"/>
  <c r="K955" i="1"/>
  <c r="Q955" i="1" s="1"/>
  <c r="K956" i="1"/>
  <c r="K957" i="1"/>
  <c r="K958" i="1"/>
  <c r="K959" i="1"/>
  <c r="Q959" i="1" s="1"/>
  <c r="K960" i="1"/>
  <c r="K961" i="1"/>
  <c r="K962" i="1"/>
  <c r="K963" i="1"/>
  <c r="Q963" i="1" s="1"/>
  <c r="K964" i="1"/>
  <c r="K965" i="1"/>
  <c r="K966" i="1"/>
  <c r="K967" i="1"/>
  <c r="Q967" i="1" s="1"/>
  <c r="K968" i="1"/>
  <c r="K969" i="1"/>
  <c r="K970" i="1"/>
  <c r="K971" i="1"/>
  <c r="Q971" i="1" s="1"/>
  <c r="K972" i="1"/>
  <c r="K973" i="1"/>
  <c r="K974" i="1"/>
  <c r="K975" i="1"/>
  <c r="Q975" i="1" s="1"/>
  <c r="K976" i="1"/>
  <c r="K977" i="1"/>
  <c r="K978" i="1"/>
  <c r="K979" i="1"/>
  <c r="Q979" i="1" s="1"/>
  <c r="K980" i="1"/>
  <c r="K981" i="1"/>
  <c r="K982" i="1"/>
  <c r="K983" i="1"/>
  <c r="Q983" i="1" s="1"/>
  <c r="K984" i="1"/>
  <c r="K985" i="1"/>
  <c r="K986" i="1"/>
  <c r="K987" i="1"/>
  <c r="Q987" i="1" s="1"/>
  <c r="K988" i="1"/>
  <c r="K989" i="1"/>
  <c r="K990" i="1"/>
  <c r="K991" i="1"/>
  <c r="Q991" i="1" s="1"/>
  <c r="K992" i="1"/>
  <c r="K993" i="1"/>
  <c r="K994" i="1"/>
  <c r="K995" i="1"/>
  <c r="Q995" i="1" s="1"/>
  <c r="K996" i="1"/>
  <c r="K997" i="1"/>
  <c r="K998" i="1"/>
  <c r="K999" i="1"/>
  <c r="Q999" i="1" s="1"/>
  <c r="K1000" i="1"/>
  <c r="K1001" i="1"/>
  <c r="K1002" i="1"/>
  <c r="K1003" i="1"/>
  <c r="Q1003" i="1" s="1"/>
  <c r="K1004" i="1"/>
  <c r="K1005" i="1"/>
  <c r="K1006" i="1"/>
  <c r="K1007" i="1"/>
  <c r="Q1007" i="1" s="1"/>
  <c r="K1008" i="1"/>
  <c r="K1009" i="1"/>
  <c r="K1010" i="1"/>
  <c r="K1011" i="1"/>
  <c r="Q1011" i="1" s="1"/>
  <c r="K1012" i="1"/>
  <c r="K1013" i="1"/>
  <c r="K1014" i="1"/>
  <c r="K1015" i="1"/>
  <c r="Q1015" i="1" s="1"/>
  <c r="K1016" i="1"/>
  <c r="K1017" i="1"/>
  <c r="K1018" i="1"/>
  <c r="K1019" i="1"/>
  <c r="Q1019" i="1" s="1"/>
  <c r="K1020" i="1"/>
  <c r="K1021" i="1"/>
  <c r="K1022" i="1"/>
  <c r="K1023" i="1"/>
  <c r="Q1023" i="1" s="1"/>
  <c r="K1024" i="1"/>
  <c r="K1025" i="1"/>
  <c r="K1026" i="1"/>
  <c r="K1027" i="1"/>
  <c r="Q1027" i="1" s="1"/>
  <c r="K1028" i="1"/>
  <c r="K1029" i="1"/>
  <c r="K1030" i="1"/>
  <c r="K1031" i="1"/>
  <c r="Q1031" i="1" s="1"/>
  <c r="K1032" i="1"/>
  <c r="K1033" i="1"/>
  <c r="K1034" i="1"/>
  <c r="K1035" i="1"/>
  <c r="Q1035" i="1" s="1"/>
  <c r="K1036" i="1"/>
  <c r="K1037" i="1"/>
  <c r="K1038" i="1"/>
  <c r="K1039" i="1"/>
  <c r="Q1039" i="1" s="1"/>
  <c r="K1040" i="1"/>
  <c r="K1041" i="1"/>
  <c r="K1042" i="1"/>
  <c r="K1043" i="1"/>
  <c r="Q1043" i="1" s="1"/>
  <c r="K1044" i="1"/>
  <c r="K1045" i="1"/>
  <c r="K1046" i="1"/>
  <c r="K1047" i="1"/>
  <c r="Q1047" i="1" s="1"/>
  <c r="K1048" i="1"/>
  <c r="K1049" i="1"/>
  <c r="K1050" i="1"/>
  <c r="K1051" i="1"/>
  <c r="Q1051" i="1" s="1"/>
  <c r="K1052" i="1"/>
  <c r="K1053" i="1"/>
  <c r="K1054" i="1"/>
  <c r="K1055" i="1"/>
  <c r="Q1055" i="1" s="1"/>
  <c r="K1056" i="1"/>
  <c r="K1057" i="1"/>
  <c r="K1058" i="1"/>
  <c r="K1059" i="1"/>
  <c r="Q1059" i="1" s="1"/>
  <c r="K1060" i="1"/>
  <c r="K1061" i="1"/>
  <c r="K1062" i="1"/>
  <c r="K1063" i="1"/>
  <c r="Q1063" i="1" s="1"/>
  <c r="K1064" i="1"/>
  <c r="K1065" i="1"/>
  <c r="K1066" i="1"/>
  <c r="K1067" i="1"/>
  <c r="Q1067" i="1" s="1"/>
  <c r="K1068" i="1"/>
  <c r="K1069" i="1"/>
  <c r="K1070" i="1"/>
  <c r="K1071" i="1"/>
  <c r="Q1071" i="1" s="1"/>
  <c r="K1072" i="1"/>
  <c r="K1073" i="1"/>
  <c r="K1074" i="1"/>
  <c r="K1075" i="1"/>
  <c r="Q1075" i="1" s="1"/>
  <c r="K1076" i="1"/>
  <c r="K1077" i="1"/>
  <c r="K1078" i="1"/>
  <c r="K1079" i="1"/>
  <c r="Q1079" i="1" s="1"/>
  <c r="K1080" i="1"/>
  <c r="K1081" i="1"/>
  <c r="K1082" i="1"/>
  <c r="K1083" i="1"/>
  <c r="Q1083" i="1" s="1"/>
  <c r="K1084" i="1"/>
  <c r="K1085" i="1"/>
  <c r="K1086" i="1"/>
  <c r="K1087" i="1"/>
  <c r="Q1087" i="1" s="1"/>
  <c r="K1088" i="1"/>
  <c r="K1089" i="1"/>
  <c r="K1090" i="1"/>
  <c r="K1091" i="1"/>
  <c r="Q1091" i="1" s="1"/>
  <c r="K1092" i="1"/>
  <c r="K1093" i="1"/>
  <c r="K1094" i="1"/>
  <c r="K1095" i="1"/>
  <c r="Q1095" i="1" s="1"/>
  <c r="K1096" i="1"/>
  <c r="K1097" i="1"/>
  <c r="K1098" i="1"/>
  <c r="K1099" i="1"/>
  <c r="Q1099" i="1" s="1"/>
  <c r="K1100" i="1"/>
  <c r="K1101" i="1"/>
  <c r="K1102" i="1"/>
  <c r="K1103" i="1"/>
  <c r="Q1103" i="1" s="1"/>
  <c r="K1104" i="1"/>
  <c r="K1105" i="1"/>
  <c r="K1106" i="1"/>
  <c r="K1107" i="1"/>
  <c r="Q1107" i="1" s="1"/>
  <c r="K1108" i="1"/>
  <c r="K1109" i="1"/>
  <c r="K1110" i="1"/>
  <c r="K1111" i="1"/>
  <c r="Q1111" i="1" s="1"/>
  <c r="K1112" i="1"/>
  <c r="K1113" i="1"/>
  <c r="K1114" i="1"/>
  <c r="K1115" i="1"/>
  <c r="Q1115" i="1" s="1"/>
  <c r="K1116" i="1"/>
  <c r="K1117" i="1"/>
  <c r="K1118" i="1"/>
  <c r="K1119" i="1"/>
  <c r="Q1119" i="1" s="1"/>
  <c r="K1120" i="1"/>
  <c r="K1121" i="1"/>
  <c r="K1122" i="1"/>
  <c r="K1123" i="1"/>
  <c r="Q1123" i="1" s="1"/>
  <c r="K1124" i="1"/>
  <c r="K1125" i="1"/>
  <c r="K1126" i="1"/>
  <c r="K1127" i="1"/>
  <c r="Q1127" i="1" s="1"/>
  <c r="K1128" i="1"/>
  <c r="K1129" i="1"/>
  <c r="K1130" i="1"/>
  <c r="K1131" i="1"/>
  <c r="Q1131" i="1" s="1"/>
  <c r="K1132" i="1"/>
  <c r="K1133" i="1"/>
  <c r="K1134" i="1"/>
  <c r="K1135" i="1"/>
  <c r="Q1135" i="1" s="1"/>
  <c r="K1136" i="1"/>
  <c r="K1137" i="1"/>
  <c r="K1138" i="1"/>
  <c r="K1139" i="1"/>
  <c r="Q1139" i="1" s="1"/>
  <c r="K1140" i="1"/>
  <c r="K1141" i="1"/>
  <c r="K1142" i="1"/>
  <c r="K1143" i="1"/>
  <c r="Q1143" i="1" s="1"/>
  <c r="K1144" i="1"/>
  <c r="K1145" i="1"/>
  <c r="K1146" i="1"/>
  <c r="K1147" i="1"/>
  <c r="Q1147" i="1" s="1"/>
  <c r="K1148" i="1"/>
  <c r="K1149" i="1"/>
  <c r="K1150" i="1"/>
  <c r="K1151" i="1"/>
  <c r="Q1151" i="1" s="1"/>
  <c r="K1152" i="1"/>
  <c r="K1153" i="1"/>
  <c r="K1154" i="1"/>
  <c r="K1155" i="1"/>
  <c r="Q1155" i="1" s="1"/>
  <c r="K1156" i="1"/>
  <c r="K1157" i="1"/>
  <c r="K1158" i="1"/>
  <c r="K1159" i="1"/>
  <c r="Q1159" i="1" s="1"/>
  <c r="K1160" i="1"/>
  <c r="K1161" i="1"/>
  <c r="K1162" i="1"/>
  <c r="K1163" i="1"/>
  <c r="Q1163" i="1" s="1"/>
  <c r="K1164" i="1"/>
  <c r="K1165" i="1"/>
  <c r="K1166" i="1"/>
  <c r="K1167" i="1"/>
  <c r="Q1167" i="1" s="1"/>
  <c r="K1168" i="1"/>
  <c r="K1169" i="1"/>
  <c r="K1170" i="1"/>
  <c r="K1171" i="1"/>
  <c r="Q1171" i="1" s="1"/>
  <c r="K1172" i="1"/>
  <c r="K1173" i="1"/>
  <c r="K1174" i="1"/>
  <c r="K1175" i="1"/>
  <c r="Q1175" i="1" s="1"/>
  <c r="K1176" i="1"/>
  <c r="K1177" i="1"/>
  <c r="K1178" i="1"/>
  <c r="K1179" i="1"/>
  <c r="Q1179" i="1" s="1"/>
  <c r="K1180" i="1"/>
  <c r="K1181" i="1"/>
  <c r="K1182" i="1"/>
  <c r="K1183" i="1"/>
  <c r="Q1183" i="1" s="1"/>
  <c r="K1184" i="1"/>
  <c r="K1185" i="1"/>
  <c r="K1186" i="1"/>
  <c r="K1187" i="1"/>
  <c r="Q1187" i="1" s="1"/>
  <c r="K1188" i="1"/>
  <c r="K1189" i="1"/>
  <c r="K1190" i="1"/>
  <c r="K1191" i="1"/>
  <c r="Q1191" i="1" s="1"/>
  <c r="K1192" i="1"/>
  <c r="K1193" i="1"/>
  <c r="K1194" i="1"/>
  <c r="K1195" i="1"/>
  <c r="Q1195" i="1" s="1"/>
  <c r="K1196" i="1"/>
  <c r="K1197" i="1"/>
  <c r="K1198" i="1"/>
  <c r="K1199" i="1"/>
  <c r="Q1199" i="1" s="1"/>
  <c r="K1200" i="1"/>
  <c r="K1201" i="1"/>
  <c r="K1202" i="1"/>
  <c r="K1203" i="1"/>
  <c r="Q1203" i="1" s="1"/>
  <c r="K1204" i="1"/>
  <c r="K1205" i="1"/>
  <c r="K1206" i="1"/>
  <c r="K1207" i="1"/>
  <c r="Q1207" i="1" s="1"/>
  <c r="K1208" i="1"/>
  <c r="K1209" i="1"/>
  <c r="K1210" i="1"/>
  <c r="K1211" i="1"/>
  <c r="Q1211" i="1" s="1"/>
  <c r="K1212" i="1"/>
  <c r="K1213" i="1"/>
  <c r="K1214" i="1"/>
  <c r="K1215" i="1"/>
  <c r="Q1215" i="1" s="1"/>
  <c r="K1216" i="1"/>
  <c r="K1217" i="1"/>
  <c r="K1218" i="1"/>
  <c r="K1219" i="1"/>
  <c r="Q1219" i="1" s="1"/>
  <c r="K1220" i="1"/>
  <c r="K1221" i="1"/>
  <c r="K1222" i="1"/>
  <c r="K1223" i="1"/>
  <c r="Q1223" i="1" s="1"/>
  <c r="K1224" i="1"/>
  <c r="K1225" i="1"/>
  <c r="K1226" i="1"/>
  <c r="K1227" i="1"/>
  <c r="Q1227" i="1" s="1"/>
  <c r="K1228" i="1"/>
  <c r="K1229" i="1"/>
  <c r="K1230" i="1"/>
  <c r="K1231" i="1"/>
  <c r="Q1231" i="1" s="1"/>
  <c r="K1232" i="1"/>
  <c r="K1233" i="1"/>
  <c r="K1234" i="1"/>
  <c r="K1235" i="1"/>
  <c r="Q1235" i="1" s="1"/>
  <c r="K1236" i="1"/>
  <c r="K1237" i="1"/>
  <c r="K1238" i="1"/>
  <c r="K1239" i="1"/>
  <c r="Q1239" i="1" s="1"/>
  <c r="K1240" i="1"/>
  <c r="K1241" i="1"/>
  <c r="K1242" i="1"/>
  <c r="K1243" i="1"/>
  <c r="Q1243" i="1" s="1"/>
  <c r="K1244" i="1"/>
  <c r="K1245" i="1"/>
  <c r="K1246" i="1"/>
  <c r="K1247" i="1"/>
  <c r="Q1247" i="1" s="1"/>
  <c r="K1248" i="1"/>
  <c r="K1249" i="1"/>
  <c r="K1250" i="1"/>
  <c r="K1251" i="1"/>
  <c r="Q1251" i="1" s="1"/>
  <c r="K1252" i="1"/>
  <c r="K1253" i="1"/>
  <c r="K1254" i="1"/>
  <c r="K1255" i="1"/>
  <c r="Q1255" i="1" s="1"/>
  <c r="K1256" i="1"/>
  <c r="K1257" i="1"/>
  <c r="K1258" i="1"/>
  <c r="K1259" i="1"/>
  <c r="Q1259" i="1" s="1"/>
  <c r="K1260" i="1"/>
  <c r="K1261" i="1"/>
  <c r="K1262" i="1"/>
  <c r="K1263" i="1"/>
  <c r="Q1263" i="1" s="1"/>
  <c r="K1264" i="1"/>
  <c r="K1265" i="1"/>
  <c r="K1266" i="1"/>
  <c r="K1267" i="1"/>
  <c r="Q1267" i="1" s="1"/>
  <c r="K1268" i="1"/>
  <c r="K1269" i="1"/>
  <c r="K1270" i="1"/>
  <c r="K1271" i="1"/>
  <c r="Q1271" i="1" s="1"/>
  <c r="K1272" i="1"/>
  <c r="K1273" i="1"/>
  <c r="K1274" i="1"/>
  <c r="K1275" i="1"/>
  <c r="Q1275" i="1" s="1"/>
  <c r="K1276" i="1"/>
  <c r="K1277" i="1"/>
  <c r="K1278" i="1"/>
  <c r="K1279" i="1"/>
  <c r="Q1279" i="1" s="1"/>
  <c r="K1280" i="1"/>
  <c r="K1281" i="1"/>
  <c r="K1282" i="1"/>
  <c r="K1283" i="1"/>
  <c r="Q1283" i="1" s="1"/>
  <c r="K1284" i="1"/>
  <c r="K1285" i="1"/>
  <c r="K1286" i="1"/>
  <c r="K1287" i="1"/>
  <c r="Q1287" i="1" s="1"/>
  <c r="K1288" i="1"/>
  <c r="K1289" i="1"/>
  <c r="K1290" i="1"/>
  <c r="K1291" i="1"/>
  <c r="Q1291" i="1" s="1"/>
  <c r="K1292" i="1"/>
  <c r="K1293" i="1"/>
  <c r="K1294" i="1"/>
  <c r="K1295" i="1"/>
  <c r="Q1295" i="1" s="1"/>
  <c r="K1296" i="1"/>
  <c r="K1297" i="1"/>
  <c r="K1298" i="1"/>
  <c r="K1299" i="1"/>
  <c r="Q1299" i="1" s="1"/>
  <c r="K1300" i="1"/>
  <c r="K1301" i="1"/>
  <c r="K1302" i="1"/>
  <c r="K1303" i="1"/>
  <c r="Q1303" i="1" s="1"/>
  <c r="K1304" i="1"/>
  <c r="K1305" i="1"/>
  <c r="K1306" i="1"/>
  <c r="K1307" i="1"/>
  <c r="Q1307" i="1" s="1"/>
  <c r="K1308" i="1"/>
  <c r="K1309" i="1"/>
  <c r="K1310" i="1"/>
  <c r="K1311" i="1"/>
  <c r="Q1311" i="1" s="1"/>
  <c r="K1312" i="1"/>
  <c r="K1313" i="1"/>
  <c r="K1314" i="1"/>
  <c r="K1315" i="1"/>
  <c r="Q1315" i="1" s="1"/>
  <c r="K1316" i="1"/>
  <c r="K1317" i="1"/>
  <c r="K1318" i="1"/>
  <c r="K1319" i="1"/>
  <c r="Q1319" i="1" s="1"/>
  <c r="K1320" i="1"/>
  <c r="K1321" i="1"/>
  <c r="K1322" i="1"/>
  <c r="K1323" i="1"/>
  <c r="Q1323" i="1" s="1"/>
  <c r="K1324" i="1"/>
  <c r="K1325" i="1"/>
  <c r="K1326" i="1"/>
  <c r="K1327" i="1"/>
  <c r="Q1327" i="1" s="1"/>
  <c r="K1328" i="1"/>
  <c r="K1329" i="1"/>
  <c r="K1330" i="1"/>
  <c r="K1331" i="1"/>
  <c r="Q1331" i="1" s="1"/>
  <c r="K1332" i="1"/>
  <c r="K1333" i="1"/>
  <c r="K1334" i="1"/>
  <c r="K1335" i="1"/>
  <c r="Q1335" i="1" s="1"/>
  <c r="K1336" i="1"/>
  <c r="K1337" i="1"/>
  <c r="K1338" i="1"/>
  <c r="K1339" i="1"/>
  <c r="Q1339" i="1" s="1"/>
  <c r="K1340" i="1"/>
  <c r="K1341" i="1"/>
  <c r="K1342" i="1"/>
  <c r="K1343" i="1"/>
  <c r="Q1343" i="1" s="1"/>
  <c r="K1344" i="1"/>
  <c r="K1345" i="1"/>
  <c r="K1346" i="1"/>
  <c r="K1347" i="1"/>
  <c r="Q1347" i="1" s="1"/>
  <c r="K1348" i="1"/>
  <c r="K1349" i="1"/>
  <c r="K1350" i="1"/>
  <c r="K1351" i="1"/>
  <c r="Q1351" i="1" s="1"/>
  <c r="K1352" i="1"/>
  <c r="K1353" i="1"/>
  <c r="K1354" i="1"/>
  <c r="K1355" i="1"/>
  <c r="Q1355" i="1" s="1"/>
  <c r="K1356" i="1"/>
  <c r="K1357" i="1"/>
  <c r="K1358" i="1"/>
  <c r="K1359" i="1"/>
  <c r="Q1359" i="1" s="1"/>
  <c r="K1360" i="1"/>
  <c r="K1361" i="1"/>
  <c r="K1362" i="1"/>
  <c r="K1363" i="1"/>
  <c r="Q1363" i="1" s="1"/>
  <c r="K1364" i="1"/>
  <c r="K1365" i="1"/>
  <c r="K1366" i="1"/>
  <c r="K1367" i="1"/>
  <c r="Q1367" i="1" s="1"/>
  <c r="K1368" i="1"/>
  <c r="K1369" i="1"/>
  <c r="K1370" i="1"/>
  <c r="K1371" i="1"/>
  <c r="Q1371" i="1" s="1"/>
  <c r="K1372" i="1"/>
  <c r="K1373" i="1"/>
  <c r="K1374" i="1"/>
  <c r="K1375" i="1"/>
  <c r="Q1375" i="1" s="1"/>
  <c r="K1376" i="1"/>
  <c r="K1377" i="1"/>
  <c r="K1378" i="1"/>
  <c r="K1379" i="1"/>
  <c r="Q1379" i="1" s="1"/>
  <c r="K1380" i="1"/>
  <c r="K1381" i="1"/>
  <c r="K1382" i="1"/>
  <c r="K1383" i="1"/>
  <c r="Q1383" i="1" s="1"/>
  <c r="K1384" i="1"/>
  <c r="K1385" i="1"/>
  <c r="K1386" i="1"/>
  <c r="K1387" i="1"/>
  <c r="Q1387" i="1" s="1"/>
  <c r="K1388" i="1"/>
  <c r="K1389" i="1"/>
  <c r="K1390" i="1"/>
  <c r="K1391" i="1"/>
  <c r="Q1391" i="1" s="1"/>
  <c r="K1392" i="1"/>
  <c r="K1393" i="1"/>
  <c r="K1394" i="1"/>
  <c r="K1395" i="1"/>
  <c r="Q1395" i="1" s="1"/>
  <c r="K1396" i="1"/>
  <c r="K1397" i="1"/>
  <c r="K1398" i="1"/>
  <c r="K1399" i="1"/>
  <c r="Q1399" i="1" s="1"/>
  <c r="K1400" i="1"/>
  <c r="K1401" i="1"/>
  <c r="K1402" i="1"/>
  <c r="K1403" i="1"/>
  <c r="Q1403" i="1" s="1"/>
  <c r="K1404" i="1"/>
  <c r="K1405" i="1"/>
  <c r="K1406" i="1"/>
  <c r="K1407" i="1"/>
  <c r="Q1407" i="1" s="1"/>
  <c r="K1408" i="1"/>
  <c r="K1409" i="1"/>
  <c r="K1410" i="1"/>
  <c r="K1411" i="1"/>
  <c r="Q1411" i="1" s="1"/>
  <c r="K1412" i="1"/>
  <c r="K1413" i="1"/>
  <c r="K1414" i="1"/>
  <c r="K1415" i="1"/>
  <c r="Q1415" i="1" s="1"/>
  <c r="K1416" i="1"/>
  <c r="K1417" i="1"/>
  <c r="K1418" i="1"/>
  <c r="K1419" i="1"/>
  <c r="Q1419" i="1" s="1"/>
  <c r="K1420" i="1"/>
  <c r="K1421" i="1"/>
  <c r="K1422" i="1"/>
  <c r="K1423" i="1"/>
  <c r="Q1423" i="1" s="1"/>
  <c r="K1424" i="1"/>
  <c r="K1425" i="1"/>
  <c r="K1426" i="1"/>
  <c r="K1427" i="1"/>
  <c r="Q1427" i="1" s="1"/>
  <c r="K1428" i="1"/>
  <c r="K1429" i="1"/>
  <c r="K1430" i="1"/>
  <c r="K1431" i="1"/>
  <c r="Q1431" i="1" s="1"/>
  <c r="K1432" i="1"/>
  <c r="K1433" i="1"/>
  <c r="K1434" i="1"/>
  <c r="K1435" i="1"/>
  <c r="Q1435" i="1" s="1"/>
  <c r="K1436" i="1"/>
  <c r="K1437" i="1"/>
  <c r="K1438" i="1"/>
  <c r="K1439" i="1"/>
  <c r="Q1439" i="1" s="1"/>
  <c r="K1440" i="1"/>
  <c r="K1441" i="1"/>
  <c r="K1442" i="1"/>
  <c r="K1443" i="1"/>
  <c r="Q1443" i="1" s="1"/>
  <c r="K1444" i="1"/>
  <c r="K1445" i="1"/>
  <c r="K1446" i="1"/>
  <c r="K1447" i="1"/>
  <c r="Q1447" i="1" s="1"/>
  <c r="K1448" i="1"/>
  <c r="K1449" i="1"/>
  <c r="K1450" i="1"/>
  <c r="K1451" i="1"/>
  <c r="Q1451" i="1" s="1"/>
  <c r="K1452" i="1"/>
  <c r="K1453" i="1"/>
  <c r="K1454" i="1"/>
  <c r="K1455" i="1"/>
  <c r="Q1455" i="1" s="1"/>
  <c r="K1456" i="1"/>
  <c r="K1457" i="1"/>
  <c r="K1458" i="1"/>
  <c r="K1459" i="1"/>
  <c r="Q1459" i="1" s="1"/>
  <c r="K1460" i="1"/>
  <c r="K1461" i="1"/>
  <c r="K1462" i="1"/>
  <c r="K1463" i="1"/>
  <c r="Q1463" i="1" s="1"/>
  <c r="K1464" i="1"/>
  <c r="K1465" i="1"/>
  <c r="K1466" i="1"/>
  <c r="K1467" i="1"/>
  <c r="Q1467" i="1" s="1"/>
  <c r="K1468" i="1"/>
  <c r="K1469" i="1"/>
  <c r="K1470" i="1"/>
  <c r="K1471" i="1"/>
  <c r="Q1471" i="1" s="1"/>
  <c r="K1472" i="1"/>
  <c r="K1473" i="1"/>
  <c r="K1474" i="1"/>
  <c r="K1475" i="1"/>
  <c r="Q1475" i="1" s="1"/>
  <c r="K1476" i="1"/>
  <c r="K1477" i="1"/>
  <c r="K1478" i="1"/>
  <c r="K1479" i="1"/>
  <c r="Q1479" i="1" s="1"/>
  <c r="K1480" i="1"/>
  <c r="K1481" i="1"/>
  <c r="K1482" i="1"/>
  <c r="K1483" i="1"/>
  <c r="Q1483" i="1" s="1"/>
  <c r="K1484" i="1"/>
  <c r="K1485" i="1"/>
  <c r="K1486" i="1"/>
  <c r="K1487" i="1"/>
  <c r="Q1487" i="1" s="1"/>
  <c r="K1488" i="1"/>
  <c r="K1489" i="1"/>
  <c r="K1490" i="1"/>
  <c r="K1491" i="1"/>
  <c r="Q1491" i="1" s="1"/>
  <c r="K1492" i="1"/>
  <c r="K1493" i="1"/>
  <c r="K1494" i="1"/>
  <c r="K1495" i="1"/>
  <c r="Q1495" i="1" s="1"/>
  <c r="K1496" i="1"/>
  <c r="K1497" i="1"/>
  <c r="K1498" i="1"/>
  <c r="K1499" i="1"/>
  <c r="Q1499" i="1" s="1"/>
  <c r="K1500" i="1"/>
  <c r="K1501" i="1"/>
  <c r="K1502" i="1"/>
  <c r="K1503" i="1"/>
  <c r="Q1503" i="1" s="1"/>
  <c r="K1504" i="1"/>
  <c r="K1505" i="1"/>
  <c r="K1506" i="1"/>
  <c r="K1507" i="1"/>
  <c r="Q1507" i="1" s="1"/>
  <c r="K1508" i="1"/>
  <c r="K1509" i="1"/>
  <c r="K1510" i="1"/>
  <c r="K1511" i="1"/>
  <c r="Q1511" i="1" s="1"/>
  <c r="K1512" i="1"/>
  <c r="K1513" i="1"/>
  <c r="K1514" i="1"/>
  <c r="K1515" i="1"/>
  <c r="Q1515" i="1" s="1"/>
  <c r="K1516" i="1"/>
  <c r="K1517" i="1"/>
  <c r="K1518" i="1"/>
  <c r="K1519" i="1"/>
  <c r="Q1519" i="1" s="1"/>
  <c r="K1520" i="1"/>
  <c r="K1521" i="1"/>
  <c r="K1522" i="1"/>
  <c r="K1523" i="1"/>
  <c r="Q1523" i="1" s="1"/>
  <c r="K1524" i="1"/>
  <c r="K1525" i="1"/>
  <c r="K1526" i="1"/>
  <c r="K1527" i="1"/>
  <c r="Q1527" i="1" s="1"/>
  <c r="K1528" i="1"/>
  <c r="K1529" i="1"/>
  <c r="K1530" i="1"/>
  <c r="K1531" i="1"/>
  <c r="Q1531" i="1" s="1"/>
  <c r="K1532" i="1"/>
  <c r="K1533" i="1"/>
  <c r="K1534" i="1"/>
  <c r="K1535" i="1"/>
  <c r="Q1535" i="1" s="1"/>
  <c r="K1536" i="1"/>
  <c r="K1537" i="1"/>
  <c r="K1538" i="1"/>
  <c r="K1539" i="1"/>
  <c r="Q1539" i="1" s="1"/>
  <c r="K1540" i="1"/>
  <c r="K1541" i="1"/>
  <c r="K1542" i="1"/>
  <c r="K1543" i="1"/>
  <c r="Q1543" i="1" s="1"/>
  <c r="K1544" i="1"/>
  <c r="K1545" i="1"/>
  <c r="K1546" i="1"/>
  <c r="K1547" i="1"/>
  <c r="Q1547" i="1" s="1"/>
  <c r="K1548" i="1"/>
  <c r="K1549" i="1"/>
  <c r="K1550" i="1"/>
  <c r="K1551" i="1"/>
  <c r="Q1551" i="1" s="1"/>
  <c r="K1552" i="1"/>
  <c r="K1553" i="1"/>
  <c r="K1554" i="1"/>
  <c r="K1555" i="1"/>
  <c r="Q1555" i="1" s="1"/>
  <c r="K1556" i="1"/>
  <c r="K1557" i="1"/>
  <c r="K1558" i="1"/>
  <c r="K1559" i="1"/>
  <c r="Q1559" i="1" s="1"/>
  <c r="K1560" i="1"/>
  <c r="K1561" i="1"/>
  <c r="K1562" i="1"/>
  <c r="K1563" i="1"/>
  <c r="Q1563" i="1" s="1"/>
  <c r="K1564" i="1"/>
  <c r="K1565" i="1"/>
  <c r="K1566" i="1"/>
  <c r="K1567" i="1"/>
  <c r="Q1567" i="1" s="1"/>
  <c r="K1568" i="1"/>
  <c r="K1569" i="1"/>
  <c r="K1570" i="1"/>
  <c r="K1571" i="1"/>
  <c r="Q1571" i="1" s="1"/>
  <c r="K1572" i="1"/>
  <c r="K1573" i="1"/>
  <c r="K1574" i="1"/>
  <c r="K1575" i="1"/>
  <c r="Q1575" i="1" s="1"/>
  <c r="K1576" i="1"/>
  <c r="K1577" i="1"/>
  <c r="K1578" i="1"/>
  <c r="K1579" i="1"/>
  <c r="Q1579" i="1" s="1"/>
  <c r="K1580" i="1"/>
  <c r="K1581" i="1"/>
  <c r="K1582" i="1"/>
  <c r="K1583" i="1"/>
  <c r="Q1583" i="1" s="1"/>
  <c r="K1584" i="1"/>
  <c r="K1585" i="1"/>
  <c r="K1586" i="1"/>
  <c r="K1587" i="1"/>
  <c r="Q1587" i="1" s="1"/>
  <c r="K1588" i="1"/>
  <c r="K1589" i="1"/>
  <c r="K1590" i="1"/>
  <c r="K1591" i="1"/>
  <c r="Q1591" i="1" s="1"/>
  <c r="K1592" i="1"/>
  <c r="K1593" i="1"/>
  <c r="K1594" i="1"/>
  <c r="K1595" i="1"/>
  <c r="Q1595" i="1" s="1"/>
  <c r="K1596" i="1"/>
  <c r="K1597" i="1"/>
  <c r="K1598" i="1"/>
  <c r="K1599" i="1"/>
  <c r="Q1599" i="1" s="1"/>
  <c r="K1600" i="1"/>
  <c r="K1601" i="1"/>
  <c r="K1602" i="1"/>
  <c r="K1603" i="1"/>
  <c r="Q1603" i="1" s="1"/>
  <c r="K1604" i="1"/>
  <c r="K1605" i="1"/>
  <c r="K1606" i="1"/>
  <c r="K1607" i="1"/>
  <c r="Q1607" i="1" s="1"/>
  <c r="K1608" i="1"/>
  <c r="K1609" i="1"/>
  <c r="K1610" i="1"/>
  <c r="K1611" i="1"/>
  <c r="Q1611" i="1" s="1"/>
  <c r="K1612" i="1"/>
  <c r="K1613" i="1"/>
  <c r="K1614" i="1"/>
  <c r="K1615" i="1"/>
  <c r="Q1615" i="1" s="1"/>
  <c r="K1616" i="1"/>
  <c r="K1617" i="1"/>
  <c r="K1618" i="1"/>
  <c r="K1619" i="1"/>
  <c r="Q1619" i="1" s="1"/>
  <c r="K1620" i="1"/>
  <c r="K1621" i="1"/>
  <c r="K1622" i="1"/>
  <c r="K1623" i="1"/>
  <c r="Q1623" i="1" s="1"/>
  <c r="K1624" i="1"/>
  <c r="K1625" i="1"/>
  <c r="K1626" i="1"/>
  <c r="K1627" i="1"/>
  <c r="Q1627" i="1" s="1"/>
  <c r="K1628" i="1"/>
  <c r="K1629" i="1"/>
  <c r="K1630" i="1"/>
  <c r="K1631" i="1"/>
  <c r="Q1631" i="1" s="1"/>
  <c r="K1632" i="1"/>
  <c r="K1633" i="1"/>
  <c r="K1634" i="1"/>
  <c r="K1635" i="1"/>
  <c r="Q1635" i="1" s="1"/>
  <c r="K1636" i="1"/>
  <c r="K1637" i="1"/>
  <c r="K1638" i="1"/>
  <c r="K1639" i="1"/>
  <c r="Q1639" i="1" s="1"/>
  <c r="K1640" i="1"/>
  <c r="K1641" i="1"/>
  <c r="K1642" i="1"/>
  <c r="K1643" i="1"/>
  <c r="Q1643" i="1" s="1"/>
  <c r="K1644" i="1"/>
  <c r="K1645" i="1"/>
  <c r="K1646" i="1"/>
  <c r="K1647" i="1"/>
  <c r="Q1647" i="1" s="1"/>
  <c r="K1648" i="1"/>
  <c r="K1649" i="1"/>
  <c r="K1650" i="1"/>
  <c r="K1651" i="1"/>
  <c r="Q1651" i="1" s="1"/>
  <c r="K1652" i="1"/>
  <c r="K1653" i="1"/>
  <c r="K1654" i="1"/>
  <c r="K1655" i="1"/>
  <c r="Q1655" i="1" s="1"/>
  <c r="K1656" i="1"/>
  <c r="K1657" i="1"/>
  <c r="K1658" i="1"/>
  <c r="K1659" i="1"/>
  <c r="Q1659" i="1" s="1"/>
  <c r="K1660" i="1"/>
  <c r="K1661" i="1"/>
  <c r="K1662" i="1"/>
  <c r="K1663" i="1"/>
  <c r="Q1663" i="1" s="1"/>
  <c r="K1664" i="1"/>
  <c r="K1665" i="1"/>
  <c r="K1666" i="1"/>
  <c r="K1667" i="1"/>
  <c r="Q1667" i="1" s="1"/>
  <c r="K1668" i="1"/>
  <c r="K1669" i="1"/>
  <c r="K1670" i="1"/>
  <c r="K1671" i="1"/>
  <c r="Q1671" i="1" s="1"/>
  <c r="K1672" i="1"/>
  <c r="K1673" i="1"/>
  <c r="K1674" i="1"/>
  <c r="K1675" i="1"/>
  <c r="Q1675" i="1" s="1"/>
  <c r="K1676" i="1"/>
  <c r="K1677" i="1"/>
  <c r="K1678" i="1"/>
  <c r="K1679" i="1"/>
  <c r="Q1679" i="1" s="1"/>
  <c r="K1680" i="1"/>
  <c r="K1681" i="1"/>
  <c r="K1682" i="1"/>
  <c r="K1683" i="1"/>
  <c r="Q1683" i="1" s="1"/>
  <c r="K1684" i="1"/>
  <c r="K1685" i="1"/>
  <c r="K1686" i="1"/>
  <c r="K1687" i="1"/>
  <c r="Q1687" i="1" s="1"/>
  <c r="K1688" i="1"/>
  <c r="K1689" i="1"/>
  <c r="K1690" i="1"/>
  <c r="K1691" i="1"/>
  <c r="Q1691" i="1" s="1"/>
  <c r="K1692" i="1"/>
  <c r="K1693" i="1"/>
  <c r="K1694" i="1"/>
  <c r="K1695" i="1"/>
  <c r="Q1695" i="1" s="1"/>
  <c r="K1696" i="1"/>
  <c r="K1697" i="1"/>
  <c r="K1698" i="1"/>
  <c r="K1699" i="1"/>
  <c r="Q1699" i="1" s="1"/>
  <c r="K1700" i="1"/>
  <c r="K1701" i="1"/>
  <c r="K1702" i="1"/>
  <c r="K1703" i="1"/>
  <c r="Q1703" i="1" s="1"/>
  <c r="K1704" i="1"/>
  <c r="K1705" i="1"/>
  <c r="K1706" i="1"/>
  <c r="K1707" i="1"/>
  <c r="Q1707" i="1" s="1"/>
  <c r="K1708" i="1"/>
  <c r="K1709" i="1"/>
  <c r="K1710" i="1"/>
  <c r="K1711" i="1"/>
  <c r="Q1711" i="1" s="1"/>
  <c r="K1712" i="1"/>
  <c r="K1713" i="1"/>
  <c r="K1714" i="1"/>
  <c r="K1715" i="1"/>
  <c r="Q1715" i="1" s="1"/>
  <c r="K1716" i="1"/>
  <c r="K1717" i="1"/>
  <c r="K1718" i="1"/>
  <c r="K1719" i="1"/>
  <c r="Q1719" i="1" s="1"/>
  <c r="K1720" i="1"/>
  <c r="K1721" i="1"/>
  <c r="K1722" i="1"/>
  <c r="K1723" i="1"/>
  <c r="Q1723" i="1" s="1"/>
  <c r="K1724" i="1"/>
  <c r="K1725" i="1"/>
  <c r="K1726" i="1"/>
  <c r="K1727" i="1"/>
  <c r="Q1727" i="1" s="1"/>
  <c r="K1728" i="1"/>
  <c r="K1729" i="1"/>
  <c r="K1730" i="1"/>
  <c r="K1731" i="1"/>
  <c r="Q1731" i="1" s="1"/>
  <c r="K1732" i="1"/>
  <c r="K1733" i="1"/>
  <c r="K1734" i="1"/>
  <c r="K1735" i="1"/>
  <c r="Q1735" i="1" s="1"/>
  <c r="K1736" i="1"/>
  <c r="K1737" i="1"/>
  <c r="K1738" i="1"/>
  <c r="K1739" i="1"/>
  <c r="Q1739" i="1" s="1"/>
  <c r="K1740" i="1"/>
  <c r="K1741" i="1"/>
  <c r="K1742" i="1"/>
  <c r="K1743" i="1"/>
  <c r="Q1743" i="1" s="1"/>
  <c r="K1744" i="1"/>
  <c r="K1745" i="1"/>
  <c r="K1746" i="1"/>
  <c r="K1747" i="1"/>
  <c r="Q1747" i="1" s="1"/>
  <c r="K1748" i="1"/>
  <c r="K1749" i="1"/>
  <c r="K1750" i="1"/>
  <c r="K1751" i="1"/>
  <c r="Q1751" i="1" s="1"/>
  <c r="K1752" i="1"/>
  <c r="K1753" i="1"/>
  <c r="K1754" i="1"/>
  <c r="K1755" i="1"/>
  <c r="Q1755" i="1" s="1"/>
  <c r="K1756" i="1"/>
  <c r="K1757" i="1"/>
  <c r="K1758" i="1"/>
  <c r="K1759" i="1"/>
  <c r="Q1759" i="1" s="1"/>
  <c r="K1760" i="1"/>
  <c r="K1761" i="1"/>
  <c r="K1762" i="1"/>
  <c r="K1763" i="1"/>
  <c r="Q1763" i="1" s="1"/>
  <c r="K1764" i="1"/>
  <c r="K1765" i="1"/>
  <c r="K1766" i="1"/>
  <c r="K1767" i="1"/>
  <c r="Q1767" i="1" s="1"/>
  <c r="K1768" i="1"/>
  <c r="K1769" i="1"/>
  <c r="K1770" i="1"/>
  <c r="K1771" i="1"/>
  <c r="Q1771" i="1" s="1"/>
  <c r="K1772" i="1"/>
  <c r="K1773" i="1"/>
  <c r="K1774" i="1"/>
  <c r="K1775" i="1"/>
  <c r="Q1775" i="1" s="1"/>
  <c r="K1776" i="1"/>
  <c r="K1777" i="1"/>
  <c r="K1778" i="1"/>
  <c r="K1779" i="1"/>
  <c r="Q1779" i="1" s="1"/>
  <c r="K1780" i="1"/>
  <c r="K1781" i="1"/>
  <c r="K1782" i="1"/>
  <c r="K1783" i="1"/>
  <c r="Q1783" i="1" s="1"/>
  <c r="K1784" i="1"/>
  <c r="K1785" i="1"/>
  <c r="K1786" i="1"/>
  <c r="K1787" i="1"/>
  <c r="Q1787" i="1" s="1"/>
  <c r="K1788" i="1"/>
  <c r="K1789" i="1"/>
  <c r="K1790" i="1"/>
  <c r="K1791" i="1"/>
  <c r="Q1791" i="1" s="1"/>
  <c r="K1792" i="1"/>
  <c r="K1793" i="1"/>
  <c r="K1794" i="1"/>
  <c r="K1795" i="1"/>
  <c r="Q1795" i="1" s="1"/>
  <c r="K1796" i="1"/>
  <c r="K1797" i="1"/>
  <c r="K1798" i="1"/>
  <c r="K1799" i="1"/>
  <c r="Q1799" i="1" s="1"/>
  <c r="K1800" i="1"/>
  <c r="K1801" i="1"/>
  <c r="K1802" i="1"/>
  <c r="K1803" i="1"/>
  <c r="Q1803" i="1" s="1"/>
  <c r="K1804" i="1"/>
  <c r="K1805" i="1"/>
  <c r="K1806" i="1"/>
  <c r="K1807" i="1"/>
  <c r="Q1807" i="1" s="1"/>
  <c r="K1808" i="1"/>
  <c r="K1809" i="1"/>
  <c r="K1810" i="1"/>
  <c r="K1811" i="1"/>
  <c r="Q1811" i="1" s="1"/>
  <c r="K1812" i="1"/>
  <c r="K1813" i="1"/>
  <c r="K1814" i="1"/>
  <c r="K1815" i="1"/>
  <c r="Q1815" i="1" s="1"/>
  <c r="K1816" i="1"/>
  <c r="K1817" i="1"/>
  <c r="K1818" i="1"/>
  <c r="K1819" i="1"/>
  <c r="Q1819" i="1" s="1"/>
  <c r="K1820" i="1"/>
  <c r="K1821" i="1"/>
  <c r="K1822" i="1"/>
  <c r="K1823" i="1"/>
  <c r="Q1823" i="1" s="1"/>
  <c r="K1824" i="1"/>
  <c r="K1825" i="1"/>
  <c r="K1826" i="1"/>
  <c r="K1827" i="1"/>
  <c r="Q1827" i="1" s="1"/>
  <c r="K1828" i="1"/>
  <c r="K1829" i="1"/>
  <c r="K1830" i="1"/>
  <c r="K1831" i="1"/>
  <c r="Q1831" i="1" s="1"/>
  <c r="K1832" i="1"/>
  <c r="K1833" i="1"/>
  <c r="K1834" i="1"/>
  <c r="K1835" i="1"/>
  <c r="Q1835" i="1" s="1"/>
  <c r="K1836" i="1"/>
  <c r="K1837" i="1"/>
  <c r="K1838" i="1"/>
  <c r="K1839" i="1"/>
  <c r="Q1839" i="1" s="1"/>
  <c r="K1840" i="1"/>
  <c r="K1841" i="1"/>
  <c r="K1842" i="1"/>
  <c r="K1843" i="1"/>
  <c r="Q1843" i="1" s="1"/>
  <c r="K1844" i="1"/>
  <c r="K1845" i="1"/>
  <c r="K1846" i="1"/>
  <c r="K1847" i="1"/>
  <c r="Q1847" i="1" s="1"/>
  <c r="K1848" i="1"/>
  <c r="K1849" i="1"/>
  <c r="K1850" i="1"/>
  <c r="K1851" i="1"/>
  <c r="Q1851" i="1" s="1"/>
  <c r="K1852" i="1"/>
  <c r="K1853" i="1"/>
  <c r="K1854" i="1"/>
  <c r="K1855" i="1"/>
  <c r="Q1855" i="1" s="1"/>
  <c r="K1856" i="1"/>
  <c r="K1857" i="1"/>
  <c r="K1858" i="1"/>
  <c r="K1859" i="1"/>
  <c r="Q1859" i="1" s="1"/>
  <c r="K1860" i="1"/>
  <c r="K1861" i="1"/>
  <c r="K1862" i="1"/>
  <c r="K1863" i="1"/>
  <c r="Q1863" i="1" s="1"/>
  <c r="K1864" i="1"/>
  <c r="K1865" i="1"/>
  <c r="K1866" i="1"/>
  <c r="K1867" i="1"/>
  <c r="Q1867" i="1" s="1"/>
  <c r="K1868" i="1"/>
  <c r="K1869" i="1"/>
  <c r="K1870" i="1"/>
  <c r="K1871" i="1"/>
  <c r="Q1871" i="1" s="1"/>
  <c r="K1872" i="1"/>
  <c r="K1873" i="1"/>
  <c r="K1874" i="1"/>
  <c r="K1875" i="1"/>
  <c r="Q1875" i="1" s="1"/>
  <c r="K1876" i="1"/>
  <c r="K1877" i="1"/>
  <c r="K1878" i="1"/>
  <c r="K1879" i="1"/>
  <c r="Q1879" i="1" s="1"/>
  <c r="K1880" i="1"/>
  <c r="K1881" i="1"/>
  <c r="K1882" i="1"/>
  <c r="K1883" i="1"/>
  <c r="Q1883" i="1" s="1"/>
  <c r="K1884" i="1"/>
  <c r="K1885" i="1"/>
  <c r="K1886" i="1"/>
  <c r="K1887" i="1"/>
  <c r="Q1887" i="1" s="1"/>
  <c r="K1888" i="1"/>
  <c r="K1889" i="1"/>
  <c r="K1890" i="1"/>
  <c r="K1891" i="1"/>
  <c r="Q1891" i="1" s="1"/>
  <c r="K1892" i="1"/>
  <c r="K1893" i="1"/>
  <c r="K1894" i="1"/>
  <c r="K1895" i="1"/>
  <c r="Q1895" i="1" s="1"/>
  <c r="K1896" i="1"/>
  <c r="K1897" i="1"/>
  <c r="K1898" i="1"/>
  <c r="K1899" i="1"/>
  <c r="Q1899" i="1" s="1"/>
  <c r="K1900" i="1"/>
  <c r="K1901" i="1"/>
  <c r="K1902" i="1"/>
  <c r="K1903" i="1"/>
  <c r="Q1903" i="1" s="1"/>
  <c r="K1904" i="1"/>
  <c r="K1905" i="1"/>
  <c r="K1906" i="1"/>
  <c r="K1907" i="1"/>
  <c r="Q1907" i="1" s="1"/>
  <c r="K1908" i="1"/>
  <c r="K1909" i="1"/>
  <c r="K1910" i="1"/>
  <c r="K1911" i="1"/>
  <c r="Q1911" i="1" s="1"/>
  <c r="K1912" i="1"/>
  <c r="K1913" i="1"/>
  <c r="K1914" i="1"/>
  <c r="K1915" i="1"/>
  <c r="Q1915" i="1" s="1"/>
  <c r="K1916" i="1"/>
  <c r="K1917" i="1"/>
  <c r="K1918" i="1"/>
  <c r="K1919" i="1"/>
  <c r="Q1919" i="1" s="1"/>
  <c r="K1920" i="1"/>
  <c r="K1921" i="1"/>
  <c r="K1922" i="1"/>
  <c r="K1923" i="1"/>
  <c r="Q1923" i="1" s="1"/>
  <c r="K1924" i="1"/>
  <c r="K1925" i="1"/>
  <c r="K1926" i="1"/>
  <c r="K1927" i="1"/>
  <c r="Q1927" i="1" s="1"/>
  <c r="K1928" i="1"/>
  <c r="K1929" i="1"/>
  <c r="K1930" i="1"/>
  <c r="K1931" i="1"/>
  <c r="Q1931" i="1" s="1"/>
  <c r="K1932" i="1"/>
  <c r="K1933" i="1"/>
  <c r="K1934" i="1"/>
  <c r="K1935" i="1"/>
  <c r="Q1935" i="1" s="1"/>
  <c r="K1936" i="1"/>
  <c r="K1937" i="1"/>
  <c r="K1938" i="1"/>
  <c r="K1939" i="1"/>
  <c r="Q1939" i="1" s="1"/>
  <c r="K1940" i="1"/>
  <c r="K1941" i="1"/>
  <c r="K1942" i="1"/>
  <c r="K1943" i="1"/>
  <c r="Q1943" i="1" s="1"/>
  <c r="K1944" i="1"/>
  <c r="K1945" i="1"/>
  <c r="K1946" i="1"/>
  <c r="K1947" i="1"/>
  <c r="Q1947" i="1" s="1"/>
  <c r="K1948" i="1"/>
  <c r="K1949" i="1"/>
  <c r="K1950" i="1"/>
  <c r="K1951" i="1"/>
  <c r="Q1951" i="1" s="1"/>
  <c r="K1952" i="1"/>
  <c r="K1953" i="1"/>
  <c r="K1954" i="1"/>
  <c r="K1955" i="1"/>
  <c r="Q1955" i="1" s="1"/>
  <c r="K1956" i="1"/>
  <c r="K1957" i="1"/>
  <c r="K1958" i="1"/>
  <c r="K1959" i="1"/>
  <c r="Q1959" i="1" s="1"/>
  <c r="K1960" i="1"/>
  <c r="K1961" i="1"/>
  <c r="K1962" i="1"/>
  <c r="K1963" i="1"/>
  <c r="Q1963" i="1" s="1"/>
  <c r="K1964" i="1"/>
  <c r="K1965" i="1"/>
  <c r="K1966" i="1"/>
  <c r="K1967" i="1"/>
  <c r="Q1967" i="1" s="1"/>
  <c r="K1968" i="1"/>
  <c r="K1969" i="1"/>
  <c r="K1970" i="1"/>
  <c r="K1971" i="1"/>
  <c r="Q1971" i="1" s="1"/>
  <c r="K1972" i="1"/>
  <c r="K1973" i="1"/>
  <c r="K1974" i="1"/>
  <c r="K1975" i="1"/>
  <c r="Q1975" i="1" s="1"/>
  <c r="K1976" i="1"/>
  <c r="K1977" i="1"/>
  <c r="K1978" i="1"/>
  <c r="K1979" i="1"/>
  <c r="Q1979" i="1" s="1"/>
  <c r="K1980" i="1"/>
  <c r="K1981" i="1"/>
  <c r="K1982" i="1"/>
  <c r="K1983" i="1"/>
  <c r="Q1983" i="1" s="1"/>
  <c r="K1984" i="1"/>
  <c r="K1985" i="1"/>
  <c r="K1986" i="1"/>
  <c r="K1987" i="1"/>
  <c r="Q1987" i="1" s="1"/>
  <c r="K1988" i="1"/>
  <c r="K1989" i="1"/>
  <c r="K1990" i="1"/>
  <c r="K1991" i="1"/>
  <c r="Q1991" i="1" s="1"/>
  <c r="K1992" i="1"/>
  <c r="K1993" i="1"/>
  <c r="K1994" i="1"/>
  <c r="K1995" i="1"/>
  <c r="Q1995" i="1" s="1"/>
  <c r="K1996" i="1"/>
  <c r="K1997" i="1"/>
  <c r="K1998" i="1"/>
  <c r="K1999" i="1"/>
  <c r="Q1999" i="1" s="1"/>
  <c r="K2000" i="1"/>
  <c r="K2001" i="1"/>
  <c r="K2002" i="1"/>
  <c r="K2003" i="1"/>
  <c r="Q2003" i="1" s="1"/>
  <c r="K2004" i="1"/>
  <c r="K2005" i="1"/>
  <c r="K2006" i="1"/>
  <c r="K2007" i="1"/>
  <c r="Q2007" i="1" s="1"/>
  <c r="K2008" i="1"/>
  <c r="K2009" i="1"/>
  <c r="K2010" i="1"/>
  <c r="K2011" i="1"/>
  <c r="Q2011" i="1" s="1"/>
  <c r="K2012" i="1"/>
  <c r="K2013" i="1"/>
  <c r="K2014" i="1"/>
  <c r="K2015" i="1"/>
  <c r="Q2015" i="1" s="1"/>
  <c r="K2016" i="1"/>
  <c r="K2017" i="1"/>
  <c r="K2018" i="1"/>
  <c r="K2019" i="1"/>
  <c r="Q2019" i="1" s="1"/>
  <c r="K2020" i="1"/>
  <c r="K2021" i="1"/>
  <c r="K2022" i="1"/>
  <c r="K2023" i="1"/>
  <c r="Q2023" i="1" s="1"/>
  <c r="K2024" i="1"/>
  <c r="K2025" i="1"/>
  <c r="K2026" i="1"/>
  <c r="K2027" i="1"/>
  <c r="Q2027" i="1" s="1"/>
  <c r="K2028" i="1"/>
  <c r="K2029" i="1"/>
  <c r="K2030" i="1"/>
  <c r="K2031" i="1"/>
  <c r="Q2031" i="1" s="1"/>
  <c r="K2032" i="1"/>
  <c r="K2033" i="1"/>
  <c r="K2034" i="1"/>
  <c r="K2035" i="1"/>
  <c r="Q2035" i="1" s="1"/>
  <c r="K2036" i="1"/>
  <c r="K2037" i="1"/>
  <c r="K2038" i="1"/>
  <c r="K2039" i="1"/>
  <c r="Q2039" i="1" s="1"/>
  <c r="K2040" i="1"/>
  <c r="K2041" i="1"/>
  <c r="K2042" i="1"/>
  <c r="K2043" i="1"/>
  <c r="Q2043" i="1" s="1"/>
  <c r="K2044" i="1"/>
  <c r="K2045" i="1"/>
  <c r="K2046" i="1"/>
  <c r="K2047" i="1"/>
  <c r="Q2047" i="1" s="1"/>
  <c r="K2048" i="1"/>
  <c r="K2049" i="1"/>
  <c r="K2050" i="1"/>
  <c r="K2051" i="1"/>
  <c r="Q2051" i="1" s="1"/>
  <c r="K2052" i="1"/>
  <c r="K2053" i="1"/>
  <c r="K2054" i="1"/>
  <c r="K2055" i="1"/>
  <c r="Q2055" i="1" s="1"/>
  <c r="K2056" i="1"/>
  <c r="K2057" i="1"/>
  <c r="K2058" i="1"/>
  <c r="K2059" i="1"/>
  <c r="Q2059" i="1" s="1"/>
  <c r="K2060" i="1"/>
  <c r="K2061" i="1"/>
  <c r="K2062" i="1"/>
  <c r="K2063" i="1"/>
  <c r="Q2063" i="1" s="1"/>
  <c r="K2064" i="1"/>
  <c r="K2065" i="1"/>
  <c r="K2066" i="1"/>
  <c r="K2067" i="1"/>
  <c r="Q2067" i="1" s="1"/>
  <c r="K2068" i="1"/>
  <c r="K2069" i="1"/>
  <c r="K2070" i="1"/>
  <c r="K2071" i="1"/>
  <c r="Q2071" i="1" s="1"/>
  <c r="K2072" i="1"/>
  <c r="K2073" i="1"/>
  <c r="K2074" i="1"/>
  <c r="K2075" i="1"/>
  <c r="Q2075" i="1" s="1"/>
  <c r="K2076" i="1"/>
  <c r="K2077" i="1"/>
  <c r="K2078" i="1"/>
  <c r="K2079" i="1"/>
  <c r="Q2079" i="1" s="1"/>
  <c r="K2080" i="1"/>
  <c r="K2081" i="1"/>
  <c r="K2082" i="1"/>
  <c r="K2083" i="1"/>
  <c r="Q2083" i="1" s="1"/>
  <c r="K2084" i="1"/>
  <c r="K2085" i="1"/>
  <c r="K2086" i="1"/>
  <c r="K2087" i="1"/>
  <c r="Q2087" i="1" s="1"/>
  <c r="K2088" i="1"/>
  <c r="K2089" i="1"/>
  <c r="K2090" i="1"/>
  <c r="K2091" i="1"/>
  <c r="Q2091" i="1" s="1"/>
  <c r="K2092" i="1"/>
  <c r="K2093" i="1"/>
  <c r="K2094" i="1"/>
  <c r="K2095" i="1"/>
  <c r="Q2095" i="1" s="1"/>
  <c r="K2096" i="1"/>
  <c r="K2097" i="1"/>
  <c r="K2098" i="1"/>
  <c r="K2099" i="1"/>
  <c r="Q2099" i="1" s="1"/>
  <c r="K2100" i="1"/>
  <c r="K2101" i="1"/>
  <c r="K2102" i="1"/>
  <c r="K2103" i="1"/>
  <c r="Q2103" i="1" s="1"/>
  <c r="K2104" i="1"/>
  <c r="K2105" i="1"/>
  <c r="K2106" i="1"/>
  <c r="K2107" i="1"/>
  <c r="Q2107" i="1" s="1"/>
  <c r="K2108" i="1"/>
  <c r="K2109" i="1"/>
  <c r="K2110" i="1"/>
  <c r="K2111" i="1"/>
  <c r="Q2111" i="1" s="1"/>
  <c r="K2112" i="1"/>
  <c r="K2113" i="1"/>
  <c r="K2114" i="1"/>
  <c r="K2115" i="1"/>
  <c r="Q2115" i="1" s="1"/>
  <c r="K2116" i="1"/>
  <c r="K2117" i="1"/>
  <c r="K2118" i="1"/>
  <c r="K2119" i="1"/>
  <c r="Q2119" i="1" s="1"/>
  <c r="K2120" i="1"/>
  <c r="K2121" i="1"/>
  <c r="K2122" i="1"/>
  <c r="K2123" i="1"/>
  <c r="Q2123" i="1" s="1"/>
  <c r="K2124" i="1"/>
  <c r="K2125" i="1"/>
  <c r="K2126" i="1"/>
  <c r="K2127" i="1"/>
  <c r="Q2127" i="1" s="1"/>
  <c r="K2128" i="1"/>
  <c r="K2129" i="1"/>
  <c r="K2130" i="1"/>
  <c r="K2131" i="1"/>
  <c r="Q2131" i="1" s="1"/>
  <c r="K2132" i="1"/>
  <c r="K2133" i="1"/>
  <c r="K2134" i="1"/>
  <c r="K2135" i="1"/>
  <c r="Q2135" i="1" s="1"/>
  <c r="K2136" i="1"/>
  <c r="K2137" i="1"/>
  <c r="K2138" i="1"/>
  <c r="K2139" i="1"/>
  <c r="Q2139" i="1" s="1"/>
  <c r="K2140" i="1"/>
  <c r="K2141" i="1"/>
  <c r="K2142" i="1"/>
  <c r="K2143" i="1"/>
  <c r="Q2143" i="1" s="1"/>
  <c r="K2144" i="1"/>
  <c r="K2145" i="1"/>
  <c r="K2146" i="1"/>
  <c r="K2147" i="1"/>
  <c r="Q2147" i="1" s="1"/>
  <c r="K2148" i="1"/>
  <c r="K2149" i="1"/>
  <c r="K2150" i="1"/>
  <c r="K2151" i="1"/>
  <c r="Q2151" i="1" s="1"/>
  <c r="K2152" i="1"/>
  <c r="K2153" i="1"/>
  <c r="K2154" i="1"/>
  <c r="K2155" i="1"/>
  <c r="Q2155" i="1" s="1"/>
  <c r="K2156" i="1"/>
  <c r="K2157" i="1"/>
  <c r="K2158" i="1"/>
  <c r="K2159" i="1"/>
  <c r="Q2159" i="1" s="1"/>
  <c r="K2160" i="1"/>
  <c r="K2161" i="1"/>
  <c r="K2162" i="1"/>
  <c r="K2163" i="1"/>
  <c r="Q2163" i="1" s="1"/>
  <c r="K2164" i="1"/>
  <c r="K2165" i="1"/>
  <c r="K2166" i="1"/>
  <c r="K2167" i="1"/>
  <c r="Q2167" i="1" s="1"/>
  <c r="K2168" i="1"/>
  <c r="K2169" i="1"/>
  <c r="K2170" i="1"/>
  <c r="K2171" i="1"/>
  <c r="Q2171" i="1" s="1"/>
  <c r="K2172" i="1"/>
  <c r="K2173" i="1"/>
  <c r="K2174" i="1"/>
  <c r="K2175" i="1"/>
  <c r="Q2175" i="1" s="1"/>
  <c r="K2176" i="1"/>
  <c r="K2177" i="1"/>
  <c r="K2178" i="1"/>
  <c r="K2179" i="1"/>
  <c r="Q2179" i="1" s="1"/>
  <c r="K2180" i="1"/>
  <c r="K2181" i="1"/>
  <c r="K2182" i="1"/>
  <c r="K2183" i="1"/>
  <c r="Q2183" i="1" s="1"/>
  <c r="K2184" i="1"/>
  <c r="K2185" i="1"/>
  <c r="K2186" i="1"/>
  <c r="K2187" i="1"/>
  <c r="Q2187" i="1" s="1"/>
  <c r="K2188" i="1"/>
  <c r="K2189" i="1"/>
  <c r="K2190" i="1"/>
  <c r="K2191" i="1"/>
  <c r="Q2191" i="1" s="1"/>
  <c r="K2192" i="1"/>
  <c r="K2193" i="1"/>
  <c r="K2194" i="1"/>
  <c r="K2195" i="1"/>
  <c r="Q2195" i="1" s="1"/>
  <c r="K2196" i="1"/>
  <c r="K2197" i="1"/>
  <c r="K2198" i="1"/>
  <c r="K2199" i="1"/>
  <c r="Q2199" i="1" s="1"/>
  <c r="K2200" i="1"/>
  <c r="K2201" i="1"/>
  <c r="K2202" i="1"/>
  <c r="K2203" i="1"/>
  <c r="Q2203" i="1" s="1"/>
  <c r="K2204" i="1"/>
  <c r="K2205" i="1"/>
  <c r="K2206" i="1"/>
  <c r="K2207" i="1"/>
  <c r="Q2207" i="1" s="1"/>
  <c r="K2208" i="1"/>
  <c r="K2209" i="1"/>
  <c r="K2210" i="1"/>
  <c r="K2211" i="1"/>
  <c r="Q2211" i="1" s="1"/>
  <c r="K2212" i="1"/>
  <c r="K2213" i="1"/>
  <c r="K2214" i="1"/>
  <c r="K2215" i="1"/>
  <c r="Q2215" i="1" s="1"/>
  <c r="K2216" i="1"/>
  <c r="K2217" i="1"/>
  <c r="K2218" i="1"/>
  <c r="K2219" i="1"/>
  <c r="Q2219" i="1" s="1"/>
  <c r="K2220" i="1"/>
  <c r="K2221" i="1"/>
  <c r="K2222" i="1"/>
  <c r="K2223" i="1"/>
  <c r="Q2223" i="1" s="1"/>
  <c r="K2224" i="1"/>
  <c r="K2225" i="1"/>
  <c r="K2226" i="1"/>
  <c r="K2227" i="1"/>
  <c r="Q2227" i="1" s="1"/>
  <c r="K2228" i="1"/>
  <c r="K2229" i="1"/>
  <c r="K2230" i="1"/>
  <c r="K2231" i="1"/>
  <c r="Q2231" i="1" s="1"/>
  <c r="K2232" i="1"/>
  <c r="K2233" i="1"/>
  <c r="K2234" i="1"/>
  <c r="K2235" i="1"/>
  <c r="Q2235" i="1" s="1"/>
  <c r="K2236" i="1"/>
  <c r="K2237" i="1"/>
  <c r="K2238" i="1"/>
  <c r="K2239" i="1"/>
  <c r="Q2239" i="1" s="1"/>
  <c r="K2240" i="1"/>
  <c r="K2241" i="1"/>
  <c r="K2242" i="1"/>
  <c r="K2243" i="1"/>
  <c r="Q2243" i="1" s="1"/>
  <c r="K2244" i="1"/>
  <c r="K2245" i="1"/>
  <c r="K2246" i="1"/>
  <c r="K2247" i="1"/>
  <c r="Q2247" i="1" s="1"/>
  <c r="K2248" i="1"/>
  <c r="K2249" i="1"/>
  <c r="K2250" i="1"/>
  <c r="K2251" i="1"/>
  <c r="Q2251" i="1" s="1"/>
  <c r="K2252" i="1"/>
  <c r="K2253" i="1"/>
  <c r="K2254" i="1"/>
  <c r="K2255" i="1"/>
  <c r="Q2255" i="1" s="1"/>
  <c r="K2256" i="1"/>
  <c r="K2257" i="1"/>
  <c r="K2258" i="1"/>
  <c r="K2259" i="1"/>
  <c r="Q2259" i="1" s="1"/>
  <c r="K2260" i="1"/>
  <c r="K2261" i="1"/>
  <c r="K2262" i="1"/>
  <c r="K2263" i="1"/>
  <c r="Q2263" i="1" s="1"/>
  <c r="K2264" i="1"/>
  <c r="K2265" i="1"/>
  <c r="K2266" i="1"/>
  <c r="K2267" i="1"/>
  <c r="Q2267" i="1" s="1"/>
  <c r="K2268" i="1"/>
  <c r="K2269" i="1"/>
  <c r="K2270" i="1"/>
  <c r="K2271" i="1"/>
  <c r="Q2271" i="1" s="1"/>
  <c r="K2272" i="1"/>
  <c r="K2273" i="1"/>
  <c r="K2274" i="1"/>
  <c r="K2275" i="1"/>
  <c r="Q2275" i="1" s="1"/>
  <c r="K2276" i="1"/>
  <c r="K2277" i="1"/>
  <c r="K2278" i="1"/>
  <c r="K2279" i="1"/>
  <c r="Q2279" i="1" s="1"/>
  <c r="K2280" i="1"/>
  <c r="K2281" i="1"/>
  <c r="K2282" i="1"/>
  <c r="K2283" i="1"/>
  <c r="Q2283" i="1" s="1"/>
  <c r="K2284" i="1"/>
  <c r="K2285" i="1"/>
  <c r="K2286" i="1"/>
  <c r="K2287" i="1"/>
  <c r="Q2287" i="1" s="1"/>
  <c r="K2288" i="1"/>
  <c r="K2289" i="1"/>
  <c r="K2290" i="1"/>
  <c r="K2291" i="1"/>
  <c r="Q2291" i="1" s="1"/>
  <c r="K2292" i="1"/>
  <c r="K2293" i="1"/>
  <c r="K2294" i="1"/>
  <c r="K2295" i="1"/>
  <c r="Q2295" i="1" s="1"/>
  <c r="K2296" i="1"/>
  <c r="K2297" i="1"/>
  <c r="K2298" i="1"/>
  <c r="K2299" i="1"/>
  <c r="Q2299" i="1" s="1"/>
  <c r="K2300" i="1"/>
  <c r="K2301" i="1"/>
  <c r="K2302" i="1"/>
  <c r="K2303" i="1"/>
  <c r="Q2303" i="1" s="1"/>
  <c r="K2304" i="1"/>
  <c r="K2305" i="1"/>
  <c r="K2306" i="1"/>
  <c r="K2307" i="1"/>
  <c r="Q2307" i="1" s="1"/>
  <c r="K2308" i="1"/>
  <c r="K2309" i="1"/>
  <c r="K2310" i="1"/>
  <c r="K2311" i="1"/>
  <c r="Q2311" i="1" s="1"/>
  <c r="K2312" i="1"/>
  <c r="K2313" i="1"/>
  <c r="K2314" i="1"/>
  <c r="K2315" i="1"/>
  <c r="Q2315" i="1" s="1"/>
  <c r="K2316" i="1"/>
  <c r="K2317" i="1"/>
  <c r="K2318" i="1"/>
  <c r="K2319" i="1"/>
  <c r="Q2319" i="1" s="1"/>
  <c r="K2320" i="1"/>
  <c r="K2321" i="1"/>
  <c r="K2322" i="1"/>
  <c r="K2323" i="1"/>
  <c r="Q2323" i="1" s="1"/>
  <c r="K2324" i="1"/>
  <c r="K2325" i="1"/>
  <c r="K2326" i="1"/>
  <c r="K2327" i="1"/>
  <c r="Q2327" i="1" s="1"/>
  <c r="K2328" i="1"/>
  <c r="K2329" i="1"/>
  <c r="K2330" i="1"/>
  <c r="K2331" i="1"/>
  <c r="Q2331" i="1" s="1"/>
  <c r="K2332" i="1"/>
  <c r="K2333" i="1"/>
  <c r="K2334" i="1"/>
  <c r="K2335" i="1"/>
  <c r="Q2335" i="1" s="1"/>
  <c r="K2336" i="1"/>
  <c r="K2337" i="1"/>
  <c r="K2338" i="1"/>
  <c r="K2339" i="1"/>
  <c r="Q2339" i="1" s="1"/>
  <c r="K2340" i="1"/>
  <c r="K2341" i="1"/>
  <c r="K2342" i="1"/>
  <c r="K2343" i="1"/>
  <c r="Q2343" i="1" s="1"/>
  <c r="K2344" i="1"/>
  <c r="K2345" i="1"/>
  <c r="K2346" i="1"/>
  <c r="K2347" i="1"/>
  <c r="Q2347" i="1" s="1"/>
  <c r="K2348" i="1"/>
  <c r="K2349" i="1"/>
  <c r="K2350" i="1"/>
  <c r="K2351" i="1"/>
  <c r="Q2351" i="1" s="1"/>
  <c r="K2352" i="1"/>
  <c r="K2353" i="1"/>
  <c r="K2354" i="1"/>
  <c r="K2355" i="1"/>
  <c r="Q2355" i="1" s="1"/>
  <c r="K2356" i="1"/>
  <c r="K2357" i="1"/>
  <c r="K2358" i="1"/>
  <c r="K2359" i="1"/>
  <c r="Q2359" i="1" s="1"/>
  <c r="K2360" i="1"/>
  <c r="K2361" i="1"/>
  <c r="K2362" i="1"/>
  <c r="K2363" i="1"/>
  <c r="Q2363" i="1" s="1"/>
  <c r="K2364" i="1"/>
  <c r="K2365" i="1"/>
  <c r="K2366" i="1"/>
  <c r="K2367" i="1"/>
  <c r="Q2367" i="1" s="1"/>
  <c r="K2368" i="1"/>
  <c r="K2369" i="1"/>
  <c r="K2370" i="1"/>
  <c r="K2371" i="1"/>
  <c r="Q2371" i="1" s="1"/>
  <c r="K2372" i="1"/>
  <c r="K2373" i="1"/>
  <c r="K2374" i="1"/>
  <c r="K2375" i="1"/>
  <c r="Q2375" i="1" s="1"/>
  <c r="K2376" i="1"/>
  <c r="K2377" i="1"/>
  <c r="K2378" i="1"/>
  <c r="K2379" i="1"/>
  <c r="Q2379" i="1" s="1"/>
  <c r="K2380" i="1"/>
  <c r="K2381" i="1"/>
  <c r="K2382" i="1"/>
  <c r="K2383" i="1"/>
  <c r="Q2383" i="1" s="1"/>
  <c r="K2384" i="1"/>
  <c r="K2385" i="1"/>
  <c r="K2386" i="1"/>
  <c r="K2387" i="1"/>
  <c r="Q2387" i="1" s="1"/>
  <c r="K2388" i="1"/>
  <c r="K2389" i="1"/>
  <c r="K2390" i="1"/>
  <c r="K2391" i="1"/>
  <c r="Q2391" i="1" s="1"/>
  <c r="K2392" i="1"/>
  <c r="K2393" i="1"/>
  <c r="K2394" i="1"/>
  <c r="K2395" i="1"/>
  <c r="Q2395" i="1" s="1"/>
  <c r="K2396" i="1"/>
  <c r="K2397" i="1"/>
  <c r="K2398" i="1"/>
  <c r="K2399" i="1"/>
  <c r="Q2399" i="1" s="1"/>
  <c r="K2400" i="1"/>
  <c r="K2401" i="1"/>
  <c r="K2402" i="1"/>
  <c r="K2403" i="1"/>
  <c r="Q2403" i="1" s="1"/>
  <c r="K2404" i="1"/>
  <c r="K2405" i="1"/>
  <c r="K2406" i="1"/>
  <c r="K2407" i="1"/>
  <c r="Q2407" i="1" s="1"/>
  <c r="K2408" i="1"/>
  <c r="K2409" i="1"/>
  <c r="K2410" i="1"/>
  <c r="K2411" i="1"/>
  <c r="Q2411" i="1" s="1"/>
  <c r="K2412" i="1"/>
  <c r="K2413" i="1"/>
  <c r="K2414" i="1"/>
  <c r="K2415" i="1"/>
  <c r="Q2415" i="1" s="1"/>
  <c r="K2416" i="1"/>
  <c r="K2417" i="1"/>
  <c r="K2418" i="1"/>
  <c r="K2419" i="1"/>
  <c r="Q2419" i="1" s="1"/>
  <c r="K2420" i="1"/>
  <c r="K2421" i="1"/>
  <c r="K2422" i="1"/>
  <c r="K2423" i="1"/>
  <c r="Q2423" i="1" s="1"/>
  <c r="K2424" i="1"/>
  <c r="K2425" i="1"/>
  <c r="K2426" i="1"/>
  <c r="K2427" i="1"/>
  <c r="Q2427" i="1" s="1"/>
  <c r="K2428" i="1"/>
  <c r="K2429" i="1"/>
  <c r="K2430" i="1"/>
  <c r="K2431" i="1"/>
  <c r="Q2431" i="1" s="1"/>
  <c r="K2432" i="1"/>
  <c r="K2433" i="1"/>
  <c r="K2434" i="1"/>
  <c r="K2435" i="1"/>
  <c r="Q2435" i="1" s="1"/>
  <c r="K2436" i="1"/>
  <c r="K2437" i="1"/>
  <c r="K2438" i="1"/>
  <c r="K2439" i="1"/>
  <c r="Q2439" i="1" s="1"/>
  <c r="K2440" i="1"/>
  <c r="K2441" i="1"/>
  <c r="K2442" i="1"/>
  <c r="K2443" i="1"/>
  <c r="Q2443" i="1" s="1"/>
  <c r="K2444" i="1"/>
  <c r="K2445" i="1"/>
  <c r="K2446" i="1"/>
  <c r="K2447" i="1"/>
  <c r="Q2447" i="1" s="1"/>
  <c r="K2448" i="1"/>
  <c r="K2449" i="1"/>
  <c r="K2450" i="1"/>
  <c r="K2451" i="1"/>
  <c r="Q2451" i="1" s="1"/>
  <c r="K2452" i="1"/>
  <c r="K2453" i="1"/>
  <c r="K2454" i="1"/>
  <c r="K2455" i="1"/>
  <c r="Q2455" i="1" s="1"/>
  <c r="K2456" i="1"/>
  <c r="K2457" i="1"/>
  <c r="K2458" i="1"/>
  <c r="K2459" i="1"/>
  <c r="Q2459" i="1" s="1"/>
  <c r="K2460" i="1"/>
  <c r="K2461" i="1"/>
  <c r="K2462" i="1"/>
  <c r="K2463" i="1"/>
  <c r="Q2463" i="1" s="1"/>
  <c r="K2464" i="1"/>
  <c r="K2465" i="1"/>
  <c r="K2466" i="1"/>
  <c r="K2467" i="1"/>
  <c r="Q2467" i="1" s="1"/>
  <c r="K2468" i="1"/>
  <c r="K2469" i="1"/>
  <c r="K2470" i="1"/>
  <c r="K2471" i="1"/>
  <c r="Q2471" i="1" s="1"/>
  <c r="K2472" i="1"/>
  <c r="K2473" i="1"/>
  <c r="K2474" i="1"/>
  <c r="K2475" i="1"/>
  <c r="Q2475" i="1" s="1"/>
  <c r="K2476" i="1"/>
  <c r="K2477" i="1"/>
  <c r="K2478" i="1"/>
  <c r="K2479" i="1"/>
  <c r="Q2479" i="1" s="1"/>
  <c r="K2480" i="1"/>
  <c r="K2481" i="1"/>
  <c r="K2482" i="1"/>
  <c r="K2483" i="1"/>
  <c r="Q2483" i="1" s="1"/>
  <c r="K2484" i="1"/>
  <c r="K2485" i="1"/>
  <c r="K2486" i="1"/>
  <c r="K2487" i="1"/>
  <c r="Q2487" i="1" s="1"/>
  <c r="K2488" i="1"/>
  <c r="K2489" i="1"/>
  <c r="K2490" i="1"/>
  <c r="K2491" i="1"/>
  <c r="Q2491" i="1" s="1"/>
  <c r="K2492" i="1"/>
  <c r="K2493" i="1"/>
  <c r="K2494" i="1"/>
  <c r="K2495" i="1"/>
  <c r="Q2495" i="1" s="1"/>
  <c r="K2496" i="1"/>
  <c r="K2497" i="1"/>
  <c r="K2498" i="1"/>
  <c r="K2499" i="1"/>
  <c r="Q2499" i="1" s="1"/>
  <c r="K2500" i="1"/>
  <c r="K2501" i="1"/>
  <c r="K2502" i="1"/>
  <c r="K2503" i="1"/>
  <c r="Q2503" i="1" s="1"/>
  <c r="K2504" i="1"/>
  <c r="K2505" i="1"/>
  <c r="K2506" i="1"/>
  <c r="K2507" i="1"/>
  <c r="Q2507" i="1" s="1"/>
  <c r="K2508" i="1"/>
  <c r="K2509" i="1"/>
  <c r="K2510" i="1"/>
  <c r="K2511" i="1"/>
  <c r="Q2511" i="1" s="1"/>
  <c r="K2512" i="1"/>
  <c r="K2513" i="1"/>
  <c r="K2514" i="1"/>
  <c r="K2515" i="1"/>
  <c r="Q2515" i="1" s="1"/>
  <c r="K2516" i="1"/>
  <c r="K2517" i="1"/>
  <c r="K2518" i="1"/>
  <c r="K2519" i="1"/>
  <c r="Q2519" i="1" s="1"/>
  <c r="K2520" i="1"/>
  <c r="K2521" i="1"/>
  <c r="K2522" i="1"/>
  <c r="K2523" i="1"/>
  <c r="Q2523" i="1" s="1"/>
  <c r="K2524" i="1"/>
  <c r="K2525" i="1"/>
  <c r="K2526" i="1"/>
  <c r="K2527" i="1"/>
  <c r="Q2527" i="1" s="1"/>
  <c r="K2528" i="1"/>
  <c r="K2529" i="1"/>
  <c r="K2530" i="1"/>
  <c r="K2531" i="1"/>
  <c r="Q2531" i="1" s="1"/>
  <c r="K2532" i="1"/>
  <c r="K2533" i="1"/>
  <c r="K2534" i="1"/>
  <c r="K2535" i="1"/>
  <c r="Q2535" i="1" s="1"/>
  <c r="K2536" i="1"/>
  <c r="K2537" i="1"/>
  <c r="K2538" i="1"/>
  <c r="K2539" i="1"/>
  <c r="Q2539" i="1" s="1"/>
  <c r="K2540" i="1"/>
  <c r="K2541" i="1"/>
  <c r="K2542" i="1"/>
  <c r="K2543" i="1"/>
  <c r="Q2543" i="1" s="1"/>
  <c r="K2544" i="1"/>
  <c r="K2545" i="1"/>
  <c r="K2546" i="1"/>
  <c r="K2547" i="1"/>
  <c r="Q2547" i="1" s="1"/>
  <c r="K2548" i="1"/>
  <c r="K2549" i="1"/>
  <c r="K2550" i="1"/>
  <c r="K2551" i="1"/>
  <c r="Q2551" i="1" s="1"/>
  <c r="K2552" i="1"/>
  <c r="K2553" i="1"/>
  <c r="K2554" i="1"/>
  <c r="K2555" i="1"/>
  <c r="Q2555" i="1" s="1"/>
  <c r="K2556" i="1"/>
  <c r="K2557" i="1"/>
  <c r="K2558" i="1"/>
  <c r="K2559" i="1"/>
  <c r="Q2559" i="1" s="1"/>
  <c r="K2560" i="1"/>
  <c r="K2561" i="1"/>
  <c r="K2562" i="1"/>
  <c r="K2563" i="1"/>
  <c r="Q2563" i="1" s="1"/>
  <c r="K2564" i="1"/>
  <c r="K2565" i="1"/>
  <c r="K2566" i="1"/>
  <c r="K2567" i="1"/>
  <c r="Q2567" i="1" s="1"/>
  <c r="K2568" i="1"/>
  <c r="K2569" i="1"/>
  <c r="K2570" i="1"/>
  <c r="K2571" i="1"/>
  <c r="Q2571" i="1" s="1"/>
  <c r="K2572" i="1"/>
  <c r="K2573" i="1"/>
  <c r="K2574" i="1"/>
  <c r="K2575" i="1"/>
  <c r="Q2575" i="1" s="1"/>
  <c r="K2576" i="1"/>
  <c r="K2577" i="1"/>
  <c r="K2578" i="1"/>
  <c r="K2579" i="1"/>
  <c r="Q2579" i="1" s="1"/>
  <c r="K2580" i="1"/>
  <c r="K2581" i="1"/>
  <c r="K2582" i="1"/>
  <c r="K2583" i="1"/>
  <c r="Q2583" i="1" s="1"/>
  <c r="K2584" i="1"/>
  <c r="K2585" i="1"/>
  <c r="K2586" i="1"/>
  <c r="K2587" i="1"/>
  <c r="Q2587" i="1" s="1"/>
  <c r="K2588" i="1"/>
  <c r="K2589" i="1"/>
  <c r="K2590" i="1"/>
  <c r="K2591" i="1"/>
  <c r="Q2591" i="1" s="1"/>
  <c r="K2592" i="1"/>
  <c r="K2593" i="1"/>
  <c r="K2594" i="1"/>
  <c r="K2595" i="1"/>
  <c r="Q2595" i="1" s="1"/>
  <c r="K2596" i="1"/>
  <c r="K2597" i="1"/>
  <c r="K2598" i="1"/>
  <c r="K2599" i="1"/>
  <c r="Q2599" i="1" s="1"/>
  <c r="K2600" i="1"/>
  <c r="K2601" i="1"/>
  <c r="K2602" i="1"/>
  <c r="K2603" i="1"/>
  <c r="Q2603" i="1" s="1"/>
  <c r="K2604" i="1"/>
  <c r="K2605" i="1"/>
  <c r="K2606" i="1"/>
  <c r="K2607" i="1"/>
  <c r="Q2607" i="1" s="1"/>
  <c r="K2608" i="1"/>
  <c r="K2609" i="1"/>
  <c r="K2610" i="1"/>
  <c r="K2611" i="1"/>
  <c r="Q2611" i="1" s="1"/>
  <c r="K2612" i="1"/>
  <c r="K2613" i="1"/>
  <c r="K2614" i="1"/>
  <c r="K2615" i="1"/>
  <c r="Q2615" i="1" s="1"/>
  <c r="K2616" i="1"/>
  <c r="K2617" i="1"/>
  <c r="K2618" i="1"/>
  <c r="K2619" i="1"/>
  <c r="Q2619" i="1" s="1"/>
  <c r="K2620" i="1"/>
  <c r="K2621" i="1"/>
  <c r="K2622" i="1"/>
  <c r="K2623" i="1"/>
  <c r="Q2623" i="1" s="1"/>
  <c r="K2624" i="1"/>
  <c r="K2625" i="1"/>
  <c r="K2626" i="1"/>
  <c r="K2627" i="1"/>
  <c r="Q2627" i="1" s="1"/>
  <c r="K2628" i="1"/>
  <c r="K2629" i="1"/>
  <c r="K2630" i="1"/>
  <c r="K2631" i="1"/>
  <c r="Q2631" i="1" s="1"/>
  <c r="K2632" i="1"/>
  <c r="K2633" i="1"/>
  <c r="K2634" i="1"/>
  <c r="K2635" i="1"/>
  <c r="Q2635" i="1" s="1"/>
  <c r="K2636" i="1"/>
  <c r="K2637" i="1"/>
  <c r="K2638" i="1"/>
  <c r="K2639" i="1"/>
  <c r="Q2639" i="1" s="1"/>
  <c r="K2640" i="1"/>
  <c r="K2641" i="1"/>
  <c r="K2642" i="1"/>
  <c r="K2643" i="1"/>
  <c r="Q2643" i="1" s="1"/>
  <c r="K2644" i="1"/>
  <c r="K2645" i="1"/>
  <c r="K2646" i="1"/>
  <c r="K2647" i="1"/>
  <c r="Q2647" i="1" s="1"/>
  <c r="K2648" i="1"/>
  <c r="K2649" i="1"/>
  <c r="K2650" i="1"/>
  <c r="K2651" i="1"/>
  <c r="Q2651" i="1" s="1"/>
  <c r="K2652" i="1"/>
  <c r="K2653" i="1"/>
  <c r="K2654" i="1"/>
  <c r="K2655" i="1"/>
  <c r="Q2655" i="1" s="1"/>
  <c r="K2656" i="1"/>
  <c r="K2657" i="1"/>
  <c r="K2658" i="1"/>
  <c r="K2659" i="1"/>
  <c r="Q2659" i="1" s="1"/>
  <c r="K2660" i="1"/>
  <c r="K2661" i="1"/>
  <c r="K2662" i="1"/>
  <c r="K2663" i="1"/>
  <c r="Q2663" i="1" s="1"/>
  <c r="K2664" i="1"/>
  <c r="K2665" i="1"/>
  <c r="K2666" i="1"/>
  <c r="K2667" i="1"/>
  <c r="Q2667" i="1" s="1"/>
  <c r="K2668" i="1"/>
  <c r="K2669" i="1"/>
  <c r="K2670" i="1"/>
  <c r="K2671" i="1"/>
  <c r="Q2671" i="1" s="1"/>
  <c r="K2672" i="1"/>
  <c r="K2673" i="1"/>
  <c r="K2674" i="1"/>
  <c r="K2675" i="1"/>
  <c r="Q2675" i="1" s="1"/>
  <c r="K2676" i="1"/>
  <c r="K2677" i="1"/>
  <c r="K2678" i="1"/>
  <c r="K2679" i="1"/>
  <c r="Q2679" i="1" s="1"/>
  <c r="K2680" i="1"/>
  <c r="K2681" i="1"/>
  <c r="K2682" i="1"/>
  <c r="K2683" i="1"/>
  <c r="Q2683" i="1" s="1"/>
  <c r="K2684" i="1"/>
  <c r="K2685" i="1"/>
  <c r="K2686" i="1"/>
  <c r="K2687" i="1"/>
  <c r="Q2687" i="1" s="1"/>
  <c r="K2688" i="1"/>
  <c r="K2689" i="1"/>
  <c r="K2690" i="1"/>
  <c r="K2691" i="1"/>
  <c r="Q2691" i="1" s="1"/>
  <c r="K2692" i="1"/>
  <c r="K2693" i="1"/>
  <c r="K2694" i="1"/>
  <c r="K2695" i="1"/>
  <c r="Q2695" i="1" s="1"/>
  <c r="K2696" i="1"/>
  <c r="K2697" i="1"/>
  <c r="K2698" i="1"/>
  <c r="K2699" i="1"/>
  <c r="Q2699" i="1" s="1"/>
  <c r="K2700" i="1"/>
  <c r="K2701" i="1"/>
  <c r="K2702" i="1"/>
  <c r="K2703" i="1"/>
  <c r="Q2703" i="1" s="1"/>
  <c r="K2704" i="1"/>
  <c r="K2705" i="1"/>
  <c r="K2706" i="1"/>
  <c r="K2707" i="1"/>
  <c r="Q2707" i="1" s="1"/>
  <c r="K2708" i="1"/>
  <c r="K2709" i="1"/>
  <c r="K2710" i="1"/>
  <c r="K2711" i="1"/>
  <c r="Q2711" i="1" s="1"/>
  <c r="K2712" i="1"/>
  <c r="K2713" i="1"/>
  <c r="K2714" i="1"/>
  <c r="K2715" i="1"/>
  <c r="Q2715" i="1" s="1"/>
  <c r="K2716" i="1"/>
  <c r="K2717" i="1"/>
  <c r="K2718" i="1"/>
  <c r="K2719" i="1"/>
  <c r="Q2719" i="1" s="1"/>
  <c r="K2720" i="1"/>
  <c r="K2721" i="1"/>
  <c r="K2722" i="1"/>
  <c r="K2723" i="1"/>
  <c r="Q2723" i="1" s="1"/>
  <c r="K2724" i="1"/>
  <c r="K2725" i="1"/>
  <c r="K2726" i="1"/>
  <c r="K2727" i="1"/>
  <c r="Q2727" i="1" s="1"/>
  <c r="K2728" i="1"/>
  <c r="K2729" i="1"/>
  <c r="K2730" i="1"/>
  <c r="K2731" i="1"/>
  <c r="Q2731" i="1" s="1"/>
  <c r="K2732" i="1"/>
  <c r="K2733" i="1"/>
  <c r="K2734" i="1"/>
  <c r="K2735" i="1"/>
  <c r="Q2735" i="1" s="1"/>
  <c r="K2736" i="1"/>
  <c r="K2737" i="1"/>
  <c r="K2738" i="1"/>
  <c r="K2739" i="1"/>
  <c r="Q2739" i="1" s="1"/>
  <c r="K2740" i="1"/>
  <c r="K2741" i="1"/>
  <c r="K2742" i="1"/>
  <c r="K2743" i="1"/>
  <c r="Q2743" i="1" s="1"/>
  <c r="K2744" i="1"/>
  <c r="K2745" i="1"/>
  <c r="K2746" i="1"/>
  <c r="K2747" i="1"/>
  <c r="Q2747" i="1" s="1"/>
  <c r="K2748" i="1"/>
  <c r="K2749" i="1"/>
  <c r="K2750" i="1"/>
  <c r="K2751" i="1"/>
  <c r="Q2751" i="1" s="1"/>
  <c r="K2752" i="1"/>
  <c r="K2753" i="1"/>
  <c r="K2754" i="1"/>
  <c r="K2755" i="1"/>
  <c r="Q2755" i="1" s="1"/>
  <c r="K2756" i="1"/>
  <c r="K2757" i="1"/>
  <c r="K2758" i="1"/>
  <c r="K2759" i="1"/>
  <c r="Q2759" i="1" s="1"/>
  <c r="K2760" i="1"/>
  <c r="K2761" i="1"/>
  <c r="K2762" i="1"/>
  <c r="K2763" i="1"/>
  <c r="Q2763" i="1" s="1"/>
  <c r="K2764" i="1"/>
  <c r="K2765" i="1"/>
  <c r="K2766" i="1"/>
  <c r="K2767" i="1"/>
  <c r="Q2767" i="1" s="1"/>
  <c r="K2768" i="1"/>
  <c r="K2769" i="1"/>
  <c r="K2770" i="1"/>
  <c r="K2771" i="1"/>
  <c r="Q2771" i="1" s="1"/>
  <c r="K2772" i="1"/>
  <c r="K2773" i="1"/>
  <c r="K2774" i="1"/>
  <c r="K2775" i="1"/>
  <c r="Q2775" i="1" s="1"/>
  <c r="K2776" i="1"/>
  <c r="K2777" i="1"/>
  <c r="K2778" i="1"/>
  <c r="K2779" i="1"/>
  <c r="Q2779" i="1" s="1"/>
  <c r="K2780" i="1"/>
  <c r="K2781" i="1"/>
  <c r="K2782" i="1"/>
  <c r="K2783" i="1"/>
  <c r="Q2783" i="1" s="1"/>
  <c r="K2784" i="1"/>
  <c r="K2785" i="1"/>
  <c r="K2786" i="1"/>
  <c r="K2787" i="1"/>
  <c r="Q2787" i="1" s="1"/>
  <c r="K2788" i="1"/>
  <c r="K2789" i="1"/>
  <c r="K2790" i="1"/>
  <c r="K2791" i="1"/>
  <c r="Q2791" i="1" s="1"/>
  <c r="K2792" i="1"/>
  <c r="K2793" i="1"/>
  <c r="K2794" i="1"/>
  <c r="K2795" i="1"/>
  <c r="Q2795" i="1" s="1"/>
  <c r="K2796" i="1"/>
  <c r="K2797" i="1"/>
  <c r="K2798" i="1"/>
  <c r="K2799" i="1"/>
  <c r="Q2799" i="1" s="1"/>
  <c r="K2800" i="1"/>
  <c r="K2801" i="1"/>
  <c r="K2802" i="1"/>
  <c r="K2803" i="1"/>
  <c r="Q2803" i="1" s="1"/>
  <c r="K2804" i="1"/>
  <c r="K2805" i="1"/>
  <c r="K2806" i="1"/>
  <c r="K2807" i="1"/>
  <c r="Q2807" i="1" s="1"/>
  <c r="K2808" i="1"/>
  <c r="K2809" i="1"/>
  <c r="K2810" i="1"/>
  <c r="K2811" i="1"/>
  <c r="Q2811" i="1" s="1"/>
  <c r="K2812" i="1"/>
  <c r="K2813" i="1"/>
  <c r="K2814" i="1"/>
  <c r="K2815" i="1"/>
  <c r="Q2815" i="1" s="1"/>
  <c r="K2816" i="1"/>
  <c r="K2817" i="1"/>
  <c r="K2818" i="1"/>
  <c r="K2819" i="1"/>
  <c r="Q2819" i="1" s="1"/>
  <c r="K2820" i="1"/>
  <c r="K2821" i="1"/>
  <c r="K2822" i="1"/>
  <c r="K2823" i="1"/>
  <c r="Q2823" i="1" s="1"/>
  <c r="K2824" i="1"/>
  <c r="K2825" i="1"/>
  <c r="K2826" i="1"/>
  <c r="K2827" i="1"/>
  <c r="Q2827" i="1" s="1"/>
  <c r="K2828" i="1"/>
  <c r="K2829" i="1"/>
  <c r="K2830" i="1"/>
  <c r="K2831" i="1"/>
  <c r="Q2831" i="1" s="1"/>
  <c r="K2832" i="1"/>
  <c r="K2833" i="1"/>
  <c r="K2834" i="1"/>
  <c r="K2835" i="1"/>
  <c r="Q2835" i="1" s="1"/>
  <c r="K2836" i="1"/>
  <c r="K2837" i="1"/>
  <c r="K2838" i="1"/>
  <c r="K2839" i="1"/>
  <c r="Q2839" i="1" s="1"/>
  <c r="K2840" i="1"/>
  <c r="K2841" i="1"/>
  <c r="K2842" i="1"/>
  <c r="K2843" i="1"/>
  <c r="Q2843" i="1" s="1"/>
  <c r="K2844" i="1"/>
  <c r="K2845" i="1"/>
  <c r="K2846" i="1"/>
  <c r="K2847" i="1"/>
  <c r="Q2847" i="1" s="1"/>
  <c r="K2848" i="1"/>
  <c r="K2849" i="1"/>
  <c r="K2850" i="1"/>
  <c r="K2851" i="1"/>
  <c r="Q2851" i="1" s="1"/>
  <c r="K2852" i="1"/>
  <c r="K2853" i="1"/>
  <c r="K2854" i="1"/>
  <c r="K2855" i="1"/>
  <c r="Q2855" i="1" s="1"/>
  <c r="K2856" i="1"/>
  <c r="K2857" i="1"/>
  <c r="K2858" i="1"/>
  <c r="K2859" i="1"/>
  <c r="Q2859" i="1" s="1"/>
  <c r="K2860" i="1"/>
  <c r="K2861" i="1"/>
  <c r="K2862" i="1"/>
  <c r="K2863" i="1"/>
  <c r="Q2863" i="1" s="1"/>
  <c r="K2864" i="1"/>
  <c r="K2865" i="1"/>
  <c r="K2866" i="1"/>
  <c r="K2867" i="1"/>
  <c r="Q2867" i="1" s="1"/>
  <c r="K2868" i="1"/>
  <c r="K2869" i="1"/>
  <c r="K2870" i="1"/>
  <c r="K2871" i="1"/>
  <c r="Q2871" i="1" s="1"/>
  <c r="K2872" i="1"/>
  <c r="K2873" i="1"/>
  <c r="K2874" i="1"/>
  <c r="K2875" i="1"/>
  <c r="Q2875" i="1" s="1"/>
  <c r="K2876" i="1"/>
  <c r="K2877" i="1"/>
  <c r="K2878" i="1"/>
  <c r="K2879" i="1"/>
  <c r="Q2879" i="1" s="1"/>
  <c r="K2880" i="1"/>
  <c r="K2881" i="1"/>
  <c r="K2882" i="1"/>
  <c r="K2883" i="1"/>
  <c r="Q2883" i="1" s="1"/>
  <c r="K2884" i="1"/>
  <c r="K2885" i="1"/>
  <c r="K2886" i="1"/>
  <c r="K2887" i="1"/>
  <c r="Q2887" i="1" s="1"/>
  <c r="K2888" i="1"/>
  <c r="K2889" i="1"/>
  <c r="K2890" i="1"/>
  <c r="K2891" i="1"/>
  <c r="Q2891" i="1" s="1"/>
  <c r="K2892" i="1"/>
  <c r="K2893" i="1"/>
  <c r="K2894" i="1"/>
  <c r="K2895" i="1"/>
  <c r="Q2895" i="1" s="1"/>
  <c r="K2896" i="1"/>
  <c r="K2897" i="1"/>
  <c r="K2898" i="1"/>
  <c r="K2899" i="1"/>
  <c r="Q2899" i="1" s="1"/>
  <c r="K2900" i="1"/>
  <c r="K2901" i="1"/>
  <c r="K2902" i="1"/>
  <c r="K2903" i="1"/>
  <c r="Q2903" i="1" s="1"/>
  <c r="K2904" i="1"/>
  <c r="K2905" i="1"/>
  <c r="K2906" i="1"/>
  <c r="K2907" i="1"/>
  <c r="Q2907" i="1" s="1"/>
  <c r="K2908" i="1"/>
  <c r="K2909" i="1"/>
  <c r="K2910" i="1"/>
  <c r="K2911" i="1"/>
  <c r="Q2911" i="1" s="1"/>
  <c r="K2912" i="1"/>
  <c r="K2913" i="1"/>
  <c r="K2914" i="1"/>
  <c r="K2915" i="1"/>
  <c r="Q2915" i="1" s="1"/>
  <c r="K2916" i="1"/>
  <c r="K2917" i="1"/>
  <c r="K2918" i="1"/>
  <c r="K2919" i="1"/>
  <c r="Q2919" i="1" s="1"/>
  <c r="K2920" i="1"/>
  <c r="K2921" i="1"/>
  <c r="K2922" i="1"/>
  <c r="K2923" i="1"/>
  <c r="Q2923" i="1" s="1"/>
  <c r="K2924" i="1"/>
  <c r="K2925" i="1"/>
  <c r="K2926" i="1"/>
  <c r="K2927" i="1"/>
  <c r="Q2927" i="1" s="1"/>
  <c r="K2928" i="1"/>
  <c r="K2929" i="1"/>
  <c r="K2930" i="1"/>
  <c r="K2931" i="1"/>
  <c r="Q2931" i="1" s="1"/>
  <c r="K2932" i="1"/>
  <c r="K2933" i="1"/>
  <c r="K2934" i="1"/>
  <c r="K2935" i="1"/>
  <c r="Q2935" i="1" s="1"/>
  <c r="K2936" i="1"/>
  <c r="K2937" i="1"/>
  <c r="K2938" i="1"/>
  <c r="K2939" i="1"/>
  <c r="Q2939" i="1" s="1"/>
  <c r="K2940" i="1"/>
  <c r="K2941" i="1"/>
  <c r="K2942" i="1"/>
  <c r="K2943" i="1"/>
  <c r="Q2943" i="1" s="1"/>
  <c r="K2944" i="1"/>
  <c r="K2945" i="1"/>
  <c r="K2946" i="1"/>
  <c r="K2947" i="1"/>
  <c r="Q2947" i="1" s="1"/>
  <c r="K2948" i="1"/>
  <c r="K2949" i="1"/>
  <c r="K2950" i="1"/>
  <c r="K2951" i="1"/>
  <c r="Q2951" i="1" s="1"/>
  <c r="K2952" i="1"/>
  <c r="K2953" i="1"/>
  <c r="K2954" i="1"/>
  <c r="K2955" i="1"/>
  <c r="Q2955" i="1" s="1"/>
  <c r="K2956" i="1"/>
  <c r="K2957" i="1"/>
  <c r="K2958" i="1"/>
  <c r="K2959" i="1"/>
  <c r="Q2959" i="1" s="1"/>
  <c r="K2960" i="1"/>
  <c r="K2961" i="1"/>
  <c r="K2962" i="1"/>
  <c r="K2963" i="1"/>
  <c r="Q2963" i="1" s="1"/>
  <c r="K2964" i="1"/>
  <c r="K2965" i="1"/>
  <c r="K2966" i="1"/>
  <c r="K2967" i="1"/>
  <c r="Q2967" i="1" s="1"/>
  <c r="K2968" i="1"/>
  <c r="K2969" i="1"/>
  <c r="K2970" i="1"/>
  <c r="K2971" i="1"/>
  <c r="Q2971" i="1" s="1"/>
  <c r="K2972" i="1"/>
  <c r="K2973" i="1"/>
  <c r="K2974" i="1"/>
  <c r="K2975" i="1"/>
  <c r="Q2975" i="1" s="1"/>
  <c r="K2976" i="1"/>
  <c r="K2977" i="1"/>
  <c r="K2978" i="1"/>
  <c r="K2979" i="1"/>
  <c r="Q2979" i="1" s="1"/>
  <c r="K2980" i="1"/>
  <c r="K2981" i="1"/>
  <c r="K2982" i="1"/>
  <c r="K2983" i="1"/>
  <c r="Q2983" i="1" s="1"/>
  <c r="K2984" i="1"/>
  <c r="K2985" i="1"/>
  <c r="K2986" i="1"/>
  <c r="K2987" i="1"/>
  <c r="Q2987" i="1" s="1"/>
  <c r="K2988" i="1"/>
  <c r="K2989" i="1"/>
  <c r="K2990" i="1"/>
  <c r="K2991" i="1"/>
  <c r="Q2991" i="1" s="1"/>
  <c r="K2992" i="1"/>
  <c r="K2993" i="1"/>
  <c r="K2994" i="1"/>
  <c r="K2995" i="1"/>
  <c r="Q2995" i="1" s="1"/>
  <c r="K2996" i="1"/>
  <c r="K2997" i="1"/>
  <c r="K2998" i="1"/>
  <c r="K2999" i="1"/>
  <c r="Q2999" i="1" s="1"/>
  <c r="K3000" i="1"/>
  <c r="K3001" i="1"/>
  <c r="K3002" i="1"/>
  <c r="K3003" i="1"/>
  <c r="Q3003" i="1" s="1"/>
  <c r="K3004" i="1"/>
  <c r="K3005" i="1"/>
  <c r="K3006" i="1"/>
  <c r="K3007" i="1"/>
  <c r="Q3007" i="1" s="1"/>
  <c r="K3008" i="1"/>
  <c r="K3009" i="1"/>
  <c r="K3010" i="1"/>
  <c r="K3011" i="1"/>
  <c r="Q3011" i="1" s="1"/>
  <c r="K3012" i="1"/>
  <c r="K3013" i="1"/>
  <c r="K3014" i="1"/>
  <c r="K3015" i="1"/>
  <c r="Q3015" i="1" s="1"/>
  <c r="K3016" i="1"/>
  <c r="K3017" i="1"/>
  <c r="K3018" i="1"/>
  <c r="K3019" i="1"/>
  <c r="Q3019" i="1" s="1"/>
  <c r="K3020" i="1"/>
  <c r="K3021" i="1"/>
  <c r="K3022" i="1"/>
  <c r="K3023" i="1"/>
  <c r="Q3023" i="1" s="1"/>
  <c r="K3024" i="1"/>
  <c r="K3025" i="1"/>
  <c r="K3026" i="1"/>
  <c r="K3027" i="1"/>
  <c r="Q3027" i="1" s="1"/>
  <c r="K3028" i="1"/>
  <c r="K3029" i="1"/>
  <c r="K3030" i="1"/>
  <c r="K3031" i="1"/>
  <c r="Q3031" i="1" s="1"/>
  <c r="K3032" i="1"/>
  <c r="K3033" i="1"/>
  <c r="K3034" i="1"/>
  <c r="K3035" i="1"/>
  <c r="Q3035" i="1" s="1"/>
  <c r="K3036" i="1"/>
  <c r="K3037" i="1"/>
  <c r="K3038" i="1"/>
  <c r="K3039" i="1"/>
  <c r="Q3039" i="1" s="1"/>
  <c r="K3040" i="1"/>
  <c r="K3041" i="1"/>
  <c r="K3042" i="1"/>
  <c r="K3043" i="1"/>
  <c r="Q3043" i="1" s="1"/>
  <c r="K3044" i="1"/>
  <c r="K3045" i="1"/>
  <c r="K3046" i="1"/>
  <c r="K3047" i="1"/>
  <c r="Q3047" i="1" s="1"/>
  <c r="K3048" i="1"/>
  <c r="K3049" i="1"/>
  <c r="K3050" i="1"/>
  <c r="K3051" i="1"/>
  <c r="Q3051" i="1" s="1"/>
  <c r="K3052" i="1"/>
  <c r="K3053" i="1"/>
  <c r="K3054" i="1"/>
  <c r="K3055" i="1"/>
  <c r="Q3055" i="1" s="1"/>
  <c r="K3056" i="1"/>
  <c r="K3057" i="1"/>
  <c r="K3058" i="1"/>
  <c r="K3059" i="1"/>
  <c r="Q3059" i="1" s="1"/>
  <c r="K3060" i="1"/>
  <c r="K3061" i="1"/>
  <c r="K3062" i="1"/>
  <c r="K3063" i="1"/>
  <c r="Q3063" i="1" s="1"/>
  <c r="K3064" i="1"/>
  <c r="K3065" i="1"/>
  <c r="K3066" i="1"/>
  <c r="K3067" i="1"/>
  <c r="Q3067" i="1" s="1"/>
  <c r="K3068" i="1"/>
  <c r="K3069" i="1"/>
  <c r="K3070" i="1"/>
  <c r="K3071" i="1"/>
  <c r="Q3071" i="1" s="1"/>
  <c r="K3072" i="1"/>
  <c r="K3073" i="1"/>
  <c r="K3074" i="1"/>
  <c r="K3075" i="1"/>
  <c r="Q3075" i="1" s="1"/>
  <c r="K3076" i="1"/>
  <c r="K3077" i="1"/>
  <c r="K3078" i="1"/>
  <c r="K3079" i="1"/>
  <c r="Q3079" i="1" s="1"/>
  <c r="K3080" i="1"/>
  <c r="K3081" i="1"/>
  <c r="K3082" i="1"/>
  <c r="K3083" i="1"/>
  <c r="Q3083" i="1" s="1"/>
  <c r="K3084" i="1"/>
  <c r="K3085" i="1"/>
  <c r="K3086" i="1"/>
  <c r="K3087" i="1"/>
  <c r="Q3087" i="1" s="1"/>
  <c r="K3088" i="1"/>
  <c r="K3089" i="1"/>
  <c r="K3090" i="1"/>
  <c r="K3091" i="1"/>
  <c r="Q3091" i="1" s="1"/>
  <c r="K3092" i="1"/>
  <c r="K3093" i="1"/>
  <c r="K3094" i="1"/>
  <c r="K3095" i="1"/>
  <c r="Q3095" i="1" s="1"/>
  <c r="K3096" i="1"/>
  <c r="K3097" i="1"/>
  <c r="K3098" i="1"/>
  <c r="K3099" i="1"/>
  <c r="Q3099" i="1" s="1"/>
  <c r="K3100" i="1"/>
  <c r="K3101" i="1"/>
  <c r="K3102" i="1"/>
  <c r="K3103" i="1"/>
  <c r="Q3103" i="1" s="1"/>
  <c r="K3104" i="1"/>
  <c r="K3105" i="1"/>
  <c r="K3106" i="1"/>
  <c r="K3107" i="1"/>
  <c r="Q3107" i="1" s="1"/>
  <c r="K3108" i="1"/>
  <c r="K3109" i="1"/>
  <c r="K3110" i="1"/>
  <c r="K3111" i="1"/>
  <c r="Q3111" i="1" s="1"/>
  <c r="K3112" i="1"/>
  <c r="K3113" i="1"/>
  <c r="K3114" i="1"/>
  <c r="K3115" i="1"/>
  <c r="Q3115" i="1" s="1"/>
  <c r="K3116" i="1"/>
  <c r="K3117" i="1"/>
  <c r="K3118" i="1"/>
  <c r="K3119" i="1"/>
  <c r="Q3119" i="1" s="1"/>
  <c r="K3120" i="1"/>
  <c r="K3121" i="1"/>
  <c r="K3122" i="1"/>
  <c r="K3123" i="1"/>
  <c r="Q3123" i="1" s="1"/>
  <c r="K3124" i="1"/>
  <c r="K3125" i="1"/>
  <c r="K3126" i="1"/>
  <c r="K3127" i="1"/>
  <c r="Q3127" i="1" s="1"/>
  <c r="K3128" i="1"/>
  <c r="K3129" i="1"/>
  <c r="K3130" i="1"/>
  <c r="K3131" i="1"/>
  <c r="Q3131" i="1" s="1"/>
  <c r="K3132" i="1"/>
  <c r="K3133" i="1"/>
  <c r="K3134" i="1"/>
  <c r="K3135" i="1"/>
  <c r="Q3135" i="1" s="1"/>
  <c r="K3136" i="1"/>
  <c r="K3137" i="1"/>
  <c r="K3138" i="1"/>
  <c r="K3139" i="1"/>
  <c r="Q3139" i="1" s="1"/>
  <c r="K3140" i="1"/>
  <c r="K3141" i="1"/>
  <c r="K3142" i="1"/>
  <c r="K3143" i="1"/>
  <c r="Q3143" i="1" s="1"/>
  <c r="K3144" i="1"/>
  <c r="K3145" i="1"/>
  <c r="K3146" i="1"/>
  <c r="K3147" i="1"/>
  <c r="Q3147" i="1" s="1"/>
  <c r="K3148" i="1"/>
  <c r="K3149" i="1"/>
  <c r="K3150" i="1"/>
  <c r="K3151" i="1"/>
  <c r="Q3151" i="1" s="1"/>
  <c r="K3152" i="1"/>
  <c r="K3153" i="1"/>
  <c r="K3154" i="1"/>
  <c r="K3155" i="1"/>
  <c r="Q3155" i="1" s="1"/>
  <c r="K3156" i="1"/>
  <c r="K3157" i="1"/>
  <c r="K3158" i="1"/>
  <c r="K3159" i="1"/>
  <c r="Q3159" i="1" s="1"/>
  <c r="K3160" i="1"/>
  <c r="K3161" i="1"/>
  <c r="K3162" i="1"/>
  <c r="K3163" i="1"/>
  <c r="Q3163" i="1" s="1"/>
  <c r="K3164" i="1"/>
  <c r="K3165" i="1"/>
  <c r="K3166" i="1"/>
  <c r="K3167" i="1"/>
  <c r="Q3167" i="1" s="1"/>
  <c r="K3168" i="1"/>
  <c r="K3169" i="1"/>
  <c r="K3170" i="1"/>
  <c r="K3171" i="1"/>
  <c r="Q3171" i="1" s="1"/>
  <c r="K3172" i="1"/>
  <c r="K3173" i="1"/>
  <c r="K3174" i="1"/>
  <c r="K3175" i="1"/>
  <c r="Q3175" i="1" s="1"/>
  <c r="K3176" i="1"/>
  <c r="K3177" i="1"/>
  <c r="K3178" i="1"/>
  <c r="K3179" i="1"/>
  <c r="Q3179" i="1" s="1"/>
  <c r="K3180" i="1"/>
  <c r="K3181" i="1"/>
  <c r="K3182" i="1"/>
  <c r="K3183" i="1"/>
  <c r="Q3183" i="1" s="1"/>
  <c r="K3184" i="1"/>
  <c r="K3185" i="1"/>
  <c r="K3186" i="1"/>
  <c r="K3187" i="1"/>
  <c r="Q3187" i="1" s="1"/>
  <c r="K3188" i="1"/>
  <c r="K3189" i="1"/>
  <c r="K3190" i="1"/>
  <c r="K3191" i="1"/>
  <c r="Q3191" i="1" s="1"/>
  <c r="K3192" i="1"/>
  <c r="K3193" i="1"/>
  <c r="K3194" i="1"/>
  <c r="K3195" i="1"/>
  <c r="Q3195" i="1" s="1"/>
  <c r="K3196" i="1"/>
  <c r="K3197" i="1"/>
  <c r="K3198" i="1"/>
  <c r="K3199" i="1"/>
  <c r="Q3199" i="1" s="1"/>
  <c r="K3200" i="1"/>
  <c r="K3201" i="1"/>
  <c r="K3202" i="1"/>
  <c r="K3203" i="1"/>
  <c r="Q3203" i="1" s="1"/>
  <c r="K3204" i="1"/>
  <c r="K3205" i="1"/>
  <c r="K3206" i="1"/>
  <c r="K3207" i="1"/>
  <c r="Q3207" i="1" s="1"/>
  <c r="K3208" i="1"/>
  <c r="K3209" i="1"/>
  <c r="K3210" i="1"/>
  <c r="K3211" i="1"/>
  <c r="Q3211" i="1" s="1"/>
  <c r="K3212" i="1"/>
  <c r="K3213" i="1"/>
  <c r="K3214" i="1"/>
  <c r="K3215" i="1"/>
  <c r="Q3215" i="1" s="1"/>
  <c r="K3216" i="1"/>
  <c r="K3217" i="1"/>
  <c r="K3218" i="1"/>
  <c r="K3219" i="1"/>
  <c r="Q3219" i="1" s="1"/>
  <c r="K3220" i="1"/>
  <c r="K3221" i="1"/>
  <c r="K3222" i="1"/>
  <c r="K3223" i="1"/>
  <c r="Q3223" i="1" s="1"/>
  <c r="K3224" i="1"/>
  <c r="K3225" i="1"/>
  <c r="K3226" i="1"/>
  <c r="K3227" i="1"/>
  <c r="Q3227" i="1" s="1"/>
  <c r="K3228" i="1"/>
  <c r="K3229" i="1"/>
  <c r="K3230" i="1"/>
  <c r="K3231" i="1"/>
  <c r="Q3231" i="1" s="1"/>
  <c r="K3232" i="1"/>
  <c r="K3233" i="1"/>
  <c r="K3234" i="1"/>
  <c r="K3235" i="1"/>
  <c r="Q3235" i="1" s="1"/>
  <c r="K3236" i="1"/>
  <c r="K3237" i="1"/>
  <c r="K3238" i="1"/>
  <c r="K3239" i="1"/>
  <c r="Q3239" i="1" s="1"/>
  <c r="K3240" i="1"/>
  <c r="K3241" i="1"/>
  <c r="K3242" i="1"/>
  <c r="K3243" i="1"/>
  <c r="Q3243" i="1" s="1"/>
  <c r="K3244" i="1"/>
  <c r="K3245" i="1"/>
  <c r="K3246" i="1"/>
  <c r="K3247" i="1"/>
  <c r="Q3247" i="1" s="1"/>
  <c r="K3248" i="1"/>
  <c r="K3249" i="1"/>
  <c r="K3250" i="1"/>
  <c r="K3251" i="1"/>
  <c r="Q3251" i="1" s="1"/>
  <c r="K3252" i="1"/>
  <c r="K3253" i="1"/>
  <c r="K3254" i="1"/>
  <c r="K3255" i="1"/>
  <c r="Q3255" i="1" s="1"/>
  <c r="K3256" i="1"/>
  <c r="K3257" i="1"/>
  <c r="K3258" i="1"/>
  <c r="K3259" i="1"/>
  <c r="Q3259" i="1" s="1"/>
  <c r="K3260" i="1"/>
  <c r="K3261" i="1"/>
  <c r="K3262" i="1"/>
  <c r="K3263" i="1"/>
  <c r="Q3263" i="1" s="1"/>
  <c r="K3264" i="1"/>
  <c r="K3265" i="1"/>
  <c r="K3266" i="1"/>
  <c r="K3267" i="1"/>
  <c r="Q3267" i="1" s="1"/>
  <c r="K3268" i="1"/>
  <c r="K3269" i="1"/>
  <c r="K3270" i="1"/>
  <c r="K3271" i="1"/>
  <c r="Q3271" i="1" s="1"/>
  <c r="K3272" i="1"/>
  <c r="K3273" i="1"/>
  <c r="K3274" i="1"/>
  <c r="K3275" i="1"/>
  <c r="Q3275" i="1" s="1"/>
  <c r="K3276" i="1"/>
  <c r="K3277" i="1"/>
  <c r="K3278" i="1"/>
  <c r="K3279" i="1"/>
  <c r="Q3279" i="1" s="1"/>
  <c r="K3280" i="1"/>
  <c r="K3281" i="1"/>
  <c r="K3282" i="1"/>
  <c r="K3283" i="1"/>
  <c r="Q3283" i="1" s="1"/>
  <c r="K3284" i="1"/>
  <c r="K3285" i="1"/>
  <c r="K3286" i="1"/>
  <c r="K3287" i="1"/>
  <c r="Q3287" i="1" s="1"/>
  <c r="K3288" i="1"/>
  <c r="K3289" i="1"/>
  <c r="K3290" i="1"/>
  <c r="K3291" i="1"/>
  <c r="Q3291" i="1" s="1"/>
  <c r="K3292" i="1"/>
  <c r="K3293" i="1"/>
  <c r="K3294" i="1"/>
  <c r="K3295" i="1"/>
  <c r="Q3295" i="1" s="1"/>
  <c r="K3296" i="1"/>
  <c r="K3297" i="1"/>
  <c r="K3298" i="1"/>
  <c r="K3299" i="1"/>
  <c r="Q3299" i="1" s="1"/>
  <c r="K3300" i="1"/>
  <c r="K3301" i="1"/>
  <c r="K3302" i="1"/>
  <c r="K3303" i="1"/>
  <c r="Q3303" i="1" s="1"/>
  <c r="K3304" i="1"/>
  <c r="K3305" i="1"/>
  <c r="K3306" i="1"/>
  <c r="K3307" i="1"/>
  <c r="Q3307" i="1" s="1"/>
  <c r="K3308" i="1"/>
  <c r="K3309" i="1"/>
  <c r="K3310" i="1"/>
  <c r="K3311" i="1"/>
  <c r="Q3311" i="1" s="1"/>
  <c r="K3312" i="1"/>
  <c r="K3313" i="1"/>
  <c r="K3314" i="1"/>
  <c r="K3315" i="1"/>
  <c r="Q3315" i="1" s="1"/>
  <c r="K3316" i="1"/>
  <c r="K3317" i="1"/>
  <c r="K3318" i="1"/>
  <c r="K3319" i="1"/>
  <c r="Q3319" i="1" s="1"/>
  <c r="K3320" i="1"/>
  <c r="K3321" i="1"/>
  <c r="K3322" i="1"/>
  <c r="K3323" i="1"/>
  <c r="Q3323" i="1" s="1"/>
  <c r="K3324" i="1"/>
  <c r="K3325" i="1"/>
  <c r="K3326" i="1"/>
  <c r="K3327" i="1"/>
  <c r="Q3327" i="1" s="1"/>
  <c r="K3328" i="1"/>
  <c r="K3329" i="1"/>
  <c r="K3330" i="1"/>
  <c r="K3331" i="1"/>
  <c r="Q3331" i="1" s="1"/>
  <c r="K3332" i="1"/>
  <c r="K3333" i="1"/>
  <c r="K3334" i="1"/>
  <c r="K3335" i="1"/>
  <c r="Q3335" i="1" s="1"/>
  <c r="K3336" i="1"/>
  <c r="K3337" i="1"/>
  <c r="K3338" i="1"/>
  <c r="K3339" i="1"/>
  <c r="Q3339" i="1" s="1"/>
  <c r="K3340" i="1"/>
  <c r="K3341" i="1"/>
  <c r="K3342" i="1"/>
  <c r="K3343" i="1"/>
  <c r="Q3343" i="1" s="1"/>
  <c r="K3344" i="1"/>
  <c r="K3345" i="1"/>
  <c r="K3346" i="1"/>
  <c r="K3347" i="1"/>
  <c r="Q3347" i="1" s="1"/>
  <c r="K3348" i="1"/>
  <c r="K3349" i="1"/>
  <c r="K3350" i="1"/>
  <c r="K3351" i="1"/>
  <c r="Q3351" i="1" s="1"/>
  <c r="K3352" i="1"/>
  <c r="K3353" i="1"/>
  <c r="K3354" i="1"/>
  <c r="K3355" i="1"/>
  <c r="Q3355" i="1" s="1"/>
  <c r="K3356" i="1"/>
  <c r="K3357" i="1"/>
  <c r="K3358" i="1"/>
  <c r="K3359" i="1"/>
  <c r="Q3359" i="1" s="1"/>
  <c r="K3360" i="1"/>
  <c r="K3361" i="1"/>
  <c r="K3362" i="1"/>
  <c r="K3363" i="1"/>
  <c r="Q3363" i="1" s="1"/>
  <c r="K3364" i="1"/>
  <c r="K3365" i="1"/>
  <c r="K3366" i="1"/>
  <c r="K3367" i="1"/>
  <c r="Q3367" i="1" s="1"/>
  <c r="K3368" i="1"/>
  <c r="K3369" i="1"/>
  <c r="K3370" i="1"/>
  <c r="K3371" i="1"/>
  <c r="Q3371" i="1" s="1"/>
  <c r="K3372" i="1"/>
  <c r="K3373" i="1"/>
  <c r="K3374" i="1"/>
  <c r="K3375" i="1"/>
  <c r="Q3375" i="1" s="1"/>
  <c r="K3376" i="1"/>
  <c r="K3377" i="1"/>
  <c r="K3378" i="1"/>
  <c r="K3379" i="1"/>
  <c r="Q3379" i="1" s="1"/>
  <c r="K3380" i="1"/>
  <c r="K3381" i="1"/>
  <c r="K3382" i="1"/>
  <c r="K3383" i="1"/>
  <c r="Q3383" i="1" s="1"/>
  <c r="K3384" i="1"/>
  <c r="K3385" i="1"/>
  <c r="K3386" i="1"/>
  <c r="K3387" i="1"/>
  <c r="Q3387" i="1" s="1"/>
  <c r="K3388" i="1"/>
  <c r="K3389" i="1"/>
  <c r="K3390" i="1"/>
  <c r="K3391" i="1"/>
  <c r="Q3391" i="1" s="1"/>
  <c r="K3392" i="1"/>
  <c r="K3393" i="1"/>
  <c r="K3394" i="1"/>
  <c r="K3395" i="1"/>
  <c r="Q3395" i="1" s="1"/>
  <c r="K3396" i="1"/>
  <c r="K3397" i="1"/>
  <c r="K3398" i="1"/>
  <c r="K3399" i="1"/>
  <c r="Q3399" i="1" s="1"/>
  <c r="K3400" i="1"/>
  <c r="K3401" i="1"/>
  <c r="K3402" i="1"/>
  <c r="K3403" i="1"/>
  <c r="Q3403" i="1" s="1"/>
  <c r="K3404" i="1"/>
  <c r="K3405" i="1"/>
  <c r="K3406" i="1"/>
  <c r="K3407" i="1"/>
  <c r="Q3407" i="1" s="1"/>
  <c r="K3408" i="1"/>
  <c r="K3409" i="1"/>
  <c r="K3410" i="1"/>
  <c r="K3411" i="1"/>
  <c r="Q3411" i="1" s="1"/>
  <c r="K3412" i="1"/>
  <c r="K3413" i="1"/>
  <c r="K3414" i="1"/>
  <c r="K3415" i="1"/>
  <c r="Q3415" i="1" s="1"/>
  <c r="K3416" i="1"/>
  <c r="K3417" i="1"/>
  <c r="K3418" i="1"/>
  <c r="K3419" i="1"/>
  <c r="Q3419" i="1" s="1"/>
  <c r="K3420" i="1"/>
  <c r="K3421" i="1"/>
  <c r="K3422" i="1"/>
  <c r="K3423" i="1"/>
  <c r="Q3423" i="1" s="1"/>
  <c r="K3424" i="1"/>
  <c r="K3425" i="1"/>
  <c r="K3426" i="1"/>
  <c r="K3427" i="1"/>
  <c r="Q3427" i="1" s="1"/>
  <c r="K3428" i="1"/>
  <c r="K3429" i="1"/>
  <c r="K3430" i="1"/>
  <c r="K3431" i="1"/>
  <c r="Q3431" i="1" s="1"/>
  <c r="K3432" i="1"/>
  <c r="K3433" i="1"/>
  <c r="K3434" i="1"/>
  <c r="K3435" i="1"/>
  <c r="Q3435" i="1" s="1"/>
  <c r="K3436" i="1"/>
  <c r="K3437" i="1"/>
  <c r="K3438" i="1"/>
  <c r="K3439" i="1"/>
  <c r="Q3439" i="1" s="1"/>
  <c r="K3440" i="1"/>
  <c r="K3441" i="1"/>
  <c r="K3442" i="1"/>
  <c r="K3443" i="1"/>
  <c r="Q3443" i="1" s="1"/>
  <c r="K3444" i="1"/>
  <c r="K3445" i="1"/>
  <c r="K3446" i="1"/>
  <c r="K3447" i="1"/>
  <c r="Q3447" i="1" s="1"/>
  <c r="K3448" i="1"/>
  <c r="K3449" i="1"/>
  <c r="K3450" i="1"/>
  <c r="K3451" i="1"/>
  <c r="Q3451" i="1" s="1"/>
  <c r="K3452" i="1"/>
  <c r="K3453" i="1"/>
  <c r="K3454" i="1"/>
  <c r="K3455" i="1"/>
  <c r="Q3455" i="1" s="1"/>
  <c r="K3456" i="1"/>
  <c r="K3457" i="1"/>
  <c r="K3458" i="1"/>
  <c r="K3459" i="1"/>
  <c r="Q3459" i="1" s="1"/>
  <c r="K3460" i="1"/>
  <c r="K3461" i="1"/>
  <c r="K3462" i="1"/>
  <c r="K3463" i="1"/>
  <c r="Q3463" i="1" s="1"/>
  <c r="K3464" i="1"/>
  <c r="K3465" i="1"/>
  <c r="K3466" i="1"/>
  <c r="K3467" i="1"/>
  <c r="Q3467" i="1" s="1"/>
  <c r="K3468" i="1"/>
  <c r="K3469" i="1"/>
  <c r="K3470" i="1"/>
  <c r="K3471" i="1"/>
  <c r="Q3471" i="1" s="1"/>
  <c r="K3472" i="1"/>
  <c r="K3473" i="1"/>
  <c r="K3474" i="1"/>
  <c r="K3475" i="1"/>
  <c r="Q3475" i="1" s="1"/>
  <c r="K3476" i="1"/>
  <c r="K3477" i="1"/>
  <c r="K3478" i="1"/>
  <c r="K3479" i="1"/>
  <c r="Q3479" i="1" s="1"/>
  <c r="K3480" i="1"/>
  <c r="K3481" i="1"/>
  <c r="K3482" i="1"/>
  <c r="K3483" i="1"/>
  <c r="Q3483" i="1" s="1"/>
  <c r="K3484" i="1"/>
  <c r="K3485" i="1"/>
  <c r="K3486" i="1"/>
  <c r="K3487" i="1"/>
  <c r="Q3487" i="1" s="1"/>
  <c r="K3488" i="1"/>
  <c r="K3489" i="1"/>
  <c r="K3490" i="1"/>
  <c r="K3491" i="1"/>
  <c r="Q3491" i="1" s="1"/>
  <c r="K3492" i="1"/>
  <c r="K3493" i="1"/>
  <c r="K3494" i="1"/>
  <c r="K3495" i="1"/>
  <c r="Q3495" i="1" s="1"/>
  <c r="K3496" i="1"/>
  <c r="K3497" i="1"/>
  <c r="K3498" i="1"/>
  <c r="K3499" i="1"/>
  <c r="Q3499" i="1" s="1"/>
  <c r="K3500" i="1"/>
  <c r="K3501" i="1"/>
  <c r="K3502" i="1"/>
  <c r="K3503" i="1"/>
  <c r="Q3503" i="1" s="1"/>
  <c r="K3504" i="1"/>
  <c r="K3505" i="1"/>
  <c r="K3506" i="1"/>
  <c r="K3507" i="1"/>
  <c r="Q3507" i="1" s="1"/>
  <c r="K3508" i="1"/>
  <c r="K3509" i="1"/>
  <c r="K3510" i="1"/>
  <c r="K3511" i="1"/>
  <c r="Q3511" i="1" s="1"/>
  <c r="K3512" i="1"/>
  <c r="K3513" i="1"/>
  <c r="K3514" i="1"/>
  <c r="K3515" i="1"/>
  <c r="Q3515" i="1" s="1"/>
  <c r="K3516" i="1"/>
  <c r="K3517" i="1"/>
  <c r="K3518" i="1"/>
  <c r="K3519" i="1"/>
  <c r="Q3519" i="1" s="1"/>
  <c r="K3520" i="1"/>
  <c r="K3521" i="1"/>
  <c r="K3522" i="1"/>
  <c r="K3523" i="1"/>
  <c r="Q3523" i="1" s="1"/>
  <c r="K3524" i="1"/>
  <c r="K3525" i="1"/>
  <c r="K3526" i="1"/>
  <c r="K3527" i="1"/>
  <c r="Q3527" i="1" s="1"/>
  <c r="K3528" i="1"/>
  <c r="K3529" i="1"/>
  <c r="K3530" i="1"/>
  <c r="K3531" i="1"/>
  <c r="Q3531" i="1" s="1"/>
  <c r="K3532" i="1"/>
  <c r="K3533" i="1"/>
  <c r="K3534" i="1"/>
  <c r="K3535" i="1"/>
  <c r="Q3535" i="1" s="1"/>
  <c r="K3536" i="1"/>
  <c r="K3537" i="1"/>
  <c r="K3538" i="1"/>
  <c r="K3539" i="1"/>
  <c r="Q3539" i="1" s="1"/>
  <c r="K3540" i="1"/>
  <c r="K3541" i="1"/>
  <c r="K3542" i="1"/>
  <c r="K3543" i="1"/>
  <c r="Q3543" i="1" s="1"/>
  <c r="K3544" i="1"/>
  <c r="K3545" i="1"/>
  <c r="K3546" i="1"/>
  <c r="K3547" i="1"/>
  <c r="Q3547" i="1" s="1"/>
  <c r="K3548" i="1"/>
  <c r="K3549" i="1"/>
  <c r="K3550" i="1"/>
  <c r="K3551" i="1"/>
  <c r="Q3551" i="1" s="1"/>
  <c r="K3552" i="1"/>
  <c r="K3553" i="1"/>
  <c r="K3554" i="1"/>
  <c r="K3555" i="1"/>
  <c r="Q3555" i="1" s="1"/>
  <c r="K3556" i="1"/>
  <c r="K3557" i="1"/>
  <c r="K3558" i="1"/>
  <c r="K3559" i="1"/>
  <c r="Q3559" i="1" s="1"/>
  <c r="K3560" i="1"/>
  <c r="K3561" i="1"/>
  <c r="K3562" i="1"/>
  <c r="K3563" i="1"/>
  <c r="Q3563" i="1" s="1"/>
  <c r="K3564" i="1"/>
  <c r="K3565" i="1"/>
  <c r="K3566" i="1"/>
  <c r="K3567" i="1"/>
  <c r="Q3567" i="1" s="1"/>
  <c r="K3568" i="1"/>
  <c r="K3569" i="1"/>
  <c r="K3570" i="1"/>
  <c r="K3571" i="1"/>
  <c r="Q3571" i="1" s="1"/>
  <c r="K3572" i="1"/>
  <c r="K3573" i="1"/>
  <c r="K3574" i="1"/>
  <c r="K3575" i="1"/>
  <c r="Q3575" i="1" s="1"/>
  <c r="K3576" i="1"/>
  <c r="K3577" i="1"/>
  <c r="K3578" i="1"/>
  <c r="K3579" i="1"/>
  <c r="Q3579" i="1" s="1"/>
  <c r="K3580" i="1"/>
  <c r="K3581" i="1"/>
  <c r="K3582" i="1"/>
  <c r="K3583" i="1"/>
  <c r="Q3583" i="1" s="1"/>
  <c r="K3584" i="1"/>
  <c r="K3585" i="1"/>
  <c r="K3586" i="1"/>
  <c r="K3587" i="1"/>
  <c r="Q3587" i="1" s="1"/>
  <c r="K3588" i="1"/>
  <c r="K3589" i="1"/>
  <c r="K3590" i="1"/>
  <c r="K3591" i="1"/>
  <c r="Q3591" i="1" s="1"/>
  <c r="K3592" i="1"/>
  <c r="K3593" i="1"/>
  <c r="K3594" i="1"/>
  <c r="K3595" i="1"/>
  <c r="Q3595" i="1" s="1"/>
  <c r="K3596" i="1"/>
  <c r="K3597" i="1"/>
  <c r="K3598" i="1"/>
  <c r="K3599" i="1"/>
  <c r="Q3599" i="1" s="1"/>
  <c r="K3600" i="1"/>
  <c r="K3601" i="1"/>
  <c r="K3602" i="1"/>
  <c r="K3603" i="1"/>
  <c r="Q3603" i="1" s="1"/>
  <c r="K3604" i="1"/>
  <c r="K3605" i="1"/>
  <c r="K3606" i="1"/>
  <c r="K3607" i="1"/>
  <c r="Q3607" i="1" s="1"/>
  <c r="K3608" i="1"/>
  <c r="K3609" i="1"/>
  <c r="K3610" i="1"/>
  <c r="K3611" i="1"/>
  <c r="Q3611" i="1" s="1"/>
  <c r="K3612" i="1"/>
  <c r="K3613" i="1"/>
  <c r="K3614" i="1"/>
  <c r="K3615" i="1"/>
  <c r="Q3615" i="1" s="1"/>
  <c r="K3616" i="1"/>
  <c r="K3617" i="1"/>
  <c r="K3618" i="1"/>
  <c r="K3619" i="1"/>
  <c r="Q3619" i="1" s="1"/>
  <c r="K3620" i="1"/>
  <c r="K3621" i="1"/>
  <c r="K3622" i="1"/>
  <c r="K3623" i="1"/>
  <c r="Q3623" i="1" s="1"/>
  <c r="K3624" i="1"/>
  <c r="K3625" i="1"/>
  <c r="K3626" i="1"/>
  <c r="K3627" i="1"/>
  <c r="Q3627" i="1" s="1"/>
  <c r="K3628" i="1"/>
  <c r="K3629" i="1"/>
  <c r="K3630" i="1"/>
  <c r="K3631" i="1"/>
  <c r="Q3631" i="1" s="1"/>
  <c r="K3632" i="1"/>
  <c r="K3633" i="1"/>
  <c r="K3634" i="1"/>
  <c r="K3635" i="1"/>
  <c r="Q3635" i="1" s="1"/>
  <c r="K3636" i="1"/>
  <c r="K3637" i="1"/>
  <c r="K3638" i="1"/>
  <c r="K3639" i="1"/>
  <c r="Q3639" i="1" s="1"/>
  <c r="K3640" i="1"/>
  <c r="K3641" i="1"/>
  <c r="K3642" i="1"/>
  <c r="K3643" i="1"/>
  <c r="Q3643" i="1" s="1"/>
  <c r="K3644" i="1"/>
  <c r="K3645" i="1"/>
  <c r="K3646" i="1"/>
  <c r="K3647" i="1"/>
  <c r="Q3647" i="1" s="1"/>
  <c r="K3648" i="1"/>
  <c r="K3649" i="1"/>
  <c r="K3650" i="1"/>
  <c r="K3651" i="1"/>
  <c r="Q3651" i="1" s="1"/>
  <c r="K3652" i="1"/>
  <c r="K3653" i="1"/>
  <c r="K3654" i="1"/>
  <c r="K3655" i="1"/>
  <c r="Q3655" i="1" s="1"/>
  <c r="K3656" i="1"/>
  <c r="K3657" i="1"/>
  <c r="K3658" i="1"/>
  <c r="K3659" i="1"/>
  <c r="Q3659" i="1" s="1"/>
  <c r="K3660" i="1"/>
  <c r="K3661" i="1"/>
  <c r="K3662" i="1"/>
  <c r="K3663" i="1"/>
  <c r="Q3663" i="1" s="1"/>
  <c r="K3664" i="1"/>
  <c r="K3665" i="1"/>
  <c r="K3666" i="1"/>
  <c r="K3667" i="1"/>
  <c r="Q3667" i="1" s="1"/>
  <c r="K3668" i="1"/>
  <c r="K3669" i="1"/>
  <c r="K3670" i="1"/>
  <c r="K3671" i="1"/>
  <c r="Q3671" i="1" s="1"/>
  <c r="K3672" i="1"/>
  <c r="K3673" i="1"/>
  <c r="K3674" i="1"/>
  <c r="K3675" i="1"/>
  <c r="Q3675" i="1" s="1"/>
  <c r="K3676" i="1"/>
  <c r="K3677" i="1"/>
  <c r="K3678" i="1"/>
  <c r="K3679" i="1"/>
  <c r="Q3679" i="1" s="1"/>
  <c r="K3680" i="1"/>
  <c r="K3681" i="1"/>
  <c r="K3682" i="1"/>
  <c r="K3683" i="1"/>
  <c r="Q3683" i="1" s="1"/>
  <c r="K3684" i="1"/>
  <c r="K3685" i="1"/>
  <c r="K3686" i="1"/>
  <c r="K3687" i="1"/>
  <c r="Q3687" i="1" s="1"/>
  <c r="K3688" i="1"/>
  <c r="K3689" i="1"/>
  <c r="K3690" i="1"/>
  <c r="K3691" i="1"/>
  <c r="Q3691" i="1" s="1"/>
  <c r="K3692" i="1"/>
  <c r="K3693" i="1"/>
  <c r="K3694" i="1"/>
  <c r="K3695" i="1"/>
  <c r="Q3695" i="1" s="1"/>
  <c r="K3696" i="1"/>
  <c r="K3697" i="1"/>
  <c r="K3698" i="1"/>
  <c r="K3699" i="1"/>
  <c r="Q3699" i="1" s="1"/>
  <c r="K3700" i="1"/>
  <c r="K3701" i="1"/>
  <c r="K3702" i="1"/>
  <c r="K3703" i="1"/>
  <c r="Q3703" i="1" s="1"/>
  <c r="K3704" i="1"/>
  <c r="K3705" i="1"/>
  <c r="K3706" i="1"/>
  <c r="K3707" i="1"/>
  <c r="Q3707" i="1" s="1"/>
  <c r="K3708" i="1"/>
  <c r="K3709" i="1"/>
  <c r="K3710" i="1"/>
  <c r="K3711" i="1"/>
  <c r="Q3711" i="1" s="1"/>
  <c r="K3712" i="1"/>
  <c r="K3713" i="1"/>
  <c r="K3714" i="1"/>
  <c r="K3715" i="1"/>
  <c r="Q3715" i="1" s="1"/>
  <c r="K3716" i="1"/>
  <c r="K3717" i="1"/>
  <c r="K3718" i="1"/>
  <c r="K3719" i="1"/>
  <c r="Q3719" i="1" s="1"/>
  <c r="K3720" i="1"/>
  <c r="K3721" i="1"/>
  <c r="K3722" i="1"/>
  <c r="K3723" i="1"/>
  <c r="Q3723" i="1" s="1"/>
  <c r="K3724" i="1"/>
  <c r="K3725" i="1"/>
  <c r="K3726" i="1"/>
  <c r="K3727" i="1"/>
  <c r="Q3727" i="1" s="1"/>
  <c r="K3728" i="1"/>
  <c r="K3729" i="1"/>
  <c r="K3730" i="1"/>
  <c r="K3731" i="1"/>
  <c r="Q3731" i="1" s="1"/>
  <c r="K3732" i="1"/>
  <c r="K3733" i="1"/>
  <c r="K3734" i="1"/>
  <c r="K3735" i="1"/>
  <c r="Q3735" i="1" s="1"/>
  <c r="K3736" i="1"/>
  <c r="K3737" i="1"/>
  <c r="K3738" i="1"/>
  <c r="K3739" i="1"/>
  <c r="Q3739" i="1" s="1"/>
  <c r="K3740" i="1"/>
  <c r="K3741" i="1"/>
  <c r="K3742" i="1"/>
  <c r="K3743" i="1"/>
  <c r="Q3743" i="1" s="1"/>
  <c r="K3744" i="1"/>
  <c r="K3745" i="1"/>
  <c r="K3746" i="1"/>
  <c r="K3747" i="1"/>
  <c r="Q3747" i="1" s="1"/>
  <c r="K3748" i="1"/>
  <c r="K3749" i="1"/>
  <c r="K3750" i="1"/>
  <c r="K3751" i="1"/>
  <c r="Q3751" i="1" s="1"/>
  <c r="K3752" i="1"/>
  <c r="K3753" i="1"/>
  <c r="K3754" i="1"/>
  <c r="K3755" i="1"/>
  <c r="Q3755" i="1" s="1"/>
  <c r="K3756" i="1"/>
  <c r="K3757" i="1"/>
  <c r="K3758" i="1"/>
  <c r="K3759" i="1"/>
  <c r="Q3759" i="1" s="1"/>
  <c r="K3760" i="1"/>
  <c r="K3761" i="1"/>
  <c r="K3762" i="1"/>
  <c r="K3763" i="1"/>
  <c r="Q3763" i="1" s="1"/>
  <c r="K3764" i="1"/>
  <c r="K3765" i="1"/>
  <c r="K3766" i="1"/>
  <c r="K3767" i="1"/>
  <c r="Q3767" i="1" s="1"/>
  <c r="K3768" i="1"/>
  <c r="K3769" i="1"/>
  <c r="K3770" i="1"/>
  <c r="K3771" i="1"/>
  <c r="Q3771" i="1" s="1"/>
  <c r="K3772" i="1"/>
  <c r="K3773" i="1"/>
  <c r="K3774" i="1"/>
  <c r="K3775" i="1"/>
  <c r="Q3775" i="1" s="1"/>
  <c r="K3776" i="1"/>
  <c r="K3777" i="1"/>
  <c r="K3778" i="1"/>
  <c r="K3779" i="1"/>
  <c r="Q3779" i="1" s="1"/>
  <c r="K3780" i="1"/>
  <c r="K3781" i="1"/>
  <c r="K3782" i="1"/>
  <c r="K3783" i="1"/>
  <c r="Q3783" i="1" s="1"/>
  <c r="K3784" i="1"/>
  <c r="K3785" i="1"/>
  <c r="K3786" i="1"/>
  <c r="K3787" i="1"/>
  <c r="Q3787" i="1" s="1"/>
  <c r="K3788" i="1"/>
  <c r="K3789" i="1"/>
  <c r="K3790" i="1"/>
  <c r="K3791" i="1"/>
  <c r="Q3791" i="1" s="1"/>
  <c r="K3792" i="1"/>
  <c r="K3793" i="1"/>
  <c r="K3794" i="1"/>
  <c r="K3795" i="1"/>
  <c r="Q3795" i="1" s="1"/>
  <c r="K3796" i="1"/>
  <c r="K3797" i="1"/>
  <c r="K3798" i="1"/>
  <c r="K3799" i="1"/>
  <c r="Q3799" i="1" s="1"/>
  <c r="K3800" i="1"/>
  <c r="K3801" i="1"/>
  <c r="K3802" i="1"/>
  <c r="K3803" i="1"/>
  <c r="Q3803" i="1" s="1"/>
  <c r="K3804" i="1"/>
  <c r="K3805" i="1"/>
  <c r="K3806" i="1"/>
  <c r="K3807" i="1"/>
  <c r="Q3807" i="1" s="1"/>
  <c r="K3808" i="1"/>
  <c r="K3809" i="1"/>
  <c r="K3810" i="1"/>
  <c r="K3811" i="1"/>
  <c r="Q3811" i="1" s="1"/>
  <c r="K3812" i="1"/>
  <c r="K3813" i="1"/>
  <c r="K3814" i="1"/>
  <c r="K3815" i="1"/>
  <c r="Q3815" i="1" s="1"/>
  <c r="K3816" i="1"/>
  <c r="K3817" i="1"/>
  <c r="K3818" i="1"/>
  <c r="K3819" i="1"/>
  <c r="Q3819" i="1" s="1"/>
  <c r="K3820" i="1"/>
  <c r="K3821" i="1"/>
  <c r="K3822" i="1"/>
  <c r="K3823" i="1"/>
  <c r="Q3823" i="1" s="1"/>
  <c r="K3824" i="1"/>
  <c r="K3825" i="1"/>
  <c r="K3826" i="1"/>
  <c r="K3827" i="1"/>
  <c r="Q3827" i="1" s="1"/>
  <c r="K3828" i="1"/>
  <c r="K3829" i="1"/>
  <c r="K3830" i="1"/>
  <c r="K3831" i="1"/>
  <c r="Q3831" i="1" s="1"/>
  <c r="K3832" i="1"/>
  <c r="K3833" i="1"/>
  <c r="K3834" i="1"/>
  <c r="K3835" i="1"/>
  <c r="Q3835" i="1" s="1"/>
  <c r="K3836" i="1"/>
  <c r="K3837" i="1"/>
  <c r="K3838" i="1"/>
  <c r="K3839" i="1"/>
  <c r="Q3839" i="1" s="1"/>
  <c r="K3840" i="1"/>
  <c r="K3841" i="1"/>
  <c r="K3842" i="1"/>
  <c r="K3843" i="1"/>
  <c r="Q3843" i="1" s="1"/>
  <c r="K3844" i="1"/>
  <c r="K3845" i="1"/>
  <c r="K3846" i="1"/>
  <c r="K3847" i="1"/>
  <c r="Q3847" i="1" s="1"/>
  <c r="K3848" i="1"/>
  <c r="K3849" i="1"/>
  <c r="K3850" i="1"/>
  <c r="K3851" i="1"/>
  <c r="Q3851" i="1" s="1"/>
  <c r="K3852" i="1"/>
  <c r="K3853" i="1"/>
  <c r="K3854" i="1"/>
  <c r="K3855" i="1"/>
  <c r="Q3855" i="1" s="1"/>
  <c r="K3856" i="1"/>
  <c r="K3857" i="1"/>
  <c r="K3858" i="1"/>
  <c r="K3859" i="1"/>
  <c r="Q3859" i="1" s="1"/>
  <c r="K3860" i="1"/>
  <c r="K3861" i="1"/>
  <c r="K3862" i="1"/>
  <c r="K3863" i="1"/>
  <c r="Q3863" i="1" s="1"/>
  <c r="K3864" i="1"/>
  <c r="K3865" i="1"/>
  <c r="K3866" i="1"/>
  <c r="K3867" i="1"/>
  <c r="Q3867" i="1" s="1"/>
  <c r="K3868" i="1"/>
  <c r="K3869" i="1"/>
  <c r="K3870" i="1"/>
  <c r="K3871" i="1"/>
  <c r="Q3871" i="1" s="1"/>
  <c r="K3872" i="1"/>
  <c r="K3873" i="1"/>
  <c r="K3874" i="1"/>
  <c r="K3875" i="1"/>
  <c r="Q3875" i="1" s="1"/>
  <c r="K3876" i="1"/>
  <c r="K3877" i="1"/>
  <c r="K3878" i="1"/>
  <c r="K3879" i="1"/>
  <c r="Q3879" i="1" s="1"/>
  <c r="K3880" i="1"/>
  <c r="K3881" i="1"/>
  <c r="K3882" i="1"/>
  <c r="K3883" i="1"/>
  <c r="Q3883" i="1" s="1"/>
  <c r="K3884" i="1"/>
  <c r="K3885" i="1"/>
  <c r="K3886" i="1"/>
  <c r="K3887" i="1"/>
  <c r="Q3887" i="1" s="1"/>
  <c r="K3888" i="1"/>
  <c r="K3889" i="1"/>
  <c r="K3890" i="1"/>
  <c r="K3891" i="1"/>
  <c r="Q3891" i="1" s="1"/>
  <c r="K3892" i="1"/>
  <c r="K3893" i="1"/>
  <c r="K3894" i="1"/>
  <c r="K3895" i="1"/>
  <c r="Q3895" i="1" s="1"/>
  <c r="K3896" i="1"/>
  <c r="K3897" i="1"/>
  <c r="K3898" i="1"/>
  <c r="K3899" i="1"/>
  <c r="Q3899" i="1" s="1"/>
  <c r="K3900" i="1"/>
  <c r="K3901" i="1"/>
  <c r="K3902" i="1"/>
  <c r="K3903" i="1"/>
  <c r="Q3903" i="1" s="1"/>
  <c r="K3904" i="1"/>
  <c r="K3905" i="1"/>
  <c r="K3906" i="1"/>
  <c r="K3907" i="1"/>
  <c r="Q3907" i="1" s="1"/>
  <c r="K3908" i="1"/>
  <c r="K3909" i="1"/>
  <c r="K3910" i="1"/>
  <c r="K3911" i="1"/>
  <c r="Q3911" i="1" s="1"/>
  <c r="K3912" i="1"/>
  <c r="K3913" i="1"/>
  <c r="K3914" i="1"/>
  <c r="K3915" i="1"/>
  <c r="Q3915" i="1" s="1"/>
  <c r="K3916" i="1"/>
  <c r="K3917" i="1"/>
  <c r="K3918" i="1"/>
  <c r="K3919" i="1"/>
  <c r="Q3919" i="1" s="1"/>
  <c r="K3920" i="1"/>
  <c r="K3921" i="1"/>
  <c r="K3922" i="1"/>
  <c r="K3923" i="1"/>
  <c r="Q3923" i="1" s="1"/>
  <c r="K3924" i="1"/>
  <c r="K3925" i="1"/>
  <c r="K3926" i="1"/>
  <c r="K3927" i="1"/>
  <c r="Q3927" i="1" s="1"/>
  <c r="K3928" i="1"/>
  <c r="K3929" i="1"/>
  <c r="K3930" i="1"/>
  <c r="K3931" i="1"/>
  <c r="Q3931" i="1" s="1"/>
  <c r="K3932" i="1"/>
  <c r="K3933" i="1"/>
  <c r="K3934" i="1"/>
  <c r="K3935" i="1"/>
  <c r="Q3935" i="1" s="1"/>
  <c r="K3936" i="1"/>
  <c r="K3937" i="1"/>
  <c r="K3938" i="1"/>
  <c r="K3939" i="1"/>
  <c r="Q3939" i="1" s="1"/>
  <c r="K3940" i="1"/>
  <c r="K3941" i="1"/>
  <c r="K3942" i="1"/>
  <c r="K3943" i="1"/>
  <c r="Q3943" i="1" s="1"/>
  <c r="K3944" i="1"/>
  <c r="K3945" i="1"/>
  <c r="K3946" i="1"/>
  <c r="K3947" i="1"/>
  <c r="Q3947" i="1" s="1"/>
  <c r="K3948" i="1"/>
  <c r="K3949" i="1"/>
  <c r="K3950" i="1"/>
  <c r="K3951" i="1"/>
  <c r="Q3951" i="1" s="1"/>
  <c r="K3952" i="1"/>
  <c r="K3953" i="1"/>
  <c r="K3954" i="1"/>
  <c r="K3955" i="1"/>
  <c r="Q3955" i="1" s="1"/>
  <c r="K3956" i="1"/>
  <c r="K3957" i="1"/>
  <c r="K3958" i="1"/>
  <c r="K3959" i="1"/>
  <c r="Q3959" i="1" s="1"/>
  <c r="K3960" i="1"/>
  <c r="K3961" i="1"/>
  <c r="K3962" i="1"/>
  <c r="K3963" i="1"/>
  <c r="Q3963" i="1" s="1"/>
  <c r="K3964" i="1"/>
  <c r="K3965" i="1"/>
  <c r="K3966" i="1"/>
  <c r="K3967" i="1"/>
  <c r="Q3967" i="1" s="1"/>
  <c r="K3968" i="1"/>
  <c r="K3969" i="1"/>
  <c r="K3970" i="1"/>
  <c r="K3971" i="1"/>
  <c r="Q3971" i="1" s="1"/>
  <c r="K3972" i="1"/>
  <c r="K3973" i="1"/>
  <c r="K3974" i="1"/>
  <c r="K3975" i="1"/>
  <c r="Q3975" i="1" s="1"/>
  <c r="K3976" i="1"/>
  <c r="K3977" i="1"/>
  <c r="K3978" i="1"/>
  <c r="K3979" i="1"/>
  <c r="Q3979" i="1" s="1"/>
  <c r="K3980" i="1"/>
  <c r="K3981" i="1"/>
  <c r="K3982" i="1"/>
  <c r="K3983" i="1"/>
  <c r="Q3983" i="1" s="1"/>
  <c r="K3984" i="1"/>
  <c r="K3985" i="1"/>
  <c r="K3986" i="1"/>
  <c r="K3987" i="1"/>
  <c r="Q3987" i="1" s="1"/>
  <c r="K3988" i="1"/>
  <c r="K3989" i="1"/>
  <c r="K3990" i="1"/>
  <c r="K3991" i="1"/>
  <c r="Q3991" i="1" s="1"/>
  <c r="K3992" i="1"/>
  <c r="K3993" i="1"/>
  <c r="K3994" i="1"/>
  <c r="K3995" i="1"/>
  <c r="Q3995" i="1" s="1"/>
  <c r="K3996" i="1"/>
  <c r="K3997" i="1"/>
  <c r="K3998" i="1"/>
  <c r="K3999" i="1"/>
  <c r="Q3999" i="1" s="1"/>
  <c r="K4000" i="1"/>
  <c r="K4001" i="1"/>
  <c r="K4002" i="1"/>
  <c r="K4003" i="1"/>
  <c r="Q4003" i="1" s="1"/>
  <c r="K4004" i="1"/>
  <c r="K4005" i="1"/>
  <c r="K4006" i="1"/>
  <c r="K4007" i="1"/>
  <c r="Q4007" i="1" s="1"/>
  <c r="K4008" i="1"/>
  <c r="K4009" i="1"/>
  <c r="K4010" i="1"/>
  <c r="K4011" i="1"/>
  <c r="Q4011" i="1" s="1"/>
  <c r="K4012" i="1"/>
  <c r="K4013" i="1"/>
  <c r="K4014" i="1"/>
  <c r="K4015" i="1"/>
  <c r="Q4015" i="1" s="1"/>
  <c r="K4016" i="1"/>
  <c r="K4017" i="1"/>
  <c r="K4018" i="1"/>
  <c r="K4019" i="1"/>
  <c r="Q4019" i="1" s="1"/>
  <c r="K4020" i="1"/>
  <c r="K4021" i="1"/>
  <c r="K4022" i="1"/>
  <c r="K4023" i="1"/>
  <c r="Q4023" i="1" s="1"/>
  <c r="K4024" i="1"/>
  <c r="K4025" i="1"/>
  <c r="K4026" i="1"/>
  <c r="K4027" i="1"/>
  <c r="Q4027" i="1" s="1"/>
  <c r="K4028" i="1"/>
  <c r="K4029" i="1"/>
  <c r="K4030" i="1"/>
  <c r="K4031" i="1"/>
  <c r="Q4031" i="1" s="1"/>
  <c r="K4032" i="1"/>
  <c r="K4033" i="1"/>
  <c r="K4034" i="1"/>
  <c r="K4035" i="1"/>
  <c r="Q4035" i="1" s="1"/>
  <c r="K4036" i="1"/>
  <c r="K4037" i="1"/>
  <c r="K4038" i="1"/>
  <c r="K4039" i="1"/>
  <c r="Q4039" i="1" s="1"/>
  <c r="K4040" i="1"/>
  <c r="K4041" i="1"/>
  <c r="K4042" i="1"/>
  <c r="K4043" i="1"/>
  <c r="Q4043" i="1" s="1"/>
  <c r="K4044" i="1"/>
  <c r="K4045" i="1"/>
  <c r="K4046" i="1"/>
  <c r="K4047" i="1"/>
  <c r="Q4047" i="1" s="1"/>
  <c r="K4048" i="1"/>
  <c r="K4049" i="1"/>
  <c r="K4050" i="1"/>
  <c r="K4051" i="1"/>
  <c r="Q4051" i="1" s="1"/>
  <c r="K4052" i="1"/>
  <c r="K4053" i="1"/>
  <c r="K4054" i="1"/>
  <c r="K4055" i="1"/>
  <c r="Q4055" i="1" s="1"/>
  <c r="K4056" i="1"/>
  <c r="K4057" i="1"/>
  <c r="K4058" i="1"/>
  <c r="K4059" i="1"/>
  <c r="Q4059" i="1" s="1"/>
  <c r="K4060" i="1"/>
  <c r="K4061" i="1"/>
  <c r="K4062" i="1"/>
  <c r="K4063" i="1"/>
  <c r="Q4063" i="1" s="1"/>
  <c r="K4064" i="1"/>
  <c r="K4065" i="1"/>
  <c r="K4066" i="1"/>
  <c r="K4067" i="1"/>
  <c r="Q4067" i="1" s="1"/>
  <c r="K4068" i="1"/>
  <c r="K4069" i="1"/>
  <c r="K4070" i="1"/>
  <c r="K4071" i="1"/>
  <c r="Q4071" i="1" s="1"/>
  <c r="K4072" i="1"/>
  <c r="K4073" i="1"/>
  <c r="K4074" i="1"/>
  <c r="K4075" i="1"/>
  <c r="Q4075" i="1" s="1"/>
  <c r="K4076" i="1"/>
  <c r="K4077" i="1"/>
  <c r="K4078" i="1"/>
  <c r="K4079" i="1"/>
  <c r="Q4079" i="1" s="1"/>
  <c r="K4080" i="1"/>
  <c r="K4081" i="1"/>
  <c r="K4082" i="1"/>
  <c r="K4083" i="1"/>
  <c r="Q4083" i="1" s="1"/>
  <c r="K4084" i="1"/>
  <c r="K4085" i="1"/>
  <c r="K4086" i="1"/>
  <c r="K4087" i="1"/>
  <c r="Q4087" i="1" s="1"/>
  <c r="K4088" i="1"/>
  <c r="K4089" i="1"/>
  <c r="K4090" i="1"/>
  <c r="K4091" i="1"/>
  <c r="Q4091" i="1" s="1"/>
  <c r="K4092" i="1"/>
  <c r="K4093" i="1"/>
  <c r="K4094" i="1"/>
  <c r="K4095" i="1"/>
  <c r="Q4095" i="1" s="1"/>
  <c r="K4096" i="1"/>
  <c r="K4097" i="1"/>
  <c r="K4098" i="1"/>
  <c r="K4099" i="1"/>
  <c r="Q4099" i="1" s="1"/>
  <c r="K4100" i="1"/>
  <c r="K4101" i="1"/>
  <c r="K4102" i="1"/>
  <c r="K4103" i="1"/>
  <c r="Q4103" i="1" s="1"/>
  <c r="K4104" i="1"/>
  <c r="K4105" i="1"/>
  <c r="K4106" i="1"/>
  <c r="K4107" i="1"/>
  <c r="Q4107" i="1" s="1"/>
  <c r="K4108" i="1"/>
  <c r="K4109" i="1"/>
  <c r="K4110" i="1"/>
  <c r="K4111" i="1"/>
  <c r="Q4111" i="1" s="1"/>
  <c r="K4112" i="1"/>
  <c r="K4113" i="1"/>
  <c r="K4114" i="1"/>
  <c r="K4115" i="1"/>
  <c r="Q4115" i="1" s="1"/>
  <c r="K4116" i="1"/>
  <c r="K4117" i="1"/>
  <c r="K4118" i="1"/>
  <c r="K4119" i="1"/>
  <c r="Q4119" i="1" s="1"/>
  <c r="K4120" i="1"/>
  <c r="K4121" i="1"/>
  <c r="K4122" i="1"/>
  <c r="K4123" i="1"/>
  <c r="Q4123" i="1" s="1"/>
  <c r="K4124" i="1"/>
  <c r="K4125" i="1"/>
  <c r="K4126" i="1"/>
  <c r="K4127" i="1"/>
  <c r="Q4127" i="1" s="1"/>
  <c r="K4128" i="1"/>
  <c r="K4129" i="1"/>
  <c r="K4130" i="1"/>
  <c r="K4131" i="1"/>
  <c r="Q4131" i="1" s="1"/>
  <c r="K4132" i="1"/>
  <c r="K4133" i="1"/>
  <c r="K4134" i="1"/>
  <c r="K4135" i="1"/>
  <c r="Q4135" i="1" s="1"/>
  <c r="K4136" i="1"/>
  <c r="K4137" i="1"/>
  <c r="K4138" i="1"/>
  <c r="K4139" i="1"/>
  <c r="Q4139" i="1" s="1"/>
  <c r="K4140" i="1"/>
  <c r="K4141" i="1"/>
  <c r="K4142" i="1"/>
  <c r="K4143" i="1"/>
  <c r="Q4143" i="1" s="1"/>
  <c r="K4144" i="1"/>
  <c r="K4145" i="1"/>
  <c r="K4146" i="1"/>
  <c r="K4147" i="1"/>
  <c r="Q4147" i="1" s="1"/>
  <c r="K4148" i="1"/>
  <c r="K4149" i="1"/>
  <c r="K4150" i="1"/>
  <c r="K4151" i="1"/>
  <c r="Q4151" i="1" s="1"/>
  <c r="K4152" i="1"/>
  <c r="K4153" i="1"/>
  <c r="K4154" i="1"/>
  <c r="K4155" i="1"/>
  <c r="Q4155" i="1" s="1"/>
  <c r="K4156" i="1"/>
  <c r="K4157" i="1"/>
  <c r="K4158" i="1"/>
  <c r="K4159" i="1"/>
  <c r="Q4159" i="1" s="1"/>
  <c r="K4160" i="1"/>
  <c r="K4161" i="1"/>
  <c r="K4162" i="1"/>
  <c r="K4163" i="1"/>
  <c r="Q4163" i="1" s="1"/>
  <c r="K4164" i="1"/>
  <c r="K4165" i="1"/>
  <c r="K4166" i="1"/>
  <c r="K4167" i="1"/>
  <c r="Q4167" i="1" s="1"/>
  <c r="K4168" i="1"/>
  <c r="K4169" i="1"/>
  <c r="K4170" i="1"/>
  <c r="K4171" i="1"/>
  <c r="Q4171" i="1" s="1"/>
  <c r="K4172" i="1"/>
  <c r="K4173" i="1"/>
  <c r="K4174" i="1"/>
  <c r="K4175" i="1"/>
  <c r="Q4175" i="1" s="1"/>
  <c r="K4176" i="1"/>
  <c r="K4177" i="1"/>
  <c r="K4178" i="1"/>
  <c r="K4179" i="1"/>
  <c r="Q4179" i="1" s="1"/>
  <c r="K4180" i="1"/>
  <c r="K4181" i="1"/>
  <c r="K4182" i="1"/>
  <c r="K4183" i="1"/>
  <c r="Q4183" i="1" s="1"/>
  <c r="K4184" i="1"/>
  <c r="K4185" i="1"/>
  <c r="K4186" i="1"/>
  <c r="K4187" i="1"/>
  <c r="Q4187" i="1" s="1"/>
  <c r="K4188" i="1"/>
  <c r="K4189" i="1"/>
  <c r="K4190" i="1"/>
  <c r="K4191" i="1"/>
  <c r="Q4191" i="1" s="1"/>
  <c r="K4192" i="1"/>
  <c r="K4193" i="1"/>
  <c r="K4194" i="1"/>
  <c r="K4195" i="1"/>
  <c r="Q4195" i="1" s="1"/>
  <c r="K4196" i="1"/>
  <c r="K4197" i="1"/>
  <c r="K4198" i="1"/>
  <c r="K4199" i="1"/>
  <c r="Q4199" i="1" s="1"/>
  <c r="K4200" i="1"/>
  <c r="K4201" i="1"/>
  <c r="K4202" i="1"/>
  <c r="K4203" i="1"/>
  <c r="Q4203" i="1" s="1"/>
  <c r="K4204" i="1"/>
  <c r="K4205" i="1"/>
  <c r="K4206" i="1"/>
  <c r="K4207" i="1"/>
  <c r="Q4207" i="1" s="1"/>
  <c r="K4208" i="1"/>
  <c r="K4209" i="1"/>
  <c r="K4210" i="1"/>
  <c r="K4211" i="1"/>
  <c r="Q4211" i="1" s="1"/>
  <c r="K4212" i="1"/>
  <c r="K4213" i="1"/>
  <c r="K4214" i="1"/>
  <c r="K4215" i="1"/>
  <c r="Q4215" i="1" s="1"/>
  <c r="K4216" i="1"/>
  <c r="K4217" i="1"/>
  <c r="K4218" i="1"/>
  <c r="K4219" i="1"/>
  <c r="Q4219" i="1" s="1"/>
  <c r="K4220" i="1"/>
  <c r="K4221" i="1"/>
  <c r="K4222" i="1"/>
  <c r="K4223" i="1"/>
  <c r="Q4223" i="1" s="1"/>
  <c r="K4224" i="1"/>
  <c r="K4225" i="1"/>
  <c r="K4226" i="1"/>
  <c r="K4227" i="1"/>
  <c r="Q4227" i="1" s="1"/>
  <c r="K4228" i="1"/>
  <c r="K4229" i="1"/>
  <c r="K4230" i="1"/>
  <c r="K4231" i="1"/>
  <c r="Q4231" i="1" s="1"/>
  <c r="K4232" i="1"/>
  <c r="K4233" i="1"/>
  <c r="K4234" i="1"/>
  <c r="K4235" i="1"/>
  <c r="Q4235" i="1" s="1"/>
  <c r="K4236" i="1"/>
  <c r="K4237" i="1"/>
  <c r="K4238" i="1"/>
  <c r="K4239" i="1"/>
  <c r="Q4239" i="1" s="1"/>
  <c r="K4240" i="1"/>
  <c r="K4241" i="1"/>
  <c r="K4242" i="1"/>
  <c r="K4243" i="1"/>
  <c r="Q4243" i="1" s="1"/>
  <c r="K4244" i="1"/>
  <c r="K4245" i="1"/>
  <c r="K4246" i="1"/>
  <c r="K4247" i="1"/>
  <c r="Q4247" i="1" s="1"/>
  <c r="K4248" i="1"/>
  <c r="K4249" i="1"/>
  <c r="K4250" i="1"/>
  <c r="K4251" i="1"/>
  <c r="Q4251" i="1" s="1"/>
  <c r="K4252" i="1"/>
  <c r="K4253" i="1"/>
  <c r="K4254" i="1"/>
  <c r="K4255" i="1"/>
  <c r="Q4255" i="1" s="1"/>
  <c r="K4256" i="1"/>
  <c r="K4257" i="1"/>
  <c r="K4258" i="1"/>
  <c r="K4259" i="1"/>
  <c r="Q4259" i="1" s="1"/>
  <c r="K4260" i="1"/>
  <c r="K4261" i="1"/>
  <c r="K4262" i="1"/>
  <c r="K4263" i="1"/>
  <c r="Q4263" i="1" s="1"/>
  <c r="K4264" i="1"/>
  <c r="K4265" i="1"/>
  <c r="K4266" i="1"/>
  <c r="K4267" i="1"/>
  <c r="Q4267" i="1" s="1"/>
  <c r="K4268" i="1"/>
  <c r="K4269" i="1"/>
  <c r="K4270" i="1"/>
  <c r="K4271" i="1"/>
  <c r="Q4271" i="1" s="1"/>
  <c r="K4272" i="1"/>
  <c r="K4273" i="1"/>
  <c r="K4274" i="1"/>
  <c r="K4275" i="1"/>
  <c r="Q4275" i="1" s="1"/>
  <c r="K4276" i="1"/>
  <c r="K4277" i="1"/>
  <c r="K4278" i="1"/>
  <c r="K4279" i="1"/>
  <c r="Q4279" i="1" s="1"/>
  <c r="K4280" i="1"/>
  <c r="K4281" i="1"/>
  <c r="K4282" i="1"/>
  <c r="K4283" i="1"/>
  <c r="Q4283" i="1" s="1"/>
  <c r="K4284" i="1"/>
  <c r="K4285" i="1"/>
  <c r="K4286" i="1"/>
  <c r="K4287" i="1"/>
  <c r="Q4287" i="1" s="1"/>
  <c r="K4288" i="1"/>
  <c r="K4289" i="1"/>
  <c r="K4290" i="1"/>
  <c r="K4291" i="1"/>
  <c r="Q4291" i="1" s="1"/>
  <c r="K4292" i="1"/>
  <c r="K4293" i="1"/>
  <c r="K4294" i="1"/>
  <c r="K4295" i="1"/>
  <c r="Q4295" i="1" s="1"/>
  <c r="K4296" i="1"/>
  <c r="K4297" i="1"/>
  <c r="K4298" i="1"/>
  <c r="K4299" i="1"/>
  <c r="Q4299" i="1" s="1"/>
  <c r="K4300" i="1"/>
  <c r="K4301" i="1"/>
  <c r="K4302" i="1"/>
  <c r="K4303" i="1"/>
  <c r="Q4303" i="1" s="1"/>
  <c r="K4304" i="1"/>
  <c r="K4305" i="1"/>
  <c r="K4306" i="1"/>
  <c r="K4307" i="1"/>
  <c r="Q4307" i="1" s="1"/>
  <c r="K4308" i="1"/>
  <c r="K4309" i="1"/>
  <c r="K4310" i="1"/>
  <c r="K4311" i="1"/>
  <c r="Q4311" i="1" s="1"/>
  <c r="K4312" i="1"/>
  <c r="K4313" i="1"/>
  <c r="K4314" i="1"/>
  <c r="K4315" i="1"/>
  <c r="Q4315" i="1" s="1"/>
  <c r="K4316" i="1"/>
  <c r="K4317" i="1"/>
  <c r="K4318" i="1"/>
  <c r="K4319" i="1"/>
  <c r="Q4319" i="1" s="1"/>
  <c r="K4320" i="1"/>
  <c r="K4321" i="1"/>
  <c r="K4322" i="1"/>
  <c r="K4323" i="1"/>
  <c r="Q4323" i="1" s="1"/>
  <c r="K4324" i="1"/>
  <c r="K4325" i="1"/>
  <c r="K4326" i="1"/>
  <c r="K4327" i="1"/>
  <c r="Q4327" i="1" s="1"/>
  <c r="K4328" i="1"/>
  <c r="K4329" i="1"/>
  <c r="K4330" i="1"/>
  <c r="K4331" i="1"/>
  <c r="Q4331" i="1" s="1"/>
  <c r="K4332" i="1"/>
  <c r="K4333" i="1"/>
  <c r="K4334" i="1"/>
  <c r="K4335" i="1"/>
  <c r="Q4335" i="1" s="1"/>
  <c r="K4336" i="1"/>
  <c r="K4337" i="1"/>
  <c r="K4338" i="1"/>
  <c r="K4339" i="1"/>
  <c r="Q4339" i="1" s="1"/>
  <c r="K4340" i="1"/>
  <c r="K4341" i="1"/>
  <c r="K4342" i="1"/>
  <c r="K4343" i="1"/>
  <c r="Q4343" i="1" s="1"/>
  <c r="K4344" i="1"/>
  <c r="K4345" i="1"/>
  <c r="K4346" i="1"/>
  <c r="K4347" i="1"/>
  <c r="Q4347" i="1" s="1"/>
  <c r="K4348" i="1"/>
  <c r="K4349" i="1"/>
  <c r="K4350" i="1"/>
  <c r="K4351" i="1"/>
  <c r="Q4351" i="1" s="1"/>
  <c r="K4352" i="1"/>
  <c r="K4353" i="1"/>
  <c r="K4354" i="1"/>
  <c r="K4355" i="1"/>
  <c r="Q4355" i="1" s="1"/>
  <c r="K4356" i="1"/>
  <c r="K4357" i="1"/>
  <c r="K4358" i="1"/>
  <c r="K4359" i="1"/>
  <c r="Q4359" i="1" s="1"/>
  <c r="K4360" i="1"/>
  <c r="K4361" i="1"/>
  <c r="K4362" i="1"/>
  <c r="K4363" i="1"/>
  <c r="Q4363" i="1" s="1"/>
  <c r="K4364" i="1"/>
  <c r="K4365" i="1"/>
  <c r="K4366" i="1"/>
  <c r="K4367" i="1"/>
  <c r="Q4367" i="1" s="1"/>
  <c r="K4368" i="1"/>
  <c r="K4369" i="1"/>
  <c r="K4370" i="1"/>
  <c r="K4371" i="1"/>
  <c r="Q4371" i="1" s="1"/>
  <c r="K4372" i="1"/>
  <c r="K4373" i="1"/>
  <c r="K4374" i="1"/>
  <c r="K4375" i="1"/>
  <c r="Q4375" i="1" s="1"/>
  <c r="K4376" i="1"/>
  <c r="K4377" i="1"/>
  <c r="K4378" i="1"/>
  <c r="K4379" i="1"/>
  <c r="Q4379" i="1" s="1"/>
  <c r="K4380" i="1"/>
  <c r="K4381" i="1"/>
  <c r="K4382" i="1"/>
  <c r="K4383" i="1"/>
  <c r="Q4383" i="1" s="1"/>
  <c r="K4384" i="1"/>
  <c r="K4385" i="1"/>
  <c r="K4386" i="1"/>
  <c r="K4387" i="1"/>
  <c r="Q4387" i="1" s="1"/>
  <c r="K4388" i="1"/>
  <c r="K4389" i="1"/>
  <c r="K4390" i="1"/>
  <c r="K4391" i="1"/>
  <c r="Q4391" i="1" s="1"/>
  <c r="K4392" i="1"/>
  <c r="K4393" i="1"/>
  <c r="K4394" i="1"/>
  <c r="K4395" i="1"/>
  <c r="Q4395" i="1" s="1"/>
  <c r="K4396" i="1"/>
  <c r="K4397" i="1"/>
  <c r="K4398" i="1"/>
  <c r="K4399" i="1"/>
  <c r="Q4399" i="1" s="1"/>
  <c r="K4400" i="1"/>
  <c r="K4401" i="1"/>
  <c r="K4402" i="1"/>
  <c r="K4403" i="1"/>
  <c r="Q4403" i="1" s="1"/>
  <c r="K4404" i="1"/>
  <c r="K4405" i="1"/>
  <c r="K4406" i="1"/>
  <c r="K4407" i="1"/>
  <c r="Q4407" i="1" s="1"/>
  <c r="K4408" i="1"/>
  <c r="K4409" i="1"/>
  <c r="K4410" i="1"/>
  <c r="K4411" i="1"/>
  <c r="Q4411" i="1" s="1"/>
  <c r="K4412" i="1"/>
  <c r="K4413" i="1"/>
  <c r="K4414" i="1"/>
  <c r="K4415" i="1"/>
  <c r="Q4415" i="1" s="1"/>
  <c r="K4416" i="1"/>
  <c r="K4417" i="1"/>
  <c r="K4418" i="1"/>
  <c r="K4419" i="1"/>
  <c r="Q4419" i="1" s="1"/>
  <c r="K4420" i="1"/>
  <c r="K4421" i="1"/>
  <c r="K4422" i="1"/>
  <c r="K4423" i="1"/>
  <c r="Q4423" i="1" s="1"/>
  <c r="K4424" i="1"/>
  <c r="K4425" i="1"/>
  <c r="K4426" i="1"/>
  <c r="K4427" i="1"/>
  <c r="Q4427" i="1" s="1"/>
  <c r="K4428" i="1"/>
  <c r="K4429" i="1"/>
  <c r="K4430" i="1"/>
  <c r="K4431" i="1"/>
  <c r="Q4431" i="1" s="1"/>
  <c r="K4432" i="1"/>
  <c r="K4433" i="1"/>
  <c r="K4434" i="1"/>
  <c r="K4435" i="1"/>
  <c r="Q4435" i="1" s="1"/>
  <c r="K4436" i="1"/>
  <c r="K4437" i="1"/>
  <c r="K4438" i="1"/>
  <c r="K4439" i="1"/>
  <c r="Q4439" i="1" s="1"/>
  <c r="K4440" i="1"/>
  <c r="K4441" i="1"/>
  <c r="K4442" i="1"/>
  <c r="K4443" i="1"/>
  <c r="Q4443" i="1" s="1"/>
  <c r="K4444" i="1"/>
  <c r="K4445" i="1"/>
  <c r="K4446" i="1"/>
  <c r="K4447" i="1"/>
  <c r="Q4447" i="1" s="1"/>
  <c r="K4448" i="1"/>
  <c r="K4449" i="1"/>
  <c r="K4450" i="1"/>
  <c r="K4451" i="1"/>
  <c r="Q4451" i="1" s="1"/>
  <c r="K4452" i="1"/>
  <c r="K4453" i="1"/>
  <c r="K4454" i="1"/>
  <c r="K4455" i="1"/>
  <c r="Q4455" i="1" s="1"/>
  <c r="K4456" i="1"/>
  <c r="K4457" i="1"/>
  <c r="K4458" i="1"/>
  <c r="K4459" i="1"/>
  <c r="Q4459" i="1" s="1"/>
  <c r="K4460" i="1"/>
  <c r="K4461" i="1"/>
  <c r="K4462" i="1"/>
  <c r="K4463" i="1"/>
  <c r="Q4463" i="1" s="1"/>
  <c r="K4464" i="1"/>
  <c r="K4465" i="1"/>
  <c r="K4466" i="1"/>
  <c r="K4467" i="1"/>
  <c r="Q4467" i="1" s="1"/>
  <c r="K4468" i="1"/>
  <c r="K4469" i="1"/>
  <c r="K4470" i="1"/>
  <c r="K4471" i="1"/>
  <c r="Q4471" i="1" s="1"/>
  <c r="K4472" i="1"/>
  <c r="K4473" i="1"/>
  <c r="K4474" i="1"/>
  <c r="K4475" i="1"/>
  <c r="Q4475" i="1" s="1"/>
  <c r="K4476" i="1"/>
  <c r="K4477" i="1"/>
  <c r="K4478" i="1"/>
  <c r="K4479" i="1"/>
  <c r="Q4479" i="1" s="1"/>
  <c r="K4480" i="1"/>
  <c r="K4481" i="1"/>
  <c r="K4482" i="1"/>
  <c r="K4483" i="1"/>
  <c r="Q4483" i="1" s="1"/>
  <c r="K4484" i="1"/>
  <c r="K4485" i="1"/>
  <c r="K4486" i="1"/>
  <c r="K4487" i="1"/>
  <c r="Q4487" i="1" s="1"/>
  <c r="K4488" i="1"/>
  <c r="K4489" i="1"/>
  <c r="K4490" i="1"/>
  <c r="K4491" i="1"/>
  <c r="Q4491" i="1" s="1"/>
  <c r="K4492" i="1"/>
  <c r="K4493" i="1"/>
  <c r="K4494" i="1"/>
  <c r="K4495" i="1"/>
  <c r="Q4495" i="1" s="1"/>
  <c r="K4496" i="1"/>
  <c r="K4497" i="1"/>
  <c r="K4498" i="1"/>
  <c r="K4499" i="1"/>
  <c r="Q4499" i="1" s="1"/>
  <c r="K4500" i="1"/>
  <c r="K4501" i="1"/>
  <c r="K4502" i="1"/>
  <c r="K4503" i="1"/>
  <c r="Q4503" i="1" s="1"/>
  <c r="K4504" i="1"/>
  <c r="K4505" i="1"/>
  <c r="K4506" i="1"/>
  <c r="K4507" i="1"/>
  <c r="Q4507" i="1" s="1"/>
  <c r="K4508" i="1"/>
  <c r="K4509" i="1"/>
  <c r="K4510" i="1"/>
  <c r="K4511" i="1"/>
  <c r="Q4511" i="1" s="1"/>
  <c r="K4512" i="1"/>
  <c r="K4513" i="1"/>
  <c r="K4514" i="1"/>
  <c r="K4515" i="1"/>
  <c r="Q4515" i="1" s="1"/>
  <c r="K4516" i="1"/>
  <c r="K4517" i="1"/>
  <c r="K4518" i="1"/>
  <c r="K4519" i="1"/>
  <c r="Q4519" i="1" s="1"/>
  <c r="K4520" i="1"/>
  <c r="K4521" i="1"/>
  <c r="K4522" i="1"/>
  <c r="K4523" i="1"/>
  <c r="Q4523" i="1" s="1"/>
  <c r="K4524" i="1"/>
  <c r="K4525" i="1"/>
  <c r="K4526" i="1"/>
  <c r="K4527" i="1"/>
  <c r="Q4527" i="1" s="1"/>
  <c r="K4528" i="1"/>
  <c r="K4529" i="1"/>
  <c r="K4530" i="1"/>
  <c r="K4531" i="1"/>
  <c r="Q4531" i="1" s="1"/>
  <c r="K4532" i="1"/>
  <c r="K4533" i="1"/>
  <c r="K4534" i="1"/>
  <c r="K4535" i="1"/>
  <c r="Q4535" i="1" s="1"/>
  <c r="K4536" i="1"/>
  <c r="K4537" i="1"/>
  <c r="K4538" i="1"/>
  <c r="K4539" i="1"/>
  <c r="Q4539" i="1" s="1"/>
  <c r="K4540" i="1"/>
  <c r="K4541" i="1"/>
  <c r="K4542" i="1"/>
  <c r="K4543" i="1"/>
  <c r="Q4543" i="1" s="1"/>
  <c r="K4544" i="1"/>
  <c r="K4545" i="1"/>
  <c r="K4546" i="1"/>
  <c r="K4547" i="1"/>
  <c r="Q4547" i="1" s="1"/>
  <c r="K4548" i="1"/>
  <c r="K4549" i="1"/>
  <c r="K4550" i="1"/>
  <c r="K4551" i="1"/>
  <c r="Q4551" i="1" s="1"/>
  <c r="K4552" i="1"/>
  <c r="K4553" i="1"/>
  <c r="K4554" i="1"/>
  <c r="K4555" i="1"/>
  <c r="Q4555" i="1" s="1"/>
  <c r="K4556" i="1"/>
  <c r="K4557" i="1"/>
  <c r="K4558" i="1"/>
  <c r="K4559" i="1"/>
  <c r="Q4559" i="1" s="1"/>
  <c r="K4560" i="1"/>
  <c r="K4561" i="1"/>
  <c r="K4562" i="1"/>
  <c r="K4563" i="1"/>
  <c r="Q4563" i="1" s="1"/>
  <c r="K4564" i="1"/>
  <c r="K4565" i="1"/>
  <c r="K4566" i="1"/>
  <c r="K4567" i="1"/>
  <c r="Q4567" i="1" s="1"/>
  <c r="K4568" i="1"/>
  <c r="K4569" i="1"/>
  <c r="K4570" i="1"/>
  <c r="K4571" i="1"/>
  <c r="Q4571" i="1" s="1"/>
  <c r="K4572" i="1"/>
  <c r="K4573" i="1"/>
  <c r="K4574" i="1"/>
  <c r="K4575" i="1"/>
  <c r="Q4575" i="1" s="1"/>
  <c r="K4576" i="1"/>
  <c r="K4577" i="1"/>
  <c r="K4578" i="1"/>
  <c r="K4579" i="1"/>
  <c r="Q4579" i="1" s="1"/>
  <c r="K4580" i="1"/>
  <c r="K4581" i="1"/>
  <c r="K4582" i="1"/>
  <c r="K4583" i="1"/>
  <c r="Q4583" i="1" s="1"/>
  <c r="K4584" i="1"/>
  <c r="K4585" i="1"/>
  <c r="K4586" i="1"/>
  <c r="K4587" i="1"/>
  <c r="Q4587" i="1" s="1"/>
  <c r="K4588" i="1"/>
  <c r="K4589" i="1"/>
  <c r="K4590" i="1"/>
  <c r="K4591" i="1"/>
  <c r="Q4591" i="1" s="1"/>
  <c r="K4592" i="1"/>
  <c r="K4593" i="1"/>
  <c r="K4594" i="1"/>
  <c r="K4595" i="1"/>
  <c r="Q4595" i="1" s="1"/>
  <c r="K4596" i="1"/>
  <c r="K4597" i="1"/>
  <c r="K4598" i="1"/>
  <c r="K4599" i="1"/>
  <c r="Q4599" i="1" s="1"/>
  <c r="K4600" i="1"/>
  <c r="K4601" i="1"/>
  <c r="K4602" i="1"/>
  <c r="K4603" i="1"/>
  <c r="Q4603" i="1" s="1"/>
  <c r="K4604" i="1"/>
  <c r="K4605" i="1"/>
  <c r="K4606" i="1"/>
  <c r="K4607" i="1"/>
  <c r="Q4607" i="1" s="1"/>
  <c r="K4608" i="1"/>
  <c r="K4609" i="1"/>
  <c r="K4610" i="1"/>
  <c r="K4611" i="1"/>
  <c r="Q4611" i="1" s="1"/>
  <c r="K4612" i="1"/>
  <c r="K4613" i="1"/>
  <c r="K4614" i="1"/>
  <c r="K4615" i="1"/>
  <c r="Q4615" i="1" s="1"/>
  <c r="K4616" i="1"/>
  <c r="K4617" i="1"/>
  <c r="K4618" i="1"/>
  <c r="K4619" i="1"/>
  <c r="Q4619" i="1" s="1"/>
  <c r="K4620" i="1"/>
  <c r="K4621" i="1"/>
  <c r="K4622" i="1"/>
  <c r="K4623" i="1"/>
  <c r="Q4623" i="1" s="1"/>
  <c r="K4624" i="1"/>
  <c r="K4625" i="1"/>
  <c r="K4626" i="1"/>
  <c r="K4627" i="1"/>
  <c r="Q4627" i="1" s="1"/>
  <c r="K4628" i="1"/>
  <c r="K4629" i="1"/>
  <c r="K4630" i="1"/>
  <c r="K4631" i="1"/>
  <c r="Q4631" i="1" s="1"/>
  <c r="K4632" i="1"/>
  <c r="K4633" i="1"/>
  <c r="K4634" i="1"/>
  <c r="K4635" i="1"/>
  <c r="Q4635" i="1" s="1"/>
  <c r="K4636" i="1"/>
  <c r="K4637" i="1"/>
  <c r="K4638" i="1"/>
  <c r="K4639" i="1"/>
  <c r="Q4639" i="1" s="1"/>
  <c r="K4640" i="1"/>
  <c r="K4641" i="1"/>
  <c r="K4642" i="1"/>
  <c r="K4643" i="1"/>
  <c r="Q4643" i="1" s="1"/>
  <c r="K4644" i="1"/>
  <c r="K4645" i="1"/>
  <c r="K4646" i="1"/>
  <c r="K4647" i="1"/>
  <c r="Q4647" i="1" s="1"/>
  <c r="K4648" i="1"/>
  <c r="K4649" i="1"/>
  <c r="K4650" i="1"/>
  <c r="K4651" i="1"/>
  <c r="Q4651" i="1" s="1"/>
  <c r="K4652" i="1"/>
  <c r="K4653" i="1"/>
  <c r="K4654" i="1"/>
  <c r="K4655" i="1"/>
  <c r="Q4655" i="1" s="1"/>
  <c r="K4656" i="1"/>
  <c r="K4657" i="1"/>
  <c r="K4658" i="1"/>
  <c r="K4659" i="1"/>
  <c r="Q4659" i="1" s="1"/>
  <c r="K4660" i="1"/>
  <c r="K4661" i="1"/>
  <c r="K4662" i="1"/>
  <c r="K4663" i="1"/>
  <c r="Q4663" i="1" s="1"/>
  <c r="K4664" i="1"/>
  <c r="K4665" i="1"/>
  <c r="K4666" i="1"/>
  <c r="K4667" i="1"/>
  <c r="Q4667" i="1" s="1"/>
  <c r="K4668" i="1"/>
  <c r="K4669" i="1"/>
  <c r="K4670" i="1"/>
  <c r="K4671" i="1"/>
  <c r="Q4671" i="1" s="1"/>
  <c r="K4672" i="1"/>
  <c r="K4673" i="1"/>
  <c r="K4674" i="1"/>
  <c r="K4675" i="1"/>
  <c r="Q4675" i="1" s="1"/>
  <c r="K4676" i="1"/>
  <c r="K4677" i="1"/>
  <c r="K4678" i="1"/>
  <c r="K4679" i="1"/>
  <c r="Q4679" i="1" s="1"/>
  <c r="K4680" i="1"/>
  <c r="K4681" i="1"/>
  <c r="K4682" i="1"/>
  <c r="K4683" i="1"/>
  <c r="Q4683" i="1" s="1"/>
  <c r="K4684" i="1"/>
  <c r="K4685" i="1"/>
  <c r="K4686" i="1"/>
  <c r="K4687" i="1"/>
  <c r="Q4687" i="1" s="1"/>
  <c r="K4688" i="1"/>
  <c r="K4689" i="1"/>
  <c r="K4690" i="1"/>
  <c r="K4691" i="1"/>
  <c r="Q4691" i="1" s="1"/>
  <c r="K4692" i="1"/>
  <c r="K4693" i="1"/>
  <c r="K4694" i="1"/>
  <c r="K4695" i="1"/>
  <c r="Q4695" i="1" s="1"/>
  <c r="K4696" i="1"/>
  <c r="K4697" i="1"/>
  <c r="K4698" i="1"/>
  <c r="K4699" i="1"/>
  <c r="Q4699" i="1" s="1"/>
  <c r="K4700" i="1"/>
  <c r="K4701" i="1"/>
  <c r="K4702" i="1"/>
  <c r="K4703" i="1"/>
  <c r="Q4703" i="1" s="1"/>
  <c r="K4704" i="1"/>
  <c r="K4705" i="1"/>
  <c r="K4706" i="1"/>
  <c r="K4707" i="1"/>
  <c r="Q4707" i="1" s="1"/>
  <c r="K4708" i="1"/>
  <c r="K4709" i="1"/>
  <c r="K4710" i="1"/>
  <c r="K4711" i="1"/>
  <c r="Q4711" i="1" s="1"/>
  <c r="K4712" i="1"/>
  <c r="K4713" i="1"/>
  <c r="K4714" i="1"/>
  <c r="K4715" i="1"/>
  <c r="Q4715" i="1" s="1"/>
  <c r="K4716" i="1"/>
  <c r="K4717" i="1"/>
  <c r="K4718" i="1"/>
  <c r="K4719" i="1"/>
  <c r="Q4719" i="1" s="1"/>
  <c r="K4720" i="1"/>
  <c r="K4721" i="1"/>
  <c r="K4722" i="1"/>
  <c r="K4723" i="1"/>
  <c r="Q4723" i="1" s="1"/>
  <c r="K4724" i="1"/>
  <c r="K4725" i="1"/>
  <c r="K4726" i="1"/>
  <c r="K4727" i="1"/>
  <c r="Q4727" i="1" s="1"/>
  <c r="K4728" i="1"/>
  <c r="K4729" i="1"/>
  <c r="K4730" i="1"/>
  <c r="K4731" i="1"/>
  <c r="Q4731" i="1" s="1"/>
  <c r="K4732" i="1"/>
  <c r="K4733" i="1"/>
  <c r="K4734" i="1"/>
  <c r="K4735" i="1"/>
  <c r="Q4735" i="1" s="1"/>
  <c r="K4736" i="1"/>
  <c r="K4737" i="1"/>
  <c r="K4738" i="1"/>
  <c r="K4739" i="1"/>
  <c r="Q4739" i="1" s="1"/>
  <c r="K4740" i="1"/>
  <c r="K4741" i="1"/>
  <c r="K4742" i="1"/>
  <c r="K4743" i="1"/>
  <c r="Q4743" i="1" s="1"/>
  <c r="K4744" i="1"/>
  <c r="K4745" i="1"/>
  <c r="K4746" i="1"/>
  <c r="K4747" i="1"/>
  <c r="Q4747" i="1" s="1"/>
  <c r="K4748" i="1"/>
  <c r="K4749" i="1"/>
  <c r="K4750" i="1"/>
  <c r="K4751" i="1"/>
  <c r="Q4751" i="1" s="1"/>
  <c r="K4752" i="1"/>
  <c r="K4753" i="1"/>
  <c r="K4754" i="1"/>
  <c r="K4755" i="1"/>
  <c r="Q4755" i="1" s="1"/>
  <c r="K4756" i="1"/>
  <c r="K4757" i="1"/>
  <c r="K4758" i="1"/>
  <c r="K4759" i="1"/>
  <c r="Q4759" i="1" s="1"/>
  <c r="K4760" i="1"/>
  <c r="K4761" i="1"/>
  <c r="K4762" i="1"/>
  <c r="K4763" i="1"/>
  <c r="Q4763" i="1" s="1"/>
  <c r="K4764" i="1"/>
  <c r="K4765" i="1"/>
  <c r="K4766" i="1"/>
  <c r="K4767" i="1"/>
  <c r="Q4767" i="1" s="1"/>
  <c r="K4768" i="1"/>
  <c r="K4769" i="1"/>
  <c r="K4770" i="1"/>
  <c r="K4771" i="1"/>
  <c r="Q4771" i="1" s="1"/>
  <c r="K4772" i="1"/>
  <c r="K4773" i="1"/>
  <c r="K4774" i="1"/>
  <c r="K4775" i="1"/>
  <c r="Q4775" i="1" s="1"/>
  <c r="K4776" i="1"/>
  <c r="K4777" i="1"/>
  <c r="K4778" i="1"/>
  <c r="K4779" i="1"/>
  <c r="Q4779" i="1" s="1"/>
  <c r="K4780" i="1"/>
  <c r="K4781" i="1"/>
  <c r="K4782" i="1"/>
  <c r="K4783" i="1"/>
  <c r="Q4783" i="1" s="1"/>
  <c r="K4784" i="1"/>
  <c r="K4785" i="1"/>
  <c r="K4786" i="1"/>
  <c r="K4787" i="1"/>
  <c r="Q4787" i="1" s="1"/>
  <c r="K4788" i="1"/>
  <c r="K4789" i="1"/>
  <c r="K4790" i="1"/>
  <c r="K4791" i="1"/>
  <c r="Q4791" i="1" s="1"/>
  <c r="K4792" i="1"/>
  <c r="K4793" i="1"/>
  <c r="K4794" i="1"/>
  <c r="K4795" i="1"/>
  <c r="Q4795" i="1" s="1"/>
  <c r="K4796" i="1"/>
  <c r="K4797" i="1"/>
  <c r="K4798" i="1"/>
  <c r="K4799" i="1"/>
  <c r="Q4799" i="1" s="1"/>
  <c r="K4800" i="1"/>
  <c r="K4801" i="1"/>
  <c r="K4802" i="1"/>
  <c r="K4803" i="1"/>
  <c r="Q4803" i="1" s="1"/>
  <c r="K4804" i="1"/>
  <c r="K4805" i="1"/>
  <c r="K4806" i="1"/>
  <c r="K4807" i="1"/>
  <c r="Q4807" i="1" s="1"/>
  <c r="K4808" i="1"/>
  <c r="K4809" i="1"/>
  <c r="K4810" i="1"/>
  <c r="K4811" i="1"/>
  <c r="Q4811" i="1" s="1"/>
  <c r="K4812" i="1"/>
  <c r="K4813" i="1"/>
  <c r="K4814" i="1"/>
  <c r="K4815" i="1"/>
  <c r="Q4815" i="1" s="1"/>
  <c r="K4816" i="1"/>
  <c r="K4817" i="1"/>
  <c r="K4818" i="1"/>
  <c r="K4819" i="1"/>
  <c r="Q4819" i="1" s="1"/>
  <c r="K4820" i="1"/>
  <c r="K4821" i="1"/>
  <c r="K4822" i="1"/>
  <c r="K4823" i="1"/>
  <c r="Q4823" i="1" s="1"/>
  <c r="K4824" i="1"/>
  <c r="K4825" i="1"/>
  <c r="K4826" i="1"/>
  <c r="K4827" i="1"/>
  <c r="Q4827" i="1" s="1"/>
  <c r="K4828" i="1"/>
  <c r="K4829" i="1"/>
  <c r="K4830" i="1"/>
  <c r="K4831" i="1"/>
  <c r="Q4831" i="1" s="1"/>
  <c r="K4832" i="1"/>
  <c r="K4833" i="1"/>
  <c r="K4834" i="1"/>
  <c r="K4835" i="1"/>
  <c r="Q4835" i="1" s="1"/>
  <c r="K4836" i="1"/>
  <c r="K4837" i="1"/>
  <c r="K4838" i="1"/>
  <c r="K4839" i="1"/>
  <c r="Q4839" i="1" s="1"/>
  <c r="K4840" i="1"/>
  <c r="K4841" i="1"/>
  <c r="K4842" i="1"/>
  <c r="K4843" i="1"/>
  <c r="Q4843" i="1" s="1"/>
  <c r="K4844" i="1"/>
  <c r="K4845" i="1"/>
  <c r="K4846" i="1"/>
  <c r="K4847" i="1"/>
  <c r="Q4847" i="1" s="1"/>
  <c r="K4848" i="1"/>
  <c r="K4849" i="1"/>
  <c r="K4850" i="1"/>
  <c r="K4851" i="1"/>
  <c r="Q4851" i="1" s="1"/>
  <c r="K4852" i="1"/>
  <c r="K4853" i="1"/>
  <c r="K4854" i="1"/>
  <c r="K4855" i="1"/>
  <c r="Q4855" i="1" s="1"/>
  <c r="K4856" i="1"/>
  <c r="K4857" i="1"/>
  <c r="K4858" i="1"/>
  <c r="K4859" i="1"/>
  <c r="Q4859" i="1" s="1"/>
  <c r="K4860" i="1"/>
  <c r="K4861" i="1"/>
  <c r="K4862" i="1"/>
  <c r="K4863" i="1"/>
  <c r="Q4863" i="1" s="1"/>
  <c r="K4864" i="1"/>
  <c r="K4865" i="1"/>
  <c r="K4866" i="1"/>
  <c r="K4867" i="1"/>
  <c r="Q4867" i="1" s="1"/>
  <c r="K4868" i="1"/>
  <c r="K4869" i="1"/>
  <c r="K4870" i="1"/>
  <c r="K4871" i="1"/>
  <c r="Q4871" i="1" s="1"/>
  <c r="K4872" i="1"/>
  <c r="K4873" i="1"/>
  <c r="K4874" i="1"/>
  <c r="K4875" i="1"/>
  <c r="Q4875" i="1" s="1"/>
  <c r="K4876" i="1"/>
  <c r="K4877" i="1"/>
  <c r="K4878" i="1"/>
  <c r="K4879" i="1"/>
  <c r="Q4879" i="1" s="1"/>
  <c r="K4880" i="1"/>
  <c r="K4881" i="1"/>
  <c r="K4882" i="1"/>
  <c r="K4883" i="1"/>
  <c r="Q4883" i="1" s="1"/>
  <c r="K4884" i="1"/>
  <c r="K4885" i="1"/>
  <c r="K4886" i="1"/>
  <c r="K4887" i="1"/>
  <c r="Q4887" i="1" s="1"/>
  <c r="K4888" i="1"/>
  <c r="K4889" i="1"/>
  <c r="K4890" i="1"/>
  <c r="K4891" i="1"/>
  <c r="Q4891" i="1" s="1"/>
  <c r="K4892" i="1"/>
  <c r="K4893" i="1"/>
  <c r="K4894" i="1"/>
  <c r="K4895" i="1"/>
  <c r="Q4895" i="1" s="1"/>
  <c r="K4896" i="1"/>
  <c r="K4897" i="1"/>
  <c r="K4898" i="1"/>
  <c r="K4899" i="1"/>
  <c r="Q4899" i="1" s="1"/>
  <c r="K4900" i="1"/>
  <c r="K4901" i="1"/>
  <c r="K4902" i="1"/>
  <c r="K4903" i="1"/>
  <c r="Q4903" i="1" s="1"/>
  <c r="K4904" i="1"/>
  <c r="K4905" i="1"/>
  <c r="K4906" i="1"/>
  <c r="K4907" i="1"/>
  <c r="Q4907" i="1" s="1"/>
  <c r="K4908" i="1"/>
  <c r="K4909" i="1"/>
  <c r="K4910" i="1"/>
  <c r="K4911" i="1"/>
  <c r="Q4911" i="1" s="1"/>
  <c r="K4912" i="1"/>
  <c r="K4913" i="1"/>
  <c r="K4914" i="1"/>
  <c r="K4915" i="1"/>
  <c r="Q4915" i="1" s="1"/>
  <c r="K4916" i="1"/>
  <c r="K4917" i="1"/>
  <c r="K4918" i="1"/>
  <c r="K4919" i="1"/>
  <c r="Q4919" i="1" s="1"/>
  <c r="K4920" i="1"/>
  <c r="K4921" i="1"/>
  <c r="K4922" i="1"/>
  <c r="K4923" i="1"/>
  <c r="Q4923" i="1" s="1"/>
  <c r="K4924" i="1"/>
  <c r="K4925" i="1"/>
  <c r="K4926" i="1"/>
  <c r="K4927" i="1"/>
  <c r="Q4927" i="1" s="1"/>
  <c r="K4928" i="1"/>
  <c r="K4929" i="1"/>
  <c r="K4930" i="1"/>
  <c r="K4931" i="1"/>
  <c r="Q4931" i="1" s="1"/>
  <c r="K4932" i="1"/>
  <c r="K4933" i="1"/>
  <c r="K4934" i="1"/>
  <c r="K4935" i="1"/>
  <c r="Q4935" i="1" s="1"/>
  <c r="K4936" i="1"/>
  <c r="K4937" i="1"/>
  <c r="K4938" i="1"/>
  <c r="K4939" i="1"/>
  <c r="Q4939" i="1" s="1"/>
  <c r="K4940" i="1"/>
  <c r="K4941" i="1"/>
  <c r="K4942" i="1"/>
  <c r="K4943" i="1"/>
  <c r="Q4943" i="1" s="1"/>
  <c r="K4944" i="1"/>
  <c r="K4945" i="1"/>
  <c r="K4946" i="1"/>
  <c r="K4947" i="1"/>
  <c r="Q4947" i="1" s="1"/>
  <c r="K4948" i="1"/>
  <c r="K4949" i="1"/>
  <c r="K4950" i="1"/>
  <c r="K4951" i="1"/>
  <c r="Q4951" i="1" s="1"/>
  <c r="K4952" i="1"/>
  <c r="K4953" i="1"/>
  <c r="K4954" i="1"/>
  <c r="K4955" i="1"/>
  <c r="Q4955" i="1" s="1"/>
  <c r="K4956" i="1"/>
  <c r="K4957" i="1"/>
  <c r="K4958" i="1"/>
  <c r="K4959" i="1"/>
  <c r="Q4959" i="1" s="1"/>
  <c r="K4960" i="1"/>
  <c r="K4961" i="1"/>
  <c r="K4962" i="1"/>
  <c r="K4963" i="1"/>
  <c r="Q4963" i="1" s="1"/>
  <c r="K4964" i="1"/>
  <c r="K4965" i="1"/>
  <c r="K4966" i="1"/>
  <c r="K4967" i="1"/>
  <c r="Q4967" i="1" s="1"/>
  <c r="K4968" i="1"/>
  <c r="K4969" i="1"/>
  <c r="K4970" i="1"/>
  <c r="K4971" i="1"/>
  <c r="Q4971" i="1" s="1"/>
  <c r="K4972" i="1"/>
  <c r="K4973" i="1"/>
  <c r="K4974" i="1"/>
  <c r="K4975" i="1"/>
  <c r="Q4975" i="1" s="1"/>
  <c r="K4976" i="1"/>
  <c r="K4977" i="1"/>
  <c r="K4978" i="1"/>
  <c r="K4979" i="1"/>
  <c r="Q4979" i="1" s="1"/>
  <c r="K4980" i="1"/>
  <c r="K4981" i="1"/>
  <c r="K4982" i="1"/>
  <c r="K4983" i="1"/>
  <c r="Q4983" i="1" s="1"/>
  <c r="K4984" i="1"/>
  <c r="K4985" i="1"/>
  <c r="K4986" i="1"/>
  <c r="K4987" i="1"/>
  <c r="Q4987" i="1" s="1"/>
  <c r="K4988" i="1"/>
  <c r="K4989" i="1"/>
  <c r="K4990" i="1"/>
  <c r="K4991" i="1"/>
  <c r="Q4991" i="1" s="1"/>
  <c r="K4992" i="1"/>
  <c r="K4993" i="1"/>
  <c r="K4994" i="1"/>
  <c r="K4995" i="1"/>
  <c r="Q4995" i="1" s="1"/>
  <c r="K4996" i="1"/>
  <c r="K4997" i="1"/>
  <c r="K4998" i="1"/>
  <c r="K4999" i="1"/>
  <c r="Q4999" i="1" s="1"/>
  <c r="K5000" i="1"/>
  <c r="K5001" i="1"/>
  <c r="K5002" i="1"/>
  <c r="K5003" i="1"/>
  <c r="Q5003" i="1" s="1"/>
  <c r="K5004" i="1"/>
  <c r="K5005" i="1"/>
  <c r="K5006" i="1"/>
  <c r="K5007" i="1"/>
  <c r="Q5007" i="1" s="1"/>
  <c r="K5008" i="1"/>
  <c r="K5009" i="1"/>
  <c r="K5010" i="1"/>
  <c r="K5011" i="1"/>
  <c r="Q5011" i="1" s="1"/>
  <c r="K5012" i="1"/>
  <c r="K5013" i="1"/>
  <c r="K5014" i="1"/>
  <c r="K5015" i="1"/>
  <c r="Q5015" i="1" s="1"/>
  <c r="K5016" i="1"/>
  <c r="K5017" i="1"/>
  <c r="K5018" i="1"/>
  <c r="K5019" i="1"/>
  <c r="Q5019" i="1" s="1"/>
  <c r="K5020" i="1"/>
  <c r="K5021" i="1"/>
  <c r="K5022" i="1"/>
  <c r="K5023" i="1"/>
  <c r="Q5023" i="1" s="1"/>
  <c r="K5024" i="1"/>
  <c r="K5025" i="1"/>
  <c r="K5026" i="1"/>
  <c r="K5027" i="1"/>
  <c r="Q5027" i="1" s="1"/>
  <c r="K5028" i="1"/>
  <c r="K5029" i="1"/>
  <c r="K5030" i="1"/>
  <c r="K5031" i="1"/>
  <c r="Q5031" i="1" s="1"/>
  <c r="K5032" i="1"/>
  <c r="K5033" i="1"/>
  <c r="K5034" i="1"/>
  <c r="K5035" i="1"/>
  <c r="Q5035" i="1" s="1"/>
  <c r="K5036" i="1"/>
  <c r="K5037" i="1"/>
  <c r="K5038" i="1"/>
  <c r="K5039" i="1"/>
  <c r="Q5039" i="1" s="1"/>
  <c r="K5040" i="1"/>
  <c r="K5041" i="1"/>
  <c r="K5042" i="1"/>
  <c r="K5043" i="1"/>
  <c r="Q5043" i="1" s="1"/>
  <c r="K5044" i="1"/>
  <c r="K5045" i="1"/>
  <c r="K5046" i="1"/>
  <c r="K5047" i="1"/>
  <c r="Q5047" i="1" s="1"/>
  <c r="K5048" i="1"/>
  <c r="K5049" i="1"/>
  <c r="K5050" i="1"/>
  <c r="K5051" i="1"/>
  <c r="Q5051" i="1" s="1"/>
  <c r="K5052" i="1"/>
  <c r="K5053" i="1"/>
  <c r="K5054" i="1"/>
  <c r="K5055" i="1"/>
  <c r="Q5055" i="1" s="1"/>
  <c r="K5056" i="1"/>
  <c r="K5057" i="1"/>
  <c r="K5058" i="1"/>
  <c r="K5059" i="1"/>
  <c r="Q5059" i="1" s="1"/>
  <c r="K5060" i="1"/>
  <c r="K5061" i="1"/>
  <c r="K5062" i="1"/>
  <c r="K5063" i="1"/>
  <c r="Q5063" i="1" s="1"/>
  <c r="K5064" i="1"/>
  <c r="K5065" i="1"/>
  <c r="K5066" i="1"/>
  <c r="K5067" i="1"/>
  <c r="Q5067" i="1" s="1"/>
  <c r="K5068" i="1"/>
  <c r="K5069" i="1"/>
  <c r="K5070" i="1"/>
  <c r="K5071" i="1"/>
  <c r="Q5071" i="1" s="1"/>
  <c r="K5072" i="1"/>
  <c r="K5073" i="1"/>
  <c r="K5074" i="1"/>
  <c r="K5075" i="1"/>
  <c r="Q5075" i="1" s="1"/>
  <c r="K5076" i="1"/>
  <c r="K5077" i="1"/>
  <c r="K5078" i="1"/>
  <c r="K5079" i="1"/>
  <c r="Q5079" i="1" s="1"/>
  <c r="K5080" i="1"/>
  <c r="K5081" i="1"/>
  <c r="K5082" i="1"/>
  <c r="K5083" i="1"/>
  <c r="Q5083" i="1" s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2" i="1"/>
  <c r="H2" i="1"/>
  <c r="L2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3" i="1"/>
  <c r="J4" i="1"/>
  <c r="J5" i="1"/>
  <c r="J6" i="1"/>
  <c r="J7" i="1"/>
  <c r="J8" i="1"/>
  <c r="J9" i="1"/>
  <c r="J2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3" i="1"/>
  <c r="H4" i="1"/>
  <c r="H5" i="1"/>
  <c r="H6" i="1"/>
  <c r="H7" i="1"/>
  <c r="H8" i="1"/>
  <c r="H9" i="1"/>
  <c r="H10" i="1"/>
  <c r="H11" i="1"/>
  <c r="H12" i="1"/>
  <c r="H13" i="1"/>
  <c r="H14" i="1"/>
  <c r="N5" i="1" l="1"/>
  <c r="S5" i="1"/>
  <c r="R5" i="1"/>
  <c r="P5" i="1"/>
  <c r="N413" i="1"/>
  <c r="S413" i="1"/>
  <c r="R413" i="1"/>
  <c r="P413" i="1"/>
  <c r="N401" i="1"/>
  <c r="S401" i="1"/>
  <c r="R401" i="1"/>
  <c r="P401" i="1"/>
  <c r="N389" i="1"/>
  <c r="S389" i="1"/>
  <c r="R389" i="1"/>
  <c r="P389" i="1"/>
  <c r="N377" i="1"/>
  <c r="S377" i="1"/>
  <c r="R377" i="1"/>
  <c r="P377" i="1"/>
  <c r="N365" i="1"/>
  <c r="S365" i="1"/>
  <c r="R365" i="1"/>
  <c r="P365" i="1"/>
  <c r="N353" i="1"/>
  <c r="S353" i="1"/>
  <c r="R353" i="1"/>
  <c r="P353" i="1"/>
  <c r="N341" i="1"/>
  <c r="S341" i="1"/>
  <c r="R341" i="1"/>
  <c r="P341" i="1"/>
  <c r="N329" i="1"/>
  <c r="S329" i="1"/>
  <c r="R329" i="1"/>
  <c r="P329" i="1"/>
  <c r="N317" i="1"/>
  <c r="S317" i="1"/>
  <c r="R317" i="1"/>
  <c r="P317" i="1"/>
  <c r="N305" i="1"/>
  <c r="S305" i="1"/>
  <c r="R305" i="1"/>
  <c r="P305" i="1"/>
  <c r="N297" i="1"/>
  <c r="S297" i="1"/>
  <c r="R297" i="1"/>
  <c r="P297" i="1"/>
  <c r="N285" i="1"/>
  <c r="S285" i="1"/>
  <c r="R285" i="1"/>
  <c r="P285" i="1"/>
  <c r="N273" i="1"/>
  <c r="S273" i="1"/>
  <c r="R273" i="1"/>
  <c r="P273" i="1"/>
  <c r="N261" i="1"/>
  <c r="S261" i="1"/>
  <c r="R261" i="1"/>
  <c r="P261" i="1"/>
  <c r="N249" i="1"/>
  <c r="S249" i="1"/>
  <c r="R249" i="1"/>
  <c r="P249" i="1"/>
  <c r="N237" i="1"/>
  <c r="S237" i="1"/>
  <c r="R237" i="1"/>
  <c r="P237" i="1"/>
  <c r="N225" i="1"/>
  <c r="S225" i="1"/>
  <c r="R225" i="1"/>
  <c r="P225" i="1"/>
  <c r="N217" i="1"/>
  <c r="S217" i="1"/>
  <c r="R217" i="1"/>
  <c r="P217" i="1"/>
  <c r="N205" i="1"/>
  <c r="S205" i="1"/>
  <c r="R205" i="1"/>
  <c r="P205" i="1"/>
  <c r="N193" i="1"/>
  <c r="S193" i="1"/>
  <c r="R193" i="1"/>
  <c r="P193" i="1"/>
  <c r="N181" i="1"/>
  <c r="S181" i="1"/>
  <c r="R181" i="1"/>
  <c r="P181" i="1"/>
  <c r="N169" i="1"/>
  <c r="S169" i="1"/>
  <c r="R169" i="1"/>
  <c r="P169" i="1"/>
  <c r="N157" i="1"/>
  <c r="S157" i="1"/>
  <c r="R157" i="1"/>
  <c r="P157" i="1"/>
  <c r="N145" i="1"/>
  <c r="S145" i="1"/>
  <c r="R145" i="1"/>
  <c r="P145" i="1"/>
  <c r="N137" i="1"/>
  <c r="S137" i="1"/>
  <c r="R137" i="1"/>
  <c r="P137" i="1"/>
  <c r="N125" i="1"/>
  <c r="S125" i="1"/>
  <c r="R125" i="1"/>
  <c r="P125" i="1"/>
  <c r="N117" i="1"/>
  <c r="S117" i="1"/>
  <c r="R117" i="1"/>
  <c r="P117" i="1"/>
  <c r="N105" i="1"/>
  <c r="S105" i="1"/>
  <c r="R105" i="1"/>
  <c r="P105" i="1"/>
  <c r="N93" i="1"/>
  <c r="S93" i="1"/>
  <c r="R93" i="1"/>
  <c r="P93" i="1"/>
  <c r="N81" i="1"/>
  <c r="S81" i="1"/>
  <c r="R81" i="1"/>
  <c r="P81" i="1"/>
  <c r="N73" i="1"/>
  <c r="S73" i="1"/>
  <c r="R73" i="1"/>
  <c r="P73" i="1"/>
  <c r="N61" i="1"/>
  <c r="S61" i="1"/>
  <c r="R61" i="1"/>
  <c r="P61" i="1"/>
  <c r="N49" i="1"/>
  <c r="S49" i="1"/>
  <c r="R49" i="1"/>
  <c r="P49" i="1"/>
  <c r="N37" i="1"/>
  <c r="S37" i="1"/>
  <c r="R37" i="1"/>
  <c r="P37" i="1"/>
  <c r="N25" i="1"/>
  <c r="S25" i="1"/>
  <c r="R25" i="1"/>
  <c r="P25" i="1"/>
  <c r="N17" i="1"/>
  <c r="S17" i="1"/>
  <c r="R17" i="1"/>
  <c r="P17" i="1"/>
  <c r="N1597" i="1"/>
  <c r="S1597" i="1"/>
  <c r="R1597" i="1"/>
  <c r="P1597" i="1"/>
  <c r="N1585" i="1"/>
  <c r="S1585" i="1"/>
  <c r="R1585" i="1"/>
  <c r="P1585" i="1"/>
  <c r="N1573" i="1"/>
  <c r="S1573" i="1"/>
  <c r="R1573" i="1"/>
  <c r="P1573" i="1"/>
  <c r="N1565" i="1"/>
  <c r="S1565" i="1"/>
  <c r="R1565" i="1"/>
  <c r="P1565" i="1"/>
  <c r="N1553" i="1"/>
  <c r="S1553" i="1"/>
  <c r="R1553" i="1"/>
  <c r="P1553" i="1"/>
  <c r="N1541" i="1"/>
  <c r="S1541" i="1"/>
  <c r="R1541" i="1"/>
  <c r="P1541" i="1"/>
  <c r="N1529" i="1"/>
  <c r="S1529" i="1"/>
  <c r="R1529" i="1"/>
  <c r="P1529" i="1"/>
  <c r="N1517" i="1"/>
  <c r="S1517" i="1"/>
  <c r="R1517" i="1"/>
  <c r="P1517" i="1"/>
  <c r="N1505" i="1"/>
  <c r="S1505" i="1"/>
  <c r="R1505" i="1"/>
  <c r="P1505" i="1"/>
  <c r="N1489" i="1"/>
  <c r="S1489" i="1"/>
  <c r="R1489" i="1"/>
  <c r="P1489" i="1"/>
  <c r="N1477" i="1"/>
  <c r="S1477" i="1"/>
  <c r="R1477" i="1"/>
  <c r="P1477" i="1"/>
  <c r="N1465" i="1"/>
  <c r="S1465" i="1"/>
  <c r="R1465" i="1"/>
  <c r="P1465" i="1"/>
  <c r="N1453" i="1"/>
  <c r="S1453" i="1"/>
  <c r="R1453" i="1"/>
  <c r="P1453" i="1"/>
  <c r="N1441" i="1"/>
  <c r="S1441" i="1"/>
  <c r="R1441" i="1"/>
  <c r="P1441" i="1"/>
  <c r="N1429" i="1"/>
  <c r="S1429" i="1"/>
  <c r="R1429" i="1"/>
  <c r="P1429" i="1"/>
  <c r="N1421" i="1"/>
  <c r="S1421" i="1"/>
  <c r="R1421" i="1"/>
  <c r="P1421" i="1"/>
  <c r="N1409" i="1"/>
  <c r="S1409" i="1"/>
  <c r="R1409" i="1"/>
  <c r="P1409" i="1"/>
  <c r="N1397" i="1"/>
  <c r="S1397" i="1"/>
  <c r="R1397" i="1"/>
  <c r="P1397" i="1"/>
  <c r="N1389" i="1"/>
  <c r="S1389" i="1"/>
  <c r="R1389" i="1"/>
  <c r="P1389" i="1"/>
  <c r="N1377" i="1"/>
  <c r="S1377" i="1"/>
  <c r="R1377" i="1"/>
  <c r="P1377" i="1"/>
  <c r="N1365" i="1"/>
  <c r="S1365" i="1"/>
  <c r="R1365" i="1"/>
  <c r="P1365" i="1"/>
  <c r="N1353" i="1"/>
  <c r="S1353" i="1"/>
  <c r="R1353" i="1"/>
  <c r="P1353" i="1"/>
  <c r="N1341" i="1"/>
  <c r="S1341" i="1"/>
  <c r="R1341" i="1"/>
  <c r="P1341" i="1"/>
  <c r="N1329" i="1"/>
  <c r="S1329" i="1"/>
  <c r="R1329" i="1"/>
  <c r="P1329" i="1"/>
  <c r="N1317" i="1"/>
  <c r="S1317" i="1"/>
  <c r="R1317" i="1"/>
  <c r="P1317" i="1"/>
  <c r="N1309" i="1"/>
  <c r="S1309" i="1"/>
  <c r="R1309" i="1"/>
  <c r="P1309" i="1"/>
  <c r="N1297" i="1"/>
  <c r="S1297" i="1"/>
  <c r="R1297" i="1"/>
  <c r="P1297" i="1"/>
  <c r="N1285" i="1"/>
  <c r="S1285" i="1"/>
  <c r="R1285" i="1"/>
  <c r="P1285" i="1"/>
  <c r="N1273" i="1"/>
  <c r="S1273" i="1"/>
  <c r="R1273" i="1"/>
  <c r="P1273" i="1"/>
  <c r="N1261" i="1"/>
  <c r="S1261" i="1"/>
  <c r="R1261" i="1"/>
  <c r="P1261" i="1"/>
  <c r="N1249" i="1"/>
  <c r="S1249" i="1"/>
  <c r="R1249" i="1"/>
  <c r="P1249" i="1"/>
  <c r="N1237" i="1"/>
  <c r="S1237" i="1"/>
  <c r="R1237" i="1"/>
  <c r="P1237" i="1"/>
  <c r="N1225" i="1"/>
  <c r="S1225" i="1"/>
  <c r="R1225" i="1"/>
  <c r="P1225" i="1"/>
  <c r="N1213" i="1"/>
  <c r="S1213" i="1"/>
  <c r="R1213" i="1"/>
  <c r="P1213" i="1"/>
  <c r="N1205" i="1"/>
  <c r="S1205" i="1"/>
  <c r="R1205" i="1"/>
  <c r="P1205" i="1"/>
  <c r="N1193" i="1"/>
  <c r="S1193" i="1"/>
  <c r="R1193" i="1"/>
  <c r="P1193" i="1"/>
  <c r="N1181" i="1"/>
  <c r="S1181" i="1"/>
  <c r="R1181" i="1"/>
  <c r="P1181" i="1"/>
  <c r="N1169" i="1"/>
  <c r="S1169" i="1"/>
  <c r="R1169" i="1"/>
  <c r="P1169" i="1"/>
  <c r="N1157" i="1"/>
  <c r="S1157" i="1"/>
  <c r="R1157" i="1"/>
  <c r="P1157" i="1"/>
  <c r="N1145" i="1"/>
  <c r="S1145" i="1"/>
  <c r="R1145" i="1"/>
  <c r="P1145" i="1"/>
  <c r="N1133" i="1"/>
  <c r="S1133" i="1"/>
  <c r="R1133" i="1"/>
  <c r="P1133" i="1"/>
  <c r="N1121" i="1"/>
  <c r="S1121" i="1"/>
  <c r="R1121" i="1"/>
  <c r="P1121" i="1"/>
  <c r="N1109" i="1"/>
  <c r="S1109" i="1"/>
  <c r="R1109" i="1"/>
  <c r="P1109" i="1"/>
  <c r="N1097" i="1"/>
  <c r="S1097" i="1"/>
  <c r="R1097" i="1"/>
  <c r="P1097" i="1"/>
  <c r="N1085" i="1"/>
  <c r="S1085" i="1"/>
  <c r="R1085" i="1"/>
  <c r="P1085" i="1"/>
  <c r="N1073" i="1"/>
  <c r="S1073" i="1"/>
  <c r="R1073" i="1"/>
  <c r="P1073" i="1"/>
  <c r="N1061" i="1"/>
  <c r="S1061" i="1"/>
  <c r="R1061" i="1"/>
  <c r="P1061" i="1"/>
  <c r="N1053" i="1"/>
  <c r="S1053" i="1"/>
  <c r="R1053" i="1"/>
  <c r="P1053" i="1"/>
  <c r="N1041" i="1"/>
  <c r="S1041" i="1"/>
  <c r="R1041" i="1"/>
  <c r="P1041" i="1"/>
  <c r="N1029" i="1"/>
  <c r="S1029" i="1"/>
  <c r="R1029" i="1"/>
  <c r="P1029" i="1"/>
  <c r="N1017" i="1"/>
  <c r="S1017" i="1"/>
  <c r="R1017" i="1"/>
  <c r="P1017" i="1"/>
  <c r="N1009" i="1"/>
  <c r="S1009" i="1"/>
  <c r="R1009" i="1"/>
  <c r="P1009" i="1"/>
  <c r="N997" i="1"/>
  <c r="S997" i="1"/>
  <c r="R997" i="1"/>
  <c r="P997" i="1"/>
  <c r="N985" i="1"/>
  <c r="S985" i="1"/>
  <c r="R985" i="1"/>
  <c r="P985" i="1"/>
  <c r="N973" i="1"/>
  <c r="S973" i="1"/>
  <c r="R973" i="1"/>
  <c r="P973" i="1"/>
  <c r="N961" i="1"/>
  <c r="S961" i="1"/>
  <c r="R961" i="1"/>
  <c r="P961" i="1"/>
  <c r="N949" i="1"/>
  <c r="S949" i="1"/>
  <c r="R949" i="1"/>
  <c r="P949" i="1"/>
  <c r="N941" i="1"/>
  <c r="S941" i="1"/>
  <c r="R941" i="1"/>
  <c r="P941" i="1"/>
  <c r="N929" i="1"/>
  <c r="S929" i="1"/>
  <c r="R929" i="1"/>
  <c r="P929" i="1"/>
  <c r="N917" i="1"/>
  <c r="S917" i="1"/>
  <c r="R917" i="1"/>
  <c r="P917" i="1"/>
  <c r="N905" i="1"/>
  <c r="S905" i="1"/>
  <c r="R905" i="1"/>
  <c r="P905" i="1"/>
  <c r="N893" i="1"/>
  <c r="S893" i="1"/>
  <c r="R893" i="1"/>
  <c r="P893" i="1"/>
  <c r="N881" i="1"/>
  <c r="S881" i="1"/>
  <c r="R881" i="1"/>
  <c r="P881" i="1"/>
  <c r="N873" i="1"/>
  <c r="S873" i="1"/>
  <c r="R873" i="1"/>
  <c r="P873" i="1"/>
  <c r="N861" i="1"/>
  <c r="S861" i="1"/>
  <c r="R861" i="1"/>
  <c r="P861" i="1"/>
  <c r="N849" i="1"/>
  <c r="S849" i="1"/>
  <c r="R849" i="1"/>
  <c r="P849" i="1"/>
  <c r="N837" i="1"/>
  <c r="S837" i="1"/>
  <c r="R837" i="1"/>
  <c r="P837" i="1"/>
  <c r="N825" i="1"/>
  <c r="S825" i="1"/>
  <c r="R825" i="1"/>
  <c r="P825" i="1"/>
  <c r="N813" i="1"/>
  <c r="S813" i="1"/>
  <c r="R813" i="1"/>
  <c r="P813" i="1"/>
  <c r="N801" i="1"/>
  <c r="S801" i="1"/>
  <c r="R801" i="1"/>
  <c r="P801" i="1"/>
  <c r="N789" i="1"/>
  <c r="S789" i="1"/>
  <c r="R789" i="1"/>
  <c r="P789" i="1"/>
  <c r="N777" i="1"/>
  <c r="S777" i="1"/>
  <c r="R777" i="1"/>
  <c r="P777" i="1"/>
  <c r="N765" i="1"/>
  <c r="S765" i="1"/>
  <c r="R765" i="1"/>
  <c r="P765" i="1"/>
  <c r="N753" i="1"/>
  <c r="S753" i="1"/>
  <c r="R753" i="1"/>
  <c r="P753" i="1"/>
  <c r="N741" i="1"/>
  <c r="S741" i="1"/>
  <c r="R741" i="1"/>
  <c r="P741" i="1"/>
  <c r="N729" i="1"/>
  <c r="S729" i="1"/>
  <c r="R729" i="1"/>
  <c r="P729" i="1"/>
  <c r="N717" i="1"/>
  <c r="S717" i="1"/>
  <c r="R717" i="1"/>
  <c r="P717" i="1"/>
  <c r="N705" i="1"/>
  <c r="S705" i="1"/>
  <c r="R705" i="1"/>
  <c r="P705" i="1"/>
  <c r="N697" i="1"/>
  <c r="S697" i="1"/>
  <c r="R697" i="1"/>
  <c r="P697" i="1"/>
  <c r="N685" i="1"/>
  <c r="S685" i="1"/>
  <c r="R685" i="1"/>
  <c r="P685" i="1"/>
  <c r="N673" i="1"/>
  <c r="S673" i="1"/>
  <c r="R673" i="1"/>
  <c r="P673" i="1"/>
  <c r="N661" i="1"/>
  <c r="S661" i="1"/>
  <c r="R661" i="1"/>
  <c r="P661" i="1"/>
  <c r="N645" i="1"/>
  <c r="S645" i="1"/>
  <c r="R645" i="1"/>
  <c r="P645" i="1"/>
  <c r="N633" i="1"/>
  <c r="S633" i="1"/>
  <c r="R633" i="1"/>
  <c r="P633" i="1"/>
  <c r="N621" i="1"/>
  <c r="S621" i="1"/>
  <c r="R621" i="1"/>
  <c r="P621" i="1"/>
  <c r="N609" i="1"/>
  <c r="S609" i="1"/>
  <c r="R609" i="1"/>
  <c r="P609" i="1"/>
  <c r="N597" i="1"/>
  <c r="S597" i="1"/>
  <c r="R597" i="1"/>
  <c r="P597" i="1"/>
  <c r="N589" i="1"/>
  <c r="S589" i="1"/>
  <c r="R589" i="1"/>
  <c r="P589" i="1"/>
  <c r="N577" i="1"/>
  <c r="S577" i="1"/>
  <c r="R577" i="1"/>
  <c r="P577" i="1"/>
  <c r="N565" i="1"/>
  <c r="S565" i="1"/>
  <c r="R565" i="1"/>
  <c r="P565" i="1"/>
  <c r="N553" i="1"/>
  <c r="S553" i="1"/>
  <c r="R553" i="1"/>
  <c r="P553" i="1"/>
  <c r="N541" i="1"/>
  <c r="S541" i="1"/>
  <c r="R541" i="1"/>
  <c r="P541" i="1"/>
  <c r="N529" i="1"/>
  <c r="S529" i="1"/>
  <c r="R529" i="1"/>
  <c r="P529" i="1"/>
  <c r="N521" i="1"/>
  <c r="S521" i="1"/>
  <c r="R521" i="1"/>
  <c r="P521" i="1"/>
  <c r="N509" i="1"/>
  <c r="S509" i="1"/>
  <c r="R509" i="1"/>
  <c r="P509" i="1"/>
  <c r="N497" i="1"/>
  <c r="S497" i="1"/>
  <c r="R497" i="1"/>
  <c r="P497" i="1"/>
  <c r="N485" i="1"/>
  <c r="S485" i="1"/>
  <c r="R485" i="1"/>
  <c r="P485" i="1"/>
  <c r="N473" i="1"/>
  <c r="S473" i="1"/>
  <c r="R473" i="1"/>
  <c r="P473" i="1"/>
  <c r="N457" i="1"/>
  <c r="S457" i="1"/>
  <c r="R457" i="1"/>
  <c r="P457" i="1"/>
  <c r="N445" i="1"/>
  <c r="S445" i="1"/>
  <c r="R445" i="1"/>
  <c r="P445" i="1"/>
  <c r="N433" i="1"/>
  <c r="S433" i="1"/>
  <c r="R433" i="1"/>
  <c r="P433" i="1"/>
  <c r="N421" i="1"/>
  <c r="S421" i="1"/>
  <c r="R421" i="1"/>
  <c r="P421" i="1"/>
  <c r="N8752" i="1"/>
  <c r="S8752" i="1"/>
  <c r="R8752" i="1"/>
  <c r="P8752" i="1"/>
  <c r="N8740" i="1"/>
  <c r="S8740" i="1"/>
  <c r="R8740" i="1"/>
  <c r="P8740" i="1"/>
  <c r="N8728" i="1"/>
  <c r="S8728" i="1"/>
  <c r="R8728" i="1"/>
  <c r="P8728" i="1"/>
  <c r="N8716" i="1"/>
  <c r="S8716" i="1"/>
  <c r="R8716" i="1"/>
  <c r="P8716" i="1"/>
  <c r="N8704" i="1"/>
  <c r="S8704" i="1"/>
  <c r="R8704" i="1"/>
  <c r="P8704" i="1"/>
  <c r="N8692" i="1"/>
  <c r="S8692" i="1"/>
  <c r="R8692" i="1"/>
  <c r="P8692" i="1"/>
  <c r="N8680" i="1"/>
  <c r="S8680" i="1"/>
  <c r="R8680" i="1"/>
  <c r="P8680" i="1"/>
  <c r="N8668" i="1"/>
  <c r="S8668" i="1"/>
  <c r="R8668" i="1"/>
  <c r="P8668" i="1"/>
  <c r="N8656" i="1"/>
  <c r="S8656" i="1"/>
  <c r="R8656" i="1"/>
  <c r="P8656" i="1"/>
  <c r="N8648" i="1"/>
  <c r="S8648" i="1"/>
  <c r="R8648" i="1"/>
  <c r="P8648" i="1"/>
  <c r="N8636" i="1"/>
  <c r="S8636" i="1"/>
  <c r="R8636" i="1"/>
  <c r="P8636" i="1"/>
  <c r="N8624" i="1"/>
  <c r="S8624" i="1"/>
  <c r="R8624" i="1"/>
  <c r="P8624" i="1"/>
  <c r="N8612" i="1"/>
  <c r="S8612" i="1"/>
  <c r="R8612" i="1"/>
  <c r="P8612" i="1"/>
  <c r="N8600" i="1"/>
  <c r="S8600" i="1"/>
  <c r="R8600" i="1"/>
  <c r="P8600" i="1"/>
  <c r="N8588" i="1"/>
  <c r="S8588" i="1"/>
  <c r="R8588" i="1"/>
  <c r="P8588" i="1"/>
  <c r="N8580" i="1"/>
  <c r="S8580" i="1"/>
  <c r="R8580" i="1"/>
  <c r="P8580" i="1"/>
  <c r="N8568" i="1"/>
  <c r="S8568" i="1"/>
  <c r="R8568" i="1"/>
  <c r="P8568" i="1"/>
  <c r="N8556" i="1"/>
  <c r="S8556" i="1"/>
  <c r="R8556" i="1"/>
  <c r="P8556" i="1"/>
  <c r="N8544" i="1"/>
  <c r="S8544" i="1"/>
  <c r="R8544" i="1"/>
  <c r="P8544" i="1"/>
  <c r="N8532" i="1"/>
  <c r="S8532" i="1"/>
  <c r="R8532" i="1"/>
  <c r="P8532" i="1"/>
  <c r="N8516" i="1"/>
  <c r="S8516" i="1"/>
  <c r="R8516" i="1"/>
  <c r="P8516" i="1"/>
  <c r="N8504" i="1"/>
  <c r="S8504" i="1"/>
  <c r="R8504" i="1"/>
  <c r="P8504" i="1"/>
  <c r="N8492" i="1"/>
  <c r="S8492" i="1"/>
  <c r="R8492" i="1"/>
  <c r="P8492" i="1"/>
  <c r="N8480" i="1"/>
  <c r="S8480" i="1"/>
  <c r="R8480" i="1"/>
  <c r="P8480" i="1"/>
  <c r="N8468" i="1"/>
  <c r="S8468" i="1"/>
  <c r="R8468" i="1"/>
  <c r="P8468" i="1"/>
  <c r="N8456" i="1"/>
  <c r="S8456" i="1"/>
  <c r="R8456" i="1"/>
  <c r="P8456" i="1"/>
  <c r="N8444" i="1"/>
  <c r="S8444" i="1"/>
  <c r="R8444" i="1"/>
  <c r="P8444" i="1"/>
  <c r="N8432" i="1"/>
  <c r="S8432" i="1"/>
  <c r="R8432" i="1"/>
  <c r="P8432" i="1"/>
  <c r="N8420" i="1"/>
  <c r="S8420" i="1"/>
  <c r="R8420" i="1"/>
  <c r="P8420" i="1"/>
  <c r="N8408" i="1"/>
  <c r="S8408" i="1"/>
  <c r="R8408" i="1"/>
  <c r="P8408" i="1"/>
  <c r="N8392" i="1"/>
  <c r="S8392" i="1"/>
  <c r="R8392" i="1"/>
  <c r="P8392" i="1"/>
  <c r="N8380" i="1"/>
  <c r="S8380" i="1"/>
  <c r="R8380" i="1"/>
  <c r="P8380" i="1"/>
  <c r="N8368" i="1"/>
  <c r="S8368" i="1"/>
  <c r="R8368" i="1"/>
  <c r="P8368" i="1"/>
  <c r="N8356" i="1"/>
  <c r="S8356" i="1"/>
  <c r="R8356" i="1"/>
  <c r="P8356" i="1"/>
  <c r="N8344" i="1"/>
  <c r="S8344" i="1"/>
  <c r="R8344" i="1"/>
  <c r="P8344" i="1"/>
  <c r="N8332" i="1"/>
  <c r="S8332" i="1"/>
  <c r="R8332" i="1"/>
  <c r="P8332" i="1"/>
  <c r="N8320" i="1"/>
  <c r="S8320" i="1"/>
  <c r="R8320" i="1"/>
  <c r="P8320" i="1"/>
  <c r="N8308" i="1"/>
  <c r="S8308" i="1"/>
  <c r="R8308" i="1"/>
  <c r="P8308" i="1"/>
  <c r="N8296" i="1"/>
  <c r="S8296" i="1"/>
  <c r="R8296" i="1"/>
  <c r="P8296" i="1"/>
  <c r="N8284" i="1"/>
  <c r="S8284" i="1"/>
  <c r="R8284" i="1"/>
  <c r="P8284" i="1"/>
  <c r="N8276" i="1"/>
  <c r="S8276" i="1"/>
  <c r="R8276" i="1"/>
  <c r="P8276" i="1"/>
  <c r="N8264" i="1"/>
  <c r="S8264" i="1"/>
  <c r="R8264" i="1"/>
  <c r="P8264" i="1"/>
  <c r="N8252" i="1"/>
  <c r="S8252" i="1"/>
  <c r="R8252" i="1"/>
  <c r="P8252" i="1"/>
  <c r="N8240" i="1"/>
  <c r="S8240" i="1"/>
  <c r="R8240" i="1"/>
  <c r="P8240" i="1"/>
  <c r="N8228" i="1"/>
  <c r="S8228" i="1"/>
  <c r="R8228" i="1"/>
  <c r="P8228" i="1"/>
  <c r="N8216" i="1"/>
  <c r="S8216" i="1"/>
  <c r="R8216" i="1"/>
  <c r="P8216" i="1"/>
  <c r="N8208" i="1"/>
  <c r="S8208" i="1"/>
  <c r="R8208" i="1"/>
  <c r="P8208" i="1"/>
  <c r="N8196" i="1"/>
  <c r="S8196" i="1"/>
  <c r="R8196" i="1"/>
  <c r="P8196" i="1"/>
  <c r="N8180" i="1"/>
  <c r="S8180" i="1"/>
  <c r="R8180" i="1"/>
  <c r="P8180" i="1"/>
  <c r="N8168" i="1"/>
  <c r="S8168" i="1"/>
  <c r="R8168" i="1"/>
  <c r="P8168" i="1"/>
  <c r="N8156" i="1"/>
  <c r="S8156" i="1"/>
  <c r="R8156" i="1"/>
  <c r="P8156" i="1"/>
  <c r="N8144" i="1"/>
  <c r="S8144" i="1"/>
  <c r="R8144" i="1"/>
  <c r="P8144" i="1"/>
  <c r="N8132" i="1"/>
  <c r="S8132" i="1"/>
  <c r="R8132" i="1"/>
  <c r="P8132" i="1"/>
  <c r="N8120" i="1"/>
  <c r="S8120" i="1"/>
  <c r="R8120" i="1"/>
  <c r="P8120" i="1"/>
  <c r="N8108" i="1"/>
  <c r="S8108" i="1"/>
  <c r="R8108" i="1"/>
  <c r="P8108" i="1"/>
  <c r="N8096" i="1"/>
  <c r="S8096" i="1"/>
  <c r="R8096" i="1"/>
  <c r="P8096" i="1"/>
  <c r="N8088" i="1"/>
  <c r="S8088" i="1"/>
  <c r="R8088" i="1"/>
  <c r="P8088" i="1"/>
  <c r="N8076" i="1"/>
  <c r="S8076" i="1"/>
  <c r="R8076" i="1"/>
  <c r="P8076" i="1"/>
  <c r="N8064" i="1"/>
  <c r="S8064" i="1"/>
  <c r="R8064" i="1"/>
  <c r="P8064" i="1"/>
  <c r="N8052" i="1"/>
  <c r="S8052" i="1"/>
  <c r="R8052" i="1"/>
  <c r="P8052" i="1"/>
  <c r="N8040" i="1"/>
  <c r="S8040" i="1"/>
  <c r="R8040" i="1"/>
  <c r="P8040" i="1"/>
  <c r="N8028" i="1"/>
  <c r="S8028" i="1"/>
  <c r="R8028" i="1"/>
  <c r="P8028" i="1"/>
  <c r="N8016" i="1"/>
  <c r="S8016" i="1"/>
  <c r="R8016" i="1"/>
  <c r="P8016" i="1"/>
  <c r="N8008" i="1"/>
  <c r="S8008" i="1"/>
  <c r="R8008" i="1"/>
  <c r="P8008" i="1"/>
  <c r="N7996" i="1"/>
  <c r="S7996" i="1"/>
  <c r="R7996" i="1"/>
  <c r="P7996" i="1"/>
  <c r="N7984" i="1"/>
  <c r="S7984" i="1"/>
  <c r="R7984" i="1"/>
  <c r="P7984" i="1"/>
  <c r="N7972" i="1"/>
  <c r="S7972" i="1"/>
  <c r="R7972" i="1"/>
  <c r="P7972" i="1"/>
  <c r="N7956" i="1"/>
  <c r="S7956" i="1"/>
  <c r="R7956" i="1"/>
  <c r="P7956" i="1"/>
  <c r="N7944" i="1"/>
  <c r="S7944" i="1"/>
  <c r="R7944" i="1"/>
  <c r="P7944" i="1"/>
  <c r="N7936" i="1"/>
  <c r="S7936" i="1"/>
  <c r="R7936" i="1"/>
  <c r="P7936" i="1"/>
  <c r="N7924" i="1"/>
  <c r="S7924" i="1"/>
  <c r="R7924" i="1"/>
  <c r="P7924" i="1"/>
  <c r="N7916" i="1"/>
  <c r="S7916" i="1"/>
  <c r="R7916" i="1"/>
  <c r="P7916" i="1"/>
  <c r="N7904" i="1"/>
  <c r="S7904" i="1"/>
  <c r="R7904" i="1"/>
  <c r="P7904" i="1"/>
  <c r="N7892" i="1"/>
  <c r="S7892" i="1"/>
  <c r="R7892" i="1"/>
  <c r="P7892" i="1"/>
  <c r="N7884" i="1"/>
  <c r="S7884" i="1"/>
  <c r="R7884" i="1"/>
  <c r="P7884" i="1"/>
  <c r="N7872" i="1"/>
  <c r="S7872" i="1"/>
  <c r="R7872" i="1"/>
  <c r="P7872" i="1"/>
  <c r="N7860" i="1"/>
  <c r="S7860" i="1"/>
  <c r="R7860" i="1"/>
  <c r="P7860" i="1"/>
  <c r="N7848" i="1"/>
  <c r="S7848" i="1"/>
  <c r="R7848" i="1"/>
  <c r="P7848" i="1"/>
  <c r="N7836" i="1"/>
  <c r="S7836" i="1"/>
  <c r="R7836" i="1"/>
  <c r="P7836" i="1"/>
  <c r="N7824" i="1"/>
  <c r="S7824" i="1"/>
  <c r="R7824" i="1"/>
  <c r="P7824" i="1"/>
  <c r="N7816" i="1"/>
  <c r="S7816" i="1"/>
  <c r="R7816" i="1"/>
  <c r="P7816" i="1"/>
  <c r="N7804" i="1"/>
  <c r="S7804" i="1"/>
  <c r="R7804" i="1"/>
  <c r="P7804" i="1"/>
  <c r="N7792" i="1"/>
  <c r="S7792" i="1"/>
  <c r="R7792" i="1"/>
  <c r="P7792" i="1"/>
  <c r="N7784" i="1"/>
  <c r="S7784" i="1"/>
  <c r="R7784" i="1"/>
  <c r="P7784" i="1"/>
  <c r="N7772" i="1"/>
  <c r="S7772" i="1"/>
  <c r="R7772" i="1"/>
  <c r="P7772" i="1"/>
  <c r="N7760" i="1"/>
  <c r="S7760" i="1"/>
  <c r="R7760" i="1"/>
  <c r="P7760" i="1"/>
  <c r="N7748" i="1"/>
  <c r="S7748" i="1"/>
  <c r="R7748" i="1"/>
  <c r="P7748" i="1"/>
  <c r="N7736" i="1"/>
  <c r="S7736" i="1"/>
  <c r="R7736" i="1"/>
  <c r="P7736" i="1"/>
  <c r="N7724" i="1"/>
  <c r="S7724" i="1"/>
  <c r="R7724" i="1"/>
  <c r="P7724" i="1"/>
  <c r="N7712" i="1"/>
  <c r="S7712" i="1"/>
  <c r="R7712" i="1"/>
  <c r="P7712" i="1"/>
  <c r="N7700" i="1"/>
  <c r="S7700" i="1"/>
  <c r="R7700" i="1"/>
  <c r="P7700" i="1"/>
  <c r="N7688" i="1"/>
  <c r="S7688" i="1"/>
  <c r="R7688" i="1"/>
  <c r="P7688" i="1"/>
  <c r="N7680" i="1"/>
  <c r="S7680" i="1"/>
  <c r="R7680" i="1"/>
  <c r="P7680" i="1"/>
  <c r="N7668" i="1"/>
  <c r="S7668" i="1"/>
  <c r="R7668" i="1"/>
  <c r="P7668" i="1"/>
  <c r="N7656" i="1"/>
  <c r="S7656" i="1"/>
  <c r="R7656" i="1"/>
  <c r="P7656" i="1"/>
  <c r="N7644" i="1"/>
  <c r="S7644" i="1"/>
  <c r="R7644" i="1"/>
  <c r="P7644" i="1"/>
  <c r="N7632" i="1"/>
  <c r="S7632" i="1"/>
  <c r="R7632" i="1"/>
  <c r="P7632" i="1"/>
  <c r="N7624" i="1"/>
  <c r="S7624" i="1"/>
  <c r="R7624" i="1"/>
  <c r="P7624" i="1"/>
  <c r="N7612" i="1"/>
  <c r="S7612" i="1"/>
  <c r="R7612" i="1"/>
  <c r="P7612" i="1"/>
  <c r="N7600" i="1"/>
  <c r="S7600" i="1"/>
  <c r="R7600" i="1"/>
  <c r="P7600" i="1"/>
  <c r="N7588" i="1"/>
  <c r="S7588" i="1"/>
  <c r="R7588" i="1"/>
  <c r="P7588" i="1"/>
  <c r="N7576" i="1"/>
  <c r="S7576" i="1"/>
  <c r="R7576" i="1"/>
  <c r="P7576" i="1"/>
  <c r="N7564" i="1"/>
  <c r="S7564" i="1"/>
  <c r="R7564" i="1"/>
  <c r="P7564" i="1"/>
  <c r="N7552" i="1"/>
  <c r="S7552" i="1"/>
  <c r="R7552" i="1"/>
  <c r="P7552" i="1"/>
  <c r="N7540" i="1"/>
  <c r="S7540" i="1"/>
  <c r="R7540" i="1"/>
  <c r="P7540" i="1"/>
  <c r="N7528" i="1"/>
  <c r="S7528" i="1"/>
  <c r="R7528" i="1"/>
  <c r="P7528" i="1"/>
  <c r="N7520" i="1"/>
  <c r="S7520" i="1"/>
  <c r="R7520" i="1"/>
  <c r="P7520" i="1"/>
  <c r="N7508" i="1"/>
  <c r="S7508" i="1"/>
  <c r="R7508" i="1"/>
  <c r="P7508" i="1"/>
  <c r="N7496" i="1"/>
  <c r="S7496" i="1"/>
  <c r="R7496" i="1"/>
  <c r="P7496" i="1"/>
  <c r="N7484" i="1"/>
  <c r="S7484" i="1"/>
  <c r="R7484" i="1"/>
  <c r="P7484" i="1"/>
  <c r="N7472" i="1"/>
  <c r="S7472" i="1"/>
  <c r="R7472" i="1"/>
  <c r="P7472" i="1"/>
  <c r="N7460" i="1"/>
  <c r="S7460" i="1"/>
  <c r="R7460" i="1"/>
  <c r="P7460" i="1"/>
  <c r="N7448" i="1"/>
  <c r="S7448" i="1"/>
  <c r="R7448" i="1"/>
  <c r="P7448" i="1"/>
  <c r="N7436" i="1"/>
  <c r="S7436" i="1"/>
  <c r="R7436" i="1"/>
  <c r="P7436" i="1"/>
  <c r="N7424" i="1"/>
  <c r="S7424" i="1"/>
  <c r="R7424" i="1"/>
  <c r="P7424" i="1"/>
  <c r="N7412" i="1"/>
  <c r="S7412" i="1"/>
  <c r="R7412" i="1"/>
  <c r="P7412" i="1"/>
  <c r="N7404" i="1"/>
  <c r="S7404" i="1"/>
  <c r="R7404" i="1"/>
  <c r="P7404" i="1"/>
  <c r="N7392" i="1"/>
  <c r="S7392" i="1"/>
  <c r="R7392" i="1"/>
  <c r="P7392" i="1"/>
  <c r="N7380" i="1"/>
  <c r="S7380" i="1"/>
  <c r="R7380" i="1"/>
  <c r="P7380" i="1"/>
  <c r="N7364" i="1"/>
  <c r="S7364" i="1"/>
  <c r="R7364" i="1"/>
  <c r="P7364" i="1"/>
  <c r="N7352" i="1"/>
  <c r="S7352" i="1"/>
  <c r="R7352" i="1"/>
  <c r="P7352" i="1"/>
  <c r="N7340" i="1"/>
  <c r="S7340" i="1"/>
  <c r="R7340" i="1"/>
  <c r="P7340" i="1"/>
  <c r="N7328" i="1"/>
  <c r="S7328" i="1"/>
  <c r="R7328" i="1"/>
  <c r="P7328" i="1"/>
  <c r="N7316" i="1"/>
  <c r="S7316" i="1"/>
  <c r="R7316" i="1"/>
  <c r="P7316" i="1"/>
  <c r="N7304" i="1"/>
  <c r="S7304" i="1"/>
  <c r="R7304" i="1"/>
  <c r="P7304" i="1"/>
  <c r="N7292" i="1"/>
  <c r="S7292" i="1"/>
  <c r="R7292" i="1"/>
  <c r="P7292" i="1"/>
  <c r="N7284" i="1"/>
  <c r="S7284" i="1"/>
  <c r="R7284" i="1"/>
  <c r="P7284" i="1"/>
  <c r="N7272" i="1"/>
  <c r="S7272" i="1"/>
  <c r="R7272" i="1"/>
  <c r="P7272" i="1"/>
  <c r="N7260" i="1"/>
  <c r="S7260" i="1"/>
  <c r="R7260" i="1"/>
  <c r="P7260" i="1"/>
  <c r="N7248" i="1"/>
  <c r="S7248" i="1"/>
  <c r="R7248" i="1"/>
  <c r="P7248" i="1"/>
  <c r="N7236" i="1"/>
  <c r="S7236" i="1"/>
  <c r="R7236" i="1"/>
  <c r="P7236" i="1"/>
  <c r="N7224" i="1"/>
  <c r="S7224" i="1"/>
  <c r="R7224" i="1"/>
  <c r="P7224" i="1"/>
  <c r="N7212" i="1"/>
  <c r="S7212" i="1"/>
  <c r="R7212" i="1"/>
  <c r="P7212" i="1"/>
  <c r="N7200" i="1"/>
  <c r="S7200" i="1"/>
  <c r="R7200" i="1"/>
  <c r="P7200" i="1"/>
  <c r="N7188" i="1"/>
  <c r="S7188" i="1"/>
  <c r="R7188" i="1"/>
  <c r="P7188" i="1"/>
  <c r="N7180" i="1"/>
  <c r="S7180" i="1"/>
  <c r="R7180" i="1"/>
  <c r="P7180" i="1"/>
  <c r="N7168" i="1"/>
  <c r="S7168" i="1"/>
  <c r="R7168" i="1"/>
  <c r="P7168" i="1"/>
  <c r="N7156" i="1"/>
  <c r="S7156" i="1"/>
  <c r="R7156" i="1"/>
  <c r="P7156" i="1"/>
  <c r="N7144" i="1"/>
  <c r="S7144" i="1"/>
  <c r="R7144" i="1"/>
  <c r="P7144" i="1"/>
  <c r="N7132" i="1"/>
  <c r="S7132" i="1"/>
  <c r="R7132" i="1"/>
  <c r="P7132" i="1"/>
  <c r="N7120" i="1"/>
  <c r="S7120" i="1"/>
  <c r="R7120" i="1"/>
  <c r="P7120" i="1"/>
  <c r="N7108" i="1"/>
  <c r="S7108" i="1"/>
  <c r="R7108" i="1"/>
  <c r="P7108" i="1"/>
  <c r="N7096" i="1"/>
  <c r="S7096" i="1"/>
  <c r="R7096" i="1"/>
  <c r="P7096" i="1"/>
  <c r="N7084" i="1"/>
  <c r="S7084" i="1"/>
  <c r="R7084" i="1"/>
  <c r="P7084" i="1"/>
  <c r="N7072" i="1"/>
  <c r="S7072" i="1"/>
  <c r="R7072" i="1"/>
  <c r="P7072" i="1"/>
  <c r="N7064" i="1"/>
  <c r="S7064" i="1"/>
  <c r="R7064" i="1"/>
  <c r="P7064" i="1"/>
  <c r="N7048" i="1"/>
  <c r="S7048" i="1"/>
  <c r="R7048" i="1"/>
  <c r="P7048" i="1"/>
  <c r="N7036" i="1"/>
  <c r="S7036" i="1"/>
  <c r="R7036" i="1"/>
  <c r="P7036" i="1"/>
  <c r="N7024" i="1"/>
  <c r="S7024" i="1"/>
  <c r="R7024" i="1"/>
  <c r="P7024" i="1"/>
  <c r="N7012" i="1"/>
  <c r="S7012" i="1"/>
  <c r="R7012" i="1"/>
  <c r="P7012" i="1"/>
  <c r="N7004" i="1"/>
  <c r="S7004" i="1"/>
  <c r="R7004" i="1"/>
  <c r="P7004" i="1"/>
  <c r="N6992" i="1"/>
  <c r="S6992" i="1"/>
  <c r="R6992" i="1"/>
  <c r="P6992" i="1"/>
  <c r="N6984" i="1"/>
  <c r="S6984" i="1"/>
  <c r="R6984" i="1"/>
  <c r="P6984" i="1"/>
  <c r="N6972" i="1"/>
  <c r="S6972" i="1"/>
  <c r="R6972" i="1"/>
  <c r="P6972" i="1"/>
  <c r="N6960" i="1"/>
  <c r="S6960" i="1"/>
  <c r="R6960" i="1"/>
  <c r="P6960" i="1"/>
  <c r="N6948" i="1"/>
  <c r="S6948" i="1"/>
  <c r="R6948" i="1"/>
  <c r="P6948" i="1"/>
  <c r="N6936" i="1"/>
  <c r="S6936" i="1"/>
  <c r="R6936" i="1"/>
  <c r="P6936" i="1"/>
  <c r="N6924" i="1"/>
  <c r="S6924" i="1"/>
  <c r="R6924" i="1"/>
  <c r="P6924" i="1"/>
  <c r="N6912" i="1"/>
  <c r="S6912" i="1"/>
  <c r="R6912" i="1"/>
  <c r="P6912" i="1"/>
  <c r="N6900" i="1"/>
  <c r="S6900" i="1"/>
  <c r="R6900" i="1"/>
  <c r="P6900" i="1"/>
  <c r="N6888" i="1"/>
  <c r="S6888" i="1"/>
  <c r="R6888" i="1"/>
  <c r="P6888" i="1"/>
  <c r="N6876" i="1"/>
  <c r="S6876" i="1"/>
  <c r="R6876" i="1"/>
  <c r="P6876" i="1"/>
  <c r="N6864" i="1"/>
  <c r="S6864" i="1"/>
  <c r="R6864" i="1"/>
  <c r="P6864" i="1"/>
  <c r="N6856" i="1"/>
  <c r="S6856" i="1"/>
  <c r="R6856" i="1"/>
  <c r="P6856" i="1"/>
  <c r="N6844" i="1"/>
  <c r="S6844" i="1"/>
  <c r="R6844" i="1"/>
  <c r="P6844" i="1"/>
  <c r="N6832" i="1"/>
  <c r="S6832" i="1"/>
  <c r="R6832" i="1"/>
  <c r="P6832" i="1"/>
  <c r="N6820" i="1"/>
  <c r="S6820" i="1"/>
  <c r="R6820" i="1"/>
  <c r="P6820" i="1"/>
  <c r="N6808" i="1"/>
  <c r="S6808" i="1"/>
  <c r="R6808" i="1"/>
  <c r="P6808" i="1"/>
  <c r="N6796" i="1"/>
  <c r="S6796" i="1"/>
  <c r="R6796" i="1"/>
  <c r="P6796" i="1"/>
  <c r="N6784" i="1"/>
  <c r="S6784" i="1"/>
  <c r="R6784" i="1"/>
  <c r="P6784" i="1"/>
  <c r="N6772" i="1"/>
  <c r="S6772" i="1"/>
  <c r="R6772" i="1"/>
  <c r="P6772" i="1"/>
  <c r="N6760" i="1"/>
  <c r="S6760" i="1"/>
  <c r="R6760" i="1"/>
  <c r="P6760" i="1"/>
  <c r="N6748" i="1"/>
  <c r="S6748" i="1"/>
  <c r="R6748" i="1"/>
  <c r="P6748" i="1"/>
  <c r="N6736" i="1"/>
  <c r="S6736" i="1"/>
  <c r="R6736" i="1"/>
  <c r="P6736" i="1"/>
  <c r="N6724" i="1"/>
  <c r="S6724" i="1"/>
  <c r="R6724" i="1"/>
  <c r="P6724" i="1"/>
  <c r="N6712" i="1"/>
  <c r="S6712" i="1"/>
  <c r="R6712" i="1"/>
  <c r="P6712" i="1"/>
  <c r="N6704" i="1"/>
  <c r="S6704" i="1"/>
  <c r="R6704" i="1"/>
  <c r="P6704" i="1"/>
  <c r="N6692" i="1"/>
  <c r="S6692" i="1"/>
  <c r="R6692" i="1"/>
  <c r="P6692" i="1"/>
  <c r="N6680" i="1"/>
  <c r="S6680" i="1"/>
  <c r="R6680" i="1"/>
  <c r="P6680" i="1"/>
  <c r="N6664" i="1"/>
  <c r="S6664" i="1"/>
  <c r="R6664" i="1"/>
  <c r="P6664" i="1"/>
  <c r="N6652" i="1"/>
  <c r="S6652" i="1"/>
  <c r="R6652" i="1"/>
  <c r="P6652" i="1"/>
  <c r="N6640" i="1"/>
  <c r="S6640" i="1"/>
  <c r="R6640" i="1"/>
  <c r="P6640" i="1"/>
  <c r="N6636" i="1"/>
  <c r="S6636" i="1"/>
  <c r="R6636" i="1"/>
  <c r="P6636" i="1"/>
  <c r="N6624" i="1"/>
  <c r="S6624" i="1"/>
  <c r="R6624" i="1"/>
  <c r="P6624" i="1"/>
  <c r="N6612" i="1"/>
  <c r="S6612" i="1"/>
  <c r="R6612" i="1"/>
  <c r="P6612" i="1"/>
  <c r="N6604" i="1"/>
  <c r="S6604" i="1"/>
  <c r="R6604" i="1"/>
  <c r="P6604" i="1"/>
  <c r="N6592" i="1"/>
  <c r="S6592" i="1"/>
  <c r="R6592" i="1"/>
  <c r="P6592" i="1"/>
  <c r="N6584" i="1"/>
  <c r="S6584" i="1"/>
  <c r="R6584" i="1"/>
  <c r="P6584" i="1"/>
  <c r="N6576" i="1"/>
  <c r="S6576" i="1"/>
  <c r="R6576" i="1"/>
  <c r="P6576" i="1"/>
  <c r="N6568" i="1"/>
  <c r="S6568" i="1"/>
  <c r="R6568" i="1"/>
  <c r="P6568" i="1"/>
  <c r="N6560" i="1"/>
  <c r="S6560" i="1"/>
  <c r="R6560" i="1"/>
  <c r="P6560" i="1"/>
  <c r="N6552" i="1"/>
  <c r="S6552" i="1"/>
  <c r="R6552" i="1"/>
  <c r="P6552" i="1"/>
  <c r="N6544" i="1"/>
  <c r="S6544" i="1"/>
  <c r="R6544" i="1"/>
  <c r="P6544" i="1"/>
  <c r="N6532" i="1"/>
  <c r="S6532" i="1"/>
  <c r="R6532" i="1"/>
  <c r="P6532" i="1"/>
  <c r="N6520" i="1"/>
  <c r="S6520" i="1"/>
  <c r="R6520" i="1"/>
  <c r="P6520" i="1"/>
  <c r="N6508" i="1"/>
  <c r="S6508" i="1"/>
  <c r="R6508" i="1"/>
  <c r="P6508" i="1"/>
  <c r="N6492" i="1"/>
  <c r="S6492" i="1"/>
  <c r="R6492" i="1"/>
  <c r="P6492" i="1"/>
  <c r="N6480" i="1"/>
  <c r="S6480" i="1"/>
  <c r="R6480" i="1"/>
  <c r="P6480" i="1"/>
  <c r="N6476" i="1"/>
  <c r="S6476" i="1"/>
  <c r="R6476" i="1"/>
  <c r="P6476" i="1"/>
  <c r="N6464" i="1"/>
  <c r="S6464" i="1"/>
  <c r="R6464" i="1"/>
  <c r="P6464" i="1"/>
  <c r="N6452" i="1"/>
  <c r="S6452" i="1"/>
  <c r="R6452" i="1"/>
  <c r="P6452" i="1"/>
  <c r="N6440" i="1"/>
  <c r="S6440" i="1"/>
  <c r="R6440" i="1"/>
  <c r="P6440" i="1"/>
  <c r="N6432" i="1"/>
  <c r="S6432" i="1"/>
  <c r="R6432" i="1"/>
  <c r="P6432" i="1"/>
  <c r="N6420" i="1"/>
  <c r="S6420" i="1"/>
  <c r="R6420" i="1"/>
  <c r="P6420" i="1"/>
  <c r="N6408" i="1"/>
  <c r="S6408" i="1"/>
  <c r="R6408" i="1"/>
  <c r="P6408" i="1"/>
  <c r="N6396" i="1"/>
  <c r="S6396" i="1"/>
  <c r="R6396" i="1"/>
  <c r="P6396" i="1"/>
  <c r="N6384" i="1"/>
  <c r="S6384" i="1"/>
  <c r="R6384" i="1"/>
  <c r="P6384" i="1"/>
  <c r="N6372" i="1"/>
  <c r="S6372" i="1"/>
  <c r="R6372" i="1"/>
  <c r="P6372" i="1"/>
  <c r="N6360" i="1"/>
  <c r="S6360" i="1"/>
  <c r="R6360" i="1"/>
  <c r="P6360" i="1"/>
  <c r="N6348" i="1"/>
  <c r="S6348" i="1"/>
  <c r="R6348" i="1"/>
  <c r="P6348" i="1"/>
  <c r="N6336" i="1"/>
  <c r="S6336" i="1"/>
  <c r="R6336" i="1"/>
  <c r="P6336" i="1"/>
  <c r="N6324" i="1"/>
  <c r="S6324" i="1"/>
  <c r="R6324" i="1"/>
  <c r="P6324" i="1"/>
  <c r="N6312" i="1"/>
  <c r="S6312" i="1"/>
  <c r="R6312" i="1"/>
  <c r="P6312" i="1"/>
  <c r="N6304" i="1"/>
  <c r="S6304" i="1"/>
  <c r="R6304" i="1"/>
  <c r="P6304" i="1"/>
  <c r="N6292" i="1"/>
  <c r="S6292" i="1"/>
  <c r="R6292" i="1"/>
  <c r="P6292" i="1"/>
  <c r="N6280" i="1"/>
  <c r="S6280" i="1"/>
  <c r="R6280" i="1"/>
  <c r="P6280" i="1"/>
  <c r="N6268" i="1"/>
  <c r="S6268" i="1"/>
  <c r="R6268" i="1"/>
  <c r="P6268" i="1"/>
  <c r="N6256" i="1"/>
  <c r="S6256" i="1"/>
  <c r="R6256" i="1"/>
  <c r="P6256" i="1"/>
  <c r="N6248" i="1"/>
  <c r="S6248" i="1"/>
  <c r="R6248" i="1"/>
  <c r="P6248" i="1"/>
  <c r="N6232" i="1"/>
  <c r="S6232" i="1"/>
  <c r="R6232" i="1"/>
  <c r="P6232" i="1"/>
  <c r="N6224" i="1"/>
  <c r="S6224" i="1"/>
  <c r="R6224" i="1"/>
  <c r="P6224" i="1"/>
  <c r="N6212" i="1"/>
  <c r="S6212" i="1"/>
  <c r="R6212" i="1"/>
  <c r="P6212" i="1"/>
  <c r="N6200" i="1"/>
  <c r="S6200" i="1"/>
  <c r="R6200" i="1"/>
  <c r="P6200" i="1"/>
  <c r="N6188" i="1"/>
  <c r="S6188" i="1"/>
  <c r="R6188" i="1"/>
  <c r="P6188" i="1"/>
  <c r="N6176" i="1"/>
  <c r="S6176" i="1"/>
  <c r="R6176" i="1"/>
  <c r="P6176" i="1"/>
  <c r="N6164" i="1"/>
  <c r="S6164" i="1"/>
  <c r="R6164" i="1"/>
  <c r="P6164" i="1"/>
  <c r="N6156" i="1"/>
  <c r="S6156" i="1"/>
  <c r="R6156" i="1"/>
  <c r="P6156" i="1"/>
  <c r="N6144" i="1"/>
  <c r="S6144" i="1"/>
  <c r="R6144" i="1"/>
  <c r="P6144" i="1"/>
  <c r="N6132" i="1"/>
  <c r="S6132" i="1"/>
  <c r="R6132" i="1"/>
  <c r="P6132" i="1"/>
  <c r="N6124" i="1"/>
  <c r="S6124" i="1"/>
  <c r="R6124" i="1"/>
  <c r="P6124" i="1"/>
  <c r="N6112" i="1"/>
  <c r="S6112" i="1"/>
  <c r="R6112" i="1"/>
  <c r="P6112" i="1"/>
  <c r="N6100" i="1"/>
  <c r="S6100" i="1"/>
  <c r="R6100" i="1"/>
  <c r="P6100" i="1"/>
  <c r="N6088" i="1"/>
  <c r="S6088" i="1"/>
  <c r="R6088" i="1"/>
  <c r="P6088" i="1"/>
  <c r="N6076" i="1"/>
  <c r="S6076" i="1"/>
  <c r="R6076" i="1"/>
  <c r="P6076" i="1"/>
  <c r="N6064" i="1"/>
  <c r="S6064" i="1"/>
  <c r="R6064" i="1"/>
  <c r="P6064" i="1"/>
  <c r="N6052" i="1"/>
  <c r="S6052" i="1"/>
  <c r="R6052" i="1"/>
  <c r="P6052" i="1"/>
  <c r="N6044" i="1"/>
  <c r="S6044" i="1"/>
  <c r="R6044" i="1"/>
  <c r="P6044" i="1"/>
  <c r="N6032" i="1"/>
  <c r="S6032" i="1"/>
  <c r="R6032" i="1"/>
  <c r="P6032" i="1"/>
  <c r="N6020" i="1"/>
  <c r="S6020" i="1"/>
  <c r="R6020" i="1"/>
  <c r="P6020" i="1"/>
  <c r="N6008" i="1"/>
  <c r="S6008" i="1"/>
  <c r="R6008" i="1"/>
  <c r="P6008" i="1"/>
  <c r="N6000" i="1"/>
  <c r="S6000" i="1"/>
  <c r="R6000" i="1"/>
  <c r="P6000" i="1"/>
  <c r="N5988" i="1"/>
  <c r="S5988" i="1"/>
  <c r="R5988" i="1"/>
  <c r="P5988" i="1"/>
  <c r="N5976" i="1"/>
  <c r="S5976" i="1"/>
  <c r="R5976" i="1"/>
  <c r="P5976" i="1"/>
  <c r="N5960" i="1"/>
  <c r="S5960" i="1"/>
  <c r="R5960" i="1"/>
  <c r="P5960" i="1"/>
  <c r="N5948" i="1"/>
  <c r="S5948" i="1"/>
  <c r="R5948" i="1"/>
  <c r="P5948" i="1"/>
  <c r="N5936" i="1"/>
  <c r="S5936" i="1"/>
  <c r="R5936" i="1"/>
  <c r="P5936" i="1"/>
  <c r="N5924" i="1"/>
  <c r="S5924" i="1"/>
  <c r="R5924" i="1"/>
  <c r="P5924" i="1"/>
  <c r="N5912" i="1"/>
  <c r="S5912" i="1"/>
  <c r="R5912" i="1"/>
  <c r="P5912" i="1"/>
  <c r="N5900" i="1"/>
  <c r="S5900" i="1"/>
  <c r="R5900" i="1"/>
  <c r="P5900" i="1"/>
  <c r="N5888" i="1"/>
  <c r="S5888" i="1"/>
  <c r="R5888" i="1"/>
  <c r="P5888" i="1"/>
  <c r="N5876" i="1"/>
  <c r="S5876" i="1"/>
  <c r="R5876" i="1"/>
  <c r="P5876" i="1"/>
  <c r="N5864" i="1"/>
  <c r="S5864" i="1"/>
  <c r="R5864" i="1"/>
  <c r="P5864" i="1"/>
  <c r="N5852" i="1"/>
  <c r="S5852" i="1"/>
  <c r="R5852" i="1"/>
  <c r="P5852" i="1"/>
  <c r="N5840" i="1"/>
  <c r="S5840" i="1"/>
  <c r="R5840" i="1"/>
  <c r="P5840" i="1"/>
  <c r="N5832" i="1"/>
  <c r="S5832" i="1"/>
  <c r="R5832" i="1"/>
  <c r="P5832" i="1"/>
  <c r="N5820" i="1"/>
  <c r="S5820" i="1"/>
  <c r="R5820" i="1"/>
  <c r="P5820" i="1"/>
  <c r="N5808" i="1"/>
  <c r="S5808" i="1"/>
  <c r="R5808" i="1"/>
  <c r="P5808" i="1"/>
  <c r="N5796" i="1"/>
  <c r="S5796" i="1"/>
  <c r="R5796" i="1"/>
  <c r="P5796" i="1"/>
  <c r="N5784" i="1"/>
  <c r="S5784" i="1"/>
  <c r="R5784" i="1"/>
  <c r="P5784" i="1"/>
  <c r="N5768" i="1"/>
  <c r="S5768" i="1"/>
  <c r="R5768" i="1"/>
  <c r="P5768" i="1"/>
  <c r="N5756" i="1"/>
  <c r="S5756" i="1"/>
  <c r="R5756" i="1"/>
  <c r="P5756" i="1"/>
  <c r="N5744" i="1"/>
  <c r="S5744" i="1"/>
  <c r="R5744" i="1"/>
  <c r="P5744" i="1"/>
  <c r="N5736" i="1"/>
  <c r="S5736" i="1"/>
  <c r="R5736" i="1"/>
  <c r="P5736" i="1"/>
  <c r="N5724" i="1"/>
  <c r="S5724" i="1"/>
  <c r="R5724" i="1"/>
  <c r="P5724" i="1"/>
  <c r="N5712" i="1"/>
  <c r="S5712" i="1"/>
  <c r="R5712" i="1"/>
  <c r="P5712" i="1"/>
  <c r="N5700" i="1"/>
  <c r="S5700" i="1"/>
  <c r="R5700" i="1"/>
  <c r="P5700" i="1"/>
  <c r="N5688" i="1"/>
  <c r="S5688" i="1"/>
  <c r="R5688" i="1"/>
  <c r="P5688" i="1"/>
  <c r="N5676" i="1"/>
  <c r="S5676" i="1"/>
  <c r="R5676" i="1"/>
  <c r="P5676" i="1"/>
  <c r="N5668" i="1"/>
  <c r="S5668" i="1"/>
  <c r="R5668" i="1"/>
  <c r="P5668" i="1"/>
  <c r="N5656" i="1"/>
  <c r="S5656" i="1"/>
  <c r="R5656" i="1"/>
  <c r="P5656" i="1"/>
  <c r="N5644" i="1"/>
  <c r="S5644" i="1"/>
  <c r="R5644" i="1"/>
  <c r="P5644" i="1"/>
  <c r="N5632" i="1"/>
  <c r="S5632" i="1"/>
  <c r="R5632" i="1"/>
  <c r="P5632" i="1"/>
  <c r="N5620" i="1"/>
  <c r="S5620" i="1"/>
  <c r="R5620" i="1"/>
  <c r="P5620" i="1"/>
  <c r="N5608" i="1"/>
  <c r="S5608" i="1"/>
  <c r="R5608" i="1"/>
  <c r="P5608" i="1"/>
  <c r="N5596" i="1"/>
  <c r="S5596" i="1"/>
  <c r="R5596" i="1"/>
  <c r="P5596" i="1"/>
  <c r="N5584" i="1"/>
  <c r="S5584" i="1"/>
  <c r="R5584" i="1"/>
  <c r="P5584" i="1"/>
  <c r="N5572" i="1"/>
  <c r="S5572" i="1"/>
  <c r="R5572" i="1"/>
  <c r="P5572" i="1"/>
  <c r="N5564" i="1"/>
  <c r="S5564" i="1"/>
  <c r="R5564" i="1"/>
  <c r="P5564" i="1"/>
  <c r="N5548" i="1"/>
  <c r="S5548" i="1"/>
  <c r="R5548" i="1"/>
  <c r="P5548" i="1"/>
  <c r="N5536" i="1"/>
  <c r="S5536" i="1"/>
  <c r="R5536" i="1"/>
  <c r="P5536" i="1"/>
  <c r="N5524" i="1"/>
  <c r="S5524" i="1"/>
  <c r="R5524" i="1"/>
  <c r="P5524" i="1"/>
  <c r="N5512" i="1"/>
  <c r="S5512" i="1"/>
  <c r="R5512" i="1"/>
  <c r="P5512" i="1"/>
  <c r="N5500" i="1"/>
  <c r="S5500" i="1"/>
  <c r="R5500" i="1"/>
  <c r="P5500" i="1"/>
  <c r="N5488" i="1"/>
  <c r="S5488" i="1"/>
  <c r="R5488" i="1"/>
  <c r="P5488" i="1"/>
  <c r="N5484" i="1"/>
  <c r="S5484" i="1"/>
  <c r="R5484" i="1"/>
  <c r="P5484" i="1"/>
  <c r="N5472" i="1"/>
  <c r="S5472" i="1"/>
  <c r="R5472" i="1"/>
  <c r="P5472" i="1"/>
  <c r="N5460" i="1"/>
  <c r="S5460" i="1"/>
  <c r="R5460" i="1"/>
  <c r="P5460" i="1"/>
  <c r="N5444" i="1"/>
  <c r="S5444" i="1"/>
  <c r="R5444" i="1"/>
  <c r="P5444" i="1"/>
  <c r="N5432" i="1"/>
  <c r="S5432" i="1"/>
  <c r="R5432" i="1"/>
  <c r="P5432" i="1"/>
  <c r="N5420" i="1"/>
  <c r="S5420" i="1"/>
  <c r="R5420" i="1"/>
  <c r="P5420" i="1"/>
  <c r="N5408" i="1"/>
  <c r="S5408" i="1"/>
  <c r="R5408" i="1"/>
  <c r="P5408" i="1"/>
  <c r="N5404" i="1"/>
  <c r="S5404" i="1"/>
  <c r="R5404" i="1"/>
  <c r="P5404" i="1"/>
  <c r="N5392" i="1"/>
  <c r="S5392" i="1"/>
  <c r="R5392" i="1"/>
  <c r="P5392" i="1"/>
  <c r="N5380" i="1"/>
  <c r="S5380" i="1"/>
  <c r="R5380" i="1"/>
  <c r="P5380" i="1"/>
  <c r="N5368" i="1"/>
  <c r="S5368" i="1"/>
  <c r="R5368" i="1"/>
  <c r="P5368" i="1"/>
  <c r="N5356" i="1"/>
  <c r="S5356" i="1"/>
  <c r="R5356" i="1"/>
  <c r="P5356" i="1"/>
  <c r="N5344" i="1"/>
  <c r="S5344" i="1"/>
  <c r="R5344" i="1"/>
  <c r="P5344" i="1"/>
  <c r="N5332" i="1"/>
  <c r="S5332" i="1"/>
  <c r="R5332" i="1"/>
  <c r="P5332" i="1"/>
  <c r="N5320" i="1"/>
  <c r="S5320" i="1"/>
  <c r="R5320" i="1"/>
  <c r="P5320" i="1"/>
  <c r="N5312" i="1"/>
  <c r="S5312" i="1"/>
  <c r="R5312" i="1"/>
  <c r="P5312" i="1"/>
  <c r="N5304" i="1"/>
  <c r="S5304" i="1"/>
  <c r="R5304" i="1"/>
  <c r="P5304" i="1"/>
  <c r="N5292" i="1"/>
  <c r="S5292" i="1"/>
  <c r="R5292" i="1"/>
  <c r="P5292" i="1"/>
  <c r="N5280" i="1"/>
  <c r="S5280" i="1"/>
  <c r="R5280" i="1"/>
  <c r="P5280" i="1"/>
  <c r="N5268" i="1"/>
  <c r="S5268" i="1"/>
  <c r="R5268" i="1"/>
  <c r="P5268" i="1"/>
  <c r="N5256" i="1"/>
  <c r="S5256" i="1"/>
  <c r="R5256" i="1"/>
  <c r="P5256" i="1"/>
  <c r="N5244" i="1"/>
  <c r="S5244" i="1"/>
  <c r="R5244" i="1"/>
  <c r="P5244" i="1"/>
  <c r="N5232" i="1"/>
  <c r="S5232" i="1"/>
  <c r="R5232" i="1"/>
  <c r="P5232" i="1"/>
  <c r="N5224" i="1"/>
  <c r="S5224" i="1"/>
  <c r="R5224" i="1"/>
  <c r="P5224" i="1"/>
  <c r="N5212" i="1"/>
  <c r="S5212" i="1"/>
  <c r="R5212" i="1"/>
  <c r="P5212" i="1"/>
  <c r="N5200" i="1"/>
  <c r="S5200" i="1"/>
  <c r="R5200" i="1"/>
  <c r="P5200" i="1"/>
  <c r="N5192" i="1"/>
  <c r="S5192" i="1"/>
  <c r="R5192" i="1"/>
  <c r="P5192" i="1"/>
  <c r="N5180" i="1"/>
  <c r="S5180" i="1"/>
  <c r="R5180" i="1"/>
  <c r="P5180" i="1"/>
  <c r="N5168" i="1"/>
  <c r="S5168" i="1"/>
  <c r="R5168" i="1"/>
  <c r="P5168" i="1"/>
  <c r="N5156" i="1"/>
  <c r="S5156" i="1"/>
  <c r="R5156" i="1"/>
  <c r="P5156" i="1"/>
  <c r="N5140" i="1"/>
  <c r="S5140" i="1"/>
  <c r="R5140" i="1"/>
  <c r="P5140" i="1"/>
  <c r="N5128" i="1"/>
  <c r="S5128" i="1"/>
  <c r="R5128" i="1"/>
  <c r="P5128" i="1"/>
  <c r="N5116" i="1"/>
  <c r="S5116" i="1"/>
  <c r="R5116" i="1"/>
  <c r="P5116" i="1"/>
  <c r="N5104" i="1"/>
  <c r="S5104" i="1"/>
  <c r="R5104" i="1"/>
  <c r="P5104" i="1"/>
  <c r="N5092" i="1"/>
  <c r="S5092" i="1"/>
  <c r="R5092" i="1"/>
  <c r="P5092" i="1"/>
  <c r="N5084" i="1"/>
  <c r="S5084" i="1"/>
  <c r="R5084" i="1"/>
  <c r="P5084" i="1"/>
  <c r="N5076" i="1"/>
  <c r="S5076" i="1"/>
  <c r="R5076" i="1"/>
  <c r="P5076" i="1"/>
  <c r="N5060" i="1"/>
  <c r="S5060" i="1"/>
  <c r="R5060" i="1"/>
  <c r="P5060" i="1"/>
  <c r="N5048" i="1"/>
  <c r="S5048" i="1"/>
  <c r="R5048" i="1"/>
  <c r="P5048" i="1"/>
  <c r="N5036" i="1"/>
  <c r="S5036" i="1"/>
  <c r="R5036" i="1"/>
  <c r="P5036" i="1"/>
  <c r="N5024" i="1"/>
  <c r="S5024" i="1"/>
  <c r="R5024" i="1"/>
  <c r="P5024" i="1"/>
  <c r="N5012" i="1"/>
  <c r="S5012" i="1"/>
  <c r="R5012" i="1"/>
  <c r="P5012" i="1"/>
  <c r="N5004" i="1"/>
  <c r="S5004" i="1"/>
  <c r="R5004" i="1"/>
  <c r="P5004" i="1"/>
  <c r="N4992" i="1"/>
  <c r="S4992" i="1"/>
  <c r="R4992" i="1"/>
  <c r="P4992" i="1"/>
  <c r="N4980" i="1"/>
  <c r="S4980" i="1"/>
  <c r="R4980" i="1"/>
  <c r="P4980" i="1"/>
  <c r="N4964" i="1"/>
  <c r="S4964" i="1"/>
  <c r="R4964" i="1"/>
  <c r="P4964" i="1"/>
  <c r="N4952" i="1"/>
  <c r="S4952" i="1"/>
  <c r="R4952" i="1"/>
  <c r="P4952" i="1"/>
  <c r="N4940" i="1"/>
  <c r="S4940" i="1"/>
  <c r="R4940" i="1"/>
  <c r="P4940" i="1"/>
  <c r="N4928" i="1"/>
  <c r="S4928" i="1"/>
  <c r="R4928" i="1"/>
  <c r="P4928" i="1"/>
  <c r="N4916" i="1"/>
  <c r="S4916" i="1"/>
  <c r="R4916" i="1"/>
  <c r="P4916" i="1"/>
  <c r="N4904" i="1"/>
  <c r="S4904" i="1"/>
  <c r="R4904" i="1"/>
  <c r="P4904" i="1"/>
  <c r="N4892" i="1"/>
  <c r="S4892" i="1"/>
  <c r="R4892" i="1"/>
  <c r="P4892" i="1"/>
  <c r="N4880" i="1"/>
  <c r="S4880" i="1"/>
  <c r="R4880" i="1"/>
  <c r="P4880" i="1"/>
  <c r="N4872" i="1"/>
  <c r="S4872" i="1"/>
  <c r="R4872" i="1"/>
  <c r="P4872" i="1"/>
  <c r="N4860" i="1"/>
  <c r="S4860" i="1"/>
  <c r="R4860" i="1"/>
  <c r="P4860" i="1"/>
  <c r="N4848" i="1"/>
  <c r="S4848" i="1"/>
  <c r="R4848" i="1"/>
  <c r="P4848" i="1"/>
  <c r="N4840" i="1"/>
  <c r="S4840" i="1"/>
  <c r="R4840" i="1"/>
  <c r="P4840" i="1"/>
  <c r="N4828" i="1"/>
  <c r="S4828" i="1"/>
  <c r="R4828" i="1"/>
  <c r="P4828" i="1"/>
  <c r="N4816" i="1"/>
  <c r="S4816" i="1"/>
  <c r="R4816" i="1"/>
  <c r="P4816" i="1"/>
  <c r="N4804" i="1"/>
  <c r="S4804" i="1"/>
  <c r="R4804" i="1"/>
  <c r="P4804" i="1"/>
  <c r="N4792" i="1"/>
  <c r="S4792" i="1"/>
  <c r="R4792" i="1"/>
  <c r="P4792" i="1"/>
  <c r="N4780" i="1"/>
  <c r="S4780" i="1"/>
  <c r="R4780" i="1"/>
  <c r="P4780" i="1"/>
  <c r="N4768" i="1"/>
  <c r="S4768" i="1"/>
  <c r="R4768" i="1"/>
  <c r="P4768" i="1"/>
  <c r="N4756" i="1"/>
  <c r="S4756" i="1"/>
  <c r="R4756" i="1"/>
  <c r="P4756" i="1"/>
  <c r="N4748" i="1"/>
  <c r="S4748" i="1"/>
  <c r="R4748" i="1"/>
  <c r="P4748" i="1"/>
  <c r="N4732" i="1"/>
  <c r="S4732" i="1"/>
  <c r="R4732" i="1"/>
  <c r="P4732" i="1"/>
  <c r="N4720" i="1"/>
  <c r="S4720" i="1"/>
  <c r="R4720" i="1"/>
  <c r="P4720" i="1"/>
  <c r="N4708" i="1"/>
  <c r="S4708" i="1"/>
  <c r="R4708" i="1"/>
  <c r="P4708" i="1"/>
  <c r="N4696" i="1"/>
  <c r="S4696" i="1"/>
  <c r="R4696" i="1"/>
  <c r="P4696" i="1"/>
  <c r="N4684" i="1"/>
  <c r="S4684" i="1"/>
  <c r="R4684" i="1"/>
  <c r="P4684" i="1"/>
  <c r="N4672" i="1"/>
  <c r="S4672" i="1"/>
  <c r="R4672" i="1"/>
  <c r="P4672" i="1"/>
  <c r="N4660" i="1"/>
  <c r="S4660" i="1"/>
  <c r="R4660" i="1"/>
  <c r="P4660" i="1"/>
  <c r="N4648" i="1"/>
  <c r="S4648" i="1"/>
  <c r="R4648" i="1"/>
  <c r="P4648" i="1"/>
  <c r="N4636" i="1"/>
  <c r="S4636" i="1"/>
  <c r="R4636" i="1"/>
  <c r="P4636" i="1"/>
  <c r="N4624" i="1"/>
  <c r="S4624" i="1"/>
  <c r="R4624" i="1"/>
  <c r="P4624" i="1"/>
  <c r="N4616" i="1"/>
  <c r="S4616" i="1"/>
  <c r="R4616" i="1"/>
  <c r="P4616" i="1"/>
  <c r="N4604" i="1"/>
  <c r="S4604" i="1"/>
  <c r="R4604" i="1"/>
  <c r="P4604" i="1"/>
  <c r="N4592" i="1"/>
  <c r="S4592" i="1"/>
  <c r="R4592" i="1"/>
  <c r="P4592" i="1"/>
  <c r="N4580" i="1"/>
  <c r="S4580" i="1"/>
  <c r="R4580" i="1"/>
  <c r="P4580" i="1"/>
  <c r="N4568" i="1"/>
  <c r="S4568" i="1"/>
  <c r="R4568" i="1"/>
  <c r="P4568" i="1"/>
  <c r="N4556" i="1"/>
  <c r="S4556" i="1"/>
  <c r="R4556" i="1"/>
  <c r="P4556" i="1"/>
  <c r="N4548" i="1"/>
  <c r="S4548" i="1"/>
  <c r="R4548" i="1"/>
  <c r="P4548" i="1"/>
  <c r="N4536" i="1"/>
  <c r="S4536" i="1"/>
  <c r="R4536" i="1"/>
  <c r="P4536" i="1"/>
  <c r="N4524" i="1"/>
  <c r="S4524" i="1"/>
  <c r="R4524" i="1"/>
  <c r="P4524" i="1"/>
  <c r="N4512" i="1"/>
  <c r="S4512" i="1"/>
  <c r="R4512" i="1"/>
  <c r="P4512" i="1"/>
  <c r="N4500" i="1"/>
  <c r="S4500" i="1"/>
  <c r="R4500" i="1"/>
  <c r="P4500" i="1"/>
  <c r="N4488" i="1"/>
  <c r="S4488" i="1"/>
  <c r="R4488" i="1"/>
  <c r="P4488" i="1"/>
  <c r="N4476" i="1"/>
  <c r="S4476" i="1"/>
  <c r="R4476" i="1"/>
  <c r="P4476" i="1"/>
  <c r="N4464" i="1"/>
  <c r="S4464" i="1"/>
  <c r="R4464" i="1"/>
  <c r="P4464" i="1"/>
  <c r="N4456" i="1"/>
  <c r="S4456" i="1"/>
  <c r="R4456" i="1"/>
  <c r="P4456" i="1"/>
  <c r="N4444" i="1"/>
  <c r="S4444" i="1"/>
  <c r="R4444" i="1"/>
  <c r="P4444" i="1"/>
  <c r="N4432" i="1"/>
  <c r="S4432" i="1"/>
  <c r="R4432" i="1"/>
  <c r="P4432" i="1"/>
  <c r="N4420" i="1"/>
  <c r="S4420" i="1"/>
  <c r="R4420" i="1"/>
  <c r="P4420" i="1"/>
  <c r="N4408" i="1"/>
  <c r="S4408" i="1"/>
  <c r="R4408" i="1"/>
  <c r="P4408" i="1"/>
  <c r="N4396" i="1"/>
  <c r="S4396" i="1"/>
  <c r="R4396" i="1"/>
  <c r="P4396" i="1"/>
  <c r="N4384" i="1"/>
  <c r="S4384" i="1"/>
  <c r="R4384" i="1"/>
  <c r="P4384" i="1"/>
  <c r="N4372" i="1"/>
  <c r="S4372" i="1"/>
  <c r="R4372" i="1"/>
  <c r="P4372" i="1"/>
  <c r="N4364" i="1"/>
  <c r="S4364" i="1"/>
  <c r="R4364" i="1"/>
  <c r="P4364" i="1"/>
  <c r="N4352" i="1"/>
  <c r="S4352" i="1"/>
  <c r="R4352" i="1"/>
  <c r="P4352" i="1"/>
  <c r="N4340" i="1"/>
  <c r="S4340" i="1"/>
  <c r="R4340" i="1"/>
  <c r="P4340" i="1"/>
  <c r="N4328" i="1"/>
  <c r="S4328" i="1"/>
  <c r="R4328" i="1"/>
  <c r="P4328" i="1"/>
  <c r="N4316" i="1"/>
  <c r="S4316" i="1"/>
  <c r="R4316" i="1"/>
  <c r="P4316" i="1"/>
  <c r="N4304" i="1"/>
  <c r="S4304" i="1"/>
  <c r="R4304" i="1"/>
  <c r="P4304" i="1"/>
  <c r="N4292" i="1"/>
  <c r="S4292" i="1"/>
  <c r="R4292" i="1"/>
  <c r="P4292" i="1"/>
  <c r="N4280" i="1"/>
  <c r="S4280" i="1"/>
  <c r="R4280" i="1"/>
  <c r="P4280" i="1"/>
  <c r="N4268" i="1"/>
  <c r="S4268" i="1"/>
  <c r="R4268" i="1"/>
  <c r="P4268" i="1"/>
  <c r="N4256" i="1"/>
  <c r="S4256" i="1"/>
  <c r="R4256" i="1"/>
  <c r="P4256" i="1"/>
  <c r="N4248" i="1"/>
  <c r="S4248" i="1"/>
  <c r="R4248" i="1"/>
  <c r="P4248" i="1"/>
  <c r="N4236" i="1"/>
  <c r="S4236" i="1"/>
  <c r="R4236" i="1"/>
  <c r="P4236" i="1"/>
  <c r="N4224" i="1"/>
  <c r="S4224" i="1"/>
  <c r="R4224" i="1"/>
  <c r="P4224" i="1"/>
  <c r="N4212" i="1"/>
  <c r="S4212" i="1"/>
  <c r="R4212" i="1"/>
  <c r="P4212" i="1"/>
  <c r="N4200" i="1"/>
  <c r="S4200" i="1"/>
  <c r="R4200" i="1"/>
  <c r="P4200" i="1"/>
  <c r="N4188" i="1"/>
  <c r="S4188" i="1"/>
  <c r="R4188" i="1"/>
  <c r="P4188" i="1"/>
  <c r="N4176" i="1"/>
  <c r="S4176" i="1"/>
  <c r="R4176" i="1"/>
  <c r="P4176" i="1"/>
  <c r="N4164" i="1"/>
  <c r="S4164" i="1"/>
  <c r="R4164" i="1"/>
  <c r="P4164" i="1"/>
  <c r="N4152" i="1"/>
  <c r="S4152" i="1"/>
  <c r="R4152" i="1"/>
  <c r="P4152" i="1"/>
  <c r="N4140" i="1"/>
  <c r="S4140" i="1"/>
  <c r="R4140" i="1"/>
  <c r="P4140" i="1"/>
  <c r="N4124" i="1"/>
  <c r="S4124" i="1"/>
  <c r="R4124" i="1"/>
  <c r="P4124" i="1"/>
  <c r="N4112" i="1"/>
  <c r="S4112" i="1"/>
  <c r="R4112" i="1"/>
  <c r="P4112" i="1"/>
  <c r="N4108" i="1"/>
  <c r="S4108" i="1"/>
  <c r="R4108" i="1"/>
  <c r="P4108" i="1"/>
  <c r="N4096" i="1"/>
  <c r="S4096" i="1"/>
  <c r="R4096" i="1"/>
  <c r="P4096" i="1"/>
  <c r="N4084" i="1"/>
  <c r="S4084" i="1"/>
  <c r="R4084" i="1"/>
  <c r="P4084" i="1"/>
  <c r="N4072" i="1"/>
  <c r="S4072" i="1"/>
  <c r="R4072" i="1"/>
  <c r="P4072" i="1"/>
  <c r="N4060" i="1"/>
  <c r="S4060" i="1"/>
  <c r="R4060" i="1"/>
  <c r="P4060" i="1"/>
  <c r="N4052" i="1"/>
  <c r="S4052" i="1"/>
  <c r="R4052" i="1"/>
  <c r="P4052" i="1"/>
  <c r="N4040" i="1"/>
  <c r="S4040" i="1"/>
  <c r="R4040" i="1"/>
  <c r="P4040" i="1"/>
  <c r="N4028" i="1"/>
  <c r="S4028" i="1"/>
  <c r="R4028" i="1"/>
  <c r="P4028" i="1"/>
  <c r="N4016" i="1"/>
  <c r="S4016" i="1"/>
  <c r="R4016" i="1"/>
  <c r="P4016" i="1"/>
  <c r="N4004" i="1"/>
  <c r="S4004" i="1"/>
  <c r="R4004" i="1"/>
  <c r="P4004" i="1"/>
  <c r="N3992" i="1"/>
  <c r="S3992" i="1"/>
  <c r="R3992" i="1"/>
  <c r="P3992" i="1"/>
  <c r="N3980" i="1"/>
  <c r="S3980" i="1"/>
  <c r="R3980" i="1"/>
  <c r="P3980" i="1"/>
  <c r="N3968" i="1"/>
  <c r="S3968" i="1"/>
  <c r="R3968" i="1"/>
  <c r="P3968" i="1"/>
  <c r="N3956" i="1"/>
  <c r="S3956" i="1"/>
  <c r="R3956" i="1"/>
  <c r="P3956" i="1"/>
  <c r="N3944" i="1"/>
  <c r="S3944" i="1"/>
  <c r="R3944" i="1"/>
  <c r="P3944" i="1"/>
  <c r="N3932" i="1"/>
  <c r="S3932" i="1"/>
  <c r="R3932" i="1"/>
  <c r="P3932" i="1"/>
  <c r="N3920" i="1"/>
  <c r="S3920" i="1"/>
  <c r="R3920" i="1"/>
  <c r="P3920" i="1"/>
  <c r="N3908" i="1"/>
  <c r="S3908" i="1"/>
  <c r="R3908" i="1"/>
  <c r="P3908" i="1"/>
  <c r="N3896" i="1"/>
  <c r="S3896" i="1"/>
  <c r="R3896" i="1"/>
  <c r="P3896" i="1"/>
  <c r="N3888" i="1"/>
  <c r="S3888" i="1"/>
  <c r="R3888" i="1"/>
  <c r="P3888" i="1"/>
  <c r="N3876" i="1"/>
  <c r="S3876" i="1"/>
  <c r="R3876" i="1"/>
  <c r="P3876" i="1"/>
  <c r="N3864" i="1"/>
  <c r="S3864" i="1"/>
  <c r="R3864" i="1"/>
  <c r="P3864" i="1"/>
  <c r="N3852" i="1"/>
  <c r="S3852" i="1"/>
  <c r="R3852" i="1"/>
  <c r="P3852" i="1"/>
  <c r="N3840" i="1"/>
  <c r="S3840" i="1"/>
  <c r="R3840" i="1"/>
  <c r="P3840" i="1"/>
  <c r="N3828" i="1"/>
  <c r="S3828" i="1"/>
  <c r="R3828" i="1"/>
  <c r="P3828" i="1"/>
  <c r="N3812" i="1"/>
  <c r="S3812" i="1"/>
  <c r="R3812" i="1"/>
  <c r="P3812" i="1"/>
  <c r="N3800" i="1"/>
  <c r="S3800" i="1"/>
  <c r="R3800" i="1"/>
  <c r="P3800" i="1"/>
  <c r="N3788" i="1"/>
  <c r="S3788" i="1"/>
  <c r="R3788" i="1"/>
  <c r="P3788" i="1"/>
  <c r="N3776" i="1"/>
  <c r="S3776" i="1"/>
  <c r="R3776" i="1"/>
  <c r="P3776" i="1"/>
  <c r="N3764" i="1"/>
  <c r="S3764" i="1"/>
  <c r="R3764" i="1"/>
  <c r="P3764" i="1"/>
  <c r="N3752" i="1"/>
  <c r="S3752" i="1"/>
  <c r="R3752" i="1"/>
  <c r="P3752" i="1"/>
  <c r="N3744" i="1"/>
  <c r="S3744" i="1"/>
  <c r="R3744" i="1"/>
  <c r="P3744" i="1"/>
  <c r="N3732" i="1"/>
  <c r="S3732" i="1"/>
  <c r="R3732" i="1"/>
  <c r="P3732" i="1"/>
  <c r="N3720" i="1"/>
  <c r="S3720" i="1"/>
  <c r="R3720" i="1"/>
  <c r="P3720" i="1"/>
  <c r="N3708" i="1"/>
  <c r="S3708" i="1"/>
  <c r="R3708" i="1"/>
  <c r="P3708" i="1"/>
  <c r="N3696" i="1"/>
  <c r="S3696" i="1"/>
  <c r="R3696" i="1"/>
  <c r="P3696" i="1"/>
  <c r="N3684" i="1"/>
  <c r="S3684" i="1"/>
  <c r="R3684" i="1"/>
  <c r="P3684" i="1"/>
  <c r="N3672" i="1"/>
  <c r="S3672" i="1"/>
  <c r="R3672" i="1"/>
  <c r="P3672" i="1"/>
  <c r="N3660" i="1"/>
  <c r="S3660" i="1"/>
  <c r="R3660" i="1"/>
  <c r="P3660" i="1"/>
  <c r="N3648" i="1"/>
  <c r="S3648" i="1"/>
  <c r="R3648" i="1"/>
  <c r="P3648" i="1"/>
  <c r="N3636" i="1"/>
  <c r="S3636" i="1"/>
  <c r="R3636" i="1"/>
  <c r="P3636" i="1"/>
  <c r="N3624" i="1"/>
  <c r="S3624" i="1"/>
  <c r="R3624" i="1"/>
  <c r="P3624" i="1"/>
  <c r="N3612" i="1"/>
  <c r="S3612" i="1"/>
  <c r="R3612" i="1"/>
  <c r="P3612" i="1"/>
  <c r="N3600" i="1"/>
  <c r="S3600" i="1"/>
  <c r="R3600" i="1"/>
  <c r="P3600" i="1"/>
  <c r="N3592" i="1"/>
  <c r="S3592" i="1"/>
  <c r="R3592" i="1"/>
  <c r="P3592" i="1"/>
  <c r="N3580" i="1"/>
  <c r="S3580" i="1"/>
  <c r="R3580" i="1"/>
  <c r="P3580" i="1"/>
  <c r="N3568" i="1"/>
  <c r="S3568" i="1"/>
  <c r="R3568" i="1"/>
  <c r="P3568" i="1"/>
  <c r="N3556" i="1"/>
  <c r="S3556" i="1"/>
  <c r="R3556" i="1"/>
  <c r="P3556" i="1"/>
  <c r="N3544" i="1"/>
  <c r="S3544" i="1"/>
  <c r="R3544" i="1"/>
  <c r="P3544" i="1"/>
  <c r="N3532" i="1"/>
  <c r="S3532" i="1"/>
  <c r="R3532" i="1"/>
  <c r="P3532" i="1"/>
  <c r="N3520" i="1"/>
  <c r="S3520" i="1"/>
  <c r="R3520" i="1"/>
  <c r="P3520" i="1"/>
  <c r="N3508" i="1"/>
  <c r="S3508" i="1"/>
  <c r="R3508" i="1"/>
  <c r="P3508" i="1"/>
  <c r="N3496" i="1"/>
  <c r="S3496" i="1"/>
  <c r="R3496" i="1"/>
  <c r="P3496" i="1"/>
  <c r="N3480" i="1"/>
  <c r="S3480" i="1"/>
  <c r="R3480" i="1"/>
  <c r="P3480" i="1"/>
  <c r="N3468" i="1"/>
  <c r="S3468" i="1"/>
  <c r="R3468" i="1"/>
  <c r="P3468" i="1"/>
  <c r="N3456" i="1"/>
  <c r="S3456" i="1"/>
  <c r="R3456" i="1"/>
  <c r="P3456" i="1"/>
  <c r="N3444" i="1"/>
  <c r="S3444" i="1"/>
  <c r="R3444" i="1"/>
  <c r="P3444" i="1"/>
  <c r="N3432" i="1"/>
  <c r="S3432" i="1"/>
  <c r="R3432" i="1"/>
  <c r="P3432" i="1"/>
  <c r="N3420" i="1"/>
  <c r="S3420" i="1"/>
  <c r="R3420" i="1"/>
  <c r="P3420" i="1"/>
  <c r="N3408" i="1"/>
  <c r="S3408" i="1"/>
  <c r="R3408" i="1"/>
  <c r="P3408" i="1"/>
  <c r="N3396" i="1"/>
  <c r="S3396" i="1"/>
  <c r="R3396" i="1"/>
  <c r="P3396" i="1"/>
  <c r="N3384" i="1"/>
  <c r="S3384" i="1"/>
  <c r="R3384" i="1"/>
  <c r="P3384" i="1"/>
  <c r="N3372" i="1"/>
  <c r="S3372" i="1"/>
  <c r="R3372" i="1"/>
  <c r="P3372" i="1"/>
  <c r="N3360" i="1"/>
  <c r="S3360" i="1"/>
  <c r="R3360" i="1"/>
  <c r="P3360" i="1"/>
  <c r="N3348" i="1"/>
  <c r="S3348" i="1"/>
  <c r="R3348" i="1"/>
  <c r="P3348" i="1"/>
  <c r="N3336" i="1"/>
  <c r="S3336" i="1"/>
  <c r="R3336" i="1"/>
  <c r="P3336" i="1"/>
  <c r="N3320" i="1"/>
  <c r="S3320" i="1"/>
  <c r="R3320" i="1"/>
  <c r="P3320" i="1"/>
  <c r="N3308" i="1"/>
  <c r="S3308" i="1"/>
  <c r="R3308" i="1"/>
  <c r="P3308" i="1"/>
  <c r="N3296" i="1"/>
  <c r="S3296" i="1"/>
  <c r="R3296" i="1"/>
  <c r="P3296" i="1"/>
  <c r="N3284" i="1"/>
  <c r="S3284" i="1"/>
  <c r="R3284" i="1"/>
  <c r="P3284" i="1"/>
  <c r="N3272" i="1"/>
  <c r="S3272" i="1"/>
  <c r="R3272" i="1"/>
  <c r="P3272" i="1"/>
  <c r="N3260" i="1"/>
  <c r="S3260" i="1"/>
  <c r="R3260" i="1"/>
  <c r="P3260" i="1"/>
  <c r="N3248" i="1"/>
  <c r="S3248" i="1"/>
  <c r="R3248" i="1"/>
  <c r="P3248" i="1"/>
  <c r="N3236" i="1"/>
  <c r="S3236" i="1"/>
  <c r="R3236" i="1"/>
  <c r="P3236" i="1"/>
  <c r="N3220" i="1"/>
  <c r="S3220" i="1"/>
  <c r="R3220" i="1"/>
  <c r="P3220" i="1"/>
  <c r="N3212" i="1"/>
  <c r="S3212" i="1"/>
  <c r="R3212" i="1"/>
  <c r="P3212" i="1"/>
  <c r="N3200" i="1"/>
  <c r="S3200" i="1"/>
  <c r="R3200" i="1"/>
  <c r="P3200" i="1"/>
  <c r="N3188" i="1"/>
  <c r="S3188" i="1"/>
  <c r="R3188" i="1"/>
  <c r="P3188" i="1"/>
  <c r="N3176" i="1"/>
  <c r="S3176" i="1"/>
  <c r="R3176" i="1"/>
  <c r="P3176" i="1"/>
  <c r="N3164" i="1"/>
  <c r="S3164" i="1"/>
  <c r="R3164" i="1"/>
  <c r="P3164" i="1"/>
  <c r="N3152" i="1"/>
  <c r="S3152" i="1"/>
  <c r="R3152" i="1"/>
  <c r="P3152" i="1"/>
  <c r="N3140" i="1"/>
  <c r="S3140" i="1"/>
  <c r="R3140" i="1"/>
  <c r="P3140" i="1"/>
  <c r="N3128" i="1"/>
  <c r="S3128" i="1"/>
  <c r="R3128" i="1"/>
  <c r="P3128" i="1"/>
  <c r="N3116" i="1"/>
  <c r="S3116" i="1"/>
  <c r="R3116" i="1"/>
  <c r="P3116" i="1"/>
  <c r="N3104" i="1"/>
  <c r="S3104" i="1"/>
  <c r="R3104" i="1"/>
  <c r="P3104" i="1"/>
  <c r="N3092" i="1"/>
  <c r="S3092" i="1"/>
  <c r="R3092" i="1"/>
  <c r="P3092" i="1"/>
  <c r="N3076" i="1"/>
  <c r="S3076" i="1"/>
  <c r="R3076" i="1"/>
  <c r="P3076" i="1"/>
  <c r="N3064" i="1"/>
  <c r="S3064" i="1"/>
  <c r="R3064" i="1"/>
  <c r="P3064" i="1"/>
  <c r="N3052" i="1"/>
  <c r="S3052" i="1"/>
  <c r="R3052" i="1"/>
  <c r="P3052" i="1"/>
  <c r="N3040" i="1"/>
  <c r="S3040" i="1"/>
  <c r="R3040" i="1"/>
  <c r="P3040" i="1"/>
  <c r="N3028" i="1"/>
  <c r="S3028" i="1"/>
  <c r="R3028" i="1"/>
  <c r="P3028" i="1"/>
  <c r="N3016" i="1"/>
  <c r="S3016" i="1"/>
  <c r="R3016" i="1"/>
  <c r="P3016" i="1"/>
  <c r="N3004" i="1"/>
  <c r="S3004" i="1"/>
  <c r="R3004" i="1"/>
  <c r="P3004" i="1"/>
  <c r="N2992" i="1"/>
  <c r="S2992" i="1"/>
  <c r="R2992" i="1"/>
  <c r="P2992" i="1"/>
  <c r="N2980" i="1"/>
  <c r="S2980" i="1"/>
  <c r="R2980" i="1"/>
  <c r="P2980" i="1"/>
  <c r="N2968" i="1"/>
  <c r="S2968" i="1"/>
  <c r="R2968" i="1"/>
  <c r="P2968" i="1"/>
  <c r="N2956" i="1"/>
  <c r="S2956" i="1"/>
  <c r="R2956" i="1"/>
  <c r="P2956" i="1"/>
  <c r="N2944" i="1"/>
  <c r="S2944" i="1"/>
  <c r="R2944" i="1"/>
  <c r="P2944" i="1"/>
  <c r="N2932" i="1"/>
  <c r="S2932" i="1"/>
  <c r="R2932" i="1"/>
  <c r="P2932" i="1"/>
  <c r="N2920" i="1"/>
  <c r="S2920" i="1"/>
  <c r="R2920" i="1"/>
  <c r="P2920" i="1"/>
  <c r="N2908" i="1"/>
  <c r="S2908" i="1"/>
  <c r="R2908" i="1"/>
  <c r="P2908" i="1"/>
  <c r="N2896" i="1"/>
  <c r="S2896" i="1"/>
  <c r="R2896" i="1"/>
  <c r="P2896" i="1"/>
  <c r="N2884" i="1"/>
  <c r="S2884" i="1"/>
  <c r="R2884" i="1"/>
  <c r="P2884" i="1"/>
  <c r="N2872" i="1"/>
  <c r="S2872" i="1"/>
  <c r="R2872" i="1"/>
  <c r="P2872" i="1"/>
  <c r="N2860" i="1"/>
  <c r="S2860" i="1"/>
  <c r="R2860" i="1"/>
  <c r="P2860" i="1"/>
  <c r="N2852" i="1"/>
  <c r="S2852" i="1"/>
  <c r="R2852" i="1"/>
  <c r="P2852" i="1"/>
  <c r="N2840" i="1"/>
  <c r="S2840" i="1"/>
  <c r="R2840" i="1"/>
  <c r="P2840" i="1"/>
  <c r="N2828" i="1"/>
  <c r="S2828" i="1"/>
  <c r="R2828" i="1"/>
  <c r="P2828" i="1"/>
  <c r="N2816" i="1"/>
  <c r="S2816" i="1"/>
  <c r="R2816" i="1"/>
  <c r="P2816" i="1"/>
  <c r="N2804" i="1"/>
  <c r="S2804" i="1"/>
  <c r="R2804" i="1"/>
  <c r="P2804" i="1"/>
  <c r="N2792" i="1"/>
  <c r="S2792" i="1"/>
  <c r="R2792" i="1"/>
  <c r="P2792" i="1"/>
  <c r="N2780" i="1"/>
  <c r="S2780" i="1"/>
  <c r="R2780" i="1"/>
  <c r="P2780" i="1"/>
  <c r="N2768" i="1"/>
  <c r="S2768" i="1"/>
  <c r="R2768" i="1"/>
  <c r="P2768" i="1"/>
  <c r="N2756" i="1"/>
  <c r="S2756" i="1"/>
  <c r="R2756" i="1"/>
  <c r="P2756" i="1"/>
  <c r="N2744" i="1"/>
  <c r="S2744" i="1"/>
  <c r="R2744" i="1"/>
  <c r="P2744" i="1"/>
  <c r="N2732" i="1"/>
  <c r="S2732" i="1"/>
  <c r="R2732" i="1"/>
  <c r="P2732" i="1"/>
  <c r="N2720" i="1"/>
  <c r="S2720" i="1"/>
  <c r="R2720" i="1"/>
  <c r="P2720" i="1"/>
  <c r="N2708" i="1"/>
  <c r="S2708" i="1"/>
  <c r="R2708" i="1"/>
  <c r="P2708" i="1"/>
  <c r="N2692" i="1"/>
  <c r="S2692" i="1"/>
  <c r="R2692" i="1"/>
  <c r="P2692" i="1"/>
  <c r="N2680" i="1"/>
  <c r="S2680" i="1"/>
  <c r="R2680" i="1"/>
  <c r="P2680" i="1"/>
  <c r="N2668" i="1"/>
  <c r="S2668" i="1"/>
  <c r="R2668" i="1"/>
  <c r="P2668" i="1"/>
  <c r="N2656" i="1"/>
  <c r="S2656" i="1"/>
  <c r="R2656" i="1"/>
  <c r="P2656" i="1"/>
  <c r="N2648" i="1"/>
  <c r="S2648" i="1"/>
  <c r="R2648" i="1"/>
  <c r="P2648" i="1"/>
  <c r="N2632" i="1"/>
  <c r="S2632" i="1"/>
  <c r="R2632" i="1"/>
  <c r="P2632" i="1"/>
  <c r="N2620" i="1"/>
  <c r="S2620" i="1"/>
  <c r="R2620" i="1"/>
  <c r="P2620" i="1"/>
  <c r="N2608" i="1"/>
  <c r="S2608" i="1"/>
  <c r="R2608" i="1"/>
  <c r="P2608" i="1"/>
  <c r="N2596" i="1"/>
  <c r="S2596" i="1"/>
  <c r="R2596" i="1"/>
  <c r="P2596" i="1"/>
  <c r="N2584" i="1"/>
  <c r="S2584" i="1"/>
  <c r="R2584" i="1"/>
  <c r="P2584" i="1"/>
  <c r="N2572" i="1"/>
  <c r="S2572" i="1"/>
  <c r="R2572" i="1"/>
  <c r="P2572" i="1"/>
  <c r="N2560" i="1"/>
  <c r="S2560" i="1"/>
  <c r="R2560" i="1"/>
  <c r="P2560" i="1"/>
  <c r="N2548" i="1"/>
  <c r="S2548" i="1"/>
  <c r="R2548" i="1"/>
  <c r="P2548" i="1"/>
  <c r="N2536" i="1"/>
  <c r="S2536" i="1"/>
  <c r="R2536" i="1"/>
  <c r="P2536" i="1"/>
  <c r="N2524" i="1"/>
  <c r="S2524" i="1"/>
  <c r="R2524" i="1"/>
  <c r="P2524" i="1"/>
  <c r="N2512" i="1"/>
  <c r="S2512" i="1"/>
  <c r="R2512" i="1"/>
  <c r="P2512" i="1"/>
  <c r="N2504" i="1"/>
  <c r="S2504" i="1"/>
  <c r="R2504" i="1"/>
  <c r="P2504" i="1"/>
  <c r="N2492" i="1"/>
  <c r="S2492" i="1"/>
  <c r="R2492" i="1"/>
  <c r="P2492" i="1"/>
  <c r="N2480" i="1"/>
  <c r="S2480" i="1"/>
  <c r="R2480" i="1"/>
  <c r="P2480" i="1"/>
  <c r="N2468" i="1"/>
  <c r="S2468" i="1"/>
  <c r="R2468" i="1"/>
  <c r="P2468" i="1"/>
  <c r="N2456" i="1"/>
  <c r="S2456" i="1"/>
  <c r="R2456" i="1"/>
  <c r="P2456" i="1"/>
  <c r="N2440" i="1"/>
  <c r="S2440" i="1"/>
  <c r="R2440" i="1"/>
  <c r="P2440" i="1"/>
  <c r="N2428" i="1"/>
  <c r="S2428" i="1"/>
  <c r="R2428" i="1"/>
  <c r="P2428" i="1"/>
  <c r="N2416" i="1"/>
  <c r="S2416" i="1"/>
  <c r="R2416" i="1"/>
  <c r="P2416" i="1"/>
  <c r="N2404" i="1"/>
  <c r="S2404" i="1"/>
  <c r="R2404" i="1"/>
  <c r="P2404" i="1"/>
  <c r="N2392" i="1"/>
  <c r="S2392" i="1"/>
  <c r="R2392" i="1"/>
  <c r="P2392" i="1"/>
  <c r="N2380" i="1"/>
  <c r="S2380" i="1"/>
  <c r="R2380" i="1"/>
  <c r="P2380" i="1"/>
  <c r="N2368" i="1"/>
  <c r="S2368" i="1"/>
  <c r="R2368" i="1"/>
  <c r="P2368" i="1"/>
  <c r="N2356" i="1"/>
  <c r="S2356" i="1"/>
  <c r="R2356" i="1"/>
  <c r="P2356" i="1"/>
  <c r="N2344" i="1"/>
  <c r="S2344" i="1"/>
  <c r="R2344" i="1"/>
  <c r="P2344" i="1"/>
  <c r="N2332" i="1"/>
  <c r="S2332" i="1"/>
  <c r="R2332" i="1"/>
  <c r="P2332" i="1"/>
  <c r="N2320" i="1"/>
  <c r="S2320" i="1"/>
  <c r="R2320" i="1"/>
  <c r="P2320" i="1"/>
  <c r="N2308" i="1"/>
  <c r="S2308" i="1"/>
  <c r="R2308" i="1"/>
  <c r="P2308" i="1"/>
  <c r="N2296" i="1"/>
  <c r="S2296" i="1"/>
  <c r="R2296" i="1"/>
  <c r="P2296" i="1"/>
  <c r="N2284" i="1"/>
  <c r="S2284" i="1"/>
  <c r="R2284" i="1"/>
  <c r="P2284" i="1"/>
  <c r="N2276" i="1"/>
  <c r="S2276" i="1"/>
  <c r="R2276" i="1"/>
  <c r="P2276" i="1"/>
  <c r="N2264" i="1"/>
  <c r="S2264" i="1"/>
  <c r="R2264" i="1"/>
  <c r="P2264" i="1"/>
  <c r="N2252" i="1"/>
  <c r="S2252" i="1"/>
  <c r="R2252" i="1"/>
  <c r="P2252" i="1"/>
  <c r="N2240" i="1"/>
  <c r="S2240" i="1"/>
  <c r="R2240" i="1"/>
  <c r="P2240" i="1"/>
  <c r="N2228" i="1"/>
  <c r="S2228" i="1"/>
  <c r="R2228" i="1"/>
  <c r="P2228" i="1"/>
  <c r="N2216" i="1"/>
  <c r="S2216" i="1"/>
  <c r="R2216" i="1"/>
  <c r="P2216" i="1"/>
  <c r="N2204" i="1"/>
  <c r="S2204" i="1"/>
  <c r="R2204" i="1"/>
  <c r="P2204" i="1"/>
  <c r="N2192" i="1"/>
  <c r="S2192" i="1"/>
  <c r="R2192" i="1"/>
  <c r="P2192" i="1"/>
  <c r="N2184" i="1"/>
  <c r="S2184" i="1"/>
  <c r="R2184" i="1"/>
  <c r="P2184" i="1"/>
  <c r="N2172" i="1"/>
  <c r="S2172" i="1"/>
  <c r="R2172" i="1"/>
  <c r="P2172" i="1"/>
  <c r="N2160" i="1"/>
  <c r="S2160" i="1"/>
  <c r="R2160" i="1"/>
  <c r="P2160" i="1"/>
  <c r="N2148" i="1"/>
  <c r="S2148" i="1"/>
  <c r="R2148" i="1"/>
  <c r="P2148" i="1"/>
  <c r="N2132" i="1"/>
  <c r="S2132" i="1"/>
  <c r="R2132" i="1"/>
  <c r="P2132" i="1"/>
  <c r="N2120" i="1"/>
  <c r="S2120" i="1"/>
  <c r="R2120" i="1"/>
  <c r="P2120" i="1"/>
  <c r="N2108" i="1"/>
  <c r="S2108" i="1"/>
  <c r="R2108" i="1"/>
  <c r="P2108" i="1"/>
  <c r="N2100" i="1"/>
  <c r="S2100" i="1"/>
  <c r="R2100" i="1"/>
  <c r="P2100" i="1"/>
  <c r="N2092" i="1"/>
  <c r="S2092" i="1"/>
  <c r="R2092" i="1"/>
  <c r="P2092" i="1"/>
  <c r="N2080" i="1"/>
  <c r="S2080" i="1"/>
  <c r="R2080" i="1"/>
  <c r="P2080" i="1"/>
  <c r="N2068" i="1"/>
  <c r="S2068" i="1"/>
  <c r="R2068" i="1"/>
  <c r="P2068" i="1"/>
  <c r="N2052" i="1"/>
  <c r="S2052" i="1"/>
  <c r="R2052" i="1"/>
  <c r="P2052" i="1"/>
  <c r="N2040" i="1"/>
  <c r="S2040" i="1"/>
  <c r="R2040" i="1"/>
  <c r="P2040" i="1"/>
  <c r="N2028" i="1"/>
  <c r="S2028" i="1"/>
  <c r="R2028" i="1"/>
  <c r="P2028" i="1"/>
  <c r="N2016" i="1"/>
  <c r="S2016" i="1"/>
  <c r="R2016" i="1"/>
  <c r="P2016" i="1"/>
  <c r="N2008" i="1"/>
  <c r="S2008" i="1"/>
  <c r="R2008" i="1"/>
  <c r="P2008" i="1"/>
  <c r="N2000" i="1"/>
  <c r="S2000" i="1"/>
  <c r="R2000" i="1"/>
  <c r="P2000" i="1"/>
  <c r="N1988" i="1"/>
  <c r="S1988" i="1"/>
  <c r="R1988" i="1"/>
  <c r="P1988" i="1"/>
  <c r="N1976" i="1"/>
  <c r="S1976" i="1"/>
  <c r="R1976" i="1"/>
  <c r="P1976" i="1"/>
  <c r="N1960" i="1"/>
  <c r="S1960" i="1"/>
  <c r="R1960" i="1"/>
  <c r="P1960" i="1"/>
  <c r="N1948" i="1"/>
  <c r="S1948" i="1"/>
  <c r="R1948" i="1"/>
  <c r="P1948" i="1"/>
  <c r="N1936" i="1"/>
  <c r="S1936" i="1"/>
  <c r="R1936" i="1"/>
  <c r="P1936" i="1"/>
  <c r="N1932" i="1"/>
  <c r="S1932" i="1"/>
  <c r="R1932" i="1"/>
  <c r="P1932" i="1"/>
  <c r="N1920" i="1"/>
  <c r="S1920" i="1"/>
  <c r="R1920" i="1"/>
  <c r="P1920" i="1"/>
  <c r="N1908" i="1"/>
  <c r="S1908" i="1"/>
  <c r="R1908" i="1"/>
  <c r="P1908" i="1"/>
  <c r="N1896" i="1"/>
  <c r="S1896" i="1"/>
  <c r="R1896" i="1"/>
  <c r="P1896" i="1"/>
  <c r="N1884" i="1"/>
  <c r="S1884" i="1"/>
  <c r="R1884" i="1"/>
  <c r="P1884" i="1"/>
  <c r="N1872" i="1"/>
  <c r="S1872" i="1"/>
  <c r="R1872" i="1"/>
  <c r="P1872" i="1"/>
  <c r="N1860" i="1"/>
  <c r="S1860" i="1"/>
  <c r="R1860" i="1"/>
  <c r="P1860" i="1"/>
  <c r="N1848" i="1"/>
  <c r="S1848" i="1"/>
  <c r="R1848" i="1"/>
  <c r="P1848" i="1"/>
  <c r="N1836" i="1"/>
  <c r="S1836" i="1"/>
  <c r="R1836" i="1"/>
  <c r="P1836" i="1"/>
  <c r="N1824" i="1"/>
  <c r="S1824" i="1"/>
  <c r="R1824" i="1"/>
  <c r="P1824" i="1"/>
  <c r="N1812" i="1"/>
  <c r="S1812" i="1"/>
  <c r="R1812" i="1"/>
  <c r="P1812" i="1"/>
  <c r="N1804" i="1"/>
  <c r="S1804" i="1"/>
  <c r="R1804" i="1"/>
  <c r="P1804" i="1"/>
  <c r="N1792" i="1"/>
  <c r="S1792" i="1"/>
  <c r="R1792" i="1"/>
  <c r="P1792" i="1"/>
  <c r="N1780" i="1"/>
  <c r="S1780" i="1"/>
  <c r="R1780" i="1"/>
  <c r="P1780" i="1"/>
  <c r="N1768" i="1"/>
  <c r="S1768" i="1"/>
  <c r="R1768" i="1"/>
  <c r="P1768" i="1"/>
  <c r="N1760" i="1"/>
  <c r="S1760" i="1"/>
  <c r="R1760" i="1"/>
  <c r="P1760" i="1"/>
  <c r="N1748" i="1"/>
  <c r="S1748" i="1"/>
  <c r="R1748" i="1"/>
  <c r="P1748" i="1"/>
  <c r="N1736" i="1"/>
  <c r="S1736" i="1"/>
  <c r="R1736" i="1"/>
  <c r="P1736" i="1"/>
  <c r="N1724" i="1"/>
  <c r="S1724" i="1"/>
  <c r="R1724" i="1"/>
  <c r="P1724" i="1"/>
  <c r="N1716" i="1"/>
  <c r="S1716" i="1"/>
  <c r="R1716" i="1"/>
  <c r="P1716" i="1"/>
  <c r="N1704" i="1"/>
  <c r="S1704" i="1"/>
  <c r="R1704" i="1"/>
  <c r="P1704" i="1"/>
  <c r="N1692" i="1"/>
  <c r="S1692" i="1"/>
  <c r="R1692" i="1"/>
  <c r="P1692" i="1"/>
  <c r="N1680" i="1"/>
  <c r="S1680" i="1"/>
  <c r="R1680" i="1"/>
  <c r="P1680" i="1"/>
  <c r="N1668" i="1"/>
  <c r="S1668" i="1"/>
  <c r="R1668" i="1"/>
  <c r="P1668" i="1"/>
  <c r="N1656" i="1"/>
  <c r="S1656" i="1"/>
  <c r="R1656" i="1"/>
  <c r="P1656" i="1"/>
  <c r="N1644" i="1"/>
  <c r="S1644" i="1"/>
  <c r="R1644" i="1"/>
  <c r="P1644" i="1"/>
  <c r="N1632" i="1"/>
  <c r="S1632" i="1"/>
  <c r="R1632" i="1"/>
  <c r="P1632" i="1"/>
  <c r="N1624" i="1"/>
  <c r="S1624" i="1"/>
  <c r="R1624" i="1"/>
  <c r="P1624" i="1"/>
  <c r="N1612" i="1"/>
  <c r="S1612" i="1"/>
  <c r="R1612" i="1"/>
  <c r="P1612" i="1"/>
  <c r="N1608" i="1"/>
  <c r="S1608" i="1"/>
  <c r="R1608" i="1"/>
  <c r="P1608" i="1"/>
  <c r="O8751" i="1"/>
  <c r="Q8751" i="1"/>
  <c r="O8743" i="1"/>
  <c r="Q8743" i="1"/>
  <c r="O8731" i="1"/>
  <c r="Q8731" i="1"/>
  <c r="O8719" i="1"/>
  <c r="Q8719" i="1"/>
  <c r="O8707" i="1"/>
  <c r="Q8707" i="1"/>
  <c r="O8695" i="1"/>
  <c r="Q8695" i="1"/>
  <c r="O8683" i="1"/>
  <c r="Q8683" i="1"/>
  <c r="O8671" i="1"/>
  <c r="Q8671" i="1"/>
  <c r="O8663" i="1"/>
  <c r="Q8663" i="1"/>
  <c r="O8647" i="1"/>
  <c r="Q8647" i="1"/>
  <c r="O8635" i="1"/>
  <c r="Q8635" i="1"/>
  <c r="O8623" i="1"/>
  <c r="Q8623" i="1"/>
  <c r="O8611" i="1"/>
  <c r="Q8611" i="1"/>
  <c r="O8595" i="1"/>
  <c r="Q8595" i="1"/>
  <c r="O8583" i="1"/>
  <c r="Q8583" i="1"/>
  <c r="O8571" i="1"/>
  <c r="Q8571" i="1"/>
  <c r="O8559" i="1"/>
  <c r="Q8559" i="1"/>
  <c r="O8547" i="1"/>
  <c r="Q8547" i="1"/>
  <c r="O8535" i="1"/>
  <c r="Q8535" i="1"/>
  <c r="O8523" i="1"/>
  <c r="Q8523" i="1"/>
  <c r="O8511" i="1"/>
  <c r="Q8511" i="1"/>
  <c r="O8499" i="1"/>
  <c r="Q8499" i="1"/>
  <c r="O8487" i="1"/>
  <c r="Q8487" i="1"/>
  <c r="O8479" i="1"/>
  <c r="Q8479" i="1"/>
  <c r="O8467" i="1"/>
  <c r="Q8467" i="1"/>
  <c r="O8455" i="1"/>
  <c r="Q8455" i="1"/>
  <c r="O8443" i="1"/>
  <c r="Q8443" i="1"/>
  <c r="O8431" i="1"/>
  <c r="Q8431" i="1"/>
  <c r="O8419" i="1"/>
  <c r="Q8419" i="1"/>
  <c r="O8407" i="1"/>
  <c r="Q8407" i="1"/>
  <c r="O8395" i="1"/>
  <c r="Q8395" i="1"/>
  <c r="O8383" i="1"/>
  <c r="Q8383" i="1"/>
  <c r="O8371" i="1"/>
  <c r="Q8371" i="1"/>
  <c r="O8363" i="1"/>
  <c r="Q8363" i="1"/>
  <c r="O8351" i="1"/>
  <c r="Q8351" i="1"/>
  <c r="O8343" i="1"/>
  <c r="Q8343" i="1"/>
  <c r="O8331" i="1"/>
  <c r="Q8331" i="1"/>
  <c r="O8319" i="1"/>
  <c r="Q8319" i="1"/>
  <c r="O8307" i="1"/>
  <c r="Q8307" i="1"/>
  <c r="O8295" i="1"/>
  <c r="Q8295" i="1"/>
  <c r="O8283" i="1"/>
  <c r="Q8283" i="1"/>
  <c r="O8271" i="1"/>
  <c r="Q8271" i="1"/>
  <c r="O8259" i="1"/>
  <c r="Q8259" i="1"/>
  <c r="O8247" i="1"/>
  <c r="Q8247" i="1"/>
  <c r="O8235" i="1"/>
  <c r="Q8235" i="1"/>
  <c r="O8223" i="1"/>
  <c r="Q8223" i="1"/>
  <c r="O8215" i="1"/>
  <c r="Q8215" i="1"/>
  <c r="O8203" i="1"/>
  <c r="Q8203" i="1"/>
  <c r="O8191" i="1"/>
  <c r="Q8191" i="1"/>
  <c r="O8179" i="1"/>
  <c r="Q8179" i="1"/>
  <c r="O8167" i="1"/>
  <c r="Q8167" i="1"/>
  <c r="O8155" i="1"/>
  <c r="Q8155" i="1"/>
  <c r="O8143" i="1"/>
  <c r="Q8143" i="1"/>
  <c r="O8131" i="1"/>
  <c r="Q8131" i="1"/>
  <c r="O8119" i="1"/>
  <c r="Q8119" i="1"/>
  <c r="O8107" i="1"/>
  <c r="Q8107" i="1"/>
  <c r="O8095" i="1"/>
  <c r="Q8095" i="1"/>
  <c r="O8083" i="1"/>
  <c r="Q8083" i="1"/>
  <c r="O8071" i="1"/>
  <c r="Q8071" i="1"/>
  <c r="O8059" i="1"/>
  <c r="Q8059" i="1"/>
  <c r="O8047" i="1"/>
  <c r="Q8047" i="1"/>
  <c r="O8035" i="1"/>
  <c r="Q8035" i="1"/>
  <c r="O8023" i="1"/>
  <c r="Q8023" i="1"/>
  <c r="O8015" i="1"/>
  <c r="Q8015" i="1"/>
  <c r="O8003" i="1"/>
  <c r="Q8003" i="1"/>
  <c r="O7991" i="1"/>
  <c r="Q7991" i="1"/>
  <c r="O7979" i="1"/>
  <c r="Q7979" i="1"/>
  <c r="O7967" i="1"/>
  <c r="Q7967" i="1"/>
  <c r="O7955" i="1"/>
  <c r="Q7955" i="1"/>
  <c r="O7947" i="1"/>
  <c r="Q7947" i="1"/>
  <c r="O7935" i="1"/>
  <c r="Q7935" i="1"/>
  <c r="O7923" i="1"/>
  <c r="Q7923" i="1"/>
  <c r="O7907" i="1"/>
  <c r="Q7907" i="1"/>
  <c r="O7895" i="1"/>
  <c r="Q7895" i="1"/>
  <c r="O7883" i="1"/>
  <c r="Q7883" i="1"/>
  <c r="O7871" i="1"/>
  <c r="Q7871" i="1"/>
  <c r="O7859" i="1"/>
  <c r="Q7859" i="1"/>
  <c r="O7847" i="1"/>
  <c r="Q7847" i="1"/>
  <c r="O7835" i="1"/>
  <c r="Q7835" i="1"/>
  <c r="O7823" i="1"/>
  <c r="Q7823" i="1"/>
  <c r="O7811" i="1"/>
  <c r="Q7811" i="1"/>
  <c r="O7799" i="1"/>
  <c r="Q7799" i="1"/>
  <c r="O7787" i="1"/>
  <c r="Q7787" i="1"/>
  <c r="O7775" i="1"/>
  <c r="Q7775" i="1"/>
  <c r="O7763" i="1"/>
  <c r="Q7763" i="1"/>
  <c r="O7755" i="1"/>
  <c r="Q7755" i="1"/>
  <c r="O7743" i="1"/>
  <c r="Q7743" i="1"/>
  <c r="O7731" i="1"/>
  <c r="Q7731" i="1"/>
  <c r="O7719" i="1"/>
  <c r="Q7719" i="1"/>
  <c r="O7707" i="1"/>
  <c r="Q7707" i="1"/>
  <c r="O7695" i="1"/>
  <c r="Q7695" i="1"/>
  <c r="O7683" i="1"/>
  <c r="Q7683" i="1"/>
  <c r="O7671" i="1"/>
  <c r="Q7671" i="1"/>
  <c r="O7659" i="1"/>
  <c r="Q7659" i="1"/>
  <c r="O7647" i="1"/>
  <c r="Q7647" i="1"/>
  <c r="O7639" i="1"/>
  <c r="Q7639" i="1"/>
  <c r="O7627" i="1"/>
  <c r="Q7627" i="1"/>
  <c r="O7615" i="1"/>
  <c r="Q7615" i="1"/>
  <c r="O7603" i="1"/>
  <c r="Q7603" i="1"/>
  <c r="O7591" i="1"/>
  <c r="Q7591" i="1"/>
  <c r="O7579" i="1"/>
  <c r="Q7579" i="1"/>
  <c r="O7567" i="1"/>
  <c r="Q7567" i="1"/>
  <c r="O7555" i="1"/>
  <c r="Q7555" i="1"/>
  <c r="O7543" i="1"/>
  <c r="Q7543" i="1"/>
  <c r="O7531" i="1"/>
  <c r="Q7531" i="1"/>
  <c r="O7519" i="1"/>
  <c r="Q7519" i="1"/>
  <c r="O7511" i="1"/>
  <c r="Q7511" i="1"/>
  <c r="O7499" i="1"/>
  <c r="Q7499" i="1"/>
  <c r="O7487" i="1"/>
  <c r="Q7487" i="1"/>
  <c r="O7475" i="1"/>
  <c r="Q7475" i="1"/>
  <c r="O7463" i="1"/>
  <c r="Q7463" i="1"/>
  <c r="O7451" i="1"/>
  <c r="Q7451" i="1"/>
  <c r="O7439" i="1"/>
  <c r="Q7439" i="1"/>
  <c r="O7427" i="1"/>
  <c r="Q7427" i="1"/>
  <c r="O7415" i="1"/>
  <c r="Q7415" i="1"/>
  <c r="O7403" i="1"/>
  <c r="Q7403" i="1"/>
  <c r="O7391" i="1"/>
  <c r="Q7391" i="1"/>
  <c r="O7383" i="1"/>
  <c r="Q7383" i="1"/>
  <c r="O7371" i="1"/>
  <c r="Q7371" i="1"/>
  <c r="O7359" i="1"/>
  <c r="Q7359" i="1"/>
  <c r="O7347" i="1"/>
  <c r="Q7347" i="1"/>
  <c r="O7335" i="1"/>
  <c r="Q7335" i="1"/>
  <c r="O7323" i="1"/>
  <c r="Q7323" i="1"/>
  <c r="O7311" i="1"/>
  <c r="Q7311" i="1"/>
  <c r="O7299" i="1"/>
  <c r="Q7299" i="1"/>
  <c r="O7287" i="1"/>
  <c r="Q7287" i="1"/>
  <c r="O7275" i="1"/>
  <c r="Q7275" i="1"/>
  <c r="O7263" i="1"/>
  <c r="Q7263" i="1"/>
  <c r="O7251" i="1"/>
  <c r="Q7251" i="1"/>
  <c r="O7239" i="1"/>
  <c r="Q7239" i="1"/>
  <c r="O7227" i="1"/>
  <c r="Q7227" i="1"/>
  <c r="O7215" i="1"/>
  <c r="Q7215" i="1"/>
  <c r="O7203" i="1"/>
  <c r="Q7203" i="1"/>
  <c r="O7191" i="1"/>
  <c r="Q7191" i="1"/>
  <c r="O7179" i="1"/>
  <c r="Q7179" i="1"/>
  <c r="O7167" i="1"/>
  <c r="Q7167" i="1"/>
  <c r="O7155" i="1"/>
  <c r="Q7155" i="1"/>
  <c r="O7143" i="1"/>
  <c r="Q7143" i="1"/>
  <c r="O7131" i="1"/>
  <c r="Q7131" i="1"/>
  <c r="O7119" i="1"/>
  <c r="Q7119" i="1"/>
  <c r="O7107" i="1"/>
  <c r="Q7107" i="1"/>
  <c r="O7099" i="1"/>
  <c r="Q7099" i="1"/>
  <c r="O7087" i="1"/>
  <c r="Q7087" i="1"/>
  <c r="O7075" i="1"/>
  <c r="Q7075" i="1"/>
  <c r="O7063" i="1"/>
  <c r="Q7063" i="1"/>
  <c r="O7051" i="1"/>
  <c r="Q7051" i="1"/>
  <c r="O7039" i="1"/>
  <c r="Q7039" i="1"/>
  <c r="O7027" i="1"/>
  <c r="Q7027" i="1"/>
  <c r="O7015" i="1"/>
  <c r="Q7015" i="1"/>
  <c r="O7003" i="1"/>
  <c r="Q7003" i="1"/>
  <c r="O6991" i="1"/>
  <c r="Q6991" i="1"/>
  <c r="O6979" i="1"/>
  <c r="Q6979" i="1"/>
  <c r="O6967" i="1"/>
  <c r="Q6967" i="1"/>
  <c r="O6955" i="1"/>
  <c r="Q6955" i="1"/>
  <c r="O6939" i="1"/>
  <c r="Q6939" i="1"/>
  <c r="O6927" i="1"/>
  <c r="Q6927" i="1"/>
  <c r="O6915" i="1"/>
  <c r="Q6915" i="1"/>
  <c r="O6903" i="1"/>
  <c r="Q6903" i="1"/>
  <c r="O6891" i="1"/>
  <c r="Q6891" i="1"/>
  <c r="O6879" i="1"/>
  <c r="Q6879" i="1"/>
  <c r="O6867" i="1"/>
  <c r="Q6867" i="1"/>
  <c r="O6855" i="1"/>
  <c r="Q6855" i="1"/>
  <c r="O6843" i="1"/>
  <c r="Q6843" i="1"/>
  <c r="O6831" i="1"/>
  <c r="Q6831" i="1"/>
  <c r="O6819" i="1"/>
  <c r="Q6819" i="1"/>
  <c r="O6807" i="1"/>
  <c r="Q6807" i="1"/>
  <c r="O6795" i="1"/>
  <c r="Q6795" i="1"/>
  <c r="O6783" i="1"/>
  <c r="Q6783" i="1"/>
  <c r="O6771" i="1"/>
  <c r="Q6771" i="1"/>
  <c r="O6759" i="1"/>
  <c r="Q6759" i="1"/>
  <c r="O6747" i="1"/>
  <c r="Q6747" i="1"/>
  <c r="O6735" i="1"/>
  <c r="Q6735" i="1"/>
  <c r="O6723" i="1"/>
  <c r="Q6723" i="1"/>
  <c r="O6711" i="1"/>
  <c r="Q6711" i="1"/>
  <c r="O6699" i="1"/>
  <c r="Q6699" i="1"/>
  <c r="O6687" i="1"/>
  <c r="Q6687" i="1"/>
  <c r="O6683" i="1"/>
  <c r="Q6683" i="1"/>
  <c r="O6671" i="1"/>
  <c r="Q6671" i="1"/>
  <c r="O6659" i="1"/>
  <c r="Q6659" i="1"/>
  <c r="O6647" i="1"/>
  <c r="Q6647" i="1"/>
  <c r="O6635" i="1"/>
  <c r="Q6635" i="1"/>
  <c r="O6623" i="1"/>
  <c r="Q6623" i="1"/>
  <c r="O6611" i="1"/>
  <c r="Q6611" i="1"/>
  <c r="O6599" i="1"/>
  <c r="Q6599" i="1"/>
  <c r="O6587" i="1"/>
  <c r="Q6587" i="1"/>
  <c r="O6579" i="1"/>
  <c r="Q6579" i="1"/>
  <c r="O6567" i="1"/>
  <c r="Q6567" i="1"/>
  <c r="O6555" i="1"/>
  <c r="Q6555" i="1"/>
  <c r="O6543" i="1"/>
  <c r="Q6543" i="1"/>
  <c r="O6531" i="1"/>
  <c r="Q6531" i="1"/>
  <c r="O6519" i="1"/>
  <c r="Q6519" i="1"/>
  <c r="O6507" i="1"/>
  <c r="Q6507" i="1"/>
  <c r="O6495" i="1"/>
  <c r="Q6495" i="1"/>
  <c r="O6483" i="1"/>
  <c r="Q6483" i="1"/>
  <c r="O6471" i="1"/>
  <c r="Q6471" i="1"/>
  <c r="O6463" i="1"/>
  <c r="Q6463" i="1"/>
  <c r="O6451" i="1"/>
  <c r="Q6451" i="1"/>
  <c r="O6443" i="1"/>
  <c r="Q6443" i="1"/>
  <c r="O6431" i="1"/>
  <c r="Q6431" i="1"/>
  <c r="O6419" i="1"/>
  <c r="Q6419" i="1"/>
  <c r="O6411" i="1"/>
  <c r="Q6411" i="1"/>
  <c r="O6399" i="1"/>
  <c r="Q6399" i="1"/>
  <c r="O6387" i="1"/>
  <c r="Q6387" i="1"/>
  <c r="O6375" i="1"/>
  <c r="Q6375" i="1"/>
  <c r="O6363" i="1"/>
  <c r="Q6363" i="1"/>
  <c r="O6351" i="1"/>
  <c r="Q6351" i="1"/>
  <c r="O6339" i="1"/>
  <c r="Q6339" i="1"/>
  <c r="O6327" i="1"/>
  <c r="Q6327" i="1"/>
  <c r="O6311" i="1"/>
  <c r="Q6311" i="1"/>
  <c r="O6299" i="1"/>
  <c r="Q6299" i="1"/>
  <c r="O6287" i="1"/>
  <c r="Q6287" i="1"/>
  <c r="O6275" i="1"/>
  <c r="Q6275" i="1"/>
  <c r="O6263" i="1"/>
  <c r="Q6263" i="1"/>
  <c r="O6251" i="1"/>
  <c r="Q6251" i="1"/>
  <c r="O6239" i="1"/>
  <c r="Q6239" i="1"/>
  <c r="O6227" i="1"/>
  <c r="Q6227" i="1"/>
  <c r="O6215" i="1"/>
  <c r="Q6215" i="1"/>
  <c r="O6203" i="1"/>
  <c r="Q6203" i="1"/>
  <c r="O6191" i="1"/>
  <c r="Q6191" i="1"/>
  <c r="O6183" i="1"/>
  <c r="Q6183" i="1"/>
  <c r="O6171" i="1"/>
  <c r="Q6171" i="1"/>
  <c r="O6159" i="1"/>
  <c r="Q6159" i="1"/>
  <c r="O6147" i="1"/>
  <c r="Q6147" i="1"/>
  <c r="O6135" i="1"/>
  <c r="Q6135" i="1"/>
  <c r="O6123" i="1"/>
  <c r="Q6123" i="1"/>
  <c r="O6111" i="1"/>
  <c r="Q6111" i="1"/>
  <c r="O6099" i="1"/>
  <c r="Q6099" i="1"/>
  <c r="O6087" i="1"/>
  <c r="Q6087" i="1"/>
  <c r="O6075" i="1"/>
  <c r="Q6075" i="1"/>
  <c r="O6063" i="1"/>
  <c r="Q6063" i="1"/>
  <c r="O6051" i="1"/>
  <c r="Q6051" i="1"/>
  <c r="O6039" i="1"/>
  <c r="Q6039" i="1"/>
  <c r="O6027" i="1"/>
  <c r="Q6027" i="1"/>
  <c r="O6015" i="1"/>
  <c r="Q6015" i="1"/>
  <c r="O6003" i="1"/>
  <c r="Q6003" i="1"/>
  <c r="O5991" i="1"/>
  <c r="Q5991" i="1"/>
  <c r="O5979" i="1"/>
  <c r="Q5979" i="1"/>
  <c r="O5967" i="1"/>
  <c r="Q5967" i="1"/>
  <c r="O5959" i="1"/>
  <c r="Q5959" i="1"/>
  <c r="O5947" i="1"/>
  <c r="Q5947" i="1"/>
  <c r="O5935" i="1"/>
  <c r="Q5935" i="1"/>
  <c r="O5923" i="1"/>
  <c r="Q5923" i="1"/>
  <c r="O5911" i="1"/>
  <c r="Q5911" i="1"/>
  <c r="O5899" i="1"/>
  <c r="Q5899" i="1"/>
  <c r="O5887" i="1"/>
  <c r="Q5887" i="1"/>
  <c r="O5879" i="1"/>
  <c r="Q5879" i="1"/>
  <c r="O5867" i="1"/>
  <c r="Q5867" i="1"/>
  <c r="O5855" i="1"/>
  <c r="Q5855" i="1"/>
  <c r="O5843" i="1"/>
  <c r="Q5843" i="1"/>
  <c r="O5831" i="1"/>
  <c r="Q5831" i="1"/>
  <c r="O5819" i="1"/>
  <c r="Q5819" i="1"/>
  <c r="O5807" i="1"/>
  <c r="Q5807" i="1"/>
  <c r="O5795" i="1"/>
  <c r="Q5795" i="1"/>
  <c r="O5783" i="1"/>
  <c r="Q5783" i="1"/>
  <c r="O5771" i="1"/>
  <c r="Q5771" i="1"/>
  <c r="O5759" i="1"/>
  <c r="Q5759" i="1"/>
  <c r="O5751" i="1"/>
  <c r="Q5751" i="1"/>
  <c r="O5739" i="1"/>
  <c r="Q5739" i="1"/>
  <c r="O5727" i="1"/>
  <c r="Q5727" i="1"/>
  <c r="O5715" i="1"/>
  <c r="Q5715" i="1"/>
  <c r="O5703" i="1"/>
  <c r="Q5703" i="1"/>
  <c r="O5691" i="1"/>
  <c r="Q5691" i="1"/>
  <c r="O5679" i="1"/>
  <c r="Q5679" i="1"/>
  <c r="O5667" i="1"/>
  <c r="Q5667" i="1"/>
  <c r="O5655" i="1"/>
  <c r="Q5655" i="1"/>
  <c r="O5643" i="1"/>
  <c r="Q5643" i="1"/>
  <c r="O5631" i="1"/>
  <c r="Q5631" i="1"/>
  <c r="O5619" i="1"/>
  <c r="Q5619" i="1"/>
  <c r="O5607" i="1"/>
  <c r="Q5607" i="1"/>
  <c r="O5595" i="1"/>
  <c r="Q5595" i="1"/>
  <c r="O5583" i="1"/>
  <c r="Q5583" i="1"/>
  <c r="O5571" i="1"/>
  <c r="Q5571" i="1"/>
  <c r="O5559" i="1"/>
  <c r="Q5559" i="1"/>
  <c r="O5547" i="1"/>
  <c r="Q5547" i="1"/>
  <c r="O5535" i="1"/>
  <c r="Q5535" i="1"/>
  <c r="O5523" i="1"/>
  <c r="Q5523" i="1"/>
  <c r="O5507" i="1"/>
  <c r="Q5507" i="1"/>
  <c r="O5495" i="1"/>
  <c r="Q5495" i="1"/>
  <c r="O5483" i="1"/>
  <c r="Q5483" i="1"/>
  <c r="O5471" i="1"/>
  <c r="Q5471" i="1"/>
  <c r="O5459" i="1"/>
  <c r="Q5459" i="1"/>
  <c r="O5447" i="1"/>
  <c r="Q5447" i="1"/>
  <c r="O5435" i="1"/>
  <c r="Q5435" i="1"/>
  <c r="O5423" i="1"/>
  <c r="Q5423" i="1"/>
  <c r="O5411" i="1"/>
  <c r="Q5411" i="1"/>
  <c r="O5399" i="1"/>
  <c r="Q5399" i="1"/>
  <c r="O5387" i="1"/>
  <c r="Q5387" i="1"/>
  <c r="O5375" i="1"/>
  <c r="Q5375" i="1"/>
  <c r="O5363" i="1"/>
  <c r="Q5363" i="1"/>
  <c r="O5351" i="1"/>
  <c r="Q5351" i="1"/>
  <c r="O5339" i="1"/>
  <c r="Q5339" i="1"/>
  <c r="O5327" i="1"/>
  <c r="Q5327" i="1"/>
  <c r="O5315" i="1"/>
  <c r="Q5315" i="1"/>
  <c r="O5303" i="1"/>
  <c r="Q5303" i="1"/>
  <c r="O5291" i="1"/>
  <c r="Q5291" i="1"/>
  <c r="O5279" i="1"/>
  <c r="Q5279" i="1"/>
  <c r="O5267" i="1"/>
  <c r="Q5267" i="1"/>
  <c r="O5259" i="1"/>
  <c r="Q5259" i="1"/>
  <c r="O5247" i="1"/>
  <c r="Q5247" i="1"/>
  <c r="O5235" i="1"/>
  <c r="Q5235" i="1"/>
  <c r="O5223" i="1"/>
  <c r="Q5223" i="1"/>
  <c r="O5211" i="1"/>
  <c r="Q5211" i="1"/>
  <c r="O5199" i="1"/>
  <c r="Q5199" i="1"/>
  <c r="O5187" i="1"/>
  <c r="Q5187" i="1"/>
  <c r="O5175" i="1"/>
  <c r="Q5175" i="1"/>
  <c r="O5163" i="1"/>
  <c r="Q5163" i="1"/>
  <c r="O5155" i="1"/>
  <c r="Q5155" i="1"/>
  <c r="O5143" i="1"/>
  <c r="Q5143" i="1"/>
  <c r="O5131" i="1"/>
  <c r="Q5131" i="1"/>
  <c r="O5119" i="1"/>
  <c r="Q5119" i="1"/>
  <c r="O5111" i="1"/>
  <c r="Q5111" i="1"/>
  <c r="O5099" i="1"/>
  <c r="Q5099" i="1"/>
  <c r="O5087" i="1"/>
  <c r="Q5087" i="1"/>
  <c r="N8" i="1"/>
  <c r="S8" i="1"/>
  <c r="R8" i="1"/>
  <c r="P8" i="1"/>
  <c r="N4" i="1"/>
  <c r="S4" i="1"/>
  <c r="R4" i="1"/>
  <c r="P4" i="1"/>
  <c r="N416" i="1"/>
  <c r="S416" i="1"/>
  <c r="R416" i="1"/>
  <c r="P416" i="1"/>
  <c r="N412" i="1"/>
  <c r="S412" i="1"/>
  <c r="R412" i="1"/>
  <c r="P412" i="1"/>
  <c r="N408" i="1"/>
  <c r="S408" i="1"/>
  <c r="R408" i="1"/>
  <c r="P408" i="1"/>
  <c r="N404" i="1"/>
  <c r="S404" i="1"/>
  <c r="R404" i="1"/>
  <c r="P404" i="1"/>
  <c r="N400" i="1"/>
  <c r="S400" i="1"/>
  <c r="R400" i="1"/>
  <c r="P400" i="1"/>
  <c r="N396" i="1"/>
  <c r="S396" i="1"/>
  <c r="R396" i="1"/>
  <c r="P396" i="1"/>
  <c r="N392" i="1"/>
  <c r="S392" i="1"/>
  <c r="R392" i="1"/>
  <c r="P392" i="1"/>
  <c r="N388" i="1"/>
  <c r="S388" i="1"/>
  <c r="R388" i="1"/>
  <c r="P388" i="1"/>
  <c r="N384" i="1"/>
  <c r="S384" i="1"/>
  <c r="R384" i="1"/>
  <c r="P384" i="1"/>
  <c r="N380" i="1"/>
  <c r="S380" i="1"/>
  <c r="R380" i="1"/>
  <c r="P380" i="1"/>
  <c r="N376" i="1"/>
  <c r="S376" i="1"/>
  <c r="R376" i="1"/>
  <c r="P376" i="1"/>
  <c r="N372" i="1"/>
  <c r="S372" i="1"/>
  <c r="R372" i="1"/>
  <c r="P372" i="1"/>
  <c r="N368" i="1"/>
  <c r="S368" i="1"/>
  <c r="R368" i="1"/>
  <c r="P368" i="1"/>
  <c r="N364" i="1"/>
  <c r="S364" i="1"/>
  <c r="R364" i="1"/>
  <c r="P364" i="1"/>
  <c r="N360" i="1"/>
  <c r="S360" i="1"/>
  <c r="R360" i="1"/>
  <c r="P360" i="1"/>
  <c r="N356" i="1"/>
  <c r="S356" i="1"/>
  <c r="R356" i="1"/>
  <c r="P356" i="1"/>
  <c r="N352" i="1"/>
  <c r="S352" i="1"/>
  <c r="R352" i="1"/>
  <c r="P352" i="1"/>
  <c r="N348" i="1"/>
  <c r="S348" i="1"/>
  <c r="R348" i="1"/>
  <c r="P348" i="1"/>
  <c r="N344" i="1"/>
  <c r="S344" i="1"/>
  <c r="R344" i="1"/>
  <c r="P344" i="1"/>
  <c r="N340" i="1"/>
  <c r="S340" i="1"/>
  <c r="R340" i="1"/>
  <c r="P340" i="1"/>
  <c r="N336" i="1"/>
  <c r="S336" i="1"/>
  <c r="R336" i="1"/>
  <c r="P336" i="1"/>
  <c r="N332" i="1"/>
  <c r="S332" i="1"/>
  <c r="R332" i="1"/>
  <c r="P332" i="1"/>
  <c r="N328" i="1"/>
  <c r="S328" i="1"/>
  <c r="R328" i="1"/>
  <c r="P328" i="1"/>
  <c r="N324" i="1"/>
  <c r="S324" i="1"/>
  <c r="R324" i="1"/>
  <c r="P324" i="1"/>
  <c r="N320" i="1"/>
  <c r="S320" i="1"/>
  <c r="R320" i="1"/>
  <c r="P320" i="1"/>
  <c r="N316" i="1"/>
  <c r="S316" i="1"/>
  <c r="R316" i="1"/>
  <c r="P316" i="1"/>
  <c r="N312" i="1"/>
  <c r="S312" i="1"/>
  <c r="R312" i="1"/>
  <c r="P312" i="1"/>
  <c r="N308" i="1"/>
  <c r="S308" i="1"/>
  <c r="R308" i="1"/>
  <c r="P308" i="1"/>
  <c r="N304" i="1"/>
  <c r="S304" i="1"/>
  <c r="R304" i="1"/>
  <c r="P304" i="1"/>
  <c r="N300" i="1"/>
  <c r="S300" i="1"/>
  <c r="R300" i="1"/>
  <c r="P300" i="1"/>
  <c r="N296" i="1"/>
  <c r="S296" i="1"/>
  <c r="R296" i="1"/>
  <c r="P296" i="1"/>
  <c r="N292" i="1"/>
  <c r="S292" i="1"/>
  <c r="R292" i="1"/>
  <c r="P292" i="1"/>
  <c r="N288" i="1"/>
  <c r="S288" i="1"/>
  <c r="R288" i="1"/>
  <c r="P288" i="1"/>
  <c r="N284" i="1"/>
  <c r="S284" i="1"/>
  <c r="R284" i="1"/>
  <c r="P284" i="1"/>
  <c r="N280" i="1"/>
  <c r="S280" i="1"/>
  <c r="R280" i="1"/>
  <c r="P280" i="1"/>
  <c r="N276" i="1"/>
  <c r="S276" i="1"/>
  <c r="R276" i="1"/>
  <c r="P276" i="1"/>
  <c r="N272" i="1"/>
  <c r="S272" i="1"/>
  <c r="R272" i="1"/>
  <c r="P272" i="1"/>
  <c r="N268" i="1"/>
  <c r="S268" i="1"/>
  <c r="R268" i="1"/>
  <c r="P268" i="1"/>
  <c r="N264" i="1"/>
  <c r="S264" i="1"/>
  <c r="R264" i="1"/>
  <c r="P264" i="1"/>
  <c r="N260" i="1"/>
  <c r="S260" i="1"/>
  <c r="R260" i="1"/>
  <c r="P260" i="1"/>
  <c r="N256" i="1"/>
  <c r="S256" i="1"/>
  <c r="R256" i="1"/>
  <c r="P256" i="1"/>
  <c r="N252" i="1"/>
  <c r="S252" i="1"/>
  <c r="R252" i="1"/>
  <c r="P252" i="1"/>
  <c r="N248" i="1"/>
  <c r="S248" i="1"/>
  <c r="R248" i="1"/>
  <c r="P248" i="1"/>
  <c r="N244" i="1"/>
  <c r="S244" i="1"/>
  <c r="R244" i="1"/>
  <c r="P244" i="1"/>
  <c r="N240" i="1"/>
  <c r="S240" i="1"/>
  <c r="R240" i="1"/>
  <c r="P240" i="1"/>
  <c r="N236" i="1"/>
  <c r="S236" i="1"/>
  <c r="R236" i="1"/>
  <c r="P236" i="1"/>
  <c r="N232" i="1"/>
  <c r="S232" i="1"/>
  <c r="R232" i="1"/>
  <c r="P232" i="1"/>
  <c r="N228" i="1"/>
  <c r="S228" i="1"/>
  <c r="R228" i="1"/>
  <c r="P228" i="1"/>
  <c r="N224" i="1"/>
  <c r="S224" i="1"/>
  <c r="R224" i="1"/>
  <c r="P224" i="1"/>
  <c r="N220" i="1"/>
  <c r="S220" i="1"/>
  <c r="R220" i="1"/>
  <c r="P220" i="1"/>
  <c r="N216" i="1"/>
  <c r="S216" i="1"/>
  <c r="R216" i="1"/>
  <c r="P216" i="1"/>
  <c r="N212" i="1"/>
  <c r="S212" i="1"/>
  <c r="R212" i="1"/>
  <c r="P212" i="1"/>
  <c r="N208" i="1"/>
  <c r="S208" i="1"/>
  <c r="R208" i="1"/>
  <c r="P208" i="1"/>
  <c r="N204" i="1"/>
  <c r="S204" i="1"/>
  <c r="R204" i="1"/>
  <c r="P204" i="1"/>
  <c r="N200" i="1"/>
  <c r="S200" i="1"/>
  <c r="R200" i="1"/>
  <c r="P200" i="1"/>
  <c r="N196" i="1"/>
  <c r="S196" i="1"/>
  <c r="R196" i="1"/>
  <c r="P196" i="1"/>
  <c r="N192" i="1"/>
  <c r="S192" i="1"/>
  <c r="R192" i="1"/>
  <c r="P192" i="1"/>
  <c r="N188" i="1"/>
  <c r="S188" i="1"/>
  <c r="R188" i="1"/>
  <c r="P188" i="1"/>
  <c r="N184" i="1"/>
  <c r="S184" i="1"/>
  <c r="R184" i="1"/>
  <c r="P184" i="1"/>
  <c r="N180" i="1"/>
  <c r="S180" i="1"/>
  <c r="R180" i="1"/>
  <c r="P180" i="1"/>
  <c r="N176" i="1"/>
  <c r="S176" i="1"/>
  <c r="R176" i="1"/>
  <c r="P176" i="1"/>
  <c r="N172" i="1"/>
  <c r="S172" i="1"/>
  <c r="R172" i="1"/>
  <c r="P172" i="1"/>
  <c r="N168" i="1"/>
  <c r="S168" i="1"/>
  <c r="R168" i="1"/>
  <c r="P168" i="1"/>
  <c r="N164" i="1"/>
  <c r="S164" i="1"/>
  <c r="R164" i="1"/>
  <c r="P164" i="1"/>
  <c r="N160" i="1"/>
  <c r="S160" i="1"/>
  <c r="R160" i="1"/>
  <c r="P160" i="1"/>
  <c r="N156" i="1"/>
  <c r="S156" i="1"/>
  <c r="R156" i="1"/>
  <c r="P156" i="1"/>
  <c r="N152" i="1"/>
  <c r="S152" i="1"/>
  <c r="R152" i="1"/>
  <c r="P152" i="1"/>
  <c r="N148" i="1"/>
  <c r="S148" i="1"/>
  <c r="R148" i="1"/>
  <c r="P148" i="1"/>
  <c r="N144" i="1"/>
  <c r="S144" i="1"/>
  <c r="R144" i="1"/>
  <c r="P144" i="1"/>
  <c r="N140" i="1"/>
  <c r="S140" i="1"/>
  <c r="R140" i="1"/>
  <c r="P140" i="1"/>
  <c r="N136" i="1"/>
  <c r="S136" i="1"/>
  <c r="R136" i="1"/>
  <c r="P136" i="1"/>
  <c r="N132" i="1"/>
  <c r="S132" i="1"/>
  <c r="R132" i="1"/>
  <c r="P132" i="1"/>
  <c r="N128" i="1"/>
  <c r="S128" i="1"/>
  <c r="R128" i="1"/>
  <c r="P128" i="1"/>
  <c r="N124" i="1"/>
  <c r="S124" i="1"/>
  <c r="R124" i="1"/>
  <c r="P124" i="1"/>
  <c r="N120" i="1"/>
  <c r="S120" i="1"/>
  <c r="R120" i="1"/>
  <c r="P120" i="1"/>
  <c r="N116" i="1"/>
  <c r="S116" i="1"/>
  <c r="R116" i="1"/>
  <c r="P116" i="1"/>
  <c r="N112" i="1"/>
  <c r="S112" i="1"/>
  <c r="R112" i="1"/>
  <c r="P112" i="1"/>
  <c r="N108" i="1"/>
  <c r="S108" i="1"/>
  <c r="R108" i="1"/>
  <c r="P108" i="1"/>
  <c r="N104" i="1"/>
  <c r="S104" i="1"/>
  <c r="R104" i="1"/>
  <c r="P104" i="1"/>
  <c r="N100" i="1"/>
  <c r="S100" i="1"/>
  <c r="R100" i="1"/>
  <c r="P100" i="1"/>
  <c r="N96" i="1"/>
  <c r="S96" i="1"/>
  <c r="R96" i="1"/>
  <c r="P96" i="1"/>
  <c r="N92" i="1"/>
  <c r="S92" i="1"/>
  <c r="R92" i="1"/>
  <c r="P92" i="1"/>
  <c r="N88" i="1"/>
  <c r="S88" i="1"/>
  <c r="R88" i="1"/>
  <c r="P88" i="1"/>
  <c r="N84" i="1"/>
  <c r="S84" i="1"/>
  <c r="R84" i="1"/>
  <c r="P84" i="1"/>
  <c r="N80" i="1"/>
  <c r="S80" i="1"/>
  <c r="R80" i="1"/>
  <c r="P80" i="1"/>
  <c r="N76" i="1"/>
  <c r="S76" i="1"/>
  <c r="R76" i="1"/>
  <c r="P76" i="1"/>
  <c r="N72" i="1"/>
  <c r="S72" i="1"/>
  <c r="R72" i="1"/>
  <c r="P72" i="1"/>
  <c r="N68" i="1"/>
  <c r="S68" i="1"/>
  <c r="R68" i="1"/>
  <c r="P68" i="1"/>
  <c r="N64" i="1"/>
  <c r="S64" i="1"/>
  <c r="R64" i="1"/>
  <c r="P64" i="1"/>
  <c r="N60" i="1"/>
  <c r="S60" i="1"/>
  <c r="R60" i="1"/>
  <c r="P60" i="1"/>
  <c r="N56" i="1"/>
  <c r="S56" i="1"/>
  <c r="R56" i="1"/>
  <c r="P56" i="1"/>
  <c r="N52" i="1"/>
  <c r="S52" i="1"/>
  <c r="R52" i="1"/>
  <c r="P52" i="1"/>
  <c r="N48" i="1"/>
  <c r="S48" i="1"/>
  <c r="R48" i="1"/>
  <c r="P48" i="1"/>
  <c r="N44" i="1"/>
  <c r="S44" i="1"/>
  <c r="R44" i="1"/>
  <c r="P44" i="1"/>
  <c r="N40" i="1"/>
  <c r="S40" i="1"/>
  <c r="R40" i="1"/>
  <c r="P40" i="1"/>
  <c r="N36" i="1"/>
  <c r="S36" i="1"/>
  <c r="R36" i="1"/>
  <c r="P36" i="1"/>
  <c r="N32" i="1"/>
  <c r="S32" i="1"/>
  <c r="R32" i="1"/>
  <c r="P32" i="1"/>
  <c r="N28" i="1"/>
  <c r="S28" i="1"/>
  <c r="R28" i="1"/>
  <c r="P28" i="1"/>
  <c r="N24" i="1"/>
  <c r="S24" i="1"/>
  <c r="R24" i="1"/>
  <c r="P24" i="1"/>
  <c r="N20" i="1"/>
  <c r="S20" i="1"/>
  <c r="R20" i="1"/>
  <c r="P20" i="1"/>
  <c r="N16" i="1"/>
  <c r="S16" i="1"/>
  <c r="R16" i="1"/>
  <c r="P16" i="1"/>
  <c r="N12" i="1"/>
  <c r="S12" i="1"/>
  <c r="R12" i="1"/>
  <c r="P12" i="1"/>
  <c r="N1600" i="1"/>
  <c r="S1600" i="1"/>
  <c r="R1600" i="1"/>
  <c r="P1600" i="1"/>
  <c r="N1596" i="1"/>
  <c r="S1596" i="1"/>
  <c r="R1596" i="1"/>
  <c r="P1596" i="1"/>
  <c r="N1592" i="1"/>
  <c r="S1592" i="1"/>
  <c r="R1592" i="1"/>
  <c r="P1592" i="1"/>
  <c r="N1588" i="1"/>
  <c r="S1588" i="1"/>
  <c r="R1588" i="1"/>
  <c r="P1588" i="1"/>
  <c r="N1584" i="1"/>
  <c r="S1584" i="1"/>
  <c r="R1584" i="1"/>
  <c r="P1584" i="1"/>
  <c r="N1580" i="1"/>
  <c r="S1580" i="1"/>
  <c r="R1580" i="1"/>
  <c r="P1580" i="1"/>
  <c r="N1576" i="1"/>
  <c r="S1576" i="1"/>
  <c r="R1576" i="1"/>
  <c r="P1576" i="1"/>
  <c r="N1572" i="1"/>
  <c r="S1572" i="1"/>
  <c r="R1572" i="1"/>
  <c r="P1572" i="1"/>
  <c r="N1568" i="1"/>
  <c r="S1568" i="1"/>
  <c r="R1568" i="1"/>
  <c r="P1568" i="1"/>
  <c r="N1564" i="1"/>
  <c r="S1564" i="1"/>
  <c r="R1564" i="1"/>
  <c r="P1564" i="1"/>
  <c r="N1560" i="1"/>
  <c r="S1560" i="1"/>
  <c r="R1560" i="1"/>
  <c r="P1560" i="1"/>
  <c r="N1556" i="1"/>
  <c r="S1556" i="1"/>
  <c r="R1556" i="1"/>
  <c r="P1556" i="1"/>
  <c r="N1552" i="1"/>
  <c r="S1552" i="1"/>
  <c r="R1552" i="1"/>
  <c r="P1552" i="1"/>
  <c r="N1548" i="1"/>
  <c r="S1548" i="1"/>
  <c r="R1548" i="1"/>
  <c r="P1548" i="1"/>
  <c r="N1544" i="1"/>
  <c r="S1544" i="1"/>
  <c r="R1544" i="1"/>
  <c r="P1544" i="1"/>
  <c r="N1540" i="1"/>
  <c r="S1540" i="1"/>
  <c r="R1540" i="1"/>
  <c r="P1540" i="1"/>
  <c r="N1536" i="1"/>
  <c r="S1536" i="1"/>
  <c r="R1536" i="1"/>
  <c r="P1536" i="1"/>
  <c r="N1532" i="1"/>
  <c r="S1532" i="1"/>
  <c r="R1532" i="1"/>
  <c r="P1532" i="1"/>
  <c r="N1528" i="1"/>
  <c r="S1528" i="1"/>
  <c r="R1528" i="1"/>
  <c r="P1528" i="1"/>
  <c r="N1524" i="1"/>
  <c r="S1524" i="1"/>
  <c r="R1524" i="1"/>
  <c r="P1524" i="1"/>
  <c r="N1520" i="1"/>
  <c r="S1520" i="1"/>
  <c r="R1520" i="1"/>
  <c r="P1520" i="1"/>
  <c r="N1516" i="1"/>
  <c r="S1516" i="1"/>
  <c r="R1516" i="1"/>
  <c r="P1516" i="1"/>
  <c r="N1512" i="1"/>
  <c r="S1512" i="1"/>
  <c r="R1512" i="1"/>
  <c r="P1512" i="1"/>
  <c r="N1508" i="1"/>
  <c r="S1508" i="1"/>
  <c r="R1508" i="1"/>
  <c r="P1508" i="1"/>
  <c r="N1504" i="1"/>
  <c r="S1504" i="1"/>
  <c r="R1504" i="1"/>
  <c r="P1504" i="1"/>
  <c r="N1500" i="1"/>
  <c r="S1500" i="1"/>
  <c r="R1500" i="1"/>
  <c r="P1500" i="1"/>
  <c r="N1496" i="1"/>
  <c r="S1496" i="1"/>
  <c r="R1496" i="1"/>
  <c r="P1496" i="1"/>
  <c r="N1492" i="1"/>
  <c r="S1492" i="1"/>
  <c r="R1492" i="1"/>
  <c r="P1492" i="1"/>
  <c r="N1488" i="1"/>
  <c r="S1488" i="1"/>
  <c r="R1488" i="1"/>
  <c r="P1488" i="1"/>
  <c r="N1484" i="1"/>
  <c r="S1484" i="1"/>
  <c r="R1484" i="1"/>
  <c r="P1484" i="1"/>
  <c r="N1480" i="1"/>
  <c r="S1480" i="1"/>
  <c r="R1480" i="1"/>
  <c r="P1480" i="1"/>
  <c r="N1476" i="1"/>
  <c r="S1476" i="1"/>
  <c r="R1476" i="1"/>
  <c r="P1476" i="1"/>
  <c r="N1472" i="1"/>
  <c r="S1472" i="1"/>
  <c r="R1472" i="1"/>
  <c r="P1472" i="1"/>
  <c r="N1468" i="1"/>
  <c r="S1468" i="1"/>
  <c r="R1468" i="1"/>
  <c r="P1468" i="1"/>
  <c r="N1464" i="1"/>
  <c r="S1464" i="1"/>
  <c r="R1464" i="1"/>
  <c r="P1464" i="1"/>
  <c r="N1460" i="1"/>
  <c r="S1460" i="1"/>
  <c r="R1460" i="1"/>
  <c r="P1460" i="1"/>
  <c r="N1456" i="1"/>
  <c r="S1456" i="1"/>
  <c r="R1456" i="1"/>
  <c r="P1456" i="1"/>
  <c r="N1452" i="1"/>
  <c r="S1452" i="1"/>
  <c r="R1452" i="1"/>
  <c r="P1452" i="1"/>
  <c r="N1448" i="1"/>
  <c r="S1448" i="1"/>
  <c r="R1448" i="1"/>
  <c r="P1448" i="1"/>
  <c r="N1444" i="1"/>
  <c r="S1444" i="1"/>
  <c r="R1444" i="1"/>
  <c r="P1444" i="1"/>
  <c r="N1440" i="1"/>
  <c r="S1440" i="1"/>
  <c r="R1440" i="1"/>
  <c r="P1440" i="1"/>
  <c r="N1436" i="1"/>
  <c r="S1436" i="1"/>
  <c r="R1436" i="1"/>
  <c r="P1436" i="1"/>
  <c r="N1432" i="1"/>
  <c r="S1432" i="1"/>
  <c r="R1432" i="1"/>
  <c r="P1432" i="1"/>
  <c r="N1428" i="1"/>
  <c r="S1428" i="1"/>
  <c r="R1428" i="1"/>
  <c r="P1428" i="1"/>
  <c r="N1424" i="1"/>
  <c r="S1424" i="1"/>
  <c r="R1424" i="1"/>
  <c r="P1424" i="1"/>
  <c r="N1420" i="1"/>
  <c r="S1420" i="1"/>
  <c r="R1420" i="1"/>
  <c r="P1420" i="1"/>
  <c r="N1416" i="1"/>
  <c r="S1416" i="1"/>
  <c r="R1416" i="1"/>
  <c r="P1416" i="1"/>
  <c r="N1412" i="1"/>
  <c r="S1412" i="1"/>
  <c r="R1412" i="1"/>
  <c r="P1412" i="1"/>
  <c r="N1408" i="1"/>
  <c r="S1408" i="1"/>
  <c r="R1408" i="1"/>
  <c r="P1408" i="1"/>
  <c r="N1404" i="1"/>
  <c r="S1404" i="1"/>
  <c r="R1404" i="1"/>
  <c r="P1404" i="1"/>
  <c r="N1400" i="1"/>
  <c r="S1400" i="1"/>
  <c r="R1400" i="1"/>
  <c r="P1400" i="1"/>
  <c r="N1396" i="1"/>
  <c r="S1396" i="1"/>
  <c r="R1396" i="1"/>
  <c r="P1396" i="1"/>
  <c r="N1392" i="1"/>
  <c r="S1392" i="1"/>
  <c r="R1392" i="1"/>
  <c r="P1392" i="1"/>
  <c r="N1388" i="1"/>
  <c r="S1388" i="1"/>
  <c r="R1388" i="1"/>
  <c r="P1388" i="1"/>
  <c r="N1384" i="1"/>
  <c r="S1384" i="1"/>
  <c r="R1384" i="1"/>
  <c r="P1384" i="1"/>
  <c r="N1380" i="1"/>
  <c r="S1380" i="1"/>
  <c r="R1380" i="1"/>
  <c r="P1380" i="1"/>
  <c r="N1376" i="1"/>
  <c r="S1376" i="1"/>
  <c r="R1376" i="1"/>
  <c r="P1376" i="1"/>
  <c r="N1372" i="1"/>
  <c r="S1372" i="1"/>
  <c r="R1372" i="1"/>
  <c r="P1372" i="1"/>
  <c r="N1368" i="1"/>
  <c r="S1368" i="1"/>
  <c r="R1368" i="1"/>
  <c r="P1368" i="1"/>
  <c r="N1364" i="1"/>
  <c r="S1364" i="1"/>
  <c r="R1364" i="1"/>
  <c r="P1364" i="1"/>
  <c r="N1360" i="1"/>
  <c r="S1360" i="1"/>
  <c r="R1360" i="1"/>
  <c r="P1360" i="1"/>
  <c r="N1356" i="1"/>
  <c r="S1356" i="1"/>
  <c r="R1356" i="1"/>
  <c r="P1356" i="1"/>
  <c r="N1352" i="1"/>
  <c r="S1352" i="1"/>
  <c r="R1352" i="1"/>
  <c r="P1352" i="1"/>
  <c r="N1348" i="1"/>
  <c r="S1348" i="1"/>
  <c r="R1348" i="1"/>
  <c r="P1348" i="1"/>
  <c r="N1344" i="1"/>
  <c r="S1344" i="1"/>
  <c r="R1344" i="1"/>
  <c r="P1344" i="1"/>
  <c r="N1340" i="1"/>
  <c r="S1340" i="1"/>
  <c r="R1340" i="1"/>
  <c r="P1340" i="1"/>
  <c r="N1336" i="1"/>
  <c r="S1336" i="1"/>
  <c r="R1336" i="1"/>
  <c r="P1336" i="1"/>
  <c r="N1332" i="1"/>
  <c r="S1332" i="1"/>
  <c r="R1332" i="1"/>
  <c r="P1332" i="1"/>
  <c r="N1328" i="1"/>
  <c r="S1328" i="1"/>
  <c r="R1328" i="1"/>
  <c r="P1328" i="1"/>
  <c r="N1324" i="1"/>
  <c r="S1324" i="1"/>
  <c r="R1324" i="1"/>
  <c r="P1324" i="1"/>
  <c r="N1320" i="1"/>
  <c r="S1320" i="1"/>
  <c r="R1320" i="1"/>
  <c r="P1320" i="1"/>
  <c r="N1316" i="1"/>
  <c r="S1316" i="1"/>
  <c r="R1316" i="1"/>
  <c r="P1316" i="1"/>
  <c r="N1312" i="1"/>
  <c r="S1312" i="1"/>
  <c r="R1312" i="1"/>
  <c r="P1312" i="1"/>
  <c r="N1308" i="1"/>
  <c r="S1308" i="1"/>
  <c r="R1308" i="1"/>
  <c r="P1308" i="1"/>
  <c r="N1304" i="1"/>
  <c r="S1304" i="1"/>
  <c r="R1304" i="1"/>
  <c r="P1304" i="1"/>
  <c r="N1300" i="1"/>
  <c r="S1300" i="1"/>
  <c r="R1300" i="1"/>
  <c r="P1300" i="1"/>
  <c r="N1296" i="1"/>
  <c r="S1296" i="1"/>
  <c r="R1296" i="1"/>
  <c r="P1296" i="1"/>
  <c r="N1292" i="1"/>
  <c r="S1292" i="1"/>
  <c r="R1292" i="1"/>
  <c r="P1292" i="1"/>
  <c r="N1288" i="1"/>
  <c r="S1288" i="1"/>
  <c r="R1288" i="1"/>
  <c r="P1288" i="1"/>
  <c r="N1284" i="1"/>
  <c r="S1284" i="1"/>
  <c r="R1284" i="1"/>
  <c r="P1284" i="1"/>
  <c r="N1280" i="1"/>
  <c r="S1280" i="1"/>
  <c r="R1280" i="1"/>
  <c r="P1280" i="1"/>
  <c r="N1276" i="1"/>
  <c r="S1276" i="1"/>
  <c r="R1276" i="1"/>
  <c r="P1276" i="1"/>
  <c r="N1272" i="1"/>
  <c r="S1272" i="1"/>
  <c r="R1272" i="1"/>
  <c r="P1272" i="1"/>
  <c r="N1268" i="1"/>
  <c r="S1268" i="1"/>
  <c r="R1268" i="1"/>
  <c r="P1268" i="1"/>
  <c r="N1264" i="1"/>
  <c r="S1264" i="1"/>
  <c r="R1264" i="1"/>
  <c r="P1264" i="1"/>
  <c r="N1260" i="1"/>
  <c r="S1260" i="1"/>
  <c r="R1260" i="1"/>
  <c r="P1260" i="1"/>
  <c r="N1256" i="1"/>
  <c r="S1256" i="1"/>
  <c r="R1256" i="1"/>
  <c r="P1256" i="1"/>
  <c r="N1252" i="1"/>
  <c r="S1252" i="1"/>
  <c r="R1252" i="1"/>
  <c r="P1252" i="1"/>
  <c r="N1248" i="1"/>
  <c r="S1248" i="1"/>
  <c r="R1248" i="1"/>
  <c r="P1248" i="1"/>
  <c r="N1244" i="1"/>
  <c r="S1244" i="1"/>
  <c r="R1244" i="1"/>
  <c r="P1244" i="1"/>
  <c r="N1240" i="1"/>
  <c r="S1240" i="1"/>
  <c r="R1240" i="1"/>
  <c r="P1240" i="1"/>
  <c r="N1236" i="1"/>
  <c r="S1236" i="1"/>
  <c r="R1236" i="1"/>
  <c r="P1236" i="1"/>
  <c r="N1232" i="1"/>
  <c r="S1232" i="1"/>
  <c r="R1232" i="1"/>
  <c r="P1232" i="1"/>
  <c r="N1228" i="1"/>
  <c r="S1228" i="1"/>
  <c r="R1228" i="1"/>
  <c r="P1228" i="1"/>
  <c r="N1224" i="1"/>
  <c r="S1224" i="1"/>
  <c r="R1224" i="1"/>
  <c r="P1224" i="1"/>
  <c r="N1220" i="1"/>
  <c r="S1220" i="1"/>
  <c r="R1220" i="1"/>
  <c r="P1220" i="1"/>
  <c r="N1216" i="1"/>
  <c r="S1216" i="1"/>
  <c r="R1216" i="1"/>
  <c r="P1216" i="1"/>
  <c r="N1212" i="1"/>
  <c r="S1212" i="1"/>
  <c r="R1212" i="1"/>
  <c r="P1212" i="1"/>
  <c r="N1208" i="1"/>
  <c r="S1208" i="1"/>
  <c r="R1208" i="1"/>
  <c r="P1208" i="1"/>
  <c r="N1204" i="1"/>
  <c r="S1204" i="1"/>
  <c r="R1204" i="1"/>
  <c r="P1204" i="1"/>
  <c r="N1200" i="1"/>
  <c r="S1200" i="1"/>
  <c r="R1200" i="1"/>
  <c r="P1200" i="1"/>
  <c r="N1196" i="1"/>
  <c r="S1196" i="1"/>
  <c r="R1196" i="1"/>
  <c r="P1196" i="1"/>
  <c r="N1192" i="1"/>
  <c r="S1192" i="1"/>
  <c r="R1192" i="1"/>
  <c r="P1192" i="1"/>
  <c r="N1188" i="1"/>
  <c r="S1188" i="1"/>
  <c r="R1188" i="1"/>
  <c r="P1188" i="1"/>
  <c r="N1184" i="1"/>
  <c r="S1184" i="1"/>
  <c r="R1184" i="1"/>
  <c r="P1184" i="1"/>
  <c r="N1180" i="1"/>
  <c r="S1180" i="1"/>
  <c r="R1180" i="1"/>
  <c r="P1180" i="1"/>
  <c r="N1176" i="1"/>
  <c r="S1176" i="1"/>
  <c r="R1176" i="1"/>
  <c r="P1176" i="1"/>
  <c r="N1172" i="1"/>
  <c r="S1172" i="1"/>
  <c r="R1172" i="1"/>
  <c r="P1172" i="1"/>
  <c r="N1168" i="1"/>
  <c r="S1168" i="1"/>
  <c r="R1168" i="1"/>
  <c r="P1168" i="1"/>
  <c r="N1164" i="1"/>
  <c r="S1164" i="1"/>
  <c r="R1164" i="1"/>
  <c r="P1164" i="1"/>
  <c r="N1160" i="1"/>
  <c r="S1160" i="1"/>
  <c r="R1160" i="1"/>
  <c r="P1160" i="1"/>
  <c r="N1156" i="1"/>
  <c r="S1156" i="1"/>
  <c r="R1156" i="1"/>
  <c r="P1156" i="1"/>
  <c r="N1152" i="1"/>
  <c r="S1152" i="1"/>
  <c r="R1152" i="1"/>
  <c r="P1152" i="1"/>
  <c r="N1148" i="1"/>
  <c r="S1148" i="1"/>
  <c r="R1148" i="1"/>
  <c r="P1148" i="1"/>
  <c r="N1144" i="1"/>
  <c r="S1144" i="1"/>
  <c r="R1144" i="1"/>
  <c r="P1144" i="1"/>
  <c r="N1140" i="1"/>
  <c r="S1140" i="1"/>
  <c r="R1140" i="1"/>
  <c r="P1140" i="1"/>
  <c r="N1136" i="1"/>
  <c r="S1136" i="1"/>
  <c r="R1136" i="1"/>
  <c r="P1136" i="1"/>
  <c r="N1132" i="1"/>
  <c r="S1132" i="1"/>
  <c r="R1132" i="1"/>
  <c r="P1132" i="1"/>
  <c r="N1128" i="1"/>
  <c r="S1128" i="1"/>
  <c r="R1128" i="1"/>
  <c r="P1128" i="1"/>
  <c r="N1124" i="1"/>
  <c r="S1124" i="1"/>
  <c r="R1124" i="1"/>
  <c r="P1124" i="1"/>
  <c r="N1120" i="1"/>
  <c r="S1120" i="1"/>
  <c r="R1120" i="1"/>
  <c r="P1120" i="1"/>
  <c r="N1116" i="1"/>
  <c r="S1116" i="1"/>
  <c r="R1116" i="1"/>
  <c r="P1116" i="1"/>
  <c r="N1112" i="1"/>
  <c r="S1112" i="1"/>
  <c r="R1112" i="1"/>
  <c r="P1112" i="1"/>
  <c r="N1108" i="1"/>
  <c r="S1108" i="1"/>
  <c r="R1108" i="1"/>
  <c r="P1108" i="1"/>
  <c r="N1104" i="1"/>
  <c r="S1104" i="1"/>
  <c r="R1104" i="1"/>
  <c r="P1104" i="1"/>
  <c r="N1100" i="1"/>
  <c r="S1100" i="1"/>
  <c r="R1100" i="1"/>
  <c r="P1100" i="1"/>
  <c r="N1096" i="1"/>
  <c r="S1096" i="1"/>
  <c r="R1096" i="1"/>
  <c r="P1096" i="1"/>
  <c r="N1092" i="1"/>
  <c r="S1092" i="1"/>
  <c r="R1092" i="1"/>
  <c r="P1092" i="1"/>
  <c r="N1088" i="1"/>
  <c r="S1088" i="1"/>
  <c r="R1088" i="1"/>
  <c r="P1088" i="1"/>
  <c r="N1084" i="1"/>
  <c r="S1084" i="1"/>
  <c r="R1084" i="1"/>
  <c r="P1084" i="1"/>
  <c r="N1080" i="1"/>
  <c r="S1080" i="1"/>
  <c r="R1080" i="1"/>
  <c r="P1080" i="1"/>
  <c r="N1076" i="1"/>
  <c r="S1076" i="1"/>
  <c r="R1076" i="1"/>
  <c r="P1076" i="1"/>
  <c r="N1072" i="1"/>
  <c r="S1072" i="1"/>
  <c r="R1072" i="1"/>
  <c r="P1072" i="1"/>
  <c r="N1068" i="1"/>
  <c r="S1068" i="1"/>
  <c r="R1068" i="1"/>
  <c r="P1068" i="1"/>
  <c r="N1064" i="1"/>
  <c r="S1064" i="1"/>
  <c r="R1064" i="1"/>
  <c r="P1064" i="1"/>
  <c r="N1060" i="1"/>
  <c r="S1060" i="1"/>
  <c r="R1060" i="1"/>
  <c r="P1060" i="1"/>
  <c r="N1056" i="1"/>
  <c r="S1056" i="1"/>
  <c r="R1056" i="1"/>
  <c r="P1056" i="1"/>
  <c r="N1052" i="1"/>
  <c r="S1052" i="1"/>
  <c r="R1052" i="1"/>
  <c r="P1052" i="1"/>
  <c r="N1048" i="1"/>
  <c r="S1048" i="1"/>
  <c r="R1048" i="1"/>
  <c r="P1048" i="1"/>
  <c r="N1044" i="1"/>
  <c r="S1044" i="1"/>
  <c r="R1044" i="1"/>
  <c r="P1044" i="1"/>
  <c r="N1040" i="1"/>
  <c r="S1040" i="1"/>
  <c r="R1040" i="1"/>
  <c r="P1040" i="1"/>
  <c r="N1036" i="1"/>
  <c r="S1036" i="1"/>
  <c r="R1036" i="1"/>
  <c r="P1036" i="1"/>
  <c r="N1032" i="1"/>
  <c r="S1032" i="1"/>
  <c r="R1032" i="1"/>
  <c r="P1032" i="1"/>
  <c r="N1028" i="1"/>
  <c r="S1028" i="1"/>
  <c r="R1028" i="1"/>
  <c r="P1028" i="1"/>
  <c r="N1024" i="1"/>
  <c r="S1024" i="1"/>
  <c r="R1024" i="1"/>
  <c r="P1024" i="1"/>
  <c r="N1020" i="1"/>
  <c r="S1020" i="1"/>
  <c r="R1020" i="1"/>
  <c r="P1020" i="1"/>
  <c r="N1016" i="1"/>
  <c r="S1016" i="1"/>
  <c r="R1016" i="1"/>
  <c r="P1016" i="1"/>
  <c r="N1012" i="1"/>
  <c r="S1012" i="1"/>
  <c r="R1012" i="1"/>
  <c r="P1012" i="1"/>
  <c r="N1008" i="1"/>
  <c r="S1008" i="1"/>
  <c r="R1008" i="1"/>
  <c r="P1008" i="1"/>
  <c r="N1004" i="1"/>
  <c r="S1004" i="1"/>
  <c r="R1004" i="1"/>
  <c r="P1004" i="1"/>
  <c r="N1000" i="1"/>
  <c r="S1000" i="1"/>
  <c r="R1000" i="1"/>
  <c r="P1000" i="1"/>
  <c r="N996" i="1"/>
  <c r="S996" i="1"/>
  <c r="R996" i="1"/>
  <c r="P996" i="1"/>
  <c r="N992" i="1"/>
  <c r="S992" i="1"/>
  <c r="R992" i="1"/>
  <c r="P992" i="1"/>
  <c r="N988" i="1"/>
  <c r="S988" i="1"/>
  <c r="R988" i="1"/>
  <c r="P988" i="1"/>
  <c r="N984" i="1"/>
  <c r="S984" i="1"/>
  <c r="R984" i="1"/>
  <c r="P984" i="1"/>
  <c r="N980" i="1"/>
  <c r="S980" i="1"/>
  <c r="R980" i="1"/>
  <c r="P980" i="1"/>
  <c r="N976" i="1"/>
  <c r="S976" i="1"/>
  <c r="R976" i="1"/>
  <c r="P976" i="1"/>
  <c r="N972" i="1"/>
  <c r="S972" i="1"/>
  <c r="R972" i="1"/>
  <c r="P972" i="1"/>
  <c r="N968" i="1"/>
  <c r="S968" i="1"/>
  <c r="R968" i="1"/>
  <c r="P968" i="1"/>
  <c r="N964" i="1"/>
  <c r="S964" i="1"/>
  <c r="R964" i="1"/>
  <c r="P964" i="1"/>
  <c r="N960" i="1"/>
  <c r="S960" i="1"/>
  <c r="R960" i="1"/>
  <c r="P960" i="1"/>
  <c r="N956" i="1"/>
  <c r="S956" i="1"/>
  <c r="R956" i="1"/>
  <c r="P956" i="1"/>
  <c r="N952" i="1"/>
  <c r="S952" i="1"/>
  <c r="R952" i="1"/>
  <c r="P952" i="1"/>
  <c r="N948" i="1"/>
  <c r="S948" i="1"/>
  <c r="R948" i="1"/>
  <c r="P948" i="1"/>
  <c r="N944" i="1"/>
  <c r="S944" i="1"/>
  <c r="R944" i="1"/>
  <c r="P944" i="1"/>
  <c r="N940" i="1"/>
  <c r="S940" i="1"/>
  <c r="R940" i="1"/>
  <c r="P940" i="1"/>
  <c r="N936" i="1"/>
  <c r="S936" i="1"/>
  <c r="R936" i="1"/>
  <c r="P936" i="1"/>
  <c r="N932" i="1"/>
  <c r="S932" i="1"/>
  <c r="R932" i="1"/>
  <c r="P932" i="1"/>
  <c r="N928" i="1"/>
  <c r="S928" i="1"/>
  <c r="R928" i="1"/>
  <c r="P928" i="1"/>
  <c r="N924" i="1"/>
  <c r="S924" i="1"/>
  <c r="R924" i="1"/>
  <c r="P924" i="1"/>
  <c r="N920" i="1"/>
  <c r="S920" i="1"/>
  <c r="R920" i="1"/>
  <c r="P920" i="1"/>
  <c r="N916" i="1"/>
  <c r="S916" i="1"/>
  <c r="R916" i="1"/>
  <c r="P916" i="1"/>
  <c r="N912" i="1"/>
  <c r="S912" i="1"/>
  <c r="R912" i="1"/>
  <c r="P912" i="1"/>
  <c r="N908" i="1"/>
  <c r="S908" i="1"/>
  <c r="R908" i="1"/>
  <c r="P908" i="1"/>
  <c r="N904" i="1"/>
  <c r="S904" i="1"/>
  <c r="R904" i="1"/>
  <c r="P904" i="1"/>
  <c r="N900" i="1"/>
  <c r="S900" i="1"/>
  <c r="R900" i="1"/>
  <c r="P900" i="1"/>
  <c r="N896" i="1"/>
  <c r="S896" i="1"/>
  <c r="R896" i="1"/>
  <c r="P896" i="1"/>
  <c r="N892" i="1"/>
  <c r="S892" i="1"/>
  <c r="R892" i="1"/>
  <c r="P892" i="1"/>
  <c r="N888" i="1"/>
  <c r="S888" i="1"/>
  <c r="R888" i="1"/>
  <c r="P888" i="1"/>
  <c r="N884" i="1"/>
  <c r="S884" i="1"/>
  <c r="R884" i="1"/>
  <c r="P884" i="1"/>
  <c r="N880" i="1"/>
  <c r="S880" i="1"/>
  <c r="R880" i="1"/>
  <c r="P880" i="1"/>
  <c r="N876" i="1"/>
  <c r="S876" i="1"/>
  <c r="R876" i="1"/>
  <c r="P876" i="1"/>
  <c r="N872" i="1"/>
  <c r="S872" i="1"/>
  <c r="R872" i="1"/>
  <c r="P872" i="1"/>
  <c r="N868" i="1"/>
  <c r="S868" i="1"/>
  <c r="R868" i="1"/>
  <c r="P868" i="1"/>
  <c r="N864" i="1"/>
  <c r="S864" i="1"/>
  <c r="R864" i="1"/>
  <c r="P864" i="1"/>
  <c r="N860" i="1"/>
  <c r="S860" i="1"/>
  <c r="R860" i="1"/>
  <c r="P860" i="1"/>
  <c r="N856" i="1"/>
  <c r="S856" i="1"/>
  <c r="R856" i="1"/>
  <c r="P856" i="1"/>
  <c r="N852" i="1"/>
  <c r="S852" i="1"/>
  <c r="R852" i="1"/>
  <c r="P852" i="1"/>
  <c r="N848" i="1"/>
  <c r="S848" i="1"/>
  <c r="R848" i="1"/>
  <c r="P848" i="1"/>
  <c r="N844" i="1"/>
  <c r="S844" i="1"/>
  <c r="R844" i="1"/>
  <c r="P844" i="1"/>
  <c r="N840" i="1"/>
  <c r="S840" i="1"/>
  <c r="R840" i="1"/>
  <c r="P840" i="1"/>
  <c r="N836" i="1"/>
  <c r="S836" i="1"/>
  <c r="R836" i="1"/>
  <c r="P836" i="1"/>
  <c r="N832" i="1"/>
  <c r="S832" i="1"/>
  <c r="R832" i="1"/>
  <c r="P832" i="1"/>
  <c r="N828" i="1"/>
  <c r="S828" i="1"/>
  <c r="R828" i="1"/>
  <c r="P828" i="1"/>
  <c r="N824" i="1"/>
  <c r="S824" i="1"/>
  <c r="R824" i="1"/>
  <c r="P824" i="1"/>
  <c r="N820" i="1"/>
  <c r="S820" i="1"/>
  <c r="R820" i="1"/>
  <c r="P820" i="1"/>
  <c r="N816" i="1"/>
  <c r="S816" i="1"/>
  <c r="R816" i="1"/>
  <c r="P816" i="1"/>
  <c r="N812" i="1"/>
  <c r="S812" i="1"/>
  <c r="R812" i="1"/>
  <c r="P812" i="1"/>
  <c r="N808" i="1"/>
  <c r="S808" i="1"/>
  <c r="R808" i="1"/>
  <c r="P808" i="1"/>
  <c r="N804" i="1"/>
  <c r="S804" i="1"/>
  <c r="R804" i="1"/>
  <c r="P804" i="1"/>
  <c r="N800" i="1"/>
  <c r="S800" i="1"/>
  <c r="R800" i="1"/>
  <c r="P800" i="1"/>
  <c r="N796" i="1"/>
  <c r="S796" i="1"/>
  <c r="R796" i="1"/>
  <c r="P796" i="1"/>
  <c r="N792" i="1"/>
  <c r="S792" i="1"/>
  <c r="R792" i="1"/>
  <c r="P792" i="1"/>
  <c r="N788" i="1"/>
  <c r="S788" i="1"/>
  <c r="R788" i="1"/>
  <c r="P788" i="1"/>
  <c r="N784" i="1"/>
  <c r="S784" i="1"/>
  <c r="R784" i="1"/>
  <c r="P784" i="1"/>
  <c r="N780" i="1"/>
  <c r="S780" i="1"/>
  <c r="R780" i="1"/>
  <c r="P780" i="1"/>
  <c r="N776" i="1"/>
  <c r="S776" i="1"/>
  <c r="R776" i="1"/>
  <c r="P776" i="1"/>
  <c r="N772" i="1"/>
  <c r="S772" i="1"/>
  <c r="R772" i="1"/>
  <c r="P772" i="1"/>
  <c r="N768" i="1"/>
  <c r="S768" i="1"/>
  <c r="R768" i="1"/>
  <c r="P768" i="1"/>
  <c r="N764" i="1"/>
  <c r="S764" i="1"/>
  <c r="R764" i="1"/>
  <c r="P764" i="1"/>
  <c r="N760" i="1"/>
  <c r="S760" i="1"/>
  <c r="R760" i="1"/>
  <c r="P760" i="1"/>
  <c r="N756" i="1"/>
  <c r="S756" i="1"/>
  <c r="R756" i="1"/>
  <c r="P756" i="1"/>
  <c r="N752" i="1"/>
  <c r="S752" i="1"/>
  <c r="R752" i="1"/>
  <c r="P752" i="1"/>
  <c r="N748" i="1"/>
  <c r="S748" i="1"/>
  <c r="R748" i="1"/>
  <c r="P748" i="1"/>
  <c r="N744" i="1"/>
  <c r="S744" i="1"/>
  <c r="R744" i="1"/>
  <c r="P744" i="1"/>
  <c r="N740" i="1"/>
  <c r="S740" i="1"/>
  <c r="R740" i="1"/>
  <c r="P740" i="1"/>
  <c r="N736" i="1"/>
  <c r="S736" i="1"/>
  <c r="R736" i="1"/>
  <c r="P736" i="1"/>
  <c r="N732" i="1"/>
  <c r="S732" i="1"/>
  <c r="R732" i="1"/>
  <c r="P732" i="1"/>
  <c r="N728" i="1"/>
  <c r="S728" i="1"/>
  <c r="R728" i="1"/>
  <c r="P728" i="1"/>
  <c r="N724" i="1"/>
  <c r="S724" i="1"/>
  <c r="R724" i="1"/>
  <c r="P724" i="1"/>
  <c r="N720" i="1"/>
  <c r="S720" i="1"/>
  <c r="R720" i="1"/>
  <c r="P720" i="1"/>
  <c r="N716" i="1"/>
  <c r="S716" i="1"/>
  <c r="R716" i="1"/>
  <c r="P716" i="1"/>
  <c r="N712" i="1"/>
  <c r="S712" i="1"/>
  <c r="R712" i="1"/>
  <c r="P712" i="1"/>
  <c r="N708" i="1"/>
  <c r="S708" i="1"/>
  <c r="R708" i="1"/>
  <c r="P708" i="1"/>
  <c r="N704" i="1"/>
  <c r="S704" i="1"/>
  <c r="R704" i="1"/>
  <c r="P704" i="1"/>
  <c r="N700" i="1"/>
  <c r="S700" i="1"/>
  <c r="R700" i="1"/>
  <c r="P700" i="1"/>
  <c r="N696" i="1"/>
  <c r="S696" i="1"/>
  <c r="R696" i="1"/>
  <c r="P696" i="1"/>
  <c r="N692" i="1"/>
  <c r="S692" i="1"/>
  <c r="R692" i="1"/>
  <c r="P692" i="1"/>
  <c r="N688" i="1"/>
  <c r="S688" i="1"/>
  <c r="R688" i="1"/>
  <c r="P688" i="1"/>
  <c r="N684" i="1"/>
  <c r="S684" i="1"/>
  <c r="R684" i="1"/>
  <c r="P684" i="1"/>
  <c r="N680" i="1"/>
  <c r="S680" i="1"/>
  <c r="R680" i="1"/>
  <c r="P680" i="1"/>
  <c r="N676" i="1"/>
  <c r="S676" i="1"/>
  <c r="R676" i="1"/>
  <c r="P676" i="1"/>
  <c r="N672" i="1"/>
  <c r="S672" i="1"/>
  <c r="R672" i="1"/>
  <c r="P672" i="1"/>
  <c r="N668" i="1"/>
  <c r="S668" i="1"/>
  <c r="R668" i="1"/>
  <c r="P668" i="1"/>
  <c r="N664" i="1"/>
  <c r="S664" i="1"/>
  <c r="R664" i="1"/>
  <c r="P664" i="1"/>
  <c r="N660" i="1"/>
  <c r="S660" i="1"/>
  <c r="R660" i="1"/>
  <c r="P660" i="1"/>
  <c r="N656" i="1"/>
  <c r="S656" i="1"/>
  <c r="R656" i="1"/>
  <c r="P656" i="1"/>
  <c r="N652" i="1"/>
  <c r="S652" i="1"/>
  <c r="R652" i="1"/>
  <c r="P652" i="1"/>
  <c r="N648" i="1"/>
  <c r="S648" i="1"/>
  <c r="R648" i="1"/>
  <c r="P648" i="1"/>
  <c r="N644" i="1"/>
  <c r="S644" i="1"/>
  <c r="R644" i="1"/>
  <c r="P644" i="1"/>
  <c r="N640" i="1"/>
  <c r="S640" i="1"/>
  <c r="R640" i="1"/>
  <c r="P640" i="1"/>
  <c r="N636" i="1"/>
  <c r="S636" i="1"/>
  <c r="R636" i="1"/>
  <c r="P636" i="1"/>
  <c r="N632" i="1"/>
  <c r="S632" i="1"/>
  <c r="R632" i="1"/>
  <c r="P632" i="1"/>
  <c r="N628" i="1"/>
  <c r="S628" i="1"/>
  <c r="R628" i="1"/>
  <c r="P628" i="1"/>
  <c r="N624" i="1"/>
  <c r="S624" i="1"/>
  <c r="R624" i="1"/>
  <c r="P624" i="1"/>
  <c r="N620" i="1"/>
  <c r="S620" i="1"/>
  <c r="R620" i="1"/>
  <c r="P620" i="1"/>
  <c r="N616" i="1"/>
  <c r="S616" i="1"/>
  <c r="R616" i="1"/>
  <c r="P616" i="1"/>
  <c r="N612" i="1"/>
  <c r="S612" i="1"/>
  <c r="R612" i="1"/>
  <c r="P612" i="1"/>
  <c r="N608" i="1"/>
  <c r="S608" i="1"/>
  <c r="R608" i="1"/>
  <c r="P608" i="1"/>
  <c r="N604" i="1"/>
  <c r="S604" i="1"/>
  <c r="R604" i="1"/>
  <c r="P604" i="1"/>
  <c r="N600" i="1"/>
  <c r="S600" i="1"/>
  <c r="R600" i="1"/>
  <c r="P600" i="1"/>
  <c r="N596" i="1"/>
  <c r="S596" i="1"/>
  <c r="R596" i="1"/>
  <c r="P596" i="1"/>
  <c r="N592" i="1"/>
  <c r="S592" i="1"/>
  <c r="R592" i="1"/>
  <c r="P592" i="1"/>
  <c r="N588" i="1"/>
  <c r="S588" i="1"/>
  <c r="R588" i="1"/>
  <c r="P588" i="1"/>
  <c r="N584" i="1"/>
  <c r="S584" i="1"/>
  <c r="R584" i="1"/>
  <c r="P584" i="1"/>
  <c r="N580" i="1"/>
  <c r="S580" i="1"/>
  <c r="R580" i="1"/>
  <c r="P580" i="1"/>
  <c r="N576" i="1"/>
  <c r="S576" i="1"/>
  <c r="R576" i="1"/>
  <c r="P576" i="1"/>
  <c r="N572" i="1"/>
  <c r="S572" i="1"/>
  <c r="R572" i="1"/>
  <c r="P572" i="1"/>
  <c r="N568" i="1"/>
  <c r="S568" i="1"/>
  <c r="R568" i="1"/>
  <c r="P568" i="1"/>
  <c r="N564" i="1"/>
  <c r="S564" i="1"/>
  <c r="R564" i="1"/>
  <c r="P564" i="1"/>
  <c r="N560" i="1"/>
  <c r="S560" i="1"/>
  <c r="R560" i="1"/>
  <c r="P560" i="1"/>
  <c r="N556" i="1"/>
  <c r="S556" i="1"/>
  <c r="R556" i="1"/>
  <c r="P556" i="1"/>
  <c r="N552" i="1"/>
  <c r="S552" i="1"/>
  <c r="R552" i="1"/>
  <c r="P552" i="1"/>
  <c r="N548" i="1"/>
  <c r="S548" i="1"/>
  <c r="R548" i="1"/>
  <c r="P548" i="1"/>
  <c r="N544" i="1"/>
  <c r="S544" i="1"/>
  <c r="R544" i="1"/>
  <c r="P544" i="1"/>
  <c r="N540" i="1"/>
  <c r="S540" i="1"/>
  <c r="R540" i="1"/>
  <c r="P540" i="1"/>
  <c r="N536" i="1"/>
  <c r="S536" i="1"/>
  <c r="R536" i="1"/>
  <c r="P536" i="1"/>
  <c r="N532" i="1"/>
  <c r="S532" i="1"/>
  <c r="R532" i="1"/>
  <c r="P532" i="1"/>
  <c r="N528" i="1"/>
  <c r="S528" i="1"/>
  <c r="R528" i="1"/>
  <c r="P528" i="1"/>
  <c r="N524" i="1"/>
  <c r="S524" i="1"/>
  <c r="R524" i="1"/>
  <c r="P524" i="1"/>
  <c r="N520" i="1"/>
  <c r="S520" i="1"/>
  <c r="R520" i="1"/>
  <c r="P520" i="1"/>
  <c r="N516" i="1"/>
  <c r="S516" i="1"/>
  <c r="R516" i="1"/>
  <c r="P516" i="1"/>
  <c r="N512" i="1"/>
  <c r="S512" i="1"/>
  <c r="R512" i="1"/>
  <c r="P512" i="1"/>
  <c r="N508" i="1"/>
  <c r="S508" i="1"/>
  <c r="R508" i="1"/>
  <c r="P508" i="1"/>
  <c r="N504" i="1"/>
  <c r="S504" i="1"/>
  <c r="R504" i="1"/>
  <c r="P504" i="1"/>
  <c r="N500" i="1"/>
  <c r="S500" i="1"/>
  <c r="R500" i="1"/>
  <c r="P500" i="1"/>
  <c r="N496" i="1"/>
  <c r="S496" i="1"/>
  <c r="R496" i="1"/>
  <c r="P496" i="1"/>
  <c r="N492" i="1"/>
  <c r="S492" i="1"/>
  <c r="R492" i="1"/>
  <c r="P492" i="1"/>
  <c r="N488" i="1"/>
  <c r="S488" i="1"/>
  <c r="R488" i="1"/>
  <c r="P488" i="1"/>
  <c r="N484" i="1"/>
  <c r="S484" i="1"/>
  <c r="R484" i="1"/>
  <c r="P484" i="1"/>
  <c r="N480" i="1"/>
  <c r="S480" i="1"/>
  <c r="R480" i="1"/>
  <c r="P480" i="1"/>
  <c r="N476" i="1"/>
  <c r="S476" i="1"/>
  <c r="R476" i="1"/>
  <c r="P476" i="1"/>
  <c r="N472" i="1"/>
  <c r="S472" i="1"/>
  <c r="R472" i="1"/>
  <c r="P472" i="1"/>
  <c r="N468" i="1"/>
  <c r="S468" i="1"/>
  <c r="R468" i="1"/>
  <c r="P468" i="1"/>
  <c r="N464" i="1"/>
  <c r="S464" i="1"/>
  <c r="R464" i="1"/>
  <c r="P464" i="1"/>
  <c r="N460" i="1"/>
  <c r="S460" i="1"/>
  <c r="R460" i="1"/>
  <c r="P460" i="1"/>
  <c r="N456" i="1"/>
  <c r="S456" i="1"/>
  <c r="R456" i="1"/>
  <c r="P456" i="1"/>
  <c r="N452" i="1"/>
  <c r="S452" i="1"/>
  <c r="R452" i="1"/>
  <c r="P452" i="1"/>
  <c r="N448" i="1"/>
  <c r="S448" i="1"/>
  <c r="R448" i="1"/>
  <c r="P448" i="1"/>
  <c r="N444" i="1"/>
  <c r="S444" i="1"/>
  <c r="R444" i="1"/>
  <c r="P444" i="1"/>
  <c r="N440" i="1"/>
  <c r="S440" i="1"/>
  <c r="R440" i="1"/>
  <c r="P440" i="1"/>
  <c r="N436" i="1"/>
  <c r="S436" i="1"/>
  <c r="R436" i="1"/>
  <c r="P436" i="1"/>
  <c r="N432" i="1"/>
  <c r="S432" i="1"/>
  <c r="R432" i="1"/>
  <c r="P432" i="1"/>
  <c r="N428" i="1"/>
  <c r="S428" i="1"/>
  <c r="R428" i="1"/>
  <c r="P428" i="1"/>
  <c r="N424" i="1"/>
  <c r="S424" i="1"/>
  <c r="R424" i="1"/>
  <c r="P424" i="1"/>
  <c r="N420" i="1"/>
  <c r="S420" i="1"/>
  <c r="R420" i="1"/>
  <c r="P420" i="1"/>
  <c r="S8759" i="1"/>
  <c r="R8759" i="1"/>
  <c r="P8759" i="1"/>
  <c r="S8755" i="1"/>
  <c r="R8755" i="1"/>
  <c r="P8755" i="1"/>
  <c r="S8751" i="1"/>
  <c r="P8751" i="1"/>
  <c r="R8751" i="1"/>
  <c r="S8747" i="1"/>
  <c r="R8747" i="1"/>
  <c r="P8747" i="1"/>
  <c r="S8743" i="1"/>
  <c r="R8743" i="1"/>
  <c r="P8743" i="1"/>
  <c r="S8739" i="1"/>
  <c r="R8739" i="1"/>
  <c r="P8739" i="1"/>
  <c r="S8735" i="1"/>
  <c r="R8735" i="1"/>
  <c r="P8735" i="1"/>
  <c r="S8731" i="1"/>
  <c r="R8731" i="1"/>
  <c r="P8731" i="1"/>
  <c r="S8727" i="1"/>
  <c r="R8727" i="1"/>
  <c r="P8727" i="1"/>
  <c r="S8723" i="1"/>
  <c r="R8723" i="1"/>
  <c r="P8723" i="1"/>
  <c r="S8719" i="1"/>
  <c r="R8719" i="1"/>
  <c r="P8719" i="1"/>
  <c r="S8715" i="1"/>
  <c r="R8715" i="1"/>
  <c r="P8715" i="1"/>
  <c r="S8711" i="1"/>
  <c r="R8711" i="1"/>
  <c r="P8711" i="1"/>
  <c r="S8707" i="1"/>
  <c r="R8707" i="1"/>
  <c r="P8707" i="1"/>
  <c r="S8703" i="1"/>
  <c r="P8703" i="1"/>
  <c r="R8703" i="1"/>
  <c r="S8699" i="1"/>
  <c r="R8699" i="1"/>
  <c r="P8699" i="1"/>
  <c r="S8695" i="1"/>
  <c r="R8695" i="1"/>
  <c r="P8695" i="1"/>
  <c r="S8691" i="1"/>
  <c r="R8691" i="1"/>
  <c r="P8691" i="1"/>
  <c r="S8687" i="1"/>
  <c r="P8687" i="1"/>
  <c r="R8687" i="1"/>
  <c r="S8683" i="1"/>
  <c r="R8683" i="1"/>
  <c r="P8683" i="1"/>
  <c r="S8679" i="1"/>
  <c r="R8679" i="1"/>
  <c r="P8679" i="1"/>
  <c r="S8675" i="1"/>
  <c r="R8675" i="1"/>
  <c r="P8675" i="1"/>
  <c r="S8671" i="1"/>
  <c r="P8671" i="1"/>
  <c r="R8671" i="1"/>
  <c r="S8667" i="1"/>
  <c r="R8667" i="1"/>
  <c r="P8667" i="1"/>
  <c r="S8663" i="1"/>
  <c r="R8663" i="1"/>
  <c r="P8663" i="1"/>
  <c r="S8659" i="1"/>
  <c r="R8659" i="1"/>
  <c r="P8659" i="1"/>
  <c r="S8655" i="1"/>
  <c r="R8655" i="1"/>
  <c r="P8655" i="1"/>
  <c r="S8651" i="1"/>
  <c r="R8651" i="1"/>
  <c r="P8651" i="1"/>
  <c r="S8647" i="1"/>
  <c r="R8647" i="1"/>
  <c r="P8647" i="1"/>
  <c r="S8643" i="1"/>
  <c r="R8643" i="1"/>
  <c r="P8643" i="1"/>
  <c r="S8639" i="1"/>
  <c r="R8639" i="1"/>
  <c r="P8639" i="1"/>
  <c r="R8635" i="1"/>
  <c r="P8635" i="1"/>
  <c r="S8635" i="1"/>
  <c r="S8631" i="1"/>
  <c r="R8631" i="1"/>
  <c r="P8631" i="1"/>
  <c r="S8627" i="1"/>
  <c r="R8627" i="1"/>
  <c r="P8627" i="1"/>
  <c r="S8623" i="1"/>
  <c r="R8623" i="1"/>
  <c r="P8623" i="1"/>
  <c r="R8619" i="1"/>
  <c r="S8619" i="1"/>
  <c r="P8619" i="1"/>
  <c r="S8615" i="1"/>
  <c r="R8615" i="1"/>
  <c r="P8615" i="1"/>
  <c r="S8611" i="1"/>
  <c r="R8611" i="1"/>
  <c r="P8611" i="1"/>
  <c r="S8607" i="1"/>
  <c r="R8607" i="1"/>
  <c r="P8607" i="1"/>
  <c r="R8603" i="1"/>
  <c r="S8603" i="1"/>
  <c r="P8603" i="1"/>
  <c r="S8599" i="1"/>
  <c r="R8599" i="1"/>
  <c r="P8599" i="1"/>
  <c r="S8595" i="1"/>
  <c r="R8595" i="1"/>
  <c r="P8595" i="1"/>
  <c r="S8591" i="1"/>
  <c r="R8591" i="1"/>
  <c r="P8591" i="1"/>
  <c r="S8587" i="1"/>
  <c r="R8587" i="1"/>
  <c r="P8587" i="1"/>
  <c r="S8583" i="1"/>
  <c r="R8583" i="1"/>
  <c r="P8583" i="1"/>
  <c r="S8579" i="1"/>
  <c r="R8579" i="1"/>
  <c r="P8579" i="1"/>
  <c r="S8575" i="1"/>
  <c r="R8575" i="1"/>
  <c r="P8575" i="1"/>
  <c r="R8571" i="1"/>
  <c r="S8571" i="1"/>
  <c r="P8571" i="1"/>
  <c r="S8567" i="1"/>
  <c r="R8567" i="1"/>
  <c r="P8567" i="1"/>
  <c r="S8563" i="1"/>
  <c r="R8563" i="1"/>
  <c r="P8563" i="1"/>
  <c r="S8559" i="1"/>
  <c r="R8559" i="1"/>
  <c r="P8559" i="1"/>
  <c r="S8555" i="1"/>
  <c r="R8555" i="1"/>
  <c r="P8555" i="1"/>
  <c r="S8551" i="1"/>
  <c r="R8551" i="1"/>
  <c r="P8551" i="1"/>
  <c r="S8547" i="1"/>
  <c r="R8547" i="1"/>
  <c r="P8547" i="1"/>
  <c r="S8543" i="1"/>
  <c r="R8543" i="1"/>
  <c r="P8543" i="1"/>
  <c r="S8539" i="1"/>
  <c r="R8539" i="1"/>
  <c r="P8539" i="1"/>
  <c r="S8535" i="1"/>
  <c r="R8535" i="1"/>
  <c r="P8535" i="1"/>
  <c r="S8531" i="1"/>
  <c r="R8531" i="1"/>
  <c r="P8531" i="1"/>
  <c r="S8527" i="1"/>
  <c r="R8527" i="1"/>
  <c r="P8527" i="1"/>
  <c r="S8523" i="1"/>
  <c r="R8523" i="1"/>
  <c r="P8523" i="1"/>
  <c r="S8519" i="1"/>
  <c r="R8519" i="1"/>
  <c r="P8519" i="1"/>
  <c r="S8515" i="1"/>
  <c r="R8515" i="1"/>
  <c r="P8515" i="1"/>
  <c r="S8511" i="1"/>
  <c r="R8511" i="1"/>
  <c r="P8511" i="1"/>
  <c r="S8507" i="1"/>
  <c r="R8507" i="1"/>
  <c r="P8507" i="1"/>
  <c r="S8503" i="1"/>
  <c r="R8503" i="1"/>
  <c r="P8503" i="1"/>
  <c r="S8499" i="1"/>
  <c r="R8499" i="1"/>
  <c r="P8499" i="1"/>
  <c r="S8495" i="1"/>
  <c r="R8495" i="1"/>
  <c r="P8495" i="1"/>
  <c r="S8491" i="1"/>
  <c r="R8491" i="1"/>
  <c r="P8491" i="1"/>
  <c r="S8487" i="1"/>
  <c r="R8487" i="1"/>
  <c r="P8487" i="1"/>
  <c r="S8483" i="1"/>
  <c r="R8483" i="1"/>
  <c r="P8483" i="1"/>
  <c r="S8479" i="1"/>
  <c r="R8479" i="1"/>
  <c r="P8479" i="1"/>
  <c r="S8475" i="1"/>
  <c r="R8475" i="1"/>
  <c r="P8475" i="1"/>
  <c r="S8471" i="1"/>
  <c r="R8471" i="1"/>
  <c r="P8471" i="1"/>
  <c r="S8467" i="1"/>
  <c r="R8467" i="1"/>
  <c r="P8467" i="1"/>
  <c r="S8463" i="1"/>
  <c r="R8463" i="1"/>
  <c r="P8463" i="1"/>
  <c r="S8459" i="1"/>
  <c r="R8459" i="1"/>
  <c r="P8459" i="1"/>
  <c r="S8455" i="1"/>
  <c r="R8455" i="1"/>
  <c r="P8455" i="1"/>
  <c r="S8451" i="1"/>
  <c r="R8451" i="1"/>
  <c r="P8451" i="1"/>
  <c r="S8447" i="1"/>
  <c r="R8447" i="1"/>
  <c r="P8447" i="1"/>
  <c r="S8443" i="1"/>
  <c r="R8443" i="1"/>
  <c r="P8443" i="1"/>
  <c r="S8439" i="1"/>
  <c r="R8439" i="1"/>
  <c r="P8439" i="1"/>
  <c r="S8435" i="1"/>
  <c r="R8435" i="1"/>
  <c r="P8435" i="1"/>
  <c r="S8431" i="1"/>
  <c r="R8431" i="1"/>
  <c r="P8431" i="1"/>
  <c r="S8427" i="1"/>
  <c r="R8427" i="1"/>
  <c r="P8427" i="1"/>
  <c r="S8423" i="1"/>
  <c r="R8423" i="1"/>
  <c r="P8423" i="1"/>
  <c r="S8419" i="1"/>
  <c r="R8419" i="1"/>
  <c r="P8419" i="1"/>
  <c r="S8415" i="1"/>
  <c r="R8415" i="1"/>
  <c r="P8415" i="1"/>
  <c r="S8411" i="1"/>
  <c r="R8411" i="1"/>
  <c r="P8411" i="1"/>
  <c r="S8407" i="1"/>
  <c r="R8407" i="1"/>
  <c r="P8407" i="1"/>
  <c r="S8403" i="1"/>
  <c r="R8403" i="1"/>
  <c r="P8403" i="1"/>
  <c r="S8399" i="1"/>
  <c r="R8399" i="1"/>
  <c r="P8399" i="1"/>
  <c r="S8395" i="1"/>
  <c r="R8395" i="1"/>
  <c r="P8395" i="1"/>
  <c r="S8391" i="1"/>
  <c r="R8391" i="1"/>
  <c r="P8391" i="1"/>
  <c r="S8387" i="1"/>
  <c r="R8387" i="1"/>
  <c r="P8387" i="1"/>
  <c r="S8383" i="1"/>
  <c r="R8383" i="1"/>
  <c r="P8383" i="1"/>
  <c r="S8379" i="1"/>
  <c r="R8379" i="1"/>
  <c r="P8379" i="1"/>
  <c r="S8375" i="1"/>
  <c r="R8375" i="1"/>
  <c r="P8375" i="1"/>
  <c r="S8371" i="1"/>
  <c r="R8371" i="1"/>
  <c r="P8371" i="1"/>
  <c r="S8367" i="1"/>
  <c r="R8367" i="1"/>
  <c r="P8367" i="1"/>
  <c r="S8363" i="1"/>
  <c r="R8363" i="1"/>
  <c r="P8363" i="1"/>
  <c r="S8359" i="1"/>
  <c r="R8359" i="1"/>
  <c r="P8359" i="1"/>
  <c r="S8355" i="1"/>
  <c r="R8355" i="1"/>
  <c r="P8355" i="1"/>
  <c r="S8351" i="1"/>
  <c r="R8351" i="1"/>
  <c r="P8351" i="1"/>
  <c r="S8347" i="1"/>
  <c r="R8347" i="1"/>
  <c r="P8347" i="1"/>
  <c r="S8343" i="1"/>
  <c r="R8343" i="1"/>
  <c r="P8343" i="1"/>
  <c r="S8339" i="1"/>
  <c r="R8339" i="1"/>
  <c r="P8339" i="1"/>
  <c r="S8335" i="1"/>
  <c r="R8335" i="1"/>
  <c r="P8335" i="1"/>
  <c r="S8331" i="1"/>
  <c r="R8331" i="1"/>
  <c r="P8331" i="1"/>
  <c r="S8327" i="1"/>
  <c r="R8327" i="1"/>
  <c r="P8327" i="1"/>
  <c r="S8323" i="1"/>
  <c r="R8323" i="1"/>
  <c r="P8323" i="1"/>
  <c r="S8319" i="1"/>
  <c r="R8319" i="1"/>
  <c r="P8319" i="1"/>
  <c r="S8315" i="1"/>
  <c r="P8315" i="1"/>
  <c r="R8315" i="1"/>
  <c r="S8311" i="1"/>
  <c r="R8311" i="1"/>
  <c r="P8311" i="1"/>
  <c r="S8307" i="1"/>
  <c r="R8307" i="1"/>
  <c r="P8307" i="1"/>
  <c r="S8303" i="1"/>
  <c r="R8303" i="1"/>
  <c r="P8303" i="1"/>
  <c r="S8299" i="1"/>
  <c r="R8299" i="1"/>
  <c r="P8299" i="1"/>
  <c r="S8295" i="1"/>
  <c r="R8295" i="1"/>
  <c r="P8295" i="1"/>
  <c r="S8291" i="1"/>
  <c r="R8291" i="1"/>
  <c r="P8291" i="1"/>
  <c r="S8287" i="1"/>
  <c r="R8287" i="1"/>
  <c r="P8287" i="1"/>
  <c r="S8283" i="1"/>
  <c r="R8283" i="1"/>
  <c r="P8283" i="1"/>
  <c r="S8279" i="1"/>
  <c r="R8279" i="1"/>
  <c r="P8279" i="1"/>
  <c r="S8275" i="1"/>
  <c r="R8275" i="1"/>
  <c r="P8275" i="1"/>
  <c r="S8271" i="1"/>
  <c r="R8271" i="1"/>
  <c r="P8271" i="1"/>
  <c r="S8267" i="1"/>
  <c r="R8267" i="1"/>
  <c r="P8267" i="1"/>
  <c r="S8263" i="1"/>
  <c r="R8263" i="1"/>
  <c r="P8263" i="1"/>
  <c r="S8259" i="1"/>
  <c r="R8259" i="1"/>
  <c r="P8259" i="1"/>
  <c r="S8255" i="1"/>
  <c r="R8255" i="1"/>
  <c r="P8255" i="1"/>
  <c r="S8251" i="1"/>
  <c r="P8251" i="1"/>
  <c r="R8251" i="1"/>
  <c r="S8247" i="1"/>
  <c r="R8247" i="1"/>
  <c r="P8247" i="1"/>
  <c r="S8243" i="1"/>
  <c r="R8243" i="1"/>
  <c r="P8243" i="1"/>
  <c r="S8239" i="1"/>
  <c r="R8239" i="1"/>
  <c r="P8239" i="1"/>
  <c r="S8235" i="1"/>
  <c r="R8235" i="1"/>
  <c r="P8235" i="1"/>
  <c r="S8231" i="1"/>
  <c r="R8231" i="1"/>
  <c r="P8231" i="1"/>
  <c r="S8227" i="1"/>
  <c r="R8227" i="1"/>
  <c r="P8227" i="1"/>
  <c r="S8223" i="1"/>
  <c r="R8223" i="1"/>
  <c r="P8223" i="1"/>
  <c r="S8219" i="1"/>
  <c r="R8219" i="1"/>
  <c r="P8219" i="1"/>
  <c r="S8215" i="1"/>
  <c r="R8215" i="1"/>
  <c r="P8215" i="1"/>
  <c r="S8211" i="1"/>
  <c r="R8211" i="1"/>
  <c r="P8211" i="1"/>
  <c r="S8207" i="1"/>
  <c r="R8207" i="1"/>
  <c r="P8207" i="1"/>
  <c r="S8203" i="1"/>
  <c r="R8203" i="1"/>
  <c r="P8203" i="1"/>
  <c r="S8199" i="1"/>
  <c r="R8199" i="1"/>
  <c r="P8199" i="1"/>
  <c r="S8195" i="1"/>
  <c r="R8195" i="1"/>
  <c r="P8195" i="1"/>
  <c r="S8191" i="1"/>
  <c r="R8191" i="1"/>
  <c r="P8191" i="1"/>
  <c r="S8187" i="1"/>
  <c r="R8187" i="1"/>
  <c r="P8187" i="1"/>
  <c r="S8183" i="1"/>
  <c r="R8183" i="1"/>
  <c r="P8183" i="1"/>
  <c r="S8179" i="1"/>
  <c r="R8179" i="1"/>
  <c r="P8179" i="1"/>
  <c r="S8175" i="1"/>
  <c r="R8175" i="1"/>
  <c r="P8175" i="1"/>
  <c r="S8171" i="1"/>
  <c r="R8171" i="1"/>
  <c r="P8171" i="1"/>
  <c r="S8167" i="1"/>
  <c r="R8167" i="1"/>
  <c r="P8167" i="1"/>
  <c r="S8163" i="1"/>
  <c r="R8163" i="1"/>
  <c r="P8163" i="1"/>
  <c r="S8159" i="1"/>
  <c r="R8159" i="1"/>
  <c r="P8159" i="1"/>
  <c r="S8155" i="1"/>
  <c r="R8155" i="1"/>
  <c r="P8155" i="1"/>
  <c r="S8151" i="1"/>
  <c r="R8151" i="1"/>
  <c r="P8151" i="1"/>
  <c r="S8147" i="1"/>
  <c r="R8147" i="1"/>
  <c r="P8147" i="1"/>
  <c r="S8143" i="1"/>
  <c r="R8143" i="1"/>
  <c r="P8143" i="1"/>
  <c r="S8139" i="1"/>
  <c r="R8139" i="1"/>
  <c r="P8139" i="1"/>
  <c r="S8135" i="1"/>
  <c r="R8135" i="1"/>
  <c r="P8135" i="1"/>
  <c r="S8131" i="1"/>
  <c r="R8131" i="1"/>
  <c r="P8131" i="1"/>
  <c r="S8127" i="1"/>
  <c r="R8127" i="1"/>
  <c r="P8127" i="1"/>
  <c r="S8123" i="1"/>
  <c r="R8123" i="1"/>
  <c r="P8123" i="1"/>
  <c r="S8119" i="1"/>
  <c r="R8119" i="1"/>
  <c r="P8119" i="1"/>
  <c r="S8115" i="1"/>
  <c r="R8115" i="1"/>
  <c r="P8115" i="1"/>
  <c r="S8111" i="1"/>
  <c r="R8111" i="1"/>
  <c r="P8111" i="1"/>
  <c r="S8107" i="1"/>
  <c r="R8107" i="1"/>
  <c r="P8107" i="1"/>
  <c r="S8103" i="1"/>
  <c r="R8103" i="1"/>
  <c r="P8103" i="1"/>
  <c r="S8099" i="1"/>
  <c r="R8099" i="1"/>
  <c r="P8099" i="1"/>
  <c r="S8095" i="1"/>
  <c r="R8095" i="1"/>
  <c r="P8095" i="1"/>
  <c r="S8091" i="1"/>
  <c r="R8091" i="1"/>
  <c r="P8091" i="1"/>
  <c r="S8087" i="1"/>
  <c r="R8087" i="1"/>
  <c r="P8087" i="1"/>
  <c r="S8083" i="1"/>
  <c r="R8083" i="1"/>
  <c r="P8083" i="1"/>
  <c r="N9" i="1"/>
  <c r="S9" i="1"/>
  <c r="R9" i="1"/>
  <c r="P9" i="1"/>
  <c r="N409" i="1"/>
  <c r="S409" i="1"/>
  <c r="R409" i="1"/>
  <c r="P409" i="1"/>
  <c r="N397" i="1"/>
  <c r="S397" i="1"/>
  <c r="R397" i="1"/>
  <c r="P397" i="1"/>
  <c r="N385" i="1"/>
  <c r="S385" i="1"/>
  <c r="R385" i="1"/>
  <c r="P385" i="1"/>
  <c r="N373" i="1"/>
  <c r="S373" i="1"/>
  <c r="R373" i="1"/>
  <c r="P373" i="1"/>
  <c r="N361" i="1"/>
  <c r="S361" i="1"/>
  <c r="R361" i="1"/>
  <c r="P361" i="1"/>
  <c r="N345" i="1"/>
  <c r="S345" i="1"/>
  <c r="R345" i="1"/>
  <c r="P345" i="1"/>
  <c r="N333" i="1"/>
  <c r="S333" i="1"/>
  <c r="R333" i="1"/>
  <c r="P333" i="1"/>
  <c r="N321" i="1"/>
  <c r="S321" i="1"/>
  <c r="R321" i="1"/>
  <c r="P321" i="1"/>
  <c r="N309" i="1"/>
  <c r="S309" i="1"/>
  <c r="R309" i="1"/>
  <c r="P309" i="1"/>
  <c r="N293" i="1"/>
  <c r="S293" i="1"/>
  <c r="R293" i="1"/>
  <c r="P293" i="1"/>
  <c r="N281" i="1"/>
  <c r="S281" i="1"/>
  <c r="R281" i="1"/>
  <c r="P281" i="1"/>
  <c r="N269" i="1"/>
  <c r="S269" i="1"/>
  <c r="R269" i="1"/>
  <c r="P269" i="1"/>
  <c r="N257" i="1"/>
  <c r="S257" i="1"/>
  <c r="R257" i="1"/>
  <c r="P257" i="1"/>
  <c r="N241" i="1"/>
  <c r="S241" i="1"/>
  <c r="R241" i="1"/>
  <c r="P241" i="1"/>
  <c r="N229" i="1"/>
  <c r="S229" i="1"/>
  <c r="R229" i="1"/>
  <c r="P229" i="1"/>
  <c r="N213" i="1"/>
  <c r="S213" i="1"/>
  <c r="R213" i="1"/>
  <c r="P213" i="1"/>
  <c r="N201" i="1"/>
  <c r="S201" i="1"/>
  <c r="R201" i="1"/>
  <c r="P201" i="1"/>
  <c r="N189" i="1"/>
  <c r="S189" i="1"/>
  <c r="R189" i="1"/>
  <c r="P189" i="1"/>
  <c r="N177" i="1"/>
  <c r="S177" i="1"/>
  <c r="R177" i="1"/>
  <c r="P177" i="1"/>
  <c r="N165" i="1"/>
  <c r="S165" i="1"/>
  <c r="R165" i="1"/>
  <c r="P165" i="1"/>
  <c r="N149" i="1"/>
  <c r="S149" i="1"/>
  <c r="R149" i="1"/>
  <c r="P149" i="1"/>
  <c r="N133" i="1"/>
  <c r="S133" i="1"/>
  <c r="R133" i="1"/>
  <c r="P133" i="1"/>
  <c r="N121" i="1"/>
  <c r="S121" i="1"/>
  <c r="R121" i="1"/>
  <c r="P121" i="1"/>
  <c r="N109" i="1"/>
  <c r="S109" i="1"/>
  <c r="R109" i="1"/>
  <c r="P109" i="1"/>
  <c r="N97" i="1"/>
  <c r="S97" i="1"/>
  <c r="R97" i="1"/>
  <c r="P97" i="1"/>
  <c r="N85" i="1"/>
  <c r="S85" i="1"/>
  <c r="R85" i="1"/>
  <c r="P85" i="1"/>
  <c r="N69" i="1"/>
  <c r="S69" i="1"/>
  <c r="R69" i="1"/>
  <c r="P69" i="1"/>
  <c r="N57" i="1"/>
  <c r="S57" i="1"/>
  <c r="R57" i="1"/>
  <c r="P57" i="1"/>
  <c r="N45" i="1"/>
  <c r="S45" i="1"/>
  <c r="R45" i="1"/>
  <c r="P45" i="1"/>
  <c r="N33" i="1"/>
  <c r="S33" i="1"/>
  <c r="R33" i="1"/>
  <c r="P33" i="1"/>
  <c r="N21" i="1"/>
  <c r="S21" i="1"/>
  <c r="R21" i="1"/>
  <c r="P21" i="1"/>
  <c r="N1601" i="1"/>
  <c r="S1601" i="1"/>
  <c r="R1601" i="1"/>
  <c r="P1601" i="1"/>
  <c r="N1589" i="1"/>
  <c r="S1589" i="1"/>
  <c r="R1589" i="1"/>
  <c r="P1589" i="1"/>
  <c r="N1577" i="1"/>
  <c r="S1577" i="1"/>
  <c r="R1577" i="1"/>
  <c r="P1577" i="1"/>
  <c r="N1557" i="1"/>
  <c r="S1557" i="1"/>
  <c r="R1557" i="1"/>
  <c r="P1557" i="1"/>
  <c r="N1545" i="1"/>
  <c r="S1545" i="1"/>
  <c r="R1545" i="1"/>
  <c r="P1545" i="1"/>
  <c r="N1533" i="1"/>
  <c r="S1533" i="1"/>
  <c r="R1533" i="1"/>
  <c r="P1533" i="1"/>
  <c r="N1521" i="1"/>
  <c r="S1521" i="1"/>
  <c r="R1521" i="1"/>
  <c r="P1521" i="1"/>
  <c r="N1509" i="1"/>
  <c r="S1509" i="1"/>
  <c r="R1509" i="1"/>
  <c r="P1509" i="1"/>
  <c r="N1497" i="1"/>
  <c r="S1497" i="1"/>
  <c r="R1497" i="1"/>
  <c r="P1497" i="1"/>
  <c r="N1485" i="1"/>
  <c r="S1485" i="1"/>
  <c r="R1485" i="1"/>
  <c r="P1485" i="1"/>
  <c r="N1469" i="1"/>
  <c r="S1469" i="1"/>
  <c r="R1469" i="1"/>
  <c r="P1469" i="1"/>
  <c r="N1457" i="1"/>
  <c r="S1457" i="1"/>
  <c r="R1457" i="1"/>
  <c r="P1457" i="1"/>
  <c r="N1445" i="1"/>
  <c r="S1445" i="1"/>
  <c r="R1445" i="1"/>
  <c r="P1445" i="1"/>
  <c r="N1433" i="1"/>
  <c r="S1433" i="1"/>
  <c r="R1433" i="1"/>
  <c r="P1433" i="1"/>
  <c r="N1417" i="1"/>
  <c r="S1417" i="1"/>
  <c r="R1417" i="1"/>
  <c r="P1417" i="1"/>
  <c r="N1405" i="1"/>
  <c r="S1405" i="1"/>
  <c r="R1405" i="1"/>
  <c r="P1405" i="1"/>
  <c r="N1393" i="1"/>
  <c r="S1393" i="1"/>
  <c r="R1393" i="1"/>
  <c r="P1393" i="1"/>
  <c r="N1381" i="1"/>
  <c r="S1381" i="1"/>
  <c r="R1381" i="1"/>
  <c r="P1381" i="1"/>
  <c r="N1369" i="1"/>
  <c r="S1369" i="1"/>
  <c r="R1369" i="1"/>
  <c r="P1369" i="1"/>
  <c r="N1357" i="1"/>
  <c r="S1357" i="1"/>
  <c r="R1357" i="1"/>
  <c r="P1357" i="1"/>
  <c r="N1345" i="1"/>
  <c r="S1345" i="1"/>
  <c r="R1345" i="1"/>
  <c r="P1345" i="1"/>
  <c r="N1333" i="1"/>
  <c r="S1333" i="1"/>
  <c r="R1333" i="1"/>
  <c r="P1333" i="1"/>
  <c r="N1321" i="1"/>
  <c r="S1321" i="1"/>
  <c r="R1321" i="1"/>
  <c r="P1321" i="1"/>
  <c r="N1305" i="1"/>
  <c r="S1305" i="1"/>
  <c r="R1305" i="1"/>
  <c r="P1305" i="1"/>
  <c r="N1293" i="1"/>
  <c r="S1293" i="1"/>
  <c r="R1293" i="1"/>
  <c r="P1293" i="1"/>
  <c r="N1281" i="1"/>
  <c r="S1281" i="1"/>
  <c r="R1281" i="1"/>
  <c r="P1281" i="1"/>
  <c r="N1269" i="1"/>
  <c r="S1269" i="1"/>
  <c r="R1269" i="1"/>
  <c r="P1269" i="1"/>
  <c r="N1257" i="1"/>
  <c r="S1257" i="1"/>
  <c r="R1257" i="1"/>
  <c r="P1257" i="1"/>
  <c r="N1245" i="1"/>
  <c r="S1245" i="1"/>
  <c r="R1245" i="1"/>
  <c r="P1245" i="1"/>
  <c r="N1233" i="1"/>
  <c r="S1233" i="1"/>
  <c r="R1233" i="1"/>
  <c r="P1233" i="1"/>
  <c r="N1221" i="1"/>
  <c r="S1221" i="1"/>
  <c r="R1221" i="1"/>
  <c r="P1221" i="1"/>
  <c r="N1201" i="1"/>
  <c r="S1201" i="1"/>
  <c r="R1201" i="1"/>
  <c r="P1201" i="1"/>
  <c r="N1189" i="1"/>
  <c r="S1189" i="1"/>
  <c r="R1189" i="1"/>
  <c r="P1189" i="1"/>
  <c r="N1177" i="1"/>
  <c r="S1177" i="1"/>
  <c r="R1177" i="1"/>
  <c r="P1177" i="1"/>
  <c r="N1165" i="1"/>
  <c r="S1165" i="1"/>
  <c r="R1165" i="1"/>
  <c r="P1165" i="1"/>
  <c r="N1153" i="1"/>
  <c r="S1153" i="1"/>
  <c r="R1153" i="1"/>
  <c r="P1153" i="1"/>
  <c r="N1141" i="1"/>
  <c r="S1141" i="1"/>
  <c r="R1141" i="1"/>
  <c r="P1141" i="1"/>
  <c r="N1129" i="1"/>
  <c r="S1129" i="1"/>
  <c r="R1129" i="1"/>
  <c r="P1129" i="1"/>
  <c r="N1113" i="1"/>
  <c r="S1113" i="1"/>
  <c r="R1113" i="1"/>
  <c r="P1113" i="1"/>
  <c r="N1101" i="1"/>
  <c r="S1101" i="1"/>
  <c r="R1101" i="1"/>
  <c r="P1101" i="1"/>
  <c r="N1089" i="1"/>
  <c r="S1089" i="1"/>
  <c r="R1089" i="1"/>
  <c r="P1089" i="1"/>
  <c r="N1077" i="1"/>
  <c r="S1077" i="1"/>
  <c r="R1077" i="1"/>
  <c r="P1077" i="1"/>
  <c r="N1065" i="1"/>
  <c r="S1065" i="1"/>
  <c r="R1065" i="1"/>
  <c r="P1065" i="1"/>
  <c r="N1049" i="1"/>
  <c r="S1049" i="1"/>
  <c r="R1049" i="1"/>
  <c r="P1049" i="1"/>
  <c r="N1033" i="1"/>
  <c r="S1033" i="1"/>
  <c r="R1033" i="1"/>
  <c r="P1033" i="1"/>
  <c r="N1021" i="1"/>
  <c r="S1021" i="1"/>
  <c r="R1021" i="1"/>
  <c r="P1021" i="1"/>
  <c r="N1005" i="1"/>
  <c r="S1005" i="1"/>
  <c r="R1005" i="1"/>
  <c r="P1005" i="1"/>
  <c r="N993" i="1"/>
  <c r="S993" i="1"/>
  <c r="R993" i="1"/>
  <c r="P993" i="1"/>
  <c r="N977" i="1"/>
  <c r="S977" i="1"/>
  <c r="R977" i="1"/>
  <c r="P977" i="1"/>
  <c r="N965" i="1"/>
  <c r="S965" i="1"/>
  <c r="R965" i="1"/>
  <c r="P965" i="1"/>
  <c r="N953" i="1"/>
  <c r="S953" i="1"/>
  <c r="R953" i="1"/>
  <c r="P953" i="1"/>
  <c r="N933" i="1"/>
  <c r="S933" i="1"/>
  <c r="R933" i="1"/>
  <c r="P933" i="1"/>
  <c r="N921" i="1"/>
  <c r="S921" i="1"/>
  <c r="R921" i="1"/>
  <c r="P921" i="1"/>
  <c r="N909" i="1"/>
  <c r="S909" i="1"/>
  <c r="R909" i="1"/>
  <c r="P909" i="1"/>
  <c r="N897" i="1"/>
  <c r="S897" i="1"/>
  <c r="R897" i="1"/>
  <c r="P897" i="1"/>
  <c r="N885" i="1"/>
  <c r="S885" i="1"/>
  <c r="R885" i="1"/>
  <c r="P885" i="1"/>
  <c r="N869" i="1"/>
  <c r="S869" i="1"/>
  <c r="R869" i="1"/>
  <c r="P869" i="1"/>
  <c r="N857" i="1"/>
  <c r="S857" i="1"/>
  <c r="R857" i="1"/>
  <c r="P857" i="1"/>
  <c r="N845" i="1"/>
  <c r="S845" i="1"/>
  <c r="R845" i="1"/>
  <c r="P845" i="1"/>
  <c r="N833" i="1"/>
  <c r="S833" i="1"/>
  <c r="R833" i="1"/>
  <c r="P833" i="1"/>
  <c r="N821" i="1"/>
  <c r="S821" i="1"/>
  <c r="R821" i="1"/>
  <c r="P821" i="1"/>
  <c r="N805" i="1"/>
  <c r="S805" i="1"/>
  <c r="R805" i="1"/>
  <c r="P805" i="1"/>
  <c r="N793" i="1"/>
  <c r="S793" i="1"/>
  <c r="R793" i="1"/>
  <c r="P793" i="1"/>
  <c r="N781" i="1"/>
  <c r="S781" i="1"/>
  <c r="R781" i="1"/>
  <c r="P781" i="1"/>
  <c r="N769" i="1"/>
  <c r="S769" i="1"/>
  <c r="R769" i="1"/>
  <c r="P769" i="1"/>
  <c r="N757" i="1"/>
  <c r="S757" i="1"/>
  <c r="R757" i="1"/>
  <c r="P757" i="1"/>
  <c r="N745" i="1"/>
  <c r="S745" i="1"/>
  <c r="R745" i="1"/>
  <c r="P745" i="1"/>
  <c r="N733" i="1"/>
  <c r="S733" i="1"/>
  <c r="R733" i="1"/>
  <c r="P733" i="1"/>
  <c r="N721" i="1"/>
  <c r="S721" i="1"/>
  <c r="R721" i="1"/>
  <c r="P721" i="1"/>
  <c r="N709" i="1"/>
  <c r="S709" i="1"/>
  <c r="R709" i="1"/>
  <c r="P709" i="1"/>
  <c r="N689" i="1"/>
  <c r="S689" i="1"/>
  <c r="R689" i="1"/>
  <c r="P689" i="1"/>
  <c r="N677" i="1"/>
  <c r="S677" i="1"/>
  <c r="R677" i="1"/>
  <c r="P677" i="1"/>
  <c r="N665" i="1"/>
  <c r="S665" i="1"/>
  <c r="R665" i="1"/>
  <c r="P665" i="1"/>
  <c r="N653" i="1"/>
  <c r="S653" i="1"/>
  <c r="R653" i="1"/>
  <c r="P653" i="1"/>
  <c r="N641" i="1"/>
  <c r="S641" i="1"/>
  <c r="R641" i="1"/>
  <c r="P641" i="1"/>
  <c r="N629" i="1"/>
  <c r="S629" i="1"/>
  <c r="R629" i="1"/>
  <c r="P629" i="1"/>
  <c r="N617" i="1"/>
  <c r="S617" i="1"/>
  <c r="R617" i="1"/>
  <c r="P617" i="1"/>
  <c r="N601" i="1"/>
  <c r="S601" i="1"/>
  <c r="R601" i="1"/>
  <c r="P601" i="1"/>
  <c r="N585" i="1"/>
  <c r="S585" i="1"/>
  <c r="R585" i="1"/>
  <c r="P585" i="1"/>
  <c r="N573" i="1"/>
  <c r="S573" i="1"/>
  <c r="R573" i="1"/>
  <c r="P573" i="1"/>
  <c r="N561" i="1"/>
  <c r="S561" i="1"/>
  <c r="R561" i="1"/>
  <c r="P561" i="1"/>
  <c r="N545" i="1"/>
  <c r="S545" i="1"/>
  <c r="R545" i="1"/>
  <c r="P545" i="1"/>
  <c r="N533" i="1"/>
  <c r="S533" i="1"/>
  <c r="R533" i="1"/>
  <c r="P533" i="1"/>
  <c r="N517" i="1"/>
  <c r="S517" i="1"/>
  <c r="R517" i="1"/>
  <c r="P517" i="1"/>
  <c r="N505" i="1"/>
  <c r="S505" i="1"/>
  <c r="R505" i="1"/>
  <c r="P505" i="1"/>
  <c r="N489" i="1"/>
  <c r="S489" i="1"/>
  <c r="R489" i="1"/>
  <c r="P489" i="1"/>
  <c r="N477" i="1"/>
  <c r="S477" i="1"/>
  <c r="R477" i="1"/>
  <c r="P477" i="1"/>
  <c r="N465" i="1"/>
  <c r="S465" i="1"/>
  <c r="R465" i="1"/>
  <c r="P465" i="1"/>
  <c r="N453" i="1"/>
  <c r="S453" i="1"/>
  <c r="R453" i="1"/>
  <c r="P453" i="1"/>
  <c r="N441" i="1"/>
  <c r="S441" i="1"/>
  <c r="R441" i="1"/>
  <c r="P441" i="1"/>
  <c r="N429" i="1"/>
  <c r="S429" i="1"/>
  <c r="R429" i="1"/>
  <c r="P429" i="1"/>
  <c r="N8760" i="1"/>
  <c r="S8760" i="1"/>
  <c r="R8760" i="1"/>
  <c r="P8760" i="1"/>
  <c r="N8748" i="1"/>
  <c r="S8748" i="1"/>
  <c r="R8748" i="1"/>
  <c r="P8748" i="1"/>
  <c r="N8736" i="1"/>
  <c r="S8736" i="1"/>
  <c r="R8736" i="1"/>
  <c r="P8736" i="1"/>
  <c r="N8724" i="1"/>
  <c r="S8724" i="1"/>
  <c r="R8724" i="1"/>
  <c r="P8724" i="1"/>
  <c r="N8712" i="1"/>
  <c r="S8712" i="1"/>
  <c r="R8712" i="1"/>
  <c r="P8712" i="1"/>
  <c r="N8700" i="1"/>
  <c r="S8700" i="1"/>
  <c r="R8700" i="1"/>
  <c r="P8700" i="1"/>
  <c r="N8688" i="1"/>
  <c r="S8688" i="1"/>
  <c r="R8688" i="1"/>
  <c r="P8688" i="1"/>
  <c r="N8676" i="1"/>
  <c r="S8676" i="1"/>
  <c r="R8676" i="1"/>
  <c r="P8676" i="1"/>
  <c r="N8664" i="1"/>
  <c r="S8664" i="1"/>
  <c r="R8664" i="1"/>
  <c r="P8664" i="1"/>
  <c r="N8644" i="1"/>
  <c r="S8644" i="1"/>
  <c r="R8644" i="1"/>
  <c r="P8644" i="1"/>
  <c r="N8632" i="1"/>
  <c r="S8632" i="1"/>
  <c r="R8632" i="1"/>
  <c r="P8632" i="1"/>
  <c r="N8620" i="1"/>
  <c r="S8620" i="1"/>
  <c r="R8620" i="1"/>
  <c r="P8620" i="1"/>
  <c r="N8604" i="1"/>
  <c r="S8604" i="1"/>
  <c r="R8604" i="1"/>
  <c r="P8604" i="1"/>
  <c r="N8592" i="1"/>
  <c r="S8592" i="1"/>
  <c r="R8592" i="1"/>
  <c r="P8592" i="1"/>
  <c r="N8576" i="1"/>
  <c r="S8576" i="1"/>
  <c r="R8576" i="1"/>
  <c r="P8576" i="1"/>
  <c r="N8560" i="1"/>
  <c r="S8560" i="1"/>
  <c r="R8560" i="1"/>
  <c r="P8560" i="1"/>
  <c r="N8548" i="1"/>
  <c r="S8548" i="1"/>
  <c r="R8548" i="1"/>
  <c r="P8548" i="1"/>
  <c r="N8536" i="1"/>
  <c r="S8536" i="1"/>
  <c r="R8536" i="1"/>
  <c r="P8536" i="1"/>
  <c r="N8524" i="1"/>
  <c r="S8524" i="1"/>
  <c r="R8524" i="1"/>
  <c r="P8524" i="1"/>
  <c r="N8512" i="1"/>
  <c r="S8512" i="1"/>
  <c r="R8512" i="1"/>
  <c r="P8512" i="1"/>
  <c r="N8500" i="1"/>
  <c r="S8500" i="1"/>
  <c r="R8500" i="1"/>
  <c r="P8500" i="1"/>
  <c r="N8488" i="1"/>
  <c r="S8488" i="1"/>
  <c r="R8488" i="1"/>
  <c r="P8488" i="1"/>
  <c r="N8476" i="1"/>
  <c r="S8476" i="1"/>
  <c r="R8476" i="1"/>
  <c r="P8476" i="1"/>
  <c r="N8464" i="1"/>
  <c r="S8464" i="1"/>
  <c r="R8464" i="1"/>
  <c r="P8464" i="1"/>
  <c r="N8452" i="1"/>
  <c r="S8452" i="1"/>
  <c r="R8452" i="1"/>
  <c r="P8452" i="1"/>
  <c r="N8440" i="1"/>
  <c r="S8440" i="1"/>
  <c r="R8440" i="1"/>
  <c r="P8440" i="1"/>
  <c r="N8428" i="1"/>
  <c r="S8428" i="1"/>
  <c r="R8428" i="1"/>
  <c r="P8428" i="1"/>
  <c r="N8412" i="1"/>
  <c r="S8412" i="1"/>
  <c r="R8412" i="1"/>
  <c r="P8412" i="1"/>
  <c r="N8400" i="1"/>
  <c r="S8400" i="1"/>
  <c r="R8400" i="1"/>
  <c r="P8400" i="1"/>
  <c r="N8388" i="1"/>
  <c r="S8388" i="1"/>
  <c r="R8388" i="1"/>
  <c r="P8388" i="1"/>
  <c r="N8376" i="1"/>
  <c r="S8376" i="1"/>
  <c r="R8376" i="1"/>
  <c r="P8376" i="1"/>
  <c r="N8364" i="1"/>
  <c r="S8364" i="1"/>
  <c r="R8364" i="1"/>
  <c r="P8364" i="1"/>
  <c r="N8352" i="1"/>
  <c r="S8352" i="1"/>
  <c r="R8352" i="1"/>
  <c r="P8352" i="1"/>
  <c r="N8340" i="1"/>
  <c r="S8340" i="1"/>
  <c r="R8340" i="1"/>
  <c r="P8340" i="1"/>
  <c r="N8328" i="1"/>
  <c r="S8328" i="1"/>
  <c r="R8328" i="1"/>
  <c r="P8328" i="1"/>
  <c r="N8316" i="1"/>
  <c r="S8316" i="1"/>
  <c r="R8316" i="1"/>
  <c r="P8316" i="1"/>
  <c r="N8304" i="1"/>
  <c r="S8304" i="1"/>
  <c r="R8304" i="1"/>
  <c r="P8304" i="1"/>
  <c r="N8292" i="1"/>
  <c r="S8292" i="1"/>
  <c r="R8292" i="1"/>
  <c r="P8292" i="1"/>
  <c r="N8272" i="1"/>
  <c r="S8272" i="1"/>
  <c r="R8272" i="1"/>
  <c r="P8272" i="1"/>
  <c r="N8260" i="1"/>
  <c r="S8260" i="1"/>
  <c r="R8260" i="1"/>
  <c r="P8260" i="1"/>
  <c r="N8248" i="1"/>
  <c r="S8248" i="1"/>
  <c r="R8248" i="1"/>
  <c r="P8248" i="1"/>
  <c r="N8236" i="1"/>
  <c r="S8236" i="1"/>
  <c r="R8236" i="1"/>
  <c r="P8236" i="1"/>
  <c r="N8224" i="1"/>
  <c r="S8224" i="1"/>
  <c r="R8224" i="1"/>
  <c r="P8224" i="1"/>
  <c r="N8212" i="1"/>
  <c r="S8212" i="1"/>
  <c r="R8212" i="1"/>
  <c r="P8212" i="1"/>
  <c r="N8200" i="1"/>
  <c r="S8200" i="1"/>
  <c r="R8200" i="1"/>
  <c r="P8200" i="1"/>
  <c r="N8188" i="1"/>
  <c r="S8188" i="1"/>
  <c r="R8188" i="1"/>
  <c r="P8188" i="1"/>
  <c r="N8176" i="1"/>
  <c r="S8176" i="1"/>
  <c r="R8176" i="1"/>
  <c r="P8176" i="1"/>
  <c r="N8164" i="1"/>
  <c r="S8164" i="1"/>
  <c r="R8164" i="1"/>
  <c r="P8164" i="1"/>
  <c r="N8152" i="1"/>
  <c r="S8152" i="1"/>
  <c r="R8152" i="1"/>
  <c r="P8152" i="1"/>
  <c r="N8136" i="1"/>
  <c r="S8136" i="1"/>
  <c r="R8136" i="1"/>
  <c r="P8136" i="1"/>
  <c r="N8124" i="1"/>
  <c r="S8124" i="1"/>
  <c r="R8124" i="1"/>
  <c r="P8124" i="1"/>
  <c r="N8112" i="1"/>
  <c r="S8112" i="1"/>
  <c r="R8112" i="1"/>
  <c r="P8112" i="1"/>
  <c r="N8100" i="1"/>
  <c r="S8100" i="1"/>
  <c r="R8100" i="1"/>
  <c r="P8100" i="1"/>
  <c r="N8084" i="1"/>
  <c r="S8084" i="1"/>
  <c r="R8084" i="1"/>
  <c r="P8084" i="1"/>
  <c r="N8068" i="1"/>
  <c r="S8068" i="1"/>
  <c r="R8068" i="1"/>
  <c r="P8068" i="1"/>
  <c r="N8056" i="1"/>
  <c r="S8056" i="1"/>
  <c r="R8056" i="1"/>
  <c r="P8056" i="1"/>
  <c r="N8044" i="1"/>
  <c r="S8044" i="1"/>
  <c r="R8044" i="1"/>
  <c r="P8044" i="1"/>
  <c r="N8032" i="1"/>
  <c r="S8032" i="1"/>
  <c r="R8032" i="1"/>
  <c r="P8032" i="1"/>
  <c r="N8020" i="1"/>
  <c r="S8020" i="1"/>
  <c r="R8020" i="1"/>
  <c r="P8020" i="1"/>
  <c r="N8004" i="1"/>
  <c r="S8004" i="1"/>
  <c r="R8004" i="1"/>
  <c r="P8004" i="1"/>
  <c r="N7992" i="1"/>
  <c r="S7992" i="1"/>
  <c r="R7992" i="1"/>
  <c r="P7992" i="1"/>
  <c r="N7980" i="1"/>
  <c r="S7980" i="1"/>
  <c r="R7980" i="1"/>
  <c r="P7980" i="1"/>
  <c r="N7964" i="1"/>
  <c r="S7964" i="1"/>
  <c r="R7964" i="1"/>
  <c r="P7964" i="1"/>
  <c r="N7952" i="1"/>
  <c r="S7952" i="1"/>
  <c r="R7952" i="1"/>
  <c r="P7952" i="1"/>
  <c r="N7940" i="1"/>
  <c r="S7940" i="1"/>
  <c r="R7940" i="1"/>
  <c r="P7940" i="1"/>
  <c r="N7928" i="1"/>
  <c r="S7928" i="1"/>
  <c r="R7928" i="1"/>
  <c r="P7928" i="1"/>
  <c r="N7908" i="1"/>
  <c r="S7908" i="1"/>
  <c r="R7908" i="1"/>
  <c r="P7908" i="1"/>
  <c r="N7896" i="1"/>
  <c r="S7896" i="1"/>
  <c r="R7896" i="1"/>
  <c r="P7896" i="1"/>
  <c r="N7880" i="1"/>
  <c r="S7880" i="1"/>
  <c r="R7880" i="1"/>
  <c r="P7880" i="1"/>
  <c r="N7868" i="1"/>
  <c r="S7868" i="1"/>
  <c r="R7868" i="1"/>
  <c r="P7868" i="1"/>
  <c r="N7856" i="1"/>
  <c r="S7856" i="1"/>
  <c r="R7856" i="1"/>
  <c r="P7856" i="1"/>
  <c r="N7844" i="1"/>
  <c r="S7844" i="1"/>
  <c r="R7844" i="1"/>
  <c r="P7844" i="1"/>
  <c r="N7828" i="1"/>
  <c r="S7828" i="1"/>
  <c r="R7828" i="1"/>
  <c r="P7828" i="1"/>
  <c r="N7812" i="1"/>
  <c r="S7812" i="1"/>
  <c r="R7812" i="1"/>
  <c r="P7812" i="1"/>
  <c r="N7800" i="1"/>
  <c r="S7800" i="1"/>
  <c r="R7800" i="1"/>
  <c r="P7800" i="1"/>
  <c r="N7788" i="1"/>
  <c r="S7788" i="1"/>
  <c r="R7788" i="1"/>
  <c r="P7788" i="1"/>
  <c r="N7776" i="1"/>
  <c r="S7776" i="1"/>
  <c r="R7776" i="1"/>
  <c r="P7776" i="1"/>
  <c r="N7764" i="1"/>
  <c r="S7764" i="1"/>
  <c r="R7764" i="1"/>
  <c r="P7764" i="1"/>
  <c r="N7752" i="1"/>
  <c r="S7752" i="1"/>
  <c r="R7752" i="1"/>
  <c r="P7752" i="1"/>
  <c r="N7740" i="1"/>
  <c r="S7740" i="1"/>
  <c r="R7740" i="1"/>
  <c r="P7740" i="1"/>
  <c r="N7728" i="1"/>
  <c r="S7728" i="1"/>
  <c r="R7728" i="1"/>
  <c r="P7728" i="1"/>
  <c r="N7716" i="1"/>
  <c r="S7716" i="1"/>
  <c r="R7716" i="1"/>
  <c r="P7716" i="1"/>
  <c r="N7704" i="1"/>
  <c r="S7704" i="1"/>
  <c r="R7704" i="1"/>
  <c r="P7704" i="1"/>
  <c r="N7684" i="1"/>
  <c r="S7684" i="1"/>
  <c r="R7684" i="1"/>
  <c r="P7684" i="1"/>
  <c r="N7672" i="1"/>
  <c r="S7672" i="1"/>
  <c r="R7672" i="1"/>
  <c r="P7672" i="1"/>
  <c r="N7660" i="1"/>
  <c r="S7660" i="1"/>
  <c r="R7660" i="1"/>
  <c r="P7660" i="1"/>
  <c r="N7648" i="1"/>
  <c r="S7648" i="1"/>
  <c r="R7648" i="1"/>
  <c r="P7648" i="1"/>
  <c r="N7636" i="1"/>
  <c r="S7636" i="1"/>
  <c r="R7636" i="1"/>
  <c r="P7636" i="1"/>
  <c r="N7620" i="1"/>
  <c r="S7620" i="1"/>
  <c r="R7620" i="1"/>
  <c r="P7620" i="1"/>
  <c r="N7604" i="1"/>
  <c r="S7604" i="1"/>
  <c r="R7604" i="1"/>
  <c r="P7604" i="1"/>
  <c r="N7592" i="1"/>
  <c r="S7592" i="1"/>
  <c r="R7592" i="1"/>
  <c r="P7592" i="1"/>
  <c r="N7580" i="1"/>
  <c r="S7580" i="1"/>
  <c r="R7580" i="1"/>
  <c r="P7580" i="1"/>
  <c r="N7568" i="1"/>
  <c r="S7568" i="1"/>
  <c r="R7568" i="1"/>
  <c r="P7568" i="1"/>
  <c r="N7556" i="1"/>
  <c r="S7556" i="1"/>
  <c r="R7556" i="1"/>
  <c r="P7556" i="1"/>
  <c r="N7544" i="1"/>
  <c r="S7544" i="1"/>
  <c r="R7544" i="1"/>
  <c r="P7544" i="1"/>
  <c r="N7532" i="1"/>
  <c r="S7532" i="1"/>
  <c r="R7532" i="1"/>
  <c r="P7532" i="1"/>
  <c r="N7516" i="1"/>
  <c r="S7516" i="1"/>
  <c r="R7516" i="1"/>
  <c r="P7516" i="1"/>
  <c r="N7504" i="1"/>
  <c r="S7504" i="1"/>
  <c r="R7504" i="1"/>
  <c r="P7504" i="1"/>
  <c r="N7492" i="1"/>
  <c r="S7492" i="1"/>
  <c r="R7492" i="1"/>
  <c r="P7492" i="1"/>
  <c r="N7480" i="1"/>
  <c r="S7480" i="1"/>
  <c r="R7480" i="1"/>
  <c r="P7480" i="1"/>
  <c r="N7468" i="1"/>
  <c r="S7468" i="1"/>
  <c r="R7468" i="1"/>
  <c r="P7468" i="1"/>
  <c r="N7456" i="1"/>
  <c r="S7456" i="1"/>
  <c r="R7456" i="1"/>
  <c r="P7456" i="1"/>
  <c r="N7444" i="1"/>
  <c r="S7444" i="1"/>
  <c r="R7444" i="1"/>
  <c r="P7444" i="1"/>
  <c r="N7428" i="1"/>
  <c r="S7428" i="1"/>
  <c r="R7428" i="1"/>
  <c r="P7428" i="1"/>
  <c r="N7416" i="1"/>
  <c r="S7416" i="1"/>
  <c r="R7416" i="1"/>
  <c r="P7416" i="1"/>
  <c r="N7400" i="1"/>
  <c r="S7400" i="1"/>
  <c r="R7400" i="1"/>
  <c r="P7400" i="1"/>
  <c r="N7384" i="1"/>
  <c r="S7384" i="1"/>
  <c r="R7384" i="1"/>
  <c r="P7384" i="1"/>
  <c r="N7372" i="1"/>
  <c r="S7372" i="1"/>
  <c r="R7372" i="1"/>
  <c r="P7372" i="1"/>
  <c r="N7360" i="1"/>
  <c r="S7360" i="1"/>
  <c r="R7360" i="1"/>
  <c r="P7360" i="1"/>
  <c r="N7348" i="1"/>
  <c r="S7348" i="1"/>
  <c r="R7348" i="1"/>
  <c r="P7348" i="1"/>
  <c r="N7332" i="1"/>
  <c r="S7332" i="1"/>
  <c r="R7332" i="1"/>
  <c r="P7332" i="1"/>
  <c r="N7320" i="1"/>
  <c r="S7320" i="1"/>
  <c r="R7320" i="1"/>
  <c r="P7320" i="1"/>
  <c r="N7308" i="1"/>
  <c r="S7308" i="1"/>
  <c r="R7308" i="1"/>
  <c r="P7308" i="1"/>
  <c r="N7296" i="1"/>
  <c r="S7296" i="1"/>
  <c r="R7296" i="1"/>
  <c r="P7296" i="1"/>
  <c r="N7280" i="1"/>
  <c r="S7280" i="1"/>
  <c r="R7280" i="1"/>
  <c r="P7280" i="1"/>
  <c r="N7268" i="1"/>
  <c r="S7268" i="1"/>
  <c r="R7268" i="1"/>
  <c r="P7268" i="1"/>
  <c r="N7256" i="1"/>
  <c r="S7256" i="1"/>
  <c r="R7256" i="1"/>
  <c r="P7256" i="1"/>
  <c r="N7240" i="1"/>
  <c r="S7240" i="1"/>
  <c r="R7240" i="1"/>
  <c r="P7240" i="1"/>
  <c r="N7228" i="1"/>
  <c r="S7228" i="1"/>
  <c r="R7228" i="1"/>
  <c r="P7228" i="1"/>
  <c r="N7216" i="1"/>
  <c r="S7216" i="1"/>
  <c r="R7216" i="1"/>
  <c r="P7216" i="1"/>
  <c r="N7204" i="1"/>
  <c r="S7204" i="1"/>
  <c r="R7204" i="1"/>
  <c r="P7204" i="1"/>
  <c r="N7192" i="1"/>
  <c r="S7192" i="1"/>
  <c r="R7192" i="1"/>
  <c r="P7192" i="1"/>
  <c r="N7176" i="1"/>
  <c r="S7176" i="1"/>
  <c r="R7176" i="1"/>
  <c r="P7176" i="1"/>
  <c r="N7164" i="1"/>
  <c r="S7164" i="1"/>
  <c r="R7164" i="1"/>
  <c r="P7164" i="1"/>
  <c r="N7148" i="1"/>
  <c r="S7148" i="1"/>
  <c r="R7148" i="1"/>
  <c r="P7148" i="1"/>
  <c r="N7136" i="1"/>
  <c r="S7136" i="1"/>
  <c r="R7136" i="1"/>
  <c r="P7136" i="1"/>
  <c r="N7124" i="1"/>
  <c r="S7124" i="1"/>
  <c r="R7124" i="1"/>
  <c r="P7124" i="1"/>
  <c r="N7112" i="1"/>
  <c r="S7112" i="1"/>
  <c r="R7112" i="1"/>
  <c r="P7112" i="1"/>
  <c r="N7100" i="1"/>
  <c r="S7100" i="1"/>
  <c r="R7100" i="1"/>
  <c r="P7100" i="1"/>
  <c r="N7088" i="1"/>
  <c r="S7088" i="1"/>
  <c r="R7088" i="1"/>
  <c r="P7088" i="1"/>
  <c r="N7076" i="1"/>
  <c r="S7076" i="1"/>
  <c r="R7076" i="1"/>
  <c r="P7076" i="1"/>
  <c r="N7056" i="1"/>
  <c r="S7056" i="1"/>
  <c r="R7056" i="1"/>
  <c r="P7056" i="1"/>
  <c r="N7044" i="1"/>
  <c r="S7044" i="1"/>
  <c r="R7044" i="1"/>
  <c r="P7044" i="1"/>
  <c r="N7032" i="1"/>
  <c r="S7032" i="1"/>
  <c r="R7032" i="1"/>
  <c r="P7032" i="1"/>
  <c r="N7020" i="1"/>
  <c r="S7020" i="1"/>
  <c r="R7020" i="1"/>
  <c r="P7020" i="1"/>
  <c r="N7008" i="1"/>
  <c r="S7008" i="1"/>
  <c r="R7008" i="1"/>
  <c r="P7008" i="1"/>
  <c r="N6996" i="1"/>
  <c r="S6996" i="1"/>
  <c r="R6996" i="1"/>
  <c r="P6996" i="1"/>
  <c r="N6980" i="1"/>
  <c r="S6980" i="1"/>
  <c r="R6980" i="1"/>
  <c r="P6980" i="1"/>
  <c r="N6968" i="1"/>
  <c r="S6968" i="1"/>
  <c r="R6968" i="1"/>
  <c r="P6968" i="1"/>
  <c r="N6952" i="1"/>
  <c r="S6952" i="1"/>
  <c r="R6952" i="1"/>
  <c r="P6952" i="1"/>
  <c r="N6940" i="1"/>
  <c r="S6940" i="1"/>
  <c r="R6940" i="1"/>
  <c r="P6940" i="1"/>
  <c r="N6928" i="1"/>
  <c r="S6928" i="1"/>
  <c r="R6928" i="1"/>
  <c r="P6928" i="1"/>
  <c r="N6920" i="1"/>
  <c r="S6920" i="1"/>
  <c r="R6920" i="1"/>
  <c r="P6920" i="1"/>
  <c r="N6908" i="1"/>
  <c r="S6908" i="1"/>
  <c r="R6908" i="1"/>
  <c r="P6908" i="1"/>
  <c r="N6896" i="1"/>
  <c r="S6896" i="1"/>
  <c r="R6896" i="1"/>
  <c r="P6896" i="1"/>
  <c r="N6884" i="1"/>
  <c r="S6884" i="1"/>
  <c r="R6884" i="1"/>
  <c r="P6884" i="1"/>
  <c r="N6872" i="1"/>
  <c r="S6872" i="1"/>
  <c r="R6872" i="1"/>
  <c r="P6872" i="1"/>
  <c r="N6852" i="1"/>
  <c r="S6852" i="1"/>
  <c r="R6852" i="1"/>
  <c r="P6852" i="1"/>
  <c r="N6840" i="1"/>
  <c r="S6840" i="1"/>
  <c r="R6840" i="1"/>
  <c r="P6840" i="1"/>
  <c r="N6828" i="1"/>
  <c r="S6828" i="1"/>
  <c r="R6828" i="1"/>
  <c r="P6828" i="1"/>
  <c r="N6812" i="1"/>
  <c r="S6812" i="1"/>
  <c r="R6812" i="1"/>
  <c r="P6812" i="1"/>
  <c r="N6800" i="1"/>
  <c r="S6800" i="1"/>
  <c r="R6800" i="1"/>
  <c r="P6800" i="1"/>
  <c r="N6788" i="1"/>
  <c r="S6788" i="1"/>
  <c r="R6788" i="1"/>
  <c r="P6788" i="1"/>
  <c r="N6776" i="1"/>
  <c r="S6776" i="1"/>
  <c r="R6776" i="1"/>
  <c r="P6776" i="1"/>
  <c r="N6764" i="1"/>
  <c r="S6764" i="1"/>
  <c r="R6764" i="1"/>
  <c r="P6764" i="1"/>
  <c r="N6752" i="1"/>
  <c r="S6752" i="1"/>
  <c r="R6752" i="1"/>
  <c r="P6752" i="1"/>
  <c r="N6740" i="1"/>
  <c r="S6740" i="1"/>
  <c r="R6740" i="1"/>
  <c r="P6740" i="1"/>
  <c r="N6728" i="1"/>
  <c r="S6728" i="1"/>
  <c r="R6728" i="1"/>
  <c r="P6728" i="1"/>
  <c r="N6716" i="1"/>
  <c r="S6716" i="1"/>
  <c r="R6716" i="1"/>
  <c r="P6716" i="1"/>
  <c r="N6700" i="1"/>
  <c r="S6700" i="1"/>
  <c r="R6700" i="1"/>
  <c r="P6700" i="1"/>
  <c r="N6684" i="1"/>
  <c r="S6684" i="1"/>
  <c r="R6684" i="1"/>
  <c r="P6684" i="1"/>
  <c r="N6672" i="1"/>
  <c r="S6672" i="1"/>
  <c r="R6672" i="1"/>
  <c r="P6672" i="1"/>
  <c r="N6660" i="1"/>
  <c r="S6660" i="1"/>
  <c r="R6660" i="1"/>
  <c r="P6660" i="1"/>
  <c r="N6648" i="1"/>
  <c r="S6648" i="1"/>
  <c r="R6648" i="1"/>
  <c r="P6648" i="1"/>
  <c r="N6628" i="1"/>
  <c r="S6628" i="1"/>
  <c r="R6628" i="1"/>
  <c r="P6628" i="1"/>
  <c r="N6616" i="1"/>
  <c r="S6616" i="1"/>
  <c r="R6616" i="1"/>
  <c r="P6616" i="1"/>
  <c r="N6596" i="1"/>
  <c r="S6596" i="1"/>
  <c r="R6596" i="1"/>
  <c r="P6596" i="1"/>
  <c r="N6536" i="1"/>
  <c r="S6536" i="1"/>
  <c r="R6536" i="1"/>
  <c r="P6536" i="1"/>
  <c r="N6524" i="1"/>
  <c r="S6524" i="1"/>
  <c r="R6524" i="1"/>
  <c r="P6524" i="1"/>
  <c r="N6512" i="1"/>
  <c r="S6512" i="1"/>
  <c r="R6512" i="1"/>
  <c r="P6512" i="1"/>
  <c r="N6500" i="1"/>
  <c r="S6500" i="1"/>
  <c r="R6500" i="1"/>
  <c r="P6500" i="1"/>
  <c r="N6488" i="1"/>
  <c r="S6488" i="1"/>
  <c r="R6488" i="1"/>
  <c r="P6488" i="1"/>
  <c r="N6472" i="1"/>
  <c r="S6472" i="1"/>
  <c r="R6472" i="1"/>
  <c r="P6472" i="1"/>
  <c r="N6460" i="1"/>
  <c r="S6460" i="1"/>
  <c r="R6460" i="1"/>
  <c r="P6460" i="1"/>
  <c r="N6444" i="1"/>
  <c r="S6444" i="1"/>
  <c r="R6444" i="1"/>
  <c r="P6444" i="1"/>
  <c r="N6428" i="1"/>
  <c r="S6428" i="1"/>
  <c r="R6428" i="1"/>
  <c r="P6428" i="1"/>
  <c r="N6416" i="1"/>
  <c r="S6416" i="1"/>
  <c r="R6416" i="1"/>
  <c r="P6416" i="1"/>
  <c r="N6404" i="1"/>
  <c r="S6404" i="1"/>
  <c r="R6404" i="1"/>
  <c r="P6404" i="1"/>
  <c r="N6392" i="1"/>
  <c r="S6392" i="1"/>
  <c r="R6392" i="1"/>
  <c r="P6392" i="1"/>
  <c r="N6380" i="1"/>
  <c r="S6380" i="1"/>
  <c r="R6380" i="1"/>
  <c r="P6380" i="1"/>
  <c r="N6368" i="1"/>
  <c r="S6368" i="1"/>
  <c r="R6368" i="1"/>
  <c r="P6368" i="1"/>
  <c r="N6356" i="1"/>
  <c r="S6356" i="1"/>
  <c r="R6356" i="1"/>
  <c r="P6356" i="1"/>
  <c r="N6344" i="1"/>
  <c r="S6344" i="1"/>
  <c r="R6344" i="1"/>
  <c r="P6344" i="1"/>
  <c r="N6332" i="1"/>
  <c r="S6332" i="1"/>
  <c r="R6332" i="1"/>
  <c r="P6332" i="1"/>
  <c r="N6316" i="1"/>
  <c r="S6316" i="1"/>
  <c r="R6316" i="1"/>
  <c r="P6316" i="1"/>
  <c r="N6300" i="1"/>
  <c r="S6300" i="1"/>
  <c r="R6300" i="1"/>
  <c r="P6300" i="1"/>
  <c r="N6288" i="1"/>
  <c r="S6288" i="1"/>
  <c r="R6288" i="1"/>
  <c r="P6288" i="1"/>
  <c r="N6276" i="1"/>
  <c r="S6276" i="1"/>
  <c r="R6276" i="1"/>
  <c r="P6276" i="1"/>
  <c r="N6264" i="1"/>
  <c r="S6264" i="1"/>
  <c r="R6264" i="1"/>
  <c r="P6264" i="1"/>
  <c r="N6252" i="1"/>
  <c r="S6252" i="1"/>
  <c r="R6252" i="1"/>
  <c r="P6252" i="1"/>
  <c r="N6240" i="1"/>
  <c r="S6240" i="1"/>
  <c r="R6240" i="1"/>
  <c r="P6240" i="1"/>
  <c r="N6228" i="1"/>
  <c r="S6228" i="1"/>
  <c r="R6228" i="1"/>
  <c r="P6228" i="1"/>
  <c r="N6216" i="1"/>
  <c r="S6216" i="1"/>
  <c r="R6216" i="1"/>
  <c r="P6216" i="1"/>
  <c r="N6204" i="1"/>
  <c r="S6204" i="1"/>
  <c r="R6204" i="1"/>
  <c r="P6204" i="1"/>
  <c r="N6192" i="1"/>
  <c r="S6192" i="1"/>
  <c r="R6192" i="1"/>
  <c r="P6192" i="1"/>
  <c r="N6180" i="1"/>
  <c r="S6180" i="1"/>
  <c r="R6180" i="1"/>
  <c r="P6180" i="1"/>
  <c r="N6168" i="1"/>
  <c r="S6168" i="1"/>
  <c r="R6168" i="1"/>
  <c r="P6168" i="1"/>
  <c r="N6152" i="1"/>
  <c r="S6152" i="1"/>
  <c r="R6152" i="1"/>
  <c r="P6152" i="1"/>
  <c r="N6136" i="1"/>
  <c r="S6136" i="1"/>
  <c r="R6136" i="1"/>
  <c r="P6136" i="1"/>
  <c r="N6120" i="1"/>
  <c r="S6120" i="1"/>
  <c r="R6120" i="1"/>
  <c r="P6120" i="1"/>
  <c r="N6104" i="1"/>
  <c r="S6104" i="1"/>
  <c r="R6104" i="1"/>
  <c r="P6104" i="1"/>
  <c r="N6092" i="1"/>
  <c r="S6092" i="1"/>
  <c r="R6092" i="1"/>
  <c r="P6092" i="1"/>
  <c r="N6080" i="1"/>
  <c r="S6080" i="1"/>
  <c r="R6080" i="1"/>
  <c r="P6080" i="1"/>
  <c r="N6068" i="1"/>
  <c r="S6068" i="1"/>
  <c r="R6068" i="1"/>
  <c r="P6068" i="1"/>
  <c r="N6056" i="1"/>
  <c r="S6056" i="1"/>
  <c r="R6056" i="1"/>
  <c r="P6056" i="1"/>
  <c r="N6036" i="1"/>
  <c r="S6036" i="1"/>
  <c r="R6036" i="1"/>
  <c r="P6036" i="1"/>
  <c r="N6024" i="1"/>
  <c r="S6024" i="1"/>
  <c r="R6024" i="1"/>
  <c r="P6024" i="1"/>
  <c r="N6012" i="1"/>
  <c r="S6012" i="1"/>
  <c r="R6012" i="1"/>
  <c r="P6012" i="1"/>
  <c r="N5996" i="1"/>
  <c r="S5996" i="1"/>
  <c r="R5996" i="1"/>
  <c r="P5996" i="1"/>
  <c r="N5984" i="1"/>
  <c r="S5984" i="1"/>
  <c r="R5984" i="1"/>
  <c r="P5984" i="1"/>
  <c r="N5968" i="1"/>
  <c r="S5968" i="1"/>
  <c r="R5968" i="1"/>
  <c r="P5968" i="1"/>
  <c r="N5956" i="1"/>
  <c r="S5956" i="1"/>
  <c r="R5956" i="1"/>
  <c r="P5956" i="1"/>
  <c r="N5944" i="1"/>
  <c r="S5944" i="1"/>
  <c r="R5944" i="1"/>
  <c r="P5944" i="1"/>
  <c r="N5932" i="1"/>
  <c r="S5932" i="1"/>
  <c r="R5932" i="1"/>
  <c r="P5932" i="1"/>
  <c r="N5920" i="1"/>
  <c r="S5920" i="1"/>
  <c r="R5920" i="1"/>
  <c r="P5920" i="1"/>
  <c r="N5908" i="1"/>
  <c r="S5908" i="1"/>
  <c r="R5908" i="1"/>
  <c r="P5908" i="1"/>
  <c r="N5892" i="1"/>
  <c r="S5892" i="1"/>
  <c r="R5892" i="1"/>
  <c r="P5892" i="1"/>
  <c r="N5880" i="1"/>
  <c r="S5880" i="1"/>
  <c r="R5880" i="1"/>
  <c r="P5880" i="1"/>
  <c r="N5868" i="1"/>
  <c r="S5868" i="1"/>
  <c r="R5868" i="1"/>
  <c r="P5868" i="1"/>
  <c r="N5856" i="1"/>
  <c r="S5856" i="1"/>
  <c r="R5856" i="1"/>
  <c r="P5856" i="1"/>
  <c r="N5844" i="1"/>
  <c r="S5844" i="1"/>
  <c r="R5844" i="1"/>
  <c r="P5844" i="1"/>
  <c r="N5828" i="1"/>
  <c r="S5828" i="1"/>
  <c r="R5828" i="1"/>
  <c r="P5828" i="1"/>
  <c r="N5816" i="1"/>
  <c r="S5816" i="1"/>
  <c r="R5816" i="1"/>
  <c r="P5816" i="1"/>
  <c r="N5804" i="1"/>
  <c r="S5804" i="1"/>
  <c r="R5804" i="1"/>
  <c r="P5804" i="1"/>
  <c r="N5792" i="1"/>
  <c r="S5792" i="1"/>
  <c r="R5792" i="1"/>
  <c r="P5792" i="1"/>
  <c r="N5776" i="1"/>
  <c r="S5776" i="1"/>
  <c r="R5776" i="1"/>
  <c r="P5776" i="1"/>
  <c r="N5772" i="1"/>
  <c r="S5772" i="1"/>
  <c r="R5772" i="1"/>
  <c r="P5772" i="1"/>
  <c r="N5760" i="1"/>
  <c r="S5760" i="1"/>
  <c r="R5760" i="1"/>
  <c r="P5760" i="1"/>
  <c r="N5748" i="1"/>
  <c r="S5748" i="1"/>
  <c r="R5748" i="1"/>
  <c r="P5748" i="1"/>
  <c r="N5728" i="1"/>
  <c r="S5728" i="1"/>
  <c r="R5728" i="1"/>
  <c r="P5728" i="1"/>
  <c r="N5716" i="1"/>
  <c r="S5716" i="1"/>
  <c r="R5716" i="1"/>
  <c r="P5716" i="1"/>
  <c r="N5704" i="1"/>
  <c r="S5704" i="1"/>
  <c r="R5704" i="1"/>
  <c r="P5704" i="1"/>
  <c r="N5692" i="1"/>
  <c r="S5692" i="1"/>
  <c r="R5692" i="1"/>
  <c r="P5692" i="1"/>
  <c r="N5680" i="1"/>
  <c r="S5680" i="1"/>
  <c r="R5680" i="1"/>
  <c r="P5680" i="1"/>
  <c r="N5664" i="1"/>
  <c r="S5664" i="1"/>
  <c r="R5664" i="1"/>
  <c r="P5664" i="1"/>
  <c r="N5652" i="1"/>
  <c r="S5652" i="1"/>
  <c r="R5652" i="1"/>
  <c r="P5652" i="1"/>
  <c r="N5640" i="1"/>
  <c r="S5640" i="1"/>
  <c r="R5640" i="1"/>
  <c r="P5640" i="1"/>
  <c r="N5628" i="1"/>
  <c r="S5628" i="1"/>
  <c r="R5628" i="1"/>
  <c r="P5628" i="1"/>
  <c r="N5616" i="1"/>
  <c r="S5616" i="1"/>
  <c r="R5616" i="1"/>
  <c r="P5616" i="1"/>
  <c r="N5604" i="1"/>
  <c r="S5604" i="1"/>
  <c r="R5604" i="1"/>
  <c r="P5604" i="1"/>
  <c r="N5592" i="1"/>
  <c r="S5592" i="1"/>
  <c r="R5592" i="1"/>
  <c r="P5592" i="1"/>
  <c r="N5580" i="1"/>
  <c r="S5580" i="1"/>
  <c r="R5580" i="1"/>
  <c r="P5580" i="1"/>
  <c r="N5568" i="1"/>
  <c r="S5568" i="1"/>
  <c r="R5568" i="1"/>
  <c r="P5568" i="1"/>
  <c r="N5556" i="1"/>
  <c r="S5556" i="1"/>
  <c r="R5556" i="1"/>
  <c r="P5556" i="1"/>
  <c r="N5544" i="1"/>
  <c r="S5544" i="1"/>
  <c r="R5544" i="1"/>
  <c r="P5544" i="1"/>
  <c r="N5532" i="1"/>
  <c r="S5532" i="1"/>
  <c r="R5532" i="1"/>
  <c r="P5532" i="1"/>
  <c r="N5520" i="1"/>
  <c r="S5520" i="1"/>
  <c r="R5520" i="1"/>
  <c r="P5520" i="1"/>
  <c r="N5508" i="1"/>
  <c r="S5508" i="1"/>
  <c r="R5508" i="1"/>
  <c r="P5508" i="1"/>
  <c r="N5496" i="1"/>
  <c r="S5496" i="1"/>
  <c r="R5496" i="1"/>
  <c r="P5496" i="1"/>
  <c r="N5476" i="1"/>
  <c r="S5476" i="1"/>
  <c r="R5476" i="1"/>
  <c r="P5476" i="1"/>
  <c r="N5464" i="1"/>
  <c r="S5464" i="1"/>
  <c r="R5464" i="1"/>
  <c r="P5464" i="1"/>
  <c r="N5452" i="1"/>
  <c r="S5452" i="1"/>
  <c r="R5452" i="1"/>
  <c r="P5452" i="1"/>
  <c r="N5440" i="1"/>
  <c r="S5440" i="1"/>
  <c r="R5440" i="1"/>
  <c r="P5440" i="1"/>
  <c r="N5428" i="1"/>
  <c r="S5428" i="1"/>
  <c r="R5428" i="1"/>
  <c r="P5428" i="1"/>
  <c r="N5416" i="1"/>
  <c r="S5416" i="1"/>
  <c r="R5416" i="1"/>
  <c r="P5416" i="1"/>
  <c r="N5400" i="1"/>
  <c r="S5400" i="1"/>
  <c r="R5400" i="1"/>
  <c r="P5400" i="1"/>
  <c r="N5388" i="1"/>
  <c r="S5388" i="1"/>
  <c r="R5388" i="1"/>
  <c r="P5388" i="1"/>
  <c r="N5372" i="1"/>
  <c r="S5372" i="1"/>
  <c r="R5372" i="1"/>
  <c r="P5372" i="1"/>
  <c r="N5360" i="1"/>
  <c r="S5360" i="1"/>
  <c r="R5360" i="1"/>
  <c r="P5360" i="1"/>
  <c r="N5348" i="1"/>
  <c r="S5348" i="1"/>
  <c r="R5348" i="1"/>
  <c r="P5348" i="1"/>
  <c r="N5336" i="1"/>
  <c r="S5336" i="1"/>
  <c r="R5336" i="1"/>
  <c r="P5336" i="1"/>
  <c r="N5324" i="1"/>
  <c r="S5324" i="1"/>
  <c r="R5324" i="1"/>
  <c r="P5324" i="1"/>
  <c r="N5308" i="1"/>
  <c r="S5308" i="1"/>
  <c r="R5308" i="1"/>
  <c r="P5308" i="1"/>
  <c r="N5296" i="1"/>
  <c r="S5296" i="1"/>
  <c r="R5296" i="1"/>
  <c r="P5296" i="1"/>
  <c r="N5284" i="1"/>
  <c r="S5284" i="1"/>
  <c r="R5284" i="1"/>
  <c r="P5284" i="1"/>
  <c r="N5272" i="1"/>
  <c r="S5272" i="1"/>
  <c r="R5272" i="1"/>
  <c r="P5272" i="1"/>
  <c r="N5260" i="1"/>
  <c r="S5260" i="1"/>
  <c r="R5260" i="1"/>
  <c r="P5260" i="1"/>
  <c r="N5248" i="1"/>
  <c r="S5248" i="1"/>
  <c r="R5248" i="1"/>
  <c r="P5248" i="1"/>
  <c r="N5236" i="1"/>
  <c r="S5236" i="1"/>
  <c r="R5236" i="1"/>
  <c r="P5236" i="1"/>
  <c r="N5220" i="1"/>
  <c r="S5220" i="1"/>
  <c r="R5220" i="1"/>
  <c r="P5220" i="1"/>
  <c r="N5208" i="1"/>
  <c r="S5208" i="1"/>
  <c r="R5208" i="1"/>
  <c r="P5208" i="1"/>
  <c r="N5196" i="1"/>
  <c r="S5196" i="1"/>
  <c r="R5196" i="1"/>
  <c r="P5196" i="1"/>
  <c r="N5184" i="1"/>
  <c r="S5184" i="1"/>
  <c r="R5184" i="1"/>
  <c r="P5184" i="1"/>
  <c r="N5172" i="1"/>
  <c r="S5172" i="1"/>
  <c r="R5172" i="1"/>
  <c r="P5172" i="1"/>
  <c r="N5160" i="1"/>
  <c r="S5160" i="1"/>
  <c r="R5160" i="1"/>
  <c r="P5160" i="1"/>
  <c r="N5148" i="1"/>
  <c r="S5148" i="1"/>
  <c r="R5148" i="1"/>
  <c r="P5148" i="1"/>
  <c r="N5136" i="1"/>
  <c r="S5136" i="1"/>
  <c r="R5136" i="1"/>
  <c r="P5136" i="1"/>
  <c r="N5124" i="1"/>
  <c r="S5124" i="1"/>
  <c r="R5124" i="1"/>
  <c r="P5124" i="1"/>
  <c r="N5108" i="1"/>
  <c r="S5108" i="1"/>
  <c r="R5108" i="1"/>
  <c r="P5108" i="1"/>
  <c r="N5096" i="1"/>
  <c r="S5096" i="1"/>
  <c r="R5096" i="1"/>
  <c r="P5096" i="1"/>
  <c r="N5080" i="1"/>
  <c r="S5080" i="1"/>
  <c r="R5080" i="1"/>
  <c r="P5080" i="1"/>
  <c r="N5068" i="1"/>
  <c r="S5068" i="1"/>
  <c r="R5068" i="1"/>
  <c r="P5068" i="1"/>
  <c r="N5056" i="1"/>
  <c r="S5056" i="1"/>
  <c r="R5056" i="1"/>
  <c r="P5056" i="1"/>
  <c r="N5044" i="1"/>
  <c r="S5044" i="1"/>
  <c r="R5044" i="1"/>
  <c r="P5044" i="1"/>
  <c r="N5028" i="1"/>
  <c r="S5028" i="1"/>
  <c r="R5028" i="1"/>
  <c r="P5028" i="1"/>
  <c r="N5016" i="1"/>
  <c r="S5016" i="1"/>
  <c r="R5016" i="1"/>
  <c r="P5016" i="1"/>
  <c r="N5000" i="1"/>
  <c r="S5000" i="1"/>
  <c r="R5000" i="1"/>
  <c r="P5000" i="1"/>
  <c r="N4988" i="1"/>
  <c r="S4988" i="1"/>
  <c r="R4988" i="1"/>
  <c r="P4988" i="1"/>
  <c r="N4972" i="1"/>
  <c r="S4972" i="1"/>
  <c r="R4972" i="1"/>
  <c r="P4972" i="1"/>
  <c r="N4960" i="1"/>
  <c r="S4960" i="1"/>
  <c r="R4960" i="1"/>
  <c r="P4960" i="1"/>
  <c r="N4948" i="1"/>
  <c r="S4948" i="1"/>
  <c r="R4948" i="1"/>
  <c r="P4948" i="1"/>
  <c r="N4936" i="1"/>
  <c r="S4936" i="1"/>
  <c r="R4936" i="1"/>
  <c r="P4936" i="1"/>
  <c r="N4924" i="1"/>
  <c r="S4924" i="1"/>
  <c r="R4924" i="1"/>
  <c r="P4924" i="1"/>
  <c r="N4912" i="1"/>
  <c r="S4912" i="1"/>
  <c r="R4912" i="1"/>
  <c r="P4912" i="1"/>
  <c r="N4896" i="1"/>
  <c r="S4896" i="1"/>
  <c r="R4896" i="1"/>
  <c r="P4896" i="1"/>
  <c r="N4884" i="1"/>
  <c r="S4884" i="1"/>
  <c r="R4884" i="1"/>
  <c r="P4884" i="1"/>
  <c r="N4868" i="1"/>
  <c r="S4868" i="1"/>
  <c r="R4868" i="1"/>
  <c r="P4868" i="1"/>
  <c r="N4852" i="1"/>
  <c r="S4852" i="1"/>
  <c r="R4852" i="1"/>
  <c r="P4852" i="1"/>
  <c r="N4836" i="1"/>
  <c r="S4836" i="1"/>
  <c r="R4836" i="1"/>
  <c r="P4836" i="1"/>
  <c r="N4824" i="1"/>
  <c r="S4824" i="1"/>
  <c r="R4824" i="1"/>
  <c r="P4824" i="1"/>
  <c r="N4812" i="1"/>
  <c r="S4812" i="1"/>
  <c r="R4812" i="1"/>
  <c r="P4812" i="1"/>
  <c r="N4796" i="1"/>
  <c r="S4796" i="1"/>
  <c r="R4796" i="1"/>
  <c r="P4796" i="1"/>
  <c r="N4784" i="1"/>
  <c r="S4784" i="1"/>
  <c r="R4784" i="1"/>
  <c r="P4784" i="1"/>
  <c r="N4772" i="1"/>
  <c r="S4772" i="1"/>
  <c r="R4772" i="1"/>
  <c r="P4772" i="1"/>
  <c r="N4760" i="1"/>
  <c r="S4760" i="1"/>
  <c r="R4760" i="1"/>
  <c r="P4760" i="1"/>
  <c r="N4740" i="1"/>
  <c r="S4740" i="1"/>
  <c r="R4740" i="1"/>
  <c r="P4740" i="1"/>
  <c r="N4728" i="1"/>
  <c r="S4728" i="1"/>
  <c r="R4728" i="1"/>
  <c r="P4728" i="1"/>
  <c r="N4716" i="1"/>
  <c r="S4716" i="1"/>
  <c r="R4716" i="1"/>
  <c r="P4716" i="1"/>
  <c r="N4704" i="1"/>
  <c r="S4704" i="1"/>
  <c r="R4704" i="1"/>
  <c r="P4704" i="1"/>
  <c r="N4692" i="1"/>
  <c r="S4692" i="1"/>
  <c r="R4692" i="1"/>
  <c r="P4692" i="1"/>
  <c r="N4680" i="1"/>
  <c r="S4680" i="1"/>
  <c r="R4680" i="1"/>
  <c r="P4680" i="1"/>
  <c r="N4668" i="1"/>
  <c r="S4668" i="1"/>
  <c r="R4668" i="1"/>
  <c r="P4668" i="1"/>
  <c r="N4656" i="1"/>
  <c r="S4656" i="1"/>
  <c r="R4656" i="1"/>
  <c r="P4656" i="1"/>
  <c r="N4644" i="1"/>
  <c r="S4644" i="1"/>
  <c r="R4644" i="1"/>
  <c r="P4644" i="1"/>
  <c r="N4632" i="1"/>
  <c r="S4632" i="1"/>
  <c r="R4632" i="1"/>
  <c r="P4632" i="1"/>
  <c r="N4612" i="1"/>
  <c r="S4612" i="1"/>
  <c r="R4612" i="1"/>
  <c r="P4612" i="1"/>
  <c r="N4600" i="1"/>
  <c r="S4600" i="1"/>
  <c r="R4600" i="1"/>
  <c r="P4600" i="1"/>
  <c r="N4588" i="1"/>
  <c r="S4588" i="1"/>
  <c r="R4588" i="1"/>
  <c r="P4588" i="1"/>
  <c r="N4576" i="1"/>
  <c r="S4576" i="1"/>
  <c r="R4576" i="1"/>
  <c r="P4576" i="1"/>
  <c r="N4560" i="1"/>
  <c r="S4560" i="1"/>
  <c r="R4560" i="1"/>
  <c r="P4560" i="1"/>
  <c r="N4544" i="1"/>
  <c r="S4544" i="1"/>
  <c r="R4544" i="1"/>
  <c r="P4544" i="1"/>
  <c r="N4532" i="1"/>
  <c r="S4532" i="1"/>
  <c r="R4532" i="1"/>
  <c r="P4532" i="1"/>
  <c r="N4520" i="1"/>
  <c r="S4520" i="1"/>
  <c r="R4520" i="1"/>
  <c r="P4520" i="1"/>
  <c r="N4508" i="1"/>
  <c r="S4508" i="1"/>
  <c r="R4508" i="1"/>
  <c r="P4508" i="1"/>
  <c r="N4496" i="1"/>
  <c r="S4496" i="1"/>
  <c r="R4496" i="1"/>
  <c r="P4496" i="1"/>
  <c r="N4484" i="1"/>
  <c r="S4484" i="1"/>
  <c r="R4484" i="1"/>
  <c r="P4484" i="1"/>
  <c r="N4472" i="1"/>
  <c r="S4472" i="1"/>
  <c r="R4472" i="1"/>
  <c r="P4472" i="1"/>
  <c r="N4452" i="1"/>
  <c r="S4452" i="1"/>
  <c r="R4452" i="1"/>
  <c r="P4452" i="1"/>
  <c r="N4440" i="1"/>
  <c r="S4440" i="1"/>
  <c r="R4440" i="1"/>
  <c r="P4440" i="1"/>
  <c r="N4424" i="1"/>
  <c r="S4424" i="1"/>
  <c r="R4424" i="1"/>
  <c r="P4424" i="1"/>
  <c r="N4412" i="1"/>
  <c r="S4412" i="1"/>
  <c r="R4412" i="1"/>
  <c r="P4412" i="1"/>
  <c r="N4400" i="1"/>
  <c r="S4400" i="1"/>
  <c r="R4400" i="1"/>
  <c r="P4400" i="1"/>
  <c r="N4388" i="1"/>
  <c r="S4388" i="1"/>
  <c r="R4388" i="1"/>
  <c r="P4388" i="1"/>
  <c r="N4376" i="1"/>
  <c r="S4376" i="1"/>
  <c r="R4376" i="1"/>
  <c r="P4376" i="1"/>
  <c r="N4360" i="1"/>
  <c r="S4360" i="1"/>
  <c r="R4360" i="1"/>
  <c r="P4360" i="1"/>
  <c r="N4348" i="1"/>
  <c r="S4348" i="1"/>
  <c r="R4348" i="1"/>
  <c r="P4348" i="1"/>
  <c r="N4336" i="1"/>
  <c r="S4336" i="1"/>
  <c r="R4336" i="1"/>
  <c r="P4336" i="1"/>
  <c r="N4324" i="1"/>
  <c r="S4324" i="1"/>
  <c r="R4324" i="1"/>
  <c r="P4324" i="1"/>
  <c r="N4308" i="1"/>
  <c r="S4308" i="1"/>
  <c r="R4308" i="1"/>
  <c r="P4308" i="1"/>
  <c r="N4296" i="1"/>
  <c r="S4296" i="1"/>
  <c r="R4296" i="1"/>
  <c r="P4296" i="1"/>
  <c r="N4284" i="1"/>
  <c r="S4284" i="1"/>
  <c r="R4284" i="1"/>
  <c r="P4284" i="1"/>
  <c r="N4272" i="1"/>
  <c r="S4272" i="1"/>
  <c r="R4272" i="1"/>
  <c r="P4272" i="1"/>
  <c r="N4260" i="1"/>
  <c r="S4260" i="1"/>
  <c r="R4260" i="1"/>
  <c r="P4260" i="1"/>
  <c r="N4244" i="1"/>
  <c r="S4244" i="1"/>
  <c r="R4244" i="1"/>
  <c r="P4244" i="1"/>
  <c r="N4228" i="1"/>
  <c r="S4228" i="1"/>
  <c r="R4228" i="1"/>
  <c r="P4228" i="1"/>
  <c r="N4216" i="1"/>
  <c r="S4216" i="1"/>
  <c r="R4216" i="1"/>
  <c r="P4216" i="1"/>
  <c r="N4204" i="1"/>
  <c r="S4204" i="1"/>
  <c r="R4204" i="1"/>
  <c r="P4204" i="1"/>
  <c r="N4192" i="1"/>
  <c r="S4192" i="1"/>
  <c r="R4192" i="1"/>
  <c r="P4192" i="1"/>
  <c r="N4180" i="1"/>
  <c r="S4180" i="1"/>
  <c r="R4180" i="1"/>
  <c r="P4180" i="1"/>
  <c r="N4168" i="1"/>
  <c r="S4168" i="1"/>
  <c r="R4168" i="1"/>
  <c r="P4168" i="1"/>
  <c r="N4156" i="1"/>
  <c r="S4156" i="1"/>
  <c r="R4156" i="1"/>
  <c r="P4156" i="1"/>
  <c r="N4144" i="1"/>
  <c r="S4144" i="1"/>
  <c r="R4144" i="1"/>
  <c r="P4144" i="1"/>
  <c r="N4132" i="1"/>
  <c r="S4132" i="1"/>
  <c r="R4132" i="1"/>
  <c r="P4132" i="1"/>
  <c r="N4120" i="1"/>
  <c r="S4120" i="1"/>
  <c r="R4120" i="1"/>
  <c r="P4120" i="1"/>
  <c r="N4100" i="1"/>
  <c r="S4100" i="1"/>
  <c r="R4100" i="1"/>
  <c r="P4100" i="1"/>
  <c r="N4088" i="1"/>
  <c r="S4088" i="1"/>
  <c r="R4088" i="1"/>
  <c r="P4088" i="1"/>
  <c r="N4076" i="1"/>
  <c r="S4076" i="1"/>
  <c r="R4076" i="1"/>
  <c r="P4076" i="1"/>
  <c r="N4064" i="1"/>
  <c r="S4064" i="1"/>
  <c r="R4064" i="1"/>
  <c r="P4064" i="1"/>
  <c r="N4048" i="1"/>
  <c r="S4048" i="1"/>
  <c r="R4048" i="1"/>
  <c r="P4048" i="1"/>
  <c r="N4036" i="1"/>
  <c r="S4036" i="1"/>
  <c r="R4036" i="1"/>
  <c r="P4036" i="1"/>
  <c r="N4024" i="1"/>
  <c r="S4024" i="1"/>
  <c r="R4024" i="1"/>
  <c r="P4024" i="1"/>
  <c r="N4012" i="1"/>
  <c r="S4012" i="1"/>
  <c r="R4012" i="1"/>
  <c r="P4012" i="1"/>
  <c r="N4000" i="1"/>
  <c r="S4000" i="1"/>
  <c r="R4000" i="1"/>
  <c r="P4000" i="1"/>
  <c r="N3988" i="1"/>
  <c r="S3988" i="1"/>
  <c r="R3988" i="1"/>
  <c r="P3988" i="1"/>
  <c r="N3976" i="1"/>
  <c r="S3976" i="1"/>
  <c r="R3976" i="1"/>
  <c r="P3976" i="1"/>
  <c r="N3964" i="1"/>
  <c r="S3964" i="1"/>
  <c r="R3964" i="1"/>
  <c r="P3964" i="1"/>
  <c r="N3952" i="1"/>
  <c r="S3952" i="1"/>
  <c r="R3952" i="1"/>
  <c r="P3952" i="1"/>
  <c r="N3940" i="1"/>
  <c r="S3940" i="1"/>
  <c r="R3940" i="1"/>
  <c r="P3940" i="1"/>
  <c r="N3928" i="1"/>
  <c r="S3928" i="1"/>
  <c r="R3928" i="1"/>
  <c r="P3928" i="1"/>
  <c r="N3912" i="1"/>
  <c r="S3912" i="1"/>
  <c r="R3912" i="1"/>
  <c r="P3912" i="1"/>
  <c r="N3900" i="1"/>
  <c r="S3900" i="1"/>
  <c r="R3900" i="1"/>
  <c r="P3900" i="1"/>
  <c r="N3884" i="1"/>
  <c r="S3884" i="1"/>
  <c r="R3884" i="1"/>
  <c r="P3884" i="1"/>
  <c r="N3868" i="1"/>
  <c r="S3868" i="1"/>
  <c r="R3868" i="1"/>
  <c r="P3868" i="1"/>
  <c r="N3856" i="1"/>
  <c r="S3856" i="1"/>
  <c r="R3856" i="1"/>
  <c r="P3856" i="1"/>
  <c r="N3844" i="1"/>
  <c r="S3844" i="1"/>
  <c r="R3844" i="1"/>
  <c r="P3844" i="1"/>
  <c r="N3832" i="1"/>
  <c r="S3832" i="1"/>
  <c r="R3832" i="1"/>
  <c r="P3832" i="1"/>
  <c r="N3820" i="1"/>
  <c r="S3820" i="1"/>
  <c r="R3820" i="1"/>
  <c r="P3820" i="1"/>
  <c r="N3808" i="1"/>
  <c r="S3808" i="1"/>
  <c r="R3808" i="1"/>
  <c r="P3808" i="1"/>
  <c r="N3796" i="1"/>
  <c r="S3796" i="1"/>
  <c r="R3796" i="1"/>
  <c r="P3796" i="1"/>
  <c r="N3784" i="1"/>
  <c r="S3784" i="1"/>
  <c r="R3784" i="1"/>
  <c r="P3784" i="1"/>
  <c r="N3772" i="1"/>
  <c r="S3772" i="1"/>
  <c r="R3772" i="1"/>
  <c r="P3772" i="1"/>
  <c r="N3760" i="1"/>
  <c r="S3760" i="1"/>
  <c r="R3760" i="1"/>
  <c r="P3760" i="1"/>
  <c r="N3748" i="1"/>
  <c r="S3748" i="1"/>
  <c r="R3748" i="1"/>
  <c r="P3748" i="1"/>
  <c r="N3736" i="1"/>
  <c r="S3736" i="1"/>
  <c r="R3736" i="1"/>
  <c r="P3736" i="1"/>
  <c r="N3724" i="1"/>
  <c r="S3724" i="1"/>
  <c r="R3724" i="1"/>
  <c r="P3724" i="1"/>
  <c r="N3712" i="1"/>
  <c r="S3712" i="1"/>
  <c r="R3712" i="1"/>
  <c r="P3712" i="1"/>
  <c r="N3700" i="1"/>
  <c r="S3700" i="1"/>
  <c r="R3700" i="1"/>
  <c r="P3700" i="1"/>
  <c r="N3688" i="1"/>
  <c r="S3688" i="1"/>
  <c r="R3688" i="1"/>
  <c r="P3688" i="1"/>
  <c r="N3676" i="1"/>
  <c r="S3676" i="1"/>
  <c r="R3676" i="1"/>
  <c r="P3676" i="1"/>
  <c r="N3664" i="1"/>
  <c r="S3664" i="1"/>
  <c r="R3664" i="1"/>
  <c r="P3664" i="1"/>
  <c r="N3652" i="1"/>
  <c r="S3652" i="1"/>
  <c r="R3652" i="1"/>
  <c r="P3652" i="1"/>
  <c r="N3640" i="1"/>
  <c r="S3640" i="1"/>
  <c r="R3640" i="1"/>
  <c r="P3640" i="1"/>
  <c r="N3628" i="1"/>
  <c r="S3628" i="1"/>
  <c r="R3628" i="1"/>
  <c r="P3628" i="1"/>
  <c r="N3616" i="1"/>
  <c r="S3616" i="1"/>
  <c r="R3616" i="1"/>
  <c r="P3616" i="1"/>
  <c r="N3604" i="1"/>
  <c r="S3604" i="1"/>
  <c r="R3604" i="1"/>
  <c r="P3604" i="1"/>
  <c r="N3588" i="1"/>
  <c r="S3588" i="1"/>
  <c r="R3588" i="1"/>
  <c r="P3588" i="1"/>
  <c r="N3576" i="1"/>
  <c r="S3576" i="1"/>
  <c r="R3576" i="1"/>
  <c r="P3576" i="1"/>
  <c r="N3564" i="1"/>
  <c r="S3564" i="1"/>
  <c r="R3564" i="1"/>
  <c r="P3564" i="1"/>
  <c r="N3552" i="1"/>
  <c r="S3552" i="1"/>
  <c r="R3552" i="1"/>
  <c r="P3552" i="1"/>
  <c r="N3540" i="1"/>
  <c r="S3540" i="1"/>
  <c r="R3540" i="1"/>
  <c r="P3540" i="1"/>
  <c r="N3524" i="1"/>
  <c r="S3524" i="1"/>
  <c r="R3524" i="1"/>
  <c r="P3524" i="1"/>
  <c r="N3512" i="1"/>
  <c r="S3512" i="1"/>
  <c r="R3512" i="1"/>
  <c r="P3512" i="1"/>
  <c r="N3500" i="1"/>
  <c r="S3500" i="1"/>
  <c r="R3500" i="1"/>
  <c r="P3500" i="1"/>
  <c r="N3488" i="1"/>
  <c r="S3488" i="1"/>
  <c r="R3488" i="1"/>
  <c r="P3488" i="1"/>
  <c r="N3476" i="1"/>
  <c r="S3476" i="1"/>
  <c r="R3476" i="1"/>
  <c r="P3476" i="1"/>
  <c r="N3464" i="1"/>
  <c r="S3464" i="1"/>
  <c r="R3464" i="1"/>
  <c r="P3464" i="1"/>
  <c r="N3448" i="1"/>
  <c r="S3448" i="1"/>
  <c r="R3448" i="1"/>
  <c r="P3448" i="1"/>
  <c r="N3436" i="1"/>
  <c r="S3436" i="1"/>
  <c r="R3436" i="1"/>
  <c r="P3436" i="1"/>
  <c r="N3424" i="1"/>
  <c r="S3424" i="1"/>
  <c r="R3424" i="1"/>
  <c r="P3424" i="1"/>
  <c r="N3412" i="1"/>
  <c r="S3412" i="1"/>
  <c r="R3412" i="1"/>
  <c r="P3412" i="1"/>
  <c r="N3400" i="1"/>
  <c r="S3400" i="1"/>
  <c r="R3400" i="1"/>
  <c r="P3400" i="1"/>
  <c r="N3388" i="1"/>
  <c r="S3388" i="1"/>
  <c r="R3388" i="1"/>
  <c r="P3388" i="1"/>
  <c r="N3376" i="1"/>
  <c r="S3376" i="1"/>
  <c r="R3376" i="1"/>
  <c r="P3376" i="1"/>
  <c r="N3364" i="1"/>
  <c r="S3364" i="1"/>
  <c r="R3364" i="1"/>
  <c r="P3364" i="1"/>
  <c r="N3352" i="1"/>
  <c r="S3352" i="1"/>
  <c r="R3352" i="1"/>
  <c r="P3352" i="1"/>
  <c r="N3340" i="1"/>
  <c r="S3340" i="1"/>
  <c r="R3340" i="1"/>
  <c r="P3340" i="1"/>
  <c r="N3328" i="1"/>
  <c r="S3328" i="1"/>
  <c r="R3328" i="1"/>
  <c r="P3328" i="1"/>
  <c r="N3316" i="1"/>
  <c r="S3316" i="1"/>
  <c r="R3316" i="1"/>
  <c r="P3316" i="1"/>
  <c r="N3304" i="1"/>
  <c r="S3304" i="1"/>
  <c r="R3304" i="1"/>
  <c r="P3304" i="1"/>
  <c r="N3292" i="1"/>
  <c r="S3292" i="1"/>
  <c r="R3292" i="1"/>
  <c r="P3292" i="1"/>
  <c r="N3280" i="1"/>
  <c r="S3280" i="1"/>
  <c r="R3280" i="1"/>
  <c r="P3280" i="1"/>
  <c r="N3268" i="1"/>
  <c r="S3268" i="1"/>
  <c r="R3268" i="1"/>
  <c r="P3268" i="1"/>
  <c r="N3256" i="1"/>
  <c r="S3256" i="1"/>
  <c r="R3256" i="1"/>
  <c r="P3256" i="1"/>
  <c r="N3244" i="1"/>
  <c r="S3244" i="1"/>
  <c r="R3244" i="1"/>
  <c r="P3244" i="1"/>
  <c r="N3232" i="1"/>
  <c r="S3232" i="1"/>
  <c r="R3232" i="1"/>
  <c r="P3232" i="1"/>
  <c r="N3224" i="1"/>
  <c r="S3224" i="1"/>
  <c r="R3224" i="1"/>
  <c r="P3224" i="1"/>
  <c r="N3208" i="1"/>
  <c r="S3208" i="1"/>
  <c r="R3208" i="1"/>
  <c r="P3208" i="1"/>
  <c r="N3196" i="1"/>
  <c r="S3196" i="1"/>
  <c r="R3196" i="1"/>
  <c r="P3196" i="1"/>
  <c r="N3184" i="1"/>
  <c r="S3184" i="1"/>
  <c r="R3184" i="1"/>
  <c r="P3184" i="1"/>
  <c r="N3172" i="1"/>
  <c r="S3172" i="1"/>
  <c r="R3172" i="1"/>
  <c r="P3172" i="1"/>
  <c r="N3160" i="1"/>
  <c r="S3160" i="1"/>
  <c r="R3160" i="1"/>
  <c r="P3160" i="1"/>
  <c r="N3148" i="1"/>
  <c r="S3148" i="1"/>
  <c r="R3148" i="1"/>
  <c r="P3148" i="1"/>
  <c r="N3136" i="1"/>
  <c r="S3136" i="1"/>
  <c r="R3136" i="1"/>
  <c r="P3136" i="1"/>
  <c r="N3124" i="1"/>
  <c r="S3124" i="1"/>
  <c r="R3124" i="1"/>
  <c r="P3124" i="1"/>
  <c r="N3108" i="1"/>
  <c r="S3108" i="1"/>
  <c r="R3108" i="1"/>
  <c r="P3108" i="1"/>
  <c r="N3096" i="1"/>
  <c r="S3096" i="1"/>
  <c r="R3096" i="1"/>
  <c r="P3096" i="1"/>
  <c r="N3084" i="1"/>
  <c r="S3084" i="1"/>
  <c r="R3084" i="1"/>
  <c r="P3084" i="1"/>
  <c r="N3072" i="1"/>
  <c r="S3072" i="1"/>
  <c r="R3072" i="1"/>
  <c r="P3072" i="1"/>
  <c r="N3060" i="1"/>
  <c r="S3060" i="1"/>
  <c r="R3060" i="1"/>
  <c r="P3060" i="1"/>
  <c r="N3048" i="1"/>
  <c r="S3048" i="1"/>
  <c r="R3048" i="1"/>
  <c r="P3048" i="1"/>
  <c r="N3036" i="1"/>
  <c r="R3036" i="1"/>
  <c r="S3036" i="1"/>
  <c r="P3036" i="1"/>
  <c r="N3024" i="1"/>
  <c r="S3024" i="1"/>
  <c r="R3024" i="1"/>
  <c r="P3024" i="1"/>
  <c r="N3012" i="1"/>
  <c r="S3012" i="1"/>
  <c r="R3012" i="1"/>
  <c r="P3012" i="1"/>
  <c r="N3000" i="1"/>
  <c r="S3000" i="1"/>
  <c r="R3000" i="1"/>
  <c r="P3000" i="1"/>
  <c r="N2988" i="1"/>
  <c r="S2988" i="1"/>
  <c r="R2988" i="1"/>
  <c r="P2988" i="1"/>
  <c r="N2976" i="1"/>
  <c r="S2976" i="1"/>
  <c r="R2976" i="1"/>
  <c r="P2976" i="1"/>
  <c r="N2964" i="1"/>
  <c r="S2964" i="1"/>
  <c r="R2964" i="1"/>
  <c r="P2964" i="1"/>
  <c r="N2952" i="1"/>
  <c r="S2952" i="1"/>
  <c r="R2952" i="1"/>
  <c r="P2952" i="1"/>
  <c r="N2940" i="1"/>
  <c r="S2940" i="1"/>
  <c r="R2940" i="1"/>
  <c r="P2940" i="1"/>
  <c r="N2928" i="1"/>
  <c r="S2928" i="1"/>
  <c r="R2928" i="1"/>
  <c r="P2928" i="1"/>
  <c r="N2916" i="1"/>
  <c r="S2916" i="1"/>
  <c r="R2916" i="1"/>
  <c r="P2916" i="1"/>
  <c r="N2904" i="1"/>
  <c r="S2904" i="1"/>
  <c r="R2904" i="1"/>
  <c r="P2904" i="1"/>
  <c r="N2888" i="1"/>
  <c r="S2888" i="1"/>
  <c r="R2888" i="1"/>
  <c r="P2888" i="1"/>
  <c r="N2876" i="1"/>
  <c r="S2876" i="1"/>
  <c r="R2876" i="1"/>
  <c r="P2876" i="1"/>
  <c r="N2864" i="1"/>
  <c r="S2864" i="1"/>
  <c r="R2864" i="1"/>
  <c r="P2864" i="1"/>
  <c r="N2848" i="1"/>
  <c r="S2848" i="1"/>
  <c r="R2848" i="1"/>
  <c r="P2848" i="1"/>
  <c r="N2836" i="1"/>
  <c r="S2836" i="1"/>
  <c r="R2836" i="1"/>
  <c r="P2836" i="1"/>
  <c r="N2820" i="1"/>
  <c r="S2820" i="1"/>
  <c r="R2820" i="1"/>
  <c r="P2820" i="1"/>
  <c r="N2808" i="1"/>
  <c r="S2808" i="1"/>
  <c r="R2808" i="1"/>
  <c r="P2808" i="1"/>
  <c r="N2796" i="1"/>
  <c r="S2796" i="1"/>
  <c r="R2796" i="1"/>
  <c r="P2796" i="1"/>
  <c r="N2784" i="1"/>
  <c r="S2784" i="1"/>
  <c r="R2784" i="1"/>
  <c r="P2784" i="1"/>
  <c r="N2772" i="1"/>
  <c r="S2772" i="1"/>
  <c r="R2772" i="1"/>
  <c r="P2772" i="1"/>
  <c r="N2760" i="1"/>
  <c r="S2760" i="1"/>
  <c r="R2760" i="1"/>
  <c r="P2760" i="1"/>
  <c r="N2748" i="1"/>
  <c r="S2748" i="1"/>
  <c r="R2748" i="1"/>
  <c r="P2748" i="1"/>
  <c r="N2736" i="1"/>
  <c r="S2736" i="1"/>
  <c r="R2736" i="1"/>
  <c r="P2736" i="1"/>
  <c r="N2724" i="1"/>
  <c r="S2724" i="1"/>
  <c r="R2724" i="1"/>
  <c r="P2724" i="1"/>
  <c r="N2712" i="1"/>
  <c r="S2712" i="1"/>
  <c r="R2712" i="1"/>
  <c r="P2712" i="1"/>
  <c r="N2700" i="1"/>
  <c r="S2700" i="1"/>
  <c r="R2700" i="1"/>
  <c r="P2700" i="1"/>
  <c r="N2688" i="1"/>
  <c r="S2688" i="1"/>
  <c r="R2688" i="1"/>
  <c r="P2688" i="1"/>
  <c r="N2676" i="1"/>
  <c r="S2676" i="1"/>
  <c r="R2676" i="1"/>
  <c r="P2676" i="1"/>
  <c r="N2664" i="1"/>
  <c r="S2664" i="1"/>
  <c r="R2664" i="1"/>
  <c r="P2664" i="1"/>
  <c r="N2652" i="1"/>
  <c r="S2652" i="1"/>
  <c r="R2652" i="1"/>
  <c r="P2652" i="1"/>
  <c r="N2640" i="1"/>
  <c r="S2640" i="1"/>
  <c r="R2640" i="1"/>
  <c r="P2640" i="1"/>
  <c r="N2628" i="1"/>
  <c r="S2628" i="1"/>
  <c r="R2628" i="1"/>
  <c r="P2628" i="1"/>
  <c r="N2616" i="1"/>
  <c r="S2616" i="1"/>
  <c r="R2616" i="1"/>
  <c r="P2616" i="1"/>
  <c r="N2604" i="1"/>
  <c r="S2604" i="1"/>
  <c r="R2604" i="1"/>
  <c r="P2604" i="1"/>
  <c r="N2592" i="1"/>
  <c r="S2592" i="1"/>
  <c r="R2592" i="1"/>
  <c r="P2592" i="1"/>
  <c r="N2580" i="1"/>
  <c r="S2580" i="1"/>
  <c r="R2580" i="1"/>
  <c r="P2580" i="1"/>
  <c r="N2568" i="1"/>
  <c r="S2568" i="1"/>
  <c r="R2568" i="1"/>
  <c r="P2568" i="1"/>
  <c r="N2556" i="1"/>
  <c r="S2556" i="1"/>
  <c r="R2556" i="1"/>
  <c r="P2556" i="1"/>
  <c r="N2544" i="1"/>
  <c r="S2544" i="1"/>
  <c r="R2544" i="1"/>
  <c r="P2544" i="1"/>
  <c r="N2532" i="1"/>
  <c r="S2532" i="1"/>
  <c r="R2532" i="1"/>
  <c r="P2532" i="1"/>
  <c r="N2516" i="1"/>
  <c r="S2516" i="1"/>
  <c r="R2516" i="1"/>
  <c r="P2516" i="1"/>
  <c r="N2500" i="1"/>
  <c r="S2500" i="1"/>
  <c r="R2500" i="1"/>
  <c r="P2500" i="1"/>
  <c r="N2484" i="1"/>
  <c r="S2484" i="1"/>
  <c r="R2484" i="1"/>
  <c r="P2484" i="1"/>
  <c r="N2472" i="1"/>
  <c r="S2472" i="1"/>
  <c r="R2472" i="1"/>
  <c r="P2472" i="1"/>
  <c r="N2460" i="1"/>
  <c r="S2460" i="1"/>
  <c r="R2460" i="1"/>
  <c r="P2460" i="1"/>
  <c r="N2448" i="1"/>
  <c r="S2448" i="1"/>
  <c r="R2448" i="1"/>
  <c r="P2448" i="1"/>
  <c r="N2436" i="1"/>
  <c r="S2436" i="1"/>
  <c r="R2436" i="1"/>
  <c r="P2436" i="1"/>
  <c r="N2424" i="1"/>
  <c r="S2424" i="1"/>
  <c r="R2424" i="1"/>
  <c r="P2424" i="1"/>
  <c r="N2412" i="1"/>
  <c r="S2412" i="1"/>
  <c r="R2412" i="1"/>
  <c r="P2412" i="1"/>
  <c r="N2400" i="1"/>
  <c r="S2400" i="1"/>
  <c r="R2400" i="1"/>
  <c r="P2400" i="1"/>
  <c r="N2388" i="1"/>
  <c r="S2388" i="1"/>
  <c r="R2388" i="1"/>
  <c r="P2388" i="1"/>
  <c r="N2376" i="1"/>
  <c r="S2376" i="1"/>
  <c r="R2376" i="1"/>
  <c r="P2376" i="1"/>
  <c r="N2364" i="1"/>
  <c r="S2364" i="1"/>
  <c r="R2364" i="1"/>
  <c r="P2364" i="1"/>
  <c r="N2352" i="1"/>
  <c r="S2352" i="1"/>
  <c r="R2352" i="1"/>
  <c r="P2352" i="1"/>
  <c r="N2340" i="1"/>
  <c r="S2340" i="1"/>
  <c r="R2340" i="1"/>
  <c r="P2340" i="1"/>
  <c r="N2328" i="1"/>
  <c r="S2328" i="1"/>
  <c r="R2328" i="1"/>
  <c r="P2328" i="1"/>
  <c r="N2316" i="1"/>
  <c r="S2316" i="1"/>
  <c r="R2316" i="1"/>
  <c r="P2316" i="1"/>
  <c r="N2304" i="1"/>
  <c r="S2304" i="1"/>
  <c r="R2304" i="1"/>
  <c r="P2304" i="1"/>
  <c r="N2292" i="1"/>
  <c r="S2292" i="1"/>
  <c r="R2292" i="1"/>
  <c r="P2292" i="1"/>
  <c r="N2272" i="1"/>
  <c r="S2272" i="1"/>
  <c r="R2272" i="1"/>
  <c r="P2272" i="1"/>
  <c r="N2260" i="1"/>
  <c r="S2260" i="1"/>
  <c r="R2260" i="1"/>
  <c r="P2260" i="1"/>
  <c r="N2248" i="1"/>
  <c r="S2248" i="1"/>
  <c r="R2248" i="1"/>
  <c r="P2248" i="1"/>
  <c r="N2236" i="1"/>
  <c r="S2236" i="1"/>
  <c r="R2236" i="1"/>
  <c r="P2236" i="1"/>
  <c r="N2224" i="1"/>
  <c r="S2224" i="1"/>
  <c r="R2224" i="1"/>
  <c r="P2224" i="1"/>
  <c r="N2212" i="1"/>
  <c r="S2212" i="1"/>
  <c r="R2212" i="1"/>
  <c r="P2212" i="1"/>
  <c r="N2200" i="1"/>
  <c r="S2200" i="1"/>
  <c r="R2200" i="1"/>
  <c r="P2200" i="1"/>
  <c r="N2188" i="1"/>
  <c r="S2188" i="1"/>
  <c r="R2188" i="1"/>
  <c r="P2188" i="1"/>
  <c r="N2176" i="1"/>
  <c r="S2176" i="1"/>
  <c r="R2176" i="1"/>
  <c r="P2176" i="1"/>
  <c r="N2164" i="1"/>
  <c r="S2164" i="1"/>
  <c r="R2164" i="1"/>
  <c r="P2164" i="1"/>
  <c r="N2152" i="1"/>
  <c r="S2152" i="1"/>
  <c r="R2152" i="1"/>
  <c r="P2152" i="1"/>
  <c r="N2140" i="1"/>
  <c r="S2140" i="1"/>
  <c r="R2140" i="1"/>
  <c r="P2140" i="1"/>
  <c r="N2128" i="1"/>
  <c r="S2128" i="1"/>
  <c r="R2128" i="1"/>
  <c r="P2128" i="1"/>
  <c r="N2116" i="1"/>
  <c r="S2116" i="1"/>
  <c r="R2116" i="1"/>
  <c r="P2116" i="1"/>
  <c r="N2096" i="1"/>
  <c r="S2096" i="1"/>
  <c r="R2096" i="1"/>
  <c r="P2096" i="1"/>
  <c r="N2084" i="1"/>
  <c r="S2084" i="1"/>
  <c r="R2084" i="1"/>
  <c r="P2084" i="1"/>
  <c r="N2072" i="1"/>
  <c r="S2072" i="1"/>
  <c r="R2072" i="1"/>
  <c r="P2072" i="1"/>
  <c r="N2060" i="1"/>
  <c r="S2060" i="1"/>
  <c r="R2060" i="1"/>
  <c r="P2060" i="1"/>
  <c r="N2048" i="1"/>
  <c r="S2048" i="1"/>
  <c r="R2048" i="1"/>
  <c r="P2048" i="1"/>
  <c r="N2036" i="1"/>
  <c r="S2036" i="1"/>
  <c r="R2036" i="1"/>
  <c r="P2036" i="1"/>
  <c r="N2024" i="1"/>
  <c r="S2024" i="1"/>
  <c r="R2024" i="1"/>
  <c r="P2024" i="1"/>
  <c r="N2012" i="1"/>
  <c r="S2012" i="1"/>
  <c r="R2012" i="1"/>
  <c r="P2012" i="1"/>
  <c r="N1992" i="1"/>
  <c r="S1992" i="1"/>
  <c r="R1992" i="1"/>
  <c r="P1992" i="1"/>
  <c r="N1980" i="1"/>
  <c r="S1980" i="1"/>
  <c r="R1980" i="1"/>
  <c r="P1980" i="1"/>
  <c r="N1968" i="1"/>
  <c r="S1968" i="1"/>
  <c r="R1968" i="1"/>
  <c r="P1968" i="1"/>
  <c r="N1952" i="1"/>
  <c r="S1952" i="1"/>
  <c r="R1952" i="1"/>
  <c r="P1952" i="1"/>
  <c r="N1940" i="1"/>
  <c r="S1940" i="1"/>
  <c r="R1940" i="1"/>
  <c r="P1940" i="1"/>
  <c r="N1924" i="1"/>
  <c r="S1924" i="1"/>
  <c r="R1924" i="1"/>
  <c r="P1924" i="1"/>
  <c r="N1912" i="1"/>
  <c r="S1912" i="1"/>
  <c r="R1912" i="1"/>
  <c r="P1912" i="1"/>
  <c r="N1900" i="1"/>
  <c r="S1900" i="1"/>
  <c r="R1900" i="1"/>
  <c r="P1900" i="1"/>
  <c r="N1888" i="1"/>
  <c r="S1888" i="1"/>
  <c r="R1888" i="1"/>
  <c r="P1888" i="1"/>
  <c r="N1876" i="1"/>
  <c r="S1876" i="1"/>
  <c r="R1876" i="1"/>
  <c r="P1876" i="1"/>
  <c r="N1864" i="1"/>
  <c r="S1864" i="1"/>
  <c r="R1864" i="1"/>
  <c r="P1864" i="1"/>
  <c r="N1852" i="1"/>
  <c r="S1852" i="1"/>
  <c r="R1852" i="1"/>
  <c r="P1852" i="1"/>
  <c r="N1840" i="1"/>
  <c r="S1840" i="1"/>
  <c r="R1840" i="1"/>
  <c r="P1840" i="1"/>
  <c r="N1828" i="1"/>
  <c r="S1828" i="1"/>
  <c r="R1828" i="1"/>
  <c r="P1828" i="1"/>
  <c r="N1816" i="1"/>
  <c r="S1816" i="1"/>
  <c r="R1816" i="1"/>
  <c r="P1816" i="1"/>
  <c r="N1796" i="1"/>
  <c r="S1796" i="1"/>
  <c r="R1796" i="1"/>
  <c r="P1796" i="1"/>
  <c r="N1784" i="1"/>
  <c r="S1784" i="1"/>
  <c r="R1784" i="1"/>
  <c r="P1784" i="1"/>
  <c r="N1772" i="1"/>
  <c r="S1772" i="1"/>
  <c r="R1772" i="1"/>
  <c r="P1772" i="1"/>
  <c r="N1756" i="1"/>
  <c r="S1756" i="1"/>
  <c r="R1756" i="1"/>
  <c r="P1756" i="1"/>
  <c r="N1740" i="1"/>
  <c r="S1740" i="1"/>
  <c r="R1740" i="1"/>
  <c r="P1740" i="1"/>
  <c r="N1728" i="1"/>
  <c r="S1728" i="1"/>
  <c r="R1728" i="1"/>
  <c r="P1728" i="1"/>
  <c r="N1712" i="1"/>
  <c r="S1712" i="1"/>
  <c r="R1712" i="1"/>
  <c r="P1712" i="1"/>
  <c r="N1700" i="1"/>
  <c r="S1700" i="1"/>
  <c r="R1700" i="1"/>
  <c r="P1700" i="1"/>
  <c r="N1688" i="1"/>
  <c r="S1688" i="1"/>
  <c r="R1688" i="1"/>
  <c r="P1688" i="1"/>
  <c r="N1676" i="1"/>
  <c r="S1676" i="1"/>
  <c r="R1676" i="1"/>
  <c r="P1676" i="1"/>
  <c r="N1664" i="1"/>
  <c r="S1664" i="1"/>
  <c r="R1664" i="1"/>
  <c r="P1664" i="1"/>
  <c r="N1648" i="1"/>
  <c r="S1648" i="1"/>
  <c r="R1648" i="1"/>
  <c r="P1648" i="1"/>
  <c r="N1636" i="1"/>
  <c r="S1636" i="1"/>
  <c r="R1636" i="1"/>
  <c r="P1636" i="1"/>
  <c r="N1620" i="1"/>
  <c r="S1620" i="1"/>
  <c r="R1620" i="1"/>
  <c r="P1620" i="1"/>
  <c r="O8755" i="1"/>
  <c r="Q8755" i="1"/>
  <c r="O8739" i="1"/>
  <c r="Q8739" i="1"/>
  <c r="O8727" i="1"/>
  <c r="Q8727" i="1"/>
  <c r="O8711" i="1"/>
  <c r="Q8711" i="1"/>
  <c r="O8699" i="1"/>
  <c r="Q8699" i="1"/>
  <c r="O8687" i="1"/>
  <c r="Q8687" i="1"/>
  <c r="O8675" i="1"/>
  <c r="Q8675" i="1"/>
  <c r="O8659" i="1"/>
  <c r="Q8659" i="1"/>
  <c r="O8643" i="1"/>
  <c r="Q8643" i="1"/>
  <c r="O8631" i="1"/>
  <c r="Q8631" i="1"/>
  <c r="O8619" i="1"/>
  <c r="Q8619" i="1"/>
  <c r="O8607" i="1"/>
  <c r="Q8607" i="1"/>
  <c r="O8599" i="1"/>
  <c r="Q8599" i="1"/>
  <c r="O8587" i="1"/>
  <c r="Q8587" i="1"/>
  <c r="O8575" i="1"/>
  <c r="Q8575" i="1"/>
  <c r="O8563" i="1"/>
  <c r="Q8563" i="1"/>
  <c r="O8551" i="1"/>
  <c r="Q8551" i="1"/>
  <c r="O8539" i="1"/>
  <c r="Q8539" i="1"/>
  <c r="O8527" i="1"/>
  <c r="Q8527" i="1"/>
  <c r="O8515" i="1"/>
  <c r="Q8515" i="1"/>
  <c r="O8503" i="1"/>
  <c r="Q8503" i="1"/>
  <c r="O8491" i="1"/>
  <c r="Q8491" i="1"/>
  <c r="O8475" i="1"/>
  <c r="Q8475" i="1"/>
  <c r="O8463" i="1"/>
  <c r="Q8463" i="1"/>
  <c r="O8451" i="1"/>
  <c r="Q8451" i="1"/>
  <c r="O8439" i="1"/>
  <c r="Q8439" i="1"/>
  <c r="O8427" i="1"/>
  <c r="Q8427" i="1"/>
  <c r="O8415" i="1"/>
  <c r="Q8415" i="1"/>
  <c r="O8403" i="1"/>
  <c r="Q8403" i="1"/>
  <c r="O8387" i="1"/>
  <c r="Q8387" i="1"/>
  <c r="O8375" i="1"/>
  <c r="Q8375" i="1"/>
  <c r="O8359" i="1"/>
  <c r="Q8359" i="1"/>
  <c r="O8347" i="1"/>
  <c r="Q8347" i="1"/>
  <c r="O8335" i="1"/>
  <c r="Q8335" i="1"/>
  <c r="O8323" i="1"/>
  <c r="Q8323" i="1"/>
  <c r="O8311" i="1"/>
  <c r="Q8311" i="1"/>
  <c r="O8299" i="1"/>
  <c r="Q8299" i="1"/>
  <c r="O8287" i="1"/>
  <c r="Q8287" i="1"/>
  <c r="O8275" i="1"/>
  <c r="Q8275" i="1"/>
  <c r="O8263" i="1"/>
  <c r="Q8263" i="1"/>
  <c r="O8251" i="1"/>
  <c r="Q8251" i="1"/>
  <c r="O8239" i="1"/>
  <c r="Q8239" i="1"/>
  <c r="O8227" i="1"/>
  <c r="Q8227" i="1"/>
  <c r="O8211" i="1"/>
  <c r="Q8211" i="1"/>
  <c r="O8199" i="1"/>
  <c r="Q8199" i="1"/>
  <c r="O8187" i="1"/>
  <c r="Q8187" i="1"/>
  <c r="O8175" i="1"/>
  <c r="Q8175" i="1"/>
  <c r="O8163" i="1"/>
  <c r="Q8163" i="1"/>
  <c r="O8151" i="1"/>
  <c r="Q8151" i="1"/>
  <c r="O8135" i="1"/>
  <c r="Q8135" i="1"/>
  <c r="O8123" i="1"/>
  <c r="Q8123" i="1"/>
  <c r="O8111" i="1"/>
  <c r="Q8111" i="1"/>
  <c r="O8099" i="1"/>
  <c r="Q8099" i="1"/>
  <c r="O8087" i="1"/>
  <c r="Q8087" i="1"/>
  <c r="O8075" i="1"/>
  <c r="Q8075" i="1"/>
  <c r="O8063" i="1"/>
  <c r="Q8063" i="1"/>
  <c r="O8051" i="1"/>
  <c r="Q8051" i="1"/>
  <c r="O8039" i="1"/>
  <c r="Q8039" i="1"/>
  <c r="O8027" i="1"/>
  <c r="Q8027" i="1"/>
  <c r="O8011" i="1"/>
  <c r="Q8011" i="1"/>
  <c r="O7995" i="1"/>
  <c r="Q7995" i="1"/>
  <c r="O7983" i="1"/>
  <c r="Q7983" i="1"/>
  <c r="O7971" i="1"/>
  <c r="Q7971" i="1"/>
  <c r="O7959" i="1"/>
  <c r="Q7959" i="1"/>
  <c r="O7939" i="1"/>
  <c r="Q7939" i="1"/>
  <c r="O7927" i="1"/>
  <c r="Q7927" i="1"/>
  <c r="O7915" i="1"/>
  <c r="Q7915" i="1"/>
  <c r="O7903" i="1"/>
  <c r="Q7903" i="1"/>
  <c r="O7891" i="1"/>
  <c r="Q7891" i="1"/>
  <c r="O7879" i="1"/>
  <c r="Q7879" i="1"/>
  <c r="O7863" i="1"/>
  <c r="Q7863" i="1"/>
  <c r="O7851" i="1"/>
  <c r="Q7851" i="1"/>
  <c r="O7839" i="1"/>
  <c r="Q7839" i="1"/>
  <c r="O7827" i="1"/>
  <c r="Q7827" i="1"/>
  <c r="O7815" i="1"/>
  <c r="Q7815" i="1"/>
  <c r="O7803" i="1"/>
  <c r="Q7803" i="1"/>
  <c r="O7791" i="1"/>
  <c r="Q7791" i="1"/>
  <c r="O7779" i="1"/>
  <c r="Q7779" i="1"/>
  <c r="O7767" i="1"/>
  <c r="Q7767" i="1"/>
  <c r="O7751" i="1"/>
  <c r="Q7751" i="1"/>
  <c r="O7739" i="1"/>
  <c r="Q7739" i="1"/>
  <c r="O7727" i="1"/>
  <c r="Q7727" i="1"/>
  <c r="O7715" i="1"/>
  <c r="Q7715" i="1"/>
  <c r="O7703" i="1"/>
  <c r="Q7703" i="1"/>
  <c r="O7691" i="1"/>
  <c r="Q7691" i="1"/>
  <c r="O7679" i="1"/>
  <c r="Q7679" i="1"/>
  <c r="O7663" i="1"/>
  <c r="Q7663" i="1"/>
  <c r="O7651" i="1"/>
  <c r="Q7651" i="1"/>
  <c r="O7635" i="1"/>
  <c r="Q7635" i="1"/>
  <c r="O7623" i="1"/>
  <c r="Q7623" i="1"/>
  <c r="O7607" i="1"/>
  <c r="Q7607" i="1"/>
  <c r="O7595" i="1"/>
  <c r="Q7595" i="1"/>
  <c r="O7583" i="1"/>
  <c r="Q7583" i="1"/>
  <c r="O7571" i="1"/>
  <c r="Q7571" i="1"/>
  <c r="O7559" i="1"/>
  <c r="Q7559" i="1"/>
  <c r="O7547" i="1"/>
  <c r="Q7547" i="1"/>
  <c r="O7535" i="1"/>
  <c r="Q7535" i="1"/>
  <c r="O7523" i="1"/>
  <c r="Q7523" i="1"/>
  <c r="O7507" i="1"/>
  <c r="Q7507" i="1"/>
  <c r="O7495" i="1"/>
  <c r="Q7495" i="1"/>
  <c r="O7483" i="1"/>
  <c r="Q7483" i="1"/>
  <c r="O7471" i="1"/>
  <c r="Q7471" i="1"/>
  <c r="O7459" i="1"/>
  <c r="Q7459" i="1"/>
  <c r="O7443" i="1"/>
  <c r="Q7443" i="1"/>
  <c r="O7431" i="1"/>
  <c r="Q7431" i="1"/>
  <c r="O7419" i="1"/>
  <c r="Q7419" i="1"/>
  <c r="O7407" i="1"/>
  <c r="Q7407" i="1"/>
  <c r="O7395" i="1"/>
  <c r="Q7395" i="1"/>
  <c r="O7379" i="1"/>
  <c r="Q7379" i="1"/>
  <c r="O7367" i="1"/>
  <c r="Q7367" i="1"/>
  <c r="O7351" i="1"/>
  <c r="Q7351" i="1"/>
  <c r="O7339" i="1"/>
  <c r="Q7339" i="1"/>
  <c r="O7327" i="1"/>
  <c r="Q7327" i="1"/>
  <c r="O7315" i="1"/>
  <c r="Q7315" i="1"/>
  <c r="O7303" i="1"/>
  <c r="Q7303" i="1"/>
  <c r="O7291" i="1"/>
  <c r="Q7291" i="1"/>
  <c r="O7279" i="1"/>
  <c r="Q7279" i="1"/>
  <c r="O7267" i="1"/>
  <c r="Q7267" i="1"/>
  <c r="O7255" i="1"/>
  <c r="Q7255" i="1"/>
  <c r="O7243" i="1"/>
  <c r="Q7243" i="1"/>
  <c r="O7231" i="1"/>
  <c r="Q7231" i="1"/>
  <c r="O7219" i="1"/>
  <c r="Q7219" i="1"/>
  <c r="O7207" i="1"/>
  <c r="Q7207" i="1"/>
  <c r="O7195" i="1"/>
  <c r="Q7195" i="1"/>
  <c r="O7183" i="1"/>
  <c r="Q7183" i="1"/>
  <c r="O7171" i="1"/>
  <c r="Q7171" i="1"/>
  <c r="O7159" i="1"/>
  <c r="Q7159" i="1"/>
  <c r="O7147" i="1"/>
  <c r="Q7147" i="1"/>
  <c r="O7135" i="1"/>
  <c r="Q7135" i="1"/>
  <c r="O7123" i="1"/>
  <c r="Q7123" i="1"/>
  <c r="O7111" i="1"/>
  <c r="Q7111" i="1"/>
  <c r="O7095" i="1"/>
  <c r="Q7095" i="1"/>
  <c r="O7083" i="1"/>
  <c r="Q7083" i="1"/>
  <c r="O7067" i="1"/>
  <c r="Q7067" i="1"/>
  <c r="O7055" i="1"/>
  <c r="Q7055" i="1"/>
  <c r="O7043" i="1"/>
  <c r="Q7043" i="1"/>
  <c r="O7031" i="1"/>
  <c r="Q7031" i="1"/>
  <c r="O7019" i="1"/>
  <c r="Q7019" i="1"/>
  <c r="O7007" i="1"/>
  <c r="Q7007" i="1"/>
  <c r="O6995" i="1"/>
  <c r="Q6995" i="1"/>
  <c r="O6983" i="1"/>
  <c r="Q6983" i="1"/>
  <c r="O6971" i="1"/>
  <c r="Q6971" i="1"/>
  <c r="O6959" i="1"/>
  <c r="Q6959" i="1"/>
  <c r="O6947" i="1"/>
  <c r="Q6947" i="1"/>
  <c r="O6935" i="1"/>
  <c r="Q6935" i="1"/>
  <c r="O6923" i="1"/>
  <c r="Q6923" i="1"/>
  <c r="O6911" i="1"/>
  <c r="Q6911" i="1"/>
  <c r="O6899" i="1"/>
  <c r="Q6899" i="1"/>
  <c r="O6887" i="1"/>
  <c r="Q6887" i="1"/>
  <c r="O6875" i="1"/>
  <c r="Q6875" i="1"/>
  <c r="O6863" i="1"/>
  <c r="Q6863" i="1"/>
  <c r="O6851" i="1"/>
  <c r="Q6851" i="1"/>
  <c r="O6839" i="1"/>
  <c r="Q6839" i="1"/>
  <c r="O6827" i="1"/>
  <c r="Q6827" i="1"/>
  <c r="O6815" i="1"/>
  <c r="Q6815" i="1"/>
  <c r="O6803" i="1"/>
  <c r="Q6803" i="1"/>
  <c r="O6791" i="1"/>
  <c r="Q6791" i="1"/>
  <c r="O6779" i="1"/>
  <c r="Q6779" i="1"/>
  <c r="O6767" i="1"/>
  <c r="Q6767" i="1"/>
  <c r="O6755" i="1"/>
  <c r="Q6755" i="1"/>
  <c r="O6743" i="1"/>
  <c r="Q6743" i="1"/>
  <c r="O6731" i="1"/>
  <c r="Q6731" i="1"/>
  <c r="O6719" i="1"/>
  <c r="Q6719" i="1"/>
  <c r="O6707" i="1"/>
  <c r="Q6707" i="1"/>
  <c r="O6695" i="1"/>
  <c r="Q6695" i="1"/>
  <c r="O6675" i="1"/>
  <c r="Q6675" i="1"/>
  <c r="O6663" i="1"/>
  <c r="Q6663" i="1"/>
  <c r="O6651" i="1"/>
  <c r="Q6651" i="1"/>
  <c r="O6639" i="1"/>
  <c r="Q6639" i="1"/>
  <c r="O6627" i="1"/>
  <c r="Q6627" i="1"/>
  <c r="O6615" i="1"/>
  <c r="Q6615" i="1"/>
  <c r="O6603" i="1"/>
  <c r="Q6603" i="1"/>
  <c r="O6591" i="1"/>
  <c r="Q6591" i="1"/>
  <c r="O6575" i="1"/>
  <c r="Q6575" i="1"/>
  <c r="O6563" i="1"/>
  <c r="Q6563" i="1"/>
  <c r="O6551" i="1"/>
  <c r="Q6551" i="1"/>
  <c r="O6539" i="1"/>
  <c r="Q6539" i="1"/>
  <c r="O6527" i="1"/>
  <c r="Q6527" i="1"/>
  <c r="O6511" i="1"/>
  <c r="Q6511" i="1"/>
  <c r="O6499" i="1"/>
  <c r="Q6499" i="1"/>
  <c r="O6487" i="1"/>
  <c r="Q6487" i="1"/>
  <c r="O6475" i="1"/>
  <c r="Q6475" i="1"/>
  <c r="O6459" i="1"/>
  <c r="Q6459" i="1"/>
  <c r="O6447" i="1"/>
  <c r="Q6447" i="1"/>
  <c r="O6435" i="1"/>
  <c r="Q6435" i="1"/>
  <c r="O6423" i="1"/>
  <c r="Q6423" i="1"/>
  <c r="O6403" i="1"/>
  <c r="Q6403" i="1"/>
  <c r="O6391" i="1"/>
  <c r="Q6391" i="1"/>
  <c r="O6379" i="1"/>
  <c r="Q6379" i="1"/>
  <c r="O6367" i="1"/>
  <c r="Q6367" i="1"/>
  <c r="O6355" i="1"/>
  <c r="Q6355" i="1"/>
  <c r="O6343" i="1"/>
  <c r="Q6343" i="1"/>
  <c r="O6331" i="1"/>
  <c r="Q6331" i="1"/>
  <c r="O6319" i="1"/>
  <c r="Q6319" i="1"/>
  <c r="O6307" i="1"/>
  <c r="Q6307" i="1"/>
  <c r="O6295" i="1"/>
  <c r="Q6295" i="1"/>
  <c r="O6279" i="1"/>
  <c r="Q6279" i="1"/>
  <c r="O6267" i="1"/>
  <c r="Q6267" i="1"/>
  <c r="O6255" i="1"/>
  <c r="Q6255" i="1"/>
  <c r="O6243" i="1"/>
  <c r="Q6243" i="1"/>
  <c r="O6231" i="1"/>
  <c r="Q6231" i="1"/>
  <c r="O6219" i="1"/>
  <c r="Q6219" i="1"/>
  <c r="O6207" i="1"/>
  <c r="Q6207" i="1"/>
  <c r="O6195" i="1"/>
  <c r="Q6195" i="1"/>
  <c r="O6179" i="1"/>
  <c r="Q6179" i="1"/>
  <c r="O6167" i="1"/>
  <c r="Q6167" i="1"/>
  <c r="O6155" i="1"/>
  <c r="Q6155" i="1"/>
  <c r="O6143" i="1"/>
  <c r="Q6143" i="1"/>
  <c r="O6131" i="1"/>
  <c r="Q6131" i="1"/>
  <c r="O6119" i="1"/>
  <c r="Q6119" i="1"/>
  <c r="O6107" i="1"/>
  <c r="Q6107" i="1"/>
  <c r="O6095" i="1"/>
  <c r="Q6095" i="1"/>
  <c r="O6083" i="1"/>
  <c r="Q6083" i="1"/>
  <c r="O6071" i="1"/>
  <c r="Q6071" i="1"/>
  <c r="O6059" i="1"/>
  <c r="Q6059" i="1"/>
  <c r="O6047" i="1"/>
  <c r="Q6047" i="1"/>
  <c r="O6035" i="1"/>
  <c r="Q6035" i="1"/>
  <c r="O6023" i="1"/>
  <c r="Q6023" i="1"/>
  <c r="O6011" i="1"/>
  <c r="Q6011" i="1"/>
  <c r="O5999" i="1"/>
  <c r="Q5999" i="1"/>
  <c r="O5987" i="1"/>
  <c r="Q5987" i="1"/>
  <c r="O5971" i="1"/>
  <c r="Q5971" i="1"/>
  <c r="O5955" i="1"/>
  <c r="Q5955" i="1"/>
  <c r="O5943" i="1"/>
  <c r="Q5943" i="1"/>
  <c r="O5931" i="1"/>
  <c r="Q5931" i="1"/>
  <c r="O5919" i="1"/>
  <c r="Q5919" i="1"/>
  <c r="O5907" i="1"/>
  <c r="Q5907" i="1"/>
  <c r="O5895" i="1"/>
  <c r="Q5895" i="1"/>
  <c r="O5875" i="1"/>
  <c r="Q5875" i="1"/>
  <c r="O5863" i="1"/>
  <c r="Q5863" i="1"/>
  <c r="O5851" i="1"/>
  <c r="Q5851" i="1"/>
  <c r="O5839" i="1"/>
  <c r="Q5839" i="1"/>
  <c r="O5827" i="1"/>
  <c r="Q5827" i="1"/>
  <c r="O5815" i="1"/>
  <c r="Q5815" i="1"/>
  <c r="O5803" i="1"/>
  <c r="Q5803" i="1"/>
  <c r="O5791" i="1"/>
  <c r="Q5791" i="1"/>
  <c r="O5779" i="1"/>
  <c r="Q5779" i="1"/>
  <c r="O5767" i="1"/>
  <c r="Q5767" i="1"/>
  <c r="O5755" i="1"/>
  <c r="Q5755" i="1"/>
  <c r="O5743" i="1"/>
  <c r="Q5743" i="1"/>
  <c r="O5731" i="1"/>
  <c r="Q5731" i="1"/>
  <c r="O5719" i="1"/>
  <c r="Q5719" i="1"/>
  <c r="O5707" i="1"/>
  <c r="Q5707" i="1"/>
  <c r="O5695" i="1"/>
  <c r="Q5695" i="1"/>
  <c r="O5683" i="1"/>
  <c r="Q5683" i="1"/>
  <c r="O5671" i="1"/>
  <c r="Q5671" i="1"/>
  <c r="O5659" i="1"/>
  <c r="Q5659" i="1"/>
  <c r="O5647" i="1"/>
  <c r="Q5647" i="1"/>
  <c r="O5635" i="1"/>
  <c r="Q5635" i="1"/>
  <c r="O5623" i="1"/>
  <c r="Q5623" i="1"/>
  <c r="O5611" i="1"/>
  <c r="Q5611" i="1"/>
  <c r="O5599" i="1"/>
  <c r="Q5599" i="1"/>
  <c r="O5587" i="1"/>
  <c r="Q5587" i="1"/>
  <c r="O5575" i="1"/>
  <c r="Q5575" i="1"/>
  <c r="O5563" i="1"/>
  <c r="Q5563" i="1"/>
  <c r="O5551" i="1"/>
  <c r="Q5551" i="1"/>
  <c r="O5539" i="1"/>
  <c r="Q5539" i="1"/>
  <c r="O5527" i="1"/>
  <c r="Q5527" i="1"/>
  <c r="O5515" i="1"/>
  <c r="Q5515" i="1"/>
  <c r="O5503" i="1"/>
  <c r="Q5503" i="1"/>
  <c r="O5491" i="1"/>
  <c r="Q5491" i="1"/>
  <c r="O5479" i="1"/>
  <c r="Q5479" i="1"/>
  <c r="O5467" i="1"/>
  <c r="Q5467" i="1"/>
  <c r="O5455" i="1"/>
  <c r="Q5455" i="1"/>
  <c r="O5443" i="1"/>
  <c r="Q5443" i="1"/>
  <c r="O5431" i="1"/>
  <c r="Q5431" i="1"/>
  <c r="O5419" i="1"/>
  <c r="Q5419" i="1"/>
  <c r="O5407" i="1"/>
  <c r="Q5407" i="1"/>
  <c r="O5395" i="1"/>
  <c r="Q5395" i="1"/>
  <c r="O5383" i="1"/>
  <c r="Q5383" i="1"/>
  <c r="O5371" i="1"/>
  <c r="Q5371" i="1"/>
  <c r="O5359" i="1"/>
  <c r="Q5359" i="1"/>
  <c r="O5347" i="1"/>
  <c r="Q5347" i="1"/>
  <c r="O5335" i="1"/>
  <c r="Q5335" i="1"/>
  <c r="O5323" i="1"/>
  <c r="Q5323" i="1"/>
  <c r="O5307" i="1"/>
  <c r="Q5307" i="1"/>
  <c r="O5295" i="1"/>
  <c r="Q5295" i="1"/>
  <c r="O5283" i="1"/>
  <c r="Q5283" i="1"/>
  <c r="O5271" i="1"/>
  <c r="Q5271" i="1"/>
  <c r="O5251" i="1"/>
  <c r="Q5251" i="1"/>
  <c r="O5239" i="1"/>
  <c r="Q5239" i="1"/>
  <c r="O5227" i="1"/>
  <c r="Q5227" i="1"/>
  <c r="O5215" i="1"/>
  <c r="Q5215" i="1"/>
  <c r="O5203" i="1"/>
  <c r="Q5203" i="1"/>
  <c r="O5191" i="1"/>
  <c r="Q5191" i="1"/>
  <c r="O5179" i="1"/>
  <c r="Q5179" i="1"/>
  <c r="O5167" i="1"/>
  <c r="Q5167" i="1"/>
  <c r="O5147" i="1"/>
  <c r="Q5147" i="1"/>
  <c r="O5135" i="1"/>
  <c r="Q5135" i="1"/>
  <c r="O5123" i="1"/>
  <c r="Q5123" i="1"/>
  <c r="O5107" i="1"/>
  <c r="Q5107" i="1"/>
  <c r="O5091" i="1"/>
  <c r="Q5091" i="1"/>
  <c r="S7" i="1"/>
  <c r="R7" i="1"/>
  <c r="P7" i="1"/>
  <c r="R3" i="1"/>
  <c r="P3" i="1"/>
  <c r="S3" i="1"/>
  <c r="S415" i="1"/>
  <c r="R415" i="1"/>
  <c r="P415" i="1"/>
  <c r="S411" i="1"/>
  <c r="R411" i="1"/>
  <c r="P411" i="1"/>
  <c r="S407" i="1"/>
  <c r="R407" i="1"/>
  <c r="P407" i="1"/>
  <c r="S403" i="1"/>
  <c r="R403" i="1"/>
  <c r="P403" i="1"/>
  <c r="S399" i="1"/>
  <c r="R399" i="1"/>
  <c r="P399" i="1"/>
  <c r="S395" i="1"/>
  <c r="R395" i="1"/>
  <c r="P395" i="1"/>
  <c r="S391" i="1"/>
  <c r="R391" i="1"/>
  <c r="P391" i="1"/>
  <c r="S387" i="1"/>
  <c r="P387" i="1"/>
  <c r="R387" i="1"/>
  <c r="S383" i="1"/>
  <c r="R383" i="1"/>
  <c r="P383" i="1"/>
  <c r="S379" i="1"/>
  <c r="R379" i="1"/>
  <c r="P379" i="1"/>
  <c r="S375" i="1"/>
  <c r="R375" i="1"/>
  <c r="P375" i="1"/>
  <c r="S371" i="1"/>
  <c r="R371" i="1"/>
  <c r="P371" i="1"/>
  <c r="S367" i="1"/>
  <c r="R367" i="1"/>
  <c r="P367" i="1"/>
  <c r="S363" i="1"/>
  <c r="R363" i="1"/>
  <c r="P363" i="1"/>
  <c r="S359" i="1"/>
  <c r="R359" i="1"/>
  <c r="P359" i="1"/>
  <c r="S355" i="1"/>
  <c r="R355" i="1"/>
  <c r="P355" i="1"/>
  <c r="S351" i="1"/>
  <c r="R351" i="1"/>
  <c r="P351" i="1"/>
  <c r="S347" i="1"/>
  <c r="R347" i="1"/>
  <c r="P347" i="1"/>
  <c r="S343" i="1"/>
  <c r="R343" i="1"/>
  <c r="P343" i="1"/>
  <c r="S339" i="1"/>
  <c r="R339" i="1"/>
  <c r="P339" i="1"/>
  <c r="S335" i="1"/>
  <c r="R335" i="1"/>
  <c r="P335" i="1"/>
  <c r="S331" i="1"/>
  <c r="R331" i="1"/>
  <c r="P331" i="1"/>
  <c r="S327" i="1"/>
  <c r="R327" i="1"/>
  <c r="P327" i="1"/>
  <c r="S323" i="1"/>
  <c r="R323" i="1"/>
  <c r="P323" i="1"/>
  <c r="S319" i="1"/>
  <c r="R319" i="1"/>
  <c r="P319" i="1"/>
  <c r="S315" i="1"/>
  <c r="R315" i="1"/>
  <c r="P315" i="1"/>
  <c r="S311" i="1"/>
  <c r="R311" i="1"/>
  <c r="P311" i="1"/>
  <c r="S307" i="1"/>
  <c r="R307" i="1"/>
  <c r="P307" i="1"/>
  <c r="S303" i="1"/>
  <c r="R303" i="1"/>
  <c r="P303" i="1"/>
  <c r="S299" i="1"/>
  <c r="R299" i="1"/>
  <c r="P299" i="1"/>
  <c r="S295" i="1"/>
  <c r="R295" i="1"/>
  <c r="P295" i="1"/>
  <c r="S291" i="1"/>
  <c r="R291" i="1"/>
  <c r="P291" i="1"/>
  <c r="S287" i="1"/>
  <c r="R287" i="1"/>
  <c r="P287" i="1"/>
  <c r="S283" i="1"/>
  <c r="R283" i="1"/>
  <c r="P283" i="1"/>
  <c r="S279" i="1"/>
  <c r="R279" i="1"/>
  <c r="P279" i="1"/>
  <c r="S275" i="1"/>
  <c r="R275" i="1"/>
  <c r="P275" i="1"/>
  <c r="S271" i="1"/>
  <c r="R271" i="1"/>
  <c r="P271" i="1"/>
  <c r="S267" i="1"/>
  <c r="R267" i="1"/>
  <c r="P267" i="1"/>
  <c r="S263" i="1"/>
  <c r="R263" i="1"/>
  <c r="P263" i="1"/>
  <c r="S259" i="1"/>
  <c r="R259" i="1"/>
  <c r="P259" i="1"/>
  <c r="S255" i="1"/>
  <c r="R255" i="1"/>
  <c r="P255" i="1"/>
  <c r="S251" i="1"/>
  <c r="R251" i="1"/>
  <c r="P251" i="1"/>
  <c r="S247" i="1"/>
  <c r="R247" i="1"/>
  <c r="P247" i="1"/>
  <c r="S243" i="1"/>
  <c r="R243" i="1"/>
  <c r="P243" i="1"/>
  <c r="S239" i="1"/>
  <c r="R239" i="1"/>
  <c r="P239" i="1"/>
  <c r="S235" i="1"/>
  <c r="R235" i="1"/>
  <c r="P235" i="1"/>
  <c r="S231" i="1"/>
  <c r="R231" i="1"/>
  <c r="P231" i="1"/>
  <c r="S227" i="1"/>
  <c r="R227" i="1"/>
  <c r="P227" i="1"/>
  <c r="S223" i="1"/>
  <c r="R223" i="1"/>
  <c r="P223" i="1"/>
  <c r="S219" i="1"/>
  <c r="R219" i="1"/>
  <c r="P219" i="1"/>
  <c r="S215" i="1"/>
  <c r="R215" i="1"/>
  <c r="P215" i="1"/>
  <c r="S211" i="1"/>
  <c r="R211" i="1"/>
  <c r="P211" i="1"/>
  <c r="S207" i="1"/>
  <c r="R207" i="1"/>
  <c r="P207" i="1"/>
  <c r="S203" i="1"/>
  <c r="R203" i="1"/>
  <c r="P203" i="1"/>
  <c r="S199" i="1"/>
  <c r="R199" i="1"/>
  <c r="P199" i="1"/>
  <c r="S195" i="1"/>
  <c r="R195" i="1"/>
  <c r="P195" i="1"/>
  <c r="S191" i="1"/>
  <c r="R191" i="1"/>
  <c r="P191" i="1"/>
  <c r="S187" i="1"/>
  <c r="R187" i="1"/>
  <c r="P187" i="1"/>
  <c r="S183" i="1"/>
  <c r="R183" i="1"/>
  <c r="P183" i="1"/>
  <c r="S179" i="1"/>
  <c r="R179" i="1"/>
  <c r="P179" i="1"/>
  <c r="S175" i="1"/>
  <c r="R175" i="1"/>
  <c r="P175" i="1"/>
  <c r="S171" i="1"/>
  <c r="R171" i="1"/>
  <c r="P171" i="1"/>
  <c r="S167" i="1"/>
  <c r="R167" i="1"/>
  <c r="P167" i="1"/>
  <c r="S163" i="1"/>
  <c r="R163" i="1"/>
  <c r="P163" i="1"/>
  <c r="S159" i="1"/>
  <c r="R159" i="1"/>
  <c r="P159" i="1"/>
  <c r="S155" i="1"/>
  <c r="R155" i="1"/>
  <c r="P155" i="1"/>
  <c r="S151" i="1"/>
  <c r="R151" i="1"/>
  <c r="P151" i="1"/>
  <c r="S147" i="1"/>
  <c r="R147" i="1"/>
  <c r="P147" i="1"/>
  <c r="S143" i="1"/>
  <c r="R143" i="1"/>
  <c r="P143" i="1"/>
  <c r="S139" i="1"/>
  <c r="R139" i="1"/>
  <c r="P139" i="1"/>
  <c r="S135" i="1"/>
  <c r="R135" i="1"/>
  <c r="P135" i="1"/>
  <c r="S131" i="1"/>
  <c r="P131" i="1"/>
  <c r="R131" i="1"/>
  <c r="S127" i="1"/>
  <c r="R127" i="1"/>
  <c r="P127" i="1"/>
  <c r="S123" i="1"/>
  <c r="R123" i="1"/>
  <c r="P123" i="1"/>
  <c r="S119" i="1"/>
  <c r="R119" i="1"/>
  <c r="P119" i="1"/>
  <c r="S115" i="1"/>
  <c r="R115" i="1"/>
  <c r="P115" i="1"/>
  <c r="S111" i="1"/>
  <c r="R111" i="1"/>
  <c r="P111" i="1"/>
  <c r="S107" i="1"/>
  <c r="R107" i="1"/>
  <c r="P107" i="1"/>
  <c r="S103" i="1"/>
  <c r="R103" i="1"/>
  <c r="P103" i="1"/>
  <c r="S99" i="1"/>
  <c r="R99" i="1"/>
  <c r="P99" i="1"/>
  <c r="S95" i="1"/>
  <c r="R95" i="1"/>
  <c r="P95" i="1"/>
  <c r="S91" i="1"/>
  <c r="R91" i="1"/>
  <c r="P91" i="1"/>
  <c r="S87" i="1"/>
  <c r="R87" i="1"/>
  <c r="P87" i="1"/>
  <c r="S83" i="1"/>
  <c r="R83" i="1"/>
  <c r="P83" i="1"/>
  <c r="S79" i="1"/>
  <c r="R79" i="1"/>
  <c r="P79" i="1"/>
  <c r="S75" i="1"/>
  <c r="R75" i="1"/>
  <c r="P75" i="1"/>
  <c r="S71" i="1"/>
  <c r="R71" i="1"/>
  <c r="P71" i="1"/>
  <c r="S67" i="1"/>
  <c r="R67" i="1"/>
  <c r="P67" i="1"/>
  <c r="S63" i="1"/>
  <c r="R63" i="1"/>
  <c r="P63" i="1"/>
  <c r="S59" i="1"/>
  <c r="R59" i="1"/>
  <c r="P59" i="1"/>
  <c r="S55" i="1"/>
  <c r="R55" i="1"/>
  <c r="P55" i="1"/>
  <c r="S51" i="1"/>
  <c r="R51" i="1"/>
  <c r="P51" i="1"/>
  <c r="S47" i="1"/>
  <c r="R47" i="1"/>
  <c r="P47" i="1"/>
  <c r="S43" i="1"/>
  <c r="R43" i="1"/>
  <c r="P43" i="1"/>
  <c r="S39" i="1"/>
  <c r="R39" i="1"/>
  <c r="P39" i="1"/>
  <c r="S35" i="1"/>
  <c r="R35" i="1"/>
  <c r="P35" i="1"/>
  <c r="S31" i="1"/>
  <c r="R31" i="1"/>
  <c r="P31" i="1"/>
  <c r="S27" i="1"/>
  <c r="R27" i="1"/>
  <c r="P27" i="1"/>
  <c r="S23" i="1"/>
  <c r="R23" i="1"/>
  <c r="P23" i="1"/>
  <c r="S19" i="1"/>
  <c r="R19" i="1"/>
  <c r="P19" i="1"/>
  <c r="S15" i="1"/>
  <c r="R15" i="1"/>
  <c r="P15" i="1"/>
  <c r="S11" i="1"/>
  <c r="R11" i="1"/>
  <c r="P11" i="1"/>
  <c r="S1599" i="1"/>
  <c r="R1599" i="1"/>
  <c r="P1599" i="1"/>
  <c r="S1595" i="1"/>
  <c r="R1595" i="1"/>
  <c r="P1595" i="1"/>
  <c r="S1591" i="1"/>
  <c r="R1591" i="1"/>
  <c r="P1591" i="1"/>
  <c r="S1587" i="1"/>
  <c r="R1587" i="1"/>
  <c r="P1587" i="1"/>
  <c r="S1583" i="1"/>
  <c r="R1583" i="1"/>
  <c r="P1583" i="1"/>
  <c r="S1579" i="1"/>
  <c r="R1579" i="1"/>
  <c r="P1579" i="1"/>
  <c r="S1575" i="1"/>
  <c r="R1575" i="1"/>
  <c r="P1575" i="1"/>
  <c r="S1571" i="1"/>
  <c r="R1571" i="1"/>
  <c r="P1571" i="1"/>
  <c r="S1567" i="1"/>
  <c r="R1567" i="1"/>
  <c r="P1567" i="1"/>
  <c r="S1563" i="1"/>
  <c r="R1563" i="1"/>
  <c r="P1563" i="1"/>
  <c r="S1559" i="1"/>
  <c r="R1559" i="1"/>
  <c r="P1559" i="1"/>
  <c r="S1555" i="1"/>
  <c r="R1555" i="1"/>
  <c r="P1555" i="1"/>
  <c r="S1551" i="1"/>
  <c r="R1551" i="1"/>
  <c r="P1551" i="1"/>
  <c r="S1547" i="1"/>
  <c r="R1547" i="1"/>
  <c r="P1547" i="1"/>
  <c r="S1543" i="1"/>
  <c r="R1543" i="1"/>
  <c r="P1543" i="1"/>
  <c r="S1539" i="1"/>
  <c r="R1539" i="1"/>
  <c r="P1539" i="1"/>
  <c r="S1535" i="1"/>
  <c r="R1535" i="1"/>
  <c r="P1535" i="1"/>
  <c r="S1531" i="1"/>
  <c r="R1531" i="1"/>
  <c r="P1531" i="1"/>
  <c r="S1527" i="1"/>
  <c r="R1527" i="1"/>
  <c r="P1527" i="1"/>
  <c r="S1523" i="1"/>
  <c r="R1523" i="1"/>
  <c r="P1523" i="1"/>
  <c r="S1519" i="1"/>
  <c r="R1519" i="1"/>
  <c r="P1519" i="1"/>
  <c r="S1515" i="1"/>
  <c r="R1515" i="1"/>
  <c r="P1515" i="1"/>
  <c r="S1511" i="1"/>
  <c r="R1511" i="1"/>
  <c r="P1511" i="1"/>
  <c r="S1507" i="1"/>
  <c r="R1507" i="1"/>
  <c r="P1507" i="1"/>
  <c r="S1503" i="1"/>
  <c r="R1503" i="1"/>
  <c r="P1503" i="1"/>
  <c r="S1499" i="1"/>
  <c r="R1499" i="1"/>
  <c r="P1499" i="1"/>
  <c r="S1495" i="1"/>
  <c r="R1495" i="1"/>
  <c r="P1495" i="1"/>
  <c r="S1491" i="1"/>
  <c r="R1491" i="1"/>
  <c r="P1491" i="1"/>
  <c r="S1487" i="1"/>
  <c r="R1487" i="1"/>
  <c r="P1487" i="1"/>
  <c r="S1483" i="1"/>
  <c r="R1483" i="1"/>
  <c r="P1483" i="1"/>
  <c r="S1479" i="1"/>
  <c r="R1479" i="1"/>
  <c r="P1479" i="1"/>
  <c r="S1475" i="1"/>
  <c r="R1475" i="1"/>
  <c r="P1475" i="1"/>
  <c r="S1471" i="1"/>
  <c r="R1471" i="1"/>
  <c r="P1471" i="1"/>
  <c r="S1467" i="1"/>
  <c r="R1467" i="1"/>
  <c r="P1467" i="1"/>
  <c r="S1463" i="1"/>
  <c r="R1463" i="1"/>
  <c r="P1463" i="1"/>
  <c r="S1459" i="1"/>
  <c r="R1459" i="1"/>
  <c r="P1459" i="1"/>
  <c r="S1455" i="1"/>
  <c r="R1455" i="1"/>
  <c r="P1455" i="1"/>
  <c r="S1451" i="1"/>
  <c r="R1451" i="1"/>
  <c r="P1451" i="1"/>
  <c r="S1447" i="1"/>
  <c r="R1447" i="1"/>
  <c r="P1447" i="1"/>
  <c r="S1443" i="1"/>
  <c r="R1443" i="1"/>
  <c r="P1443" i="1"/>
  <c r="S1439" i="1"/>
  <c r="R1439" i="1"/>
  <c r="P1439" i="1"/>
  <c r="S1435" i="1"/>
  <c r="R1435" i="1"/>
  <c r="P1435" i="1"/>
  <c r="S1431" i="1"/>
  <c r="R1431" i="1"/>
  <c r="P1431" i="1"/>
  <c r="S1427" i="1"/>
  <c r="R1427" i="1"/>
  <c r="P1427" i="1"/>
  <c r="S1423" i="1"/>
  <c r="R1423" i="1"/>
  <c r="P1423" i="1"/>
  <c r="S1419" i="1"/>
  <c r="R1419" i="1"/>
  <c r="P1419" i="1"/>
  <c r="S1415" i="1"/>
  <c r="R1415" i="1"/>
  <c r="P1415" i="1"/>
  <c r="S1411" i="1"/>
  <c r="P1411" i="1"/>
  <c r="R1411" i="1"/>
  <c r="S1407" i="1"/>
  <c r="R1407" i="1"/>
  <c r="P1407" i="1"/>
  <c r="S1403" i="1"/>
  <c r="R1403" i="1"/>
  <c r="P1403" i="1"/>
  <c r="S1399" i="1"/>
  <c r="R1399" i="1"/>
  <c r="P1399" i="1"/>
  <c r="S1395" i="1"/>
  <c r="R1395" i="1"/>
  <c r="P1395" i="1"/>
  <c r="S1391" i="1"/>
  <c r="R1391" i="1"/>
  <c r="P1391" i="1"/>
  <c r="S1387" i="1"/>
  <c r="R1387" i="1"/>
  <c r="P1387" i="1"/>
  <c r="S1383" i="1"/>
  <c r="R1383" i="1"/>
  <c r="P1383" i="1"/>
  <c r="S1379" i="1"/>
  <c r="R1379" i="1"/>
  <c r="P1379" i="1"/>
  <c r="S1375" i="1"/>
  <c r="R1375" i="1"/>
  <c r="P1375" i="1"/>
  <c r="S1371" i="1"/>
  <c r="R1371" i="1"/>
  <c r="P1371" i="1"/>
  <c r="S1367" i="1"/>
  <c r="R1367" i="1"/>
  <c r="P1367" i="1"/>
  <c r="S1363" i="1"/>
  <c r="R1363" i="1"/>
  <c r="P1363" i="1"/>
  <c r="S1359" i="1"/>
  <c r="R1359" i="1"/>
  <c r="P1359" i="1"/>
  <c r="S1355" i="1"/>
  <c r="R1355" i="1"/>
  <c r="P1355" i="1"/>
  <c r="S1351" i="1"/>
  <c r="R1351" i="1"/>
  <c r="P1351" i="1"/>
  <c r="S1347" i="1"/>
  <c r="R1347" i="1"/>
  <c r="P1347" i="1"/>
  <c r="S1343" i="1"/>
  <c r="R1343" i="1"/>
  <c r="P1343" i="1"/>
  <c r="S1339" i="1"/>
  <c r="R1339" i="1"/>
  <c r="P1339" i="1"/>
  <c r="S1335" i="1"/>
  <c r="R1335" i="1"/>
  <c r="P1335" i="1"/>
  <c r="S1331" i="1"/>
  <c r="R1331" i="1"/>
  <c r="P1331" i="1"/>
  <c r="S1327" i="1"/>
  <c r="R1327" i="1"/>
  <c r="P1327" i="1"/>
  <c r="S1323" i="1"/>
  <c r="R1323" i="1"/>
  <c r="P1323" i="1"/>
  <c r="S1319" i="1"/>
  <c r="R1319" i="1"/>
  <c r="P1319" i="1"/>
  <c r="S1315" i="1"/>
  <c r="R1315" i="1"/>
  <c r="P1315" i="1"/>
  <c r="S1311" i="1"/>
  <c r="R1311" i="1"/>
  <c r="P1311" i="1"/>
  <c r="S1307" i="1"/>
  <c r="R1307" i="1"/>
  <c r="P1307" i="1"/>
  <c r="S1303" i="1"/>
  <c r="R1303" i="1"/>
  <c r="P1303" i="1"/>
  <c r="S1299" i="1"/>
  <c r="R1299" i="1"/>
  <c r="P1299" i="1"/>
  <c r="S1295" i="1"/>
  <c r="R1295" i="1"/>
  <c r="P1295" i="1"/>
  <c r="S1291" i="1"/>
  <c r="R1291" i="1"/>
  <c r="P1291" i="1"/>
  <c r="S1287" i="1"/>
  <c r="R1287" i="1"/>
  <c r="P1287" i="1"/>
  <c r="S1283" i="1"/>
  <c r="R1283" i="1"/>
  <c r="P1283" i="1"/>
  <c r="S1279" i="1"/>
  <c r="R1279" i="1"/>
  <c r="P1279" i="1"/>
  <c r="S1275" i="1"/>
  <c r="R1275" i="1"/>
  <c r="P1275" i="1"/>
  <c r="S1271" i="1"/>
  <c r="R1271" i="1"/>
  <c r="P1271" i="1"/>
  <c r="S1267" i="1"/>
  <c r="R1267" i="1"/>
  <c r="P1267" i="1"/>
  <c r="S1263" i="1"/>
  <c r="R1263" i="1"/>
  <c r="P1263" i="1"/>
  <c r="S1259" i="1"/>
  <c r="R1259" i="1"/>
  <c r="P1259" i="1"/>
  <c r="S1255" i="1"/>
  <c r="R1255" i="1"/>
  <c r="P1255" i="1"/>
  <c r="S1251" i="1"/>
  <c r="R1251" i="1"/>
  <c r="P1251" i="1"/>
  <c r="S1247" i="1"/>
  <c r="R1247" i="1"/>
  <c r="P1247" i="1"/>
  <c r="S1243" i="1"/>
  <c r="R1243" i="1"/>
  <c r="P1243" i="1"/>
  <c r="S1239" i="1"/>
  <c r="R1239" i="1"/>
  <c r="P1239" i="1"/>
  <c r="S1235" i="1"/>
  <c r="R1235" i="1"/>
  <c r="P1235" i="1"/>
  <c r="S1231" i="1"/>
  <c r="R1231" i="1"/>
  <c r="P1231" i="1"/>
  <c r="S1227" i="1"/>
  <c r="R1227" i="1"/>
  <c r="P1227" i="1"/>
  <c r="S1223" i="1"/>
  <c r="R1223" i="1"/>
  <c r="P1223" i="1"/>
  <c r="S1219" i="1"/>
  <c r="R1219" i="1"/>
  <c r="P1219" i="1"/>
  <c r="S1215" i="1"/>
  <c r="R1215" i="1"/>
  <c r="P1215" i="1"/>
  <c r="S1211" i="1"/>
  <c r="R1211" i="1"/>
  <c r="P1211" i="1"/>
  <c r="S1207" i="1"/>
  <c r="R1207" i="1"/>
  <c r="P1207" i="1"/>
  <c r="S1203" i="1"/>
  <c r="R1203" i="1"/>
  <c r="P1203" i="1"/>
  <c r="S1199" i="1"/>
  <c r="R1199" i="1"/>
  <c r="P1199" i="1"/>
  <c r="S1195" i="1"/>
  <c r="R1195" i="1"/>
  <c r="P1195" i="1"/>
  <c r="S1191" i="1"/>
  <c r="R1191" i="1"/>
  <c r="P1191" i="1"/>
  <c r="S1187" i="1"/>
  <c r="R1187" i="1"/>
  <c r="P1187" i="1"/>
  <c r="S1183" i="1"/>
  <c r="R1183" i="1"/>
  <c r="P1183" i="1"/>
  <c r="S1179" i="1"/>
  <c r="R1179" i="1"/>
  <c r="P1179" i="1"/>
  <c r="S1175" i="1"/>
  <c r="R1175" i="1"/>
  <c r="P1175" i="1"/>
  <c r="S1171" i="1"/>
  <c r="R1171" i="1"/>
  <c r="P1171" i="1"/>
  <c r="S1167" i="1"/>
  <c r="R1167" i="1"/>
  <c r="P1167" i="1"/>
  <c r="S1163" i="1"/>
  <c r="R1163" i="1"/>
  <c r="P1163" i="1"/>
  <c r="S1159" i="1"/>
  <c r="R1159" i="1"/>
  <c r="P1159" i="1"/>
  <c r="S1155" i="1"/>
  <c r="P1155" i="1"/>
  <c r="R1155" i="1"/>
  <c r="S1151" i="1"/>
  <c r="R1151" i="1"/>
  <c r="P1151" i="1"/>
  <c r="S1147" i="1"/>
  <c r="R1147" i="1"/>
  <c r="P1147" i="1"/>
  <c r="S1143" i="1"/>
  <c r="R1143" i="1"/>
  <c r="P1143" i="1"/>
  <c r="S1139" i="1"/>
  <c r="R1139" i="1"/>
  <c r="P1139" i="1"/>
  <c r="S1135" i="1"/>
  <c r="R1135" i="1"/>
  <c r="P1135" i="1"/>
  <c r="S1131" i="1"/>
  <c r="R1131" i="1"/>
  <c r="P1131" i="1"/>
  <c r="S1127" i="1"/>
  <c r="R1127" i="1"/>
  <c r="P1127" i="1"/>
  <c r="S1123" i="1"/>
  <c r="R1123" i="1"/>
  <c r="P1123" i="1"/>
  <c r="S1119" i="1"/>
  <c r="R1119" i="1"/>
  <c r="P1119" i="1"/>
  <c r="S1115" i="1"/>
  <c r="R1115" i="1"/>
  <c r="P1115" i="1"/>
  <c r="S1111" i="1"/>
  <c r="R1111" i="1"/>
  <c r="P1111" i="1"/>
  <c r="S1107" i="1"/>
  <c r="R1107" i="1"/>
  <c r="P1107" i="1"/>
  <c r="S1103" i="1"/>
  <c r="R1103" i="1"/>
  <c r="P1103" i="1"/>
  <c r="S1099" i="1"/>
  <c r="R1099" i="1"/>
  <c r="P1099" i="1"/>
  <c r="S1095" i="1"/>
  <c r="R1095" i="1"/>
  <c r="P1095" i="1"/>
  <c r="S1091" i="1"/>
  <c r="R1091" i="1"/>
  <c r="P1091" i="1"/>
  <c r="S1087" i="1"/>
  <c r="R1087" i="1"/>
  <c r="P1087" i="1"/>
  <c r="S1083" i="1"/>
  <c r="R1083" i="1"/>
  <c r="P1083" i="1"/>
  <c r="S1079" i="1"/>
  <c r="R1079" i="1"/>
  <c r="P1079" i="1"/>
  <c r="S1075" i="1"/>
  <c r="R1075" i="1"/>
  <c r="P1075" i="1"/>
  <c r="S1071" i="1"/>
  <c r="R1071" i="1"/>
  <c r="P1071" i="1"/>
  <c r="S1067" i="1"/>
  <c r="R1067" i="1"/>
  <c r="P1067" i="1"/>
  <c r="S1063" i="1"/>
  <c r="R1063" i="1"/>
  <c r="P1063" i="1"/>
  <c r="S1059" i="1"/>
  <c r="R1059" i="1"/>
  <c r="P1059" i="1"/>
  <c r="S1055" i="1"/>
  <c r="R1055" i="1"/>
  <c r="P1055" i="1"/>
  <c r="S1051" i="1"/>
  <c r="R1051" i="1"/>
  <c r="P1051" i="1"/>
  <c r="S1047" i="1"/>
  <c r="R1047" i="1"/>
  <c r="P1047" i="1"/>
  <c r="S1043" i="1"/>
  <c r="R1043" i="1"/>
  <c r="P1043" i="1"/>
  <c r="S1039" i="1"/>
  <c r="R1039" i="1"/>
  <c r="P1039" i="1"/>
  <c r="S1035" i="1"/>
  <c r="R1035" i="1"/>
  <c r="P1035" i="1"/>
  <c r="S1031" i="1"/>
  <c r="R1031" i="1"/>
  <c r="P1031" i="1"/>
  <c r="S1027" i="1"/>
  <c r="R1027" i="1"/>
  <c r="P1027" i="1"/>
  <c r="S1023" i="1"/>
  <c r="R1023" i="1"/>
  <c r="P1023" i="1"/>
  <c r="S1019" i="1"/>
  <c r="R1019" i="1"/>
  <c r="P1019" i="1"/>
  <c r="S1015" i="1"/>
  <c r="R1015" i="1"/>
  <c r="P1015" i="1"/>
  <c r="S1011" i="1"/>
  <c r="R1011" i="1"/>
  <c r="P1011" i="1"/>
  <c r="S1007" i="1"/>
  <c r="R1007" i="1"/>
  <c r="P1007" i="1"/>
  <c r="S1003" i="1"/>
  <c r="R1003" i="1"/>
  <c r="P1003" i="1"/>
  <c r="S999" i="1"/>
  <c r="R999" i="1"/>
  <c r="P999" i="1"/>
  <c r="S995" i="1"/>
  <c r="R995" i="1"/>
  <c r="P995" i="1"/>
  <c r="S991" i="1"/>
  <c r="R991" i="1"/>
  <c r="P991" i="1"/>
  <c r="S987" i="1"/>
  <c r="R987" i="1"/>
  <c r="P987" i="1"/>
  <c r="S983" i="1"/>
  <c r="R983" i="1"/>
  <c r="P983" i="1"/>
  <c r="S979" i="1"/>
  <c r="R979" i="1"/>
  <c r="P979" i="1"/>
  <c r="S975" i="1"/>
  <c r="R975" i="1"/>
  <c r="P975" i="1"/>
  <c r="S971" i="1"/>
  <c r="R971" i="1"/>
  <c r="P971" i="1"/>
  <c r="S967" i="1"/>
  <c r="R967" i="1"/>
  <c r="P967" i="1"/>
  <c r="S963" i="1"/>
  <c r="R963" i="1"/>
  <c r="P963" i="1"/>
  <c r="S959" i="1"/>
  <c r="R959" i="1"/>
  <c r="P959" i="1"/>
  <c r="S955" i="1"/>
  <c r="R955" i="1"/>
  <c r="P955" i="1"/>
  <c r="S951" i="1"/>
  <c r="R951" i="1"/>
  <c r="P951" i="1"/>
  <c r="S947" i="1"/>
  <c r="R947" i="1"/>
  <c r="P947" i="1"/>
  <c r="S943" i="1"/>
  <c r="R943" i="1"/>
  <c r="P943" i="1"/>
  <c r="S939" i="1"/>
  <c r="R939" i="1"/>
  <c r="P939" i="1"/>
  <c r="S935" i="1"/>
  <c r="R935" i="1"/>
  <c r="P935" i="1"/>
  <c r="S931" i="1"/>
  <c r="R931" i="1"/>
  <c r="P931" i="1"/>
  <c r="S927" i="1"/>
  <c r="R927" i="1"/>
  <c r="P927" i="1"/>
  <c r="S923" i="1"/>
  <c r="R923" i="1"/>
  <c r="P923" i="1"/>
  <c r="S919" i="1"/>
  <c r="R919" i="1"/>
  <c r="P919" i="1"/>
  <c r="S915" i="1"/>
  <c r="R915" i="1"/>
  <c r="P915" i="1"/>
  <c r="S911" i="1"/>
  <c r="R911" i="1"/>
  <c r="P911" i="1"/>
  <c r="S907" i="1"/>
  <c r="R907" i="1"/>
  <c r="P907" i="1"/>
  <c r="S903" i="1"/>
  <c r="R903" i="1"/>
  <c r="P903" i="1"/>
  <c r="S899" i="1"/>
  <c r="P899" i="1"/>
  <c r="R899" i="1"/>
  <c r="S895" i="1"/>
  <c r="R895" i="1"/>
  <c r="P895" i="1"/>
  <c r="S891" i="1"/>
  <c r="R891" i="1"/>
  <c r="P891" i="1"/>
  <c r="S887" i="1"/>
  <c r="R887" i="1"/>
  <c r="P887" i="1"/>
  <c r="S883" i="1"/>
  <c r="R883" i="1"/>
  <c r="P883" i="1"/>
  <c r="S879" i="1"/>
  <c r="R879" i="1"/>
  <c r="P879" i="1"/>
  <c r="S875" i="1"/>
  <c r="R875" i="1"/>
  <c r="P875" i="1"/>
  <c r="S871" i="1"/>
  <c r="R871" i="1"/>
  <c r="P871" i="1"/>
  <c r="S867" i="1"/>
  <c r="R867" i="1"/>
  <c r="P867" i="1"/>
  <c r="S863" i="1"/>
  <c r="R863" i="1"/>
  <c r="P863" i="1"/>
  <c r="S859" i="1"/>
  <c r="R859" i="1"/>
  <c r="P859" i="1"/>
  <c r="S855" i="1"/>
  <c r="R855" i="1"/>
  <c r="P855" i="1"/>
  <c r="S851" i="1"/>
  <c r="R851" i="1"/>
  <c r="P851" i="1"/>
  <c r="S847" i="1"/>
  <c r="R847" i="1"/>
  <c r="P847" i="1"/>
  <c r="S843" i="1"/>
  <c r="R843" i="1"/>
  <c r="P843" i="1"/>
  <c r="S839" i="1"/>
  <c r="R839" i="1"/>
  <c r="P839" i="1"/>
  <c r="S835" i="1"/>
  <c r="R835" i="1"/>
  <c r="P835" i="1"/>
  <c r="S831" i="1"/>
  <c r="R831" i="1"/>
  <c r="P831" i="1"/>
  <c r="S827" i="1"/>
  <c r="R827" i="1"/>
  <c r="P827" i="1"/>
  <c r="S823" i="1"/>
  <c r="R823" i="1"/>
  <c r="P823" i="1"/>
  <c r="S819" i="1"/>
  <c r="R819" i="1"/>
  <c r="P819" i="1"/>
  <c r="S815" i="1"/>
  <c r="R815" i="1"/>
  <c r="P815" i="1"/>
  <c r="S811" i="1"/>
  <c r="R811" i="1"/>
  <c r="P811" i="1"/>
  <c r="S807" i="1"/>
  <c r="R807" i="1"/>
  <c r="P807" i="1"/>
  <c r="S803" i="1"/>
  <c r="R803" i="1"/>
  <c r="P803" i="1"/>
  <c r="S799" i="1"/>
  <c r="R799" i="1"/>
  <c r="P799" i="1"/>
  <c r="S795" i="1"/>
  <c r="R795" i="1"/>
  <c r="P795" i="1"/>
  <c r="S791" i="1"/>
  <c r="R791" i="1"/>
  <c r="P791" i="1"/>
  <c r="S787" i="1"/>
  <c r="R787" i="1"/>
  <c r="P787" i="1"/>
  <c r="S783" i="1"/>
  <c r="R783" i="1"/>
  <c r="P783" i="1"/>
  <c r="S779" i="1"/>
  <c r="R779" i="1"/>
  <c r="P779" i="1"/>
  <c r="S775" i="1"/>
  <c r="R775" i="1"/>
  <c r="P775" i="1"/>
  <c r="S771" i="1"/>
  <c r="R771" i="1"/>
  <c r="P771" i="1"/>
  <c r="S767" i="1"/>
  <c r="R767" i="1"/>
  <c r="P767" i="1"/>
  <c r="S763" i="1"/>
  <c r="R763" i="1"/>
  <c r="P763" i="1"/>
  <c r="S759" i="1"/>
  <c r="R759" i="1"/>
  <c r="P759" i="1"/>
  <c r="S755" i="1"/>
  <c r="R755" i="1"/>
  <c r="P755" i="1"/>
  <c r="S751" i="1"/>
  <c r="R751" i="1"/>
  <c r="P751" i="1"/>
  <c r="S747" i="1"/>
  <c r="R747" i="1"/>
  <c r="P747" i="1"/>
  <c r="S743" i="1"/>
  <c r="R743" i="1"/>
  <c r="P743" i="1"/>
  <c r="S739" i="1"/>
  <c r="R739" i="1"/>
  <c r="P739" i="1"/>
  <c r="S735" i="1"/>
  <c r="R735" i="1"/>
  <c r="P735" i="1"/>
  <c r="S731" i="1"/>
  <c r="R731" i="1"/>
  <c r="P731" i="1"/>
  <c r="S727" i="1"/>
  <c r="R727" i="1"/>
  <c r="P727" i="1"/>
  <c r="S723" i="1"/>
  <c r="R723" i="1"/>
  <c r="P723" i="1"/>
  <c r="S719" i="1"/>
  <c r="R719" i="1"/>
  <c r="P719" i="1"/>
  <c r="S715" i="1"/>
  <c r="R715" i="1"/>
  <c r="P715" i="1"/>
  <c r="S711" i="1"/>
  <c r="R711" i="1"/>
  <c r="P711" i="1"/>
  <c r="S707" i="1"/>
  <c r="R707" i="1"/>
  <c r="P707" i="1"/>
  <c r="S703" i="1"/>
  <c r="R703" i="1"/>
  <c r="P703" i="1"/>
  <c r="S699" i="1"/>
  <c r="R699" i="1"/>
  <c r="P699" i="1"/>
  <c r="S695" i="1"/>
  <c r="R695" i="1"/>
  <c r="P695" i="1"/>
  <c r="S691" i="1"/>
  <c r="R691" i="1"/>
  <c r="P691" i="1"/>
  <c r="S687" i="1"/>
  <c r="R687" i="1"/>
  <c r="P687" i="1"/>
  <c r="S683" i="1"/>
  <c r="R683" i="1"/>
  <c r="P683" i="1"/>
  <c r="S679" i="1"/>
  <c r="R679" i="1"/>
  <c r="P679" i="1"/>
  <c r="S675" i="1"/>
  <c r="R675" i="1"/>
  <c r="P675" i="1"/>
  <c r="S671" i="1"/>
  <c r="R671" i="1"/>
  <c r="P671" i="1"/>
  <c r="S667" i="1"/>
  <c r="R667" i="1"/>
  <c r="P667" i="1"/>
  <c r="S663" i="1"/>
  <c r="R663" i="1"/>
  <c r="P663" i="1"/>
  <c r="S659" i="1"/>
  <c r="R659" i="1"/>
  <c r="P659" i="1"/>
  <c r="S655" i="1"/>
  <c r="R655" i="1"/>
  <c r="P655" i="1"/>
  <c r="S651" i="1"/>
  <c r="R651" i="1"/>
  <c r="P651" i="1"/>
  <c r="S647" i="1"/>
  <c r="R647" i="1"/>
  <c r="P647" i="1"/>
  <c r="S643" i="1"/>
  <c r="P643" i="1"/>
  <c r="R643" i="1"/>
  <c r="S639" i="1"/>
  <c r="R639" i="1"/>
  <c r="P639" i="1"/>
  <c r="S635" i="1"/>
  <c r="R635" i="1"/>
  <c r="P635" i="1"/>
  <c r="S631" i="1"/>
  <c r="R631" i="1"/>
  <c r="P631" i="1"/>
  <c r="S627" i="1"/>
  <c r="R627" i="1"/>
  <c r="P627" i="1"/>
  <c r="S623" i="1"/>
  <c r="R623" i="1"/>
  <c r="P623" i="1"/>
  <c r="S619" i="1"/>
  <c r="R619" i="1"/>
  <c r="P619" i="1"/>
  <c r="S615" i="1"/>
  <c r="R615" i="1"/>
  <c r="P615" i="1"/>
  <c r="S611" i="1"/>
  <c r="R611" i="1"/>
  <c r="P611" i="1"/>
  <c r="S607" i="1"/>
  <c r="R607" i="1"/>
  <c r="P607" i="1"/>
  <c r="S603" i="1"/>
  <c r="R603" i="1"/>
  <c r="P603" i="1"/>
  <c r="S599" i="1"/>
  <c r="R599" i="1"/>
  <c r="P599" i="1"/>
  <c r="S595" i="1"/>
  <c r="R595" i="1"/>
  <c r="P595" i="1"/>
  <c r="S591" i="1"/>
  <c r="R591" i="1"/>
  <c r="P591" i="1"/>
  <c r="S587" i="1"/>
  <c r="R587" i="1"/>
  <c r="P587" i="1"/>
  <c r="S583" i="1"/>
  <c r="R583" i="1"/>
  <c r="P583" i="1"/>
  <c r="S579" i="1"/>
  <c r="R579" i="1"/>
  <c r="P579" i="1"/>
  <c r="S575" i="1"/>
  <c r="R575" i="1"/>
  <c r="P575" i="1"/>
  <c r="S571" i="1"/>
  <c r="R571" i="1"/>
  <c r="P571" i="1"/>
  <c r="S567" i="1"/>
  <c r="R567" i="1"/>
  <c r="P567" i="1"/>
  <c r="S563" i="1"/>
  <c r="R563" i="1"/>
  <c r="P563" i="1"/>
  <c r="S559" i="1"/>
  <c r="R559" i="1"/>
  <c r="P559" i="1"/>
  <c r="S555" i="1"/>
  <c r="R555" i="1"/>
  <c r="P555" i="1"/>
  <c r="S551" i="1"/>
  <c r="R551" i="1"/>
  <c r="P551" i="1"/>
  <c r="S547" i="1"/>
  <c r="R547" i="1"/>
  <c r="P547" i="1"/>
  <c r="S543" i="1"/>
  <c r="R543" i="1"/>
  <c r="P543" i="1"/>
  <c r="S539" i="1"/>
  <c r="R539" i="1"/>
  <c r="P539" i="1"/>
  <c r="S535" i="1"/>
  <c r="R535" i="1"/>
  <c r="P535" i="1"/>
  <c r="S531" i="1"/>
  <c r="R531" i="1"/>
  <c r="P531" i="1"/>
  <c r="S527" i="1"/>
  <c r="R527" i="1"/>
  <c r="P527" i="1"/>
  <c r="S523" i="1"/>
  <c r="R523" i="1"/>
  <c r="P523" i="1"/>
  <c r="S519" i="1"/>
  <c r="R519" i="1"/>
  <c r="P519" i="1"/>
  <c r="S515" i="1"/>
  <c r="R515" i="1"/>
  <c r="P515" i="1"/>
  <c r="S511" i="1"/>
  <c r="R511" i="1"/>
  <c r="P511" i="1"/>
  <c r="S507" i="1"/>
  <c r="R507" i="1"/>
  <c r="P507" i="1"/>
  <c r="S503" i="1"/>
  <c r="R503" i="1"/>
  <c r="P503" i="1"/>
  <c r="S499" i="1"/>
  <c r="R499" i="1"/>
  <c r="P499" i="1"/>
  <c r="S495" i="1"/>
  <c r="R495" i="1"/>
  <c r="P495" i="1"/>
  <c r="S491" i="1"/>
  <c r="R491" i="1"/>
  <c r="P491" i="1"/>
  <c r="S487" i="1"/>
  <c r="R487" i="1"/>
  <c r="P487" i="1"/>
  <c r="S483" i="1"/>
  <c r="R483" i="1"/>
  <c r="P483" i="1"/>
  <c r="S479" i="1"/>
  <c r="R479" i="1"/>
  <c r="P479" i="1"/>
  <c r="S475" i="1"/>
  <c r="R475" i="1"/>
  <c r="P475" i="1"/>
  <c r="S471" i="1"/>
  <c r="R471" i="1"/>
  <c r="P471" i="1"/>
  <c r="S467" i="1"/>
  <c r="R467" i="1"/>
  <c r="P467" i="1"/>
  <c r="S463" i="1"/>
  <c r="R463" i="1"/>
  <c r="P463" i="1"/>
  <c r="S459" i="1"/>
  <c r="R459" i="1"/>
  <c r="P459" i="1"/>
  <c r="S455" i="1"/>
  <c r="R455" i="1"/>
  <c r="P455" i="1"/>
  <c r="S451" i="1"/>
  <c r="R451" i="1"/>
  <c r="P451" i="1"/>
  <c r="S447" i="1"/>
  <c r="R447" i="1"/>
  <c r="P447" i="1"/>
  <c r="S443" i="1"/>
  <c r="R443" i="1"/>
  <c r="P443" i="1"/>
  <c r="S439" i="1"/>
  <c r="R439" i="1"/>
  <c r="P439" i="1"/>
  <c r="S435" i="1"/>
  <c r="R435" i="1"/>
  <c r="P435" i="1"/>
  <c r="S431" i="1"/>
  <c r="R431" i="1"/>
  <c r="P431" i="1"/>
  <c r="S427" i="1"/>
  <c r="R427" i="1"/>
  <c r="P427" i="1"/>
  <c r="S423" i="1"/>
  <c r="R423" i="1"/>
  <c r="P423" i="1"/>
  <c r="S419" i="1"/>
  <c r="R419" i="1"/>
  <c r="P419" i="1"/>
  <c r="S8758" i="1"/>
  <c r="R8758" i="1"/>
  <c r="P8758" i="1"/>
  <c r="S8754" i="1"/>
  <c r="R8754" i="1"/>
  <c r="P8754" i="1"/>
  <c r="S8750" i="1"/>
  <c r="R8750" i="1"/>
  <c r="P8750" i="1"/>
  <c r="S8746" i="1"/>
  <c r="R8746" i="1"/>
  <c r="P8746" i="1"/>
  <c r="S8742" i="1"/>
  <c r="R8742" i="1"/>
  <c r="P8742" i="1"/>
  <c r="S8738" i="1"/>
  <c r="R8738" i="1"/>
  <c r="P8738" i="1"/>
  <c r="S8734" i="1"/>
  <c r="R8734" i="1"/>
  <c r="P8734" i="1"/>
  <c r="S8730" i="1"/>
  <c r="R8730" i="1"/>
  <c r="P8730" i="1"/>
  <c r="S8726" i="1"/>
  <c r="R8726" i="1"/>
  <c r="P8726" i="1"/>
  <c r="S8722" i="1"/>
  <c r="R8722" i="1"/>
  <c r="P8722" i="1"/>
  <c r="S8718" i="1"/>
  <c r="R8718" i="1"/>
  <c r="P8718" i="1"/>
  <c r="S8714" i="1"/>
  <c r="R8714" i="1"/>
  <c r="P8714" i="1"/>
  <c r="S8710" i="1"/>
  <c r="R8710" i="1"/>
  <c r="P8710" i="1"/>
  <c r="S8706" i="1"/>
  <c r="R8706" i="1"/>
  <c r="P8706" i="1"/>
  <c r="S8702" i="1"/>
  <c r="R8702" i="1"/>
  <c r="P8702" i="1"/>
  <c r="S8698" i="1"/>
  <c r="R8698" i="1"/>
  <c r="P8698" i="1"/>
  <c r="S8694" i="1"/>
  <c r="R8694" i="1"/>
  <c r="P8694" i="1"/>
  <c r="S8690" i="1"/>
  <c r="R8690" i="1"/>
  <c r="P8690" i="1"/>
  <c r="S8686" i="1"/>
  <c r="R8686" i="1"/>
  <c r="P8686" i="1"/>
  <c r="S8682" i="1"/>
  <c r="R8682" i="1"/>
  <c r="P8682" i="1"/>
  <c r="S8678" i="1"/>
  <c r="R8678" i="1"/>
  <c r="P8678" i="1"/>
  <c r="S8674" i="1"/>
  <c r="R8674" i="1"/>
  <c r="P8674" i="1"/>
  <c r="S8670" i="1"/>
  <c r="R8670" i="1"/>
  <c r="P8670" i="1"/>
  <c r="S8666" i="1"/>
  <c r="R8666" i="1"/>
  <c r="P8666" i="1"/>
  <c r="S8662" i="1"/>
  <c r="R8662" i="1"/>
  <c r="P8662" i="1"/>
  <c r="S8658" i="1"/>
  <c r="R8658" i="1"/>
  <c r="P8658" i="1"/>
  <c r="S8654" i="1"/>
  <c r="R8654" i="1"/>
  <c r="P8654" i="1"/>
  <c r="S8650" i="1"/>
  <c r="R8650" i="1"/>
  <c r="P8650" i="1"/>
  <c r="S8646" i="1"/>
  <c r="R8646" i="1"/>
  <c r="P8646" i="1"/>
  <c r="S8642" i="1"/>
  <c r="R8642" i="1"/>
  <c r="P8642" i="1"/>
  <c r="S8638" i="1"/>
  <c r="R8638" i="1"/>
  <c r="P8638" i="1"/>
  <c r="S8634" i="1"/>
  <c r="R8634" i="1"/>
  <c r="P8634" i="1"/>
  <c r="S8630" i="1"/>
  <c r="R8630" i="1"/>
  <c r="P8630" i="1"/>
  <c r="S8626" i="1"/>
  <c r="R8626" i="1"/>
  <c r="P8626" i="1"/>
  <c r="S8622" i="1"/>
  <c r="R8622" i="1"/>
  <c r="P8622" i="1"/>
  <c r="S8618" i="1"/>
  <c r="R8618" i="1"/>
  <c r="P8618" i="1"/>
  <c r="S8614" i="1"/>
  <c r="R8614" i="1"/>
  <c r="P8614" i="1"/>
  <c r="S8610" i="1"/>
  <c r="R8610" i="1"/>
  <c r="P8610" i="1"/>
  <c r="S8606" i="1"/>
  <c r="R8606" i="1"/>
  <c r="P8606" i="1"/>
  <c r="S8602" i="1"/>
  <c r="R8602" i="1"/>
  <c r="P8602" i="1"/>
  <c r="S8598" i="1"/>
  <c r="R8598" i="1"/>
  <c r="P8598" i="1"/>
  <c r="S8594" i="1"/>
  <c r="R8594" i="1"/>
  <c r="P8594" i="1"/>
  <c r="S8590" i="1"/>
  <c r="R8590" i="1"/>
  <c r="P8590" i="1"/>
  <c r="S8586" i="1"/>
  <c r="R8586" i="1"/>
  <c r="P8586" i="1"/>
  <c r="S8582" i="1"/>
  <c r="R8582" i="1"/>
  <c r="P8582" i="1"/>
  <c r="S8578" i="1"/>
  <c r="R8578" i="1"/>
  <c r="P8578" i="1"/>
  <c r="S8574" i="1"/>
  <c r="R8574" i="1"/>
  <c r="P8574" i="1"/>
  <c r="S8570" i="1"/>
  <c r="R8570" i="1"/>
  <c r="P8570" i="1"/>
  <c r="S8566" i="1"/>
  <c r="R8566" i="1"/>
  <c r="P8566" i="1"/>
  <c r="S8562" i="1"/>
  <c r="R8562" i="1"/>
  <c r="P8562" i="1"/>
  <c r="S8558" i="1"/>
  <c r="R8558" i="1"/>
  <c r="P8558" i="1"/>
  <c r="S8554" i="1"/>
  <c r="R8554" i="1"/>
  <c r="P8554" i="1"/>
  <c r="R8550" i="1"/>
  <c r="S8550" i="1"/>
  <c r="P8550" i="1"/>
  <c r="S8546" i="1"/>
  <c r="R8546" i="1"/>
  <c r="P8546" i="1"/>
  <c r="S8542" i="1"/>
  <c r="R8542" i="1"/>
  <c r="P8542" i="1"/>
  <c r="S8538" i="1"/>
  <c r="R8538" i="1"/>
  <c r="P8538" i="1"/>
  <c r="S8534" i="1"/>
  <c r="R8534" i="1"/>
  <c r="P8534" i="1"/>
  <c r="S8530" i="1"/>
  <c r="R8530" i="1"/>
  <c r="P8530" i="1"/>
  <c r="S8526" i="1"/>
  <c r="R8526" i="1"/>
  <c r="P8526" i="1"/>
  <c r="S8522" i="1"/>
  <c r="R8522" i="1"/>
  <c r="P8522" i="1"/>
  <c r="S8518" i="1"/>
  <c r="R8518" i="1"/>
  <c r="P8518" i="1"/>
  <c r="S8514" i="1"/>
  <c r="R8514" i="1"/>
  <c r="P8514" i="1"/>
  <c r="S8510" i="1"/>
  <c r="R8510" i="1"/>
  <c r="P8510" i="1"/>
  <c r="S8506" i="1"/>
  <c r="R8506" i="1"/>
  <c r="P8506" i="1"/>
  <c r="S8502" i="1"/>
  <c r="R8502" i="1"/>
  <c r="P8502" i="1"/>
  <c r="R8498" i="1"/>
  <c r="S8498" i="1"/>
  <c r="P8498" i="1"/>
  <c r="S8494" i="1"/>
  <c r="R8494" i="1"/>
  <c r="P8494" i="1"/>
  <c r="S8490" i="1"/>
  <c r="R8490" i="1"/>
  <c r="P8490" i="1"/>
  <c r="S8486" i="1"/>
  <c r="R8486" i="1"/>
  <c r="P8486" i="1"/>
  <c r="S8482" i="1"/>
  <c r="R8482" i="1"/>
  <c r="P8482" i="1"/>
  <c r="S8478" i="1"/>
  <c r="R8478" i="1"/>
  <c r="P8478" i="1"/>
  <c r="S8474" i="1"/>
  <c r="R8474" i="1"/>
  <c r="P8474" i="1"/>
  <c r="S8470" i="1"/>
  <c r="R8470" i="1"/>
  <c r="P8470" i="1"/>
  <c r="S8466" i="1"/>
  <c r="R8466" i="1"/>
  <c r="P8466" i="1"/>
  <c r="S8462" i="1"/>
  <c r="R8462" i="1"/>
  <c r="P8462" i="1"/>
  <c r="S8458" i="1"/>
  <c r="R8458" i="1"/>
  <c r="P8458" i="1"/>
  <c r="S8454" i="1"/>
  <c r="R8454" i="1"/>
  <c r="P8454" i="1"/>
  <c r="S8450" i="1"/>
  <c r="R8450" i="1"/>
  <c r="P8450" i="1"/>
  <c r="S8446" i="1"/>
  <c r="R8446" i="1"/>
  <c r="P8446" i="1"/>
  <c r="S8442" i="1"/>
  <c r="R8442" i="1"/>
  <c r="P8442" i="1"/>
  <c r="S8438" i="1"/>
  <c r="R8438" i="1"/>
  <c r="P8438" i="1"/>
  <c r="R8434" i="1"/>
  <c r="S8434" i="1"/>
  <c r="P8434" i="1"/>
  <c r="S8430" i="1"/>
  <c r="R8430" i="1"/>
  <c r="P8430" i="1"/>
  <c r="S8426" i="1"/>
  <c r="R8426" i="1"/>
  <c r="P8426" i="1"/>
  <c r="S8422" i="1"/>
  <c r="R8422" i="1"/>
  <c r="P8422" i="1"/>
  <c r="S8418" i="1"/>
  <c r="R8418" i="1"/>
  <c r="P8418" i="1"/>
  <c r="S8414" i="1"/>
  <c r="R8414" i="1"/>
  <c r="P8414" i="1"/>
  <c r="S8410" i="1"/>
  <c r="R8410" i="1"/>
  <c r="P8410" i="1"/>
  <c r="S8406" i="1"/>
  <c r="R8406" i="1"/>
  <c r="P8406" i="1"/>
  <c r="S8402" i="1"/>
  <c r="R8402" i="1"/>
  <c r="P8402" i="1"/>
  <c r="S8398" i="1"/>
  <c r="R8398" i="1"/>
  <c r="P8398" i="1"/>
  <c r="S8394" i="1"/>
  <c r="R8394" i="1"/>
  <c r="P8394" i="1"/>
  <c r="S8390" i="1"/>
  <c r="R8390" i="1"/>
  <c r="P8390" i="1"/>
  <c r="S8386" i="1"/>
  <c r="R8386" i="1"/>
  <c r="P8386" i="1"/>
  <c r="S8382" i="1"/>
  <c r="R8382" i="1"/>
  <c r="P8382" i="1"/>
  <c r="S8378" i="1"/>
  <c r="R8378" i="1"/>
  <c r="P8378" i="1"/>
  <c r="S8374" i="1"/>
  <c r="R8374" i="1"/>
  <c r="P8374" i="1"/>
  <c r="R8370" i="1"/>
  <c r="S8370" i="1"/>
  <c r="P8370" i="1"/>
  <c r="S8366" i="1"/>
  <c r="R8366" i="1"/>
  <c r="P8366" i="1"/>
  <c r="S8362" i="1"/>
  <c r="R8362" i="1"/>
  <c r="P8362" i="1"/>
  <c r="S8358" i="1"/>
  <c r="R8358" i="1"/>
  <c r="P8358" i="1"/>
  <c r="S8354" i="1"/>
  <c r="R8354" i="1"/>
  <c r="P8354" i="1"/>
  <c r="S8350" i="1"/>
  <c r="R8350" i="1"/>
  <c r="P8350" i="1"/>
  <c r="S8346" i="1"/>
  <c r="R8346" i="1"/>
  <c r="P8346" i="1"/>
  <c r="S8342" i="1"/>
  <c r="R8342" i="1"/>
  <c r="P8342" i="1"/>
  <c r="S8338" i="1"/>
  <c r="R8338" i="1"/>
  <c r="P8338" i="1"/>
  <c r="S8334" i="1"/>
  <c r="R8334" i="1"/>
  <c r="P8334" i="1"/>
  <c r="S8330" i="1"/>
  <c r="R8330" i="1"/>
  <c r="P8330" i="1"/>
  <c r="S8326" i="1"/>
  <c r="R8326" i="1"/>
  <c r="P8326" i="1"/>
  <c r="S8322" i="1"/>
  <c r="R8322" i="1"/>
  <c r="P8322" i="1"/>
  <c r="S8318" i="1"/>
  <c r="R8318" i="1"/>
  <c r="P8318" i="1"/>
  <c r="S8314" i="1"/>
  <c r="R8314" i="1"/>
  <c r="P8314" i="1"/>
  <c r="S8310" i="1"/>
  <c r="R8310" i="1"/>
  <c r="P8310" i="1"/>
  <c r="R8306" i="1"/>
  <c r="S8306" i="1"/>
  <c r="P8306" i="1"/>
  <c r="S8302" i="1"/>
  <c r="R8302" i="1"/>
  <c r="P8302" i="1"/>
  <c r="S8298" i="1"/>
  <c r="R8298" i="1"/>
  <c r="P8298" i="1"/>
  <c r="S8294" i="1"/>
  <c r="R8294" i="1"/>
  <c r="P8294" i="1"/>
  <c r="S8290" i="1"/>
  <c r="R8290" i="1"/>
  <c r="P8290" i="1"/>
  <c r="S8286" i="1"/>
  <c r="R8286" i="1"/>
  <c r="P8286" i="1"/>
  <c r="S8282" i="1"/>
  <c r="R8282" i="1"/>
  <c r="P8282" i="1"/>
  <c r="S8278" i="1"/>
  <c r="R8278" i="1"/>
  <c r="P8278" i="1"/>
  <c r="S8274" i="1"/>
  <c r="R8274" i="1"/>
  <c r="P8274" i="1"/>
  <c r="S8270" i="1"/>
  <c r="R8270" i="1"/>
  <c r="P8270" i="1"/>
  <c r="S8266" i="1"/>
  <c r="R8266" i="1"/>
  <c r="P8266" i="1"/>
  <c r="S8262" i="1"/>
  <c r="R8262" i="1"/>
  <c r="P8262" i="1"/>
  <c r="S8258" i="1"/>
  <c r="R8258" i="1"/>
  <c r="P8258" i="1"/>
  <c r="S8254" i="1"/>
  <c r="R8254" i="1"/>
  <c r="P8254" i="1"/>
  <c r="S8250" i="1"/>
  <c r="R8250" i="1"/>
  <c r="P8250" i="1"/>
  <c r="S8246" i="1"/>
  <c r="R8246" i="1"/>
  <c r="P8246" i="1"/>
  <c r="R8242" i="1"/>
  <c r="S8242" i="1"/>
  <c r="P8242" i="1"/>
  <c r="S8238" i="1"/>
  <c r="R8238" i="1"/>
  <c r="P8238" i="1"/>
  <c r="S8234" i="1"/>
  <c r="R8234" i="1"/>
  <c r="P8234" i="1"/>
  <c r="S8230" i="1"/>
  <c r="R8230" i="1"/>
  <c r="P8230" i="1"/>
  <c r="S8226" i="1"/>
  <c r="R8226" i="1"/>
  <c r="P8226" i="1"/>
  <c r="S8222" i="1"/>
  <c r="R8222" i="1"/>
  <c r="P8222" i="1"/>
  <c r="S8218" i="1"/>
  <c r="R8218" i="1"/>
  <c r="P8218" i="1"/>
  <c r="S8214" i="1"/>
  <c r="R8214" i="1"/>
  <c r="P8214" i="1"/>
  <c r="S8210" i="1"/>
  <c r="R8210" i="1"/>
  <c r="P8210" i="1"/>
  <c r="S8206" i="1"/>
  <c r="R8206" i="1"/>
  <c r="P8206" i="1"/>
  <c r="S8202" i="1"/>
  <c r="R8202" i="1"/>
  <c r="P8202" i="1"/>
  <c r="S8198" i="1"/>
  <c r="R8198" i="1"/>
  <c r="P8198" i="1"/>
  <c r="S8194" i="1"/>
  <c r="R8194" i="1"/>
  <c r="P8194" i="1"/>
  <c r="S8190" i="1"/>
  <c r="R8190" i="1"/>
  <c r="P8190" i="1"/>
  <c r="S8186" i="1"/>
  <c r="R8186" i="1"/>
  <c r="P8186" i="1"/>
  <c r="S8182" i="1"/>
  <c r="R8182" i="1"/>
  <c r="P8182" i="1"/>
  <c r="R8178" i="1"/>
  <c r="S8178" i="1"/>
  <c r="P8178" i="1"/>
  <c r="S8174" i="1"/>
  <c r="R8174" i="1"/>
  <c r="P8174" i="1"/>
  <c r="S8170" i="1"/>
  <c r="R8170" i="1"/>
  <c r="P8170" i="1"/>
  <c r="S8166" i="1"/>
  <c r="R8166" i="1"/>
  <c r="P8166" i="1"/>
  <c r="S8162" i="1"/>
  <c r="R8162" i="1"/>
  <c r="P8162" i="1"/>
  <c r="S8158" i="1"/>
  <c r="R8158" i="1"/>
  <c r="P8158" i="1"/>
  <c r="S8154" i="1"/>
  <c r="R8154" i="1"/>
  <c r="P8154" i="1"/>
  <c r="S8150" i="1"/>
  <c r="R8150" i="1"/>
  <c r="P8150" i="1"/>
  <c r="S8146" i="1"/>
  <c r="R8146" i="1"/>
  <c r="P8146" i="1"/>
  <c r="S8142" i="1"/>
  <c r="R8142" i="1"/>
  <c r="P8142" i="1"/>
  <c r="S8138" i="1"/>
  <c r="R8138" i="1"/>
  <c r="P8138" i="1"/>
  <c r="S8134" i="1"/>
  <c r="R8134" i="1"/>
  <c r="P8134" i="1"/>
  <c r="S8130" i="1"/>
  <c r="R8130" i="1"/>
  <c r="P8130" i="1"/>
  <c r="S8126" i="1"/>
  <c r="R8126" i="1"/>
  <c r="P8126" i="1"/>
  <c r="S8122" i="1"/>
  <c r="R8122" i="1"/>
  <c r="P8122" i="1"/>
  <c r="S8118" i="1"/>
  <c r="R8118" i="1"/>
  <c r="P8118" i="1"/>
  <c r="R8114" i="1"/>
  <c r="S8114" i="1"/>
  <c r="P8114" i="1"/>
  <c r="S8110" i="1"/>
  <c r="R8110" i="1"/>
  <c r="P8110" i="1"/>
  <c r="S8106" i="1"/>
  <c r="R8106" i="1"/>
  <c r="P8106" i="1"/>
  <c r="S8102" i="1"/>
  <c r="R8102" i="1"/>
  <c r="P8102" i="1"/>
  <c r="S8098" i="1"/>
  <c r="R8098" i="1"/>
  <c r="P8098" i="1"/>
  <c r="S8094" i="1"/>
  <c r="R8094" i="1"/>
  <c r="P8094" i="1"/>
  <c r="S8090" i="1"/>
  <c r="R8090" i="1"/>
  <c r="P8090" i="1"/>
  <c r="S8086" i="1"/>
  <c r="R8086" i="1"/>
  <c r="P8086" i="1"/>
  <c r="S8082" i="1"/>
  <c r="R8082" i="1"/>
  <c r="P8082" i="1"/>
  <c r="N417" i="1"/>
  <c r="S417" i="1"/>
  <c r="R417" i="1"/>
  <c r="P417" i="1"/>
  <c r="N405" i="1"/>
  <c r="S405" i="1"/>
  <c r="R405" i="1"/>
  <c r="P405" i="1"/>
  <c r="N393" i="1"/>
  <c r="S393" i="1"/>
  <c r="R393" i="1"/>
  <c r="P393" i="1"/>
  <c r="N381" i="1"/>
  <c r="S381" i="1"/>
  <c r="R381" i="1"/>
  <c r="P381" i="1"/>
  <c r="N369" i="1"/>
  <c r="S369" i="1"/>
  <c r="R369" i="1"/>
  <c r="P369" i="1"/>
  <c r="N357" i="1"/>
  <c r="S357" i="1"/>
  <c r="R357" i="1"/>
  <c r="P357" i="1"/>
  <c r="N349" i="1"/>
  <c r="S349" i="1"/>
  <c r="R349" i="1"/>
  <c r="P349" i="1"/>
  <c r="N337" i="1"/>
  <c r="S337" i="1"/>
  <c r="R337" i="1"/>
  <c r="P337" i="1"/>
  <c r="N325" i="1"/>
  <c r="S325" i="1"/>
  <c r="R325" i="1"/>
  <c r="P325" i="1"/>
  <c r="N313" i="1"/>
  <c r="S313" i="1"/>
  <c r="R313" i="1"/>
  <c r="P313" i="1"/>
  <c r="N301" i="1"/>
  <c r="S301" i="1"/>
  <c r="R301" i="1"/>
  <c r="P301" i="1"/>
  <c r="N289" i="1"/>
  <c r="S289" i="1"/>
  <c r="R289" i="1"/>
  <c r="P289" i="1"/>
  <c r="N277" i="1"/>
  <c r="S277" i="1"/>
  <c r="R277" i="1"/>
  <c r="P277" i="1"/>
  <c r="N265" i="1"/>
  <c r="S265" i="1"/>
  <c r="R265" i="1"/>
  <c r="P265" i="1"/>
  <c r="N253" i="1"/>
  <c r="S253" i="1"/>
  <c r="R253" i="1"/>
  <c r="P253" i="1"/>
  <c r="N245" i="1"/>
  <c r="S245" i="1"/>
  <c r="R245" i="1"/>
  <c r="P245" i="1"/>
  <c r="N233" i="1"/>
  <c r="S233" i="1"/>
  <c r="R233" i="1"/>
  <c r="P233" i="1"/>
  <c r="N221" i="1"/>
  <c r="S221" i="1"/>
  <c r="R221" i="1"/>
  <c r="P221" i="1"/>
  <c r="N209" i="1"/>
  <c r="S209" i="1"/>
  <c r="R209" i="1"/>
  <c r="P209" i="1"/>
  <c r="N197" i="1"/>
  <c r="S197" i="1"/>
  <c r="R197" i="1"/>
  <c r="P197" i="1"/>
  <c r="N185" i="1"/>
  <c r="S185" i="1"/>
  <c r="R185" i="1"/>
  <c r="P185" i="1"/>
  <c r="N173" i="1"/>
  <c r="S173" i="1"/>
  <c r="R173" i="1"/>
  <c r="P173" i="1"/>
  <c r="N161" i="1"/>
  <c r="S161" i="1"/>
  <c r="R161" i="1"/>
  <c r="P161" i="1"/>
  <c r="N153" i="1"/>
  <c r="S153" i="1"/>
  <c r="R153" i="1"/>
  <c r="P153" i="1"/>
  <c r="N141" i="1"/>
  <c r="S141" i="1"/>
  <c r="R141" i="1"/>
  <c r="P141" i="1"/>
  <c r="N129" i="1"/>
  <c r="S129" i="1"/>
  <c r="R129" i="1"/>
  <c r="P129" i="1"/>
  <c r="N113" i="1"/>
  <c r="S113" i="1"/>
  <c r="R113" i="1"/>
  <c r="P113" i="1"/>
  <c r="N101" i="1"/>
  <c r="S101" i="1"/>
  <c r="R101" i="1"/>
  <c r="P101" i="1"/>
  <c r="N89" i="1"/>
  <c r="S89" i="1"/>
  <c r="R89" i="1"/>
  <c r="P89" i="1"/>
  <c r="N77" i="1"/>
  <c r="S77" i="1"/>
  <c r="R77" i="1"/>
  <c r="P77" i="1"/>
  <c r="N65" i="1"/>
  <c r="S65" i="1"/>
  <c r="R65" i="1"/>
  <c r="P65" i="1"/>
  <c r="N53" i="1"/>
  <c r="S53" i="1"/>
  <c r="R53" i="1"/>
  <c r="P53" i="1"/>
  <c r="N41" i="1"/>
  <c r="S41" i="1"/>
  <c r="R41" i="1"/>
  <c r="P41" i="1"/>
  <c r="N29" i="1"/>
  <c r="S29" i="1"/>
  <c r="R29" i="1"/>
  <c r="P29" i="1"/>
  <c r="N13" i="1"/>
  <c r="S13" i="1"/>
  <c r="R13" i="1"/>
  <c r="P13" i="1"/>
  <c r="N1593" i="1"/>
  <c r="S1593" i="1"/>
  <c r="R1593" i="1"/>
  <c r="P1593" i="1"/>
  <c r="N1581" i="1"/>
  <c r="S1581" i="1"/>
  <c r="R1581" i="1"/>
  <c r="P1581" i="1"/>
  <c r="N1569" i="1"/>
  <c r="S1569" i="1"/>
  <c r="R1569" i="1"/>
  <c r="P1569" i="1"/>
  <c r="N1561" i="1"/>
  <c r="S1561" i="1"/>
  <c r="R1561" i="1"/>
  <c r="P1561" i="1"/>
  <c r="N1549" i="1"/>
  <c r="S1549" i="1"/>
  <c r="R1549" i="1"/>
  <c r="P1549" i="1"/>
  <c r="N1537" i="1"/>
  <c r="S1537" i="1"/>
  <c r="R1537" i="1"/>
  <c r="P1537" i="1"/>
  <c r="N1525" i="1"/>
  <c r="S1525" i="1"/>
  <c r="R1525" i="1"/>
  <c r="P1525" i="1"/>
  <c r="N1513" i="1"/>
  <c r="S1513" i="1"/>
  <c r="R1513" i="1"/>
  <c r="P1513" i="1"/>
  <c r="N1501" i="1"/>
  <c r="S1501" i="1"/>
  <c r="R1501" i="1"/>
  <c r="P1501" i="1"/>
  <c r="N1493" i="1"/>
  <c r="S1493" i="1"/>
  <c r="R1493" i="1"/>
  <c r="P1493" i="1"/>
  <c r="N1481" i="1"/>
  <c r="S1481" i="1"/>
  <c r="R1481" i="1"/>
  <c r="P1481" i="1"/>
  <c r="N1473" i="1"/>
  <c r="S1473" i="1"/>
  <c r="R1473" i="1"/>
  <c r="P1473" i="1"/>
  <c r="N1461" i="1"/>
  <c r="S1461" i="1"/>
  <c r="R1461" i="1"/>
  <c r="P1461" i="1"/>
  <c r="N1449" i="1"/>
  <c r="S1449" i="1"/>
  <c r="R1449" i="1"/>
  <c r="P1449" i="1"/>
  <c r="N1437" i="1"/>
  <c r="S1437" i="1"/>
  <c r="R1437" i="1"/>
  <c r="P1437" i="1"/>
  <c r="N1425" i="1"/>
  <c r="S1425" i="1"/>
  <c r="R1425" i="1"/>
  <c r="P1425" i="1"/>
  <c r="N1413" i="1"/>
  <c r="S1413" i="1"/>
  <c r="R1413" i="1"/>
  <c r="P1413" i="1"/>
  <c r="N1401" i="1"/>
  <c r="S1401" i="1"/>
  <c r="R1401" i="1"/>
  <c r="P1401" i="1"/>
  <c r="N1385" i="1"/>
  <c r="S1385" i="1"/>
  <c r="R1385" i="1"/>
  <c r="P1385" i="1"/>
  <c r="N1373" i="1"/>
  <c r="S1373" i="1"/>
  <c r="R1373" i="1"/>
  <c r="P1373" i="1"/>
  <c r="N1361" i="1"/>
  <c r="S1361" i="1"/>
  <c r="R1361" i="1"/>
  <c r="P1361" i="1"/>
  <c r="N1349" i="1"/>
  <c r="S1349" i="1"/>
  <c r="R1349" i="1"/>
  <c r="P1349" i="1"/>
  <c r="N1337" i="1"/>
  <c r="S1337" i="1"/>
  <c r="R1337" i="1"/>
  <c r="P1337" i="1"/>
  <c r="N1325" i="1"/>
  <c r="S1325" i="1"/>
  <c r="R1325" i="1"/>
  <c r="P1325" i="1"/>
  <c r="N1313" i="1"/>
  <c r="S1313" i="1"/>
  <c r="R1313" i="1"/>
  <c r="P1313" i="1"/>
  <c r="N1301" i="1"/>
  <c r="S1301" i="1"/>
  <c r="R1301" i="1"/>
  <c r="P1301" i="1"/>
  <c r="N1289" i="1"/>
  <c r="S1289" i="1"/>
  <c r="R1289" i="1"/>
  <c r="P1289" i="1"/>
  <c r="N1277" i="1"/>
  <c r="S1277" i="1"/>
  <c r="R1277" i="1"/>
  <c r="P1277" i="1"/>
  <c r="N1265" i="1"/>
  <c r="S1265" i="1"/>
  <c r="R1265" i="1"/>
  <c r="P1265" i="1"/>
  <c r="N1253" i="1"/>
  <c r="S1253" i="1"/>
  <c r="R1253" i="1"/>
  <c r="P1253" i="1"/>
  <c r="N1241" i="1"/>
  <c r="S1241" i="1"/>
  <c r="R1241" i="1"/>
  <c r="P1241" i="1"/>
  <c r="N1229" i="1"/>
  <c r="S1229" i="1"/>
  <c r="R1229" i="1"/>
  <c r="P1229" i="1"/>
  <c r="N1217" i="1"/>
  <c r="S1217" i="1"/>
  <c r="R1217" i="1"/>
  <c r="P1217" i="1"/>
  <c r="N1209" i="1"/>
  <c r="S1209" i="1"/>
  <c r="R1209" i="1"/>
  <c r="P1209" i="1"/>
  <c r="N1197" i="1"/>
  <c r="S1197" i="1"/>
  <c r="R1197" i="1"/>
  <c r="P1197" i="1"/>
  <c r="N1185" i="1"/>
  <c r="S1185" i="1"/>
  <c r="R1185" i="1"/>
  <c r="P1185" i="1"/>
  <c r="N1173" i="1"/>
  <c r="S1173" i="1"/>
  <c r="R1173" i="1"/>
  <c r="P1173" i="1"/>
  <c r="N1161" i="1"/>
  <c r="S1161" i="1"/>
  <c r="R1161" i="1"/>
  <c r="P1161" i="1"/>
  <c r="N1149" i="1"/>
  <c r="S1149" i="1"/>
  <c r="R1149" i="1"/>
  <c r="P1149" i="1"/>
  <c r="N1137" i="1"/>
  <c r="S1137" i="1"/>
  <c r="R1137" i="1"/>
  <c r="P1137" i="1"/>
  <c r="N1125" i="1"/>
  <c r="S1125" i="1"/>
  <c r="R1125" i="1"/>
  <c r="P1125" i="1"/>
  <c r="N1117" i="1"/>
  <c r="S1117" i="1"/>
  <c r="R1117" i="1"/>
  <c r="P1117" i="1"/>
  <c r="N1105" i="1"/>
  <c r="S1105" i="1"/>
  <c r="R1105" i="1"/>
  <c r="P1105" i="1"/>
  <c r="N1093" i="1"/>
  <c r="S1093" i="1"/>
  <c r="R1093" i="1"/>
  <c r="P1093" i="1"/>
  <c r="N1081" i="1"/>
  <c r="S1081" i="1"/>
  <c r="R1081" i="1"/>
  <c r="P1081" i="1"/>
  <c r="N1069" i="1"/>
  <c r="S1069" i="1"/>
  <c r="R1069" i="1"/>
  <c r="P1069" i="1"/>
  <c r="N1057" i="1"/>
  <c r="S1057" i="1"/>
  <c r="R1057" i="1"/>
  <c r="P1057" i="1"/>
  <c r="N1045" i="1"/>
  <c r="S1045" i="1"/>
  <c r="R1045" i="1"/>
  <c r="P1045" i="1"/>
  <c r="N1037" i="1"/>
  <c r="S1037" i="1"/>
  <c r="R1037" i="1"/>
  <c r="P1037" i="1"/>
  <c r="N1025" i="1"/>
  <c r="S1025" i="1"/>
  <c r="R1025" i="1"/>
  <c r="P1025" i="1"/>
  <c r="N1013" i="1"/>
  <c r="S1013" i="1"/>
  <c r="R1013" i="1"/>
  <c r="P1013" i="1"/>
  <c r="N1001" i="1"/>
  <c r="S1001" i="1"/>
  <c r="R1001" i="1"/>
  <c r="P1001" i="1"/>
  <c r="N989" i="1"/>
  <c r="S989" i="1"/>
  <c r="R989" i="1"/>
  <c r="P989" i="1"/>
  <c r="N981" i="1"/>
  <c r="S981" i="1"/>
  <c r="R981" i="1"/>
  <c r="P981" i="1"/>
  <c r="N969" i="1"/>
  <c r="S969" i="1"/>
  <c r="R969" i="1"/>
  <c r="P969" i="1"/>
  <c r="N957" i="1"/>
  <c r="S957" i="1"/>
  <c r="R957" i="1"/>
  <c r="P957" i="1"/>
  <c r="N945" i="1"/>
  <c r="S945" i="1"/>
  <c r="R945" i="1"/>
  <c r="P945" i="1"/>
  <c r="N937" i="1"/>
  <c r="S937" i="1"/>
  <c r="R937" i="1"/>
  <c r="P937" i="1"/>
  <c r="N925" i="1"/>
  <c r="S925" i="1"/>
  <c r="R925" i="1"/>
  <c r="P925" i="1"/>
  <c r="N913" i="1"/>
  <c r="S913" i="1"/>
  <c r="R913" i="1"/>
  <c r="P913" i="1"/>
  <c r="N901" i="1"/>
  <c r="S901" i="1"/>
  <c r="R901" i="1"/>
  <c r="P901" i="1"/>
  <c r="N889" i="1"/>
  <c r="S889" i="1"/>
  <c r="R889" i="1"/>
  <c r="P889" i="1"/>
  <c r="N877" i="1"/>
  <c r="S877" i="1"/>
  <c r="R877" i="1"/>
  <c r="P877" i="1"/>
  <c r="N865" i="1"/>
  <c r="S865" i="1"/>
  <c r="R865" i="1"/>
  <c r="P865" i="1"/>
  <c r="N853" i="1"/>
  <c r="S853" i="1"/>
  <c r="R853" i="1"/>
  <c r="P853" i="1"/>
  <c r="N841" i="1"/>
  <c r="S841" i="1"/>
  <c r="R841" i="1"/>
  <c r="P841" i="1"/>
  <c r="N829" i="1"/>
  <c r="S829" i="1"/>
  <c r="R829" i="1"/>
  <c r="P829" i="1"/>
  <c r="N817" i="1"/>
  <c r="S817" i="1"/>
  <c r="R817" i="1"/>
  <c r="P817" i="1"/>
  <c r="N809" i="1"/>
  <c r="S809" i="1"/>
  <c r="R809" i="1"/>
  <c r="P809" i="1"/>
  <c r="N797" i="1"/>
  <c r="S797" i="1"/>
  <c r="R797" i="1"/>
  <c r="P797" i="1"/>
  <c r="N785" i="1"/>
  <c r="S785" i="1"/>
  <c r="R785" i="1"/>
  <c r="P785" i="1"/>
  <c r="N773" i="1"/>
  <c r="S773" i="1"/>
  <c r="R773" i="1"/>
  <c r="P773" i="1"/>
  <c r="N761" i="1"/>
  <c r="S761" i="1"/>
  <c r="R761" i="1"/>
  <c r="P761" i="1"/>
  <c r="N749" i="1"/>
  <c r="S749" i="1"/>
  <c r="R749" i="1"/>
  <c r="P749" i="1"/>
  <c r="N737" i="1"/>
  <c r="S737" i="1"/>
  <c r="R737" i="1"/>
  <c r="P737" i="1"/>
  <c r="N725" i="1"/>
  <c r="S725" i="1"/>
  <c r="R725" i="1"/>
  <c r="P725" i="1"/>
  <c r="N713" i="1"/>
  <c r="S713" i="1"/>
  <c r="R713" i="1"/>
  <c r="P713" i="1"/>
  <c r="N701" i="1"/>
  <c r="S701" i="1"/>
  <c r="R701" i="1"/>
  <c r="P701" i="1"/>
  <c r="N693" i="1"/>
  <c r="S693" i="1"/>
  <c r="R693" i="1"/>
  <c r="P693" i="1"/>
  <c r="N681" i="1"/>
  <c r="S681" i="1"/>
  <c r="R681" i="1"/>
  <c r="P681" i="1"/>
  <c r="N669" i="1"/>
  <c r="S669" i="1"/>
  <c r="R669" i="1"/>
  <c r="P669" i="1"/>
  <c r="N657" i="1"/>
  <c r="S657" i="1"/>
  <c r="R657" i="1"/>
  <c r="P657" i="1"/>
  <c r="N649" i="1"/>
  <c r="S649" i="1"/>
  <c r="R649" i="1"/>
  <c r="P649" i="1"/>
  <c r="N637" i="1"/>
  <c r="S637" i="1"/>
  <c r="R637" i="1"/>
  <c r="P637" i="1"/>
  <c r="N625" i="1"/>
  <c r="S625" i="1"/>
  <c r="R625" i="1"/>
  <c r="P625" i="1"/>
  <c r="N613" i="1"/>
  <c r="S613" i="1"/>
  <c r="R613" i="1"/>
  <c r="P613" i="1"/>
  <c r="N605" i="1"/>
  <c r="S605" i="1"/>
  <c r="R605" i="1"/>
  <c r="P605" i="1"/>
  <c r="N593" i="1"/>
  <c r="S593" i="1"/>
  <c r="R593" i="1"/>
  <c r="P593" i="1"/>
  <c r="N581" i="1"/>
  <c r="S581" i="1"/>
  <c r="R581" i="1"/>
  <c r="P581" i="1"/>
  <c r="N569" i="1"/>
  <c r="S569" i="1"/>
  <c r="R569" i="1"/>
  <c r="P569" i="1"/>
  <c r="N557" i="1"/>
  <c r="S557" i="1"/>
  <c r="R557" i="1"/>
  <c r="P557" i="1"/>
  <c r="N549" i="1"/>
  <c r="S549" i="1"/>
  <c r="R549" i="1"/>
  <c r="P549" i="1"/>
  <c r="N537" i="1"/>
  <c r="S537" i="1"/>
  <c r="R537" i="1"/>
  <c r="P537" i="1"/>
  <c r="N525" i="1"/>
  <c r="S525" i="1"/>
  <c r="R525" i="1"/>
  <c r="P525" i="1"/>
  <c r="N513" i="1"/>
  <c r="S513" i="1"/>
  <c r="R513" i="1"/>
  <c r="P513" i="1"/>
  <c r="N501" i="1"/>
  <c r="S501" i="1"/>
  <c r="R501" i="1"/>
  <c r="P501" i="1"/>
  <c r="N493" i="1"/>
  <c r="S493" i="1"/>
  <c r="R493" i="1"/>
  <c r="P493" i="1"/>
  <c r="N481" i="1"/>
  <c r="S481" i="1"/>
  <c r="R481" i="1"/>
  <c r="P481" i="1"/>
  <c r="N469" i="1"/>
  <c r="S469" i="1"/>
  <c r="R469" i="1"/>
  <c r="P469" i="1"/>
  <c r="N461" i="1"/>
  <c r="S461" i="1"/>
  <c r="R461" i="1"/>
  <c r="P461" i="1"/>
  <c r="N449" i="1"/>
  <c r="S449" i="1"/>
  <c r="R449" i="1"/>
  <c r="P449" i="1"/>
  <c r="N437" i="1"/>
  <c r="S437" i="1"/>
  <c r="R437" i="1"/>
  <c r="P437" i="1"/>
  <c r="N425" i="1"/>
  <c r="S425" i="1"/>
  <c r="R425" i="1"/>
  <c r="P425" i="1"/>
  <c r="N8756" i="1"/>
  <c r="S8756" i="1"/>
  <c r="R8756" i="1"/>
  <c r="P8756" i="1"/>
  <c r="N8744" i="1"/>
  <c r="S8744" i="1"/>
  <c r="R8744" i="1"/>
  <c r="P8744" i="1"/>
  <c r="N8732" i="1"/>
  <c r="S8732" i="1"/>
  <c r="R8732" i="1"/>
  <c r="P8732" i="1"/>
  <c r="N8720" i="1"/>
  <c r="S8720" i="1"/>
  <c r="R8720" i="1"/>
  <c r="P8720" i="1"/>
  <c r="N8708" i="1"/>
  <c r="S8708" i="1"/>
  <c r="R8708" i="1"/>
  <c r="P8708" i="1"/>
  <c r="N8696" i="1"/>
  <c r="S8696" i="1"/>
  <c r="R8696" i="1"/>
  <c r="P8696" i="1"/>
  <c r="N8684" i="1"/>
  <c r="S8684" i="1"/>
  <c r="R8684" i="1"/>
  <c r="P8684" i="1"/>
  <c r="N8672" i="1"/>
  <c r="S8672" i="1"/>
  <c r="R8672" i="1"/>
  <c r="P8672" i="1"/>
  <c r="N8660" i="1"/>
  <c r="S8660" i="1"/>
  <c r="R8660" i="1"/>
  <c r="P8660" i="1"/>
  <c r="N8652" i="1"/>
  <c r="S8652" i="1"/>
  <c r="R8652" i="1"/>
  <c r="P8652" i="1"/>
  <c r="N8640" i="1"/>
  <c r="S8640" i="1"/>
  <c r="R8640" i="1"/>
  <c r="P8640" i="1"/>
  <c r="N8628" i="1"/>
  <c r="S8628" i="1"/>
  <c r="R8628" i="1"/>
  <c r="P8628" i="1"/>
  <c r="N8616" i="1"/>
  <c r="S8616" i="1"/>
  <c r="R8616" i="1"/>
  <c r="P8616" i="1"/>
  <c r="N8608" i="1"/>
  <c r="S8608" i="1"/>
  <c r="R8608" i="1"/>
  <c r="P8608" i="1"/>
  <c r="N8596" i="1"/>
  <c r="S8596" i="1"/>
  <c r="R8596" i="1"/>
  <c r="P8596" i="1"/>
  <c r="N8584" i="1"/>
  <c r="S8584" i="1"/>
  <c r="R8584" i="1"/>
  <c r="P8584" i="1"/>
  <c r="N8572" i="1"/>
  <c r="S8572" i="1"/>
  <c r="R8572" i="1"/>
  <c r="P8572" i="1"/>
  <c r="N8564" i="1"/>
  <c r="S8564" i="1"/>
  <c r="R8564" i="1"/>
  <c r="P8564" i="1"/>
  <c r="N8552" i="1"/>
  <c r="S8552" i="1"/>
  <c r="R8552" i="1"/>
  <c r="P8552" i="1"/>
  <c r="N8540" i="1"/>
  <c r="S8540" i="1"/>
  <c r="R8540" i="1"/>
  <c r="P8540" i="1"/>
  <c r="N8528" i="1"/>
  <c r="S8528" i="1"/>
  <c r="R8528" i="1"/>
  <c r="P8528" i="1"/>
  <c r="N8520" i="1"/>
  <c r="S8520" i="1"/>
  <c r="R8520" i="1"/>
  <c r="P8520" i="1"/>
  <c r="N8508" i="1"/>
  <c r="S8508" i="1"/>
  <c r="R8508" i="1"/>
  <c r="P8508" i="1"/>
  <c r="N8496" i="1"/>
  <c r="S8496" i="1"/>
  <c r="R8496" i="1"/>
  <c r="P8496" i="1"/>
  <c r="N8484" i="1"/>
  <c r="S8484" i="1"/>
  <c r="R8484" i="1"/>
  <c r="P8484" i="1"/>
  <c r="N8472" i="1"/>
  <c r="S8472" i="1"/>
  <c r="R8472" i="1"/>
  <c r="P8472" i="1"/>
  <c r="N8460" i="1"/>
  <c r="S8460" i="1"/>
  <c r="R8460" i="1"/>
  <c r="P8460" i="1"/>
  <c r="N8448" i="1"/>
  <c r="S8448" i="1"/>
  <c r="R8448" i="1"/>
  <c r="P8448" i="1"/>
  <c r="N8436" i="1"/>
  <c r="S8436" i="1"/>
  <c r="R8436" i="1"/>
  <c r="P8436" i="1"/>
  <c r="N8424" i="1"/>
  <c r="S8424" i="1"/>
  <c r="R8424" i="1"/>
  <c r="P8424" i="1"/>
  <c r="N8416" i="1"/>
  <c r="S8416" i="1"/>
  <c r="R8416" i="1"/>
  <c r="P8416" i="1"/>
  <c r="N8404" i="1"/>
  <c r="S8404" i="1"/>
  <c r="R8404" i="1"/>
  <c r="P8404" i="1"/>
  <c r="N8396" i="1"/>
  <c r="S8396" i="1"/>
  <c r="R8396" i="1"/>
  <c r="P8396" i="1"/>
  <c r="N8384" i="1"/>
  <c r="S8384" i="1"/>
  <c r="R8384" i="1"/>
  <c r="P8384" i="1"/>
  <c r="N8372" i="1"/>
  <c r="S8372" i="1"/>
  <c r="R8372" i="1"/>
  <c r="P8372" i="1"/>
  <c r="N8360" i="1"/>
  <c r="S8360" i="1"/>
  <c r="R8360" i="1"/>
  <c r="P8360" i="1"/>
  <c r="N8348" i="1"/>
  <c r="S8348" i="1"/>
  <c r="R8348" i="1"/>
  <c r="P8348" i="1"/>
  <c r="N8336" i="1"/>
  <c r="S8336" i="1"/>
  <c r="R8336" i="1"/>
  <c r="P8336" i="1"/>
  <c r="N8324" i="1"/>
  <c r="S8324" i="1"/>
  <c r="R8324" i="1"/>
  <c r="P8324" i="1"/>
  <c r="N8312" i="1"/>
  <c r="S8312" i="1"/>
  <c r="R8312" i="1"/>
  <c r="P8312" i="1"/>
  <c r="N8300" i="1"/>
  <c r="S8300" i="1"/>
  <c r="R8300" i="1"/>
  <c r="P8300" i="1"/>
  <c r="N8288" i="1"/>
  <c r="S8288" i="1"/>
  <c r="R8288" i="1"/>
  <c r="P8288" i="1"/>
  <c r="N8280" i="1"/>
  <c r="S8280" i="1"/>
  <c r="R8280" i="1"/>
  <c r="P8280" i="1"/>
  <c r="N8268" i="1"/>
  <c r="S8268" i="1"/>
  <c r="R8268" i="1"/>
  <c r="P8268" i="1"/>
  <c r="N8256" i="1"/>
  <c r="S8256" i="1"/>
  <c r="R8256" i="1"/>
  <c r="P8256" i="1"/>
  <c r="N8244" i="1"/>
  <c r="S8244" i="1"/>
  <c r="R8244" i="1"/>
  <c r="P8244" i="1"/>
  <c r="N8232" i="1"/>
  <c r="S8232" i="1"/>
  <c r="R8232" i="1"/>
  <c r="P8232" i="1"/>
  <c r="N8220" i="1"/>
  <c r="S8220" i="1"/>
  <c r="R8220" i="1"/>
  <c r="P8220" i="1"/>
  <c r="N8204" i="1"/>
  <c r="S8204" i="1"/>
  <c r="R8204" i="1"/>
  <c r="P8204" i="1"/>
  <c r="N8192" i="1"/>
  <c r="S8192" i="1"/>
  <c r="R8192" i="1"/>
  <c r="P8192" i="1"/>
  <c r="N8184" i="1"/>
  <c r="S8184" i="1"/>
  <c r="R8184" i="1"/>
  <c r="P8184" i="1"/>
  <c r="N8172" i="1"/>
  <c r="S8172" i="1"/>
  <c r="R8172" i="1"/>
  <c r="P8172" i="1"/>
  <c r="N8160" i="1"/>
  <c r="S8160" i="1"/>
  <c r="R8160" i="1"/>
  <c r="P8160" i="1"/>
  <c r="N8148" i="1"/>
  <c r="S8148" i="1"/>
  <c r="R8148" i="1"/>
  <c r="P8148" i="1"/>
  <c r="N8140" i="1"/>
  <c r="S8140" i="1"/>
  <c r="R8140" i="1"/>
  <c r="P8140" i="1"/>
  <c r="N8128" i="1"/>
  <c r="S8128" i="1"/>
  <c r="R8128" i="1"/>
  <c r="P8128" i="1"/>
  <c r="N8116" i="1"/>
  <c r="S8116" i="1"/>
  <c r="R8116" i="1"/>
  <c r="P8116" i="1"/>
  <c r="N8104" i="1"/>
  <c r="S8104" i="1"/>
  <c r="R8104" i="1"/>
  <c r="P8104" i="1"/>
  <c r="N8092" i="1"/>
  <c r="S8092" i="1"/>
  <c r="R8092" i="1"/>
  <c r="P8092" i="1"/>
  <c r="N8080" i="1"/>
  <c r="S8080" i="1"/>
  <c r="R8080" i="1"/>
  <c r="P8080" i="1"/>
  <c r="N8072" i="1"/>
  <c r="S8072" i="1"/>
  <c r="R8072" i="1"/>
  <c r="P8072" i="1"/>
  <c r="N8060" i="1"/>
  <c r="S8060" i="1"/>
  <c r="R8060" i="1"/>
  <c r="P8060" i="1"/>
  <c r="N8048" i="1"/>
  <c r="S8048" i="1"/>
  <c r="R8048" i="1"/>
  <c r="P8048" i="1"/>
  <c r="N8036" i="1"/>
  <c r="S8036" i="1"/>
  <c r="R8036" i="1"/>
  <c r="P8036" i="1"/>
  <c r="N8024" i="1"/>
  <c r="S8024" i="1"/>
  <c r="R8024" i="1"/>
  <c r="P8024" i="1"/>
  <c r="N8012" i="1"/>
  <c r="S8012" i="1"/>
  <c r="R8012" i="1"/>
  <c r="P8012" i="1"/>
  <c r="N8000" i="1"/>
  <c r="S8000" i="1"/>
  <c r="R8000" i="1"/>
  <c r="P8000" i="1"/>
  <c r="N7988" i="1"/>
  <c r="S7988" i="1"/>
  <c r="R7988" i="1"/>
  <c r="P7988" i="1"/>
  <c r="N7976" i="1"/>
  <c r="S7976" i="1"/>
  <c r="R7976" i="1"/>
  <c r="P7976" i="1"/>
  <c r="N7968" i="1"/>
  <c r="S7968" i="1"/>
  <c r="R7968" i="1"/>
  <c r="P7968" i="1"/>
  <c r="N7960" i="1"/>
  <c r="S7960" i="1"/>
  <c r="R7960" i="1"/>
  <c r="P7960" i="1"/>
  <c r="N7948" i="1"/>
  <c r="S7948" i="1"/>
  <c r="R7948" i="1"/>
  <c r="P7948" i="1"/>
  <c r="N7932" i="1"/>
  <c r="S7932" i="1"/>
  <c r="R7932" i="1"/>
  <c r="P7932" i="1"/>
  <c r="N7920" i="1"/>
  <c r="S7920" i="1"/>
  <c r="R7920" i="1"/>
  <c r="P7920" i="1"/>
  <c r="N7912" i="1"/>
  <c r="S7912" i="1"/>
  <c r="R7912" i="1"/>
  <c r="P7912" i="1"/>
  <c r="N7900" i="1"/>
  <c r="S7900" i="1"/>
  <c r="R7900" i="1"/>
  <c r="P7900" i="1"/>
  <c r="N7888" i="1"/>
  <c r="S7888" i="1"/>
  <c r="R7888" i="1"/>
  <c r="P7888" i="1"/>
  <c r="N7876" i="1"/>
  <c r="S7876" i="1"/>
  <c r="R7876" i="1"/>
  <c r="P7876" i="1"/>
  <c r="N7864" i="1"/>
  <c r="S7864" i="1"/>
  <c r="R7864" i="1"/>
  <c r="P7864" i="1"/>
  <c r="N7852" i="1"/>
  <c r="S7852" i="1"/>
  <c r="R7852" i="1"/>
  <c r="P7852" i="1"/>
  <c r="N7840" i="1"/>
  <c r="S7840" i="1"/>
  <c r="R7840" i="1"/>
  <c r="P7840" i="1"/>
  <c r="N7832" i="1"/>
  <c r="S7832" i="1"/>
  <c r="R7832" i="1"/>
  <c r="P7832" i="1"/>
  <c r="N7820" i="1"/>
  <c r="S7820" i="1"/>
  <c r="R7820" i="1"/>
  <c r="P7820" i="1"/>
  <c r="N7808" i="1"/>
  <c r="S7808" i="1"/>
  <c r="R7808" i="1"/>
  <c r="P7808" i="1"/>
  <c r="N7796" i="1"/>
  <c r="S7796" i="1"/>
  <c r="R7796" i="1"/>
  <c r="P7796" i="1"/>
  <c r="N7780" i="1"/>
  <c r="S7780" i="1"/>
  <c r="R7780" i="1"/>
  <c r="P7780" i="1"/>
  <c r="N7768" i="1"/>
  <c r="S7768" i="1"/>
  <c r="R7768" i="1"/>
  <c r="P7768" i="1"/>
  <c r="N7756" i="1"/>
  <c r="S7756" i="1"/>
  <c r="R7756" i="1"/>
  <c r="P7756" i="1"/>
  <c r="N7744" i="1"/>
  <c r="S7744" i="1"/>
  <c r="R7744" i="1"/>
  <c r="P7744" i="1"/>
  <c r="N7732" i="1"/>
  <c r="S7732" i="1"/>
  <c r="R7732" i="1"/>
  <c r="P7732" i="1"/>
  <c r="N7720" i="1"/>
  <c r="S7720" i="1"/>
  <c r="R7720" i="1"/>
  <c r="P7720" i="1"/>
  <c r="N7708" i="1"/>
  <c r="S7708" i="1"/>
  <c r="R7708" i="1"/>
  <c r="P7708" i="1"/>
  <c r="N7696" i="1"/>
  <c r="S7696" i="1"/>
  <c r="R7696" i="1"/>
  <c r="P7696" i="1"/>
  <c r="N7692" i="1"/>
  <c r="S7692" i="1"/>
  <c r="R7692" i="1"/>
  <c r="P7692" i="1"/>
  <c r="N7676" i="1"/>
  <c r="S7676" i="1"/>
  <c r="R7676" i="1"/>
  <c r="P7676" i="1"/>
  <c r="N7664" i="1"/>
  <c r="S7664" i="1"/>
  <c r="R7664" i="1"/>
  <c r="P7664" i="1"/>
  <c r="N7652" i="1"/>
  <c r="S7652" i="1"/>
  <c r="R7652" i="1"/>
  <c r="P7652" i="1"/>
  <c r="N7640" i="1"/>
  <c r="S7640" i="1"/>
  <c r="R7640" i="1"/>
  <c r="P7640" i="1"/>
  <c r="N7628" i="1"/>
  <c r="S7628" i="1"/>
  <c r="R7628" i="1"/>
  <c r="P7628" i="1"/>
  <c r="N7616" i="1"/>
  <c r="S7616" i="1"/>
  <c r="R7616" i="1"/>
  <c r="P7616" i="1"/>
  <c r="N7608" i="1"/>
  <c r="S7608" i="1"/>
  <c r="R7608" i="1"/>
  <c r="P7608" i="1"/>
  <c r="N7596" i="1"/>
  <c r="S7596" i="1"/>
  <c r="R7596" i="1"/>
  <c r="P7596" i="1"/>
  <c r="N7584" i="1"/>
  <c r="S7584" i="1"/>
  <c r="R7584" i="1"/>
  <c r="P7584" i="1"/>
  <c r="N7572" i="1"/>
  <c r="S7572" i="1"/>
  <c r="R7572" i="1"/>
  <c r="P7572" i="1"/>
  <c r="N7560" i="1"/>
  <c r="S7560" i="1"/>
  <c r="R7560" i="1"/>
  <c r="P7560" i="1"/>
  <c r="N7548" i="1"/>
  <c r="S7548" i="1"/>
  <c r="R7548" i="1"/>
  <c r="P7548" i="1"/>
  <c r="N7536" i="1"/>
  <c r="S7536" i="1"/>
  <c r="R7536" i="1"/>
  <c r="P7536" i="1"/>
  <c r="N7524" i="1"/>
  <c r="S7524" i="1"/>
  <c r="R7524" i="1"/>
  <c r="P7524" i="1"/>
  <c r="N7512" i="1"/>
  <c r="S7512" i="1"/>
  <c r="R7512" i="1"/>
  <c r="P7512" i="1"/>
  <c r="N7500" i="1"/>
  <c r="S7500" i="1"/>
  <c r="R7500" i="1"/>
  <c r="P7500" i="1"/>
  <c r="N7488" i="1"/>
  <c r="S7488" i="1"/>
  <c r="R7488" i="1"/>
  <c r="P7488" i="1"/>
  <c r="N7476" i="1"/>
  <c r="S7476" i="1"/>
  <c r="R7476" i="1"/>
  <c r="P7476" i="1"/>
  <c r="N7464" i="1"/>
  <c r="S7464" i="1"/>
  <c r="R7464" i="1"/>
  <c r="P7464" i="1"/>
  <c r="N7452" i="1"/>
  <c r="S7452" i="1"/>
  <c r="R7452" i="1"/>
  <c r="P7452" i="1"/>
  <c r="N7440" i="1"/>
  <c r="S7440" i="1"/>
  <c r="R7440" i="1"/>
  <c r="P7440" i="1"/>
  <c r="N7432" i="1"/>
  <c r="S7432" i="1"/>
  <c r="R7432" i="1"/>
  <c r="P7432" i="1"/>
  <c r="N7420" i="1"/>
  <c r="S7420" i="1"/>
  <c r="R7420" i="1"/>
  <c r="P7420" i="1"/>
  <c r="N7408" i="1"/>
  <c r="S7408" i="1"/>
  <c r="R7408" i="1"/>
  <c r="P7408" i="1"/>
  <c r="N7396" i="1"/>
  <c r="S7396" i="1"/>
  <c r="R7396" i="1"/>
  <c r="P7396" i="1"/>
  <c r="N7388" i="1"/>
  <c r="S7388" i="1"/>
  <c r="R7388" i="1"/>
  <c r="P7388" i="1"/>
  <c r="N7376" i="1"/>
  <c r="S7376" i="1"/>
  <c r="R7376" i="1"/>
  <c r="P7376" i="1"/>
  <c r="N7368" i="1"/>
  <c r="S7368" i="1"/>
  <c r="R7368" i="1"/>
  <c r="P7368" i="1"/>
  <c r="N7356" i="1"/>
  <c r="S7356" i="1"/>
  <c r="R7356" i="1"/>
  <c r="P7356" i="1"/>
  <c r="N7344" i="1"/>
  <c r="S7344" i="1"/>
  <c r="R7344" i="1"/>
  <c r="P7344" i="1"/>
  <c r="N7336" i="1"/>
  <c r="S7336" i="1"/>
  <c r="R7336" i="1"/>
  <c r="P7336" i="1"/>
  <c r="N7324" i="1"/>
  <c r="S7324" i="1"/>
  <c r="R7324" i="1"/>
  <c r="P7324" i="1"/>
  <c r="N7312" i="1"/>
  <c r="S7312" i="1"/>
  <c r="R7312" i="1"/>
  <c r="P7312" i="1"/>
  <c r="N7300" i="1"/>
  <c r="S7300" i="1"/>
  <c r="R7300" i="1"/>
  <c r="P7300" i="1"/>
  <c r="N7288" i="1"/>
  <c r="S7288" i="1"/>
  <c r="R7288" i="1"/>
  <c r="P7288" i="1"/>
  <c r="N7276" i="1"/>
  <c r="S7276" i="1"/>
  <c r="R7276" i="1"/>
  <c r="P7276" i="1"/>
  <c r="N7264" i="1"/>
  <c r="S7264" i="1"/>
  <c r="R7264" i="1"/>
  <c r="P7264" i="1"/>
  <c r="N7252" i="1"/>
  <c r="S7252" i="1"/>
  <c r="R7252" i="1"/>
  <c r="P7252" i="1"/>
  <c r="N7244" i="1"/>
  <c r="S7244" i="1"/>
  <c r="R7244" i="1"/>
  <c r="P7244" i="1"/>
  <c r="N7232" i="1"/>
  <c r="S7232" i="1"/>
  <c r="R7232" i="1"/>
  <c r="P7232" i="1"/>
  <c r="N7220" i="1"/>
  <c r="S7220" i="1"/>
  <c r="R7220" i="1"/>
  <c r="P7220" i="1"/>
  <c r="N7208" i="1"/>
  <c r="S7208" i="1"/>
  <c r="R7208" i="1"/>
  <c r="P7208" i="1"/>
  <c r="N7196" i="1"/>
  <c r="S7196" i="1"/>
  <c r="R7196" i="1"/>
  <c r="P7196" i="1"/>
  <c r="N7184" i="1"/>
  <c r="S7184" i="1"/>
  <c r="R7184" i="1"/>
  <c r="P7184" i="1"/>
  <c r="N7172" i="1"/>
  <c r="S7172" i="1"/>
  <c r="R7172" i="1"/>
  <c r="P7172" i="1"/>
  <c r="N7160" i="1"/>
  <c r="S7160" i="1"/>
  <c r="R7160" i="1"/>
  <c r="P7160" i="1"/>
  <c r="N7152" i="1"/>
  <c r="S7152" i="1"/>
  <c r="R7152" i="1"/>
  <c r="P7152" i="1"/>
  <c r="N7140" i="1"/>
  <c r="S7140" i="1"/>
  <c r="R7140" i="1"/>
  <c r="P7140" i="1"/>
  <c r="N7128" i="1"/>
  <c r="S7128" i="1"/>
  <c r="R7128" i="1"/>
  <c r="P7128" i="1"/>
  <c r="N7116" i="1"/>
  <c r="S7116" i="1"/>
  <c r="R7116" i="1"/>
  <c r="P7116" i="1"/>
  <c r="N7104" i="1"/>
  <c r="S7104" i="1"/>
  <c r="R7104" i="1"/>
  <c r="P7104" i="1"/>
  <c r="N7092" i="1"/>
  <c r="S7092" i="1"/>
  <c r="R7092" i="1"/>
  <c r="P7092" i="1"/>
  <c r="N7080" i="1"/>
  <c r="S7080" i="1"/>
  <c r="R7080" i="1"/>
  <c r="P7080" i="1"/>
  <c r="N7068" i="1"/>
  <c r="S7068" i="1"/>
  <c r="R7068" i="1"/>
  <c r="P7068" i="1"/>
  <c r="N7060" i="1"/>
  <c r="S7060" i="1"/>
  <c r="R7060" i="1"/>
  <c r="P7060" i="1"/>
  <c r="N7052" i="1"/>
  <c r="S7052" i="1"/>
  <c r="R7052" i="1"/>
  <c r="P7052" i="1"/>
  <c r="N7040" i="1"/>
  <c r="S7040" i="1"/>
  <c r="R7040" i="1"/>
  <c r="P7040" i="1"/>
  <c r="N7028" i="1"/>
  <c r="S7028" i="1"/>
  <c r="R7028" i="1"/>
  <c r="P7028" i="1"/>
  <c r="N7016" i="1"/>
  <c r="S7016" i="1"/>
  <c r="R7016" i="1"/>
  <c r="P7016" i="1"/>
  <c r="N7000" i="1"/>
  <c r="S7000" i="1"/>
  <c r="R7000" i="1"/>
  <c r="P7000" i="1"/>
  <c r="N6988" i="1"/>
  <c r="S6988" i="1"/>
  <c r="R6988" i="1"/>
  <c r="P6988" i="1"/>
  <c r="N6976" i="1"/>
  <c r="S6976" i="1"/>
  <c r="R6976" i="1"/>
  <c r="P6976" i="1"/>
  <c r="N6964" i="1"/>
  <c r="S6964" i="1"/>
  <c r="R6964" i="1"/>
  <c r="P6964" i="1"/>
  <c r="N6956" i="1"/>
  <c r="S6956" i="1"/>
  <c r="R6956" i="1"/>
  <c r="P6956" i="1"/>
  <c r="N6944" i="1"/>
  <c r="S6944" i="1"/>
  <c r="R6944" i="1"/>
  <c r="P6944" i="1"/>
  <c r="N6932" i="1"/>
  <c r="S6932" i="1"/>
  <c r="R6932" i="1"/>
  <c r="P6932" i="1"/>
  <c r="N6916" i="1"/>
  <c r="S6916" i="1"/>
  <c r="R6916" i="1"/>
  <c r="P6916" i="1"/>
  <c r="N6904" i="1"/>
  <c r="S6904" i="1"/>
  <c r="R6904" i="1"/>
  <c r="P6904" i="1"/>
  <c r="N6892" i="1"/>
  <c r="S6892" i="1"/>
  <c r="R6892" i="1"/>
  <c r="P6892" i="1"/>
  <c r="N6880" i="1"/>
  <c r="S6880" i="1"/>
  <c r="R6880" i="1"/>
  <c r="P6880" i="1"/>
  <c r="N6868" i="1"/>
  <c r="S6868" i="1"/>
  <c r="R6868" i="1"/>
  <c r="P6868" i="1"/>
  <c r="N6860" i="1"/>
  <c r="S6860" i="1"/>
  <c r="R6860" i="1"/>
  <c r="P6860" i="1"/>
  <c r="N6848" i="1"/>
  <c r="S6848" i="1"/>
  <c r="R6848" i="1"/>
  <c r="P6848" i="1"/>
  <c r="N6836" i="1"/>
  <c r="S6836" i="1"/>
  <c r="R6836" i="1"/>
  <c r="P6836" i="1"/>
  <c r="N6824" i="1"/>
  <c r="S6824" i="1"/>
  <c r="R6824" i="1"/>
  <c r="P6824" i="1"/>
  <c r="N6816" i="1"/>
  <c r="S6816" i="1"/>
  <c r="R6816" i="1"/>
  <c r="P6816" i="1"/>
  <c r="N6804" i="1"/>
  <c r="S6804" i="1"/>
  <c r="R6804" i="1"/>
  <c r="P6804" i="1"/>
  <c r="N6792" i="1"/>
  <c r="S6792" i="1"/>
  <c r="R6792" i="1"/>
  <c r="P6792" i="1"/>
  <c r="N6780" i="1"/>
  <c r="S6780" i="1"/>
  <c r="R6780" i="1"/>
  <c r="P6780" i="1"/>
  <c r="N6768" i="1"/>
  <c r="S6768" i="1"/>
  <c r="R6768" i="1"/>
  <c r="P6768" i="1"/>
  <c r="N6756" i="1"/>
  <c r="S6756" i="1"/>
  <c r="R6756" i="1"/>
  <c r="P6756" i="1"/>
  <c r="N6744" i="1"/>
  <c r="S6744" i="1"/>
  <c r="R6744" i="1"/>
  <c r="P6744" i="1"/>
  <c r="N6732" i="1"/>
  <c r="S6732" i="1"/>
  <c r="R6732" i="1"/>
  <c r="P6732" i="1"/>
  <c r="N6720" i="1"/>
  <c r="S6720" i="1"/>
  <c r="R6720" i="1"/>
  <c r="P6720" i="1"/>
  <c r="N6708" i="1"/>
  <c r="S6708" i="1"/>
  <c r="R6708" i="1"/>
  <c r="P6708" i="1"/>
  <c r="N6696" i="1"/>
  <c r="S6696" i="1"/>
  <c r="R6696" i="1"/>
  <c r="P6696" i="1"/>
  <c r="N6688" i="1"/>
  <c r="S6688" i="1"/>
  <c r="R6688" i="1"/>
  <c r="P6688" i="1"/>
  <c r="N6676" i="1"/>
  <c r="S6676" i="1"/>
  <c r="R6676" i="1"/>
  <c r="P6676" i="1"/>
  <c r="N6668" i="1"/>
  <c r="S6668" i="1"/>
  <c r="R6668" i="1"/>
  <c r="P6668" i="1"/>
  <c r="N6656" i="1"/>
  <c r="S6656" i="1"/>
  <c r="R6656" i="1"/>
  <c r="P6656" i="1"/>
  <c r="N6644" i="1"/>
  <c r="S6644" i="1"/>
  <c r="R6644" i="1"/>
  <c r="P6644" i="1"/>
  <c r="N6632" i="1"/>
  <c r="S6632" i="1"/>
  <c r="R6632" i="1"/>
  <c r="P6632" i="1"/>
  <c r="N6620" i="1"/>
  <c r="S6620" i="1"/>
  <c r="R6620" i="1"/>
  <c r="P6620" i="1"/>
  <c r="N6608" i="1"/>
  <c r="S6608" i="1"/>
  <c r="R6608" i="1"/>
  <c r="P6608" i="1"/>
  <c r="N6600" i="1"/>
  <c r="S6600" i="1"/>
  <c r="R6600" i="1"/>
  <c r="P6600" i="1"/>
  <c r="N6588" i="1"/>
  <c r="S6588" i="1"/>
  <c r="R6588" i="1"/>
  <c r="P6588" i="1"/>
  <c r="N6580" i="1"/>
  <c r="S6580" i="1"/>
  <c r="R6580" i="1"/>
  <c r="P6580" i="1"/>
  <c r="N6572" i="1"/>
  <c r="S6572" i="1"/>
  <c r="R6572" i="1"/>
  <c r="P6572" i="1"/>
  <c r="N6564" i="1"/>
  <c r="S6564" i="1"/>
  <c r="R6564" i="1"/>
  <c r="P6564" i="1"/>
  <c r="N6556" i="1"/>
  <c r="S6556" i="1"/>
  <c r="R6556" i="1"/>
  <c r="P6556" i="1"/>
  <c r="N6548" i="1"/>
  <c r="S6548" i="1"/>
  <c r="R6548" i="1"/>
  <c r="P6548" i="1"/>
  <c r="N6540" i="1"/>
  <c r="S6540" i="1"/>
  <c r="R6540" i="1"/>
  <c r="P6540" i="1"/>
  <c r="N6528" i="1"/>
  <c r="S6528" i="1"/>
  <c r="R6528" i="1"/>
  <c r="P6528" i="1"/>
  <c r="N6516" i="1"/>
  <c r="S6516" i="1"/>
  <c r="R6516" i="1"/>
  <c r="P6516" i="1"/>
  <c r="N6504" i="1"/>
  <c r="S6504" i="1"/>
  <c r="R6504" i="1"/>
  <c r="P6504" i="1"/>
  <c r="N6496" i="1"/>
  <c r="S6496" i="1"/>
  <c r="R6496" i="1"/>
  <c r="P6496" i="1"/>
  <c r="N6484" i="1"/>
  <c r="S6484" i="1"/>
  <c r="R6484" i="1"/>
  <c r="P6484" i="1"/>
  <c r="N6468" i="1"/>
  <c r="S6468" i="1"/>
  <c r="R6468" i="1"/>
  <c r="P6468" i="1"/>
  <c r="N6456" i="1"/>
  <c r="S6456" i="1"/>
  <c r="R6456" i="1"/>
  <c r="P6456" i="1"/>
  <c r="N6448" i="1"/>
  <c r="S6448" i="1"/>
  <c r="R6448" i="1"/>
  <c r="P6448" i="1"/>
  <c r="N6436" i="1"/>
  <c r="S6436" i="1"/>
  <c r="R6436" i="1"/>
  <c r="P6436" i="1"/>
  <c r="N6424" i="1"/>
  <c r="S6424" i="1"/>
  <c r="R6424" i="1"/>
  <c r="P6424" i="1"/>
  <c r="N6412" i="1"/>
  <c r="S6412" i="1"/>
  <c r="R6412" i="1"/>
  <c r="P6412" i="1"/>
  <c r="N6400" i="1"/>
  <c r="S6400" i="1"/>
  <c r="R6400" i="1"/>
  <c r="P6400" i="1"/>
  <c r="N6388" i="1"/>
  <c r="S6388" i="1"/>
  <c r="R6388" i="1"/>
  <c r="P6388" i="1"/>
  <c r="N6376" i="1"/>
  <c r="S6376" i="1"/>
  <c r="R6376" i="1"/>
  <c r="P6376" i="1"/>
  <c r="N6364" i="1"/>
  <c r="S6364" i="1"/>
  <c r="R6364" i="1"/>
  <c r="P6364" i="1"/>
  <c r="N6352" i="1"/>
  <c r="S6352" i="1"/>
  <c r="R6352" i="1"/>
  <c r="P6352" i="1"/>
  <c r="N6340" i="1"/>
  <c r="S6340" i="1"/>
  <c r="R6340" i="1"/>
  <c r="P6340" i="1"/>
  <c r="N6328" i="1"/>
  <c r="S6328" i="1"/>
  <c r="R6328" i="1"/>
  <c r="P6328" i="1"/>
  <c r="N6320" i="1"/>
  <c r="S6320" i="1"/>
  <c r="R6320" i="1"/>
  <c r="P6320" i="1"/>
  <c r="N6308" i="1"/>
  <c r="S6308" i="1"/>
  <c r="R6308" i="1"/>
  <c r="P6308" i="1"/>
  <c r="N6296" i="1"/>
  <c r="S6296" i="1"/>
  <c r="R6296" i="1"/>
  <c r="P6296" i="1"/>
  <c r="N6284" i="1"/>
  <c r="S6284" i="1"/>
  <c r="R6284" i="1"/>
  <c r="P6284" i="1"/>
  <c r="N6272" i="1"/>
  <c r="S6272" i="1"/>
  <c r="R6272" i="1"/>
  <c r="P6272" i="1"/>
  <c r="N6260" i="1"/>
  <c r="S6260" i="1"/>
  <c r="R6260" i="1"/>
  <c r="P6260" i="1"/>
  <c r="N6244" i="1"/>
  <c r="S6244" i="1"/>
  <c r="R6244" i="1"/>
  <c r="P6244" i="1"/>
  <c r="N6236" i="1"/>
  <c r="S6236" i="1"/>
  <c r="R6236" i="1"/>
  <c r="P6236" i="1"/>
  <c r="N6220" i="1"/>
  <c r="S6220" i="1"/>
  <c r="R6220" i="1"/>
  <c r="P6220" i="1"/>
  <c r="N6208" i="1"/>
  <c r="S6208" i="1"/>
  <c r="R6208" i="1"/>
  <c r="P6208" i="1"/>
  <c r="N6196" i="1"/>
  <c r="S6196" i="1"/>
  <c r="R6196" i="1"/>
  <c r="P6196" i="1"/>
  <c r="N6184" i="1"/>
  <c r="S6184" i="1"/>
  <c r="R6184" i="1"/>
  <c r="P6184" i="1"/>
  <c r="N6172" i="1"/>
  <c r="S6172" i="1"/>
  <c r="R6172" i="1"/>
  <c r="P6172" i="1"/>
  <c r="N6160" i="1"/>
  <c r="S6160" i="1"/>
  <c r="R6160" i="1"/>
  <c r="P6160" i="1"/>
  <c r="N6148" i="1"/>
  <c r="S6148" i="1"/>
  <c r="R6148" i="1"/>
  <c r="P6148" i="1"/>
  <c r="N6140" i="1"/>
  <c r="S6140" i="1"/>
  <c r="R6140" i="1"/>
  <c r="P6140" i="1"/>
  <c r="N6128" i="1"/>
  <c r="S6128" i="1"/>
  <c r="R6128" i="1"/>
  <c r="P6128" i="1"/>
  <c r="N6116" i="1"/>
  <c r="S6116" i="1"/>
  <c r="R6116" i="1"/>
  <c r="P6116" i="1"/>
  <c r="N6108" i="1"/>
  <c r="S6108" i="1"/>
  <c r="R6108" i="1"/>
  <c r="P6108" i="1"/>
  <c r="N6096" i="1"/>
  <c r="S6096" i="1"/>
  <c r="R6096" i="1"/>
  <c r="P6096" i="1"/>
  <c r="N6084" i="1"/>
  <c r="S6084" i="1"/>
  <c r="R6084" i="1"/>
  <c r="P6084" i="1"/>
  <c r="N6072" i="1"/>
  <c r="S6072" i="1"/>
  <c r="R6072" i="1"/>
  <c r="P6072" i="1"/>
  <c r="N6060" i="1"/>
  <c r="S6060" i="1"/>
  <c r="R6060" i="1"/>
  <c r="P6060" i="1"/>
  <c r="N6048" i="1"/>
  <c r="S6048" i="1"/>
  <c r="R6048" i="1"/>
  <c r="P6048" i="1"/>
  <c r="N6040" i="1"/>
  <c r="S6040" i="1"/>
  <c r="R6040" i="1"/>
  <c r="P6040" i="1"/>
  <c r="N6028" i="1"/>
  <c r="S6028" i="1"/>
  <c r="R6028" i="1"/>
  <c r="P6028" i="1"/>
  <c r="N6016" i="1"/>
  <c r="S6016" i="1"/>
  <c r="R6016" i="1"/>
  <c r="P6016" i="1"/>
  <c r="N6004" i="1"/>
  <c r="S6004" i="1"/>
  <c r="R6004" i="1"/>
  <c r="P6004" i="1"/>
  <c r="N5992" i="1"/>
  <c r="S5992" i="1"/>
  <c r="R5992" i="1"/>
  <c r="P5992" i="1"/>
  <c r="N5980" i="1"/>
  <c r="S5980" i="1"/>
  <c r="R5980" i="1"/>
  <c r="P5980" i="1"/>
  <c r="N5972" i="1"/>
  <c r="S5972" i="1"/>
  <c r="R5972" i="1"/>
  <c r="P5972" i="1"/>
  <c r="N5964" i="1"/>
  <c r="S5964" i="1"/>
  <c r="R5964" i="1"/>
  <c r="P5964" i="1"/>
  <c r="N5952" i="1"/>
  <c r="S5952" i="1"/>
  <c r="R5952" i="1"/>
  <c r="P5952" i="1"/>
  <c r="N5940" i="1"/>
  <c r="S5940" i="1"/>
  <c r="R5940" i="1"/>
  <c r="P5940" i="1"/>
  <c r="N5928" i="1"/>
  <c r="S5928" i="1"/>
  <c r="R5928" i="1"/>
  <c r="P5928" i="1"/>
  <c r="N5916" i="1"/>
  <c r="S5916" i="1"/>
  <c r="R5916" i="1"/>
  <c r="P5916" i="1"/>
  <c r="N5904" i="1"/>
  <c r="S5904" i="1"/>
  <c r="R5904" i="1"/>
  <c r="P5904" i="1"/>
  <c r="N5896" i="1"/>
  <c r="S5896" i="1"/>
  <c r="R5896" i="1"/>
  <c r="P5896" i="1"/>
  <c r="N5884" i="1"/>
  <c r="S5884" i="1"/>
  <c r="R5884" i="1"/>
  <c r="P5884" i="1"/>
  <c r="N5872" i="1"/>
  <c r="S5872" i="1"/>
  <c r="R5872" i="1"/>
  <c r="P5872" i="1"/>
  <c r="N5860" i="1"/>
  <c r="S5860" i="1"/>
  <c r="R5860" i="1"/>
  <c r="P5860" i="1"/>
  <c r="N5848" i="1"/>
  <c r="S5848" i="1"/>
  <c r="R5848" i="1"/>
  <c r="P5848" i="1"/>
  <c r="N5836" i="1"/>
  <c r="S5836" i="1"/>
  <c r="R5836" i="1"/>
  <c r="P5836" i="1"/>
  <c r="N5824" i="1"/>
  <c r="S5824" i="1"/>
  <c r="R5824" i="1"/>
  <c r="P5824" i="1"/>
  <c r="N5812" i="1"/>
  <c r="S5812" i="1"/>
  <c r="R5812" i="1"/>
  <c r="P5812" i="1"/>
  <c r="N5800" i="1"/>
  <c r="S5800" i="1"/>
  <c r="R5800" i="1"/>
  <c r="P5800" i="1"/>
  <c r="N5788" i="1"/>
  <c r="S5788" i="1"/>
  <c r="R5788" i="1"/>
  <c r="P5788" i="1"/>
  <c r="N5780" i="1"/>
  <c r="S5780" i="1"/>
  <c r="R5780" i="1"/>
  <c r="P5780" i="1"/>
  <c r="N5764" i="1"/>
  <c r="S5764" i="1"/>
  <c r="R5764" i="1"/>
  <c r="P5764" i="1"/>
  <c r="N5752" i="1"/>
  <c r="S5752" i="1"/>
  <c r="R5752" i="1"/>
  <c r="P5752" i="1"/>
  <c r="N5740" i="1"/>
  <c r="S5740" i="1"/>
  <c r="R5740" i="1"/>
  <c r="P5740" i="1"/>
  <c r="N5732" i="1"/>
  <c r="S5732" i="1"/>
  <c r="R5732" i="1"/>
  <c r="P5732" i="1"/>
  <c r="N5720" i="1"/>
  <c r="S5720" i="1"/>
  <c r="R5720" i="1"/>
  <c r="P5720" i="1"/>
  <c r="N5708" i="1"/>
  <c r="S5708" i="1"/>
  <c r="R5708" i="1"/>
  <c r="P5708" i="1"/>
  <c r="N5696" i="1"/>
  <c r="S5696" i="1"/>
  <c r="R5696" i="1"/>
  <c r="P5696" i="1"/>
  <c r="N5684" i="1"/>
  <c r="S5684" i="1"/>
  <c r="R5684" i="1"/>
  <c r="P5684" i="1"/>
  <c r="N5672" i="1"/>
  <c r="S5672" i="1"/>
  <c r="R5672" i="1"/>
  <c r="P5672" i="1"/>
  <c r="N5660" i="1"/>
  <c r="S5660" i="1"/>
  <c r="R5660" i="1"/>
  <c r="P5660" i="1"/>
  <c r="N5648" i="1"/>
  <c r="S5648" i="1"/>
  <c r="R5648" i="1"/>
  <c r="P5648" i="1"/>
  <c r="N5636" i="1"/>
  <c r="S5636" i="1"/>
  <c r="R5636" i="1"/>
  <c r="P5636" i="1"/>
  <c r="N5624" i="1"/>
  <c r="S5624" i="1"/>
  <c r="R5624" i="1"/>
  <c r="P5624" i="1"/>
  <c r="N5612" i="1"/>
  <c r="S5612" i="1"/>
  <c r="R5612" i="1"/>
  <c r="P5612" i="1"/>
  <c r="N5600" i="1"/>
  <c r="S5600" i="1"/>
  <c r="R5600" i="1"/>
  <c r="P5600" i="1"/>
  <c r="N5588" i="1"/>
  <c r="S5588" i="1"/>
  <c r="R5588" i="1"/>
  <c r="P5588" i="1"/>
  <c r="N5576" i="1"/>
  <c r="S5576" i="1"/>
  <c r="R5576" i="1"/>
  <c r="P5576" i="1"/>
  <c r="N5560" i="1"/>
  <c r="S5560" i="1"/>
  <c r="R5560" i="1"/>
  <c r="P5560" i="1"/>
  <c r="N5552" i="1"/>
  <c r="S5552" i="1"/>
  <c r="R5552" i="1"/>
  <c r="P5552" i="1"/>
  <c r="N5540" i="1"/>
  <c r="S5540" i="1"/>
  <c r="R5540" i="1"/>
  <c r="P5540" i="1"/>
  <c r="N5528" i="1"/>
  <c r="S5528" i="1"/>
  <c r="R5528" i="1"/>
  <c r="P5528" i="1"/>
  <c r="N5516" i="1"/>
  <c r="S5516" i="1"/>
  <c r="R5516" i="1"/>
  <c r="P5516" i="1"/>
  <c r="N5504" i="1"/>
  <c r="S5504" i="1"/>
  <c r="R5504" i="1"/>
  <c r="P5504" i="1"/>
  <c r="N5492" i="1"/>
  <c r="S5492" i="1"/>
  <c r="R5492" i="1"/>
  <c r="P5492" i="1"/>
  <c r="N5480" i="1"/>
  <c r="S5480" i="1"/>
  <c r="R5480" i="1"/>
  <c r="P5480" i="1"/>
  <c r="N5468" i="1"/>
  <c r="S5468" i="1"/>
  <c r="R5468" i="1"/>
  <c r="P5468" i="1"/>
  <c r="N5456" i="1"/>
  <c r="S5456" i="1"/>
  <c r="R5456" i="1"/>
  <c r="P5456" i="1"/>
  <c r="N5448" i="1"/>
  <c r="S5448" i="1"/>
  <c r="R5448" i="1"/>
  <c r="P5448" i="1"/>
  <c r="N5436" i="1"/>
  <c r="S5436" i="1"/>
  <c r="R5436" i="1"/>
  <c r="P5436" i="1"/>
  <c r="N5424" i="1"/>
  <c r="S5424" i="1"/>
  <c r="R5424" i="1"/>
  <c r="P5424" i="1"/>
  <c r="N5412" i="1"/>
  <c r="S5412" i="1"/>
  <c r="R5412" i="1"/>
  <c r="P5412" i="1"/>
  <c r="N5396" i="1"/>
  <c r="S5396" i="1"/>
  <c r="R5396" i="1"/>
  <c r="P5396" i="1"/>
  <c r="N5384" i="1"/>
  <c r="S5384" i="1"/>
  <c r="R5384" i="1"/>
  <c r="P5384" i="1"/>
  <c r="N5376" i="1"/>
  <c r="S5376" i="1"/>
  <c r="R5376" i="1"/>
  <c r="P5376" i="1"/>
  <c r="N5364" i="1"/>
  <c r="S5364" i="1"/>
  <c r="R5364" i="1"/>
  <c r="P5364" i="1"/>
  <c r="N5352" i="1"/>
  <c r="S5352" i="1"/>
  <c r="R5352" i="1"/>
  <c r="P5352" i="1"/>
  <c r="N5340" i="1"/>
  <c r="S5340" i="1"/>
  <c r="R5340" i="1"/>
  <c r="P5340" i="1"/>
  <c r="N5328" i="1"/>
  <c r="S5328" i="1"/>
  <c r="R5328" i="1"/>
  <c r="P5328" i="1"/>
  <c r="N5316" i="1"/>
  <c r="S5316" i="1"/>
  <c r="R5316" i="1"/>
  <c r="P5316" i="1"/>
  <c r="N5300" i="1"/>
  <c r="S5300" i="1"/>
  <c r="R5300" i="1"/>
  <c r="P5300" i="1"/>
  <c r="N5288" i="1"/>
  <c r="S5288" i="1"/>
  <c r="R5288" i="1"/>
  <c r="P5288" i="1"/>
  <c r="N5276" i="1"/>
  <c r="S5276" i="1"/>
  <c r="R5276" i="1"/>
  <c r="P5276" i="1"/>
  <c r="N5264" i="1"/>
  <c r="S5264" i="1"/>
  <c r="R5264" i="1"/>
  <c r="P5264" i="1"/>
  <c r="N5252" i="1"/>
  <c r="S5252" i="1"/>
  <c r="R5252" i="1"/>
  <c r="P5252" i="1"/>
  <c r="N5240" i="1"/>
  <c r="S5240" i="1"/>
  <c r="R5240" i="1"/>
  <c r="P5240" i="1"/>
  <c r="N5228" i="1"/>
  <c r="S5228" i="1"/>
  <c r="R5228" i="1"/>
  <c r="P5228" i="1"/>
  <c r="N5216" i="1"/>
  <c r="S5216" i="1"/>
  <c r="R5216" i="1"/>
  <c r="P5216" i="1"/>
  <c r="N5204" i="1"/>
  <c r="S5204" i="1"/>
  <c r="R5204" i="1"/>
  <c r="P5204" i="1"/>
  <c r="N5188" i="1"/>
  <c r="S5188" i="1"/>
  <c r="R5188" i="1"/>
  <c r="P5188" i="1"/>
  <c r="N5176" i="1"/>
  <c r="S5176" i="1"/>
  <c r="R5176" i="1"/>
  <c r="P5176" i="1"/>
  <c r="N5164" i="1"/>
  <c r="S5164" i="1"/>
  <c r="R5164" i="1"/>
  <c r="P5164" i="1"/>
  <c r="N5152" i="1"/>
  <c r="S5152" i="1"/>
  <c r="R5152" i="1"/>
  <c r="P5152" i="1"/>
  <c r="N5144" i="1"/>
  <c r="S5144" i="1"/>
  <c r="R5144" i="1"/>
  <c r="P5144" i="1"/>
  <c r="N5132" i="1"/>
  <c r="S5132" i="1"/>
  <c r="R5132" i="1"/>
  <c r="P5132" i="1"/>
  <c r="N5120" i="1"/>
  <c r="S5120" i="1"/>
  <c r="R5120" i="1"/>
  <c r="P5120" i="1"/>
  <c r="N5112" i="1"/>
  <c r="S5112" i="1"/>
  <c r="R5112" i="1"/>
  <c r="P5112" i="1"/>
  <c r="N5100" i="1"/>
  <c r="S5100" i="1"/>
  <c r="R5100" i="1"/>
  <c r="P5100" i="1"/>
  <c r="N5088" i="1"/>
  <c r="S5088" i="1"/>
  <c r="R5088" i="1"/>
  <c r="P5088" i="1"/>
  <c r="N5072" i="1"/>
  <c r="S5072" i="1"/>
  <c r="R5072" i="1"/>
  <c r="P5072" i="1"/>
  <c r="N5064" i="1"/>
  <c r="S5064" i="1"/>
  <c r="R5064" i="1"/>
  <c r="P5064" i="1"/>
  <c r="N5052" i="1"/>
  <c r="S5052" i="1"/>
  <c r="R5052" i="1"/>
  <c r="P5052" i="1"/>
  <c r="N5040" i="1"/>
  <c r="S5040" i="1"/>
  <c r="R5040" i="1"/>
  <c r="P5040" i="1"/>
  <c r="N5032" i="1"/>
  <c r="S5032" i="1"/>
  <c r="R5032" i="1"/>
  <c r="P5032" i="1"/>
  <c r="N5020" i="1"/>
  <c r="S5020" i="1"/>
  <c r="R5020" i="1"/>
  <c r="P5020" i="1"/>
  <c r="N5008" i="1"/>
  <c r="S5008" i="1"/>
  <c r="R5008" i="1"/>
  <c r="P5008" i="1"/>
  <c r="N4996" i="1"/>
  <c r="S4996" i="1"/>
  <c r="R4996" i="1"/>
  <c r="P4996" i="1"/>
  <c r="N4984" i="1"/>
  <c r="S4984" i="1"/>
  <c r="R4984" i="1"/>
  <c r="P4984" i="1"/>
  <c r="N4976" i="1"/>
  <c r="S4976" i="1"/>
  <c r="R4976" i="1"/>
  <c r="P4976" i="1"/>
  <c r="N4968" i="1"/>
  <c r="S4968" i="1"/>
  <c r="R4968" i="1"/>
  <c r="P4968" i="1"/>
  <c r="N4956" i="1"/>
  <c r="S4956" i="1"/>
  <c r="R4956" i="1"/>
  <c r="P4956" i="1"/>
  <c r="N4944" i="1"/>
  <c r="S4944" i="1"/>
  <c r="R4944" i="1"/>
  <c r="P4944" i="1"/>
  <c r="N4932" i="1"/>
  <c r="S4932" i="1"/>
  <c r="R4932" i="1"/>
  <c r="P4932" i="1"/>
  <c r="N4920" i="1"/>
  <c r="S4920" i="1"/>
  <c r="R4920" i="1"/>
  <c r="P4920" i="1"/>
  <c r="N4908" i="1"/>
  <c r="S4908" i="1"/>
  <c r="R4908" i="1"/>
  <c r="P4908" i="1"/>
  <c r="N4900" i="1"/>
  <c r="S4900" i="1"/>
  <c r="R4900" i="1"/>
  <c r="P4900" i="1"/>
  <c r="N4888" i="1"/>
  <c r="S4888" i="1"/>
  <c r="R4888" i="1"/>
  <c r="P4888" i="1"/>
  <c r="N4876" i="1"/>
  <c r="S4876" i="1"/>
  <c r="R4876" i="1"/>
  <c r="P4876" i="1"/>
  <c r="N4864" i="1"/>
  <c r="S4864" i="1"/>
  <c r="R4864" i="1"/>
  <c r="P4864" i="1"/>
  <c r="N4856" i="1"/>
  <c r="S4856" i="1"/>
  <c r="R4856" i="1"/>
  <c r="P4856" i="1"/>
  <c r="N4844" i="1"/>
  <c r="S4844" i="1"/>
  <c r="R4844" i="1"/>
  <c r="P4844" i="1"/>
  <c r="N4832" i="1"/>
  <c r="S4832" i="1"/>
  <c r="R4832" i="1"/>
  <c r="P4832" i="1"/>
  <c r="N4820" i="1"/>
  <c r="S4820" i="1"/>
  <c r="R4820" i="1"/>
  <c r="P4820" i="1"/>
  <c r="N4808" i="1"/>
  <c r="S4808" i="1"/>
  <c r="R4808" i="1"/>
  <c r="P4808" i="1"/>
  <c r="N4800" i="1"/>
  <c r="S4800" i="1"/>
  <c r="R4800" i="1"/>
  <c r="P4800" i="1"/>
  <c r="N4788" i="1"/>
  <c r="S4788" i="1"/>
  <c r="R4788" i="1"/>
  <c r="P4788" i="1"/>
  <c r="N4776" i="1"/>
  <c r="S4776" i="1"/>
  <c r="R4776" i="1"/>
  <c r="P4776" i="1"/>
  <c r="N4764" i="1"/>
  <c r="S4764" i="1"/>
  <c r="R4764" i="1"/>
  <c r="P4764" i="1"/>
  <c r="N4752" i="1"/>
  <c r="S4752" i="1"/>
  <c r="R4752" i="1"/>
  <c r="P4752" i="1"/>
  <c r="N4744" i="1"/>
  <c r="S4744" i="1"/>
  <c r="R4744" i="1"/>
  <c r="P4744" i="1"/>
  <c r="N4736" i="1"/>
  <c r="S4736" i="1"/>
  <c r="R4736" i="1"/>
  <c r="P4736" i="1"/>
  <c r="N4724" i="1"/>
  <c r="S4724" i="1"/>
  <c r="R4724" i="1"/>
  <c r="P4724" i="1"/>
  <c r="N4712" i="1"/>
  <c r="S4712" i="1"/>
  <c r="R4712" i="1"/>
  <c r="P4712" i="1"/>
  <c r="N4700" i="1"/>
  <c r="S4700" i="1"/>
  <c r="R4700" i="1"/>
  <c r="P4700" i="1"/>
  <c r="N4688" i="1"/>
  <c r="S4688" i="1"/>
  <c r="R4688" i="1"/>
  <c r="P4688" i="1"/>
  <c r="N4676" i="1"/>
  <c r="S4676" i="1"/>
  <c r="R4676" i="1"/>
  <c r="P4676" i="1"/>
  <c r="N4664" i="1"/>
  <c r="S4664" i="1"/>
  <c r="R4664" i="1"/>
  <c r="P4664" i="1"/>
  <c r="N4652" i="1"/>
  <c r="S4652" i="1"/>
  <c r="R4652" i="1"/>
  <c r="P4652" i="1"/>
  <c r="N4640" i="1"/>
  <c r="S4640" i="1"/>
  <c r="R4640" i="1"/>
  <c r="P4640" i="1"/>
  <c r="N4628" i="1"/>
  <c r="S4628" i="1"/>
  <c r="R4628" i="1"/>
  <c r="P4628" i="1"/>
  <c r="N4620" i="1"/>
  <c r="S4620" i="1"/>
  <c r="R4620" i="1"/>
  <c r="P4620" i="1"/>
  <c r="N4608" i="1"/>
  <c r="S4608" i="1"/>
  <c r="R4608" i="1"/>
  <c r="P4608" i="1"/>
  <c r="N4596" i="1"/>
  <c r="S4596" i="1"/>
  <c r="R4596" i="1"/>
  <c r="P4596" i="1"/>
  <c r="N4584" i="1"/>
  <c r="S4584" i="1"/>
  <c r="R4584" i="1"/>
  <c r="P4584" i="1"/>
  <c r="N4572" i="1"/>
  <c r="S4572" i="1"/>
  <c r="R4572" i="1"/>
  <c r="P4572" i="1"/>
  <c r="N4564" i="1"/>
  <c r="S4564" i="1"/>
  <c r="R4564" i="1"/>
  <c r="P4564" i="1"/>
  <c r="N4552" i="1"/>
  <c r="S4552" i="1"/>
  <c r="R4552" i="1"/>
  <c r="P4552" i="1"/>
  <c r="N4540" i="1"/>
  <c r="S4540" i="1"/>
  <c r="R4540" i="1"/>
  <c r="P4540" i="1"/>
  <c r="N4528" i="1"/>
  <c r="S4528" i="1"/>
  <c r="R4528" i="1"/>
  <c r="P4528" i="1"/>
  <c r="N4516" i="1"/>
  <c r="S4516" i="1"/>
  <c r="R4516" i="1"/>
  <c r="P4516" i="1"/>
  <c r="N4504" i="1"/>
  <c r="S4504" i="1"/>
  <c r="R4504" i="1"/>
  <c r="P4504" i="1"/>
  <c r="N4492" i="1"/>
  <c r="S4492" i="1"/>
  <c r="R4492" i="1"/>
  <c r="P4492" i="1"/>
  <c r="N4480" i="1"/>
  <c r="S4480" i="1"/>
  <c r="R4480" i="1"/>
  <c r="P4480" i="1"/>
  <c r="N4468" i="1"/>
  <c r="S4468" i="1"/>
  <c r="R4468" i="1"/>
  <c r="P4468" i="1"/>
  <c r="N4460" i="1"/>
  <c r="S4460" i="1"/>
  <c r="R4460" i="1"/>
  <c r="P4460" i="1"/>
  <c r="N4448" i="1"/>
  <c r="S4448" i="1"/>
  <c r="R4448" i="1"/>
  <c r="P4448" i="1"/>
  <c r="N4436" i="1"/>
  <c r="S4436" i="1"/>
  <c r="R4436" i="1"/>
  <c r="P4436" i="1"/>
  <c r="N4428" i="1"/>
  <c r="S4428" i="1"/>
  <c r="R4428" i="1"/>
  <c r="P4428" i="1"/>
  <c r="N4416" i="1"/>
  <c r="S4416" i="1"/>
  <c r="R4416" i="1"/>
  <c r="P4416" i="1"/>
  <c r="N4404" i="1"/>
  <c r="S4404" i="1"/>
  <c r="R4404" i="1"/>
  <c r="P4404" i="1"/>
  <c r="N4392" i="1"/>
  <c r="S4392" i="1"/>
  <c r="R4392" i="1"/>
  <c r="P4392" i="1"/>
  <c r="N4380" i="1"/>
  <c r="S4380" i="1"/>
  <c r="R4380" i="1"/>
  <c r="P4380" i="1"/>
  <c r="N4368" i="1"/>
  <c r="S4368" i="1"/>
  <c r="R4368" i="1"/>
  <c r="P4368" i="1"/>
  <c r="N4356" i="1"/>
  <c r="S4356" i="1"/>
  <c r="R4356" i="1"/>
  <c r="P4356" i="1"/>
  <c r="N4344" i="1"/>
  <c r="S4344" i="1"/>
  <c r="R4344" i="1"/>
  <c r="P4344" i="1"/>
  <c r="N4332" i="1"/>
  <c r="S4332" i="1"/>
  <c r="R4332" i="1"/>
  <c r="P4332" i="1"/>
  <c r="N4320" i="1"/>
  <c r="S4320" i="1"/>
  <c r="R4320" i="1"/>
  <c r="P4320" i="1"/>
  <c r="N4312" i="1"/>
  <c r="S4312" i="1"/>
  <c r="R4312" i="1"/>
  <c r="P4312" i="1"/>
  <c r="N4300" i="1"/>
  <c r="S4300" i="1"/>
  <c r="R4300" i="1"/>
  <c r="P4300" i="1"/>
  <c r="N4288" i="1"/>
  <c r="S4288" i="1"/>
  <c r="R4288" i="1"/>
  <c r="P4288" i="1"/>
  <c r="N4276" i="1"/>
  <c r="S4276" i="1"/>
  <c r="R4276" i="1"/>
  <c r="P4276" i="1"/>
  <c r="N4264" i="1"/>
  <c r="S4264" i="1"/>
  <c r="R4264" i="1"/>
  <c r="P4264" i="1"/>
  <c r="N4252" i="1"/>
  <c r="S4252" i="1"/>
  <c r="R4252" i="1"/>
  <c r="P4252" i="1"/>
  <c r="N4240" i="1"/>
  <c r="S4240" i="1"/>
  <c r="R4240" i="1"/>
  <c r="P4240" i="1"/>
  <c r="N4232" i="1"/>
  <c r="S4232" i="1"/>
  <c r="R4232" i="1"/>
  <c r="P4232" i="1"/>
  <c r="N4220" i="1"/>
  <c r="S4220" i="1"/>
  <c r="R4220" i="1"/>
  <c r="P4220" i="1"/>
  <c r="N4208" i="1"/>
  <c r="S4208" i="1"/>
  <c r="R4208" i="1"/>
  <c r="P4208" i="1"/>
  <c r="N4196" i="1"/>
  <c r="S4196" i="1"/>
  <c r="R4196" i="1"/>
  <c r="P4196" i="1"/>
  <c r="N4184" i="1"/>
  <c r="S4184" i="1"/>
  <c r="R4184" i="1"/>
  <c r="P4184" i="1"/>
  <c r="N4172" i="1"/>
  <c r="S4172" i="1"/>
  <c r="R4172" i="1"/>
  <c r="P4172" i="1"/>
  <c r="N4160" i="1"/>
  <c r="S4160" i="1"/>
  <c r="R4160" i="1"/>
  <c r="P4160" i="1"/>
  <c r="N4148" i="1"/>
  <c r="S4148" i="1"/>
  <c r="R4148" i="1"/>
  <c r="P4148" i="1"/>
  <c r="N4136" i="1"/>
  <c r="S4136" i="1"/>
  <c r="R4136" i="1"/>
  <c r="P4136" i="1"/>
  <c r="N4128" i="1"/>
  <c r="S4128" i="1"/>
  <c r="R4128" i="1"/>
  <c r="P4128" i="1"/>
  <c r="N4116" i="1"/>
  <c r="S4116" i="1"/>
  <c r="R4116" i="1"/>
  <c r="P4116" i="1"/>
  <c r="N4104" i="1"/>
  <c r="S4104" i="1"/>
  <c r="R4104" i="1"/>
  <c r="P4104" i="1"/>
  <c r="N4092" i="1"/>
  <c r="S4092" i="1"/>
  <c r="R4092" i="1"/>
  <c r="P4092" i="1"/>
  <c r="N4080" i="1"/>
  <c r="S4080" i="1"/>
  <c r="R4080" i="1"/>
  <c r="P4080" i="1"/>
  <c r="N4068" i="1"/>
  <c r="S4068" i="1"/>
  <c r="R4068" i="1"/>
  <c r="P4068" i="1"/>
  <c r="N4056" i="1"/>
  <c r="S4056" i="1"/>
  <c r="R4056" i="1"/>
  <c r="P4056" i="1"/>
  <c r="N4044" i="1"/>
  <c r="S4044" i="1"/>
  <c r="R4044" i="1"/>
  <c r="P4044" i="1"/>
  <c r="N4032" i="1"/>
  <c r="S4032" i="1"/>
  <c r="R4032" i="1"/>
  <c r="P4032" i="1"/>
  <c r="N4020" i="1"/>
  <c r="S4020" i="1"/>
  <c r="R4020" i="1"/>
  <c r="P4020" i="1"/>
  <c r="N4008" i="1"/>
  <c r="S4008" i="1"/>
  <c r="R4008" i="1"/>
  <c r="P4008" i="1"/>
  <c r="N3996" i="1"/>
  <c r="S3996" i="1"/>
  <c r="R3996" i="1"/>
  <c r="P3996" i="1"/>
  <c r="N3984" i="1"/>
  <c r="S3984" i="1"/>
  <c r="R3984" i="1"/>
  <c r="P3984" i="1"/>
  <c r="N3972" i="1"/>
  <c r="S3972" i="1"/>
  <c r="R3972" i="1"/>
  <c r="P3972" i="1"/>
  <c r="N3960" i="1"/>
  <c r="S3960" i="1"/>
  <c r="R3960" i="1"/>
  <c r="P3960" i="1"/>
  <c r="N3948" i="1"/>
  <c r="S3948" i="1"/>
  <c r="R3948" i="1"/>
  <c r="P3948" i="1"/>
  <c r="N3936" i="1"/>
  <c r="S3936" i="1"/>
  <c r="R3936" i="1"/>
  <c r="P3936" i="1"/>
  <c r="N3924" i="1"/>
  <c r="S3924" i="1"/>
  <c r="R3924" i="1"/>
  <c r="P3924" i="1"/>
  <c r="N3916" i="1"/>
  <c r="S3916" i="1"/>
  <c r="R3916" i="1"/>
  <c r="P3916" i="1"/>
  <c r="N3904" i="1"/>
  <c r="S3904" i="1"/>
  <c r="R3904" i="1"/>
  <c r="P3904" i="1"/>
  <c r="N3892" i="1"/>
  <c r="S3892" i="1"/>
  <c r="R3892" i="1"/>
  <c r="P3892" i="1"/>
  <c r="N3880" i="1"/>
  <c r="S3880" i="1"/>
  <c r="R3880" i="1"/>
  <c r="P3880" i="1"/>
  <c r="N3872" i="1"/>
  <c r="S3872" i="1"/>
  <c r="R3872" i="1"/>
  <c r="P3872" i="1"/>
  <c r="N3860" i="1"/>
  <c r="S3860" i="1"/>
  <c r="R3860" i="1"/>
  <c r="P3860" i="1"/>
  <c r="N3848" i="1"/>
  <c r="S3848" i="1"/>
  <c r="R3848" i="1"/>
  <c r="P3848" i="1"/>
  <c r="N3836" i="1"/>
  <c r="S3836" i="1"/>
  <c r="R3836" i="1"/>
  <c r="P3836" i="1"/>
  <c r="N3824" i="1"/>
  <c r="S3824" i="1"/>
  <c r="R3824" i="1"/>
  <c r="P3824" i="1"/>
  <c r="N3816" i="1"/>
  <c r="S3816" i="1"/>
  <c r="R3816" i="1"/>
  <c r="P3816" i="1"/>
  <c r="N3804" i="1"/>
  <c r="S3804" i="1"/>
  <c r="R3804" i="1"/>
  <c r="P3804" i="1"/>
  <c r="N3792" i="1"/>
  <c r="S3792" i="1"/>
  <c r="R3792" i="1"/>
  <c r="P3792" i="1"/>
  <c r="N3780" i="1"/>
  <c r="S3780" i="1"/>
  <c r="R3780" i="1"/>
  <c r="P3780" i="1"/>
  <c r="N3768" i="1"/>
  <c r="S3768" i="1"/>
  <c r="R3768" i="1"/>
  <c r="P3768" i="1"/>
  <c r="N3756" i="1"/>
  <c r="S3756" i="1"/>
  <c r="R3756" i="1"/>
  <c r="P3756" i="1"/>
  <c r="N3740" i="1"/>
  <c r="S3740" i="1"/>
  <c r="R3740" i="1"/>
  <c r="P3740" i="1"/>
  <c r="N3728" i="1"/>
  <c r="S3728" i="1"/>
  <c r="R3728" i="1"/>
  <c r="P3728" i="1"/>
  <c r="N3716" i="1"/>
  <c r="S3716" i="1"/>
  <c r="R3716" i="1"/>
  <c r="P3716" i="1"/>
  <c r="N3704" i="1"/>
  <c r="S3704" i="1"/>
  <c r="R3704" i="1"/>
  <c r="P3704" i="1"/>
  <c r="N3692" i="1"/>
  <c r="S3692" i="1"/>
  <c r="R3692" i="1"/>
  <c r="P3692" i="1"/>
  <c r="N3680" i="1"/>
  <c r="S3680" i="1"/>
  <c r="R3680" i="1"/>
  <c r="P3680" i="1"/>
  <c r="N3668" i="1"/>
  <c r="S3668" i="1"/>
  <c r="R3668" i="1"/>
  <c r="P3668" i="1"/>
  <c r="N3656" i="1"/>
  <c r="S3656" i="1"/>
  <c r="R3656" i="1"/>
  <c r="P3656" i="1"/>
  <c r="N3644" i="1"/>
  <c r="S3644" i="1"/>
  <c r="R3644" i="1"/>
  <c r="P3644" i="1"/>
  <c r="N3632" i="1"/>
  <c r="S3632" i="1"/>
  <c r="R3632" i="1"/>
  <c r="P3632" i="1"/>
  <c r="N3620" i="1"/>
  <c r="S3620" i="1"/>
  <c r="R3620" i="1"/>
  <c r="P3620" i="1"/>
  <c r="N3608" i="1"/>
  <c r="S3608" i="1"/>
  <c r="R3608" i="1"/>
  <c r="P3608" i="1"/>
  <c r="N3596" i="1"/>
  <c r="S3596" i="1"/>
  <c r="R3596" i="1"/>
  <c r="P3596" i="1"/>
  <c r="N3584" i="1"/>
  <c r="S3584" i="1"/>
  <c r="R3584" i="1"/>
  <c r="P3584" i="1"/>
  <c r="N3572" i="1"/>
  <c r="S3572" i="1"/>
  <c r="R3572" i="1"/>
  <c r="P3572" i="1"/>
  <c r="N3560" i="1"/>
  <c r="S3560" i="1"/>
  <c r="R3560" i="1"/>
  <c r="P3560" i="1"/>
  <c r="N3548" i="1"/>
  <c r="S3548" i="1"/>
  <c r="R3548" i="1"/>
  <c r="P3548" i="1"/>
  <c r="N3536" i="1"/>
  <c r="S3536" i="1"/>
  <c r="R3536" i="1"/>
  <c r="P3536" i="1"/>
  <c r="N3528" i="1"/>
  <c r="S3528" i="1"/>
  <c r="R3528" i="1"/>
  <c r="P3528" i="1"/>
  <c r="N3516" i="1"/>
  <c r="S3516" i="1"/>
  <c r="R3516" i="1"/>
  <c r="P3516" i="1"/>
  <c r="N3504" i="1"/>
  <c r="S3504" i="1"/>
  <c r="R3504" i="1"/>
  <c r="P3504" i="1"/>
  <c r="N3492" i="1"/>
  <c r="S3492" i="1"/>
  <c r="R3492" i="1"/>
  <c r="P3492" i="1"/>
  <c r="N3484" i="1"/>
  <c r="S3484" i="1"/>
  <c r="R3484" i="1"/>
  <c r="P3484" i="1"/>
  <c r="N3472" i="1"/>
  <c r="S3472" i="1"/>
  <c r="R3472" i="1"/>
  <c r="P3472" i="1"/>
  <c r="N3460" i="1"/>
  <c r="S3460" i="1"/>
  <c r="R3460" i="1"/>
  <c r="P3460" i="1"/>
  <c r="N3452" i="1"/>
  <c r="S3452" i="1"/>
  <c r="R3452" i="1"/>
  <c r="P3452" i="1"/>
  <c r="N3440" i="1"/>
  <c r="S3440" i="1"/>
  <c r="R3440" i="1"/>
  <c r="P3440" i="1"/>
  <c r="N3428" i="1"/>
  <c r="S3428" i="1"/>
  <c r="R3428" i="1"/>
  <c r="P3428" i="1"/>
  <c r="N3416" i="1"/>
  <c r="S3416" i="1"/>
  <c r="R3416" i="1"/>
  <c r="P3416" i="1"/>
  <c r="N3404" i="1"/>
  <c r="S3404" i="1"/>
  <c r="R3404" i="1"/>
  <c r="P3404" i="1"/>
  <c r="N3392" i="1"/>
  <c r="S3392" i="1"/>
  <c r="R3392" i="1"/>
  <c r="P3392" i="1"/>
  <c r="N3380" i="1"/>
  <c r="S3380" i="1"/>
  <c r="R3380" i="1"/>
  <c r="P3380" i="1"/>
  <c r="N3368" i="1"/>
  <c r="S3368" i="1"/>
  <c r="R3368" i="1"/>
  <c r="P3368" i="1"/>
  <c r="N3356" i="1"/>
  <c r="S3356" i="1"/>
  <c r="R3356" i="1"/>
  <c r="P3356" i="1"/>
  <c r="N3344" i="1"/>
  <c r="S3344" i="1"/>
  <c r="R3344" i="1"/>
  <c r="P3344" i="1"/>
  <c r="N3332" i="1"/>
  <c r="S3332" i="1"/>
  <c r="R3332" i="1"/>
  <c r="P3332" i="1"/>
  <c r="N3324" i="1"/>
  <c r="S3324" i="1"/>
  <c r="R3324" i="1"/>
  <c r="P3324" i="1"/>
  <c r="N3312" i="1"/>
  <c r="S3312" i="1"/>
  <c r="R3312" i="1"/>
  <c r="P3312" i="1"/>
  <c r="N3300" i="1"/>
  <c r="S3300" i="1"/>
  <c r="R3300" i="1"/>
  <c r="P3300" i="1"/>
  <c r="N3288" i="1"/>
  <c r="S3288" i="1"/>
  <c r="R3288" i="1"/>
  <c r="P3288" i="1"/>
  <c r="N3276" i="1"/>
  <c r="S3276" i="1"/>
  <c r="R3276" i="1"/>
  <c r="P3276" i="1"/>
  <c r="N3264" i="1"/>
  <c r="S3264" i="1"/>
  <c r="R3264" i="1"/>
  <c r="P3264" i="1"/>
  <c r="N3252" i="1"/>
  <c r="S3252" i="1"/>
  <c r="R3252" i="1"/>
  <c r="P3252" i="1"/>
  <c r="N3240" i="1"/>
  <c r="S3240" i="1"/>
  <c r="R3240" i="1"/>
  <c r="P3240" i="1"/>
  <c r="N3228" i="1"/>
  <c r="S3228" i="1"/>
  <c r="R3228" i="1"/>
  <c r="P3228" i="1"/>
  <c r="N3216" i="1"/>
  <c r="S3216" i="1"/>
  <c r="R3216" i="1"/>
  <c r="P3216" i="1"/>
  <c r="N3204" i="1"/>
  <c r="S3204" i="1"/>
  <c r="R3204" i="1"/>
  <c r="P3204" i="1"/>
  <c r="N3192" i="1"/>
  <c r="S3192" i="1"/>
  <c r="R3192" i="1"/>
  <c r="P3192" i="1"/>
  <c r="N3180" i="1"/>
  <c r="S3180" i="1"/>
  <c r="R3180" i="1"/>
  <c r="P3180" i="1"/>
  <c r="N3168" i="1"/>
  <c r="S3168" i="1"/>
  <c r="R3168" i="1"/>
  <c r="P3168" i="1"/>
  <c r="N3156" i="1"/>
  <c r="S3156" i="1"/>
  <c r="R3156" i="1"/>
  <c r="P3156" i="1"/>
  <c r="N3144" i="1"/>
  <c r="S3144" i="1"/>
  <c r="R3144" i="1"/>
  <c r="P3144" i="1"/>
  <c r="N3132" i="1"/>
  <c r="S3132" i="1"/>
  <c r="R3132" i="1"/>
  <c r="P3132" i="1"/>
  <c r="N3120" i="1"/>
  <c r="S3120" i="1"/>
  <c r="R3120" i="1"/>
  <c r="P3120" i="1"/>
  <c r="N3112" i="1"/>
  <c r="S3112" i="1"/>
  <c r="R3112" i="1"/>
  <c r="P3112" i="1"/>
  <c r="N3100" i="1"/>
  <c r="S3100" i="1"/>
  <c r="R3100" i="1"/>
  <c r="P3100" i="1"/>
  <c r="N3088" i="1"/>
  <c r="S3088" i="1"/>
  <c r="R3088" i="1"/>
  <c r="P3088" i="1"/>
  <c r="N3080" i="1"/>
  <c r="S3080" i="1"/>
  <c r="R3080" i="1"/>
  <c r="P3080" i="1"/>
  <c r="N3068" i="1"/>
  <c r="S3068" i="1"/>
  <c r="R3068" i="1"/>
  <c r="P3068" i="1"/>
  <c r="N3056" i="1"/>
  <c r="S3056" i="1"/>
  <c r="R3056" i="1"/>
  <c r="P3056" i="1"/>
  <c r="N3044" i="1"/>
  <c r="S3044" i="1"/>
  <c r="R3044" i="1"/>
  <c r="P3044" i="1"/>
  <c r="N3032" i="1"/>
  <c r="S3032" i="1"/>
  <c r="R3032" i="1"/>
  <c r="P3032" i="1"/>
  <c r="N3020" i="1"/>
  <c r="S3020" i="1"/>
  <c r="R3020" i="1"/>
  <c r="P3020" i="1"/>
  <c r="N3008" i="1"/>
  <c r="S3008" i="1"/>
  <c r="R3008" i="1"/>
  <c r="P3008" i="1"/>
  <c r="N2996" i="1"/>
  <c r="S2996" i="1"/>
  <c r="R2996" i="1"/>
  <c r="P2996" i="1"/>
  <c r="N2984" i="1"/>
  <c r="S2984" i="1"/>
  <c r="R2984" i="1"/>
  <c r="P2984" i="1"/>
  <c r="N2972" i="1"/>
  <c r="S2972" i="1"/>
  <c r="R2972" i="1"/>
  <c r="P2972" i="1"/>
  <c r="N2960" i="1"/>
  <c r="S2960" i="1"/>
  <c r="R2960" i="1"/>
  <c r="P2960" i="1"/>
  <c r="N2948" i="1"/>
  <c r="S2948" i="1"/>
  <c r="R2948" i="1"/>
  <c r="P2948" i="1"/>
  <c r="N2936" i="1"/>
  <c r="S2936" i="1"/>
  <c r="R2936" i="1"/>
  <c r="P2936" i="1"/>
  <c r="N2924" i="1"/>
  <c r="S2924" i="1"/>
  <c r="R2924" i="1"/>
  <c r="P2924" i="1"/>
  <c r="N2912" i="1"/>
  <c r="S2912" i="1"/>
  <c r="R2912" i="1"/>
  <c r="P2912" i="1"/>
  <c r="N2900" i="1"/>
  <c r="S2900" i="1"/>
  <c r="R2900" i="1"/>
  <c r="P2900" i="1"/>
  <c r="N2892" i="1"/>
  <c r="S2892" i="1"/>
  <c r="R2892" i="1"/>
  <c r="P2892" i="1"/>
  <c r="N2880" i="1"/>
  <c r="S2880" i="1"/>
  <c r="R2880" i="1"/>
  <c r="P2880" i="1"/>
  <c r="N2868" i="1"/>
  <c r="S2868" i="1"/>
  <c r="R2868" i="1"/>
  <c r="P2868" i="1"/>
  <c r="N2856" i="1"/>
  <c r="S2856" i="1"/>
  <c r="R2856" i="1"/>
  <c r="P2856" i="1"/>
  <c r="N2844" i="1"/>
  <c r="S2844" i="1"/>
  <c r="R2844" i="1"/>
  <c r="P2844" i="1"/>
  <c r="N2832" i="1"/>
  <c r="S2832" i="1"/>
  <c r="R2832" i="1"/>
  <c r="P2832" i="1"/>
  <c r="N2824" i="1"/>
  <c r="S2824" i="1"/>
  <c r="R2824" i="1"/>
  <c r="P2824" i="1"/>
  <c r="N2812" i="1"/>
  <c r="S2812" i="1"/>
  <c r="R2812" i="1"/>
  <c r="P2812" i="1"/>
  <c r="N2800" i="1"/>
  <c r="S2800" i="1"/>
  <c r="R2800" i="1"/>
  <c r="P2800" i="1"/>
  <c r="N2788" i="1"/>
  <c r="S2788" i="1"/>
  <c r="R2788" i="1"/>
  <c r="P2788" i="1"/>
  <c r="N2776" i="1"/>
  <c r="S2776" i="1"/>
  <c r="R2776" i="1"/>
  <c r="P2776" i="1"/>
  <c r="N2764" i="1"/>
  <c r="S2764" i="1"/>
  <c r="R2764" i="1"/>
  <c r="P2764" i="1"/>
  <c r="N2752" i="1"/>
  <c r="S2752" i="1"/>
  <c r="R2752" i="1"/>
  <c r="P2752" i="1"/>
  <c r="N2740" i="1"/>
  <c r="S2740" i="1"/>
  <c r="R2740" i="1"/>
  <c r="P2740" i="1"/>
  <c r="N2728" i="1"/>
  <c r="S2728" i="1"/>
  <c r="R2728" i="1"/>
  <c r="P2728" i="1"/>
  <c r="N2716" i="1"/>
  <c r="S2716" i="1"/>
  <c r="R2716" i="1"/>
  <c r="P2716" i="1"/>
  <c r="N2704" i="1"/>
  <c r="S2704" i="1"/>
  <c r="R2704" i="1"/>
  <c r="P2704" i="1"/>
  <c r="N2696" i="1"/>
  <c r="S2696" i="1"/>
  <c r="R2696" i="1"/>
  <c r="P2696" i="1"/>
  <c r="N2684" i="1"/>
  <c r="S2684" i="1"/>
  <c r="R2684" i="1"/>
  <c r="P2684" i="1"/>
  <c r="N2672" i="1"/>
  <c r="S2672" i="1"/>
  <c r="R2672" i="1"/>
  <c r="P2672" i="1"/>
  <c r="N2660" i="1"/>
  <c r="S2660" i="1"/>
  <c r="R2660" i="1"/>
  <c r="P2660" i="1"/>
  <c r="N2644" i="1"/>
  <c r="S2644" i="1"/>
  <c r="R2644" i="1"/>
  <c r="P2644" i="1"/>
  <c r="N2636" i="1"/>
  <c r="S2636" i="1"/>
  <c r="R2636" i="1"/>
  <c r="P2636" i="1"/>
  <c r="N2624" i="1"/>
  <c r="S2624" i="1"/>
  <c r="R2624" i="1"/>
  <c r="P2624" i="1"/>
  <c r="N2612" i="1"/>
  <c r="S2612" i="1"/>
  <c r="R2612" i="1"/>
  <c r="P2612" i="1"/>
  <c r="N2600" i="1"/>
  <c r="S2600" i="1"/>
  <c r="R2600" i="1"/>
  <c r="P2600" i="1"/>
  <c r="N2588" i="1"/>
  <c r="S2588" i="1"/>
  <c r="R2588" i="1"/>
  <c r="P2588" i="1"/>
  <c r="N2576" i="1"/>
  <c r="S2576" i="1"/>
  <c r="R2576" i="1"/>
  <c r="P2576" i="1"/>
  <c r="N2564" i="1"/>
  <c r="S2564" i="1"/>
  <c r="R2564" i="1"/>
  <c r="P2564" i="1"/>
  <c r="N2552" i="1"/>
  <c r="S2552" i="1"/>
  <c r="R2552" i="1"/>
  <c r="P2552" i="1"/>
  <c r="N2540" i="1"/>
  <c r="S2540" i="1"/>
  <c r="R2540" i="1"/>
  <c r="P2540" i="1"/>
  <c r="N2528" i="1"/>
  <c r="S2528" i="1"/>
  <c r="R2528" i="1"/>
  <c r="P2528" i="1"/>
  <c r="N2520" i="1"/>
  <c r="S2520" i="1"/>
  <c r="R2520" i="1"/>
  <c r="P2520" i="1"/>
  <c r="N2508" i="1"/>
  <c r="S2508" i="1"/>
  <c r="R2508" i="1"/>
  <c r="P2508" i="1"/>
  <c r="N2496" i="1"/>
  <c r="S2496" i="1"/>
  <c r="R2496" i="1"/>
  <c r="P2496" i="1"/>
  <c r="N2488" i="1"/>
  <c r="S2488" i="1"/>
  <c r="R2488" i="1"/>
  <c r="P2488" i="1"/>
  <c r="N2476" i="1"/>
  <c r="S2476" i="1"/>
  <c r="R2476" i="1"/>
  <c r="P2476" i="1"/>
  <c r="N2464" i="1"/>
  <c r="S2464" i="1"/>
  <c r="R2464" i="1"/>
  <c r="P2464" i="1"/>
  <c r="N2452" i="1"/>
  <c r="S2452" i="1"/>
  <c r="R2452" i="1"/>
  <c r="P2452" i="1"/>
  <c r="N2444" i="1"/>
  <c r="S2444" i="1"/>
  <c r="R2444" i="1"/>
  <c r="P2444" i="1"/>
  <c r="N2432" i="1"/>
  <c r="S2432" i="1"/>
  <c r="R2432" i="1"/>
  <c r="P2432" i="1"/>
  <c r="N2420" i="1"/>
  <c r="S2420" i="1"/>
  <c r="R2420" i="1"/>
  <c r="P2420" i="1"/>
  <c r="N2408" i="1"/>
  <c r="S2408" i="1"/>
  <c r="R2408" i="1"/>
  <c r="P2408" i="1"/>
  <c r="N2396" i="1"/>
  <c r="S2396" i="1"/>
  <c r="R2396" i="1"/>
  <c r="P2396" i="1"/>
  <c r="N2384" i="1"/>
  <c r="S2384" i="1"/>
  <c r="R2384" i="1"/>
  <c r="P2384" i="1"/>
  <c r="N2372" i="1"/>
  <c r="S2372" i="1"/>
  <c r="R2372" i="1"/>
  <c r="P2372" i="1"/>
  <c r="N2360" i="1"/>
  <c r="S2360" i="1"/>
  <c r="R2360" i="1"/>
  <c r="P2360" i="1"/>
  <c r="N2348" i="1"/>
  <c r="S2348" i="1"/>
  <c r="R2348" i="1"/>
  <c r="P2348" i="1"/>
  <c r="N2336" i="1"/>
  <c r="S2336" i="1"/>
  <c r="R2336" i="1"/>
  <c r="P2336" i="1"/>
  <c r="N2324" i="1"/>
  <c r="S2324" i="1"/>
  <c r="R2324" i="1"/>
  <c r="P2324" i="1"/>
  <c r="N2312" i="1"/>
  <c r="S2312" i="1"/>
  <c r="R2312" i="1"/>
  <c r="P2312" i="1"/>
  <c r="N2300" i="1"/>
  <c r="S2300" i="1"/>
  <c r="R2300" i="1"/>
  <c r="P2300" i="1"/>
  <c r="N2288" i="1"/>
  <c r="S2288" i="1"/>
  <c r="R2288" i="1"/>
  <c r="P2288" i="1"/>
  <c r="N2280" i="1"/>
  <c r="S2280" i="1"/>
  <c r="R2280" i="1"/>
  <c r="P2280" i="1"/>
  <c r="N2268" i="1"/>
  <c r="S2268" i="1"/>
  <c r="R2268" i="1"/>
  <c r="P2268" i="1"/>
  <c r="N2256" i="1"/>
  <c r="S2256" i="1"/>
  <c r="R2256" i="1"/>
  <c r="P2256" i="1"/>
  <c r="N2244" i="1"/>
  <c r="S2244" i="1"/>
  <c r="R2244" i="1"/>
  <c r="P2244" i="1"/>
  <c r="N2232" i="1"/>
  <c r="S2232" i="1"/>
  <c r="R2232" i="1"/>
  <c r="P2232" i="1"/>
  <c r="N2220" i="1"/>
  <c r="S2220" i="1"/>
  <c r="R2220" i="1"/>
  <c r="P2220" i="1"/>
  <c r="N2208" i="1"/>
  <c r="S2208" i="1"/>
  <c r="R2208" i="1"/>
  <c r="P2208" i="1"/>
  <c r="N2196" i="1"/>
  <c r="S2196" i="1"/>
  <c r="R2196" i="1"/>
  <c r="P2196" i="1"/>
  <c r="N2180" i="1"/>
  <c r="S2180" i="1"/>
  <c r="R2180" i="1"/>
  <c r="P2180" i="1"/>
  <c r="N2168" i="1"/>
  <c r="S2168" i="1"/>
  <c r="R2168" i="1"/>
  <c r="P2168" i="1"/>
  <c r="N2156" i="1"/>
  <c r="S2156" i="1"/>
  <c r="R2156" i="1"/>
  <c r="P2156" i="1"/>
  <c r="N2144" i="1"/>
  <c r="S2144" i="1"/>
  <c r="R2144" i="1"/>
  <c r="P2144" i="1"/>
  <c r="N2136" i="1"/>
  <c r="S2136" i="1"/>
  <c r="R2136" i="1"/>
  <c r="P2136" i="1"/>
  <c r="N2124" i="1"/>
  <c r="S2124" i="1"/>
  <c r="R2124" i="1"/>
  <c r="P2124" i="1"/>
  <c r="N2112" i="1"/>
  <c r="S2112" i="1"/>
  <c r="R2112" i="1"/>
  <c r="P2112" i="1"/>
  <c r="N2104" i="1"/>
  <c r="S2104" i="1"/>
  <c r="R2104" i="1"/>
  <c r="P2104" i="1"/>
  <c r="N2088" i="1"/>
  <c r="S2088" i="1"/>
  <c r="R2088" i="1"/>
  <c r="P2088" i="1"/>
  <c r="N2076" i="1"/>
  <c r="S2076" i="1"/>
  <c r="R2076" i="1"/>
  <c r="P2076" i="1"/>
  <c r="N2064" i="1"/>
  <c r="S2064" i="1"/>
  <c r="R2064" i="1"/>
  <c r="P2064" i="1"/>
  <c r="N2056" i="1"/>
  <c r="S2056" i="1"/>
  <c r="R2056" i="1"/>
  <c r="P2056" i="1"/>
  <c r="N2044" i="1"/>
  <c r="S2044" i="1"/>
  <c r="R2044" i="1"/>
  <c r="P2044" i="1"/>
  <c r="N2032" i="1"/>
  <c r="S2032" i="1"/>
  <c r="R2032" i="1"/>
  <c r="P2032" i="1"/>
  <c r="N2020" i="1"/>
  <c r="S2020" i="1"/>
  <c r="R2020" i="1"/>
  <c r="P2020" i="1"/>
  <c r="N2004" i="1"/>
  <c r="S2004" i="1"/>
  <c r="R2004" i="1"/>
  <c r="P2004" i="1"/>
  <c r="N1996" i="1"/>
  <c r="S1996" i="1"/>
  <c r="R1996" i="1"/>
  <c r="P1996" i="1"/>
  <c r="N1984" i="1"/>
  <c r="S1984" i="1"/>
  <c r="R1984" i="1"/>
  <c r="P1984" i="1"/>
  <c r="N1972" i="1"/>
  <c r="S1972" i="1"/>
  <c r="R1972" i="1"/>
  <c r="P1972" i="1"/>
  <c r="N1964" i="1"/>
  <c r="S1964" i="1"/>
  <c r="R1964" i="1"/>
  <c r="P1964" i="1"/>
  <c r="N1956" i="1"/>
  <c r="S1956" i="1"/>
  <c r="R1956" i="1"/>
  <c r="P1956" i="1"/>
  <c r="N1944" i="1"/>
  <c r="S1944" i="1"/>
  <c r="R1944" i="1"/>
  <c r="P1944" i="1"/>
  <c r="N1928" i="1"/>
  <c r="S1928" i="1"/>
  <c r="R1928" i="1"/>
  <c r="P1928" i="1"/>
  <c r="N1916" i="1"/>
  <c r="S1916" i="1"/>
  <c r="R1916" i="1"/>
  <c r="P1916" i="1"/>
  <c r="N1904" i="1"/>
  <c r="S1904" i="1"/>
  <c r="R1904" i="1"/>
  <c r="P1904" i="1"/>
  <c r="N1892" i="1"/>
  <c r="S1892" i="1"/>
  <c r="R1892" i="1"/>
  <c r="P1892" i="1"/>
  <c r="N1880" i="1"/>
  <c r="S1880" i="1"/>
  <c r="R1880" i="1"/>
  <c r="P1880" i="1"/>
  <c r="N1868" i="1"/>
  <c r="S1868" i="1"/>
  <c r="R1868" i="1"/>
  <c r="P1868" i="1"/>
  <c r="N1856" i="1"/>
  <c r="S1856" i="1"/>
  <c r="R1856" i="1"/>
  <c r="P1856" i="1"/>
  <c r="N1844" i="1"/>
  <c r="S1844" i="1"/>
  <c r="R1844" i="1"/>
  <c r="P1844" i="1"/>
  <c r="N1832" i="1"/>
  <c r="S1832" i="1"/>
  <c r="R1832" i="1"/>
  <c r="P1832" i="1"/>
  <c r="N1820" i="1"/>
  <c r="S1820" i="1"/>
  <c r="R1820" i="1"/>
  <c r="P1820" i="1"/>
  <c r="N1808" i="1"/>
  <c r="S1808" i="1"/>
  <c r="R1808" i="1"/>
  <c r="P1808" i="1"/>
  <c r="N1800" i="1"/>
  <c r="S1800" i="1"/>
  <c r="R1800" i="1"/>
  <c r="P1800" i="1"/>
  <c r="N1788" i="1"/>
  <c r="S1788" i="1"/>
  <c r="R1788" i="1"/>
  <c r="P1788" i="1"/>
  <c r="N1776" i="1"/>
  <c r="S1776" i="1"/>
  <c r="R1776" i="1"/>
  <c r="P1776" i="1"/>
  <c r="N1764" i="1"/>
  <c r="S1764" i="1"/>
  <c r="R1764" i="1"/>
  <c r="P1764" i="1"/>
  <c r="N1752" i="1"/>
  <c r="S1752" i="1"/>
  <c r="R1752" i="1"/>
  <c r="P1752" i="1"/>
  <c r="N1744" i="1"/>
  <c r="S1744" i="1"/>
  <c r="R1744" i="1"/>
  <c r="P1744" i="1"/>
  <c r="N1732" i="1"/>
  <c r="S1732" i="1"/>
  <c r="R1732" i="1"/>
  <c r="P1732" i="1"/>
  <c r="N1720" i="1"/>
  <c r="S1720" i="1"/>
  <c r="R1720" i="1"/>
  <c r="P1720" i="1"/>
  <c r="N1708" i="1"/>
  <c r="S1708" i="1"/>
  <c r="R1708" i="1"/>
  <c r="P1708" i="1"/>
  <c r="N1696" i="1"/>
  <c r="S1696" i="1"/>
  <c r="R1696" i="1"/>
  <c r="P1696" i="1"/>
  <c r="N1684" i="1"/>
  <c r="S1684" i="1"/>
  <c r="R1684" i="1"/>
  <c r="P1684" i="1"/>
  <c r="N1672" i="1"/>
  <c r="S1672" i="1"/>
  <c r="R1672" i="1"/>
  <c r="P1672" i="1"/>
  <c r="N1660" i="1"/>
  <c r="S1660" i="1"/>
  <c r="R1660" i="1"/>
  <c r="P1660" i="1"/>
  <c r="N1652" i="1"/>
  <c r="S1652" i="1"/>
  <c r="R1652" i="1"/>
  <c r="P1652" i="1"/>
  <c r="N1640" i="1"/>
  <c r="S1640" i="1"/>
  <c r="R1640" i="1"/>
  <c r="P1640" i="1"/>
  <c r="N1628" i="1"/>
  <c r="S1628" i="1"/>
  <c r="R1628" i="1"/>
  <c r="P1628" i="1"/>
  <c r="N1616" i="1"/>
  <c r="S1616" i="1"/>
  <c r="R1616" i="1"/>
  <c r="P1616" i="1"/>
  <c r="N1604" i="1"/>
  <c r="S1604" i="1"/>
  <c r="R1604" i="1"/>
  <c r="P1604" i="1"/>
  <c r="O8759" i="1"/>
  <c r="Q8759" i="1"/>
  <c r="O8747" i="1"/>
  <c r="Q8747" i="1"/>
  <c r="O8735" i="1"/>
  <c r="Q8735" i="1"/>
  <c r="O8723" i="1"/>
  <c r="Q8723" i="1"/>
  <c r="O8715" i="1"/>
  <c r="Q8715" i="1"/>
  <c r="O8703" i="1"/>
  <c r="Q8703" i="1"/>
  <c r="O8691" i="1"/>
  <c r="Q8691" i="1"/>
  <c r="O8679" i="1"/>
  <c r="Q8679" i="1"/>
  <c r="O8667" i="1"/>
  <c r="Q8667" i="1"/>
  <c r="O8655" i="1"/>
  <c r="Q8655" i="1"/>
  <c r="O8651" i="1"/>
  <c r="Q8651" i="1"/>
  <c r="O8639" i="1"/>
  <c r="Q8639" i="1"/>
  <c r="O8627" i="1"/>
  <c r="Q8627" i="1"/>
  <c r="O8615" i="1"/>
  <c r="Q8615" i="1"/>
  <c r="O8603" i="1"/>
  <c r="Q8603" i="1"/>
  <c r="O8591" i="1"/>
  <c r="Q8591" i="1"/>
  <c r="O8579" i="1"/>
  <c r="Q8579" i="1"/>
  <c r="O8567" i="1"/>
  <c r="Q8567" i="1"/>
  <c r="O8555" i="1"/>
  <c r="Q8555" i="1"/>
  <c r="O8543" i="1"/>
  <c r="Q8543" i="1"/>
  <c r="O8531" i="1"/>
  <c r="Q8531" i="1"/>
  <c r="O8519" i="1"/>
  <c r="Q8519" i="1"/>
  <c r="O8507" i="1"/>
  <c r="Q8507" i="1"/>
  <c r="O8495" i="1"/>
  <c r="Q8495" i="1"/>
  <c r="O8483" i="1"/>
  <c r="Q8483" i="1"/>
  <c r="O8471" i="1"/>
  <c r="Q8471" i="1"/>
  <c r="O8459" i="1"/>
  <c r="Q8459" i="1"/>
  <c r="O8447" i="1"/>
  <c r="Q8447" i="1"/>
  <c r="O8435" i="1"/>
  <c r="Q8435" i="1"/>
  <c r="O8423" i="1"/>
  <c r="Q8423" i="1"/>
  <c r="O8411" i="1"/>
  <c r="Q8411" i="1"/>
  <c r="O8399" i="1"/>
  <c r="Q8399" i="1"/>
  <c r="O8391" i="1"/>
  <c r="Q8391" i="1"/>
  <c r="O8379" i="1"/>
  <c r="Q8379" i="1"/>
  <c r="O8367" i="1"/>
  <c r="Q8367" i="1"/>
  <c r="O8355" i="1"/>
  <c r="Q8355" i="1"/>
  <c r="O8339" i="1"/>
  <c r="Q8339" i="1"/>
  <c r="O8327" i="1"/>
  <c r="Q8327" i="1"/>
  <c r="O8315" i="1"/>
  <c r="Q8315" i="1"/>
  <c r="O8303" i="1"/>
  <c r="Q8303" i="1"/>
  <c r="O8291" i="1"/>
  <c r="Q8291" i="1"/>
  <c r="O8279" i="1"/>
  <c r="Q8279" i="1"/>
  <c r="O8267" i="1"/>
  <c r="Q8267" i="1"/>
  <c r="O8255" i="1"/>
  <c r="Q8255" i="1"/>
  <c r="O8243" i="1"/>
  <c r="Q8243" i="1"/>
  <c r="O8231" i="1"/>
  <c r="Q8231" i="1"/>
  <c r="O8219" i="1"/>
  <c r="Q8219" i="1"/>
  <c r="O8207" i="1"/>
  <c r="Q8207" i="1"/>
  <c r="O8195" i="1"/>
  <c r="Q8195" i="1"/>
  <c r="O8183" i="1"/>
  <c r="Q8183" i="1"/>
  <c r="O8171" i="1"/>
  <c r="Q8171" i="1"/>
  <c r="O8159" i="1"/>
  <c r="Q8159" i="1"/>
  <c r="O8147" i="1"/>
  <c r="Q8147" i="1"/>
  <c r="O8139" i="1"/>
  <c r="Q8139" i="1"/>
  <c r="O8127" i="1"/>
  <c r="Q8127" i="1"/>
  <c r="O8115" i="1"/>
  <c r="Q8115" i="1"/>
  <c r="O8103" i="1"/>
  <c r="Q8103" i="1"/>
  <c r="O8091" i="1"/>
  <c r="Q8091" i="1"/>
  <c r="O8079" i="1"/>
  <c r="Q8079" i="1"/>
  <c r="O8067" i="1"/>
  <c r="Q8067" i="1"/>
  <c r="O8055" i="1"/>
  <c r="Q8055" i="1"/>
  <c r="O8043" i="1"/>
  <c r="Q8043" i="1"/>
  <c r="O8031" i="1"/>
  <c r="Q8031" i="1"/>
  <c r="O8019" i="1"/>
  <c r="Q8019" i="1"/>
  <c r="O8007" i="1"/>
  <c r="Q8007" i="1"/>
  <c r="O7999" i="1"/>
  <c r="Q7999" i="1"/>
  <c r="O7987" i="1"/>
  <c r="Q7987" i="1"/>
  <c r="O7975" i="1"/>
  <c r="Q7975" i="1"/>
  <c r="O7963" i="1"/>
  <c r="Q7963" i="1"/>
  <c r="O7951" i="1"/>
  <c r="Q7951" i="1"/>
  <c r="O7943" i="1"/>
  <c r="Q7943" i="1"/>
  <c r="O7931" i="1"/>
  <c r="Q7931" i="1"/>
  <c r="O7919" i="1"/>
  <c r="Q7919" i="1"/>
  <c r="O7911" i="1"/>
  <c r="Q7911" i="1"/>
  <c r="O7899" i="1"/>
  <c r="Q7899" i="1"/>
  <c r="O7887" i="1"/>
  <c r="Q7887" i="1"/>
  <c r="O7875" i="1"/>
  <c r="Q7875" i="1"/>
  <c r="O7867" i="1"/>
  <c r="Q7867" i="1"/>
  <c r="O7855" i="1"/>
  <c r="Q7855" i="1"/>
  <c r="O7843" i="1"/>
  <c r="Q7843" i="1"/>
  <c r="O7831" i="1"/>
  <c r="Q7831" i="1"/>
  <c r="O7819" i="1"/>
  <c r="Q7819" i="1"/>
  <c r="O7807" i="1"/>
  <c r="Q7807" i="1"/>
  <c r="O7795" i="1"/>
  <c r="Q7795" i="1"/>
  <c r="O7783" i="1"/>
  <c r="Q7783" i="1"/>
  <c r="O7771" i="1"/>
  <c r="Q7771" i="1"/>
  <c r="O7759" i="1"/>
  <c r="Q7759" i="1"/>
  <c r="O7747" i="1"/>
  <c r="Q7747" i="1"/>
  <c r="O7735" i="1"/>
  <c r="Q7735" i="1"/>
  <c r="O7723" i="1"/>
  <c r="Q7723" i="1"/>
  <c r="O7711" i="1"/>
  <c r="Q7711" i="1"/>
  <c r="O7699" i="1"/>
  <c r="Q7699" i="1"/>
  <c r="O7687" i="1"/>
  <c r="Q7687" i="1"/>
  <c r="O7675" i="1"/>
  <c r="Q7675" i="1"/>
  <c r="O7667" i="1"/>
  <c r="Q7667" i="1"/>
  <c r="O7655" i="1"/>
  <c r="Q7655" i="1"/>
  <c r="O7643" i="1"/>
  <c r="Q7643" i="1"/>
  <c r="O7631" i="1"/>
  <c r="Q7631" i="1"/>
  <c r="O7619" i="1"/>
  <c r="Q7619" i="1"/>
  <c r="O7611" i="1"/>
  <c r="Q7611" i="1"/>
  <c r="O7599" i="1"/>
  <c r="Q7599" i="1"/>
  <c r="O7587" i="1"/>
  <c r="Q7587" i="1"/>
  <c r="O7575" i="1"/>
  <c r="Q7575" i="1"/>
  <c r="O7563" i="1"/>
  <c r="Q7563" i="1"/>
  <c r="O7551" i="1"/>
  <c r="Q7551" i="1"/>
  <c r="O7539" i="1"/>
  <c r="Q7539" i="1"/>
  <c r="O7527" i="1"/>
  <c r="Q7527" i="1"/>
  <c r="O7515" i="1"/>
  <c r="Q7515" i="1"/>
  <c r="O7503" i="1"/>
  <c r="Q7503" i="1"/>
  <c r="O7491" i="1"/>
  <c r="Q7491" i="1"/>
  <c r="O7479" i="1"/>
  <c r="Q7479" i="1"/>
  <c r="O7467" i="1"/>
  <c r="Q7467" i="1"/>
  <c r="O7455" i="1"/>
  <c r="Q7455" i="1"/>
  <c r="O7447" i="1"/>
  <c r="Q7447" i="1"/>
  <c r="O7435" i="1"/>
  <c r="Q7435" i="1"/>
  <c r="O7423" i="1"/>
  <c r="Q7423" i="1"/>
  <c r="O7411" i="1"/>
  <c r="Q7411" i="1"/>
  <c r="O7399" i="1"/>
  <c r="Q7399" i="1"/>
  <c r="O7387" i="1"/>
  <c r="Q7387" i="1"/>
  <c r="O7375" i="1"/>
  <c r="Q7375" i="1"/>
  <c r="O7363" i="1"/>
  <c r="Q7363" i="1"/>
  <c r="O7355" i="1"/>
  <c r="Q7355" i="1"/>
  <c r="O7343" i="1"/>
  <c r="Q7343" i="1"/>
  <c r="O7331" i="1"/>
  <c r="Q7331" i="1"/>
  <c r="O7319" i="1"/>
  <c r="Q7319" i="1"/>
  <c r="O7307" i="1"/>
  <c r="Q7307" i="1"/>
  <c r="O7295" i="1"/>
  <c r="Q7295" i="1"/>
  <c r="O7283" i="1"/>
  <c r="Q7283" i="1"/>
  <c r="O7271" i="1"/>
  <c r="Q7271" i="1"/>
  <c r="O7259" i="1"/>
  <c r="Q7259" i="1"/>
  <c r="O7247" i="1"/>
  <c r="Q7247" i="1"/>
  <c r="O7235" i="1"/>
  <c r="Q7235" i="1"/>
  <c r="O7223" i="1"/>
  <c r="Q7223" i="1"/>
  <c r="O7211" i="1"/>
  <c r="Q7211" i="1"/>
  <c r="O7199" i="1"/>
  <c r="Q7199" i="1"/>
  <c r="O7187" i="1"/>
  <c r="Q7187" i="1"/>
  <c r="O7175" i="1"/>
  <c r="Q7175" i="1"/>
  <c r="O7163" i="1"/>
  <c r="Q7163" i="1"/>
  <c r="O7151" i="1"/>
  <c r="Q7151" i="1"/>
  <c r="O7139" i="1"/>
  <c r="Q7139" i="1"/>
  <c r="O7127" i="1"/>
  <c r="Q7127" i="1"/>
  <c r="O7115" i="1"/>
  <c r="Q7115" i="1"/>
  <c r="O7103" i="1"/>
  <c r="Q7103" i="1"/>
  <c r="O7091" i="1"/>
  <c r="Q7091" i="1"/>
  <c r="O7079" i="1"/>
  <c r="Q7079" i="1"/>
  <c r="O7071" i="1"/>
  <c r="Q7071" i="1"/>
  <c r="O7059" i="1"/>
  <c r="Q7059" i="1"/>
  <c r="O7047" i="1"/>
  <c r="Q7047" i="1"/>
  <c r="O7035" i="1"/>
  <c r="Q7035" i="1"/>
  <c r="O7023" i="1"/>
  <c r="Q7023" i="1"/>
  <c r="O7011" i="1"/>
  <c r="Q7011" i="1"/>
  <c r="O6999" i="1"/>
  <c r="Q6999" i="1"/>
  <c r="O6987" i="1"/>
  <c r="Q6987" i="1"/>
  <c r="O6975" i="1"/>
  <c r="Q6975" i="1"/>
  <c r="O6963" i="1"/>
  <c r="Q6963" i="1"/>
  <c r="O6951" i="1"/>
  <c r="Q6951" i="1"/>
  <c r="O6943" i="1"/>
  <c r="Q6943" i="1"/>
  <c r="O6931" i="1"/>
  <c r="Q6931" i="1"/>
  <c r="O6919" i="1"/>
  <c r="Q6919" i="1"/>
  <c r="O6907" i="1"/>
  <c r="Q6907" i="1"/>
  <c r="O6895" i="1"/>
  <c r="Q6895" i="1"/>
  <c r="O6883" i="1"/>
  <c r="Q6883" i="1"/>
  <c r="O6871" i="1"/>
  <c r="Q6871" i="1"/>
  <c r="O6859" i="1"/>
  <c r="Q6859" i="1"/>
  <c r="O6847" i="1"/>
  <c r="Q6847" i="1"/>
  <c r="O6835" i="1"/>
  <c r="Q6835" i="1"/>
  <c r="O6823" i="1"/>
  <c r="Q6823" i="1"/>
  <c r="O6811" i="1"/>
  <c r="Q6811" i="1"/>
  <c r="O6799" i="1"/>
  <c r="Q6799" i="1"/>
  <c r="O6787" i="1"/>
  <c r="Q6787" i="1"/>
  <c r="O6775" i="1"/>
  <c r="Q6775" i="1"/>
  <c r="O6763" i="1"/>
  <c r="Q6763" i="1"/>
  <c r="O6751" i="1"/>
  <c r="Q6751" i="1"/>
  <c r="O6739" i="1"/>
  <c r="Q6739" i="1"/>
  <c r="O6727" i="1"/>
  <c r="Q6727" i="1"/>
  <c r="O6715" i="1"/>
  <c r="Q6715" i="1"/>
  <c r="O6703" i="1"/>
  <c r="Q6703" i="1"/>
  <c r="O6691" i="1"/>
  <c r="Q6691" i="1"/>
  <c r="O6679" i="1"/>
  <c r="Q6679" i="1"/>
  <c r="O6667" i="1"/>
  <c r="Q6667" i="1"/>
  <c r="O6655" i="1"/>
  <c r="Q6655" i="1"/>
  <c r="O6643" i="1"/>
  <c r="Q6643" i="1"/>
  <c r="O6631" i="1"/>
  <c r="Q6631" i="1"/>
  <c r="O6619" i="1"/>
  <c r="Q6619" i="1"/>
  <c r="O6607" i="1"/>
  <c r="Q6607" i="1"/>
  <c r="O6595" i="1"/>
  <c r="Q6595" i="1"/>
  <c r="O6583" i="1"/>
  <c r="Q6583" i="1"/>
  <c r="O6571" i="1"/>
  <c r="Q6571" i="1"/>
  <c r="O6559" i="1"/>
  <c r="Q6559" i="1"/>
  <c r="O6547" i="1"/>
  <c r="Q6547" i="1"/>
  <c r="O6535" i="1"/>
  <c r="Q6535" i="1"/>
  <c r="O6523" i="1"/>
  <c r="Q6523" i="1"/>
  <c r="O6515" i="1"/>
  <c r="Q6515" i="1"/>
  <c r="O6503" i="1"/>
  <c r="Q6503" i="1"/>
  <c r="O6491" i="1"/>
  <c r="Q6491" i="1"/>
  <c r="O6479" i="1"/>
  <c r="Q6479" i="1"/>
  <c r="O6467" i="1"/>
  <c r="Q6467" i="1"/>
  <c r="O6455" i="1"/>
  <c r="Q6455" i="1"/>
  <c r="O6439" i="1"/>
  <c r="Q6439" i="1"/>
  <c r="O6427" i="1"/>
  <c r="Q6427" i="1"/>
  <c r="O6415" i="1"/>
  <c r="Q6415" i="1"/>
  <c r="O6407" i="1"/>
  <c r="Q6407" i="1"/>
  <c r="O6395" i="1"/>
  <c r="Q6395" i="1"/>
  <c r="O6383" i="1"/>
  <c r="Q6383" i="1"/>
  <c r="O6371" i="1"/>
  <c r="Q6371" i="1"/>
  <c r="O6359" i="1"/>
  <c r="Q6359" i="1"/>
  <c r="O6347" i="1"/>
  <c r="Q6347" i="1"/>
  <c r="O6335" i="1"/>
  <c r="Q6335" i="1"/>
  <c r="O6323" i="1"/>
  <c r="Q6323" i="1"/>
  <c r="O6315" i="1"/>
  <c r="Q6315" i="1"/>
  <c r="O6303" i="1"/>
  <c r="Q6303" i="1"/>
  <c r="O6291" i="1"/>
  <c r="Q6291" i="1"/>
  <c r="O6283" i="1"/>
  <c r="Q6283" i="1"/>
  <c r="O6271" i="1"/>
  <c r="Q6271" i="1"/>
  <c r="O6259" i="1"/>
  <c r="Q6259" i="1"/>
  <c r="O6247" i="1"/>
  <c r="Q6247" i="1"/>
  <c r="O6235" i="1"/>
  <c r="Q6235" i="1"/>
  <c r="O6223" i="1"/>
  <c r="Q6223" i="1"/>
  <c r="O6211" i="1"/>
  <c r="Q6211" i="1"/>
  <c r="O6199" i="1"/>
  <c r="Q6199" i="1"/>
  <c r="O6187" i="1"/>
  <c r="Q6187" i="1"/>
  <c r="O6175" i="1"/>
  <c r="Q6175" i="1"/>
  <c r="O6163" i="1"/>
  <c r="Q6163" i="1"/>
  <c r="O6151" i="1"/>
  <c r="Q6151" i="1"/>
  <c r="O6139" i="1"/>
  <c r="Q6139" i="1"/>
  <c r="O6127" i="1"/>
  <c r="Q6127" i="1"/>
  <c r="O6115" i="1"/>
  <c r="Q6115" i="1"/>
  <c r="O6103" i="1"/>
  <c r="Q6103" i="1"/>
  <c r="O6091" i="1"/>
  <c r="Q6091" i="1"/>
  <c r="O6079" i="1"/>
  <c r="Q6079" i="1"/>
  <c r="O6067" i="1"/>
  <c r="Q6067" i="1"/>
  <c r="O6055" i="1"/>
  <c r="Q6055" i="1"/>
  <c r="O6043" i="1"/>
  <c r="Q6043" i="1"/>
  <c r="O6031" i="1"/>
  <c r="Q6031" i="1"/>
  <c r="O6019" i="1"/>
  <c r="Q6019" i="1"/>
  <c r="O6007" i="1"/>
  <c r="Q6007" i="1"/>
  <c r="O5995" i="1"/>
  <c r="Q5995" i="1"/>
  <c r="O5983" i="1"/>
  <c r="Q5983" i="1"/>
  <c r="O5975" i="1"/>
  <c r="Q5975" i="1"/>
  <c r="O5963" i="1"/>
  <c r="Q5963" i="1"/>
  <c r="O5951" i="1"/>
  <c r="Q5951" i="1"/>
  <c r="O5939" i="1"/>
  <c r="Q5939" i="1"/>
  <c r="O5927" i="1"/>
  <c r="Q5927" i="1"/>
  <c r="O5915" i="1"/>
  <c r="Q5915" i="1"/>
  <c r="O5903" i="1"/>
  <c r="Q5903" i="1"/>
  <c r="O5891" i="1"/>
  <c r="Q5891" i="1"/>
  <c r="O5883" i="1"/>
  <c r="Q5883" i="1"/>
  <c r="O5871" i="1"/>
  <c r="Q5871" i="1"/>
  <c r="O5859" i="1"/>
  <c r="Q5859" i="1"/>
  <c r="O5847" i="1"/>
  <c r="Q5847" i="1"/>
  <c r="O5835" i="1"/>
  <c r="Q5835" i="1"/>
  <c r="O5823" i="1"/>
  <c r="Q5823" i="1"/>
  <c r="O5811" i="1"/>
  <c r="Q5811" i="1"/>
  <c r="O5799" i="1"/>
  <c r="Q5799" i="1"/>
  <c r="O5787" i="1"/>
  <c r="Q5787" i="1"/>
  <c r="O5775" i="1"/>
  <c r="Q5775" i="1"/>
  <c r="O5763" i="1"/>
  <c r="Q5763" i="1"/>
  <c r="O5747" i="1"/>
  <c r="Q5747" i="1"/>
  <c r="O5735" i="1"/>
  <c r="Q5735" i="1"/>
  <c r="O5723" i="1"/>
  <c r="Q5723" i="1"/>
  <c r="O5711" i="1"/>
  <c r="Q5711" i="1"/>
  <c r="O5699" i="1"/>
  <c r="Q5699" i="1"/>
  <c r="O5687" i="1"/>
  <c r="Q5687" i="1"/>
  <c r="O5675" i="1"/>
  <c r="Q5675" i="1"/>
  <c r="O5663" i="1"/>
  <c r="Q5663" i="1"/>
  <c r="O5651" i="1"/>
  <c r="Q5651" i="1"/>
  <c r="O5639" i="1"/>
  <c r="Q5639" i="1"/>
  <c r="O5627" i="1"/>
  <c r="Q5627" i="1"/>
  <c r="O5615" i="1"/>
  <c r="Q5615" i="1"/>
  <c r="O5603" i="1"/>
  <c r="Q5603" i="1"/>
  <c r="O5591" i="1"/>
  <c r="Q5591" i="1"/>
  <c r="O5579" i="1"/>
  <c r="Q5579" i="1"/>
  <c r="O5567" i="1"/>
  <c r="Q5567" i="1"/>
  <c r="O5555" i="1"/>
  <c r="Q5555" i="1"/>
  <c r="O5543" i="1"/>
  <c r="Q5543" i="1"/>
  <c r="O5531" i="1"/>
  <c r="Q5531" i="1"/>
  <c r="O5519" i="1"/>
  <c r="Q5519" i="1"/>
  <c r="O5511" i="1"/>
  <c r="Q5511" i="1"/>
  <c r="O5499" i="1"/>
  <c r="Q5499" i="1"/>
  <c r="O5487" i="1"/>
  <c r="Q5487" i="1"/>
  <c r="O5475" i="1"/>
  <c r="Q5475" i="1"/>
  <c r="O5463" i="1"/>
  <c r="Q5463" i="1"/>
  <c r="O5451" i="1"/>
  <c r="Q5451" i="1"/>
  <c r="O5439" i="1"/>
  <c r="Q5439" i="1"/>
  <c r="O5427" i="1"/>
  <c r="Q5427" i="1"/>
  <c r="O5415" i="1"/>
  <c r="Q5415" i="1"/>
  <c r="O5403" i="1"/>
  <c r="Q5403" i="1"/>
  <c r="O5391" i="1"/>
  <c r="Q5391" i="1"/>
  <c r="O5379" i="1"/>
  <c r="Q5379" i="1"/>
  <c r="O5367" i="1"/>
  <c r="Q5367" i="1"/>
  <c r="O5355" i="1"/>
  <c r="Q5355" i="1"/>
  <c r="O5343" i="1"/>
  <c r="Q5343" i="1"/>
  <c r="O5331" i="1"/>
  <c r="Q5331" i="1"/>
  <c r="O5319" i="1"/>
  <c r="Q5319" i="1"/>
  <c r="O5311" i="1"/>
  <c r="Q5311" i="1"/>
  <c r="O5299" i="1"/>
  <c r="Q5299" i="1"/>
  <c r="O5287" i="1"/>
  <c r="Q5287" i="1"/>
  <c r="O5275" i="1"/>
  <c r="Q5275" i="1"/>
  <c r="O5263" i="1"/>
  <c r="Q5263" i="1"/>
  <c r="O5255" i="1"/>
  <c r="Q5255" i="1"/>
  <c r="O5243" i="1"/>
  <c r="Q5243" i="1"/>
  <c r="O5231" i="1"/>
  <c r="Q5231" i="1"/>
  <c r="O5219" i="1"/>
  <c r="Q5219" i="1"/>
  <c r="O5207" i="1"/>
  <c r="Q5207" i="1"/>
  <c r="O5195" i="1"/>
  <c r="Q5195" i="1"/>
  <c r="O5183" i="1"/>
  <c r="Q5183" i="1"/>
  <c r="O5171" i="1"/>
  <c r="Q5171" i="1"/>
  <c r="O5159" i="1"/>
  <c r="Q5159" i="1"/>
  <c r="O5151" i="1"/>
  <c r="Q5151" i="1"/>
  <c r="O5139" i="1"/>
  <c r="Q5139" i="1"/>
  <c r="O5127" i="1"/>
  <c r="Q5127" i="1"/>
  <c r="O5115" i="1"/>
  <c r="Q5115" i="1"/>
  <c r="O5103" i="1"/>
  <c r="Q5103" i="1"/>
  <c r="O5095" i="1"/>
  <c r="Q5095" i="1"/>
  <c r="S2" i="1"/>
  <c r="R2" i="1"/>
  <c r="P2" i="1"/>
  <c r="S6" i="1"/>
  <c r="R6" i="1"/>
  <c r="P6" i="1"/>
  <c r="S418" i="1"/>
  <c r="R418" i="1"/>
  <c r="P418" i="1"/>
  <c r="S414" i="1"/>
  <c r="R414" i="1"/>
  <c r="P414" i="1"/>
  <c r="S410" i="1"/>
  <c r="R410" i="1"/>
  <c r="P410" i="1"/>
  <c r="S406" i="1"/>
  <c r="R406" i="1"/>
  <c r="P406" i="1"/>
  <c r="S402" i="1"/>
  <c r="R402" i="1"/>
  <c r="P402" i="1"/>
  <c r="S398" i="1"/>
  <c r="R398" i="1"/>
  <c r="P398" i="1"/>
  <c r="S394" i="1"/>
  <c r="R394" i="1"/>
  <c r="P394" i="1"/>
  <c r="S390" i="1"/>
  <c r="R390" i="1"/>
  <c r="P390" i="1"/>
  <c r="S386" i="1"/>
  <c r="R386" i="1"/>
  <c r="P386" i="1"/>
  <c r="S382" i="1"/>
  <c r="R382" i="1"/>
  <c r="P382" i="1"/>
  <c r="S378" i="1"/>
  <c r="R378" i="1"/>
  <c r="P378" i="1"/>
  <c r="S374" i="1"/>
  <c r="R374" i="1"/>
  <c r="P374" i="1"/>
  <c r="S370" i="1"/>
  <c r="R370" i="1"/>
  <c r="P370" i="1"/>
  <c r="S366" i="1"/>
  <c r="R366" i="1"/>
  <c r="P366" i="1"/>
  <c r="S362" i="1"/>
  <c r="R362" i="1"/>
  <c r="P362" i="1"/>
  <c r="S358" i="1"/>
  <c r="R358" i="1"/>
  <c r="P358" i="1"/>
  <c r="S354" i="1"/>
  <c r="R354" i="1"/>
  <c r="P354" i="1"/>
  <c r="S350" i="1"/>
  <c r="R350" i="1"/>
  <c r="P350" i="1"/>
  <c r="S346" i="1"/>
  <c r="R346" i="1"/>
  <c r="P346" i="1"/>
  <c r="S342" i="1"/>
  <c r="R342" i="1"/>
  <c r="P342" i="1"/>
  <c r="S338" i="1"/>
  <c r="R338" i="1"/>
  <c r="P338" i="1"/>
  <c r="S334" i="1"/>
  <c r="R334" i="1"/>
  <c r="P334" i="1"/>
  <c r="S330" i="1"/>
  <c r="R330" i="1"/>
  <c r="P330" i="1"/>
  <c r="S326" i="1"/>
  <c r="R326" i="1"/>
  <c r="P326" i="1"/>
  <c r="S322" i="1"/>
  <c r="R322" i="1"/>
  <c r="P322" i="1"/>
  <c r="S318" i="1"/>
  <c r="R318" i="1"/>
  <c r="P318" i="1"/>
  <c r="S314" i="1"/>
  <c r="R314" i="1"/>
  <c r="P314" i="1"/>
  <c r="S310" i="1"/>
  <c r="R310" i="1"/>
  <c r="P310" i="1"/>
  <c r="S306" i="1"/>
  <c r="R306" i="1"/>
  <c r="P306" i="1"/>
  <c r="S302" i="1"/>
  <c r="R302" i="1"/>
  <c r="P302" i="1"/>
  <c r="S298" i="1"/>
  <c r="R298" i="1"/>
  <c r="P298" i="1"/>
  <c r="S294" i="1"/>
  <c r="R294" i="1"/>
  <c r="P294" i="1"/>
  <c r="S290" i="1"/>
  <c r="R290" i="1"/>
  <c r="P290" i="1"/>
  <c r="S286" i="1"/>
  <c r="R286" i="1"/>
  <c r="P286" i="1"/>
  <c r="S282" i="1"/>
  <c r="R282" i="1"/>
  <c r="P282" i="1"/>
  <c r="S278" i="1"/>
  <c r="R278" i="1"/>
  <c r="P278" i="1"/>
  <c r="S274" i="1"/>
  <c r="R274" i="1"/>
  <c r="P274" i="1"/>
  <c r="S270" i="1"/>
  <c r="R270" i="1"/>
  <c r="P270" i="1"/>
  <c r="S266" i="1"/>
  <c r="R266" i="1"/>
  <c r="P266" i="1"/>
  <c r="S262" i="1"/>
  <c r="R262" i="1"/>
  <c r="P262" i="1"/>
  <c r="S258" i="1"/>
  <c r="R258" i="1"/>
  <c r="P258" i="1"/>
  <c r="S254" i="1"/>
  <c r="R254" i="1"/>
  <c r="P254" i="1"/>
  <c r="S250" i="1"/>
  <c r="R250" i="1"/>
  <c r="P250" i="1"/>
  <c r="S246" i="1"/>
  <c r="R246" i="1"/>
  <c r="P246" i="1"/>
  <c r="S242" i="1"/>
  <c r="R242" i="1"/>
  <c r="P242" i="1"/>
  <c r="S238" i="1"/>
  <c r="R238" i="1"/>
  <c r="P238" i="1"/>
  <c r="S234" i="1"/>
  <c r="R234" i="1"/>
  <c r="P234" i="1"/>
  <c r="S230" i="1"/>
  <c r="R230" i="1"/>
  <c r="P230" i="1"/>
  <c r="S226" i="1"/>
  <c r="R226" i="1"/>
  <c r="P226" i="1"/>
  <c r="S222" i="1"/>
  <c r="R222" i="1"/>
  <c r="P222" i="1"/>
  <c r="S218" i="1"/>
  <c r="R218" i="1"/>
  <c r="P218" i="1"/>
  <c r="S214" i="1"/>
  <c r="R214" i="1"/>
  <c r="P214" i="1"/>
  <c r="S210" i="1"/>
  <c r="R210" i="1"/>
  <c r="P210" i="1"/>
  <c r="S206" i="1"/>
  <c r="R206" i="1"/>
  <c r="P206" i="1"/>
  <c r="S202" i="1"/>
  <c r="R202" i="1"/>
  <c r="P202" i="1"/>
  <c r="S198" i="1"/>
  <c r="R198" i="1"/>
  <c r="P198" i="1"/>
  <c r="S194" i="1"/>
  <c r="R194" i="1"/>
  <c r="P194" i="1"/>
  <c r="S190" i="1"/>
  <c r="R190" i="1"/>
  <c r="P190" i="1"/>
  <c r="S186" i="1"/>
  <c r="R186" i="1"/>
  <c r="P186" i="1"/>
  <c r="S182" i="1"/>
  <c r="R182" i="1"/>
  <c r="P182" i="1"/>
  <c r="S178" i="1"/>
  <c r="R178" i="1"/>
  <c r="P178" i="1"/>
  <c r="S174" i="1"/>
  <c r="R174" i="1"/>
  <c r="P174" i="1"/>
  <c r="S170" i="1"/>
  <c r="R170" i="1"/>
  <c r="P170" i="1"/>
  <c r="S166" i="1"/>
  <c r="R166" i="1"/>
  <c r="P166" i="1"/>
  <c r="S162" i="1"/>
  <c r="R162" i="1"/>
  <c r="P162" i="1"/>
  <c r="S158" i="1"/>
  <c r="R158" i="1"/>
  <c r="P158" i="1"/>
  <c r="S154" i="1"/>
  <c r="R154" i="1"/>
  <c r="P154" i="1"/>
  <c r="S150" i="1"/>
  <c r="R150" i="1"/>
  <c r="P150" i="1"/>
  <c r="S146" i="1"/>
  <c r="R146" i="1"/>
  <c r="P146" i="1"/>
  <c r="S142" i="1"/>
  <c r="R142" i="1"/>
  <c r="P142" i="1"/>
  <c r="S138" i="1"/>
  <c r="R138" i="1"/>
  <c r="P138" i="1"/>
  <c r="S134" i="1"/>
  <c r="R134" i="1"/>
  <c r="P134" i="1"/>
  <c r="S130" i="1"/>
  <c r="R130" i="1"/>
  <c r="P130" i="1"/>
  <c r="S126" i="1"/>
  <c r="R126" i="1"/>
  <c r="P126" i="1"/>
  <c r="S122" i="1"/>
  <c r="R122" i="1"/>
  <c r="P122" i="1"/>
  <c r="S118" i="1"/>
  <c r="R118" i="1"/>
  <c r="P118" i="1"/>
  <c r="S114" i="1"/>
  <c r="R114" i="1"/>
  <c r="P114" i="1"/>
  <c r="S110" i="1"/>
  <c r="R110" i="1"/>
  <c r="P110" i="1"/>
  <c r="S106" i="1"/>
  <c r="R106" i="1"/>
  <c r="P106" i="1"/>
  <c r="S102" i="1"/>
  <c r="R102" i="1"/>
  <c r="P102" i="1"/>
  <c r="S98" i="1"/>
  <c r="R98" i="1"/>
  <c r="P98" i="1"/>
  <c r="S94" i="1"/>
  <c r="R94" i="1"/>
  <c r="P94" i="1"/>
  <c r="S90" i="1"/>
  <c r="R90" i="1"/>
  <c r="P90" i="1"/>
  <c r="S86" i="1"/>
  <c r="R86" i="1"/>
  <c r="P86" i="1"/>
  <c r="S82" i="1"/>
  <c r="R82" i="1"/>
  <c r="P82" i="1"/>
  <c r="S78" i="1"/>
  <c r="R78" i="1"/>
  <c r="P78" i="1"/>
  <c r="S74" i="1"/>
  <c r="R74" i="1"/>
  <c r="P74" i="1"/>
  <c r="S70" i="1"/>
  <c r="R70" i="1"/>
  <c r="P70" i="1"/>
  <c r="S66" i="1"/>
  <c r="R66" i="1"/>
  <c r="P66" i="1"/>
  <c r="S62" i="1"/>
  <c r="R62" i="1"/>
  <c r="P62" i="1"/>
  <c r="S58" i="1"/>
  <c r="R58" i="1"/>
  <c r="P58" i="1"/>
  <c r="S54" i="1"/>
  <c r="R54" i="1"/>
  <c r="P54" i="1"/>
  <c r="S50" i="1"/>
  <c r="R50" i="1"/>
  <c r="P50" i="1"/>
  <c r="S46" i="1"/>
  <c r="R46" i="1"/>
  <c r="P46" i="1"/>
  <c r="S42" i="1"/>
  <c r="R42" i="1"/>
  <c r="P42" i="1"/>
  <c r="S38" i="1"/>
  <c r="R38" i="1"/>
  <c r="P38" i="1"/>
  <c r="S34" i="1"/>
  <c r="R34" i="1"/>
  <c r="P34" i="1"/>
  <c r="S30" i="1"/>
  <c r="R30" i="1"/>
  <c r="P30" i="1"/>
  <c r="S26" i="1"/>
  <c r="R26" i="1"/>
  <c r="P26" i="1"/>
  <c r="S22" i="1"/>
  <c r="R22" i="1"/>
  <c r="P22" i="1"/>
  <c r="S18" i="1"/>
  <c r="R18" i="1"/>
  <c r="P18" i="1"/>
  <c r="S14" i="1"/>
  <c r="R14" i="1"/>
  <c r="P14" i="1"/>
  <c r="S10" i="1"/>
  <c r="R10" i="1"/>
  <c r="P10" i="1"/>
  <c r="S1598" i="1"/>
  <c r="R1598" i="1"/>
  <c r="P1598" i="1"/>
  <c r="S1594" i="1"/>
  <c r="R1594" i="1"/>
  <c r="P1594" i="1"/>
  <c r="S1590" i="1"/>
  <c r="R1590" i="1"/>
  <c r="P1590" i="1"/>
  <c r="S1586" i="1"/>
  <c r="R1586" i="1"/>
  <c r="P1586" i="1"/>
  <c r="S1582" i="1"/>
  <c r="R1582" i="1"/>
  <c r="P1582" i="1"/>
  <c r="S1578" i="1"/>
  <c r="R1578" i="1"/>
  <c r="P1578" i="1"/>
  <c r="S1574" i="1"/>
  <c r="R1574" i="1"/>
  <c r="P1574" i="1"/>
  <c r="S1570" i="1"/>
  <c r="R1570" i="1"/>
  <c r="P1570" i="1"/>
  <c r="S1566" i="1"/>
  <c r="R1566" i="1"/>
  <c r="P1566" i="1"/>
  <c r="S1562" i="1"/>
  <c r="R1562" i="1"/>
  <c r="P1562" i="1"/>
  <c r="S1558" i="1"/>
  <c r="R1558" i="1"/>
  <c r="P1558" i="1"/>
  <c r="S1554" i="1"/>
  <c r="R1554" i="1"/>
  <c r="P1554" i="1"/>
  <c r="S1550" i="1"/>
  <c r="R1550" i="1"/>
  <c r="P1550" i="1"/>
  <c r="S1546" i="1"/>
  <c r="R1546" i="1"/>
  <c r="P1546" i="1"/>
  <c r="S1542" i="1"/>
  <c r="R1542" i="1"/>
  <c r="P1542" i="1"/>
  <c r="S1538" i="1"/>
  <c r="R1538" i="1"/>
  <c r="P1538" i="1"/>
  <c r="S1534" i="1"/>
  <c r="R1534" i="1"/>
  <c r="P1534" i="1"/>
  <c r="S1530" i="1"/>
  <c r="R1530" i="1"/>
  <c r="P1530" i="1"/>
  <c r="S1526" i="1"/>
  <c r="R1526" i="1"/>
  <c r="P1526" i="1"/>
  <c r="S1522" i="1"/>
  <c r="R1522" i="1"/>
  <c r="P1522" i="1"/>
  <c r="S1518" i="1"/>
  <c r="R1518" i="1"/>
  <c r="P1518" i="1"/>
  <c r="S1514" i="1"/>
  <c r="R1514" i="1"/>
  <c r="P1514" i="1"/>
  <c r="S1510" i="1"/>
  <c r="R1510" i="1"/>
  <c r="P1510" i="1"/>
  <c r="S1506" i="1"/>
  <c r="R1506" i="1"/>
  <c r="P1506" i="1"/>
  <c r="S1502" i="1"/>
  <c r="R1502" i="1"/>
  <c r="P1502" i="1"/>
  <c r="S1498" i="1"/>
  <c r="R1498" i="1"/>
  <c r="P1498" i="1"/>
  <c r="S1494" i="1"/>
  <c r="R1494" i="1"/>
  <c r="P1494" i="1"/>
  <c r="S1490" i="1"/>
  <c r="R1490" i="1"/>
  <c r="P1490" i="1"/>
  <c r="S1486" i="1"/>
  <c r="R1486" i="1"/>
  <c r="P1486" i="1"/>
  <c r="S1482" i="1"/>
  <c r="R1482" i="1"/>
  <c r="P1482" i="1"/>
  <c r="S1478" i="1"/>
  <c r="R1478" i="1"/>
  <c r="P1478" i="1"/>
  <c r="S1474" i="1"/>
  <c r="R1474" i="1"/>
  <c r="P1474" i="1"/>
  <c r="S1470" i="1"/>
  <c r="R1470" i="1"/>
  <c r="P1470" i="1"/>
  <c r="S1466" i="1"/>
  <c r="R1466" i="1"/>
  <c r="P1466" i="1"/>
  <c r="S1462" i="1"/>
  <c r="R1462" i="1"/>
  <c r="P1462" i="1"/>
  <c r="S1458" i="1"/>
  <c r="R1458" i="1"/>
  <c r="P1458" i="1"/>
  <c r="S1454" i="1"/>
  <c r="R1454" i="1"/>
  <c r="P1454" i="1"/>
  <c r="S1450" i="1"/>
  <c r="R1450" i="1"/>
  <c r="P1450" i="1"/>
  <c r="S1446" i="1"/>
  <c r="R1446" i="1"/>
  <c r="P1446" i="1"/>
  <c r="S1442" i="1"/>
  <c r="R1442" i="1"/>
  <c r="P1442" i="1"/>
  <c r="S1438" i="1"/>
  <c r="R1438" i="1"/>
  <c r="P1438" i="1"/>
  <c r="S1434" i="1"/>
  <c r="R1434" i="1"/>
  <c r="P1434" i="1"/>
  <c r="S1430" i="1"/>
  <c r="R1430" i="1"/>
  <c r="P1430" i="1"/>
  <c r="S1426" i="1"/>
  <c r="R1426" i="1"/>
  <c r="P1426" i="1"/>
  <c r="S1422" i="1"/>
  <c r="R1422" i="1"/>
  <c r="P1422" i="1"/>
  <c r="S1418" i="1"/>
  <c r="R1418" i="1"/>
  <c r="P1418" i="1"/>
  <c r="S1414" i="1"/>
  <c r="R1414" i="1"/>
  <c r="P1414" i="1"/>
  <c r="S1410" i="1"/>
  <c r="R1410" i="1"/>
  <c r="P1410" i="1"/>
  <c r="S1406" i="1"/>
  <c r="R1406" i="1"/>
  <c r="P1406" i="1"/>
  <c r="S1402" i="1"/>
  <c r="R1402" i="1"/>
  <c r="P1402" i="1"/>
  <c r="S1398" i="1"/>
  <c r="R1398" i="1"/>
  <c r="P1398" i="1"/>
  <c r="S1394" i="1"/>
  <c r="R1394" i="1"/>
  <c r="P1394" i="1"/>
  <c r="S1390" i="1"/>
  <c r="R1390" i="1"/>
  <c r="P1390" i="1"/>
  <c r="S1386" i="1"/>
  <c r="R1386" i="1"/>
  <c r="P1386" i="1"/>
  <c r="S1382" i="1"/>
  <c r="R1382" i="1"/>
  <c r="P1382" i="1"/>
  <c r="S1378" i="1"/>
  <c r="R1378" i="1"/>
  <c r="P1378" i="1"/>
  <c r="S1374" i="1"/>
  <c r="R1374" i="1"/>
  <c r="P1374" i="1"/>
  <c r="S1370" i="1"/>
  <c r="R1370" i="1"/>
  <c r="P1370" i="1"/>
  <c r="S1366" i="1"/>
  <c r="R1366" i="1"/>
  <c r="P1366" i="1"/>
  <c r="S1362" i="1"/>
  <c r="R1362" i="1"/>
  <c r="P1362" i="1"/>
  <c r="S1358" i="1"/>
  <c r="R1358" i="1"/>
  <c r="P1358" i="1"/>
  <c r="S1354" i="1"/>
  <c r="R1354" i="1"/>
  <c r="P1354" i="1"/>
  <c r="S1350" i="1"/>
  <c r="R1350" i="1"/>
  <c r="P1350" i="1"/>
  <c r="S1346" i="1"/>
  <c r="R1346" i="1"/>
  <c r="P1346" i="1"/>
  <c r="S1342" i="1"/>
  <c r="R1342" i="1"/>
  <c r="P1342" i="1"/>
  <c r="S1338" i="1"/>
  <c r="R1338" i="1"/>
  <c r="P1338" i="1"/>
  <c r="S1334" i="1"/>
  <c r="R1334" i="1"/>
  <c r="P1334" i="1"/>
  <c r="S1330" i="1"/>
  <c r="R1330" i="1"/>
  <c r="P1330" i="1"/>
  <c r="S1326" i="1"/>
  <c r="R1326" i="1"/>
  <c r="P1326" i="1"/>
  <c r="S1322" i="1"/>
  <c r="R1322" i="1"/>
  <c r="P1322" i="1"/>
  <c r="S1318" i="1"/>
  <c r="R1318" i="1"/>
  <c r="P1318" i="1"/>
  <c r="S1314" i="1"/>
  <c r="R1314" i="1"/>
  <c r="P1314" i="1"/>
  <c r="S1310" i="1"/>
  <c r="R1310" i="1"/>
  <c r="P1310" i="1"/>
  <c r="S1306" i="1"/>
  <c r="R1306" i="1"/>
  <c r="P1306" i="1"/>
  <c r="S1302" i="1"/>
  <c r="R1302" i="1"/>
  <c r="P1302" i="1"/>
  <c r="S1298" i="1"/>
  <c r="R1298" i="1"/>
  <c r="P1298" i="1"/>
  <c r="S1294" i="1"/>
  <c r="R1294" i="1"/>
  <c r="P1294" i="1"/>
  <c r="S1290" i="1"/>
  <c r="R1290" i="1"/>
  <c r="P1290" i="1"/>
  <c r="S1286" i="1"/>
  <c r="R1286" i="1"/>
  <c r="P1286" i="1"/>
  <c r="S1282" i="1"/>
  <c r="R1282" i="1"/>
  <c r="P1282" i="1"/>
  <c r="S1278" i="1"/>
  <c r="R1278" i="1"/>
  <c r="P1278" i="1"/>
  <c r="S1274" i="1"/>
  <c r="R1274" i="1"/>
  <c r="P1274" i="1"/>
  <c r="S1270" i="1"/>
  <c r="R1270" i="1"/>
  <c r="P1270" i="1"/>
  <c r="S1266" i="1"/>
  <c r="R1266" i="1"/>
  <c r="P1266" i="1"/>
  <c r="S1262" i="1"/>
  <c r="R1262" i="1"/>
  <c r="P1262" i="1"/>
  <c r="S1258" i="1"/>
  <c r="R1258" i="1"/>
  <c r="P1258" i="1"/>
  <c r="S1254" i="1"/>
  <c r="R1254" i="1"/>
  <c r="P1254" i="1"/>
  <c r="S1250" i="1"/>
  <c r="R1250" i="1"/>
  <c r="P1250" i="1"/>
  <c r="S1246" i="1"/>
  <c r="R1246" i="1"/>
  <c r="P1246" i="1"/>
  <c r="S1242" i="1"/>
  <c r="R1242" i="1"/>
  <c r="P1242" i="1"/>
  <c r="S1238" i="1"/>
  <c r="R1238" i="1"/>
  <c r="P1238" i="1"/>
  <c r="S1234" i="1"/>
  <c r="R1234" i="1"/>
  <c r="P1234" i="1"/>
  <c r="S1230" i="1"/>
  <c r="R1230" i="1"/>
  <c r="P1230" i="1"/>
  <c r="S1226" i="1"/>
  <c r="R1226" i="1"/>
  <c r="P1226" i="1"/>
  <c r="S1222" i="1"/>
  <c r="R1222" i="1"/>
  <c r="P1222" i="1"/>
  <c r="S1218" i="1"/>
  <c r="R1218" i="1"/>
  <c r="P1218" i="1"/>
  <c r="S1214" i="1"/>
  <c r="R1214" i="1"/>
  <c r="P1214" i="1"/>
  <c r="S1210" i="1"/>
  <c r="R1210" i="1"/>
  <c r="P1210" i="1"/>
  <c r="S1206" i="1"/>
  <c r="R1206" i="1"/>
  <c r="P1206" i="1"/>
  <c r="S1202" i="1"/>
  <c r="R1202" i="1"/>
  <c r="P1202" i="1"/>
  <c r="S1198" i="1"/>
  <c r="R1198" i="1"/>
  <c r="P1198" i="1"/>
  <c r="S1194" i="1"/>
  <c r="R1194" i="1"/>
  <c r="P1194" i="1"/>
  <c r="S1190" i="1"/>
  <c r="R1190" i="1"/>
  <c r="P1190" i="1"/>
  <c r="S1186" i="1"/>
  <c r="R1186" i="1"/>
  <c r="P1186" i="1"/>
  <c r="S1182" i="1"/>
  <c r="R1182" i="1"/>
  <c r="P1182" i="1"/>
  <c r="S1178" i="1"/>
  <c r="R1178" i="1"/>
  <c r="P1178" i="1"/>
  <c r="S1174" i="1"/>
  <c r="R1174" i="1"/>
  <c r="P1174" i="1"/>
  <c r="S1170" i="1"/>
  <c r="R1170" i="1"/>
  <c r="P1170" i="1"/>
  <c r="S1166" i="1"/>
  <c r="R1166" i="1"/>
  <c r="P1166" i="1"/>
  <c r="S1162" i="1"/>
  <c r="R1162" i="1"/>
  <c r="P1162" i="1"/>
  <c r="S1158" i="1"/>
  <c r="R1158" i="1"/>
  <c r="P1158" i="1"/>
  <c r="S1154" i="1"/>
  <c r="R1154" i="1"/>
  <c r="P1154" i="1"/>
  <c r="S1150" i="1"/>
  <c r="R1150" i="1"/>
  <c r="P1150" i="1"/>
  <c r="S1146" i="1"/>
  <c r="R1146" i="1"/>
  <c r="P1146" i="1"/>
  <c r="S1142" i="1"/>
  <c r="R1142" i="1"/>
  <c r="P1142" i="1"/>
  <c r="S1138" i="1"/>
  <c r="R1138" i="1"/>
  <c r="P1138" i="1"/>
  <c r="S1134" i="1"/>
  <c r="R1134" i="1"/>
  <c r="P1134" i="1"/>
  <c r="S1130" i="1"/>
  <c r="R1130" i="1"/>
  <c r="P1130" i="1"/>
  <c r="S1126" i="1"/>
  <c r="R1126" i="1"/>
  <c r="P1126" i="1"/>
  <c r="S1122" i="1"/>
  <c r="R1122" i="1"/>
  <c r="P1122" i="1"/>
  <c r="S1118" i="1"/>
  <c r="R1118" i="1"/>
  <c r="P1118" i="1"/>
  <c r="S1114" i="1"/>
  <c r="R1114" i="1"/>
  <c r="P1114" i="1"/>
  <c r="S1110" i="1"/>
  <c r="R1110" i="1"/>
  <c r="P1110" i="1"/>
  <c r="S1106" i="1"/>
  <c r="R1106" i="1"/>
  <c r="P1106" i="1"/>
  <c r="S1102" i="1"/>
  <c r="R1102" i="1"/>
  <c r="P1102" i="1"/>
  <c r="S1098" i="1"/>
  <c r="R1098" i="1"/>
  <c r="P1098" i="1"/>
  <c r="S1094" i="1"/>
  <c r="R1094" i="1"/>
  <c r="P1094" i="1"/>
  <c r="S1090" i="1"/>
  <c r="R1090" i="1"/>
  <c r="P1090" i="1"/>
  <c r="S1086" i="1"/>
  <c r="R1086" i="1"/>
  <c r="P1086" i="1"/>
  <c r="S1082" i="1"/>
  <c r="R1082" i="1"/>
  <c r="P1082" i="1"/>
  <c r="S1078" i="1"/>
  <c r="R1078" i="1"/>
  <c r="P1078" i="1"/>
  <c r="S1074" i="1"/>
  <c r="R1074" i="1"/>
  <c r="P1074" i="1"/>
  <c r="S1070" i="1"/>
  <c r="R1070" i="1"/>
  <c r="P1070" i="1"/>
  <c r="S1066" i="1"/>
  <c r="R1066" i="1"/>
  <c r="P1066" i="1"/>
  <c r="S1062" i="1"/>
  <c r="R1062" i="1"/>
  <c r="P1062" i="1"/>
  <c r="S1058" i="1"/>
  <c r="R1058" i="1"/>
  <c r="P1058" i="1"/>
  <c r="S1054" i="1"/>
  <c r="R1054" i="1"/>
  <c r="P1054" i="1"/>
  <c r="S1050" i="1"/>
  <c r="R1050" i="1"/>
  <c r="P1050" i="1"/>
  <c r="S1046" i="1"/>
  <c r="R1046" i="1"/>
  <c r="P1046" i="1"/>
  <c r="S1042" i="1"/>
  <c r="R1042" i="1"/>
  <c r="P1042" i="1"/>
  <c r="S1038" i="1"/>
  <c r="R1038" i="1"/>
  <c r="P1038" i="1"/>
  <c r="S1034" i="1"/>
  <c r="R1034" i="1"/>
  <c r="P1034" i="1"/>
  <c r="S1030" i="1"/>
  <c r="R1030" i="1"/>
  <c r="P1030" i="1"/>
  <c r="S1026" i="1"/>
  <c r="R1026" i="1"/>
  <c r="P1026" i="1"/>
  <c r="S1022" i="1"/>
  <c r="R1022" i="1"/>
  <c r="P1022" i="1"/>
  <c r="S1018" i="1"/>
  <c r="R1018" i="1"/>
  <c r="P1018" i="1"/>
  <c r="S1014" i="1"/>
  <c r="R1014" i="1"/>
  <c r="P1014" i="1"/>
  <c r="S1010" i="1"/>
  <c r="R1010" i="1"/>
  <c r="P1010" i="1"/>
  <c r="S1006" i="1"/>
  <c r="R1006" i="1"/>
  <c r="P1006" i="1"/>
  <c r="S1002" i="1"/>
  <c r="R1002" i="1"/>
  <c r="P1002" i="1"/>
  <c r="S998" i="1"/>
  <c r="R998" i="1"/>
  <c r="P998" i="1"/>
  <c r="S994" i="1"/>
  <c r="R994" i="1"/>
  <c r="P994" i="1"/>
  <c r="S990" i="1"/>
  <c r="R990" i="1"/>
  <c r="P990" i="1"/>
  <c r="S986" i="1"/>
  <c r="R986" i="1"/>
  <c r="P986" i="1"/>
  <c r="S982" i="1"/>
  <c r="R982" i="1"/>
  <c r="P982" i="1"/>
  <c r="S978" i="1"/>
  <c r="R978" i="1"/>
  <c r="P978" i="1"/>
  <c r="S974" i="1"/>
  <c r="R974" i="1"/>
  <c r="P974" i="1"/>
  <c r="S970" i="1"/>
  <c r="R970" i="1"/>
  <c r="P970" i="1"/>
  <c r="S966" i="1"/>
  <c r="R966" i="1"/>
  <c r="P966" i="1"/>
  <c r="S962" i="1"/>
  <c r="R962" i="1"/>
  <c r="P962" i="1"/>
  <c r="S958" i="1"/>
  <c r="R958" i="1"/>
  <c r="P958" i="1"/>
  <c r="S954" i="1"/>
  <c r="R954" i="1"/>
  <c r="P954" i="1"/>
  <c r="S950" i="1"/>
  <c r="R950" i="1"/>
  <c r="P950" i="1"/>
  <c r="S946" i="1"/>
  <c r="R946" i="1"/>
  <c r="P946" i="1"/>
  <c r="S942" i="1"/>
  <c r="R942" i="1"/>
  <c r="P942" i="1"/>
  <c r="S938" i="1"/>
  <c r="R938" i="1"/>
  <c r="P938" i="1"/>
  <c r="S934" i="1"/>
  <c r="R934" i="1"/>
  <c r="P934" i="1"/>
  <c r="S930" i="1"/>
  <c r="R930" i="1"/>
  <c r="P930" i="1"/>
  <c r="S926" i="1"/>
  <c r="R926" i="1"/>
  <c r="P926" i="1"/>
  <c r="S922" i="1"/>
  <c r="R922" i="1"/>
  <c r="P922" i="1"/>
  <c r="S918" i="1"/>
  <c r="R918" i="1"/>
  <c r="P918" i="1"/>
  <c r="S914" i="1"/>
  <c r="R914" i="1"/>
  <c r="P914" i="1"/>
  <c r="S910" i="1"/>
  <c r="R910" i="1"/>
  <c r="P910" i="1"/>
  <c r="S906" i="1"/>
  <c r="R906" i="1"/>
  <c r="P906" i="1"/>
  <c r="S902" i="1"/>
  <c r="R902" i="1"/>
  <c r="P902" i="1"/>
  <c r="S898" i="1"/>
  <c r="R898" i="1"/>
  <c r="P898" i="1"/>
  <c r="S894" i="1"/>
  <c r="R894" i="1"/>
  <c r="P894" i="1"/>
  <c r="S890" i="1"/>
  <c r="R890" i="1"/>
  <c r="P890" i="1"/>
  <c r="S886" i="1"/>
  <c r="R886" i="1"/>
  <c r="P886" i="1"/>
  <c r="S882" i="1"/>
  <c r="R882" i="1"/>
  <c r="P882" i="1"/>
  <c r="S878" i="1"/>
  <c r="R878" i="1"/>
  <c r="P878" i="1"/>
  <c r="S874" i="1"/>
  <c r="R874" i="1"/>
  <c r="P874" i="1"/>
  <c r="S870" i="1"/>
  <c r="R870" i="1"/>
  <c r="P870" i="1"/>
  <c r="S866" i="1"/>
  <c r="R866" i="1"/>
  <c r="P866" i="1"/>
  <c r="S862" i="1"/>
  <c r="R862" i="1"/>
  <c r="P862" i="1"/>
  <c r="S858" i="1"/>
  <c r="R858" i="1"/>
  <c r="P858" i="1"/>
  <c r="S854" i="1"/>
  <c r="R854" i="1"/>
  <c r="P854" i="1"/>
  <c r="S850" i="1"/>
  <c r="R850" i="1"/>
  <c r="P850" i="1"/>
  <c r="S846" i="1"/>
  <c r="R846" i="1"/>
  <c r="P846" i="1"/>
  <c r="S842" i="1"/>
  <c r="R842" i="1"/>
  <c r="P842" i="1"/>
  <c r="S838" i="1"/>
  <c r="R838" i="1"/>
  <c r="P838" i="1"/>
  <c r="S834" i="1"/>
  <c r="R834" i="1"/>
  <c r="P834" i="1"/>
  <c r="S830" i="1"/>
  <c r="R830" i="1"/>
  <c r="P830" i="1"/>
  <c r="S826" i="1"/>
  <c r="R826" i="1"/>
  <c r="P826" i="1"/>
  <c r="S822" i="1"/>
  <c r="R822" i="1"/>
  <c r="P822" i="1"/>
  <c r="S818" i="1"/>
  <c r="R818" i="1"/>
  <c r="P818" i="1"/>
  <c r="S814" i="1"/>
  <c r="R814" i="1"/>
  <c r="P814" i="1"/>
  <c r="S810" i="1"/>
  <c r="R810" i="1"/>
  <c r="P810" i="1"/>
  <c r="S806" i="1"/>
  <c r="R806" i="1"/>
  <c r="P806" i="1"/>
  <c r="S802" i="1"/>
  <c r="R802" i="1"/>
  <c r="P802" i="1"/>
  <c r="S798" i="1"/>
  <c r="R798" i="1"/>
  <c r="P798" i="1"/>
  <c r="S794" i="1"/>
  <c r="R794" i="1"/>
  <c r="P794" i="1"/>
  <c r="S790" i="1"/>
  <c r="R790" i="1"/>
  <c r="P790" i="1"/>
  <c r="S786" i="1"/>
  <c r="R786" i="1"/>
  <c r="P786" i="1"/>
  <c r="S782" i="1"/>
  <c r="R782" i="1"/>
  <c r="P782" i="1"/>
  <c r="S778" i="1"/>
  <c r="R778" i="1"/>
  <c r="P778" i="1"/>
  <c r="S774" i="1"/>
  <c r="R774" i="1"/>
  <c r="P774" i="1"/>
  <c r="S770" i="1"/>
  <c r="R770" i="1"/>
  <c r="P770" i="1"/>
  <c r="S766" i="1"/>
  <c r="R766" i="1"/>
  <c r="P766" i="1"/>
  <c r="S762" i="1"/>
  <c r="R762" i="1"/>
  <c r="P762" i="1"/>
  <c r="S758" i="1"/>
  <c r="R758" i="1"/>
  <c r="P758" i="1"/>
  <c r="S754" i="1"/>
  <c r="R754" i="1"/>
  <c r="P754" i="1"/>
  <c r="S750" i="1"/>
  <c r="R750" i="1"/>
  <c r="P750" i="1"/>
  <c r="S746" i="1"/>
  <c r="R746" i="1"/>
  <c r="P746" i="1"/>
  <c r="S742" i="1"/>
  <c r="R742" i="1"/>
  <c r="P742" i="1"/>
  <c r="S738" i="1"/>
  <c r="R738" i="1"/>
  <c r="P738" i="1"/>
  <c r="S734" i="1"/>
  <c r="R734" i="1"/>
  <c r="P734" i="1"/>
  <c r="S730" i="1"/>
  <c r="R730" i="1"/>
  <c r="P730" i="1"/>
  <c r="S726" i="1"/>
  <c r="R726" i="1"/>
  <c r="P726" i="1"/>
  <c r="S722" i="1"/>
  <c r="R722" i="1"/>
  <c r="P722" i="1"/>
  <c r="S718" i="1"/>
  <c r="R718" i="1"/>
  <c r="P718" i="1"/>
  <c r="S714" i="1"/>
  <c r="R714" i="1"/>
  <c r="P714" i="1"/>
  <c r="S710" i="1"/>
  <c r="R710" i="1"/>
  <c r="P710" i="1"/>
  <c r="S706" i="1"/>
  <c r="R706" i="1"/>
  <c r="P706" i="1"/>
  <c r="S702" i="1"/>
  <c r="R702" i="1"/>
  <c r="P702" i="1"/>
  <c r="S698" i="1"/>
  <c r="R698" i="1"/>
  <c r="P698" i="1"/>
  <c r="S694" i="1"/>
  <c r="R694" i="1"/>
  <c r="P694" i="1"/>
  <c r="S690" i="1"/>
  <c r="R690" i="1"/>
  <c r="P690" i="1"/>
  <c r="S686" i="1"/>
  <c r="R686" i="1"/>
  <c r="P686" i="1"/>
  <c r="S682" i="1"/>
  <c r="R682" i="1"/>
  <c r="P682" i="1"/>
  <c r="S678" i="1"/>
  <c r="R678" i="1"/>
  <c r="P678" i="1"/>
  <c r="S674" i="1"/>
  <c r="R674" i="1"/>
  <c r="P674" i="1"/>
  <c r="S670" i="1"/>
  <c r="R670" i="1"/>
  <c r="P670" i="1"/>
  <c r="S666" i="1"/>
  <c r="R666" i="1"/>
  <c r="P666" i="1"/>
  <c r="S662" i="1"/>
  <c r="R662" i="1"/>
  <c r="P662" i="1"/>
  <c r="S658" i="1"/>
  <c r="R658" i="1"/>
  <c r="P658" i="1"/>
  <c r="S654" i="1"/>
  <c r="R654" i="1"/>
  <c r="P654" i="1"/>
  <c r="S650" i="1"/>
  <c r="R650" i="1"/>
  <c r="P650" i="1"/>
  <c r="S646" i="1"/>
  <c r="R646" i="1"/>
  <c r="P646" i="1"/>
  <c r="S642" i="1"/>
  <c r="R642" i="1"/>
  <c r="P642" i="1"/>
  <c r="S638" i="1"/>
  <c r="R638" i="1"/>
  <c r="P638" i="1"/>
  <c r="S634" i="1"/>
  <c r="R634" i="1"/>
  <c r="P634" i="1"/>
  <c r="S630" i="1"/>
  <c r="R630" i="1"/>
  <c r="P630" i="1"/>
  <c r="S626" i="1"/>
  <c r="R626" i="1"/>
  <c r="P626" i="1"/>
  <c r="S622" i="1"/>
  <c r="R622" i="1"/>
  <c r="P622" i="1"/>
  <c r="S618" i="1"/>
  <c r="R618" i="1"/>
  <c r="P618" i="1"/>
  <c r="S614" i="1"/>
  <c r="R614" i="1"/>
  <c r="P614" i="1"/>
  <c r="S610" i="1"/>
  <c r="R610" i="1"/>
  <c r="P610" i="1"/>
  <c r="S606" i="1"/>
  <c r="R606" i="1"/>
  <c r="P606" i="1"/>
  <c r="S602" i="1"/>
  <c r="R602" i="1"/>
  <c r="P602" i="1"/>
  <c r="S598" i="1"/>
  <c r="R598" i="1"/>
  <c r="P598" i="1"/>
  <c r="S594" i="1"/>
  <c r="R594" i="1"/>
  <c r="P594" i="1"/>
  <c r="S590" i="1"/>
  <c r="R590" i="1"/>
  <c r="P590" i="1"/>
  <c r="S586" i="1"/>
  <c r="R586" i="1"/>
  <c r="P586" i="1"/>
  <c r="S582" i="1"/>
  <c r="R582" i="1"/>
  <c r="P582" i="1"/>
  <c r="S578" i="1"/>
  <c r="R578" i="1"/>
  <c r="P578" i="1"/>
  <c r="S574" i="1"/>
  <c r="R574" i="1"/>
  <c r="P574" i="1"/>
  <c r="S570" i="1"/>
  <c r="R570" i="1"/>
  <c r="P570" i="1"/>
  <c r="S566" i="1"/>
  <c r="R566" i="1"/>
  <c r="P566" i="1"/>
  <c r="S562" i="1"/>
  <c r="R562" i="1"/>
  <c r="P562" i="1"/>
  <c r="S558" i="1"/>
  <c r="R558" i="1"/>
  <c r="P558" i="1"/>
  <c r="S554" i="1"/>
  <c r="R554" i="1"/>
  <c r="P554" i="1"/>
  <c r="S550" i="1"/>
  <c r="R550" i="1"/>
  <c r="P550" i="1"/>
  <c r="S546" i="1"/>
  <c r="R546" i="1"/>
  <c r="P546" i="1"/>
  <c r="S542" i="1"/>
  <c r="R542" i="1"/>
  <c r="P542" i="1"/>
  <c r="S538" i="1"/>
  <c r="R538" i="1"/>
  <c r="P538" i="1"/>
  <c r="S534" i="1"/>
  <c r="R534" i="1"/>
  <c r="P534" i="1"/>
  <c r="S530" i="1"/>
  <c r="R530" i="1"/>
  <c r="P530" i="1"/>
  <c r="S526" i="1"/>
  <c r="R526" i="1"/>
  <c r="P526" i="1"/>
  <c r="S522" i="1"/>
  <c r="R522" i="1"/>
  <c r="P522" i="1"/>
  <c r="S518" i="1"/>
  <c r="R518" i="1"/>
  <c r="P518" i="1"/>
  <c r="S514" i="1"/>
  <c r="R514" i="1"/>
  <c r="P514" i="1"/>
  <c r="S510" i="1"/>
  <c r="R510" i="1"/>
  <c r="P510" i="1"/>
  <c r="S506" i="1"/>
  <c r="R506" i="1"/>
  <c r="P506" i="1"/>
  <c r="S502" i="1"/>
  <c r="R502" i="1"/>
  <c r="P502" i="1"/>
  <c r="S498" i="1"/>
  <c r="R498" i="1"/>
  <c r="P498" i="1"/>
  <c r="S494" i="1"/>
  <c r="R494" i="1"/>
  <c r="P494" i="1"/>
  <c r="S490" i="1"/>
  <c r="R490" i="1"/>
  <c r="P490" i="1"/>
  <c r="S486" i="1"/>
  <c r="R486" i="1"/>
  <c r="P486" i="1"/>
  <c r="S482" i="1"/>
  <c r="R482" i="1"/>
  <c r="P482" i="1"/>
  <c r="S478" i="1"/>
  <c r="R478" i="1"/>
  <c r="P478" i="1"/>
  <c r="S474" i="1"/>
  <c r="R474" i="1"/>
  <c r="P474" i="1"/>
  <c r="S470" i="1"/>
  <c r="R470" i="1"/>
  <c r="P470" i="1"/>
  <c r="S466" i="1"/>
  <c r="R466" i="1"/>
  <c r="P466" i="1"/>
  <c r="S462" i="1"/>
  <c r="R462" i="1"/>
  <c r="P462" i="1"/>
  <c r="S458" i="1"/>
  <c r="R458" i="1"/>
  <c r="P458" i="1"/>
  <c r="S454" i="1"/>
  <c r="R454" i="1"/>
  <c r="P454" i="1"/>
  <c r="S450" i="1"/>
  <c r="R450" i="1"/>
  <c r="P450" i="1"/>
  <c r="S446" i="1"/>
  <c r="R446" i="1"/>
  <c r="P446" i="1"/>
  <c r="S442" i="1"/>
  <c r="R442" i="1"/>
  <c r="P442" i="1"/>
  <c r="S438" i="1"/>
  <c r="R438" i="1"/>
  <c r="P438" i="1"/>
  <c r="S434" i="1"/>
  <c r="R434" i="1"/>
  <c r="P434" i="1"/>
  <c r="S430" i="1"/>
  <c r="R430" i="1"/>
  <c r="P430" i="1"/>
  <c r="S426" i="1"/>
  <c r="R426" i="1"/>
  <c r="P426" i="1"/>
  <c r="S422" i="1"/>
  <c r="R422" i="1"/>
  <c r="P422" i="1"/>
  <c r="N8761" i="1"/>
  <c r="S8761" i="1"/>
  <c r="R8761" i="1"/>
  <c r="P8761" i="1"/>
  <c r="N8757" i="1"/>
  <c r="S8757" i="1"/>
  <c r="R8757" i="1"/>
  <c r="P8757" i="1"/>
  <c r="N8753" i="1"/>
  <c r="S8753" i="1"/>
  <c r="R8753" i="1"/>
  <c r="P8753" i="1"/>
  <c r="N8749" i="1"/>
  <c r="S8749" i="1"/>
  <c r="R8749" i="1"/>
  <c r="P8749" i="1"/>
  <c r="N8745" i="1"/>
  <c r="S8745" i="1"/>
  <c r="R8745" i="1"/>
  <c r="P8745" i="1"/>
  <c r="N8741" i="1"/>
  <c r="S8741" i="1"/>
  <c r="R8741" i="1"/>
  <c r="P8741" i="1"/>
  <c r="N8737" i="1"/>
  <c r="S8737" i="1"/>
  <c r="R8737" i="1"/>
  <c r="P8737" i="1"/>
  <c r="N8733" i="1"/>
  <c r="S8733" i="1"/>
  <c r="R8733" i="1"/>
  <c r="P8733" i="1"/>
  <c r="N8729" i="1"/>
  <c r="S8729" i="1"/>
  <c r="R8729" i="1"/>
  <c r="P8729" i="1"/>
  <c r="N8725" i="1"/>
  <c r="S8725" i="1"/>
  <c r="R8725" i="1"/>
  <c r="P8725" i="1"/>
  <c r="N8721" i="1"/>
  <c r="S8721" i="1"/>
  <c r="R8721" i="1"/>
  <c r="P8721" i="1"/>
  <c r="N8717" i="1"/>
  <c r="S8717" i="1"/>
  <c r="R8717" i="1"/>
  <c r="P8717" i="1"/>
  <c r="N8713" i="1"/>
  <c r="S8713" i="1"/>
  <c r="R8713" i="1"/>
  <c r="P8713" i="1"/>
  <c r="N8709" i="1"/>
  <c r="S8709" i="1"/>
  <c r="R8709" i="1"/>
  <c r="P8709" i="1"/>
  <c r="N8705" i="1"/>
  <c r="S8705" i="1"/>
  <c r="R8705" i="1"/>
  <c r="P8705" i="1"/>
  <c r="N8701" i="1"/>
  <c r="S8701" i="1"/>
  <c r="R8701" i="1"/>
  <c r="P8701" i="1"/>
  <c r="N8697" i="1"/>
  <c r="S8697" i="1"/>
  <c r="R8697" i="1"/>
  <c r="P8697" i="1"/>
  <c r="N8693" i="1"/>
  <c r="S8693" i="1"/>
  <c r="R8693" i="1"/>
  <c r="P8693" i="1"/>
  <c r="N8689" i="1"/>
  <c r="S8689" i="1"/>
  <c r="R8689" i="1"/>
  <c r="P8689" i="1"/>
  <c r="N8685" i="1"/>
  <c r="S8685" i="1"/>
  <c r="R8685" i="1"/>
  <c r="P8685" i="1"/>
  <c r="N8681" i="1"/>
  <c r="S8681" i="1"/>
  <c r="R8681" i="1"/>
  <c r="P8681" i="1"/>
  <c r="N8677" i="1"/>
  <c r="S8677" i="1"/>
  <c r="R8677" i="1"/>
  <c r="P8677" i="1"/>
  <c r="N8673" i="1"/>
  <c r="S8673" i="1"/>
  <c r="R8673" i="1"/>
  <c r="P8673" i="1"/>
  <c r="N8669" i="1"/>
  <c r="S8669" i="1"/>
  <c r="R8669" i="1"/>
  <c r="P8669" i="1"/>
  <c r="N8665" i="1"/>
  <c r="S8665" i="1"/>
  <c r="R8665" i="1"/>
  <c r="P8665" i="1"/>
  <c r="N8661" i="1"/>
  <c r="S8661" i="1"/>
  <c r="R8661" i="1"/>
  <c r="P8661" i="1"/>
  <c r="N8657" i="1"/>
  <c r="S8657" i="1"/>
  <c r="R8657" i="1"/>
  <c r="P8657" i="1"/>
  <c r="N8653" i="1"/>
  <c r="S8653" i="1"/>
  <c r="R8653" i="1"/>
  <c r="P8653" i="1"/>
  <c r="N8649" i="1"/>
  <c r="S8649" i="1"/>
  <c r="R8649" i="1"/>
  <c r="P8649" i="1"/>
  <c r="N8645" i="1"/>
  <c r="S8645" i="1"/>
  <c r="R8645" i="1"/>
  <c r="P8645" i="1"/>
  <c r="N8641" i="1"/>
  <c r="S8641" i="1"/>
  <c r="R8641" i="1"/>
  <c r="P8641" i="1"/>
  <c r="N8637" i="1"/>
  <c r="S8637" i="1"/>
  <c r="R8637" i="1"/>
  <c r="P8637" i="1"/>
  <c r="N8633" i="1"/>
  <c r="S8633" i="1"/>
  <c r="R8633" i="1"/>
  <c r="P8633" i="1"/>
  <c r="N8629" i="1"/>
  <c r="S8629" i="1"/>
  <c r="R8629" i="1"/>
  <c r="P8629" i="1"/>
  <c r="N8625" i="1"/>
  <c r="S8625" i="1"/>
  <c r="R8625" i="1"/>
  <c r="P8625" i="1"/>
  <c r="N8621" i="1"/>
  <c r="S8621" i="1"/>
  <c r="R8621" i="1"/>
  <c r="P8621" i="1"/>
  <c r="N8617" i="1"/>
  <c r="S8617" i="1"/>
  <c r="R8617" i="1"/>
  <c r="P8617" i="1"/>
  <c r="N8613" i="1"/>
  <c r="S8613" i="1"/>
  <c r="R8613" i="1"/>
  <c r="P8613" i="1"/>
  <c r="N8609" i="1"/>
  <c r="S8609" i="1"/>
  <c r="R8609" i="1"/>
  <c r="P8609" i="1"/>
  <c r="N8605" i="1"/>
  <c r="S8605" i="1"/>
  <c r="R8605" i="1"/>
  <c r="P8605" i="1"/>
  <c r="N8601" i="1"/>
  <c r="S8601" i="1"/>
  <c r="R8601" i="1"/>
  <c r="P8601" i="1"/>
  <c r="N8597" i="1"/>
  <c r="S8597" i="1"/>
  <c r="R8597" i="1"/>
  <c r="P8597" i="1"/>
  <c r="N8593" i="1"/>
  <c r="S8593" i="1"/>
  <c r="R8593" i="1"/>
  <c r="P8593" i="1"/>
  <c r="N8589" i="1"/>
  <c r="S8589" i="1"/>
  <c r="R8589" i="1"/>
  <c r="P8589" i="1"/>
  <c r="N8585" i="1"/>
  <c r="S8585" i="1"/>
  <c r="R8585" i="1"/>
  <c r="P8585" i="1"/>
  <c r="N8581" i="1"/>
  <c r="S8581" i="1"/>
  <c r="R8581" i="1"/>
  <c r="P8581" i="1"/>
  <c r="N8577" i="1"/>
  <c r="S8577" i="1"/>
  <c r="R8577" i="1"/>
  <c r="P8577" i="1"/>
  <c r="N8573" i="1"/>
  <c r="S8573" i="1"/>
  <c r="R8573" i="1"/>
  <c r="P8573" i="1"/>
  <c r="N8569" i="1"/>
  <c r="S8569" i="1"/>
  <c r="R8569" i="1"/>
  <c r="P8569" i="1"/>
  <c r="N8565" i="1"/>
  <c r="S8565" i="1"/>
  <c r="R8565" i="1"/>
  <c r="P8565" i="1"/>
  <c r="N8561" i="1"/>
  <c r="S8561" i="1"/>
  <c r="R8561" i="1"/>
  <c r="P8561" i="1"/>
  <c r="N8557" i="1"/>
  <c r="S8557" i="1"/>
  <c r="R8557" i="1"/>
  <c r="P8557" i="1"/>
  <c r="N8553" i="1"/>
  <c r="S8553" i="1"/>
  <c r="R8553" i="1"/>
  <c r="P8553" i="1"/>
  <c r="N8549" i="1"/>
  <c r="S8549" i="1"/>
  <c r="R8549" i="1"/>
  <c r="P8549" i="1"/>
  <c r="N8545" i="1"/>
  <c r="S8545" i="1"/>
  <c r="R8545" i="1"/>
  <c r="P8545" i="1"/>
  <c r="N8541" i="1"/>
  <c r="S8541" i="1"/>
  <c r="R8541" i="1"/>
  <c r="P8541" i="1"/>
  <c r="N8537" i="1"/>
  <c r="S8537" i="1"/>
  <c r="R8537" i="1"/>
  <c r="P8537" i="1"/>
  <c r="N8533" i="1"/>
  <c r="S8533" i="1"/>
  <c r="R8533" i="1"/>
  <c r="P8533" i="1"/>
  <c r="N8529" i="1"/>
  <c r="S8529" i="1"/>
  <c r="R8529" i="1"/>
  <c r="P8529" i="1"/>
  <c r="N8525" i="1"/>
  <c r="S8525" i="1"/>
  <c r="P8525" i="1"/>
  <c r="R8525" i="1"/>
  <c r="N8521" i="1"/>
  <c r="S8521" i="1"/>
  <c r="R8521" i="1"/>
  <c r="P8521" i="1"/>
  <c r="N8517" i="1"/>
  <c r="S8517" i="1"/>
  <c r="R8517" i="1"/>
  <c r="P8517" i="1"/>
  <c r="N8513" i="1"/>
  <c r="S8513" i="1"/>
  <c r="R8513" i="1"/>
  <c r="P8513" i="1"/>
  <c r="N8509" i="1"/>
  <c r="S8509" i="1"/>
  <c r="R8509" i="1"/>
  <c r="P8509" i="1"/>
  <c r="N8505" i="1"/>
  <c r="S8505" i="1"/>
  <c r="R8505" i="1"/>
  <c r="P8505" i="1"/>
  <c r="N8501" i="1"/>
  <c r="S8501" i="1"/>
  <c r="R8501" i="1"/>
  <c r="P8501" i="1"/>
  <c r="N8497" i="1"/>
  <c r="S8497" i="1"/>
  <c r="R8497" i="1"/>
  <c r="P8497" i="1"/>
  <c r="N8493" i="1"/>
  <c r="S8493" i="1"/>
  <c r="R8493" i="1"/>
  <c r="P8493" i="1"/>
  <c r="N8489" i="1"/>
  <c r="S8489" i="1"/>
  <c r="R8489" i="1"/>
  <c r="P8489" i="1"/>
  <c r="N8485" i="1"/>
  <c r="S8485" i="1"/>
  <c r="R8485" i="1"/>
  <c r="P8485" i="1"/>
  <c r="N8481" i="1"/>
  <c r="S8481" i="1"/>
  <c r="R8481" i="1"/>
  <c r="P8481" i="1"/>
  <c r="N8477" i="1"/>
  <c r="S8477" i="1"/>
  <c r="R8477" i="1"/>
  <c r="P8477" i="1"/>
  <c r="N8473" i="1"/>
  <c r="S8473" i="1"/>
  <c r="R8473" i="1"/>
  <c r="P8473" i="1"/>
  <c r="N8469" i="1"/>
  <c r="S8469" i="1"/>
  <c r="R8469" i="1"/>
  <c r="P8469" i="1"/>
  <c r="N8465" i="1"/>
  <c r="S8465" i="1"/>
  <c r="R8465" i="1"/>
  <c r="P8465" i="1"/>
  <c r="N8461" i="1"/>
  <c r="S8461" i="1"/>
  <c r="R8461" i="1"/>
  <c r="P8461" i="1"/>
  <c r="N8457" i="1"/>
  <c r="S8457" i="1"/>
  <c r="R8457" i="1"/>
  <c r="P8457" i="1"/>
  <c r="N8453" i="1"/>
  <c r="S8453" i="1"/>
  <c r="R8453" i="1"/>
  <c r="P8453" i="1"/>
  <c r="N8449" i="1"/>
  <c r="S8449" i="1"/>
  <c r="R8449" i="1"/>
  <c r="P8449" i="1"/>
  <c r="N8445" i="1"/>
  <c r="S8445" i="1"/>
  <c r="R8445" i="1"/>
  <c r="P8445" i="1"/>
  <c r="N8441" i="1"/>
  <c r="S8441" i="1"/>
  <c r="R8441" i="1"/>
  <c r="P8441" i="1"/>
  <c r="N8437" i="1"/>
  <c r="S8437" i="1"/>
  <c r="R8437" i="1"/>
  <c r="P8437" i="1"/>
  <c r="N8433" i="1"/>
  <c r="S8433" i="1"/>
  <c r="R8433" i="1"/>
  <c r="P8433" i="1"/>
  <c r="N8429" i="1"/>
  <c r="S8429" i="1"/>
  <c r="R8429" i="1"/>
  <c r="P8429" i="1"/>
  <c r="N8425" i="1"/>
  <c r="S8425" i="1"/>
  <c r="R8425" i="1"/>
  <c r="P8425" i="1"/>
  <c r="N8421" i="1"/>
  <c r="S8421" i="1"/>
  <c r="R8421" i="1"/>
  <c r="P8421" i="1"/>
  <c r="N8417" i="1"/>
  <c r="S8417" i="1"/>
  <c r="R8417" i="1"/>
  <c r="P8417" i="1"/>
  <c r="N8413" i="1"/>
  <c r="S8413" i="1"/>
  <c r="R8413" i="1"/>
  <c r="P8413" i="1"/>
  <c r="N8409" i="1"/>
  <c r="S8409" i="1"/>
  <c r="R8409" i="1"/>
  <c r="P8409" i="1"/>
  <c r="N8405" i="1"/>
  <c r="S8405" i="1"/>
  <c r="R8405" i="1"/>
  <c r="P8405" i="1"/>
  <c r="N8401" i="1"/>
  <c r="S8401" i="1"/>
  <c r="R8401" i="1"/>
  <c r="P8401" i="1"/>
  <c r="N8397" i="1"/>
  <c r="S8397" i="1"/>
  <c r="R8397" i="1"/>
  <c r="P8397" i="1"/>
  <c r="N8393" i="1"/>
  <c r="S8393" i="1"/>
  <c r="R8393" i="1"/>
  <c r="P8393" i="1"/>
  <c r="N8389" i="1"/>
  <c r="S8389" i="1"/>
  <c r="R8389" i="1"/>
  <c r="P8389" i="1"/>
  <c r="N8385" i="1"/>
  <c r="S8385" i="1"/>
  <c r="R8385" i="1"/>
  <c r="P8385" i="1"/>
  <c r="N8381" i="1"/>
  <c r="S8381" i="1"/>
  <c r="R8381" i="1"/>
  <c r="P8381" i="1"/>
  <c r="N8377" i="1"/>
  <c r="S8377" i="1"/>
  <c r="R8377" i="1"/>
  <c r="P8377" i="1"/>
  <c r="N8373" i="1"/>
  <c r="S8373" i="1"/>
  <c r="R8373" i="1"/>
  <c r="P8373" i="1"/>
  <c r="N8369" i="1"/>
  <c r="S8369" i="1"/>
  <c r="R8369" i="1"/>
  <c r="P8369" i="1"/>
  <c r="N8365" i="1"/>
  <c r="S8365" i="1"/>
  <c r="R8365" i="1"/>
  <c r="P8365" i="1"/>
  <c r="N8361" i="1"/>
  <c r="S8361" i="1"/>
  <c r="R8361" i="1"/>
  <c r="P8361" i="1"/>
  <c r="N8357" i="1"/>
  <c r="S8357" i="1"/>
  <c r="R8357" i="1"/>
  <c r="P8357" i="1"/>
  <c r="N8353" i="1"/>
  <c r="S8353" i="1"/>
  <c r="R8353" i="1"/>
  <c r="P8353" i="1"/>
  <c r="N8349" i="1"/>
  <c r="S8349" i="1"/>
  <c r="R8349" i="1"/>
  <c r="P8349" i="1"/>
  <c r="N8345" i="1"/>
  <c r="S8345" i="1"/>
  <c r="R8345" i="1"/>
  <c r="P8345" i="1"/>
  <c r="N8341" i="1"/>
  <c r="S8341" i="1"/>
  <c r="R8341" i="1"/>
  <c r="P8341" i="1"/>
  <c r="N8337" i="1"/>
  <c r="S8337" i="1"/>
  <c r="R8337" i="1"/>
  <c r="P8337" i="1"/>
  <c r="N8333" i="1"/>
  <c r="S8333" i="1"/>
  <c r="R8333" i="1"/>
  <c r="P8333" i="1"/>
  <c r="N8329" i="1"/>
  <c r="S8329" i="1"/>
  <c r="R8329" i="1"/>
  <c r="P8329" i="1"/>
  <c r="N8325" i="1"/>
  <c r="S8325" i="1"/>
  <c r="R8325" i="1"/>
  <c r="P8325" i="1"/>
  <c r="N8321" i="1"/>
  <c r="S8321" i="1"/>
  <c r="R8321" i="1"/>
  <c r="P8321" i="1"/>
  <c r="N8317" i="1"/>
  <c r="S8317" i="1"/>
  <c r="R8317" i="1"/>
  <c r="P8317" i="1"/>
  <c r="N8313" i="1"/>
  <c r="S8313" i="1"/>
  <c r="R8313" i="1"/>
  <c r="P8313" i="1"/>
  <c r="N8309" i="1"/>
  <c r="S8309" i="1"/>
  <c r="R8309" i="1"/>
  <c r="P8309" i="1"/>
  <c r="N8305" i="1"/>
  <c r="S8305" i="1"/>
  <c r="R8305" i="1"/>
  <c r="P8305" i="1"/>
  <c r="N8301" i="1"/>
  <c r="S8301" i="1"/>
  <c r="R8301" i="1"/>
  <c r="P8301" i="1"/>
  <c r="N8297" i="1"/>
  <c r="S8297" i="1"/>
  <c r="R8297" i="1"/>
  <c r="P8297" i="1"/>
  <c r="N8293" i="1"/>
  <c r="S8293" i="1"/>
  <c r="R8293" i="1"/>
  <c r="P8293" i="1"/>
  <c r="N8289" i="1"/>
  <c r="S8289" i="1"/>
  <c r="R8289" i="1"/>
  <c r="P8289" i="1"/>
  <c r="N8285" i="1"/>
  <c r="S8285" i="1"/>
  <c r="R8285" i="1"/>
  <c r="P8285" i="1"/>
  <c r="N8281" i="1"/>
  <c r="S8281" i="1"/>
  <c r="R8281" i="1"/>
  <c r="P8281" i="1"/>
  <c r="N8277" i="1"/>
  <c r="S8277" i="1"/>
  <c r="R8277" i="1"/>
  <c r="P8277" i="1"/>
  <c r="N8273" i="1"/>
  <c r="S8273" i="1"/>
  <c r="R8273" i="1"/>
  <c r="P8273" i="1"/>
  <c r="N8269" i="1"/>
  <c r="S8269" i="1"/>
  <c r="R8269" i="1"/>
  <c r="P8269" i="1"/>
  <c r="N8265" i="1"/>
  <c r="S8265" i="1"/>
  <c r="R8265" i="1"/>
  <c r="P8265" i="1"/>
  <c r="N8261" i="1"/>
  <c r="S8261" i="1"/>
  <c r="R8261" i="1"/>
  <c r="P8261" i="1"/>
  <c r="N8257" i="1"/>
  <c r="S8257" i="1"/>
  <c r="R8257" i="1"/>
  <c r="P8257" i="1"/>
  <c r="N8253" i="1"/>
  <c r="S8253" i="1"/>
  <c r="R8253" i="1"/>
  <c r="P8253" i="1"/>
  <c r="N8249" i="1"/>
  <c r="S8249" i="1"/>
  <c r="R8249" i="1"/>
  <c r="P8249" i="1"/>
  <c r="N8245" i="1"/>
  <c r="S8245" i="1"/>
  <c r="R8245" i="1"/>
  <c r="P8245" i="1"/>
  <c r="N8241" i="1"/>
  <c r="S8241" i="1"/>
  <c r="R8241" i="1"/>
  <c r="P8241" i="1"/>
  <c r="N8237" i="1"/>
  <c r="S8237" i="1"/>
  <c r="R8237" i="1"/>
  <c r="P8237" i="1"/>
  <c r="N8233" i="1"/>
  <c r="S8233" i="1"/>
  <c r="R8233" i="1"/>
  <c r="P8233" i="1"/>
  <c r="N8229" i="1"/>
  <c r="S8229" i="1"/>
  <c r="R8229" i="1"/>
  <c r="P8229" i="1"/>
  <c r="N8225" i="1"/>
  <c r="S8225" i="1"/>
  <c r="R8225" i="1"/>
  <c r="P8225" i="1"/>
  <c r="N8221" i="1"/>
  <c r="S8221" i="1"/>
  <c r="R8221" i="1"/>
  <c r="P8221" i="1"/>
  <c r="N8217" i="1"/>
  <c r="S8217" i="1"/>
  <c r="R8217" i="1"/>
  <c r="P8217" i="1"/>
  <c r="N8213" i="1"/>
  <c r="S8213" i="1"/>
  <c r="R8213" i="1"/>
  <c r="P8213" i="1"/>
  <c r="N8209" i="1"/>
  <c r="S8209" i="1"/>
  <c r="R8209" i="1"/>
  <c r="P8209" i="1"/>
  <c r="N8205" i="1"/>
  <c r="S8205" i="1"/>
  <c r="R8205" i="1"/>
  <c r="P8205" i="1"/>
  <c r="N8201" i="1"/>
  <c r="S8201" i="1"/>
  <c r="R8201" i="1"/>
  <c r="P8201" i="1"/>
  <c r="N8197" i="1"/>
  <c r="S8197" i="1"/>
  <c r="R8197" i="1"/>
  <c r="P8197" i="1"/>
  <c r="N8193" i="1"/>
  <c r="S8193" i="1"/>
  <c r="R8193" i="1"/>
  <c r="P8193" i="1"/>
  <c r="N8189" i="1"/>
  <c r="S8189" i="1"/>
  <c r="R8189" i="1"/>
  <c r="P8189" i="1"/>
  <c r="N8185" i="1"/>
  <c r="S8185" i="1"/>
  <c r="R8185" i="1"/>
  <c r="P8185" i="1"/>
  <c r="N8181" i="1"/>
  <c r="S8181" i="1"/>
  <c r="R8181" i="1"/>
  <c r="P8181" i="1"/>
  <c r="N8177" i="1"/>
  <c r="S8177" i="1"/>
  <c r="R8177" i="1"/>
  <c r="P8177" i="1"/>
  <c r="N8173" i="1"/>
  <c r="S8173" i="1"/>
  <c r="R8173" i="1"/>
  <c r="P8173" i="1"/>
  <c r="N8169" i="1"/>
  <c r="S8169" i="1"/>
  <c r="R8169" i="1"/>
  <c r="P8169" i="1"/>
  <c r="N8165" i="1"/>
  <c r="S8165" i="1"/>
  <c r="R8165" i="1"/>
  <c r="P8165" i="1"/>
  <c r="N8161" i="1"/>
  <c r="S8161" i="1"/>
  <c r="R8161" i="1"/>
  <c r="P8161" i="1"/>
  <c r="N8157" i="1"/>
  <c r="S8157" i="1"/>
  <c r="R8157" i="1"/>
  <c r="P8157" i="1"/>
  <c r="N8153" i="1"/>
  <c r="S8153" i="1"/>
  <c r="R8153" i="1"/>
  <c r="P8153" i="1"/>
  <c r="N8149" i="1"/>
  <c r="S8149" i="1"/>
  <c r="R8149" i="1"/>
  <c r="P8149" i="1"/>
  <c r="N8145" i="1"/>
  <c r="S8145" i="1"/>
  <c r="R8145" i="1"/>
  <c r="P8145" i="1"/>
  <c r="N8141" i="1"/>
  <c r="S8141" i="1"/>
  <c r="R8141" i="1"/>
  <c r="P8141" i="1"/>
  <c r="N8137" i="1"/>
  <c r="S8137" i="1"/>
  <c r="R8137" i="1"/>
  <c r="P8137" i="1"/>
  <c r="N8133" i="1"/>
  <c r="S8133" i="1"/>
  <c r="R8133" i="1"/>
  <c r="P8133" i="1"/>
  <c r="N8129" i="1"/>
  <c r="S8129" i="1"/>
  <c r="R8129" i="1"/>
  <c r="P8129" i="1"/>
  <c r="N8125" i="1"/>
  <c r="S8125" i="1"/>
  <c r="R8125" i="1"/>
  <c r="P8125" i="1"/>
  <c r="N8121" i="1"/>
  <c r="S8121" i="1"/>
  <c r="R8121" i="1"/>
  <c r="P8121" i="1"/>
  <c r="N8117" i="1"/>
  <c r="S8117" i="1"/>
  <c r="R8117" i="1"/>
  <c r="P8117" i="1"/>
  <c r="N8113" i="1"/>
  <c r="S8113" i="1"/>
  <c r="R8113" i="1"/>
  <c r="P8113" i="1"/>
  <c r="N8109" i="1"/>
  <c r="S8109" i="1"/>
  <c r="R8109" i="1"/>
  <c r="P8109" i="1"/>
  <c r="N8105" i="1"/>
  <c r="S8105" i="1"/>
  <c r="R8105" i="1"/>
  <c r="P8105" i="1"/>
  <c r="N8101" i="1"/>
  <c r="S8101" i="1"/>
  <c r="R8101" i="1"/>
  <c r="P8101" i="1"/>
  <c r="N8097" i="1"/>
  <c r="S8097" i="1"/>
  <c r="R8097" i="1"/>
  <c r="P8097" i="1"/>
  <c r="N8093" i="1"/>
  <c r="S8093" i="1"/>
  <c r="R8093" i="1"/>
  <c r="P8093" i="1"/>
  <c r="N8089" i="1"/>
  <c r="S8089" i="1"/>
  <c r="R8089" i="1"/>
  <c r="P8089" i="1"/>
  <c r="N8085" i="1"/>
  <c r="S8085" i="1"/>
  <c r="R8085" i="1"/>
  <c r="P8085" i="1"/>
  <c r="S8079" i="1"/>
  <c r="R8079" i="1"/>
  <c r="P8079" i="1"/>
  <c r="S8075" i="1"/>
  <c r="R8075" i="1"/>
  <c r="P8075" i="1"/>
  <c r="S8071" i="1"/>
  <c r="R8071" i="1"/>
  <c r="P8071" i="1"/>
  <c r="S8067" i="1"/>
  <c r="R8067" i="1"/>
  <c r="P8067" i="1"/>
  <c r="S8063" i="1"/>
  <c r="R8063" i="1"/>
  <c r="P8063" i="1"/>
  <c r="S8059" i="1"/>
  <c r="R8059" i="1"/>
  <c r="P8059" i="1"/>
  <c r="S8055" i="1"/>
  <c r="R8055" i="1"/>
  <c r="P8055" i="1"/>
  <c r="S8051" i="1"/>
  <c r="R8051" i="1"/>
  <c r="P8051" i="1"/>
  <c r="S8047" i="1"/>
  <c r="R8047" i="1"/>
  <c r="P8047" i="1"/>
  <c r="S8043" i="1"/>
  <c r="R8043" i="1"/>
  <c r="P8043" i="1"/>
  <c r="S8039" i="1"/>
  <c r="R8039" i="1"/>
  <c r="P8039" i="1"/>
  <c r="S8035" i="1"/>
  <c r="R8035" i="1"/>
  <c r="P8035" i="1"/>
  <c r="S8031" i="1"/>
  <c r="R8031" i="1"/>
  <c r="P8031" i="1"/>
  <c r="S8027" i="1"/>
  <c r="R8027" i="1"/>
  <c r="P8027" i="1"/>
  <c r="S8023" i="1"/>
  <c r="R8023" i="1"/>
  <c r="P8023" i="1"/>
  <c r="S8019" i="1"/>
  <c r="R8019" i="1"/>
  <c r="P8019" i="1"/>
  <c r="S8015" i="1"/>
  <c r="R8015" i="1"/>
  <c r="P8015" i="1"/>
  <c r="S8011" i="1"/>
  <c r="R8011" i="1"/>
  <c r="P8011" i="1"/>
  <c r="S8007" i="1"/>
  <c r="R8007" i="1"/>
  <c r="P8007" i="1"/>
  <c r="S8003" i="1"/>
  <c r="R8003" i="1"/>
  <c r="P8003" i="1"/>
  <c r="S7999" i="1"/>
  <c r="R7999" i="1"/>
  <c r="P7999" i="1"/>
  <c r="S7995" i="1"/>
  <c r="P7995" i="1"/>
  <c r="R7995" i="1"/>
  <c r="S7991" i="1"/>
  <c r="R7991" i="1"/>
  <c r="P7991" i="1"/>
  <c r="S7987" i="1"/>
  <c r="R7987" i="1"/>
  <c r="P7987" i="1"/>
  <c r="S7983" i="1"/>
  <c r="R7983" i="1"/>
  <c r="P7983" i="1"/>
  <c r="S7979" i="1"/>
  <c r="R7979" i="1"/>
  <c r="P7979" i="1"/>
  <c r="S7975" i="1"/>
  <c r="R7975" i="1"/>
  <c r="P7975" i="1"/>
  <c r="S7971" i="1"/>
  <c r="R7971" i="1"/>
  <c r="P7971" i="1"/>
  <c r="S7967" i="1"/>
  <c r="R7967" i="1"/>
  <c r="P7967" i="1"/>
  <c r="S7963" i="1"/>
  <c r="R7963" i="1"/>
  <c r="P7963" i="1"/>
  <c r="S7959" i="1"/>
  <c r="R7959" i="1"/>
  <c r="P7959" i="1"/>
  <c r="S7955" i="1"/>
  <c r="R7955" i="1"/>
  <c r="P7955" i="1"/>
  <c r="S7951" i="1"/>
  <c r="R7951" i="1"/>
  <c r="P7951" i="1"/>
  <c r="S7947" i="1"/>
  <c r="R7947" i="1"/>
  <c r="P7947" i="1"/>
  <c r="S7943" i="1"/>
  <c r="R7943" i="1"/>
  <c r="P7943" i="1"/>
  <c r="S7939" i="1"/>
  <c r="R7939" i="1"/>
  <c r="P7939" i="1"/>
  <c r="S7935" i="1"/>
  <c r="R7935" i="1"/>
  <c r="P7935" i="1"/>
  <c r="S7931" i="1"/>
  <c r="R7931" i="1"/>
  <c r="P7931" i="1"/>
  <c r="S7927" i="1"/>
  <c r="R7927" i="1"/>
  <c r="P7927" i="1"/>
  <c r="S7923" i="1"/>
  <c r="R7923" i="1"/>
  <c r="P7923" i="1"/>
  <c r="S7919" i="1"/>
  <c r="R7919" i="1"/>
  <c r="P7919" i="1"/>
  <c r="S7915" i="1"/>
  <c r="R7915" i="1"/>
  <c r="P7915" i="1"/>
  <c r="S7911" i="1"/>
  <c r="R7911" i="1"/>
  <c r="P7911" i="1"/>
  <c r="S7907" i="1"/>
  <c r="R7907" i="1"/>
  <c r="P7907" i="1"/>
  <c r="S7903" i="1"/>
  <c r="R7903" i="1"/>
  <c r="P7903" i="1"/>
  <c r="S7899" i="1"/>
  <c r="R7899" i="1"/>
  <c r="P7899" i="1"/>
  <c r="S7895" i="1"/>
  <c r="R7895" i="1"/>
  <c r="P7895" i="1"/>
  <c r="S7891" i="1"/>
  <c r="R7891" i="1"/>
  <c r="P7891" i="1"/>
  <c r="S7887" i="1"/>
  <c r="R7887" i="1"/>
  <c r="P7887" i="1"/>
  <c r="S7883" i="1"/>
  <c r="R7883" i="1"/>
  <c r="P7883" i="1"/>
  <c r="S7879" i="1"/>
  <c r="R7879" i="1"/>
  <c r="P7879" i="1"/>
  <c r="S7875" i="1"/>
  <c r="R7875" i="1"/>
  <c r="P7875" i="1"/>
  <c r="S7871" i="1"/>
  <c r="R7871" i="1"/>
  <c r="P7871" i="1"/>
  <c r="S7867" i="1"/>
  <c r="R7867" i="1"/>
  <c r="P7867" i="1"/>
  <c r="S7863" i="1"/>
  <c r="R7863" i="1"/>
  <c r="P7863" i="1"/>
  <c r="S7859" i="1"/>
  <c r="R7859" i="1"/>
  <c r="P7859" i="1"/>
  <c r="S7855" i="1"/>
  <c r="R7855" i="1"/>
  <c r="P7855" i="1"/>
  <c r="S7851" i="1"/>
  <c r="R7851" i="1"/>
  <c r="P7851" i="1"/>
  <c r="S7847" i="1"/>
  <c r="R7847" i="1"/>
  <c r="P7847" i="1"/>
  <c r="S7843" i="1"/>
  <c r="R7843" i="1"/>
  <c r="P7843" i="1"/>
  <c r="S7839" i="1"/>
  <c r="R7839" i="1"/>
  <c r="P7839" i="1"/>
  <c r="S7835" i="1"/>
  <c r="R7835" i="1"/>
  <c r="P7835" i="1"/>
  <c r="S7831" i="1"/>
  <c r="R7831" i="1"/>
  <c r="P7831" i="1"/>
  <c r="S7827" i="1"/>
  <c r="R7827" i="1"/>
  <c r="P7827" i="1"/>
  <c r="S7823" i="1"/>
  <c r="R7823" i="1"/>
  <c r="P7823" i="1"/>
  <c r="S7819" i="1"/>
  <c r="R7819" i="1"/>
  <c r="P7819" i="1"/>
  <c r="S7815" i="1"/>
  <c r="R7815" i="1"/>
  <c r="P7815" i="1"/>
  <c r="S7811" i="1"/>
  <c r="R7811" i="1"/>
  <c r="P7811" i="1"/>
  <c r="S7807" i="1"/>
  <c r="R7807" i="1"/>
  <c r="P7807" i="1"/>
  <c r="S7803" i="1"/>
  <c r="P7803" i="1"/>
  <c r="R7803" i="1"/>
  <c r="S7799" i="1"/>
  <c r="R7799" i="1"/>
  <c r="P7799" i="1"/>
  <c r="S7795" i="1"/>
  <c r="R7795" i="1"/>
  <c r="P7795" i="1"/>
  <c r="S7791" i="1"/>
  <c r="R7791" i="1"/>
  <c r="P7791" i="1"/>
  <c r="S7787" i="1"/>
  <c r="R7787" i="1"/>
  <c r="P7787" i="1"/>
  <c r="S7783" i="1"/>
  <c r="R7783" i="1"/>
  <c r="P7783" i="1"/>
  <c r="S7779" i="1"/>
  <c r="R7779" i="1"/>
  <c r="P7779" i="1"/>
  <c r="S7775" i="1"/>
  <c r="R7775" i="1"/>
  <c r="P7775" i="1"/>
  <c r="S7771" i="1"/>
  <c r="R7771" i="1"/>
  <c r="P7771" i="1"/>
  <c r="S7767" i="1"/>
  <c r="R7767" i="1"/>
  <c r="P7767" i="1"/>
  <c r="S7763" i="1"/>
  <c r="R7763" i="1"/>
  <c r="P7763" i="1"/>
  <c r="S7759" i="1"/>
  <c r="R7759" i="1"/>
  <c r="P7759" i="1"/>
  <c r="S7755" i="1"/>
  <c r="R7755" i="1"/>
  <c r="P7755" i="1"/>
  <c r="S7751" i="1"/>
  <c r="R7751" i="1"/>
  <c r="P7751" i="1"/>
  <c r="S7747" i="1"/>
  <c r="R7747" i="1"/>
  <c r="P7747" i="1"/>
  <c r="S7743" i="1"/>
  <c r="R7743" i="1"/>
  <c r="P7743" i="1"/>
  <c r="S7739" i="1"/>
  <c r="P7739" i="1"/>
  <c r="R7739" i="1"/>
  <c r="S7735" i="1"/>
  <c r="R7735" i="1"/>
  <c r="P7735" i="1"/>
  <c r="S7731" i="1"/>
  <c r="R7731" i="1"/>
  <c r="P7731" i="1"/>
  <c r="S7727" i="1"/>
  <c r="R7727" i="1"/>
  <c r="P7727" i="1"/>
  <c r="S7723" i="1"/>
  <c r="R7723" i="1"/>
  <c r="P7723" i="1"/>
  <c r="S7719" i="1"/>
  <c r="R7719" i="1"/>
  <c r="P7719" i="1"/>
  <c r="S7715" i="1"/>
  <c r="R7715" i="1"/>
  <c r="P7715" i="1"/>
  <c r="S7711" i="1"/>
  <c r="R7711" i="1"/>
  <c r="P7711" i="1"/>
  <c r="S7707" i="1"/>
  <c r="R7707" i="1"/>
  <c r="P7707" i="1"/>
  <c r="S7703" i="1"/>
  <c r="R7703" i="1"/>
  <c r="P7703" i="1"/>
  <c r="S7699" i="1"/>
  <c r="R7699" i="1"/>
  <c r="P7699" i="1"/>
  <c r="S7695" i="1"/>
  <c r="R7695" i="1"/>
  <c r="P7695" i="1"/>
  <c r="S7691" i="1"/>
  <c r="R7691" i="1"/>
  <c r="P7691" i="1"/>
  <c r="S7687" i="1"/>
  <c r="R7687" i="1"/>
  <c r="P7687" i="1"/>
  <c r="S7683" i="1"/>
  <c r="R7683" i="1"/>
  <c r="P7683" i="1"/>
  <c r="S7679" i="1"/>
  <c r="R7679" i="1"/>
  <c r="P7679" i="1"/>
  <c r="S7675" i="1"/>
  <c r="R7675" i="1"/>
  <c r="P7675" i="1"/>
  <c r="S7671" i="1"/>
  <c r="R7671" i="1"/>
  <c r="P7671" i="1"/>
  <c r="S7667" i="1"/>
  <c r="R7667" i="1"/>
  <c r="P7667" i="1"/>
  <c r="S7663" i="1"/>
  <c r="R7663" i="1"/>
  <c r="P7663" i="1"/>
  <c r="S7659" i="1"/>
  <c r="R7659" i="1"/>
  <c r="P7659" i="1"/>
  <c r="S7655" i="1"/>
  <c r="R7655" i="1"/>
  <c r="P7655" i="1"/>
  <c r="S7651" i="1"/>
  <c r="R7651" i="1"/>
  <c r="P7651" i="1"/>
  <c r="S7647" i="1"/>
  <c r="R7647" i="1"/>
  <c r="P7647" i="1"/>
  <c r="S7643" i="1"/>
  <c r="R7643" i="1"/>
  <c r="P7643" i="1"/>
  <c r="S7639" i="1"/>
  <c r="R7639" i="1"/>
  <c r="P7639" i="1"/>
  <c r="S7635" i="1"/>
  <c r="R7635" i="1"/>
  <c r="P7635" i="1"/>
  <c r="S7631" i="1"/>
  <c r="R7631" i="1"/>
  <c r="P7631" i="1"/>
  <c r="S7627" i="1"/>
  <c r="R7627" i="1"/>
  <c r="P7627" i="1"/>
  <c r="S7623" i="1"/>
  <c r="R7623" i="1"/>
  <c r="P7623" i="1"/>
  <c r="S7619" i="1"/>
  <c r="R7619" i="1"/>
  <c r="P7619" i="1"/>
  <c r="S7615" i="1"/>
  <c r="R7615" i="1"/>
  <c r="P7615" i="1"/>
  <c r="S7611" i="1"/>
  <c r="R7611" i="1"/>
  <c r="P7611" i="1"/>
  <c r="S7607" i="1"/>
  <c r="R7607" i="1"/>
  <c r="P7607" i="1"/>
  <c r="S7603" i="1"/>
  <c r="R7603" i="1"/>
  <c r="P7603" i="1"/>
  <c r="S7599" i="1"/>
  <c r="R7599" i="1"/>
  <c r="P7599" i="1"/>
  <c r="S7595" i="1"/>
  <c r="R7595" i="1"/>
  <c r="P7595" i="1"/>
  <c r="S7591" i="1"/>
  <c r="R7591" i="1"/>
  <c r="P7591" i="1"/>
  <c r="S7587" i="1"/>
  <c r="R7587" i="1"/>
  <c r="P7587" i="1"/>
  <c r="S7583" i="1"/>
  <c r="R7583" i="1"/>
  <c r="P7583" i="1"/>
  <c r="S7579" i="1"/>
  <c r="R7579" i="1"/>
  <c r="P7579" i="1"/>
  <c r="S7575" i="1"/>
  <c r="R7575" i="1"/>
  <c r="P7575" i="1"/>
  <c r="S7571" i="1"/>
  <c r="R7571" i="1"/>
  <c r="P7571" i="1"/>
  <c r="S7567" i="1"/>
  <c r="R7567" i="1"/>
  <c r="P7567" i="1"/>
  <c r="S7563" i="1"/>
  <c r="R7563" i="1"/>
  <c r="P7563" i="1"/>
  <c r="S7559" i="1"/>
  <c r="R7559" i="1"/>
  <c r="P7559" i="1"/>
  <c r="S7555" i="1"/>
  <c r="R7555" i="1"/>
  <c r="P7555" i="1"/>
  <c r="S7551" i="1"/>
  <c r="R7551" i="1"/>
  <c r="P7551" i="1"/>
  <c r="S7547" i="1"/>
  <c r="P7547" i="1"/>
  <c r="R7547" i="1"/>
  <c r="S7543" i="1"/>
  <c r="R7543" i="1"/>
  <c r="P7543" i="1"/>
  <c r="S7539" i="1"/>
  <c r="R7539" i="1"/>
  <c r="P7539" i="1"/>
  <c r="S7535" i="1"/>
  <c r="R7535" i="1"/>
  <c r="P7535" i="1"/>
  <c r="S7531" i="1"/>
  <c r="R7531" i="1"/>
  <c r="P7531" i="1"/>
  <c r="S7527" i="1"/>
  <c r="R7527" i="1"/>
  <c r="P7527" i="1"/>
  <c r="S7523" i="1"/>
  <c r="R7523" i="1"/>
  <c r="P7523" i="1"/>
  <c r="S7519" i="1"/>
  <c r="R7519" i="1"/>
  <c r="P7519" i="1"/>
  <c r="S7515" i="1"/>
  <c r="R7515" i="1"/>
  <c r="P7515" i="1"/>
  <c r="S7511" i="1"/>
  <c r="R7511" i="1"/>
  <c r="P7511" i="1"/>
  <c r="S7507" i="1"/>
  <c r="R7507" i="1"/>
  <c r="P7507" i="1"/>
  <c r="S7503" i="1"/>
  <c r="R7503" i="1"/>
  <c r="P7503" i="1"/>
  <c r="S7499" i="1"/>
  <c r="R7499" i="1"/>
  <c r="P7499" i="1"/>
  <c r="S7495" i="1"/>
  <c r="R7495" i="1"/>
  <c r="P7495" i="1"/>
  <c r="S7491" i="1"/>
  <c r="R7491" i="1"/>
  <c r="P7491" i="1"/>
  <c r="S7487" i="1"/>
  <c r="R7487" i="1"/>
  <c r="P7487" i="1"/>
  <c r="S7483" i="1"/>
  <c r="P7483" i="1"/>
  <c r="R7483" i="1"/>
  <c r="S7479" i="1"/>
  <c r="R7479" i="1"/>
  <c r="P7479" i="1"/>
  <c r="S7475" i="1"/>
  <c r="R7475" i="1"/>
  <c r="P7475" i="1"/>
  <c r="S7471" i="1"/>
  <c r="R7471" i="1"/>
  <c r="P7471" i="1"/>
  <c r="S7467" i="1"/>
  <c r="R7467" i="1"/>
  <c r="P7467" i="1"/>
  <c r="S7463" i="1"/>
  <c r="R7463" i="1"/>
  <c r="P7463" i="1"/>
  <c r="S7459" i="1"/>
  <c r="R7459" i="1"/>
  <c r="P7459" i="1"/>
  <c r="S7455" i="1"/>
  <c r="R7455" i="1"/>
  <c r="P7455" i="1"/>
  <c r="S7451" i="1"/>
  <c r="R7451" i="1"/>
  <c r="P7451" i="1"/>
  <c r="S7447" i="1"/>
  <c r="R7447" i="1"/>
  <c r="P7447" i="1"/>
  <c r="S7443" i="1"/>
  <c r="R7443" i="1"/>
  <c r="P7443" i="1"/>
  <c r="S7439" i="1"/>
  <c r="R7439" i="1"/>
  <c r="P7439" i="1"/>
  <c r="S7435" i="1"/>
  <c r="R7435" i="1"/>
  <c r="P7435" i="1"/>
  <c r="S7431" i="1"/>
  <c r="R7431" i="1"/>
  <c r="P7431" i="1"/>
  <c r="S7427" i="1"/>
  <c r="R7427" i="1"/>
  <c r="P7427" i="1"/>
  <c r="S7423" i="1"/>
  <c r="R7423" i="1"/>
  <c r="P7423" i="1"/>
  <c r="S7419" i="1"/>
  <c r="R7419" i="1"/>
  <c r="P7419" i="1"/>
  <c r="S7415" i="1"/>
  <c r="R7415" i="1"/>
  <c r="P7415" i="1"/>
  <c r="S7411" i="1"/>
  <c r="R7411" i="1"/>
  <c r="P7411" i="1"/>
  <c r="S7407" i="1"/>
  <c r="R7407" i="1"/>
  <c r="P7407" i="1"/>
  <c r="S7403" i="1"/>
  <c r="R7403" i="1"/>
  <c r="P7403" i="1"/>
  <c r="S7399" i="1"/>
  <c r="R7399" i="1"/>
  <c r="P7399" i="1"/>
  <c r="S7395" i="1"/>
  <c r="R7395" i="1"/>
  <c r="P7395" i="1"/>
  <c r="S7391" i="1"/>
  <c r="R7391" i="1"/>
  <c r="P7391" i="1"/>
  <c r="S7387" i="1"/>
  <c r="R7387" i="1"/>
  <c r="P7387" i="1"/>
  <c r="S7383" i="1"/>
  <c r="R7383" i="1"/>
  <c r="P7383" i="1"/>
  <c r="S7379" i="1"/>
  <c r="R7379" i="1"/>
  <c r="P7379" i="1"/>
  <c r="S7375" i="1"/>
  <c r="R7375" i="1"/>
  <c r="P7375" i="1"/>
  <c r="S7371" i="1"/>
  <c r="R7371" i="1"/>
  <c r="P7371" i="1"/>
  <c r="S7367" i="1"/>
  <c r="R7367" i="1"/>
  <c r="P7367" i="1"/>
  <c r="S7363" i="1"/>
  <c r="R7363" i="1"/>
  <c r="P7363" i="1"/>
  <c r="S7359" i="1"/>
  <c r="R7359" i="1"/>
  <c r="P7359" i="1"/>
  <c r="S7355" i="1"/>
  <c r="R7355" i="1"/>
  <c r="P7355" i="1"/>
  <c r="S7351" i="1"/>
  <c r="R7351" i="1"/>
  <c r="P7351" i="1"/>
  <c r="S7347" i="1"/>
  <c r="R7347" i="1"/>
  <c r="P7347" i="1"/>
  <c r="S7343" i="1"/>
  <c r="R7343" i="1"/>
  <c r="P7343" i="1"/>
  <c r="S7339" i="1"/>
  <c r="R7339" i="1"/>
  <c r="P7339" i="1"/>
  <c r="S7335" i="1"/>
  <c r="R7335" i="1"/>
  <c r="P7335" i="1"/>
  <c r="S7331" i="1"/>
  <c r="R7331" i="1"/>
  <c r="P7331" i="1"/>
  <c r="S7327" i="1"/>
  <c r="R7327" i="1"/>
  <c r="P7327" i="1"/>
  <c r="S7323" i="1"/>
  <c r="R7323" i="1"/>
  <c r="P7323" i="1"/>
  <c r="S7319" i="1"/>
  <c r="R7319" i="1"/>
  <c r="P7319" i="1"/>
  <c r="S7315" i="1"/>
  <c r="R7315" i="1"/>
  <c r="P7315" i="1"/>
  <c r="S7311" i="1"/>
  <c r="R7311" i="1"/>
  <c r="P7311" i="1"/>
  <c r="S7307" i="1"/>
  <c r="R7307" i="1"/>
  <c r="P7307" i="1"/>
  <c r="S7303" i="1"/>
  <c r="R7303" i="1"/>
  <c r="P7303" i="1"/>
  <c r="S7299" i="1"/>
  <c r="R7299" i="1"/>
  <c r="P7299" i="1"/>
  <c r="S7295" i="1"/>
  <c r="R7295" i="1"/>
  <c r="P7295" i="1"/>
  <c r="S7291" i="1"/>
  <c r="R7291" i="1"/>
  <c r="P7291" i="1"/>
  <c r="S7287" i="1"/>
  <c r="R7287" i="1"/>
  <c r="P7287" i="1"/>
  <c r="S7283" i="1"/>
  <c r="R7283" i="1"/>
  <c r="P7283" i="1"/>
  <c r="S7279" i="1"/>
  <c r="R7279" i="1"/>
  <c r="P7279" i="1"/>
  <c r="S7275" i="1"/>
  <c r="R7275" i="1"/>
  <c r="P7275" i="1"/>
  <c r="S7271" i="1"/>
  <c r="R7271" i="1"/>
  <c r="P7271" i="1"/>
  <c r="S7267" i="1"/>
  <c r="R7267" i="1"/>
  <c r="P7267" i="1"/>
  <c r="S7263" i="1"/>
  <c r="R7263" i="1"/>
  <c r="P7263" i="1"/>
  <c r="S7259" i="1"/>
  <c r="R7259" i="1"/>
  <c r="P7259" i="1"/>
  <c r="S7255" i="1"/>
  <c r="R7255" i="1"/>
  <c r="P7255" i="1"/>
  <c r="S7251" i="1"/>
  <c r="R7251" i="1"/>
  <c r="P7251" i="1"/>
  <c r="S7247" i="1"/>
  <c r="R7247" i="1"/>
  <c r="P7247" i="1"/>
  <c r="S7243" i="1"/>
  <c r="R7243" i="1"/>
  <c r="P7243" i="1"/>
  <c r="S7239" i="1"/>
  <c r="R7239" i="1"/>
  <c r="P7239" i="1"/>
  <c r="S7235" i="1"/>
  <c r="R7235" i="1"/>
  <c r="P7235" i="1"/>
  <c r="S7231" i="1"/>
  <c r="R7231" i="1"/>
  <c r="P7231" i="1"/>
  <c r="S7227" i="1"/>
  <c r="P7227" i="1"/>
  <c r="R7227" i="1"/>
  <c r="S7223" i="1"/>
  <c r="R7223" i="1"/>
  <c r="P7223" i="1"/>
  <c r="S7219" i="1"/>
  <c r="R7219" i="1"/>
  <c r="P7219" i="1"/>
  <c r="S7215" i="1"/>
  <c r="R7215" i="1"/>
  <c r="P7215" i="1"/>
  <c r="S7211" i="1"/>
  <c r="R7211" i="1"/>
  <c r="P7211" i="1"/>
  <c r="S7207" i="1"/>
  <c r="R7207" i="1"/>
  <c r="P7207" i="1"/>
  <c r="S7203" i="1"/>
  <c r="R7203" i="1"/>
  <c r="P7203" i="1"/>
  <c r="S7199" i="1"/>
  <c r="R7199" i="1"/>
  <c r="P7199" i="1"/>
  <c r="S7195" i="1"/>
  <c r="R7195" i="1"/>
  <c r="P7195" i="1"/>
  <c r="S7191" i="1"/>
  <c r="R7191" i="1"/>
  <c r="P7191" i="1"/>
  <c r="S7187" i="1"/>
  <c r="R7187" i="1"/>
  <c r="P7187" i="1"/>
  <c r="S7183" i="1"/>
  <c r="R7183" i="1"/>
  <c r="P7183" i="1"/>
  <c r="S7179" i="1"/>
  <c r="R7179" i="1"/>
  <c r="P7179" i="1"/>
  <c r="S7175" i="1"/>
  <c r="R7175" i="1"/>
  <c r="P7175" i="1"/>
  <c r="S7171" i="1"/>
  <c r="R7171" i="1"/>
  <c r="P7171" i="1"/>
  <c r="S7167" i="1"/>
  <c r="R7167" i="1"/>
  <c r="P7167" i="1"/>
  <c r="S7163" i="1"/>
  <c r="R7163" i="1"/>
  <c r="P7163" i="1"/>
  <c r="S7159" i="1"/>
  <c r="R7159" i="1"/>
  <c r="P7159" i="1"/>
  <c r="S7155" i="1"/>
  <c r="R7155" i="1"/>
  <c r="P7155" i="1"/>
  <c r="S7151" i="1"/>
  <c r="R7151" i="1"/>
  <c r="P7151" i="1"/>
  <c r="S7147" i="1"/>
  <c r="R7147" i="1"/>
  <c r="P7147" i="1"/>
  <c r="S7143" i="1"/>
  <c r="R7143" i="1"/>
  <c r="P7143" i="1"/>
  <c r="S7139" i="1"/>
  <c r="R7139" i="1"/>
  <c r="P7139" i="1"/>
  <c r="S7135" i="1"/>
  <c r="R7135" i="1"/>
  <c r="P7135" i="1"/>
  <c r="S7131" i="1"/>
  <c r="R7131" i="1"/>
  <c r="P7131" i="1"/>
  <c r="S7127" i="1"/>
  <c r="R7127" i="1"/>
  <c r="P7127" i="1"/>
  <c r="S7123" i="1"/>
  <c r="R7123" i="1"/>
  <c r="P7123" i="1"/>
  <c r="S7119" i="1"/>
  <c r="R7119" i="1"/>
  <c r="P7119" i="1"/>
  <c r="S7115" i="1"/>
  <c r="R7115" i="1"/>
  <c r="P7115" i="1"/>
  <c r="S7111" i="1"/>
  <c r="R7111" i="1"/>
  <c r="P7111" i="1"/>
  <c r="S7107" i="1"/>
  <c r="R7107" i="1"/>
  <c r="P7107" i="1"/>
  <c r="S7103" i="1"/>
  <c r="R7103" i="1"/>
  <c r="P7103" i="1"/>
  <c r="S7099" i="1"/>
  <c r="R7099" i="1"/>
  <c r="P7099" i="1"/>
  <c r="S7095" i="1"/>
  <c r="R7095" i="1"/>
  <c r="P7095" i="1"/>
  <c r="S7091" i="1"/>
  <c r="R7091" i="1"/>
  <c r="P7091" i="1"/>
  <c r="S7087" i="1"/>
  <c r="R7087" i="1"/>
  <c r="P7087" i="1"/>
  <c r="S7083" i="1"/>
  <c r="R7083" i="1"/>
  <c r="P7083" i="1"/>
  <c r="S7079" i="1"/>
  <c r="R7079" i="1"/>
  <c r="P7079" i="1"/>
  <c r="S7075" i="1"/>
  <c r="R7075" i="1"/>
  <c r="P7075" i="1"/>
  <c r="S7071" i="1"/>
  <c r="R7071" i="1"/>
  <c r="P7071" i="1"/>
  <c r="S7067" i="1"/>
  <c r="R7067" i="1"/>
  <c r="P7067" i="1"/>
  <c r="S7063" i="1"/>
  <c r="R7063" i="1"/>
  <c r="P7063" i="1"/>
  <c r="S7059" i="1"/>
  <c r="R7059" i="1"/>
  <c r="P7059" i="1"/>
  <c r="S7055" i="1"/>
  <c r="R7055" i="1"/>
  <c r="P7055" i="1"/>
  <c r="S7051" i="1"/>
  <c r="R7051" i="1"/>
  <c r="P7051" i="1"/>
  <c r="S7047" i="1"/>
  <c r="R7047" i="1"/>
  <c r="P7047" i="1"/>
  <c r="S7043" i="1"/>
  <c r="R7043" i="1"/>
  <c r="P7043" i="1"/>
  <c r="S7039" i="1"/>
  <c r="R7039" i="1"/>
  <c r="P7039" i="1"/>
  <c r="S7035" i="1"/>
  <c r="P7035" i="1"/>
  <c r="R7035" i="1"/>
  <c r="S7031" i="1"/>
  <c r="R7031" i="1"/>
  <c r="P7031" i="1"/>
  <c r="S7027" i="1"/>
  <c r="R7027" i="1"/>
  <c r="P7027" i="1"/>
  <c r="S7023" i="1"/>
  <c r="R7023" i="1"/>
  <c r="P7023" i="1"/>
  <c r="S7019" i="1"/>
  <c r="R7019" i="1"/>
  <c r="P7019" i="1"/>
  <c r="S7015" i="1"/>
  <c r="R7015" i="1"/>
  <c r="P7015" i="1"/>
  <c r="S7011" i="1"/>
  <c r="R7011" i="1"/>
  <c r="P7011" i="1"/>
  <c r="S7007" i="1"/>
  <c r="R7007" i="1"/>
  <c r="P7007" i="1"/>
  <c r="S7003" i="1"/>
  <c r="R7003" i="1"/>
  <c r="P7003" i="1"/>
  <c r="S6999" i="1"/>
  <c r="R6999" i="1"/>
  <c r="P6999" i="1"/>
  <c r="S6995" i="1"/>
  <c r="R6995" i="1"/>
  <c r="P6995" i="1"/>
  <c r="S6991" i="1"/>
  <c r="R6991" i="1"/>
  <c r="P6991" i="1"/>
  <c r="S6987" i="1"/>
  <c r="R6987" i="1"/>
  <c r="P6987" i="1"/>
  <c r="S6983" i="1"/>
  <c r="R6983" i="1"/>
  <c r="P6983" i="1"/>
  <c r="S6979" i="1"/>
  <c r="R6979" i="1"/>
  <c r="P6979" i="1"/>
  <c r="S6975" i="1"/>
  <c r="R6975" i="1"/>
  <c r="P6975" i="1"/>
  <c r="S6971" i="1"/>
  <c r="P6971" i="1"/>
  <c r="R6971" i="1"/>
  <c r="S6967" i="1"/>
  <c r="R6967" i="1"/>
  <c r="P6967" i="1"/>
  <c r="S6963" i="1"/>
  <c r="R6963" i="1"/>
  <c r="P6963" i="1"/>
  <c r="S6959" i="1"/>
  <c r="R6959" i="1"/>
  <c r="P6959" i="1"/>
  <c r="S6955" i="1"/>
  <c r="R6955" i="1"/>
  <c r="P6955" i="1"/>
  <c r="S6951" i="1"/>
  <c r="R6951" i="1"/>
  <c r="P6951" i="1"/>
  <c r="S6947" i="1"/>
  <c r="R6947" i="1"/>
  <c r="P6947" i="1"/>
  <c r="S6943" i="1"/>
  <c r="R6943" i="1"/>
  <c r="P6943" i="1"/>
  <c r="S6939" i="1"/>
  <c r="R6939" i="1"/>
  <c r="P6939" i="1"/>
  <c r="S6935" i="1"/>
  <c r="R6935" i="1"/>
  <c r="P6935" i="1"/>
  <c r="S6931" i="1"/>
  <c r="R6931" i="1"/>
  <c r="P6931" i="1"/>
  <c r="S6927" i="1"/>
  <c r="R6927" i="1"/>
  <c r="P6927" i="1"/>
  <c r="S6923" i="1"/>
  <c r="R6923" i="1"/>
  <c r="P6923" i="1"/>
  <c r="S6919" i="1"/>
  <c r="R6919" i="1"/>
  <c r="P6919" i="1"/>
  <c r="S6915" i="1"/>
  <c r="R6915" i="1"/>
  <c r="P6915" i="1"/>
  <c r="S6911" i="1"/>
  <c r="R6911" i="1"/>
  <c r="P6911" i="1"/>
  <c r="S6907" i="1"/>
  <c r="R6907" i="1"/>
  <c r="P6907" i="1"/>
  <c r="S6903" i="1"/>
  <c r="R6903" i="1"/>
  <c r="P6903" i="1"/>
  <c r="S6899" i="1"/>
  <c r="R6899" i="1"/>
  <c r="P6899" i="1"/>
  <c r="S6895" i="1"/>
  <c r="R6895" i="1"/>
  <c r="P6895" i="1"/>
  <c r="S6891" i="1"/>
  <c r="R6891" i="1"/>
  <c r="P6891" i="1"/>
  <c r="S6887" i="1"/>
  <c r="R6887" i="1"/>
  <c r="P6887" i="1"/>
  <c r="S6883" i="1"/>
  <c r="R6883" i="1"/>
  <c r="P6883" i="1"/>
  <c r="S6879" i="1"/>
  <c r="R6879" i="1"/>
  <c r="P6879" i="1"/>
  <c r="S6875" i="1"/>
  <c r="R6875" i="1"/>
  <c r="P6875" i="1"/>
  <c r="S6871" i="1"/>
  <c r="R6871" i="1"/>
  <c r="P6871" i="1"/>
  <c r="S6867" i="1"/>
  <c r="R6867" i="1"/>
  <c r="P6867" i="1"/>
  <c r="S6863" i="1"/>
  <c r="R6863" i="1"/>
  <c r="P6863" i="1"/>
  <c r="S6859" i="1"/>
  <c r="R6859" i="1"/>
  <c r="P6859" i="1"/>
  <c r="S6855" i="1"/>
  <c r="R6855" i="1"/>
  <c r="P6855" i="1"/>
  <c r="S6851" i="1"/>
  <c r="R6851" i="1"/>
  <c r="P6851" i="1"/>
  <c r="S6847" i="1"/>
  <c r="R6847" i="1"/>
  <c r="P6847" i="1"/>
  <c r="S6843" i="1"/>
  <c r="R6843" i="1"/>
  <c r="P6843" i="1"/>
  <c r="S6839" i="1"/>
  <c r="R6839" i="1"/>
  <c r="P6839" i="1"/>
  <c r="S6835" i="1"/>
  <c r="R6835" i="1"/>
  <c r="P6835" i="1"/>
  <c r="S6831" i="1"/>
  <c r="R6831" i="1"/>
  <c r="P6831" i="1"/>
  <c r="S6827" i="1"/>
  <c r="R6827" i="1"/>
  <c r="P6827" i="1"/>
  <c r="S6823" i="1"/>
  <c r="R6823" i="1"/>
  <c r="P6823" i="1"/>
  <c r="S6819" i="1"/>
  <c r="R6819" i="1"/>
  <c r="P6819" i="1"/>
  <c r="S6815" i="1"/>
  <c r="R6815" i="1"/>
  <c r="P6815" i="1"/>
  <c r="S6811" i="1"/>
  <c r="R6811" i="1"/>
  <c r="P6811" i="1"/>
  <c r="S6807" i="1"/>
  <c r="R6807" i="1"/>
  <c r="P6807" i="1"/>
  <c r="S6803" i="1"/>
  <c r="R6803" i="1"/>
  <c r="P6803" i="1"/>
  <c r="S6799" i="1"/>
  <c r="R6799" i="1"/>
  <c r="P6799" i="1"/>
  <c r="S6795" i="1"/>
  <c r="R6795" i="1"/>
  <c r="P6795" i="1"/>
  <c r="S6791" i="1"/>
  <c r="R6791" i="1"/>
  <c r="P6791" i="1"/>
  <c r="S6787" i="1"/>
  <c r="R6787" i="1"/>
  <c r="P6787" i="1"/>
  <c r="S6783" i="1"/>
  <c r="R6783" i="1"/>
  <c r="P6783" i="1"/>
  <c r="S6779" i="1"/>
  <c r="P6779" i="1"/>
  <c r="R6779" i="1"/>
  <c r="S6775" i="1"/>
  <c r="R6775" i="1"/>
  <c r="P6775" i="1"/>
  <c r="S6771" i="1"/>
  <c r="R6771" i="1"/>
  <c r="P6771" i="1"/>
  <c r="S6767" i="1"/>
  <c r="R6767" i="1"/>
  <c r="P6767" i="1"/>
  <c r="S6763" i="1"/>
  <c r="R6763" i="1"/>
  <c r="P6763" i="1"/>
  <c r="S6759" i="1"/>
  <c r="R6759" i="1"/>
  <c r="P6759" i="1"/>
  <c r="S6755" i="1"/>
  <c r="R6755" i="1"/>
  <c r="P6755" i="1"/>
  <c r="S6751" i="1"/>
  <c r="R6751" i="1"/>
  <c r="P6751" i="1"/>
  <c r="S6747" i="1"/>
  <c r="R6747" i="1"/>
  <c r="P6747" i="1"/>
  <c r="S6743" i="1"/>
  <c r="R6743" i="1"/>
  <c r="P6743" i="1"/>
  <c r="S6739" i="1"/>
  <c r="R6739" i="1"/>
  <c r="P6739" i="1"/>
  <c r="S6735" i="1"/>
  <c r="R6735" i="1"/>
  <c r="P6735" i="1"/>
  <c r="S6731" i="1"/>
  <c r="R6731" i="1"/>
  <c r="P6731" i="1"/>
  <c r="S6727" i="1"/>
  <c r="R6727" i="1"/>
  <c r="P6727" i="1"/>
  <c r="S6723" i="1"/>
  <c r="R6723" i="1"/>
  <c r="P6723" i="1"/>
  <c r="S6719" i="1"/>
  <c r="R6719" i="1"/>
  <c r="P6719" i="1"/>
  <c r="S6715" i="1"/>
  <c r="P6715" i="1"/>
  <c r="R6715" i="1"/>
  <c r="S6711" i="1"/>
  <c r="R6711" i="1"/>
  <c r="P6711" i="1"/>
  <c r="S6707" i="1"/>
  <c r="R6707" i="1"/>
  <c r="P6707" i="1"/>
  <c r="S6703" i="1"/>
  <c r="R6703" i="1"/>
  <c r="P6703" i="1"/>
  <c r="S6699" i="1"/>
  <c r="R6699" i="1"/>
  <c r="P6699" i="1"/>
  <c r="S6695" i="1"/>
  <c r="R6695" i="1"/>
  <c r="P6695" i="1"/>
  <c r="S6691" i="1"/>
  <c r="R6691" i="1"/>
  <c r="P6691" i="1"/>
  <c r="S6687" i="1"/>
  <c r="R6687" i="1"/>
  <c r="P6687" i="1"/>
  <c r="S6683" i="1"/>
  <c r="R6683" i="1"/>
  <c r="P6683" i="1"/>
  <c r="S6679" i="1"/>
  <c r="R6679" i="1"/>
  <c r="P6679" i="1"/>
  <c r="S6675" i="1"/>
  <c r="R6675" i="1"/>
  <c r="P6675" i="1"/>
  <c r="S6671" i="1"/>
  <c r="R6671" i="1"/>
  <c r="P6671" i="1"/>
  <c r="S6667" i="1"/>
  <c r="R6667" i="1"/>
  <c r="P6667" i="1"/>
  <c r="S6663" i="1"/>
  <c r="R6663" i="1"/>
  <c r="P6663" i="1"/>
  <c r="S6659" i="1"/>
  <c r="R6659" i="1"/>
  <c r="P6659" i="1"/>
  <c r="S6655" i="1"/>
  <c r="R6655" i="1"/>
  <c r="P6655" i="1"/>
  <c r="S6651" i="1"/>
  <c r="R6651" i="1"/>
  <c r="P6651" i="1"/>
  <c r="S6647" i="1"/>
  <c r="R6647" i="1"/>
  <c r="P6647" i="1"/>
  <c r="S6643" i="1"/>
  <c r="R6643" i="1"/>
  <c r="P6643" i="1"/>
  <c r="S6639" i="1"/>
  <c r="R6639" i="1"/>
  <c r="P6639" i="1"/>
  <c r="S6635" i="1"/>
  <c r="R6635" i="1"/>
  <c r="P6635" i="1"/>
  <c r="S6631" i="1"/>
  <c r="R6631" i="1"/>
  <c r="P6631" i="1"/>
  <c r="S6627" i="1"/>
  <c r="R6627" i="1"/>
  <c r="P6627" i="1"/>
  <c r="S6623" i="1"/>
  <c r="R6623" i="1"/>
  <c r="P6623" i="1"/>
  <c r="S6619" i="1"/>
  <c r="R6619" i="1"/>
  <c r="P6619" i="1"/>
  <c r="S6615" i="1"/>
  <c r="R6615" i="1"/>
  <c r="P6615" i="1"/>
  <c r="S6611" i="1"/>
  <c r="R6611" i="1"/>
  <c r="P6611" i="1"/>
  <c r="S6607" i="1"/>
  <c r="R6607" i="1"/>
  <c r="P6607" i="1"/>
  <c r="S6603" i="1"/>
  <c r="R6603" i="1"/>
  <c r="P6603" i="1"/>
  <c r="S6599" i="1"/>
  <c r="R6599" i="1"/>
  <c r="P6599" i="1"/>
  <c r="S6595" i="1"/>
  <c r="R6595" i="1"/>
  <c r="P6595" i="1"/>
  <c r="S6591" i="1"/>
  <c r="R6591" i="1"/>
  <c r="P6591" i="1"/>
  <c r="S6587" i="1"/>
  <c r="R6587" i="1"/>
  <c r="P6587" i="1"/>
  <c r="S6583" i="1"/>
  <c r="R6583" i="1"/>
  <c r="P6583" i="1"/>
  <c r="S6579" i="1"/>
  <c r="R6579" i="1"/>
  <c r="P6579" i="1"/>
  <c r="S6575" i="1"/>
  <c r="R6575" i="1"/>
  <c r="P6575" i="1"/>
  <c r="S6571" i="1"/>
  <c r="R6571" i="1"/>
  <c r="P6571" i="1"/>
  <c r="S6567" i="1"/>
  <c r="R6567" i="1"/>
  <c r="P6567" i="1"/>
  <c r="S6563" i="1"/>
  <c r="R6563" i="1"/>
  <c r="P6563" i="1"/>
  <c r="S6559" i="1"/>
  <c r="R6559" i="1"/>
  <c r="P6559" i="1"/>
  <c r="S6555" i="1"/>
  <c r="R6555" i="1"/>
  <c r="P6555" i="1"/>
  <c r="S6551" i="1"/>
  <c r="R6551" i="1"/>
  <c r="P6551" i="1"/>
  <c r="S6547" i="1"/>
  <c r="R6547" i="1"/>
  <c r="P6547" i="1"/>
  <c r="S6543" i="1"/>
  <c r="R6543" i="1"/>
  <c r="P6543" i="1"/>
  <c r="S6539" i="1"/>
  <c r="R6539" i="1"/>
  <c r="P6539" i="1"/>
  <c r="S6535" i="1"/>
  <c r="R6535" i="1"/>
  <c r="P6535" i="1"/>
  <c r="S6531" i="1"/>
  <c r="R6531" i="1"/>
  <c r="P6531" i="1"/>
  <c r="S6527" i="1"/>
  <c r="R6527" i="1"/>
  <c r="P6527" i="1"/>
  <c r="S6523" i="1"/>
  <c r="R6523" i="1"/>
  <c r="P6523" i="1"/>
  <c r="S6519" i="1"/>
  <c r="R6519" i="1"/>
  <c r="P6519" i="1"/>
  <c r="S6515" i="1"/>
  <c r="R6515" i="1"/>
  <c r="P6515" i="1"/>
  <c r="S6511" i="1"/>
  <c r="R6511" i="1"/>
  <c r="P6511" i="1"/>
  <c r="S6507" i="1"/>
  <c r="R6507" i="1"/>
  <c r="P6507" i="1"/>
  <c r="S6503" i="1"/>
  <c r="R6503" i="1"/>
  <c r="P6503" i="1"/>
  <c r="S6499" i="1"/>
  <c r="R6499" i="1"/>
  <c r="P6499" i="1"/>
  <c r="S6495" i="1"/>
  <c r="R6495" i="1"/>
  <c r="P6495" i="1"/>
  <c r="S6491" i="1"/>
  <c r="R6491" i="1"/>
  <c r="P6491" i="1"/>
  <c r="S6487" i="1"/>
  <c r="R6487" i="1"/>
  <c r="P6487" i="1"/>
  <c r="S6483" i="1"/>
  <c r="R6483" i="1"/>
  <c r="P6483" i="1"/>
  <c r="S6479" i="1"/>
  <c r="R6479" i="1"/>
  <c r="P6479" i="1"/>
  <c r="S6475" i="1"/>
  <c r="R6475" i="1"/>
  <c r="P6475" i="1"/>
  <c r="S6471" i="1"/>
  <c r="R6471" i="1"/>
  <c r="P6471" i="1"/>
  <c r="S6467" i="1"/>
  <c r="R6467" i="1"/>
  <c r="P6467" i="1"/>
  <c r="S6463" i="1"/>
  <c r="R6463" i="1"/>
  <c r="P6463" i="1"/>
  <c r="S6459" i="1"/>
  <c r="P6459" i="1"/>
  <c r="R6459" i="1"/>
  <c r="S6455" i="1"/>
  <c r="R6455" i="1"/>
  <c r="P6455" i="1"/>
  <c r="S6451" i="1"/>
  <c r="R6451" i="1"/>
  <c r="P6451" i="1"/>
  <c r="S6447" i="1"/>
  <c r="R6447" i="1"/>
  <c r="P6447" i="1"/>
  <c r="S6443" i="1"/>
  <c r="R6443" i="1"/>
  <c r="P6443" i="1"/>
  <c r="S6439" i="1"/>
  <c r="R6439" i="1"/>
  <c r="P6439" i="1"/>
  <c r="S6435" i="1"/>
  <c r="R6435" i="1"/>
  <c r="P6435" i="1"/>
  <c r="S6431" i="1"/>
  <c r="R6431" i="1"/>
  <c r="P6431" i="1"/>
  <c r="S6427" i="1"/>
  <c r="R6427" i="1"/>
  <c r="P6427" i="1"/>
  <c r="S6423" i="1"/>
  <c r="R6423" i="1"/>
  <c r="P6423" i="1"/>
  <c r="S6419" i="1"/>
  <c r="R6419" i="1"/>
  <c r="P6419" i="1"/>
  <c r="S6415" i="1"/>
  <c r="R6415" i="1"/>
  <c r="P6415" i="1"/>
  <c r="S6411" i="1"/>
  <c r="R6411" i="1"/>
  <c r="P6411" i="1"/>
  <c r="S6407" i="1"/>
  <c r="R6407" i="1"/>
  <c r="P6407" i="1"/>
  <c r="S6403" i="1"/>
  <c r="R6403" i="1"/>
  <c r="P6403" i="1"/>
  <c r="S6399" i="1"/>
  <c r="R6399" i="1"/>
  <c r="P6399" i="1"/>
  <c r="S6395" i="1"/>
  <c r="R6395" i="1"/>
  <c r="P6395" i="1"/>
  <c r="S6391" i="1"/>
  <c r="R6391" i="1"/>
  <c r="P6391" i="1"/>
  <c r="S6387" i="1"/>
  <c r="R6387" i="1"/>
  <c r="P6387" i="1"/>
  <c r="S6383" i="1"/>
  <c r="R6383" i="1"/>
  <c r="P6383" i="1"/>
  <c r="S6379" i="1"/>
  <c r="R6379" i="1"/>
  <c r="P6379" i="1"/>
  <c r="S6375" i="1"/>
  <c r="R6375" i="1"/>
  <c r="P6375" i="1"/>
  <c r="S6371" i="1"/>
  <c r="R6371" i="1"/>
  <c r="P6371" i="1"/>
  <c r="S6367" i="1"/>
  <c r="R6367" i="1"/>
  <c r="P6367" i="1"/>
  <c r="S6363" i="1"/>
  <c r="R6363" i="1"/>
  <c r="P6363" i="1"/>
  <c r="S6359" i="1"/>
  <c r="R6359" i="1"/>
  <c r="P6359" i="1"/>
  <c r="S6355" i="1"/>
  <c r="R6355" i="1"/>
  <c r="P6355" i="1"/>
  <c r="S6351" i="1"/>
  <c r="R6351" i="1"/>
  <c r="P6351" i="1"/>
  <c r="S6347" i="1"/>
  <c r="R6347" i="1"/>
  <c r="P6347" i="1"/>
  <c r="S6343" i="1"/>
  <c r="R6343" i="1"/>
  <c r="P6343" i="1"/>
  <c r="S6339" i="1"/>
  <c r="R6339" i="1"/>
  <c r="P6339" i="1"/>
  <c r="S6335" i="1"/>
  <c r="R6335" i="1"/>
  <c r="P6335" i="1"/>
  <c r="S6331" i="1"/>
  <c r="R6331" i="1"/>
  <c r="P6331" i="1"/>
  <c r="S6327" i="1"/>
  <c r="R6327" i="1"/>
  <c r="P6327" i="1"/>
  <c r="S6323" i="1"/>
  <c r="R6323" i="1"/>
  <c r="P6323" i="1"/>
  <c r="S6319" i="1"/>
  <c r="R6319" i="1"/>
  <c r="P6319" i="1"/>
  <c r="S6315" i="1"/>
  <c r="R6315" i="1"/>
  <c r="P6315" i="1"/>
  <c r="S6311" i="1"/>
  <c r="R6311" i="1"/>
  <c r="P6311" i="1"/>
  <c r="S6307" i="1"/>
  <c r="R6307" i="1"/>
  <c r="P6307" i="1"/>
  <c r="S6303" i="1"/>
  <c r="R6303" i="1"/>
  <c r="P6303" i="1"/>
  <c r="S6299" i="1"/>
  <c r="R6299" i="1"/>
  <c r="P6299" i="1"/>
  <c r="S6295" i="1"/>
  <c r="R6295" i="1"/>
  <c r="P6295" i="1"/>
  <c r="S6291" i="1"/>
  <c r="R6291" i="1"/>
  <c r="P6291" i="1"/>
  <c r="S6287" i="1"/>
  <c r="R6287" i="1"/>
  <c r="P6287" i="1"/>
  <c r="S6283" i="1"/>
  <c r="R6283" i="1"/>
  <c r="P6283" i="1"/>
  <c r="S6279" i="1"/>
  <c r="R6279" i="1"/>
  <c r="P6279" i="1"/>
  <c r="S6275" i="1"/>
  <c r="R6275" i="1"/>
  <c r="P6275" i="1"/>
  <c r="S6271" i="1"/>
  <c r="R6271" i="1"/>
  <c r="P6271" i="1"/>
  <c r="S6267" i="1"/>
  <c r="P6267" i="1"/>
  <c r="R6267" i="1"/>
  <c r="S6263" i="1"/>
  <c r="R6263" i="1"/>
  <c r="P6263" i="1"/>
  <c r="S6259" i="1"/>
  <c r="R6259" i="1"/>
  <c r="P6259" i="1"/>
  <c r="S6255" i="1"/>
  <c r="R6255" i="1"/>
  <c r="P6255" i="1"/>
  <c r="S6251" i="1"/>
  <c r="R6251" i="1"/>
  <c r="P6251" i="1"/>
  <c r="S6247" i="1"/>
  <c r="R6247" i="1"/>
  <c r="P6247" i="1"/>
  <c r="S6243" i="1"/>
  <c r="R6243" i="1"/>
  <c r="P6243" i="1"/>
  <c r="S6239" i="1"/>
  <c r="R6239" i="1"/>
  <c r="P6239" i="1"/>
  <c r="S6235" i="1"/>
  <c r="R6235" i="1"/>
  <c r="P6235" i="1"/>
  <c r="S6231" i="1"/>
  <c r="R6231" i="1"/>
  <c r="P6231" i="1"/>
  <c r="S6227" i="1"/>
  <c r="R6227" i="1"/>
  <c r="P6227" i="1"/>
  <c r="S6223" i="1"/>
  <c r="R6223" i="1"/>
  <c r="P6223" i="1"/>
  <c r="S6219" i="1"/>
  <c r="R6219" i="1"/>
  <c r="P6219" i="1"/>
  <c r="S6215" i="1"/>
  <c r="R6215" i="1"/>
  <c r="P6215" i="1"/>
  <c r="S6211" i="1"/>
  <c r="R6211" i="1"/>
  <c r="P6211" i="1"/>
  <c r="S6207" i="1"/>
  <c r="R6207" i="1"/>
  <c r="P6207" i="1"/>
  <c r="S6203" i="1"/>
  <c r="P6203" i="1"/>
  <c r="R6203" i="1"/>
  <c r="S6199" i="1"/>
  <c r="R6199" i="1"/>
  <c r="P6199" i="1"/>
  <c r="S6195" i="1"/>
  <c r="R6195" i="1"/>
  <c r="P6195" i="1"/>
  <c r="S6191" i="1"/>
  <c r="R6191" i="1"/>
  <c r="P6191" i="1"/>
  <c r="S6187" i="1"/>
  <c r="R6187" i="1"/>
  <c r="P6187" i="1"/>
  <c r="S6183" i="1"/>
  <c r="R6183" i="1"/>
  <c r="P6183" i="1"/>
  <c r="S6179" i="1"/>
  <c r="R6179" i="1"/>
  <c r="P6179" i="1"/>
  <c r="S6175" i="1"/>
  <c r="R6175" i="1"/>
  <c r="P6175" i="1"/>
  <c r="S6171" i="1"/>
  <c r="R6171" i="1"/>
  <c r="P6171" i="1"/>
  <c r="S6167" i="1"/>
  <c r="R6167" i="1"/>
  <c r="P6167" i="1"/>
  <c r="S6163" i="1"/>
  <c r="R6163" i="1"/>
  <c r="P6163" i="1"/>
  <c r="S6159" i="1"/>
  <c r="R6159" i="1"/>
  <c r="P6159" i="1"/>
  <c r="S6155" i="1"/>
  <c r="R6155" i="1"/>
  <c r="P6155" i="1"/>
  <c r="S6151" i="1"/>
  <c r="R6151" i="1"/>
  <c r="P6151" i="1"/>
  <c r="S6147" i="1"/>
  <c r="R6147" i="1"/>
  <c r="P6147" i="1"/>
  <c r="S6143" i="1"/>
  <c r="R6143" i="1"/>
  <c r="P6143" i="1"/>
  <c r="S6139" i="1"/>
  <c r="R6139" i="1"/>
  <c r="P6139" i="1"/>
  <c r="S6135" i="1"/>
  <c r="R6135" i="1"/>
  <c r="P6135" i="1"/>
  <c r="S6131" i="1"/>
  <c r="R6131" i="1"/>
  <c r="P6131" i="1"/>
  <c r="S6127" i="1"/>
  <c r="R6127" i="1"/>
  <c r="P6127" i="1"/>
  <c r="S6123" i="1"/>
  <c r="R6123" i="1"/>
  <c r="P6123" i="1"/>
  <c r="S6119" i="1"/>
  <c r="R6119" i="1"/>
  <c r="P6119" i="1"/>
  <c r="S6115" i="1"/>
  <c r="R6115" i="1"/>
  <c r="P6115" i="1"/>
  <c r="S6111" i="1"/>
  <c r="R6111" i="1"/>
  <c r="P6111" i="1"/>
  <c r="S6107" i="1"/>
  <c r="R6107" i="1"/>
  <c r="P6107" i="1"/>
  <c r="S6103" i="1"/>
  <c r="R6103" i="1"/>
  <c r="P6103" i="1"/>
  <c r="S6099" i="1"/>
  <c r="R6099" i="1"/>
  <c r="P6099" i="1"/>
  <c r="S6095" i="1"/>
  <c r="R6095" i="1"/>
  <c r="P6095" i="1"/>
  <c r="S6091" i="1"/>
  <c r="R6091" i="1"/>
  <c r="P6091" i="1"/>
  <c r="S6087" i="1"/>
  <c r="R6087" i="1"/>
  <c r="P6087" i="1"/>
  <c r="S6083" i="1"/>
  <c r="R6083" i="1"/>
  <c r="P6083" i="1"/>
  <c r="S6079" i="1"/>
  <c r="R6079" i="1"/>
  <c r="P6079" i="1"/>
  <c r="S6075" i="1"/>
  <c r="R6075" i="1"/>
  <c r="P6075" i="1"/>
  <c r="S6071" i="1"/>
  <c r="R6071" i="1"/>
  <c r="P6071" i="1"/>
  <c r="S6067" i="1"/>
  <c r="R6067" i="1"/>
  <c r="P6067" i="1"/>
  <c r="S6063" i="1"/>
  <c r="R6063" i="1"/>
  <c r="P6063" i="1"/>
  <c r="S6059" i="1"/>
  <c r="R6059" i="1"/>
  <c r="P6059" i="1"/>
  <c r="S6055" i="1"/>
  <c r="R6055" i="1"/>
  <c r="P6055" i="1"/>
  <c r="S6051" i="1"/>
  <c r="R6051" i="1"/>
  <c r="P6051" i="1"/>
  <c r="S6047" i="1"/>
  <c r="R6047" i="1"/>
  <c r="P6047" i="1"/>
  <c r="S6043" i="1"/>
  <c r="R6043" i="1"/>
  <c r="P6043" i="1"/>
  <c r="S6039" i="1"/>
  <c r="R6039" i="1"/>
  <c r="P6039" i="1"/>
  <c r="S6035" i="1"/>
  <c r="R6035" i="1"/>
  <c r="P6035" i="1"/>
  <c r="S6031" i="1"/>
  <c r="R6031" i="1"/>
  <c r="P6031" i="1"/>
  <c r="S6027" i="1"/>
  <c r="R6027" i="1"/>
  <c r="P6027" i="1"/>
  <c r="S6023" i="1"/>
  <c r="R6023" i="1"/>
  <c r="P6023" i="1"/>
  <c r="S6019" i="1"/>
  <c r="R6019" i="1"/>
  <c r="P6019" i="1"/>
  <c r="S6015" i="1"/>
  <c r="R6015" i="1"/>
  <c r="P6015" i="1"/>
  <c r="S6011" i="1"/>
  <c r="R6011" i="1"/>
  <c r="P6011" i="1"/>
  <c r="S6007" i="1"/>
  <c r="R6007" i="1"/>
  <c r="P6007" i="1"/>
  <c r="S6003" i="1"/>
  <c r="R6003" i="1"/>
  <c r="P6003" i="1"/>
  <c r="S5999" i="1"/>
  <c r="R5999" i="1"/>
  <c r="P5999" i="1"/>
  <c r="S5995" i="1"/>
  <c r="R5995" i="1"/>
  <c r="P5995" i="1"/>
  <c r="S5991" i="1"/>
  <c r="R5991" i="1"/>
  <c r="P5991" i="1"/>
  <c r="S5987" i="1"/>
  <c r="R5987" i="1"/>
  <c r="P5987" i="1"/>
  <c r="S5983" i="1"/>
  <c r="R5983" i="1"/>
  <c r="P5983" i="1"/>
  <c r="S5979" i="1"/>
  <c r="R5979" i="1"/>
  <c r="P5979" i="1"/>
  <c r="S5975" i="1"/>
  <c r="R5975" i="1"/>
  <c r="P5975" i="1"/>
  <c r="S5971" i="1"/>
  <c r="R5971" i="1"/>
  <c r="P5971" i="1"/>
  <c r="S5967" i="1"/>
  <c r="R5967" i="1"/>
  <c r="P5967" i="1"/>
  <c r="S5963" i="1"/>
  <c r="R5963" i="1"/>
  <c r="P5963" i="1"/>
  <c r="S5959" i="1"/>
  <c r="R5959" i="1"/>
  <c r="P5959" i="1"/>
  <c r="S5955" i="1"/>
  <c r="R5955" i="1"/>
  <c r="P5955" i="1"/>
  <c r="S5951" i="1"/>
  <c r="R5951" i="1"/>
  <c r="P5951" i="1"/>
  <c r="S5947" i="1"/>
  <c r="P5947" i="1"/>
  <c r="R5947" i="1"/>
  <c r="S5943" i="1"/>
  <c r="R5943" i="1"/>
  <c r="P5943" i="1"/>
  <c r="S5939" i="1"/>
  <c r="R5939" i="1"/>
  <c r="P5939" i="1"/>
  <c r="S5935" i="1"/>
  <c r="R5935" i="1"/>
  <c r="P5935" i="1"/>
  <c r="S5931" i="1"/>
  <c r="R5931" i="1"/>
  <c r="P5931" i="1"/>
  <c r="S5927" i="1"/>
  <c r="R5927" i="1"/>
  <c r="P5927" i="1"/>
  <c r="S5923" i="1"/>
  <c r="R5923" i="1"/>
  <c r="P5923" i="1"/>
  <c r="S5919" i="1"/>
  <c r="R5919" i="1"/>
  <c r="P5919" i="1"/>
  <c r="S5915" i="1"/>
  <c r="R5915" i="1"/>
  <c r="P5915" i="1"/>
  <c r="S5911" i="1"/>
  <c r="R5911" i="1"/>
  <c r="P5911" i="1"/>
  <c r="S5907" i="1"/>
  <c r="R5907" i="1"/>
  <c r="P5907" i="1"/>
  <c r="S5903" i="1"/>
  <c r="R5903" i="1"/>
  <c r="P5903" i="1"/>
  <c r="S5899" i="1"/>
  <c r="R5899" i="1"/>
  <c r="P5899" i="1"/>
  <c r="S5895" i="1"/>
  <c r="R5895" i="1"/>
  <c r="P5895" i="1"/>
  <c r="S5891" i="1"/>
  <c r="R5891" i="1"/>
  <c r="P5891" i="1"/>
  <c r="S5887" i="1"/>
  <c r="R5887" i="1"/>
  <c r="P5887" i="1"/>
  <c r="S5883" i="1"/>
  <c r="R5883" i="1"/>
  <c r="P5883" i="1"/>
  <c r="S5879" i="1"/>
  <c r="R5879" i="1"/>
  <c r="P5879" i="1"/>
  <c r="S5875" i="1"/>
  <c r="R5875" i="1"/>
  <c r="P5875" i="1"/>
  <c r="S5871" i="1"/>
  <c r="R5871" i="1"/>
  <c r="P5871" i="1"/>
  <c r="S5867" i="1"/>
  <c r="R5867" i="1"/>
  <c r="P5867" i="1"/>
  <c r="S5863" i="1"/>
  <c r="R5863" i="1"/>
  <c r="P5863" i="1"/>
  <c r="S5859" i="1"/>
  <c r="R5859" i="1"/>
  <c r="P5859" i="1"/>
  <c r="S5855" i="1"/>
  <c r="R5855" i="1"/>
  <c r="P5855" i="1"/>
  <c r="S5851" i="1"/>
  <c r="R5851" i="1"/>
  <c r="P5851" i="1"/>
  <c r="S5847" i="1"/>
  <c r="R5847" i="1"/>
  <c r="P5847" i="1"/>
  <c r="S5843" i="1"/>
  <c r="R5843" i="1"/>
  <c r="P5843" i="1"/>
  <c r="S5839" i="1"/>
  <c r="R5839" i="1"/>
  <c r="P5839" i="1"/>
  <c r="S5835" i="1"/>
  <c r="R5835" i="1"/>
  <c r="P5835" i="1"/>
  <c r="S5831" i="1"/>
  <c r="R5831" i="1"/>
  <c r="P5831" i="1"/>
  <c r="S5827" i="1"/>
  <c r="R5827" i="1"/>
  <c r="P5827" i="1"/>
  <c r="S5823" i="1"/>
  <c r="R5823" i="1"/>
  <c r="P5823" i="1"/>
  <c r="S5819" i="1"/>
  <c r="R5819" i="1"/>
  <c r="P5819" i="1"/>
  <c r="S5815" i="1"/>
  <c r="R5815" i="1"/>
  <c r="P5815" i="1"/>
  <c r="S5811" i="1"/>
  <c r="R5811" i="1"/>
  <c r="P5811" i="1"/>
  <c r="S5807" i="1"/>
  <c r="R5807" i="1"/>
  <c r="P5807" i="1"/>
  <c r="S5803" i="1"/>
  <c r="R5803" i="1"/>
  <c r="P5803" i="1"/>
  <c r="S5799" i="1"/>
  <c r="R5799" i="1"/>
  <c r="P5799" i="1"/>
  <c r="S5795" i="1"/>
  <c r="R5795" i="1"/>
  <c r="P5795" i="1"/>
  <c r="S5791" i="1"/>
  <c r="R5791" i="1"/>
  <c r="P5791" i="1"/>
  <c r="S5787" i="1"/>
  <c r="R5787" i="1"/>
  <c r="P5787" i="1"/>
  <c r="S5783" i="1"/>
  <c r="R5783" i="1"/>
  <c r="P5783" i="1"/>
  <c r="S5779" i="1"/>
  <c r="R5779" i="1"/>
  <c r="P5779" i="1"/>
  <c r="S5775" i="1"/>
  <c r="R5775" i="1"/>
  <c r="P5775" i="1"/>
  <c r="S5771" i="1"/>
  <c r="R5771" i="1"/>
  <c r="P5771" i="1"/>
  <c r="S5767" i="1"/>
  <c r="R5767" i="1"/>
  <c r="P5767" i="1"/>
  <c r="S5763" i="1"/>
  <c r="R5763" i="1"/>
  <c r="P5763" i="1"/>
  <c r="S5759" i="1"/>
  <c r="R5759" i="1"/>
  <c r="P5759" i="1"/>
  <c r="S5755" i="1"/>
  <c r="P5755" i="1"/>
  <c r="R5755" i="1"/>
  <c r="S5751" i="1"/>
  <c r="R5751" i="1"/>
  <c r="P5751" i="1"/>
  <c r="S5747" i="1"/>
  <c r="R5747" i="1"/>
  <c r="P5747" i="1"/>
  <c r="S5743" i="1"/>
  <c r="R5743" i="1"/>
  <c r="P5743" i="1"/>
  <c r="S5739" i="1"/>
  <c r="R5739" i="1"/>
  <c r="P5739" i="1"/>
  <c r="S5735" i="1"/>
  <c r="R5735" i="1"/>
  <c r="P5735" i="1"/>
  <c r="S5731" i="1"/>
  <c r="R5731" i="1"/>
  <c r="P5731" i="1"/>
  <c r="S5727" i="1"/>
  <c r="R5727" i="1"/>
  <c r="P5727" i="1"/>
  <c r="S5723" i="1"/>
  <c r="R5723" i="1"/>
  <c r="P5723" i="1"/>
  <c r="S5719" i="1"/>
  <c r="R5719" i="1"/>
  <c r="P5719" i="1"/>
  <c r="S5715" i="1"/>
  <c r="R5715" i="1"/>
  <c r="P5715" i="1"/>
  <c r="S5711" i="1"/>
  <c r="R5711" i="1"/>
  <c r="P5711" i="1"/>
  <c r="S5707" i="1"/>
  <c r="R5707" i="1"/>
  <c r="P5707" i="1"/>
  <c r="S5703" i="1"/>
  <c r="R5703" i="1"/>
  <c r="P5703" i="1"/>
  <c r="S5699" i="1"/>
  <c r="R5699" i="1"/>
  <c r="P5699" i="1"/>
  <c r="S5695" i="1"/>
  <c r="R5695" i="1"/>
  <c r="P5695" i="1"/>
  <c r="S5691" i="1"/>
  <c r="P5691" i="1"/>
  <c r="R5691" i="1"/>
  <c r="S5687" i="1"/>
  <c r="R5687" i="1"/>
  <c r="P5687" i="1"/>
  <c r="S5683" i="1"/>
  <c r="R5683" i="1"/>
  <c r="P5683" i="1"/>
  <c r="S5679" i="1"/>
  <c r="R5679" i="1"/>
  <c r="P5679" i="1"/>
  <c r="S5675" i="1"/>
  <c r="R5675" i="1"/>
  <c r="P5675" i="1"/>
  <c r="S5671" i="1"/>
  <c r="R5671" i="1"/>
  <c r="P5671" i="1"/>
  <c r="S5667" i="1"/>
  <c r="R5667" i="1"/>
  <c r="P5667" i="1"/>
  <c r="S5663" i="1"/>
  <c r="R5663" i="1"/>
  <c r="P5663" i="1"/>
  <c r="S5659" i="1"/>
  <c r="R5659" i="1"/>
  <c r="P5659" i="1"/>
  <c r="S5655" i="1"/>
  <c r="R5655" i="1"/>
  <c r="P5655" i="1"/>
  <c r="S5651" i="1"/>
  <c r="R5651" i="1"/>
  <c r="P5651" i="1"/>
  <c r="S5647" i="1"/>
  <c r="R5647" i="1"/>
  <c r="P5647" i="1"/>
  <c r="S5643" i="1"/>
  <c r="R5643" i="1"/>
  <c r="P5643" i="1"/>
  <c r="S5639" i="1"/>
  <c r="R5639" i="1"/>
  <c r="P5639" i="1"/>
  <c r="S5635" i="1"/>
  <c r="R5635" i="1"/>
  <c r="P5635" i="1"/>
  <c r="S5631" i="1"/>
  <c r="R5631" i="1"/>
  <c r="P5631" i="1"/>
  <c r="S5627" i="1"/>
  <c r="R5627" i="1"/>
  <c r="P5627" i="1"/>
  <c r="S5623" i="1"/>
  <c r="R5623" i="1"/>
  <c r="P5623" i="1"/>
  <c r="S5619" i="1"/>
  <c r="R5619" i="1"/>
  <c r="P5619" i="1"/>
  <c r="S5615" i="1"/>
  <c r="R5615" i="1"/>
  <c r="P5615" i="1"/>
  <c r="S5611" i="1"/>
  <c r="R5611" i="1"/>
  <c r="P5611" i="1"/>
  <c r="S5607" i="1"/>
  <c r="R5607" i="1"/>
  <c r="P5607" i="1"/>
  <c r="S5603" i="1"/>
  <c r="R5603" i="1"/>
  <c r="P5603" i="1"/>
  <c r="S5599" i="1"/>
  <c r="R5599" i="1"/>
  <c r="P5599" i="1"/>
  <c r="S5595" i="1"/>
  <c r="R5595" i="1"/>
  <c r="P5595" i="1"/>
  <c r="S5591" i="1"/>
  <c r="R5591" i="1"/>
  <c r="P5591" i="1"/>
  <c r="S5587" i="1"/>
  <c r="R5587" i="1"/>
  <c r="P5587" i="1"/>
  <c r="S5583" i="1"/>
  <c r="R5583" i="1"/>
  <c r="P5583" i="1"/>
  <c r="S5579" i="1"/>
  <c r="R5579" i="1"/>
  <c r="P5579" i="1"/>
  <c r="S5575" i="1"/>
  <c r="R5575" i="1"/>
  <c r="P5575" i="1"/>
  <c r="S5571" i="1"/>
  <c r="R5571" i="1"/>
  <c r="P5571" i="1"/>
  <c r="S5567" i="1"/>
  <c r="R5567" i="1"/>
  <c r="P5567" i="1"/>
  <c r="S5563" i="1"/>
  <c r="R5563" i="1"/>
  <c r="P5563" i="1"/>
  <c r="S5559" i="1"/>
  <c r="R5559" i="1"/>
  <c r="P5559" i="1"/>
  <c r="S5555" i="1"/>
  <c r="R5555" i="1"/>
  <c r="P5555" i="1"/>
  <c r="S5551" i="1"/>
  <c r="R5551" i="1"/>
  <c r="P5551" i="1"/>
  <c r="S5547" i="1"/>
  <c r="R5547" i="1"/>
  <c r="P5547" i="1"/>
  <c r="S5543" i="1"/>
  <c r="R5543" i="1"/>
  <c r="P5543" i="1"/>
  <c r="S5539" i="1"/>
  <c r="R5539" i="1"/>
  <c r="P5539" i="1"/>
  <c r="S5535" i="1"/>
  <c r="R5535" i="1"/>
  <c r="P5535" i="1"/>
  <c r="S5531" i="1"/>
  <c r="R5531" i="1"/>
  <c r="P5531" i="1"/>
  <c r="S5527" i="1"/>
  <c r="R5527" i="1"/>
  <c r="P5527" i="1"/>
  <c r="S5523" i="1"/>
  <c r="R5523" i="1"/>
  <c r="P5523" i="1"/>
  <c r="S5519" i="1"/>
  <c r="R5519" i="1"/>
  <c r="P5519" i="1"/>
  <c r="S5515" i="1"/>
  <c r="R5515" i="1"/>
  <c r="P5515" i="1"/>
  <c r="S5511" i="1"/>
  <c r="R5511" i="1"/>
  <c r="P5511" i="1"/>
  <c r="S5507" i="1"/>
  <c r="R5507" i="1"/>
  <c r="P5507" i="1"/>
  <c r="S5503" i="1"/>
  <c r="R5503" i="1"/>
  <c r="P5503" i="1"/>
  <c r="S5499" i="1"/>
  <c r="P5499" i="1"/>
  <c r="R5499" i="1"/>
  <c r="S5495" i="1"/>
  <c r="R5495" i="1"/>
  <c r="P5495" i="1"/>
  <c r="S5491" i="1"/>
  <c r="R5491" i="1"/>
  <c r="P5491" i="1"/>
  <c r="S5487" i="1"/>
  <c r="R5487" i="1"/>
  <c r="P5487" i="1"/>
  <c r="S5483" i="1"/>
  <c r="R5483" i="1"/>
  <c r="P5483" i="1"/>
  <c r="S5479" i="1"/>
  <c r="R5479" i="1"/>
  <c r="P5479" i="1"/>
  <c r="S5475" i="1"/>
  <c r="R5475" i="1"/>
  <c r="P5475" i="1"/>
  <c r="S5471" i="1"/>
  <c r="R5471" i="1"/>
  <c r="P5471" i="1"/>
  <c r="S5467" i="1"/>
  <c r="R5467" i="1"/>
  <c r="P5467" i="1"/>
  <c r="S5463" i="1"/>
  <c r="R5463" i="1"/>
  <c r="P5463" i="1"/>
  <c r="S5459" i="1"/>
  <c r="R5459" i="1"/>
  <c r="P5459" i="1"/>
  <c r="S5455" i="1"/>
  <c r="R5455" i="1"/>
  <c r="P5455" i="1"/>
  <c r="S5451" i="1"/>
  <c r="R5451" i="1"/>
  <c r="P5451" i="1"/>
  <c r="S5447" i="1"/>
  <c r="R5447" i="1"/>
  <c r="P5447" i="1"/>
  <c r="S5443" i="1"/>
  <c r="R5443" i="1"/>
  <c r="P5443" i="1"/>
  <c r="S5439" i="1"/>
  <c r="R5439" i="1"/>
  <c r="P5439" i="1"/>
  <c r="S5435" i="1"/>
  <c r="P5435" i="1"/>
  <c r="R5435" i="1"/>
  <c r="S5431" i="1"/>
  <c r="R5431" i="1"/>
  <c r="P5431" i="1"/>
  <c r="S5427" i="1"/>
  <c r="R5427" i="1"/>
  <c r="P5427" i="1"/>
  <c r="S5423" i="1"/>
  <c r="R5423" i="1"/>
  <c r="P5423" i="1"/>
  <c r="S5419" i="1"/>
  <c r="R5419" i="1"/>
  <c r="P5419" i="1"/>
  <c r="S5415" i="1"/>
  <c r="R5415" i="1"/>
  <c r="P5415" i="1"/>
  <c r="S5411" i="1"/>
  <c r="R5411" i="1"/>
  <c r="P5411" i="1"/>
  <c r="S5407" i="1"/>
  <c r="R5407" i="1"/>
  <c r="P5407" i="1"/>
  <c r="S5403" i="1"/>
  <c r="R5403" i="1"/>
  <c r="P5403" i="1"/>
  <c r="S5399" i="1"/>
  <c r="R5399" i="1"/>
  <c r="P5399" i="1"/>
  <c r="S5395" i="1"/>
  <c r="R5395" i="1"/>
  <c r="P5395" i="1"/>
  <c r="S5391" i="1"/>
  <c r="R5391" i="1"/>
  <c r="P5391" i="1"/>
  <c r="S5387" i="1"/>
  <c r="R5387" i="1"/>
  <c r="P5387" i="1"/>
  <c r="S5383" i="1"/>
  <c r="R5383" i="1"/>
  <c r="P5383" i="1"/>
  <c r="S5379" i="1"/>
  <c r="R5379" i="1"/>
  <c r="P5379" i="1"/>
  <c r="S5375" i="1"/>
  <c r="R5375" i="1"/>
  <c r="P5375" i="1"/>
  <c r="S5371" i="1"/>
  <c r="R5371" i="1"/>
  <c r="P5371" i="1"/>
  <c r="S5367" i="1"/>
  <c r="R5367" i="1"/>
  <c r="P5367" i="1"/>
  <c r="S5363" i="1"/>
  <c r="R5363" i="1"/>
  <c r="P5363" i="1"/>
  <c r="S5359" i="1"/>
  <c r="R5359" i="1"/>
  <c r="P5359" i="1"/>
  <c r="S5355" i="1"/>
  <c r="R5355" i="1"/>
  <c r="P5355" i="1"/>
  <c r="S5351" i="1"/>
  <c r="R5351" i="1"/>
  <c r="P5351" i="1"/>
  <c r="S5347" i="1"/>
  <c r="R5347" i="1"/>
  <c r="P5347" i="1"/>
  <c r="S5343" i="1"/>
  <c r="R5343" i="1"/>
  <c r="P5343" i="1"/>
  <c r="S5339" i="1"/>
  <c r="R5339" i="1"/>
  <c r="P5339" i="1"/>
  <c r="S5335" i="1"/>
  <c r="R5335" i="1"/>
  <c r="P5335" i="1"/>
  <c r="S5331" i="1"/>
  <c r="R5331" i="1"/>
  <c r="P5331" i="1"/>
  <c r="S5327" i="1"/>
  <c r="R5327" i="1"/>
  <c r="P5327" i="1"/>
  <c r="S5323" i="1"/>
  <c r="R5323" i="1"/>
  <c r="P5323" i="1"/>
  <c r="S5319" i="1"/>
  <c r="R5319" i="1"/>
  <c r="P5319" i="1"/>
  <c r="S5315" i="1"/>
  <c r="R5315" i="1"/>
  <c r="P5315" i="1"/>
  <c r="S5311" i="1"/>
  <c r="R5311" i="1"/>
  <c r="P5311" i="1"/>
  <c r="S5307" i="1"/>
  <c r="R5307" i="1"/>
  <c r="P5307" i="1"/>
  <c r="S5303" i="1"/>
  <c r="R5303" i="1"/>
  <c r="P5303" i="1"/>
  <c r="S5299" i="1"/>
  <c r="R5299" i="1"/>
  <c r="P5299" i="1"/>
  <c r="S5295" i="1"/>
  <c r="R5295" i="1"/>
  <c r="P5295" i="1"/>
  <c r="S5291" i="1"/>
  <c r="R5291" i="1"/>
  <c r="P5291" i="1"/>
  <c r="S5287" i="1"/>
  <c r="R5287" i="1"/>
  <c r="P5287" i="1"/>
  <c r="S5283" i="1"/>
  <c r="R5283" i="1"/>
  <c r="P5283" i="1"/>
  <c r="S5279" i="1"/>
  <c r="R5279" i="1"/>
  <c r="P5279" i="1"/>
  <c r="S5275" i="1"/>
  <c r="R5275" i="1"/>
  <c r="P5275" i="1"/>
  <c r="S5271" i="1"/>
  <c r="R5271" i="1"/>
  <c r="P5271" i="1"/>
  <c r="S5267" i="1"/>
  <c r="R5267" i="1"/>
  <c r="P5267" i="1"/>
  <c r="S5263" i="1"/>
  <c r="R5263" i="1"/>
  <c r="P5263" i="1"/>
  <c r="S5259" i="1"/>
  <c r="R5259" i="1"/>
  <c r="P5259" i="1"/>
  <c r="S5255" i="1"/>
  <c r="R5255" i="1"/>
  <c r="P5255" i="1"/>
  <c r="S5251" i="1"/>
  <c r="R5251" i="1"/>
  <c r="P5251" i="1"/>
  <c r="S5247" i="1"/>
  <c r="R5247" i="1"/>
  <c r="P5247" i="1"/>
  <c r="S5243" i="1"/>
  <c r="R5243" i="1"/>
  <c r="P5243" i="1"/>
  <c r="S5239" i="1"/>
  <c r="R5239" i="1"/>
  <c r="P5239" i="1"/>
  <c r="S5235" i="1"/>
  <c r="R5235" i="1"/>
  <c r="P5235" i="1"/>
  <c r="S5231" i="1"/>
  <c r="R5231" i="1"/>
  <c r="P5231" i="1"/>
  <c r="S5227" i="1"/>
  <c r="R5227" i="1"/>
  <c r="P5227" i="1"/>
  <c r="S5223" i="1"/>
  <c r="R5223" i="1"/>
  <c r="P5223" i="1"/>
  <c r="S5219" i="1"/>
  <c r="R5219" i="1"/>
  <c r="P5219" i="1"/>
  <c r="S5215" i="1"/>
  <c r="R5215" i="1"/>
  <c r="P5215" i="1"/>
  <c r="S5211" i="1"/>
  <c r="R5211" i="1"/>
  <c r="P5211" i="1"/>
  <c r="S5207" i="1"/>
  <c r="R5207" i="1"/>
  <c r="P5207" i="1"/>
  <c r="S5203" i="1"/>
  <c r="R5203" i="1"/>
  <c r="P5203" i="1"/>
  <c r="S5199" i="1"/>
  <c r="R5199" i="1"/>
  <c r="P5199" i="1"/>
  <c r="S5195" i="1"/>
  <c r="R5195" i="1"/>
  <c r="P5195" i="1"/>
  <c r="S5191" i="1"/>
  <c r="R5191" i="1"/>
  <c r="P5191" i="1"/>
  <c r="S5187" i="1"/>
  <c r="R5187" i="1"/>
  <c r="P5187" i="1"/>
  <c r="S5183" i="1"/>
  <c r="R5183" i="1"/>
  <c r="P5183" i="1"/>
  <c r="S5179" i="1"/>
  <c r="P5179" i="1"/>
  <c r="R5179" i="1"/>
  <c r="S5175" i="1"/>
  <c r="R5175" i="1"/>
  <c r="P5175" i="1"/>
  <c r="S5171" i="1"/>
  <c r="R5171" i="1"/>
  <c r="P5171" i="1"/>
  <c r="S5167" i="1"/>
  <c r="R5167" i="1"/>
  <c r="P5167" i="1"/>
  <c r="S5163" i="1"/>
  <c r="R5163" i="1"/>
  <c r="P5163" i="1"/>
  <c r="S5159" i="1"/>
  <c r="R5159" i="1"/>
  <c r="P5159" i="1"/>
  <c r="S5155" i="1"/>
  <c r="R5155" i="1"/>
  <c r="P5155" i="1"/>
  <c r="S5151" i="1"/>
  <c r="R5151" i="1"/>
  <c r="P5151" i="1"/>
  <c r="S5147" i="1"/>
  <c r="R5147" i="1"/>
  <c r="P5147" i="1"/>
  <c r="S5143" i="1"/>
  <c r="R5143" i="1"/>
  <c r="P5143" i="1"/>
  <c r="S5139" i="1"/>
  <c r="R5139" i="1"/>
  <c r="P5139" i="1"/>
  <c r="S5135" i="1"/>
  <c r="R5135" i="1"/>
  <c r="P5135" i="1"/>
  <c r="S5131" i="1"/>
  <c r="R5131" i="1"/>
  <c r="P5131" i="1"/>
  <c r="S5127" i="1"/>
  <c r="R5127" i="1"/>
  <c r="P5127" i="1"/>
  <c r="S5123" i="1"/>
  <c r="R5123" i="1"/>
  <c r="P5123" i="1"/>
  <c r="S5119" i="1"/>
  <c r="R5119" i="1"/>
  <c r="P5119" i="1"/>
  <c r="S5115" i="1"/>
  <c r="R5115" i="1"/>
  <c r="P5115" i="1"/>
  <c r="S5111" i="1"/>
  <c r="R5111" i="1"/>
  <c r="P5111" i="1"/>
  <c r="S5107" i="1"/>
  <c r="R5107" i="1"/>
  <c r="P5107" i="1"/>
  <c r="S5103" i="1"/>
  <c r="R5103" i="1"/>
  <c r="P5103" i="1"/>
  <c r="S5099" i="1"/>
  <c r="R5099" i="1"/>
  <c r="P5099" i="1"/>
  <c r="S5095" i="1"/>
  <c r="R5095" i="1"/>
  <c r="P5095" i="1"/>
  <c r="S5091" i="1"/>
  <c r="R5091" i="1"/>
  <c r="P5091" i="1"/>
  <c r="S5087" i="1"/>
  <c r="R5087" i="1"/>
  <c r="P5087" i="1"/>
  <c r="S5083" i="1"/>
  <c r="R5083" i="1"/>
  <c r="P5083" i="1"/>
  <c r="S5079" i="1"/>
  <c r="R5079" i="1"/>
  <c r="P5079" i="1"/>
  <c r="S5075" i="1"/>
  <c r="R5075" i="1"/>
  <c r="P5075" i="1"/>
  <c r="S5071" i="1"/>
  <c r="R5071" i="1"/>
  <c r="P5071" i="1"/>
  <c r="S5067" i="1"/>
  <c r="R5067" i="1"/>
  <c r="P5067" i="1"/>
  <c r="S5063" i="1"/>
  <c r="R5063" i="1"/>
  <c r="P5063" i="1"/>
  <c r="S5059" i="1"/>
  <c r="R5059" i="1"/>
  <c r="P5059" i="1"/>
  <c r="S5055" i="1"/>
  <c r="R5055" i="1"/>
  <c r="P5055" i="1"/>
  <c r="S5051" i="1"/>
  <c r="R5051" i="1"/>
  <c r="P5051" i="1"/>
  <c r="S5047" i="1"/>
  <c r="R5047" i="1"/>
  <c r="P5047" i="1"/>
  <c r="S5043" i="1"/>
  <c r="R5043" i="1"/>
  <c r="P5043" i="1"/>
  <c r="S5039" i="1"/>
  <c r="R5039" i="1"/>
  <c r="P5039" i="1"/>
  <c r="S5035" i="1"/>
  <c r="R5035" i="1"/>
  <c r="P5035" i="1"/>
  <c r="S5031" i="1"/>
  <c r="R5031" i="1"/>
  <c r="P5031" i="1"/>
  <c r="S5027" i="1"/>
  <c r="R5027" i="1"/>
  <c r="P5027" i="1"/>
  <c r="S5023" i="1"/>
  <c r="R5023" i="1"/>
  <c r="P5023" i="1"/>
  <c r="S5019" i="1"/>
  <c r="R5019" i="1"/>
  <c r="P5019" i="1"/>
  <c r="S5015" i="1"/>
  <c r="R5015" i="1"/>
  <c r="P5015" i="1"/>
  <c r="S5011" i="1"/>
  <c r="R5011" i="1"/>
  <c r="P5011" i="1"/>
  <c r="S5007" i="1"/>
  <c r="R5007" i="1"/>
  <c r="P5007" i="1"/>
  <c r="S5003" i="1"/>
  <c r="R5003" i="1"/>
  <c r="P5003" i="1"/>
  <c r="S4999" i="1"/>
  <c r="R4999" i="1"/>
  <c r="P4999" i="1"/>
  <c r="S4995" i="1"/>
  <c r="R4995" i="1"/>
  <c r="P4995" i="1"/>
  <c r="S4991" i="1"/>
  <c r="R4991" i="1"/>
  <c r="P4991" i="1"/>
  <c r="S4987" i="1"/>
  <c r="P4987" i="1"/>
  <c r="R4987" i="1"/>
  <c r="S4983" i="1"/>
  <c r="R4983" i="1"/>
  <c r="P4983" i="1"/>
  <c r="S4979" i="1"/>
  <c r="R4979" i="1"/>
  <c r="P4979" i="1"/>
  <c r="S4975" i="1"/>
  <c r="R4975" i="1"/>
  <c r="P4975" i="1"/>
  <c r="S4971" i="1"/>
  <c r="R4971" i="1"/>
  <c r="P4971" i="1"/>
  <c r="S4967" i="1"/>
  <c r="R4967" i="1"/>
  <c r="P4967" i="1"/>
  <c r="S4963" i="1"/>
  <c r="R4963" i="1"/>
  <c r="P4963" i="1"/>
  <c r="S4959" i="1"/>
  <c r="R4959" i="1"/>
  <c r="P4959" i="1"/>
  <c r="S4955" i="1"/>
  <c r="R4955" i="1"/>
  <c r="P4955" i="1"/>
  <c r="S4951" i="1"/>
  <c r="R4951" i="1"/>
  <c r="P4951" i="1"/>
  <c r="S4947" i="1"/>
  <c r="R4947" i="1"/>
  <c r="P4947" i="1"/>
  <c r="S4943" i="1"/>
  <c r="R4943" i="1"/>
  <c r="P4943" i="1"/>
  <c r="S4939" i="1"/>
  <c r="R4939" i="1"/>
  <c r="P4939" i="1"/>
  <c r="S4935" i="1"/>
  <c r="R4935" i="1"/>
  <c r="P4935" i="1"/>
  <c r="S4931" i="1"/>
  <c r="R4931" i="1"/>
  <c r="P4931" i="1"/>
  <c r="S4927" i="1"/>
  <c r="R4927" i="1"/>
  <c r="P4927" i="1"/>
  <c r="S4923" i="1"/>
  <c r="P4923" i="1"/>
  <c r="R4923" i="1"/>
  <c r="S4919" i="1"/>
  <c r="R4919" i="1"/>
  <c r="P4919" i="1"/>
  <c r="S4915" i="1"/>
  <c r="R4915" i="1"/>
  <c r="P4915" i="1"/>
  <c r="S4911" i="1"/>
  <c r="R4911" i="1"/>
  <c r="P4911" i="1"/>
  <c r="S4907" i="1"/>
  <c r="R4907" i="1"/>
  <c r="P4907" i="1"/>
  <c r="S4903" i="1"/>
  <c r="R4903" i="1"/>
  <c r="P4903" i="1"/>
  <c r="S4899" i="1"/>
  <c r="R4899" i="1"/>
  <c r="P4899" i="1"/>
  <c r="S4895" i="1"/>
  <c r="R4895" i="1"/>
  <c r="P4895" i="1"/>
  <c r="S4891" i="1"/>
  <c r="R4891" i="1"/>
  <c r="P4891" i="1"/>
  <c r="S4887" i="1"/>
  <c r="R4887" i="1"/>
  <c r="P4887" i="1"/>
  <c r="S4883" i="1"/>
  <c r="R4883" i="1"/>
  <c r="P4883" i="1"/>
  <c r="S4879" i="1"/>
  <c r="R4879" i="1"/>
  <c r="P4879" i="1"/>
  <c r="S4875" i="1"/>
  <c r="R4875" i="1"/>
  <c r="P4875" i="1"/>
  <c r="S4871" i="1"/>
  <c r="R4871" i="1"/>
  <c r="P4871" i="1"/>
  <c r="S4867" i="1"/>
  <c r="R4867" i="1"/>
  <c r="P4867" i="1"/>
  <c r="S4863" i="1"/>
  <c r="R4863" i="1"/>
  <c r="P4863" i="1"/>
  <c r="S4859" i="1"/>
  <c r="R4859" i="1"/>
  <c r="P4859" i="1"/>
  <c r="S4855" i="1"/>
  <c r="R4855" i="1"/>
  <c r="P4855" i="1"/>
  <c r="S4851" i="1"/>
  <c r="R4851" i="1"/>
  <c r="P4851" i="1"/>
  <c r="S4847" i="1"/>
  <c r="R4847" i="1"/>
  <c r="P4847" i="1"/>
  <c r="S4843" i="1"/>
  <c r="R4843" i="1"/>
  <c r="P4843" i="1"/>
  <c r="S4839" i="1"/>
  <c r="R4839" i="1"/>
  <c r="P4839" i="1"/>
  <c r="S4835" i="1"/>
  <c r="R4835" i="1"/>
  <c r="P4835" i="1"/>
  <c r="S4831" i="1"/>
  <c r="R4831" i="1"/>
  <c r="P4831" i="1"/>
  <c r="S4827" i="1"/>
  <c r="R4827" i="1"/>
  <c r="P4827" i="1"/>
  <c r="S4823" i="1"/>
  <c r="R4823" i="1"/>
  <c r="P4823" i="1"/>
  <c r="S4819" i="1"/>
  <c r="R4819" i="1"/>
  <c r="P4819" i="1"/>
  <c r="S4815" i="1"/>
  <c r="R4815" i="1"/>
  <c r="P4815" i="1"/>
  <c r="S4811" i="1"/>
  <c r="R4811" i="1"/>
  <c r="P4811" i="1"/>
  <c r="S4807" i="1"/>
  <c r="R4807" i="1"/>
  <c r="P4807" i="1"/>
  <c r="S4803" i="1"/>
  <c r="R4803" i="1"/>
  <c r="P4803" i="1"/>
  <c r="S4799" i="1"/>
  <c r="R4799" i="1"/>
  <c r="P4799" i="1"/>
  <c r="S4795" i="1"/>
  <c r="P4795" i="1"/>
  <c r="R4795" i="1"/>
  <c r="S4791" i="1"/>
  <c r="R4791" i="1"/>
  <c r="P4791" i="1"/>
  <c r="S4787" i="1"/>
  <c r="R4787" i="1"/>
  <c r="P4787" i="1"/>
  <c r="S4783" i="1"/>
  <c r="R4783" i="1"/>
  <c r="P4783" i="1"/>
  <c r="S4779" i="1"/>
  <c r="R4779" i="1"/>
  <c r="P4779" i="1"/>
  <c r="S4775" i="1"/>
  <c r="R4775" i="1"/>
  <c r="P4775" i="1"/>
  <c r="S4771" i="1"/>
  <c r="R4771" i="1"/>
  <c r="P4771" i="1"/>
  <c r="S4767" i="1"/>
  <c r="R4767" i="1"/>
  <c r="P4767" i="1"/>
  <c r="S4763" i="1"/>
  <c r="R4763" i="1"/>
  <c r="P4763" i="1"/>
  <c r="S4759" i="1"/>
  <c r="R4759" i="1"/>
  <c r="P4759" i="1"/>
  <c r="S4755" i="1"/>
  <c r="R4755" i="1"/>
  <c r="P4755" i="1"/>
  <c r="S4751" i="1"/>
  <c r="R4751" i="1"/>
  <c r="P4751" i="1"/>
  <c r="S4747" i="1"/>
  <c r="R4747" i="1"/>
  <c r="P4747" i="1"/>
  <c r="S4743" i="1"/>
  <c r="R4743" i="1"/>
  <c r="P4743" i="1"/>
  <c r="S4739" i="1"/>
  <c r="R4739" i="1"/>
  <c r="P4739" i="1"/>
  <c r="S4735" i="1"/>
  <c r="R4735" i="1"/>
  <c r="P4735" i="1"/>
  <c r="S4731" i="1"/>
  <c r="P4731" i="1"/>
  <c r="R4731" i="1"/>
  <c r="S4727" i="1"/>
  <c r="R4727" i="1"/>
  <c r="P4727" i="1"/>
  <c r="S4723" i="1"/>
  <c r="R4723" i="1"/>
  <c r="P4723" i="1"/>
  <c r="S4719" i="1"/>
  <c r="R4719" i="1"/>
  <c r="P4719" i="1"/>
  <c r="S4715" i="1"/>
  <c r="R4715" i="1"/>
  <c r="P4715" i="1"/>
  <c r="S4711" i="1"/>
  <c r="R4711" i="1"/>
  <c r="P4711" i="1"/>
  <c r="S4707" i="1"/>
  <c r="R4707" i="1"/>
  <c r="P4707" i="1"/>
  <c r="S4703" i="1"/>
  <c r="R4703" i="1"/>
  <c r="P4703" i="1"/>
  <c r="S4699" i="1"/>
  <c r="R4699" i="1"/>
  <c r="P4699" i="1"/>
  <c r="S4695" i="1"/>
  <c r="R4695" i="1"/>
  <c r="P4695" i="1"/>
  <c r="S4691" i="1"/>
  <c r="R4691" i="1"/>
  <c r="P4691" i="1"/>
  <c r="S4687" i="1"/>
  <c r="R4687" i="1"/>
  <c r="P4687" i="1"/>
  <c r="S4683" i="1"/>
  <c r="R4683" i="1"/>
  <c r="P4683" i="1"/>
  <c r="S4679" i="1"/>
  <c r="R4679" i="1"/>
  <c r="P4679" i="1"/>
  <c r="S4675" i="1"/>
  <c r="R4675" i="1"/>
  <c r="P4675" i="1"/>
  <c r="S4671" i="1"/>
  <c r="R4671" i="1"/>
  <c r="P4671" i="1"/>
  <c r="S4667" i="1"/>
  <c r="P4667" i="1"/>
  <c r="R4667" i="1"/>
  <c r="S4663" i="1"/>
  <c r="R4663" i="1"/>
  <c r="P4663" i="1"/>
  <c r="S4659" i="1"/>
  <c r="R4659" i="1"/>
  <c r="P4659" i="1"/>
  <c r="S4655" i="1"/>
  <c r="R4655" i="1"/>
  <c r="P4655" i="1"/>
  <c r="S4651" i="1"/>
  <c r="R4651" i="1"/>
  <c r="P4651" i="1"/>
  <c r="S4647" i="1"/>
  <c r="R4647" i="1"/>
  <c r="P4647" i="1"/>
  <c r="S4643" i="1"/>
  <c r="R4643" i="1"/>
  <c r="P4643" i="1"/>
  <c r="S4639" i="1"/>
  <c r="R4639" i="1"/>
  <c r="P4639" i="1"/>
  <c r="S4635" i="1"/>
  <c r="R4635" i="1"/>
  <c r="P4635" i="1"/>
  <c r="S4631" i="1"/>
  <c r="R4631" i="1"/>
  <c r="P4631" i="1"/>
  <c r="S4627" i="1"/>
  <c r="R4627" i="1"/>
  <c r="P4627" i="1"/>
  <c r="S4623" i="1"/>
  <c r="R4623" i="1"/>
  <c r="P4623" i="1"/>
  <c r="S4619" i="1"/>
  <c r="R4619" i="1"/>
  <c r="P4619" i="1"/>
  <c r="S4615" i="1"/>
  <c r="R4615" i="1"/>
  <c r="P4615" i="1"/>
  <c r="S4611" i="1"/>
  <c r="R4611" i="1"/>
  <c r="P4611" i="1"/>
  <c r="S4607" i="1"/>
  <c r="R4607" i="1"/>
  <c r="P4607" i="1"/>
  <c r="S4603" i="1"/>
  <c r="P4603" i="1"/>
  <c r="R4603" i="1"/>
  <c r="S4599" i="1"/>
  <c r="R4599" i="1"/>
  <c r="P4599" i="1"/>
  <c r="S4595" i="1"/>
  <c r="R4595" i="1"/>
  <c r="P4595" i="1"/>
  <c r="S4591" i="1"/>
  <c r="R4591" i="1"/>
  <c r="P4591" i="1"/>
  <c r="S4587" i="1"/>
  <c r="R4587" i="1"/>
  <c r="P4587" i="1"/>
  <c r="S4583" i="1"/>
  <c r="R4583" i="1"/>
  <c r="P4583" i="1"/>
  <c r="S4579" i="1"/>
  <c r="R4579" i="1"/>
  <c r="P4579" i="1"/>
  <c r="S4575" i="1"/>
  <c r="R4575" i="1"/>
  <c r="P4575" i="1"/>
  <c r="S4571" i="1"/>
  <c r="R4571" i="1"/>
  <c r="P4571" i="1"/>
  <c r="S4567" i="1"/>
  <c r="R4567" i="1"/>
  <c r="P4567" i="1"/>
  <c r="S4563" i="1"/>
  <c r="R4563" i="1"/>
  <c r="P4563" i="1"/>
  <c r="S4559" i="1"/>
  <c r="R4559" i="1"/>
  <c r="P4559" i="1"/>
  <c r="S4555" i="1"/>
  <c r="R4555" i="1"/>
  <c r="P4555" i="1"/>
  <c r="S4551" i="1"/>
  <c r="R4551" i="1"/>
  <c r="P4551" i="1"/>
  <c r="S4547" i="1"/>
  <c r="R4547" i="1"/>
  <c r="P4547" i="1"/>
  <c r="S4543" i="1"/>
  <c r="R4543" i="1"/>
  <c r="P4543" i="1"/>
  <c r="S4539" i="1"/>
  <c r="R4539" i="1"/>
  <c r="P4539" i="1"/>
  <c r="S4535" i="1"/>
  <c r="R4535" i="1"/>
  <c r="P4535" i="1"/>
  <c r="S4531" i="1"/>
  <c r="R4531" i="1"/>
  <c r="P4531" i="1"/>
  <c r="S4527" i="1"/>
  <c r="R4527" i="1"/>
  <c r="P4527" i="1"/>
  <c r="S4523" i="1"/>
  <c r="R4523" i="1"/>
  <c r="P4523" i="1"/>
  <c r="S4519" i="1"/>
  <c r="R4519" i="1"/>
  <c r="P4519" i="1"/>
  <c r="S4515" i="1"/>
  <c r="R4515" i="1"/>
  <c r="P4515" i="1"/>
  <c r="S4511" i="1"/>
  <c r="R4511" i="1"/>
  <c r="P4511" i="1"/>
  <c r="R4507" i="1"/>
  <c r="S4507" i="1"/>
  <c r="P4507" i="1"/>
  <c r="S4503" i="1"/>
  <c r="R4503" i="1"/>
  <c r="P4503" i="1"/>
  <c r="S4499" i="1"/>
  <c r="R4499" i="1"/>
  <c r="P4499" i="1"/>
  <c r="S4495" i="1"/>
  <c r="R4495" i="1"/>
  <c r="P4495" i="1"/>
  <c r="S4491" i="1"/>
  <c r="R4491" i="1"/>
  <c r="P4491" i="1"/>
  <c r="S4487" i="1"/>
  <c r="R4487" i="1"/>
  <c r="P4487" i="1"/>
  <c r="S4483" i="1"/>
  <c r="P4483" i="1"/>
  <c r="R4483" i="1"/>
  <c r="S4479" i="1"/>
  <c r="R4479" i="1"/>
  <c r="P4479" i="1"/>
  <c r="S4475" i="1"/>
  <c r="R4475" i="1"/>
  <c r="P4475" i="1"/>
  <c r="S4471" i="1"/>
  <c r="R4471" i="1"/>
  <c r="P4471" i="1"/>
  <c r="S4467" i="1"/>
  <c r="R4467" i="1"/>
  <c r="P4467" i="1"/>
  <c r="S4463" i="1"/>
  <c r="R4463" i="1"/>
  <c r="P4463" i="1"/>
  <c r="S4459" i="1"/>
  <c r="R4459" i="1"/>
  <c r="P4459" i="1"/>
  <c r="S4455" i="1"/>
  <c r="R4455" i="1"/>
  <c r="P4455" i="1"/>
  <c r="S4451" i="1"/>
  <c r="R4451" i="1"/>
  <c r="P4451" i="1"/>
  <c r="S4447" i="1"/>
  <c r="R4447" i="1"/>
  <c r="P4447" i="1"/>
  <c r="S4443" i="1"/>
  <c r="R4443" i="1"/>
  <c r="P4443" i="1"/>
  <c r="S4439" i="1"/>
  <c r="R4439" i="1"/>
  <c r="P4439" i="1"/>
  <c r="S4435" i="1"/>
  <c r="R4435" i="1"/>
  <c r="P4435" i="1"/>
  <c r="S4431" i="1"/>
  <c r="R4431" i="1"/>
  <c r="P4431" i="1"/>
  <c r="S4427" i="1"/>
  <c r="R4427" i="1"/>
  <c r="P4427" i="1"/>
  <c r="S4423" i="1"/>
  <c r="R4423" i="1"/>
  <c r="P4423" i="1"/>
  <c r="S4419" i="1"/>
  <c r="R4419" i="1"/>
  <c r="P4419" i="1"/>
  <c r="S4415" i="1"/>
  <c r="R4415" i="1"/>
  <c r="P4415" i="1"/>
  <c r="S4411" i="1"/>
  <c r="R4411" i="1"/>
  <c r="P4411" i="1"/>
  <c r="S4407" i="1"/>
  <c r="R4407" i="1"/>
  <c r="P4407" i="1"/>
  <c r="S4403" i="1"/>
  <c r="R4403" i="1"/>
  <c r="P4403" i="1"/>
  <c r="S4399" i="1"/>
  <c r="R4399" i="1"/>
  <c r="P4399" i="1"/>
  <c r="S4395" i="1"/>
  <c r="R4395" i="1"/>
  <c r="P4395" i="1"/>
  <c r="S4391" i="1"/>
  <c r="R4391" i="1"/>
  <c r="P4391" i="1"/>
  <c r="S4387" i="1"/>
  <c r="R4387" i="1"/>
  <c r="P4387" i="1"/>
  <c r="S4383" i="1"/>
  <c r="R4383" i="1"/>
  <c r="P4383" i="1"/>
  <c r="S4379" i="1"/>
  <c r="R4379" i="1"/>
  <c r="P4379" i="1"/>
  <c r="S4375" i="1"/>
  <c r="R4375" i="1"/>
  <c r="P4375" i="1"/>
  <c r="S4371" i="1"/>
  <c r="R4371" i="1"/>
  <c r="P4371" i="1"/>
  <c r="S4367" i="1"/>
  <c r="R4367" i="1"/>
  <c r="P4367" i="1"/>
  <c r="S4363" i="1"/>
  <c r="R4363" i="1"/>
  <c r="P4363" i="1"/>
  <c r="S4359" i="1"/>
  <c r="R4359" i="1"/>
  <c r="P4359" i="1"/>
  <c r="S4355" i="1"/>
  <c r="R4355" i="1"/>
  <c r="P4355" i="1"/>
  <c r="S4351" i="1"/>
  <c r="R4351" i="1"/>
  <c r="P4351" i="1"/>
  <c r="S4347" i="1"/>
  <c r="R4347" i="1"/>
  <c r="P4347" i="1"/>
  <c r="S4343" i="1"/>
  <c r="R4343" i="1"/>
  <c r="P4343" i="1"/>
  <c r="S4339" i="1"/>
  <c r="R4339" i="1"/>
  <c r="P4339" i="1"/>
  <c r="S4335" i="1"/>
  <c r="R4335" i="1"/>
  <c r="P4335" i="1"/>
  <c r="S4331" i="1"/>
  <c r="R4331" i="1"/>
  <c r="P4331" i="1"/>
  <c r="S4327" i="1"/>
  <c r="R4327" i="1"/>
  <c r="P4327" i="1"/>
  <c r="S4323" i="1"/>
  <c r="R4323" i="1"/>
  <c r="P4323" i="1"/>
  <c r="S4319" i="1"/>
  <c r="R4319" i="1"/>
  <c r="P4319" i="1"/>
  <c r="S4315" i="1"/>
  <c r="R4315" i="1"/>
  <c r="P4315" i="1"/>
  <c r="S4311" i="1"/>
  <c r="R4311" i="1"/>
  <c r="P4311" i="1"/>
  <c r="S4307" i="1"/>
  <c r="R4307" i="1"/>
  <c r="P4307" i="1"/>
  <c r="S4303" i="1"/>
  <c r="R4303" i="1"/>
  <c r="P4303" i="1"/>
  <c r="S4299" i="1"/>
  <c r="R4299" i="1"/>
  <c r="P4299" i="1"/>
  <c r="S4295" i="1"/>
  <c r="R4295" i="1"/>
  <c r="P4295" i="1"/>
  <c r="S4291" i="1"/>
  <c r="R4291" i="1"/>
  <c r="P4291" i="1"/>
  <c r="S4287" i="1"/>
  <c r="R4287" i="1"/>
  <c r="P4287" i="1"/>
  <c r="S4283" i="1"/>
  <c r="R4283" i="1"/>
  <c r="P4283" i="1"/>
  <c r="S4279" i="1"/>
  <c r="R4279" i="1"/>
  <c r="P4279" i="1"/>
  <c r="S4275" i="1"/>
  <c r="R4275" i="1"/>
  <c r="P4275" i="1"/>
  <c r="S4271" i="1"/>
  <c r="R4271" i="1"/>
  <c r="P4271" i="1"/>
  <c r="S4267" i="1"/>
  <c r="R4267" i="1"/>
  <c r="P4267" i="1"/>
  <c r="S4263" i="1"/>
  <c r="R4263" i="1"/>
  <c r="P4263" i="1"/>
  <c r="S4259" i="1"/>
  <c r="R4259" i="1"/>
  <c r="P4259" i="1"/>
  <c r="S4255" i="1"/>
  <c r="R4255" i="1"/>
  <c r="P4255" i="1"/>
  <c r="S4251" i="1"/>
  <c r="R4251" i="1"/>
  <c r="P4251" i="1"/>
  <c r="S4247" i="1"/>
  <c r="R4247" i="1"/>
  <c r="P4247" i="1"/>
  <c r="S4243" i="1"/>
  <c r="R4243" i="1"/>
  <c r="P4243" i="1"/>
  <c r="S4239" i="1"/>
  <c r="R4239" i="1"/>
  <c r="P4239" i="1"/>
  <c r="S4235" i="1"/>
  <c r="R4235" i="1"/>
  <c r="P4235" i="1"/>
  <c r="S4231" i="1"/>
  <c r="R4231" i="1"/>
  <c r="P4231" i="1"/>
  <c r="S4227" i="1"/>
  <c r="P4227" i="1"/>
  <c r="R4227" i="1"/>
  <c r="S4223" i="1"/>
  <c r="R4223" i="1"/>
  <c r="P4223" i="1"/>
  <c r="S4219" i="1"/>
  <c r="R4219" i="1"/>
  <c r="P4219" i="1"/>
  <c r="S4215" i="1"/>
  <c r="R4215" i="1"/>
  <c r="P4215" i="1"/>
  <c r="S4211" i="1"/>
  <c r="R4211" i="1"/>
  <c r="P4211" i="1"/>
  <c r="S4207" i="1"/>
  <c r="R4207" i="1"/>
  <c r="P4207" i="1"/>
  <c r="S4203" i="1"/>
  <c r="R4203" i="1"/>
  <c r="P4203" i="1"/>
  <c r="S4199" i="1"/>
  <c r="R4199" i="1"/>
  <c r="P4199" i="1"/>
  <c r="S4195" i="1"/>
  <c r="R4195" i="1"/>
  <c r="P4195" i="1"/>
  <c r="S4191" i="1"/>
  <c r="R4191" i="1"/>
  <c r="P4191" i="1"/>
  <c r="S4187" i="1"/>
  <c r="R4187" i="1"/>
  <c r="P4187" i="1"/>
  <c r="S4183" i="1"/>
  <c r="R4183" i="1"/>
  <c r="P4183" i="1"/>
  <c r="S4179" i="1"/>
  <c r="R4179" i="1"/>
  <c r="P4179" i="1"/>
  <c r="S4175" i="1"/>
  <c r="R4175" i="1"/>
  <c r="P4175" i="1"/>
  <c r="S4171" i="1"/>
  <c r="R4171" i="1"/>
  <c r="P4171" i="1"/>
  <c r="S4167" i="1"/>
  <c r="R4167" i="1"/>
  <c r="P4167" i="1"/>
  <c r="S4163" i="1"/>
  <c r="R4163" i="1"/>
  <c r="P4163" i="1"/>
  <c r="S4159" i="1"/>
  <c r="R4159" i="1"/>
  <c r="P4159" i="1"/>
  <c r="S4155" i="1"/>
  <c r="R4155" i="1"/>
  <c r="P4155" i="1"/>
  <c r="S4151" i="1"/>
  <c r="R4151" i="1"/>
  <c r="P4151" i="1"/>
  <c r="S4147" i="1"/>
  <c r="R4147" i="1"/>
  <c r="P4147" i="1"/>
  <c r="S4143" i="1"/>
  <c r="R4143" i="1"/>
  <c r="P4143" i="1"/>
  <c r="S4139" i="1"/>
  <c r="R4139" i="1"/>
  <c r="P4139" i="1"/>
  <c r="S4135" i="1"/>
  <c r="R4135" i="1"/>
  <c r="P4135" i="1"/>
  <c r="S4131" i="1"/>
  <c r="R4131" i="1"/>
  <c r="P4131" i="1"/>
  <c r="S4127" i="1"/>
  <c r="R4127" i="1"/>
  <c r="P4127" i="1"/>
  <c r="S4123" i="1"/>
  <c r="R4123" i="1"/>
  <c r="P4123" i="1"/>
  <c r="S4119" i="1"/>
  <c r="R4119" i="1"/>
  <c r="P4119" i="1"/>
  <c r="S4115" i="1"/>
  <c r="R4115" i="1"/>
  <c r="P4115" i="1"/>
  <c r="S4111" i="1"/>
  <c r="R4111" i="1"/>
  <c r="P4111" i="1"/>
  <c r="S4107" i="1"/>
  <c r="R4107" i="1"/>
  <c r="P4107" i="1"/>
  <c r="S4103" i="1"/>
  <c r="R4103" i="1"/>
  <c r="P4103" i="1"/>
  <c r="S4099" i="1"/>
  <c r="R4099" i="1"/>
  <c r="P4099" i="1"/>
  <c r="S4095" i="1"/>
  <c r="R4095" i="1"/>
  <c r="P4095" i="1"/>
  <c r="S4091" i="1"/>
  <c r="R4091" i="1"/>
  <c r="P4091" i="1"/>
  <c r="S4087" i="1"/>
  <c r="R4087" i="1"/>
  <c r="P4087" i="1"/>
  <c r="S4083" i="1"/>
  <c r="R4083" i="1"/>
  <c r="P4083" i="1"/>
  <c r="S4079" i="1"/>
  <c r="R4079" i="1"/>
  <c r="P4079" i="1"/>
  <c r="S4075" i="1"/>
  <c r="R4075" i="1"/>
  <c r="P4075" i="1"/>
  <c r="S4071" i="1"/>
  <c r="R4071" i="1"/>
  <c r="P4071" i="1"/>
  <c r="S4067" i="1"/>
  <c r="R4067" i="1"/>
  <c r="P4067" i="1"/>
  <c r="S4063" i="1"/>
  <c r="R4063" i="1"/>
  <c r="P4063" i="1"/>
  <c r="R4059" i="1"/>
  <c r="S4059" i="1"/>
  <c r="P4059" i="1"/>
  <c r="S4055" i="1"/>
  <c r="R4055" i="1"/>
  <c r="P4055" i="1"/>
  <c r="S4051" i="1"/>
  <c r="R4051" i="1"/>
  <c r="P4051" i="1"/>
  <c r="S4047" i="1"/>
  <c r="R4047" i="1"/>
  <c r="P4047" i="1"/>
  <c r="S4043" i="1"/>
  <c r="R4043" i="1"/>
  <c r="P4043" i="1"/>
  <c r="S4039" i="1"/>
  <c r="R4039" i="1"/>
  <c r="P4039" i="1"/>
  <c r="S4035" i="1"/>
  <c r="R4035" i="1"/>
  <c r="P4035" i="1"/>
  <c r="S4031" i="1"/>
  <c r="R4031" i="1"/>
  <c r="P4031" i="1"/>
  <c r="S4027" i="1"/>
  <c r="R4027" i="1"/>
  <c r="P4027" i="1"/>
  <c r="S4023" i="1"/>
  <c r="R4023" i="1"/>
  <c r="P4023" i="1"/>
  <c r="S4019" i="1"/>
  <c r="R4019" i="1"/>
  <c r="P4019" i="1"/>
  <c r="S4015" i="1"/>
  <c r="R4015" i="1"/>
  <c r="P4015" i="1"/>
  <c r="S4011" i="1"/>
  <c r="R4011" i="1"/>
  <c r="P4011" i="1"/>
  <c r="S4007" i="1"/>
  <c r="R4007" i="1"/>
  <c r="P4007" i="1"/>
  <c r="S4003" i="1"/>
  <c r="R4003" i="1"/>
  <c r="P4003" i="1"/>
  <c r="S3999" i="1"/>
  <c r="R3999" i="1"/>
  <c r="P3999" i="1"/>
  <c r="S3995" i="1"/>
  <c r="R3995" i="1"/>
  <c r="P3995" i="1"/>
  <c r="S3991" i="1"/>
  <c r="R3991" i="1"/>
  <c r="P3991" i="1"/>
  <c r="S3987" i="1"/>
  <c r="R3987" i="1"/>
  <c r="P3987" i="1"/>
  <c r="S3983" i="1"/>
  <c r="R3983" i="1"/>
  <c r="P3983" i="1"/>
  <c r="S3979" i="1"/>
  <c r="R3979" i="1"/>
  <c r="P3979" i="1"/>
  <c r="S3975" i="1"/>
  <c r="R3975" i="1"/>
  <c r="P3975" i="1"/>
  <c r="S3971" i="1"/>
  <c r="P3971" i="1"/>
  <c r="R3971" i="1"/>
  <c r="S3967" i="1"/>
  <c r="R3967" i="1"/>
  <c r="P3967" i="1"/>
  <c r="S3963" i="1"/>
  <c r="R3963" i="1"/>
  <c r="P3963" i="1"/>
  <c r="S3959" i="1"/>
  <c r="R3959" i="1"/>
  <c r="P3959" i="1"/>
  <c r="S3955" i="1"/>
  <c r="R3955" i="1"/>
  <c r="P3955" i="1"/>
  <c r="S3951" i="1"/>
  <c r="R3951" i="1"/>
  <c r="P3951" i="1"/>
  <c r="S3947" i="1"/>
  <c r="R3947" i="1"/>
  <c r="P3947" i="1"/>
  <c r="S3943" i="1"/>
  <c r="R3943" i="1"/>
  <c r="P3943" i="1"/>
  <c r="S3939" i="1"/>
  <c r="R3939" i="1"/>
  <c r="P3939" i="1"/>
  <c r="S3935" i="1"/>
  <c r="R3935" i="1"/>
  <c r="P3935" i="1"/>
  <c r="S3931" i="1"/>
  <c r="R3931" i="1"/>
  <c r="P3931" i="1"/>
  <c r="S3927" i="1"/>
  <c r="R3927" i="1"/>
  <c r="P3927" i="1"/>
  <c r="S3923" i="1"/>
  <c r="R3923" i="1"/>
  <c r="P3923" i="1"/>
  <c r="S3919" i="1"/>
  <c r="R3919" i="1"/>
  <c r="P3919" i="1"/>
  <c r="S3915" i="1"/>
  <c r="R3915" i="1"/>
  <c r="P3915" i="1"/>
  <c r="S3911" i="1"/>
  <c r="R3911" i="1"/>
  <c r="P3911" i="1"/>
  <c r="S3907" i="1"/>
  <c r="R3907" i="1"/>
  <c r="P3907" i="1"/>
  <c r="S3903" i="1"/>
  <c r="R3903" i="1"/>
  <c r="P3903" i="1"/>
  <c r="S3899" i="1"/>
  <c r="R3899" i="1"/>
  <c r="P3899" i="1"/>
  <c r="S3895" i="1"/>
  <c r="R3895" i="1"/>
  <c r="P3895" i="1"/>
  <c r="S3891" i="1"/>
  <c r="R3891" i="1"/>
  <c r="P3891" i="1"/>
  <c r="S3887" i="1"/>
  <c r="R3887" i="1"/>
  <c r="P3887" i="1"/>
  <c r="S3883" i="1"/>
  <c r="R3883" i="1"/>
  <c r="P3883" i="1"/>
  <c r="S3879" i="1"/>
  <c r="R3879" i="1"/>
  <c r="P3879" i="1"/>
  <c r="S3875" i="1"/>
  <c r="R3875" i="1"/>
  <c r="P3875" i="1"/>
  <c r="S3871" i="1"/>
  <c r="R3871" i="1"/>
  <c r="P3871" i="1"/>
  <c r="S3867" i="1"/>
  <c r="R3867" i="1"/>
  <c r="P3867" i="1"/>
  <c r="S3863" i="1"/>
  <c r="R3863" i="1"/>
  <c r="P3863" i="1"/>
  <c r="S3859" i="1"/>
  <c r="R3859" i="1"/>
  <c r="P3859" i="1"/>
  <c r="S3855" i="1"/>
  <c r="R3855" i="1"/>
  <c r="P3855" i="1"/>
  <c r="S3851" i="1"/>
  <c r="R3851" i="1"/>
  <c r="P3851" i="1"/>
  <c r="S3847" i="1"/>
  <c r="R3847" i="1"/>
  <c r="P3847" i="1"/>
  <c r="S3843" i="1"/>
  <c r="R3843" i="1"/>
  <c r="P3843" i="1"/>
  <c r="S3839" i="1"/>
  <c r="R3839" i="1"/>
  <c r="P3839" i="1"/>
  <c r="S3835" i="1"/>
  <c r="R3835" i="1"/>
  <c r="P3835" i="1"/>
  <c r="S3831" i="1"/>
  <c r="R3831" i="1"/>
  <c r="P3831" i="1"/>
  <c r="S3827" i="1"/>
  <c r="R3827" i="1"/>
  <c r="P3827" i="1"/>
  <c r="S3823" i="1"/>
  <c r="R3823" i="1"/>
  <c r="P3823" i="1"/>
  <c r="S3819" i="1"/>
  <c r="R3819" i="1"/>
  <c r="P3819" i="1"/>
  <c r="S3815" i="1"/>
  <c r="R3815" i="1"/>
  <c r="P3815" i="1"/>
  <c r="S3811" i="1"/>
  <c r="R3811" i="1"/>
  <c r="P3811" i="1"/>
  <c r="S3807" i="1"/>
  <c r="R3807" i="1"/>
  <c r="P3807" i="1"/>
  <c r="R3803" i="1"/>
  <c r="S3803" i="1"/>
  <c r="P3803" i="1"/>
  <c r="S3799" i="1"/>
  <c r="R3799" i="1"/>
  <c r="P3799" i="1"/>
  <c r="S3795" i="1"/>
  <c r="R3795" i="1"/>
  <c r="P3795" i="1"/>
  <c r="S3791" i="1"/>
  <c r="R3791" i="1"/>
  <c r="P3791" i="1"/>
  <c r="S3787" i="1"/>
  <c r="R3787" i="1"/>
  <c r="P3787" i="1"/>
  <c r="S3783" i="1"/>
  <c r="R3783" i="1"/>
  <c r="P3783" i="1"/>
  <c r="S3779" i="1"/>
  <c r="R3779" i="1"/>
  <c r="P3779" i="1"/>
  <c r="S3775" i="1"/>
  <c r="R3775" i="1"/>
  <c r="P3775" i="1"/>
  <c r="S3771" i="1"/>
  <c r="R3771" i="1"/>
  <c r="P3771" i="1"/>
  <c r="S3767" i="1"/>
  <c r="R3767" i="1"/>
  <c r="P3767" i="1"/>
  <c r="S3763" i="1"/>
  <c r="R3763" i="1"/>
  <c r="P3763" i="1"/>
  <c r="S3759" i="1"/>
  <c r="R3759" i="1"/>
  <c r="P3759" i="1"/>
  <c r="S3755" i="1"/>
  <c r="R3755" i="1"/>
  <c r="P3755" i="1"/>
  <c r="S3751" i="1"/>
  <c r="R3751" i="1"/>
  <c r="P3751" i="1"/>
  <c r="S3747" i="1"/>
  <c r="R3747" i="1"/>
  <c r="P3747" i="1"/>
  <c r="S3743" i="1"/>
  <c r="R3743" i="1"/>
  <c r="P3743" i="1"/>
  <c r="S3739" i="1"/>
  <c r="R3739" i="1"/>
  <c r="P3739" i="1"/>
  <c r="S3735" i="1"/>
  <c r="R3735" i="1"/>
  <c r="P3735" i="1"/>
  <c r="S3731" i="1"/>
  <c r="R3731" i="1"/>
  <c r="P3731" i="1"/>
  <c r="S3727" i="1"/>
  <c r="R3727" i="1"/>
  <c r="P3727" i="1"/>
  <c r="S3723" i="1"/>
  <c r="R3723" i="1"/>
  <c r="P3723" i="1"/>
  <c r="S3719" i="1"/>
  <c r="R3719" i="1"/>
  <c r="P3719" i="1"/>
  <c r="S3715" i="1"/>
  <c r="P3715" i="1"/>
  <c r="R3715" i="1"/>
  <c r="S3711" i="1"/>
  <c r="R3711" i="1"/>
  <c r="P3711" i="1"/>
  <c r="S3707" i="1"/>
  <c r="R3707" i="1"/>
  <c r="P3707" i="1"/>
  <c r="S3703" i="1"/>
  <c r="R3703" i="1"/>
  <c r="P3703" i="1"/>
  <c r="S3699" i="1"/>
  <c r="R3699" i="1"/>
  <c r="P3699" i="1"/>
  <c r="S3695" i="1"/>
  <c r="R3695" i="1"/>
  <c r="P3695" i="1"/>
  <c r="S3691" i="1"/>
  <c r="R3691" i="1"/>
  <c r="P3691" i="1"/>
  <c r="S3687" i="1"/>
  <c r="R3687" i="1"/>
  <c r="P3687" i="1"/>
  <c r="S3683" i="1"/>
  <c r="R3683" i="1"/>
  <c r="P3683" i="1"/>
  <c r="S3679" i="1"/>
  <c r="R3679" i="1"/>
  <c r="P3679" i="1"/>
  <c r="S3675" i="1"/>
  <c r="R3675" i="1"/>
  <c r="P3675" i="1"/>
  <c r="S3671" i="1"/>
  <c r="R3671" i="1"/>
  <c r="P3671" i="1"/>
  <c r="S3667" i="1"/>
  <c r="R3667" i="1"/>
  <c r="P3667" i="1"/>
  <c r="S3663" i="1"/>
  <c r="R3663" i="1"/>
  <c r="P3663" i="1"/>
  <c r="S3659" i="1"/>
  <c r="R3659" i="1"/>
  <c r="P3659" i="1"/>
  <c r="S3655" i="1"/>
  <c r="R3655" i="1"/>
  <c r="P3655" i="1"/>
  <c r="S3651" i="1"/>
  <c r="R3651" i="1"/>
  <c r="P3651" i="1"/>
  <c r="S3647" i="1"/>
  <c r="R3647" i="1"/>
  <c r="P3647" i="1"/>
  <c r="S3643" i="1"/>
  <c r="R3643" i="1"/>
  <c r="P3643" i="1"/>
  <c r="S3639" i="1"/>
  <c r="R3639" i="1"/>
  <c r="P3639" i="1"/>
  <c r="S3635" i="1"/>
  <c r="R3635" i="1"/>
  <c r="P3635" i="1"/>
  <c r="S3631" i="1"/>
  <c r="R3631" i="1"/>
  <c r="P3631" i="1"/>
  <c r="S3627" i="1"/>
  <c r="R3627" i="1"/>
  <c r="P3627" i="1"/>
  <c r="S3623" i="1"/>
  <c r="R3623" i="1"/>
  <c r="P3623" i="1"/>
  <c r="S3619" i="1"/>
  <c r="R3619" i="1"/>
  <c r="P3619" i="1"/>
  <c r="S3615" i="1"/>
  <c r="R3615" i="1"/>
  <c r="P3615" i="1"/>
  <c r="S3611" i="1"/>
  <c r="R3611" i="1"/>
  <c r="P3611" i="1"/>
  <c r="S3607" i="1"/>
  <c r="R3607" i="1"/>
  <c r="P3607" i="1"/>
  <c r="S3603" i="1"/>
  <c r="R3603" i="1"/>
  <c r="P3603" i="1"/>
  <c r="S3599" i="1"/>
  <c r="R3599" i="1"/>
  <c r="P3599" i="1"/>
  <c r="S3595" i="1"/>
  <c r="R3595" i="1"/>
  <c r="P3595" i="1"/>
  <c r="S3591" i="1"/>
  <c r="R3591" i="1"/>
  <c r="P3591" i="1"/>
  <c r="S3587" i="1"/>
  <c r="R3587" i="1"/>
  <c r="P3587" i="1"/>
  <c r="S3583" i="1"/>
  <c r="R3583" i="1"/>
  <c r="P3583" i="1"/>
  <c r="S3579" i="1"/>
  <c r="R3579" i="1"/>
  <c r="P3579" i="1"/>
  <c r="S3575" i="1"/>
  <c r="R3575" i="1"/>
  <c r="P3575" i="1"/>
  <c r="S3571" i="1"/>
  <c r="R3571" i="1"/>
  <c r="P3571" i="1"/>
  <c r="S3567" i="1"/>
  <c r="R3567" i="1"/>
  <c r="P3567" i="1"/>
  <c r="S3563" i="1"/>
  <c r="R3563" i="1"/>
  <c r="P3563" i="1"/>
  <c r="S3559" i="1"/>
  <c r="R3559" i="1"/>
  <c r="P3559" i="1"/>
  <c r="S3555" i="1"/>
  <c r="R3555" i="1"/>
  <c r="P3555" i="1"/>
  <c r="S3551" i="1"/>
  <c r="R3551" i="1"/>
  <c r="P3551" i="1"/>
  <c r="S3547" i="1"/>
  <c r="R3547" i="1"/>
  <c r="P3547" i="1"/>
  <c r="S3543" i="1"/>
  <c r="R3543" i="1"/>
  <c r="P3543" i="1"/>
  <c r="S3539" i="1"/>
  <c r="R3539" i="1"/>
  <c r="P3539" i="1"/>
  <c r="S3535" i="1"/>
  <c r="R3535" i="1"/>
  <c r="P3535" i="1"/>
  <c r="S3531" i="1"/>
  <c r="R3531" i="1"/>
  <c r="P3531" i="1"/>
  <c r="S3527" i="1"/>
  <c r="R3527" i="1"/>
  <c r="P3527" i="1"/>
  <c r="S3523" i="1"/>
  <c r="R3523" i="1"/>
  <c r="P3523" i="1"/>
  <c r="S3519" i="1"/>
  <c r="R3519" i="1"/>
  <c r="P3519" i="1"/>
  <c r="S3515" i="1"/>
  <c r="R3515" i="1"/>
  <c r="P3515" i="1"/>
  <c r="S3511" i="1"/>
  <c r="R3511" i="1"/>
  <c r="P3511" i="1"/>
  <c r="S3507" i="1"/>
  <c r="R3507" i="1"/>
  <c r="P3507" i="1"/>
  <c r="S3503" i="1"/>
  <c r="R3503" i="1"/>
  <c r="P3503" i="1"/>
  <c r="S3499" i="1"/>
  <c r="R3499" i="1"/>
  <c r="P3499" i="1"/>
  <c r="S3495" i="1"/>
  <c r="R3495" i="1"/>
  <c r="P3495" i="1"/>
  <c r="S3491" i="1"/>
  <c r="R3491" i="1"/>
  <c r="P3491" i="1"/>
  <c r="S3487" i="1"/>
  <c r="R3487" i="1"/>
  <c r="P3487" i="1"/>
  <c r="S3483" i="1"/>
  <c r="R3483" i="1"/>
  <c r="P3483" i="1"/>
  <c r="S3479" i="1"/>
  <c r="R3479" i="1"/>
  <c r="P3479" i="1"/>
  <c r="S3475" i="1"/>
  <c r="R3475" i="1"/>
  <c r="P3475" i="1"/>
  <c r="S3471" i="1"/>
  <c r="R3471" i="1"/>
  <c r="P3471" i="1"/>
  <c r="S3467" i="1"/>
  <c r="R3467" i="1"/>
  <c r="P3467" i="1"/>
  <c r="S3463" i="1"/>
  <c r="R3463" i="1"/>
  <c r="P3463" i="1"/>
  <c r="S3459" i="1"/>
  <c r="P3459" i="1"/>
  <c r="R3459" i="1"/>
  <c r="S3455" i="1"/>
  <c r="R3455" i="1"/>
  <c r="P3455" i="1"/>
  <c r="S3451" i="1"/>
  <c r="R3451" i="1"/>
  <c r="P3451" i="1"/>
  <c r="S3447" i="1"/>
  <c r="R3447" i="1"/>
  <c r="P3447" i="1"/>
  <c r="S3443" i="1"/>
  <c r="R3443" i="1"/>
  <c r="P3443" i="1"/>
  <c r="S3439" i="1"/>
  <c r="R3439" i="1"/>
  <c r="P3439" i="1"/>
  <c r="S3435" i="1"/>
  <c r="R3435" i="1"/>
  <c r="P3435" i="1"/>
  <c r="S3431" i="1"/>
  <c r="R3431" i="1"/>
  <c r="P3431" i="1"/>
  <c r="S3427" i="1"/>
  <c r="R3427" i="1"/>
  <c r="P3427" i="1"/>
  <c r="S3423" i="1"/>
  <c r="R3423" i="1"/>
  <c r="P3423" i="1"/>
  <c r="S3419" i="1"/>
  <c r="R3419" i="1"/>
  <c r="P3419" i="1"/>
  <c r="S3415" i="1"/>
  <c r="R3415" i="1"/>
  <c r="P3415" i="1"/>
  <c r="S3411" i="1"/>
  <c r="R3411" i="1"/>
  <c r="P3411" i="1"/>
  <c r="S3407" i="1"/>
  <c r="R3407" i="1"/>
  <c r="P3407" i="1"/>
  <c r="S3403" i="1"/>
  <c r="R3403" i="1"/>
  <c r="P3403" i="1"/>
  <c r="S3399" i="1"/>
  <c r="R3399" i="1"/>
  <c r="P3399" i="1"/>
  <c r="S3395" i="1"/>
  <c r="R3395" i="1"/>
  <c r="P3395" i="1"/>
  <c r="S3391" i="1"/>
  <c r="R3391" i="1"/>
  <c r="P3391" i="1"/>
  <c r="S3387" i="1"/>
  <c r="R3387" i="1"/>
  <c r="P3387" i="1"/>
  <c r="S3383" i="1"/>
  <c r="R3383" i="1"/>
  <c r="P3383" i="1"/>
  <c r="S3379" i="1"/>
  <c r="R3379" i="1"/>
  <c r="P3379" i="1"/>
  <c r="S3375" i="1"/>
  <c r="R3375" i="1"/>
  <c r="P3375" i="1"/>
  <c r="S3371" i="1"/>
  <c r="R3371" i="1"/>
  <c r="P3371" i="1"/>
  <c r="S3367" i="1"/>
  <c r="R3367" i="1"/>
  <c r="P3367" i="1"/>
  <c r="S3363" i="1"/>
  <c r="R3363" i="1"/>
  <c r="P3363" i="1"/>
  <c r="S3359" i="1"/>
  <c r="R3359" i="1"/>
  <c r="P3359" i="1"/>
  <c r="S3355" i="1"/>
  <c r="R3355" i="1"/>
  <c r="P3355" i="1"/>
  <c r="S3351" i="1"/>
  <c r="R3351" i="1"/>
  <c r="P3351" i="1"/>
  <c r="S3347" i="1"/>
  <c r="R3347" i="1"/>
  <c r="P3347" i="1"/>
  <c r="S3343" i="1"/>
  <c r="R3343" i="1"/>
  <c r="P3343" i="1"/>
  <c r="S3339" i="1"/>
  <c r="R3339" i="1"/>
  <c r="P3339" i="1"/>
  <c r="S3335" i="1"/>
  <c r="R3335" i="1"/>
  <c r="P3335" i="1"/>
  <c r="S3331" i="1"/>
  <c r="R3331" i="1"/>
  <c r="P3331" i="1"/>
  <c r="S3327" i="1"/>
  <c r="R3327" i="1"/>
  <c r="P3327" i="1"/>
  <c r="S3323" i="1"/>
  <c r="R3323" i="1"/>
  <c r="P3323" i="1"/>
  <c r="S3319" i="1"/>
  <c r="R3319" i="1"/>
  <c r="P3319" i="1"/>
  <c r="S3315" i="1"/>
  <c r="R3315" i="1"/>
  <c r="P3315" i="1"/>
  <c r="S3311" i="1"/>
  <c r="R3311" i="1"/>
  <c r="P3311" i="1"/>
  <c r="S3307" i="1"/>
  <c r="R3307" i="1"/>
  <c r="P3307" i="1"/>
  <c r="S3303" i="1"/>
  <c r="R3303" i="1"/>
  <c r="P3303" i="1"/>
  <c r="S3299" i="1"/>
  <c r="R3299" i="1"/>
  <c r="P3299" i="1"/>
  <c r="S3295" i="1"/>
  <c r="R3295" i="1"/>
  <c r="P3295" i="1"/>
  <c r="S3291" i="1"/>
  <c r="R3291" i="1"/>
  <c r="P3291" i="1"/>
  <c r="S3287" i="1"/>
  <c r="R3287" i="1"/>
  <c r="P3287" i="1"/>
  <c r="S3283" i="1"/>
  <c r="R3283" i="1"/>
  <c r="P3283" i="1"/>
  <c r="S3279" i="1"/>
  <c r="R3279" i="1"/>
  <c r="P3279" i="1"/>
  <c r="S3275" i="1"/>
  <c r="R3275" i="1"/>
  <c r="P3275" i="1"/>
  <c r="S3271" i="1"/>
  <c r="R3271" i="1"/>
  <c r="P3271" i="1"/>
  <c r="S3267" i="1"/>
  <c r="R3267" i="1"/>
  <c r="P3267" i="1"/>
  <c r="S3263" i="1"/>
  <c r="R3263" i="1"/>
  <c r="P3263" i="1"/>
  <c r="S3259" i="1"/>
  <c r="R3259" i="1"/>
  <c r="P3259" i="1"/>
  <c r="S3255" i="1"/>
  <c r="R3255" i="1"/>
  <c r="P3255" i="1"/>
  <c r="S3251" i="1"/>
  <c r="R3251" i="1"/>
  <c r="P3251" i="1"/>
  <c r="S3247" i="1"/>
  <c r="R3247" i="1"/>
  <c r="P3247" i="1"/>
  <c r="S3243" i="1"/>
  <c r="R3243" i="1"/>
  <c r="P3243" i="1"/>
  <c r="S3239" i="1"/>
  <c r="R3239" i="1"/>
  <c r="P3239" i="1"/>
  <c r="S3235" i="1"/>
  <c r="R3235" i="1"/>
  <c r="P3235" i="1"/>
  <c r="S3231" i="1"/>
  <c r="R3231" i="1"/>
  <c r="P3231" i="1"/>
  <c r="S3227" i="1"/>
  <c r="R3227" i="1"/>
  <c r="P3227" i="1"/>
  <c r="S3223" i="1"/>
  <c r="R3223" i="1"/>
  <c r="P3223" i="1"/>
  <c r="S3219" i="1"/>
  <c r="R3219" i="1"/>
  <c r="P3219" i="1"/>
  <c r="S3215" i="1"/>
  <c r="R3215" i="1"/>
  <c r="P3215" i="1"/>
  <c r="S3211" i="1"/>
  <c r="R3211" i="1"/>
  <c r="P3211" i="1"/>
  <c r="S3207" i="1"/>
  <c r="R3207" i="1"/>
  <c r="P3207" i="1"/>
  <c r="S3203" i="1"/>
  <c r="P3203" i="1"/>
  <c r="R3203" i="1"/>
  <c r="S3199" i="1"/>
  <c r="R3199" i="1"/>
  <c r="P3199" i="1"/>
  <c r="S3195" i="1"/>
  <c r="R3195" i="1"/>
  <c r="P3195" i="1"/>
  <c r="S3191" i="1"/>
  <c r="R3191" i="1"/>
  <c r="P3191" i="1"/>
  <c r="S3187" i="1"/>
  <c r="R3187" i="1"/>
  <c r="P3187" i="1"/>
  <c r="S3183" i="1"/>
  <c r="R3183" i="1"/>
  <c r="P3183" i="1"/>
  <c r="S3179" i="1"/>
  <c r="R3179" i="1"/>
  <c r="P3179" i="1"/>
  <c r="S3175" i="1"/>
  <c r="R3175" i="1"/>
  <c r="P3175" i="1"/>
  <c r="S3171" i="1"/>
  <c r="R3171" i="1"/>
  <c r="P3171" i="1"/>
  <c r="S3167" i="1"/>
  <c r="R3167" i="1"/>
  <c r="P3167" i="1"/>
  <c r="S3163" i="1"/>
  <c r="R3163" i="1"/>
  <c r="P3163" i="1"/>
  <c r="S3159" i="1"/>
  <c r="R3159" i="1"/>
  <c r="P3159" i="1"/>
  <c r="S3155" i="1"/>
  <c r="R3155" i="1"/>
  <c r="P3155" i="1"/>
  <c r="S3151" i="1"/>
  <c r="R3151" i="1"/>
  <c r="P3151" i="1"/>
  <c r="S3147" i="1"/>
  <c r="R3147" i="1"/>
  <c r="P3147" i="1"/>
  <c r="S3143" i="1"/>
  <c r="R3143" i="1"/>
  <c r="P3143" i="1"/>
  <c r="S3139" i="1"/>
  <c r="R3139" i="1"/>
  <c r="P3139" i="1"/>
  <c r="S3135" i="1"/>
  <c r="R3135" i="1"/>
  <c r="P3135" i="1"/>
  <c r="S3131" i="1"/>
  <c r="R3131" i="1"/>
  <c r="P3131" i="1"/>
  <c r="S3127" i="1"/>
  <c r="R3127" i="1"/>
  <c r="P3127" i="1"/>
  <c r="S3123" i="1"/>
  <c r="R3123" i="1"/>
  <c r="P3123" i="1"/>
  <c r="S3119" i="1"/>
  <c r="R3119" i="1"/>
  <c r="P3119" i="1"/>
  <c r="S3115" i="1"/>
  <c r="R3115" i="1"/>
  <c r="P3115" i="1"/>
  <c r="S3111" i="1"/>
  <c r="R3111" i="1"/>
  <c r="P3111" i="1"/>
  <c r="S3107" i="1"/>
  <c r="R3107" i="1"/>
  <c r="P3107" i="1"/>
  <c r="S3103" i="1"/>
  <c r="R3103" i="1"/>
  <c r="P3103" i="1"/>
  <c r="S3099" i="1"/>
  <c r="R3099" i="1"/>
  <c r="P3099" i="1"/>
  <c r="S3095" i="1"/>
  <c r="R3095" i="1"/>
  <c r="P3095" i="1"/>
  <c r="S3091" i="1"/>
  <c r="R3091" i="1"/>
  <c r="P3091" i="1"/>
  <c r="S3087" i="1"/>
  <c r="R3087" i="1"/>
  <c r="P3087" i="1"/>
  <c r="S3083" i="1"/>
  <c r="R3083" i="1"/>
  <c r="P3083" i="1"/>
  <c r="S3079" i="1"/>
  <c r="R3079" i="1"/>
  <c r="P3079" i="1"/>
  <c r="S3075" i="1"/>
  <c r="R3075" i="1"/>
  <c r="P3075" i="1"/>
  <c r="S3071" i="1"/>
  <c r="R3071" i="1"/>
  <c r="P3071" i="1"/>
  <c r="S3067" i="1"/>
  <c r="R3067" i="1"/>
  <c r="P3067" i="1"/>
  <c r="S3063" i="1"/>
  <c r="R3063" i="1"/>
  <c r="P3063" i="1"/>
  <c r="S3059" i="1"/>
  <c r="R3059" i="1"/>
  <c r="P3059" i="1"/>
  <c r="S3055" i="1"/>
  <c r="R3055" i="1"/>
  <c r="P3055" i="1"/>
  <c r="S3051" i="1"/>
  <c r="R3051" i="1"/>
  <c r="P3051" i="1"/>
  <c r="S3047" i="1"/>
  <c r="R3047" i="1"/>
  <c r="P3047" i="1"/>
  <c r="S3043" i="1"/>
  <c r="R3043" i="1"/>
  <c r="P3043" i="1"/>
  <c r="S3039" i="1"/>
  <c r="R3039" i="1"/>
  <c r="P3039" i="1"/>
  <c r="S3035" i="1"/>
  <c r="R3035" i="1"/>
  <c r="P3035" i="1"/>
  <c r="S3031" i="1"/>
  <c r="R3031" i="1"/>
  <c r="P3031" i="1"/>
  <c r="S3027" i="1"/>
  <c r="R3027" i="1"/>
  <c r="P3027" i="1"/>
  <c r="S3023" i="1"/>
  <c r="R3023" i="1"/>
  <c r="P3023" i="1"/>
  <c r="S3019" i="1"/>
  <c r="R3019" i="1"/>
  <c r="P3019" i="1"/>
  <c r="S3015" i="1"/>
  <c r="R3015" i="1"/>
  <c r="P3015" i="1"/>
  <c r="S3011" i="1"/>
  <c r="R3011" i="1"/>
  <c r="P3011" i="1"/>
  <c r="S3007" i="1"/>
  <c r="R3007" i="1"/>
  <c r="P3007" i="1"/>
  <c r="S3003" i="1"/>
  <c r="R3003" i="1"/>
  <c r="P3003" i="1"/>
  <c r="S2999" i="1"/>
  <c r="R2999" i="1"/>
  <c r="P2999" i="1"/>
  <c r="S2995" i="1"/>
  <c r="R2995" i="1"/>
  <c r="P2995" i="1"/>
  <c r="S2991" i="1"/>
  <c r="R2991" i="1"/>
  <c r="P2991" i="1"/>
  <c r="S2987" i="1"/>
  <c r="R2987" i="1"/>
  <c r="P2987" i="1"/>
  <c r="S2983" i="1"/>
  <c r="R2983" i="1"/>
  <c r="P2983" i="1"/>
  <c r="S2979" i="1"/>
  <c r="R2979" i="1"/>
  <c r="P2979" i="1"/>
  <c r="S2975" i="1"/>
  <c r="R2975" i="1"/>
  <c r="P2975" i="1"/>
  <c r="S2971" i="1"/>
  <c r="R2971" i="1"/>
  <c r="P2971" i="1"/>
  <c r="S2967" i="1"/>
  <c r="R2967" i="1"/>
  <c r="P2967" i="1"/>
  <c r="S2963" i="1"/>
  <c r="R2963" i="1"/>
  <c r="P2963" i="1"/>
  <c r="S2959" i="1"/>
  <c r="R2959" i="1"/>
  <c r="P2959" i="1"/>
  <c r="S2955" i="1"/>
  <c r="R2955" i="1"/>
  <c r="P2955" i="1"/>
  <c r="S2951" i="1"/>
  <c r="R2951" i="1"/>
  <c r="P2951" i="1"/>
  <c r="S2947" i="1"/>
  <c r="P2947" i="1"/>
  <c r="R2947" i="1"/>
  <c r="S2943" i="1"/>
  <c r="R2943" i="1"/>
  <c r="P2943" i="1"/>
  <c r="S2939" i="1"/>
  <c r="R2939" i="1"/>
  <c r="P2939" i="1"/>
  <c r="S2935" i="1"/>
  <c r="R2935" i="1"/>
  <c r="P2935" i="1"/>
  <c r="S2931" i="1"/>
  <c r="R2931" i="1"/>
  <c r="P2931" i="1"/>
  <c r="S2927" i="1"/>
  <c r="R2927" i="1"/>
  <c r="P2927" i="1"/>
  <c r="S2923" i="1"/>
  <c r="R2923" i="1"/>
  <c r="P2923" i="1"/>
  <c r="S2919" i="1"/>
  <c r="R2919" i="1"/>
  <c r="P2919" i="1"/>
  <c r="S2915" i="1"/>
  <c r="R2915" i="1"/>
  <c r="P2915" i="1"/>
  <c r="S2911" i="1"/>
  <c r="R2911" i="1"/>
  <c r="P2911" i="1"/>
  <c r="S2907" i="1"/>
  <c r="R2907" i="1"/>
  <c r="P2907" i="1"/>
  <c r="S2903" i="1"/>
  <c r="R2903" i="1"/>
  <c r="P2903" i="1"/>
  <c r="S2899" i="1"/>
  <c r="R2899" i="1"/>
  <c r="P2899" i="1"/>
  <c r="S2895" i="1"/>
  <c r="R2895" i="1"/>
  <c r="P2895" i="1"/>
  <c r="S2891" i="1"/>
  <c r="R2891" i="1"/>
  <c r="P2891" i="1"/>
  <c r="S2887" i="1"/>
  <c r="R2887" i="1"/>
  <c r="P2887" i="1"/>
  <c r="S2883" i="1"/>
  <c r="R2883" i="1"/>
  <c r="P2883" i="1"/>
  <c r="S2879" i="1"/>
  <c r="R2879" i="1"/>
  <c r="P2879" i="1"/>
  <c r="S2875" i="1"/>
  <c r="R2875" i="1"/>
  <c r="P2875" i="1"/>
  <c r="S2871" i="1"/>
  <c r="R2871" i="1"/>
  <c r="P2871" i="1"/>
  <c r="S2867" i="1"/>
  <c r="R2867" i="1"/>
  <c r="P2867" i="1"/>
  <c r="S2863" i="1"/>
  <c r="R2863" i="1"/>
  <c r="P2863" i="1"/>
  <c r="S2859" i="1"/>
  <c r="R2859" i="1"/>
  <c r="P2859" i="1"/>
  <c r="S2855" i="1"/>
  <c r="R2855" i="1"/>
  <c r="P2855" i="1"/>
  <c r="S2851" i="1"/>
  <c r="R2851" i="1"/>
  <c r="P2851" i="1"/>
  <c r="S2847" i="1"/>
  <c r="R2847" i="1"/>
  <c r="P2847" i="1"/>
  <c r="S2843" i="1"/>
  <c r="R2843" i="1"/>
  <c r="P2843" i="1"/>
  <c r="S2839" i="1"/>
  <c r="R2839" i="1"/>
  <c r="P2839" i="1"/>
  <c r="S2835" i="1"/>
  <c r="R2835" i="1"/>
  <c r="P2835" i="1"/>
  <c r="S2831" i="1"/>
  <c r="R2831" i="1"/>
  <c r="P2831" i="1"/>
  <c r="S2827" i="1"/>
  <c r="R2827" i="1"/>
  <c r="P2827" i="1"/>
  <c r="S2823" i="1"/>
  <c r="R2823" i="1"/>
  <c r="P2823" i="1"/>
  <c r="S2819" i="1"/>
  <c r="R2819" i="1"/>
  <c r="P2819" i="1"/>
  <c r="S2815" i="1"/>
  <c r="R2815" i="1"/>
  <c r="P2815" i="1"/>
  <c r="S2811" i="1"/>
  <c r="R2811" i="1"/>
  <c r="P2811" i="1"/>
  <c r="S2807" i="1"/>
  <c r="R2807" i="1"/>
  <c r="P2807" i="1"/>
  <c r="S2803" i="1"/>
  <c r="R2803" i="1"/>
  <c r="P2803" i="1"/>
  <c r="S2799" i="1"/>
  <c r="R2799" i="1"/>
  <c r="P2799" i="1"/>
  <c r="S2795" i="1"/>
  <c r="R2795" i="1"/>
  <c r="P2795" i="1"/>
  <c r="S2791" i="1"/>
  <c r="R2791" i="1"/>
  <c r="P2791" i="1"/>
  <c r="S2787" i="1"/>
  <c r="R2787" i="1"/>
  <c r="P2787" i="1"/>
  <c r="S2783" i="1"/>
  <c r="R2783" i="1"/>
  <c r="P2783" i="1"/>
  <c r="S2779" i="1"/>
  <c r="R2779" i="1"/>
  <c r="P2779" i="1"/>
  <c r="S2775" i="1"/>
  <c r="R2775" i="1"/>
  <c r="P2775" i="1"/>
  <c r="S2771" i="1"/>
  <c r="R2771" i="1"/>
  <c r="P2771" i="1"/>
  <c r="S2767" i="1"/>
  <c r="R2767" i="1"/>
  <c r="P2767" i="1"/>
  <c r="S2763" i="1"/>
  <c r="R2763" i="1"/>
  <c r="P2763" i="1"/>
  <c r="S2759" i="1"/>
  <c r="R2759" i="1"/>
  <c r="P2759" i="1"/>
  <c r="S2755" i="1"/>
  <c r="R2755" i="1"/>
  <c r="P2755" i="1"/>
  <c r="S2751" i="1"/>
  <c r="R2751" i="1"/>
  <c r="P2751" i="1"/>
  <c r="S2747" i="1"/>
  <c r="R2747" i="1"/>
  <c r="P2747" i="1"/>
  <c r="S2743" i="1"/>
  <c r="R2743" i="1"/>
  <c r="P2743" i="1"/>
  <c r="S2739" i="1"/>
  <c r="R2739" i="1"/>
  <c r="P2739" i="1"/>
  <c r="S2735" i="1"/>
  <c r="R2735" i="1"/>
  <c r="P2735" i="1"/>
  <c r="S2731" i="1"/>
  <c r="R2731" i="1"/>
  <c r="P2731" i="1"/>
  <c r="S2727" i="1"/>
  <c r="R2727" i="1"/>
  <c r="P2727" i="1"/>
  <c r="S2723" i="1"/>
  <c r="R2723" i="1"/>
  <c r="P2723" i="1"/>
  <c r="S2719" i="1"/>
  <c r="R2719" i="1"/>
  <c r="P2719" i="1"/>
  <c r="S2715" i="1"/>
  <c r="R2715" i="1"/>
  <c r="P2715" i="1"/>
  <c r="S2711" i="1"/>
  <c r="R2711" i="1"/>
  <c r="P2711" i="1"/>
  <c r="S2707" i="1"/>
  <c r="R2707" i="1"/>
  <c r="P2707" i="1"/>
  <c r="S2703" i="1"/>
  <c r="R2703" i="1"/>
  <c r="P2703" i="1"/>
  <c r="S2699" i="1"/>
  <c r="R2699" i="1"/>
  <c r="P2699" i="1"/>
  <c r="S2695" i="1"/>
  <c r="R2695" i="1"/>
  <c r="P2695" i="1"/>
  <c r="S2691" i="1"/>
  <c r="P2691" i="1"/>
  <c r="R2691" i="1"/>
  <c r="S2687" i="1"/>
  <c r="R2687" i="1"/>
  <c r="P2687" i="1"/>
  <c r="S2683" i="1"/>
  <c r="R2683" i="1"/>
  <c r="P2683" i="1"/>
  <c r="S2679" i="1"/>
  <c r="R2679" i="1"/>
  <c r="P2679" i="1"/>
  <c r="S2675" i="1"/>
  <c r="R2675" i="1"/>
  <c r="P2675" i="1"/>
  <c r="S2671" i="1"/>
  <c r="R2671" i="1"/>
  <c r="P2671" i="1"/>
  <c r="S2667" i="1"/>
  <c r="R2667" i="1"/>
  <c r="P2667" i="1"/>
  <c r="S2663" i="1"/>
  <c r="R2663" i="1"/>
  <c r="P2663" i="1"/>
  <c r="S2659" i="1"/>
  <c r="R2659" i="1"/>
  <c r="P2659" i="1"/>
  <c r="S2655" i="1"/>
  <c r="R2655" i="1"/>
  <c r="P2655" i="1"/>
  <c r="S2651" i="1"/>
  <c r="R2651" i="1"/>
  <c r="P2651" i="1"/>
  <c r="S2647" i="1"/>
  <c r="R2647" i="1"/>
  <c r="P2647" i="1"/>
  <c r="S2643" i="1"/>
  <c r="R2643" i="1"/>
  <c r="P2643" i="1"/>
  <c r="S2639" i="1"/>
  <c r="R2639" i="1"/>
  <c r="P2639" i="1"/>
  <c r="S2635" i="1"/>
  <c r="R2635" i="1"/>
  <c r="P2635" i="1"/>
  <c r="S2631" i="1"/>
  <c r="R2631" i="1"/>
  <c r="P2631" i="1"/>
  <c r="S2627" i="1"/>
  <c r="R2627" i="1"/>
  <c r="P2627" i="1"/>
  <c r="S2623" i="1"/>
  <c r="R2623" i="1"/>
  <c r="P2623" i="1"/>
  <c r="S2619" i="1"/>
  <c r="R2619" i="1"/>
  <c r="P2619" i="1"/>
  <c r="S2615" i="1"/>
  <c r="R2615" i="1"/>
  <c r="P2615" i="1"/>
  <c r="S2611" i="1"/>
  <c r="R2611" i="1"/>
  <c r="P2611" i="1"/>
  <c r="S2607" i="1"/>
  <c r="R2607" i="1"/>
  <c r="P2607" i="1"/>
  <c r="S2603" i="1"/>
  <c r="R2603" i="1"/>
  <c r="P2603" i="1"/>
  <c r="S2599" i="1"/>
  <c r="R2599" i="1"/>
  <c r="P2599" i="1"/>
  <c r="S2595" i="1"/>
  <c r="R2595" i="1"/>
  <c r="P2595" i="1"/>
  <c r="S2591" i="1"/>
  <c r="R2591" i="1"/>
  <c r="P2591" i="1"/>
  <c r="S2587" i="1"/>
  <c r="R2587" i="1"/>
  <c r="P2587" i="1"/>
  <c r="S2583" i="1"/>
  <c r="R2583" i="1"/>
  <c r="P2583" i="1"/>
  <c r="S2579" i="1"/>
  <c r="R2579" i="1"/>
  <c r="P2579" i="1"/>
  <c r="S2575" i="1"/>
  <c r="R2575" i="1"/>
  <c r="P2575" i="1"/>
  <c r="S2571" i="1"/>
  <c r="R2571" i="1"/>
  <c r="P2571" i="1"/>
  <c r="S2567" i="1"/>
  <c r="R2567" i="1"/>
  <c r="P2567" i="1"/>
  <c r="S2563" i="1"/>
  <c r="R2563" i="1"/>
  <c r="P2563" i="1"/>
  <c r="S2559" i="1"/>
  <c r="R2559" i="1"/>
  <c r="P2559" i="1"/>
  <c r="S2555" i="1"/>
  <c r="R2555" i="1"/>
  <c r="P2555" i="1"/>
  <c r="S2551" i="1"/>
  <c r="R2551" i="1"/>
  <c r="P2551" i="1"/>
  <c r="S2547" i="1"/>
  <c r="R2547" i="1"/>
  <c r="P2547" i="1"/>
  <c r="S2543" i="1"/>
  <c r="R2543" i="1"/>
  <c r="P2543" i="1"/>
  <c r="S2539" i="1"/>
  <c r="R2539" i="1"/>
  <c r="P2539" i="1"/>
  <c r="S2535" i="1"/>
  <c r="R2535" i="1"/>
  <c r="P2535" i="1"/>
  <c r="S2531" i="1"/>
  <c r="R2531" i="1"/>
  <c r="P2531" i="1"/>
  <c r="S2527" i="1"/>
  <c r="R2527" i="1"/>
  <c r="P2527" i="1"/>
  <c r="S2523" i="1"/>
  <c r="R2523" i="1"/>
  <c r="P2523" i="1"/>
  <c r="S2519" i="1"/>
  <c r="R2519" i="1"/>
  <c r="P2519" i="1"/>
  <c r="S2515" i="1"/>
  <c r="R2515" i="1"/>
  <c r="P2515" i="1"/>
  <c r="S2511" i="1"/>
  <c r="R2511" i="1"/>
  <c r="P2511" i="1"/>
  <c r="S2507" i="1"/>
  <c r="R2507" i="1"/>
  <c r="P2507" i="1"/>
  <c r="S2503" i="1"/>
  <c r="R2503" i="1"/>
  <c r="P2503" i="1"/>
  <c r="S2499" i="1"/>
  <c r="R2499" i="1"/>
  <c r="P2499" i="1"/>
  <c r="S2495" i="1"/>
  <c r="R2495" i="1"/>
  <c r="P2495" i="1"/>
  <c r="S2491" i="1"/>
  <c r="R2491" i="1"/>
  <c r="P2491" i="1"/>
  <c r="S2487" i="1"/>
  <c r="R2487" i="1"/>
  <c r="P2487" i="1"/>
  <c r="S2483" i="1"/>
  <c r="R2483" i="1"/>
  <c r="P2483" i="1"/>
  <c r="S2479" i="1"/>
  <c r="R2479" i="1"/>
  <c r="P2479" i="1"/>
  <c r="S2475" i="1"/>
  <c r="R2475" i="1"/>
  <c r="P2475" i="1"/>
  <c r="S2471" i="1"/>
  <c r="R2471" i="1"/>
  <c r="P2471" i="1"/>
  <c r="S2467" i="1"/>
  <c r="R2467" i="1"/>
  <c r="P2467" i="1"/>
  <c r="S2463" i="1"/>
  <c r="R2463" i="1"/>
  <c r="P2463" i="1"/>
  <c r="S2459" i="1"/>
  <c r="R2459" i="1"/>
  <c r="P2459" i="1"/>
  <c r="S2455" i="1"/>
  <c r="R2455" i="1"/>
  <c r="P2455" i="1"/>
  <c r="S2451" i="1"/>
  <c r="R2451" i="1"/>
  <c r="P2451" i="1"/>
  <c r="S2447" i="1"/>
  <c r="R2447" i="1"/>
  <c r="P2447" i="1"/>
  <c r="S2443" i="1"/>
  <c r="R2443" i="1"/>
  <c r="P2443" i="1"/>
  <c r="S2439" i="1"/>
  <c r="R2439" i="1"/>
  <c r="P2439" i="1"/>
  <c r="S2435" i="1"/>
  <c r="P2435" i="1"/>
  <c r="R2435" i="1"/>
  <c r="S2431" i="1"/>
  <c r="R2431" i="1"/>
  <c r="P2431" i="1"/>
  <c r="S2427" i="1"/>
  <c r="R2427" i="1"/>
  <c r="P2427" i="1"/>
  <c r="S2423" i="1"/>
  <c r="R2423" i="1"/>
  <c r="P2423" i="1"/>
  <c r="S2419" i="1"/>
  <c r="R2419" i="1"/>
  <c r="P2419" i="1"/>
  <c r="S2415" i="1"/>
  <c r="R2415" i="1"/>
  <c r="P2415" i="1"/>
  <c r="S2411" i="1"/>
  <c r="R2411" i="1"/>
  <c r="P2411" i="1"/>
  <c r="S2407" i="1"/>
  <c r="R2407" i="1"/>
  <c r="P2407" i="1"/>
  <c r="S2403" i="1"/>
  <c r="R2403" i="1"/>
  <c r="P2403" i="1"/>
  <c r="S2399" i="1"/>
  <c r="R2399" i="1"/>
  <c r="P2399" i="1"/>
  <c r="S2395" i="1"/>
  <c r="R2395" i="1"/>
  <c r="P2395" i="1"/>
  <c r="S2391" i="1"/>
  <c r="R2391" i="1"/>
  <c r="P2391" i="1"/>
  <c r="S2387" i="1"/>
  <c r="R2387" i="1"/>
  <c r="P2387" i="1"/>
  <c r="S2383" i="1"/>
  <c r="R2383" i="1"/>
  <c r="P2383" i="1"/>
  <c r="S2379" i="1"/>
  <c r="R2379" i="1"/>
  <c r="P2379" i="1"/>
  <c r="S2375" i="1"/>
  <c r="R2375" i="1"/>
  <c r="P2375" i="1"/>
  <c r="S2371" i="1"/>
  <c r="R2371" i="1"/>
  <c r="P2371" i="1"/>
  <c r="S2367" i="1"/>
  <c r="R2367" i="1"/>
  <c r="P2367" i="1"/>
  <c r="S2363" i="1"/>
  <c r="R2363" i="1"/>
  <c r="P2363" i="1"/>
  <c r="S2359" i="1"/>
  <c r="R2359" i="1"/>
  <c r="P2359" i="1"/>
  <c r="S2355" i="1"/>
  <c r="R2355" i="1"/>
  <c r="P2355" i="1"/>
  <c r="S2351" i="1"/>
  <c r="R2351" i="1"/>
  <c r="P2351" i="1"/>
  <c r="S2347" i="1"/>
  <c r="R2347" i="1"/>
  <c r="P2347" i="1"/>
  <c r="S2343" i="1"/>
  <c r="R2343" i="1"/>
  <c r="P2343" i="1"/>
  <c r="S2339" i="1"/>
  <c r="R2339" i="1"/>
  <c r="P2339" i="1"/>
  <c r="S2335" i="1"/>
  <c r="R2335" i="1"/>
  <c r="P2335" i="1"/>
  <c r="S2331" i="1"/>
  <c r="R2331" i="1"/>
  <c r="P2331" i="1"/>
  <c r="S2327" i="1"/>
  <c r="R2327" i="1"/>
  <c r="P2327" i="1"/>
  <c r="S2323" i="1"/>
  <c r="R2323" i="1"/>
  <c r="P2323" i="1"/>
  <c r="S2319" i="1"/>
  <c r="R2319" i="1"/>
  <c r="P2319" i="1"/>
  <c r="S2315" i="1"/>
  <c r="R2315" i="1"/>
  <c r="P2315" i="1"/>
  <c r="S2311" i="1"/>
  <c r="R2311" i="1"/>
  <c r="P2311" i="1"/>
  <c r="S2307" i="1"/>
  <c r="R2307" i="1"/>
  <c r="P2307" i="1"/>
  <c r="S2303" i="1"/>
  <c r="R2303" i="1"/>
  <c r="P2303" i="1"/>
  <c r="S2299" i="1"/>
  <c r="R2299" i="1"/>
  <c r="P2299" i="1"/>
  <c r="S2295" i="1"/>
  <c r="R2295" i="1"/>
  <c r="P2295" i="1"/>
  <c r="S2291" i="1"/>
  <c r="R2291" i="1"/>
  <c r="P2291" i="1"/>
  <c r="S2287" i="1"/>
  <c r="R2287" i="1"/>
  <c r="P2287" i="1"/>
  <c r="S2283" i="1"/>
  <c r="R2283" i="1"/>
  <c r="P2283" i="1"/>
  <c r="S2279" i="1"/>
  <c r="R2279" i="1"/>
  <c r="P2279" i="1"/>
  <c r="S2275" i="1"/>
  <c r="R2275" i="1"/>
  <c r="P2275" i="1"/>
  <c r="S2271" i="1"/>
  <c r="R2271" i="1"/>
  <c r="P2271" i="1"/>
  <c r="S2267" i="1"/>
  <c r="R2267" i="1"/>
  <c r="P2267" i="1"/>
  <c r="S2263" i="1"/>
  <c r="R2263" i="1"/>
  <c r="P2263" i="1"/>
  <c r="S2259" i="1"/>
  <c r="R2259" i="1"/>
  <c r="P2259" i="1"/>
  <c r="S2255" i="1"/>
  <c r="R2255" i="1"/>
  <c r="P2255" i="1"/>
  <c r="S2251" i="1"/>
  <c r="R2251" i="1"/>
  <c r="P2251" i="1"/>
  <c r="S2247" i="1"/>
  <c r="R2247" i="1"/>
  <c r="P2247" i="1"/>
  <c r="S2243" i="1"/>
  <c r="R2243" i="1"/>
  <c r="P2243" i="1"/>
  <c r="S2239" i="1"/>
  <c r="R2239" i="1"/>
  <c r="P2239" i="1"/>
  <c r="S2235" i="1"/>
  <c r="R2235" i="1"/>
  <c r="P2235" i="1"/>
  <c r="S2231" i="1"/>
  <c r="R2231" i="1"/>
  <c r="P2231" i="1"/>
  <c r="S2227" i="1"/>
  <c r="R2227" i="1"/>
  <c r="P2227" i="1"/>
  <c r="S2223" i="1"/>
  <c r="R2223" i="1"/>
  <c r="P2223" i="1"/>
  <c r="S2219" i="1"/>
  <c r="R2219" i="1"/>
  <c r="P2219" i="1"/>
  <c r="S2215" i="1"/>
  <c r="R2215" i="1"/>
  <c r="P2215" i="1"/>
  <c r="S2211" i="1"/>
  <c r="R2211" i="1"/>
  <c r="P2211" i="1"/>
  <c r="S2207" i="1"/>
  <c r="R2207" i="1"/>
  <c r="P2207" i="1"/>
  <c r="S2203" i="1"/>
  <c r="R2203" i="1"/>
  <c r="P2203" i="1"/>
  <c r="S2199" i="1"/>
  <c r="R2199" i="1"/>
  <c r="P2199" i="1"/>
  <c r="S2195" i="1"/>
  <c r="R2195" i="1"/>
  <c r="P2195" i="1"/>
  <c r="S2191" i="1"/>
  <c r="R2191" i="1"/>
  <c r="P2191" i="1"/>
  <c r="S2187" i="1"/>
  <c r="R2187" i="1"/>
  <c r="P2187" i="1"/>
  <c r="S2183" i="1"/>
  <c r="R2183" i="1"/>
  <c r="P2183" i="1"/>
  <c r="S2179" i="1"/>
  <c r="P2179" i="1"/>
  <c r="R2179" i="1"/>
  <c r="S2175" i="1"/>
  <c r="R2175" i="1"/>
  <c r="P2175" i="1"/>
  <c r="S2171" i="1"/>
  <c r="R2171" i="1"/>
  <c r="P2171" i="1"/>
  <c r="S2167" i="1"/>
  <c r="R2167" i="1"/>
  <c r="P2167" i="1"/>
  <c r="S2163" i="1"/>
  <c r="R2163" i="1"/>
  <c r="P2163" i="1"/>
  <c r="S2159" i="1"/>
  <c r="R2159" i="1"/>
  <c r="P2159" i="1"/>
  <c r="S2155" i="1"/>
  <c r="R2155" i="1"/>
  <c r="P2155" i="1"/>
  <c r="S2151" i="1"/>
  <c r="R2151" i="1"/>
  <c r="P2151" i="1"/>
  <c r="S2147" i="1"/>
  <c r="R2147" i="1"/>
  <c r="P2147" i="1"/>
  <c r="S2143" i="1"/>
  <c r="R2143" i="1"/>
  <c r="P2143" i="1"/>
  <c r="S2139" i="1"/>
  <c r="R2139" i="1"/>
  <c r="P2139" i="1"/>
  <c r="S2135" i="1"/>
  <c r="R2135" i="1"/>
  <c r="P2135" i="1"/>
  <c r="S2131" i="1"/>
  <c r="R2131" i="1"/>
  <c r="P2131" i="1"/>
  <c r="S2127" i="1"/>
  <c r="R2127" i="1"/>
  <c r="P2127" i="1"/>
  <c r="S2123" i="1"/>
  <c r="R2123" i="1"/>
  <c r="P2123" i="1"/>
  <c r="S2119" i="1"/>
  <c r="R2119" i="1"/>
  <c r="P2119" i="1"/>
  <c r="S2115" i="1"/>
  <c r="R2115" i="1"/>
  <c r="P2115" i="1"/>
  <c r="S2111" i="1"/>
  <c r="R2111" i="1"/>
  <c r="P2111" i="1"/>
  <c r="S2107" i="1"/>
  <c r="R2107" i="1"/>
  <c r="P2107" i="1"/>
  <c r="S2103" i="1"/>
  <c r="R2103" i="1"/>
  <c r="P2103" i="1"/>
  <c r="S2099" i="1"/>
  <c r="R2099" i="1"/>
  <c r="P2099" i="1"/>
  <c r="S2095" i="1"/>
  <c r="R2095" i="1"/>
  <c r="P2095" i="1"/>
  <c r="S2091" i="1"/>
  <c r="R2091" i="1"/>
  <c r="P2091" i="1"/>
  <c r="S2087" i="1"/>
  <c r="R2087" i="1"/>
  <c r="P2087" i="1"/>
  <c r="S2083" i="1"/>
  <c r="R2083" i="1"/>
  <c r="P2083" i="1"/>
  <c r="S2079" i="1"/>
  <c r="R2079" i="1"/>
  <c r="P2079" i="1"/>
  <c r="S2075" i="1"/>
  <c r="R2075" i="1"/>
  <c r="P2075" i="1"/>
  <c r="S2071" i="1"/>
  <c r="R2071" i="1"/>
  <c r="P2071" i="1"/>
  <c r="S2067" i="1"/>
  <c r="R2067" i="1"/>
  <c r="P2067" i="1"/>
  <c r="S2063" i="1"/>
  <c r="R2063" i="1"/>
  <c r="P2063" i="1"/>
  <c r="S2059" i="1"/>
  <c r="R2059" i="1"/>
  <c r="P2059" i="1"/>
  <c r="S2055" i="1"/>
  <c r="R2055" i="1"/>
  <c r="P2055" i="1"/>
  <c r="S2051" i="1"/>
  <c r="R2051" i="1"/>
  <c r="P2051" i="1"/>
  <c r="S2047" i="1"/>
  <c r="R2047" i="1"/>
  <c r="P2047" i="1"/>
  <c r="S2043" i="1"/>
  <c r="R2043" i="1"/>
  <c r="P2043" i="1"/>
  <c r="S2039" i="1"/>
  <c r="R2039" i="1"/>
  <c r="P2039" i="1"/>
  <c r="S2035" i="1"/>
  <c r="R2035" i="1"/>
  <c r="P2035" i="1"/>
  <c r="S2031" i="1"/>
  <c r="R2031" i="1"/>
  <c r="P2031" i="1"/>
  <c r="S2027" i="1"/>
  <c r="R2027" i="1"/>
  <c r="P2027" i="1"/>
  <c r="S2023" i="1"/>
  <c r="R2023" i="1"/>
  <c r="P2023" i="1"/>
  <c r="S2019" i="1"/>
  <c r="R2019" i="1"/>
  <c r="P2019" i="1"/>
  <c r="S2015" i="1"/>
  <c r="R2015" i="1"/>
  <c r="P2015" i="1"/>
  <c r="S2011" i="1"/>
  <c r="R2011" i="1"/>
  <c r="P2011" i="1"/>
  <c r="S2007" i="1"/>
  <c r="R2007" i="1"/>
  <c r="P2007" i="1"/>
  <c r="S2003" i="1"/>
  <c r="R2003" i="1"/>
  <c r="P2003" i="1"/>
  <c r="S1999" i="1"/>
  <c r="R1999" i="1"/>
  <c r="P1999" i="1"/>
  <c r="S1995" i="1"/>
  <c r="R1995" i="1"/>
  <c r="P1995" i="1"/>
  <c r="S1991" i="1"/>
  <c r="R1991" i="1"/>
  <c r="P1991" i="1"/>
  <c r="S1987" i="1"/>
  <c r="R1987" i="1"/>
  <c r="P1987" i="1"/>
  <c r="S1983" i="1"/>
  <c r="R1983" i="1"/>
  <c r="P1983" i="1"/>
  <c r="S1979" i="1"/>
  <c r="R1979" i="1"/>
  <c r="P1979" i="1"/>
  <c r="S1975" i="1"/>
  <c r="R1975" i="1"/>
  <c r="P1975" i="1"/>
  <c r="S1971" i="1"/>
  <c r="R1971" i="1"/>
  <c r="P1971" i="1"/>
  <c r="S1967" i="1"/>
  <c r="R1967" i="1"/>
  <c r="P1967" i="1"/>
  <c r="S1963" i="1"/>
  <c r="R1963" i="1"/>
  <c r="P1963" i="1"/>
  <c r="S1959" i="1"/>
  <c r="R1959" i="1"/>
  <c r="P1959" i="1"/>
  <c r="S1955" i="1"/>
  <c r="R1955" i="1"/>
  <c r="P1955" i="1"/>
  <c r="S1951" i="1"/>
  <c r="R1951" i="1"/>
  <c r="P1951" i="1"/>
  <c r="S1947" i="1"/>
  <c r="R1947" i="1"/>
  <c r="P1947" i="1"/>
  <c r="S1943" i="1"/>
  <c r="R1943" i="1"/>
  <c r="P1943" i="1"/>
  <c r="S1939" i="1"/>
  <c r="R1939" i="1"/>
  <c r="P1939" i="1"/>
  <c r="S1935" i="1"/>
  <c r="R1935" i="1"/>
  <c r="P1935" i="1"/>
  <c r="S1931" i="1"/>
  <c r="R1931" i="1"/>
  <c r="P1931" i="1"/>
  <c r="S1927" i="1"/>
  <c r="R1927" i="1"/>
  <c r="P1927" i="1"/>
  <c r="S1923" i="1"/>
  <c r="P1923" i="1"/>
  <c r="R1923" i="1"/>
  <c r="S1919" i="1"/>
  <c r="R1919" i="1"/>
  <c r="P1919" i="1"/>
  <c r="S1915" i="1"/>
  <c r="R1915" i="1"/>
  <c r="P1915" i="1"/>
  <c r="S1911" i="1"/>
  <c r="R1911" i="1"/>
  <c r="P1911" i="1"/>
  <c r="S1907" i="1"/>
  <c r="R1907" i="1"/>
  <c r="P1907" i="1"/>
  <c r="S1903" i="1"/>
  <c r="R1903" i="1"/>
  <c r="P1903" i="1"/>
  <c r="S1899" i="1"/>
  <c r="R1899" i="1"/>
  <c r="P1899" i="1"/>
  <c r="S1895" i="1"/>
  <c r="R1895" i="1"/>
  <c r="P1895" i="1"/>
  <c r="S1891" i="1"/>
  <c r="R1891" i="1"/>
  <c r="P1891" i="1"/>
  <c r="S1887" i="1"/>
  <c r="R1887" i="1"/>
  <c r="P1887" i="1"/>
  <c r="S1883" i="1"/>
  <c r="R1883" i="1"/>
  <c r="P1883" i="1"/>
  <c r="S1879" i="1"/>
  <c r="R1879" i="1"/>
  <c r="P1879" i="1"/>
  <c r="S1875" i="1"/>
  <c r="R1875" i="1"/>
  <c r="P1875" i="1"/>
  <c r="S1871" i="1"/>
  <c r="R1871" i="1"/>
  <c r="P1871" i="1"/>
  <c r="S1867" i="1"/>
  <c r="R1867" i="1"/>
  <c r="P1867" i="1"/>
  <c r="S1863" i="1"/>
  <c r="R1863" i="1"/>
  <c r="P1863" i="1"/>
  <c r="S1859" i="1"/>
  <c r="R1859" i="1"/>
  <c r="P1859" i="1"/>
  <c r="S1855" i="1"/>
  <c r="R1855" i="1"/>
  <c r="P1855" i="1"/>
  <c r="S1851" i="1"/>
  <c r="R1851" i="1"/>
  <c r="P1851" i="1"/>
  <c r="S1847" i="1"/>
  <c r="R1847" i="1"/>
  <c r="P1847" i="1"/>
  <c r="S1843" i="1"/>
  <c r="R1843" i="1"/>
  <c r="P1843" i="1"/>
  <c r="S1839" i="1"/>
  <c r="R1839" i="1"/>
  <c r="P1839" i="1"/>
  <c r="S1835" i="1"/>
  <c r="R1835" i="1"/>
  <c r="P1835" i="1"/>
  <c r="S1831" i="1"/>
  <c r="R1831" i="1"/>
  <c r="P1831" i="1"/>
  <c r="S1827" i="1"/>
  <c r="R1827" i="1"/>
  <c r="P1827" i="1"/>
  <c r="S1823" i="1"/>
  <c r="R1823" i="1"/>
  <c r="P1823" i="1"/>
  <c r="S1819" i="1"/>
  <c r="R1819" i="1"/>
  <c r="P1819" i="1"/>
  <c r="S1815" i="1"/>
  <c r="R1815" i="1"/>
  <c r="P1815" i="1"/>
  <c r="S1811" i="1"/>
  <c r="R1811" i="1"/>
  <c r="P1811" i="1"/>
  <c r="S1807" i="1"/>
  <c r="R1807" i="1"/>
  <c r="P1807" i="1"/>
  <c r="S1803" i="1"/>
  <c r="R1803" i="1"/>
  <c r="P1803" i="1"/>
  <c r="S1799" i="1"/>
  <c r="R1799" i="1"/>
  <c r="P1799" i="1"/>
  <c r="S1795" i="1"/>
  <c r="R1795" i="1"/>
  <c r="P1795" i="1"/>
  <c r="S1791" i="1"/>
  <c r="R1791" i="1"/>
  <c r="P1791" i="1"/>
  <c r="S1787" i="1"/>
  <c r="R1787" i="1"/>
  <c r="P1787" i="1"/>
  <c r="S1783" i="1"/>
  <c r="R1783" i="1"/>
  <c r="P1783" i="1"/>
  <c r="S1779" i="1"/>
  <c r="R1779" i="1"/>
  <c r="P1779" i="1"/>
  <c r="S1775" i="1"/>
  <c r="R1775" i="1"/>
  <c r="P1775" i="1"/>
  <c r="S1771" i="1"/>
  <c r="R1771" i="1"/>
  <c r="P1771" i="1"/>
  <c r="S1767" i="1"/>
  <c r="R1767" i="1"/>
  <c r="P1767" i="1"/>
  <c r="S1763" i="1"/>
  <c r="R1763" i="1"/>
  <c r="P1763" i="1"/>
  <c r="S1759" i="1"/>
  <c r="R1759" i="1"/>
  <c r="P1759" i="1"/>
  <c r="S1755" i="1"/>
  <c r="R1755" i="1"/>
  <c r="P1755" i="1"/>
  <c r="S1751" i="1"/>
  <c r="R1751" i="1"/>
  <c r="P1751" i="1"/>
  <c r="S1747" i="1"/>
  <c r="R1747" i="1"/>
  <c r="P1747" i="1"/>
  <c r="S1743" i="1"/>
  <c r="R1743" i="1"/>
  <c r="P1743" i="1"/>
  <c r="S1739" i="1"/>
  <c r="R1739" i="1"/>
  <c r="P1739" i="1"/>
  <c r="S1735" i="1"/>
  <c r="R1735" i="1"/>
  <c r="P1735" i="1"/>
  <c r="S1731" i="1"/>
  <c r="R1731" i="1"/>
  <c r="P1731" i="1"/>
  <c r="S1727" i="1"/>
  <c r="R1727" i="1"/>
  <c r="P1727" i="1"/>
  <c r="S1723" i="1"/>
  <c r="R1723" i="1"/>
  <c r="P1723" i="1"/>
  <c r="S1719" i="1"/>
  <c r="R1719" i="1"/>
  <c r="P1719" i="1"/>
  <c r="S1715" i="1"/>
  <c r="R1715" i="1"/>
  <c r="P1715" i="1"/>
  <c r="S1711" i="1"/>
  <c r="R1711" i="1"/>
  <c r="P1711" i="1"/>
  <c r="S1707" i="1"/>
  <c r="R1707" i="1"/>
  <c r="P1707" i="1"/>
  <c r="S1703" i="1"/>
  <c r="R1703" i="1"/>
  <c r="P1703" i="1"/>
  <c r="S1699" i="1"/>
  <c r="R1699" i="1"/>
  <c r="P1699" i="1"/>
  <c r="S1695" i="1"/>
  <c r="R1695" i="1"/>
  <c r="P1695" i="1"/>
  <c r="S1691" i="1"/>
  <c r="R1691" i="1"/>
  <c r="P1691" i="1"/>
  <c r="S1687" i="1"/>
  <c r="R1687" i="1"/>
  <c r="P1687" i="1"/>
  <c r="S1683" i="1"/>
  <c r="R1683" i="1"/>
  <c r="P1683" i="1"/>
  <c r="S1679" i="1"/>
  <c r="R1679" i="1"/>
  <c r="P1679" i="1"/>
  <c r="S1675" i="1"/>
  <c r="R1675" i="1"/>
  <c r="P1675" i="1"/>
  <c r="S1671" i="1"/>
  <c r="R1671" i="1"/>
  <c r="P1671" i="1"/>
  <c r="S1667" i="1"/>
  <c r="P1667" i="1"/>
  <c r="R1667" i="1"/>
  <c r="S1663" i="1"/>
  <c r="R1663" i="1"/>
  <c r="P1663" i="1"/>
  <c r="S1659" i="1"/>
  <c r="R1659" i="1"/>
  <c r="P1659" i="1"/>
  <c r="S1655" i="1"/>
  <c r="R1655" i="1"/>
  <c r="P1655" i="1"/>
  <c r="S1651" i="1"/>
  <c r="R1651" i="1"/>
  <c r="P1651" i="1"/>
  <c r="S1647" i="1"/>
  <c r="R1647" i="1"/>
  <c r="P1647" i="1"/>
  <c r="S1643" i="1"/>
  <c r="R1643" i="1"/>
  <c r="P1643" i="1"/>
  <c r="S1639" i="1"/>
  <c r="R1639" i="1"/>
  <c r="P1639" i="1"/>
  <c r="S1635" i="1"/>
  <c r="R1635" i="1"/>
  <c r="P1635" i="1"/>
  <c r="S1631" i="1"/>
  <c r="R1631" i="1"/>
  <c r="P1631" i="1"/>
  <c r="S1627" i="1"/>
  <c r="R1627" i="1"/>
  <c r="P1627" i="1"/>
  <c r="S1623" i="1"/>
  <c r="R1623" i="1"/>
  <c r="P1623" i="1"/>
  <c r="S1619" i="1"/>
  <c r="R1619" i="1"/>
  <c r="P1619" i="1"/>
  <c r="S1615" i="1"/>
  <c r="R1615" i="1"/>
  <c r="P1615" i="1"/>
  <c r="S1611" i="1"/>
  <c r="R1611" i="1"/>
  <c r="P1611" i="1"/>
  <c r="S1607" i="1"/>
  <c r="R1607" i="1"/>
  <c r="P1607" i="1"/>
  <c r="S1603" i="1"/>
  <c r="R1603" i="1"/>
  <c r="P1603" i="1"/>
  <c r="Q2" i="1"/>
  <c r="Q8758" i="1"/>
  <c r="Q8754" i="1"/>
  <c r="Q8750" i="1"/>
  <c r="Q8746" i="1"/>
  <c r="Q8742" i="1"/>
  <c r="Q8738" i="1"/>
  <c r="Q8734" i="1"/>
  <c r="Q8730" i="1"/>
  <c r="Q8726" i="1"/>
  <c r="Q8722" i="1"/>
  <c r="Q8718" i="1"/>
  <c r="Q8714" i="1"/>
  <c r="Q8710" i="1"/>
  <c r="Q8706" i="1"/>
  <c r="Q8702" i="1"/>
  <c r="Q8698" i="1"/>
  <c r="Q8694" i="1"/>
  <c r="Q8690" i="1"/>
  <c r="Q8686" i="1"/>
  <c r="Q8682" i="1"/>
  <c r="Q8678" i="1"/>
  <c r="Q8674" i="1"/>
  <c r="Q8670" i="1"/>
  <c r="Q8666" i="1"/>
  <c r="Q8662" i="1"/>
  <c r="Q8658" i="1"/>
  <c r="Q8654" i="1"/>
  <c r="Q8650" i="1"/>
  <c r="Q8646" i="1"/>
  <c r="Q8642" i="1"/>
  <c r="Q8638" i="1"/>
  <c r="Q8634" i="1"/>
  <c r="Q8630" i="1"/>
  <c r="Q8626" i="1"/>
  <c r="Q8622" i="1"/>
  <c r="Q8618" i="1"/>
  <c r="Q8614" i="1"/>
  <c r="Q8610" i="1"/>
  <c r="Q8606" i="1"/>
  <c r="Q8602" i="1"/>
  <c r="Q8598" i="1"/>
  <c r="Q8594" i="1"/>
  <c r="Q8590" i="1"/>
  <c r="Q8586" i="1"/>
  <c r="Q8582" i="1"/>
  <c r="Q8578" i="1"/>
  <c r="Q8574" i="1"/>
  <c r="Q8570" i="1"/>
  <c r="Q8566" i="1"/>
  <c r="Q8562" i="1"/>
  <c r="Q8558" i="1"/>
  <c r="Q8554" i="1"/>
  <c r="Q8550" i="1"/>
  <c r="Q8546" i="1"/>
  <c r="Q8542" i="1"/>
  <c r="Q8538" i="1"/>
  <c r="Q8534" i="1"/>
  <c r="Q8530" i="1"/>
  <c r="Q8526" i="1"/>
  <c r="Q8522" i="1"/>
  <c r="Q8518" i="1"/>
  <c r="Q8514" i="1"/>
  <c r="Q8510" i="1"/>
  <c r="Q8506" i="1"/>
  <c r="Q8502" i="1"/>
  <c r="Q8498" i="1"/>
  <c r="Q8494" i="1"/>
  <c r="Q8490" i="1"/>
  <c r="Q8486" i="1"/>
  <c r="Q8482" i="1"/>
  <c r="Q8478" i="1"/>
  <c r="Q8474" i="1"/>
  <c r="Q8470" i="1"/>
  <c r="Q8466" i="1"/>
  <c r="Q8462" i="1"/>
  <c r="Q8458" i="1"/>
  <c r="Q8454" i="1"/>
  <c r="Q8450" i="1"/>
  <c r="Q8446" i="1"/>
  <c r="Q8442" i="1"/>
  <c r="Q8438" i="1"/>
  <c r="Q8434" i="1"/>
  <c r="Q8430" i="1"/>
  <c r="Q8426" i="1"/>
  <c r="Q8422" i="1"/>
  <c r="Q8418" i="1"/>
  <c r="Q8414" i="1"/>
  <c r="Q8410" i="1"/>
  <c r="Q8406" i="1"/>
  <c r="Q8402" i="1"/>
  <c r="Q8398" i="1"/>
  <c r="Q8394" i="1"/>
  <c r="Q8390" i="1"/>
  <c r="Q8386" i="1"/>
  <c r="Q8382" i="1"/>
  <c r="Q8378" i="1"/>
  <c r="Q8374" i="1"/>
  <c r="Q8370" i="1"/>
  <c r="Q8366" i="1"/>
  <c r="Q8362" i="1"/>
  <c r="Q8358" i="1"/>
  <c r="Q8354" i="1"/>
  <c r="Q8350" i="1"/>
  <c r="Q8346" i="1"/>
  <c r="Q8342" i="1"/>
  <c r="Q8338" i="1"/>
  <c r="Q8334" i="1"/>
  <c r="Q8330" i="1"/>
  <c r="Q8326" i="1"/>
  <c r="Q8322" i="1"/>
  <c r="Q8318" i="1"/>
  <c r="Q8314" i="1"/>
  <c r="Q8310" i="1"/>
  <c r="Q8306" i="1"/>
  <c r="Q8302" i="1"/>
  <c r="Q8298" i="1"/>
  <c r="Q8294" i="1"/>
  <c r="Q8290" i="1"/>
  <c r="Q8286" i="1"/>
  <c r="Q8282" i="1"/>
  <c r="Q8278" i="1"/>
  <c r="Q8274" i="1"/>
  <c r="Q8270" i="1"/>
  <c r="Q8266" i="1"/>
  <c r="Q8262" i="1"/>
  <c r="Q8258" i="1"/>
  <c r="Q8254" i="1"/>
  <c r="Q8250" i="1"/>
  <c r="Q8246" i="1"/>
  <c r="Q8242" i="1"/>
  <c r="Q8238" i="1"/>
  <c r="Q8234" i="1"/>
  <c r="Q8230" i="1"/>
  <c r="Q8226" i="1"/>
  <c r="Q8222" i="1"/>
  <c r="Q8218" i="1"/>
  <c r="Q8214" i="1"/>
  <c r="Q8210" i="1"/>
  <c r="Q8206" i="1"/>
  <c r="Q8202" i="1"/>
  <c r="Q8198" i="1"/>
  <c r="Q8194" i="1"/>
  <c r="Q8190" i="1"/>
  <c r="Q8186" i="1"/>
  <c r="Q8182" i="1"/>
  <c r="Q8178" i="1"/>
  <c r="Q8174" i="1"/>
  <c r="Q8170" i="1"/>
  <c r="Q8166" i="1"/>
  <c r="Q8162" i="1"/>
  <c r="Q8158" i="1"/>
  <c r="Q8154" i="1"/>
  <c r="Q8150" i="1"/>
  <c r="Q8146" i="1"/>
  <c r="Q8142" i="1"/>
  <c r="Q8138" i="1"/>
  <c r="Q8134" i="1"/>
  <c r="Q8130" i="1"/>
  <c r="Q8126" i="1"/>
  <c r="Q8122" i="1"/>
  <c r="Q8118" i="1"/>
  <c r="Q8114" i="1"/>
  <c r="Q8110" i="1"/>
  <c r="Q8106" i="1"/>
  <c r="Q8102" i="1"/>
  <c r="Q8098" i="1"/>
  <c r="Q8094" i="1"/>
  <c r="Q8090" i="1"/>
  <c r="Q8086" i="1"/>
  <c r="Q8082" i="1"/>
  <c r="Q8078" i="1"/>
  <c r="Q8074" i="1"/>
  <c r="Q8070" i="1"/>
  <c r="Q8066" i="1"/>
  <c r="Q8062" i="1"/>
  <c r="Q8058" i="1"/>
  <c r="Q8054" i="1"/>
  <c r="Q8050" i="1"/>
  <c r="Q8046" i="1"/>
  <c r="Q8042" i="1"/>
  <c r="Q8038" i="1"/>
  <c r="Q8034" i="1"/>
  <c r="Q8030" i="1"/>
  <c r="Q8026" i="1"/>
  <c r="Q8022" i="1"/>
  <c r="Q8018" i="1"/>
  <c r="Q8014" i="1"/>
  <c r="Q8010" i="1"/>
  <c r="Q8006" i="1"/>
  <c r="Q8002" i="1"/>
  <c r="Q7998" i="1"/>
  <c r="Q7994" i="1"/>
  <c r="Q7990" i="1"/>
  <c r="Q7986" i="1"/>
  <c r="Q7982" i="1"/>
  <c r="Q7978" i="1"/>
  <c r="Q7974" i="1"/>
  <c r="Q7970" i="1"/>
  <c r="Q7966" i="1"/>
  <c r="Q7962" i="1"/>
  <c r="Q7958" i="1"/>
  <c r="Q7954" i="1"/>
  <c r="Q7950" i="1"/>
  <c r="Q7946" i="1"/>
  <c r="Q7942" i="1"/>
  <c r="Q7938" i="1"/>
  <c r="Q7934" i="1"/>
  <c r="Q7930" i="1"/>
  <c r="Q7926" i="1"/>
  <c r="Q7922" i="1"/>
  <c r="Q7918" i="1"/>
  <c r="Q7914" i="1"/>
  <c r="Q7910" i="1"/>
  <c r="Q7906" i="1"/>
  <c r="Q7902" i="1"/>
  <c r="Q7898" i="1"/>
  <c r="Q7894" i="1"/>
  <c r="Q7890" i="1"/>
  <c r="Q7886" i="1"/>
  <c r="Q7882" i="1"/>
  <c r="Q7878" i="1"/>
  <c r="Q7874" i="1"/>
  <c r="Q7870" i="1"/>
  <c r="Q7866" i="1"/>
  <c r="Q7862" i="1"/>
  <c r="Q7858" i="1"/>
  <c r="Q7854" i="1"/>
  <c r="Q7850" i="1"/>
  <c r="Q7846" i="1"/>
  <c r="Q7842" i="1"/>
  <c r="Q7838" i="1"/>
  <c r="Q7834" i="1"/>
  <c r="Q7830" i="1"/>
  <c r="Q7826" i="1"/>
  <c r="Q7822" i="1"/>
  <c r="Q7818" i="1"/>
  <c r="Q7814" i="1"/>
  <c r="Q7810" i="1"/>
  <c r="Q7806" i="1"/>
  <c r="Q7802" i="1"/>
  <c r="Q7798" i="1"/>
  <c r="Q7794" i="1"/>
  <c r="Q7790" i="1"/>
  <c r="Q7786" i="1"/>
  <c r="Q7782" i="1"/>
  <c r="Q7778" i="1"/>
  <c r="Q7774" i="1"/>
  <c r="Q7770" i="1"/>
  <c r="Q7766" i="1"/>
  <c r="Q7762" i="1"/>
  <c r="Q7758" i="1"/>
  <c r="Q7754" i="1"/>
  <c r="Q7750" i="1"/>
  <c r="Q7746" i="1"/>
  <c r="Q7742" i="1"/>
  <c r="Q7738" i="1"/>
  <c r="Q7734" i="1"/>
  <c r="Q7730" i="1"/>
  <c r="Q7726" i="1"/>
  <c r="Q7722" i="1"/>
  <c r="Q7718" i="1"/>
  <c r="Q7714" i="1"/>
  <c r="Q7710" i="1"/>
  <c r="Q7706" i="1"/>
  <c r="Q7702" i="1"/>
  <c r="Q7698" i="1"/>
  <c r="Q7694" i="1"/>
  <c r="Q7690" i="1"/>
  <c r="Q7686" i="1"/>
  <c r="Q7682" i="1"/>
  <c r="Q7678" i="1"/>
  <c r="Q7674" i="1"/>
  <c r="Q7670" i="1"/>
  <c r="Q7666" i="1"/>
  <c r="Q7662" i="1"/>
  <c r="Q7658" i="1"/>
  <c r="Q7654" i="1"/>
  <c r="Q7650" i="1"/>
  <c r="Q7646" i="1"/>
  <c r="Q7642" i="1"/>
  <c r="Q7638" i="1"/>
  <c r="Q7634" i="1"/>
  <c r="Q7630" i="1"/>
  <c r="Q7626" i="1"/>
  <c r="Q7622" i="1"/>
  <c r="Q7618" i="1"/>
  <c r="Q7614" i="1"/>
  <c r="Q7610" i="1"/>
  <c r="Q7606" i="1"/>
  <c r="Q7602" i="1"/>
  <c r="Q7598" i="1"/>
  <c r="Q7594" i="1"/>
  <c r="Q7590" i="1"/>
  <c r="Q7586" i="1"/>
  <c r="Q7582" i="1"/>
  <c r="Q7578" i="1"/>
  <c r="Q7574" i="1"/>
  <c r="Q7570" i="1"/>
  <c r="Q7566" i="1"/>
  <c r="Q7562" i="1"/>
  <c r="Q7558" i="1"/>
  <c r="Q7554" i="1"/>
  <c r="Q7550" i="1"/>
  <c r="Q7546" i="1"/>
  <c r="Q7542" i="1"/>
  <c r="Q7538" i="1"/>
  <c r="Q7534" i="1"/>
  <c r="Q7530" i="1"/>
  <c r="Q7526" i="1"/>
  <c r="Q7522" i="1"/>
  <c r="Q7518" i="1"/>
  <c r="Q7514" i="1"/>
  <c r="Q7510" i="1"/>
  <c r="Q7506" i="1"/>
  <c r="Q7502" i="1"/>
  <c r="Q7498" i="1"/>
  <c r="Q7494" i="1"/>
  <c r="Q7490" i="1"/>
  <c r="Q7486" i="1"/>
  <c r="Q7482" i="1"/>
  <c r="Q7478" i="1"/>
  <c r="Q7474" i="1"/>
  <c r="Q7470" i="1"/>
  <c r="Q7466" i="1"/>
  <c r="Q7462" i="1"/>
  <c r="Q7458" i="1"/>
  <c r="Q7454" i="1"/>
  <c r="Q7450" i="1"/>
  <c r="Q7446" i="1"/>
  <c r="Q7442" i="1"/>
  <c r="Q7438" i="1"/>
  <c r="Q7434" i="1"/>
  <c r="Q7430" i="1"/>
  <c r="Q7426" i="1"/>
  <c r="Q7422" i="1"/>
  <c r="Q7418" i="1"/>
  <c r="Q7414" i="1"/>
  <c r="Q7410" i="1"/>
  <c r="Q7406" i="1"/>
  <c r="Q7402" i="1"/>
  <c r="Q7398" i="1"/>
  <c r="Q7394" i="1"/>
  <c r="Q7390" i="1"/>
  <c r="Q7386" i="1"/>
  <c r="Q7382" i="1"/>
  <c r="Q7378" i="1"/>
  <c r="Q7374" i="1"/>
  <c r="Q7370" i="1"/>
  <c r="Q7366" i="1"/>
  <c r="Q7362" i="1"/>
  <c r="Q7358" i="1"/>
  <c r="Q7354" i="1"/>
  <c r="Q7350" i="1"/>
  <c r="Q7346" i="1"/>
  <c r="Q7342" i="1"/>
  <c r="Q7338" i="1"/>
  <c r="Q7334" i="1"/>
  <c r="Q7330" i="1"/>
  <c r="Q7326" i="1"/>
  <c r="Q7322" i="1"/>
  <c r="Q7318" i="1"/>
  <c r="Q7314" i="1"/>
  <c r="Q7310" i="1"/>
  <c r="Q7306" i="1"/>
  <c r="Q7302" i="1"/>
  <c r="Q7298" i="1"/>
  <c r="Q7294" i="1"/>
  <c r="Q7290" i="1"/>
  <c r="Q7286" i="1"/>
  <c r="Q7282" i="1"/>
  <c r="Q7278" i="1"/>
  <c r="Q7274" i="1"/>
  <c r="Q7270" i="1"/>
  <c r="Q7266" i="1"/>
  <c r="Q7262" i="1"/>
  <c r="Q7258" i="1"/>
  <c r="Q7254" i="1"/>
  <c r="Q7250" i="1"/>
  <c r="Q7246" i="1"/>
  <c r="Q7242" i="1"/>
  <c r="Q7238" i="1"/>
  <c r="Q7234" i="1"/>
  <c r="Q7230" i="1"/>
  <c r="Q7226" i="1"/>
  <c r="Q7222" i="1"/>
  <c r="Q7218" i="1"/>
  <c r="Q7214" i="1"/>
  <c r="Q7210" i="1"/>
  <c r="Q7206" i="1"/>
  <c r="Q7202" i="1"/>
  <c r="Q7198" i="1"/>
  <c r="Q7194" i="1"/>
  <c r="Q7190" i="1"/>
  <c r="Q7186" i="1"/>
  <c r="Q7182" i="1"/>
  <c r="Q7178" i="1"/>
  <c r="Q7174" i="1"/>
  <c r="Q7170" i="1"/>
  <c r="Q7166" i="1"/>
  <c r="Q7162" i="1"/>
  <c r="Q7158" i="1"/>
  <c r="Q7154" i="1"/>
  <c r="Q7150" i="1"/>
  <c r="Q7146" i="1"/>
  <c r="Q7142" i="1"/>
  <c r="Q7138" i="1"/>
  <c r="Q7134" i="1"/>
  <c r="Q7130" i="1"/>
  <c r="Q7126" i="1"/>
  <c r="Q7122" i="1"/>
  <c r="Q7118" i="1"/>
  <c r="Q7114" i="1"/>
  <c r="Q7110" i="1"/>
  <c r="Q7106" i="1"/>
  <c r="Q7102" i="1"/>
  <c r="Q7098" i="1"/>
  <c r="Q7094" i="1"/>
  <c r="Q7090" i="1"/>
  <c r="Q7086" i="1"/>
  <c r="Q7082" i="1"/>
  <c r="Q7078" i="1"/>
  <c r="Q7074" i="1"/>
  <c r="Q7070" i="1"/>
  <c r="Q7066" i="1"/>
  <c r="Q7062" i="1"/>
  <c r="Q7058" i="1"/>
  <c r="Q7054" i="1"/>
  <c r="Q7050" i="1"/>
  <c r="Q7046" i="1"/>
  <c r="Q7042" i="1"/>
  <c r="Q7038" i="1"/>
  <c r="Q7034" i="1"/>
  <c r="Q7030" i="1"/>
  <c r="Q7026" i="1"/>
  <c r="Q7022" i="1"/>
  <c r="Q7018" i="1"/>
  <c r="Q7014" i="1"/>
  <c r="Q7010" i="1"/>
  <c r="Q7006" i="1"/>
  <c r="Q7002" i="1"/>
  <c r="Q6998" i="1"/>
  <c r="Q6994" i="1"/>
  <c r="Q6990" i="1"/>
  <c r="Q6986" i="1"/>
  <c r="Q6982" i="1"/>
  <c r="Q6978" i="1"/>
  <c r="Q6974" i="1"/>
  <c r="Q6970" i="1"/>
  <c r="Q6966" i="1"/>
  <c r="Q6962" i="1"/>
  <c r="Q6958" i="1"/>
  <c r="Q6954" i="1"/>
  <c r="Q6950" i="1"/>
  <c r="Q6946" i="1"/>
  <c r="Q6942" i="1"/>
  <c r="Q6938" i="1"/>
  <c r="Q6934" i="1"/>
  <c r="Q6930" i="1"/>
  <c r="Q6926" i="1"/>
  <c r="Q6922" i="1"/>
  <c r="Q6918" i="1"/>
  <c r="Q6914" i="1"/>
  <c r="Q6910" i="1"/>
  <c r="Q6906" i="1"/>
  <c r="Q6902" i="1"/>
  <c r="Q6898" i="1"/>
  <c r="Q6894" i="1"/>
  <c r="Q6890" i="1"/>
  <c r="Q6886" i="1"/>
  <c r="Q6882" i="1"/>
  <c r="Q6878" i="1"/>
  <c r="Q6874" i="1"/>
  <c r="Q6870" i="1"/>
  <c r="Q6866" i="1"/>
  <c r="Q6862" i="1"/>
  <c r="Q6858" i="1"/>
  <c r="Q6854" i="1"/>
  <c r="Q6850" i="1"/>
  <c r="Q6846" i="1"/>
  <c r="Q6842" i="1"/>
  <c r="Q6838" i="1"/>
  <c r="Q6834" i="1"/>
  <c r="Q6830" i="1"/>
  <c r="Q6826" i="1"/>
  <c r="Q6822" i="1"/>
  <c r="Q6818" i="1"/>
  <c r="Q6814" i="1"/>
  <c r="Q6810" i="1"/>
  <c r="Q6806" i="1"/>
  <c r="Q6802" i="1"/>
  <c r="Q6798" i="1"/>
  <c r="Q6794" i="1"/>
  <c r="Q6790" i="1"/>
  <c r="Q6786" i="1"/>
  <c r="Q6782" i="1"/>
  <c r="Q6778" i="1"/>
  <c r="Q6774" i="1"/>
  <c r="Q6770" i="1"/>
  <c r="Q6766" i="1"/>
  <c r="Q6762" i="1"/>
  <c r="Q6758" i="1"/>
  <c r="Q6754" i="1"/>
  <c r="Q6750" i="1"/>
  <c r="Q6746" i="1"/>
  <c r="Q6742" i="1"/>
  <c r="Q6738" i="1"/>
  <c r="Q6734" i="1"/>
  <c r="Q6730" i="1"/>
  <c r="Q6726" i="1"/>
  <c r="Q6722" i="1"/>
  <c r="Q6718" i="1"/>
  <c r="Q6714" i="1"/>
  <c r="Q6710" i="1"/>
  <c r="Q6706" i="1"/>
  <c r="Q6702" i="1"/>
  <c r="Q6698" i="1"/>
  <c r="Q6694" i="1"/>
  <c r="Q6690" i="1"/>
  <c r="Q6686" i="1"/>
  <c r="Q6682" i="1"/>
  <c r="Q6678" i="1"/>
  <c r="Q6674" i="1"/>
  <c r="Q6670" i="1"/>
  <c r="Q6666" i="1"/>
  <c r="Q6662" i="1"/>
  <c r="Q6658" i="1"/>
  <c r="Q6654" i="1"/>
  <c r="Q6650" i="1"/>
  <c r="Q6646" i="1"/>
  <c r="Q6642" i="1"/>
  <c r="Q6638" i="1"/>
  <c r="Q6634" i="1"/>
  <c r="Q6630" i="1"/>
  <c r="Q6626" i="1"/>
  <c r="Q6622" i="1"/>
  <c r="Q6618" i="1"/>
  <c r="Q6614" i="1"/>
  <c r="Q6610" i="1"/>
  <c r="Q6606" i="1"/>
  <c r="Q6602" i="1"/>
  <c r="Q6598" i="1"/>
  <c r="Q6594" i="1"/>
  <c r="Q6590" i="1"/>
  <c r="Q6586" i="1"/>
  <c r="Q6582" i="1"/>
  <c r="Q6578" i="1"/>
  <c r="Q6574" i="1"/>
  <c r="Q6570" i="1"/>
  <c r="Q6566" i="1"/>
  <c r="Q6562" i="1"/>
  <c r="Q6558" i="1"/>
  <c r="Q6554" i="1"/>
  <c r="Q6550" i="1"/>
  <c r="Q6546" i="1"/>
  <c r="Q6542" i="1"/>
  <c r="Q6538" i="1"/>
  <c r="Q6534" i="1"/>
  <c r="Q6530" i="1"/>
  <c r="Q6526" i="1"/>
  <c r="Q6522" i="1"/>
  <c r="Q6518" i="1"/>
  <c r="Q6514" i="1"/>
  <c r="Q6510" i="1"/>
  <c r="Q6506" i="1"/>
  <c r="Q6502" i="1"/>
  <c r="Q6498" i="1"/>
  <c r="Q6494" i="1"/>
  <c r="Q6490" i="1"/>
  <c r="Q6486" i="1"/>
  <c r="Q6482" i="1"/>
  <c r="Q6478" i="1"/>
  <c r="Q6474" i="1"/>
  <c r="Q6470" i="1"/>
  <c r="Q6466" i="1"/>
  <c r="Q6462" i="1"/>
  <c r="Q6458" i="1"/>
  <c r="Q6454" i="1"/>
  <c r="Q6450" i="1"/>
  <c r="Q6446" i="1"/>
  <c r="Q6442" i="1"/>
  <c r="Q6438" i="1"/>
  <c r="Q6434" i="1"/>
  <c r="Q6430" i="1"/>
  <c r="Q6426" i="1"/>
  <c r="Q6422" i="1"/>
  <c r="Q6418" i="1"/>
  <c r="Q6414" i="1"/>
  <c r="Q6410" i="1"/>
  <c r="Q6406" i="1"/>
  <c r="Q6402" i="1"/>
  <c r="Q6398" i="1"/>
  <c r="Q6394" i="1"/>
  <c r="Q6390" i="1"/>
  <c r="Q6386" i="1"/>
  <c r="Q6382" i="1"/>
  <c r="Q6378" i="1"/>
  <c r="Q6374" i="1"/>
  <c r="Q6370" i="1"/>
  <c r="Q6366" i="1"/>
  <c r="Q6362" i="1"/>
  <c r="Q6358" i="1"/>
  <c r="Q6354" i="1"/>
  <c r="Q6350" i="1"/>
  <c r="Q6346" i="1"/>
  <c r="Q6342" i="1"/>
  <c r="Q6338" i="1"/>
  <c r="Q6334" i="1"/>
  <c r="Q6330" i="1"/>
  <c r="Q6326" i="1"/>
  <c r="Q6322" i="1"/>
  <c r="Q6318" i="1"/>
  <c r="Q6314" i="1"/>
  <c r="Q6310" i="1"/>
  <c r="Q6306" i="1"/>
  <c r="Q6302" i="1"/>
  <c r="Q6298" i="1"/>
  <c r="Q6294" i="1"/>
  <c r="Q6290" i="1"/>
  <c r="Q6286" i="1"/>
  <c r="Q6282" i="1"/>
  <c r="Q6278" i="1"/>
  <c r="Q6274" i="1"/>
  <c r="Q6270" i="1"/>
  <c r="Q6266" i="1"/>
  <c r="Q6262" i="1"/>
  <c r="Q6258" i="1"/>
  <c r="Q6254" i="1"/>
  <c r="Q6250" i="1"/>
  <c r="Q6246" i="1"/>
  <c r="Q6242" i="1"/>
  <c r="Q6238" i="1"/>
  <c r="Q6234" i="1"/>
  <c r="Q6230" i="1"/>
  <c r="Q6226" i="1"/>
  <c r="Q6222" i="1"/>
  <c r="Q6218" i="1"/>
  <c r="Q6214" i="1"/>
  <c r="Q6210" i="1"/>
  <c r="Q6206" i="1"/>
  <c r="Q6202" i="1"/>
  <c r="Q6198" i="1"/>
  <c r="Q6194" i="1"/>
  <c r="Q6190" i="1"/>
  <c r="Q6186" i="1"/>
  <c r="Q6182" i="1"/>
  <c r="Q6178" i="1"/>
  <c r="Q6174" i="1"/>
  <c r="Q6170" i="1"/>
  <c r="Q6166" i="1"/>
  <c r="Q6162" i="1"/>
  <c r="Q6158" i="1"/>
  <c r="Q6154" i="1"/>
  <c r="Q6150" i="1"/>
  <c r="Q6146" i="1"/>
  <c r="Q6142" i="1"/>
  <c r="Q6138" i="1"/>
  <c r="Q6134" i="1"/>
  <c r="Q6130" i="1"/>
  <c r="Q6126" i="1"/>
  <c r="Q6122" i="1"/>
  <c r="Q6118" i="1"/>
  <c r="Q6114" i="1"/>
  <c r="Q6110" i="1"/>
  <c r="Q6106" i="1"/>
  <c r="Q6102" i="1"/>
  <c r="Q6098" i="1"/>
  <c r="Q6094" i="1"/>
  <c r="Q6090" i="1"/>
  <c r="Q6086" i="1"/>
  <c r="Q6082" i="1"/>
  <c r="Q6078" i="1"/>
  <c r="Q6074" i="1"/>
  <c r="Q6070" i="1"/>
  <c r="Q6066" i="1"/>
  <c r="Q6062" i="1"/>
  <c r="Q6058" i="1"/>
  <c r="Q6054" i="1"/>
  <c r="Q6050" i="1"/>
  <c r="Q6046" i="1"/>
  <c r="Q6042" i="1"/>
  <c r="Q6038" i="1"/>
  <c r="Q6034" i="1"/>
  <c r="Q6030" i="1"/>
  <c r="Q6026" i="1"/>
  <c r="Q6022" i="1"/>
  <c r="Q6018" i="1"/>
  <c r="Q601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5958" i="1"/>
  <c r="Q5954" i="1"/>
  <c r="Q5950" i="1"/>
  <c r="Q5946" i="1"/>
  <c r="Q5942" i="1"/>
  <c r="Q5938" i="1"/>
  <c r="Q5934" i="1"/>
  <c r="Q5930" i="1"/>
  <c r="Q5926" i="1"/>
  <c r="Q5922" i="1"/>
  <c r="Q5918" i="1"/>
  <c r="Q5914" i="1"/>
  <c r="Q5910" i="1"/>
  <c r="Q5906" i="1"/>
  <c r="Q5902" i="1"/>
  <c r="Q5898" i="1"/>
  <c r="Q5894" i="1"/>
  <c r="Q5890" i="1"/>
  <c r="Q5886" i="1"/>
  <c r="Q5882" i="1"/>
  <c r="Q5878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6" i="1"/>
  <c r="Q5622" i="1"/>
  <c r="Q5618" i="1"/>
  <c r="Q5614" i="1"/>
  <c r="Q5610" i="1"/>
  <c r="Q5606" i="1"/>
  <c r="Q5602" i="1"/>
  <c r="Q5598" i="1"/>
  <c r="Q5594" i="1"/>
  <c r="Q5590" i="1"/>
  <c r="Q5586" i="1"/>
  <c r="Q5582" i="1"/>
  <c r="Q5578" i="1"/>
  <c r="Q5574" i="1"/>
  <c r="Q5570" i="1"/>
  <c r="Q5566" i="1"/>
  <c r="Q5562" i="1"/>
  <c r="Q5558" i="1"/>
  <c r="Q5554" i="1"/>
  <c r="Q5550" i="1"/>
  <c r="Q5546" i="1"/>
  <c r="Q5542" i="1"/>
  <c r="Q5538" i="1"/>
  <c r="Q5534" i="1"/>
  <c r="Q5530" i="1"/>
  <c r="Q5526" i="1"/>
  <c r="Q5522" i="1"/>
  <c r="Q5518" i="1"/>
  <c r="Q5514" i="1"/>
  <c r="Q5510" i="1"/>
  <c r="Q5506" i="1"/>
  <c r="Q5502" i="1"/>
  <c r="Q5498" i="1"/>
  <c r="Q5494" i="1"/>
  <c r="Q5490" i="1"/>
  <c r="Q5486" i="1"/>
  <c r="Q5482" i="1"/>
  <c r="Q5478" i="1"/>
  <c r="Q5474" i="1"/>
  <c r="Q5470" i="1"/>
  <c r="Q5466" i="1"/>
  <c r="Q5462" i="1"/>
  <c r="Q5458" i="1"/>
  <c r="Q5454" i="1"/>
  <c r="Q5450" i="1"/>
  <c r="Q5446" i="1"/>
  <c r="Q5442" i="1"/>
  <c r="Q5438" i="1"/>
  <c r="Q5434" i="1"/>
  <c r="Q5430" i="1"/>
  <c r="Q5426" i="1"/>
  <c r="Q5422" i="1"/>
  <c r="Q5418" i="1"/>
  <c r="Q5414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5342" i="1"/>
  <c r="Q5338" i="1"/>
  <c r="Q5334" i="1"/>
  <c r="Q5330" i="1"/>
  <c r="Q5326" i="1"/>
  <c r="Q5322" i="1"/>
  <c r="Q5318" i="1"/>
  <c r="Q5314" i="1"/>
  <c r="Q5310" i="1"/>
  <c r="Q5306" i="1"/>
  <c r="Q5302" i="1"/>
  <c r="Q5298" i="1"/>
  <c r="Q5294" i="1"/>
  <c r="Q5290" i="1"/>
  <c r="Q5286" i="1"/>
  <c r="Q5282" i="1"/>
  <c r="Q5278" i="1"/>
  <c r="Q5274" i="1"/>
  <c r="Q5270" i="1"/>
  <c r="Q5266" i="1"/>
  <c r="Q5262" i="1"/>
  <c r="Q5258" i="1"/>
  <c r="Q5254" i="1"/>
  <c r="Q5250" i="1"/>
  <c r="Q5246" i="1"/>
  <c r="Q5242" i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5098" i="1"/>
  <c r="Q5094" i="1"/>
  <c r="Q5090" i="1"/>
  <c r="Q5086" i="1"/>
  <c r="Q5082" i="1"/>
  <c r="Q5078" i="1"/>
  <c r="Q5074" i="1"/>
  <c r="Q5070" i="1"/>
  <c r="Q5066" i="1"/>
  <c r="Q5062" i="1"/>
  <c r="Q5058" i="1"/>
  <c r="Q5054" i="1"/>
  <c r="Q5050" i="1"/>
  <c r="Q5046" i="1"/>
  <c r="Q5042" i="1"/>
  <c r="Q5038" i="1"/>
  <c r="Q5034" i="1"/>
  <c r="Q5030" i="1"/>
  <c r="Q5026" i="1"/>
  <c r="Q5022" i="1"/>
  <c r="Q5018" i="1"/>
  <c r="Q5014" i="1"/>
  <c r="Q5010" i="1"/>
  <c r="Q5006" i="1"/>
  <c r="Q5002" i="1"/>
  <c r="Q4998" i="1"/>
  <c r="Q4994" i="1"/>
  <c r="Q4990" i="1"/>
  <c r="Q4986" i="1"/>
  <c r="Q4982" i="1"/>
  <c r="Q4978" i="1"/>
  <c r="Q4974" i="1"/>
  <c r="Q4970" i="1"/>
  <c r="Q4966" i="1"/>
  <c r="Q4962" i="1"/>
  <c r="Q4958" i="1"/>
  <c r="Q4954" i="1"/>
  <c r="Q4950" i="1"/>
  <c r="Q4946" i="1"/>
  <c r="Q4942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30" i="1"/>
  <c r="Q1826" i="1"/>
  <c r="Q1822" i="1"/>
  <c r="Q1818" i="1"/>
  <c r="Q1814" i="1"/>
  <c r="Q1810" i="1"/>
  <c r="Q1806" i="1"/>
  <c r="Q1802" i="1"/>
  <c r="Q1798" i="1"/>
  <c r="Q1794" i="1"/>
  <c r="Q1790" i="1"/>
  <c r="Q1786" i="1"/>
  <c r="Q1782" i="1"/>
  <c r="Q1778" i="1"/>
  <c r="Q1774" i="1"/>
  <c r="Q1770" i="1"/>
  <c r="Q1766" i="1"/>
  <c r="Q1762" i="1"/>
  <c r="Q1758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90" i="1"/>
  <c r="Q1686" i="1"/>
  <c r="Q1682" i="1"/>
  <c r="Q1678" i="1"/>
  <c r="Q1674" i="1"/>
  <c r="Q1670" i="1"/>
  <c r="Q1666" i="1"/>
  <c r="Q1662" i="1"/>
  <c r="Q1658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0" i="1"/>
  <c r="Q1006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90" i="1"/>
  <c r="Q886" i="1"/>
  <c r="Q882" i="1"/>
  <c r="Q878" i="1"/>
  <c r="Q874" i="1"/>
  <c r="Q870" i="1"/>
  <c r="Q866" i="1"/>
  <c r="Q862" i="1"/>
  <c r="Q858" i="1"/>
  <c r="Q854" i="1"/>
  <c r="Q850" i="1"/>
  <c r="Q846" i="1"/>
  <c r="Q842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786" i="1"/>
  <c r="Q782" i="1"/>
  <c r="Q778" i="1"/>
  <c r="Q774" i="1"/>
  <c r="Q770" i="1"/>
  <c r="Q766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0" i="1"/>
  <c r="Q646" i="1"/>
  <c r="Q642" i="1"/>
  <c r="Q638" i="1"/>
  <c r="Q634" i="1"/>
  <c r="Q630" i="1"/>
  <c r="Q626" i="1"/>
  <c r="Q622" i="1"/>
  <c r="Q618" i="1"/>
  <c r="Q614" i="1"/>
  <c r="Q610" i="1"/>
  <c r="Q606" i="1"/>
  <c r="Q602" i="1"/>
  <c r="Q598" i="1"/>
  <c r="Q594" i="1"/>
  <c r="Q590" i="1"/>
  <c r="Q586" i="1"/>
  <c r="Q582" i="1"/>
  <c r="Q578" i="1"/>
  <c r="Q574" i="1"/>
  <c r="Q570" i="1"/>
  <c r="Q566" i="1"/>
  <c r="Q562" i="1"/>
  <c r="Q558" i="1"/>
  <c r="Q554" i="1"/>
  <c r="Q550" i="1"/>
  <c r="Q546" i="1"/>
  <c r="Q542" i="1"/>
  <c r="Q538" i="1"/>
  <c r="Q534" i="1"/>
  <c r="Q530" i="1"/>
  <c r="Q526" i="1"/>
  <c r="Q522" i="1"/>
  <c r="Q518" i="1"/>
  <c r="Q514" i="1"/>
  <c r="Q510" i="1"/>
  <c r="Q506" i="1"/>
  <c r="Q502" i="1"/>
  <c r="Q498" i="1"/>
  <c r="Q494" i="1"/>
  <c r="Q490" i="1"/>
  <c r="Q486" i="1"/>
  <c r="Q482" i="1"/>
  <c r="Q478" i="1"/>
  <c r="Q474" i="1"/>
  <c r="Q470" i="1"/>
  <c r="Q466" i="1"/>
  <c r="Q462" i="1"/>
  <c r="Q458" i="1"/>
  <c r="Q454" i="1"/>
  <c r="Q450" i="1"/>
  <c r="Q446" i="1"/>
  <c r="Q442" i="1"/>
  <c r="Q438" i="1"/>
  <c r="Q434" i="1"/>
  <c r="Q430" i="1"/>
  <c r="Q426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6" i="1"/>
  <c r="S8078" i="1"/>
  <c r="R8078" i="1"/>
  <c r="P8078" i="1"/>
  <c r="S8074" i="1"/>
  <c r="R8074" i="1"/>
  <c r="P8074" i="1"/>
  <c r="S8070" i="1"/>
  <c r="R8070" i="1"/>
  <c r="P8070" i="1"/>
  <c r="S8066" i="1"/>
  <c r="R8066" i="1"/>
  <c r="P8066" i="1"/>
  <c r="S8062" i="1"/>
  <c r="R8062" i="1"/>
  <c r="P8062" i="1"/>
  <c r="S8058" i="1"/>
  <c r="R8058" i="1"/>
  <c r="P8058" i="1"/>
  <c r="S8054" i="1"/>
  <c r="R8054" i="1"/>
  <c r="P8054" i="1"/>
  <c r="R8050" i="1"/>
  <c r="S8050" i="1"/>
  <c r="P8050" i="1"/>
  <c r="S8046" i="1"/>
  <c r="R8046" i="1"/>
  <c r="P8046" i="1"/>
  <c r="S8042" i="1"/>
  <c r="R8042" i="1"/>
  <c r="P8042" i="1"/>
  <c r="S8038" i="1"/>
  <c r="R8038" i="1"/>
  <c r="P8038" i="1"/>
  <c r="S8034" i="1"/>
  <c r="R8034" i="1"/>
  <c r="P8034" i="1"/>
  <c r="S8030" i="1"/>
  <c r="R8030" i="1"/>
  <c r="P8030" i="1"/>
  <c r="S8026" i="1"/>
  <c r="R8026" i="1"/>
  <c r="P8026" i="1"/>
  <c r="S8022" i="1"/>
  <c r="R8022" i="1"/>
  <c r="P8022" i="1"/>
  <c r="S8018" i="1"/>
  <c r="R8018" i="1"/>
  <c r="P8018" i="1"/>
  <c r="S8014" i="1"/>
  <c r="R8014" i="1"/>
  <c r="P8014" i="1"/>
  <c r="S8010" i="1"/>
  <c r="R8010" i="1"/>
  <c r="P8010" i="1"/>
  <c r="S8006" i="1"/>
  <c r="R8006" i="1"/>
  <c r="P8006" i="1"/>
  <c r="S8002" i="1"/>
  <c r="R8002" i="1"/>
  <c r="P8002" i="1"/>
  <c r="S7998" i="1"/>
  <c r="R7998" i="1"/>
  <c r="P7998" i="1"/>
  <c r="S7994" i="1"/>
  <c r="R7994" i="1"/>
  <c r="P7994" i="1"/>
  <c r="S7990" i="1"/>
  <c r="R7990" i="1"/>
  <c r="P7990" i="1"/>
  <c r="R7986" i="1"/>
  <c r="S7986" i="1"/>
  <c r="P7986" i="1"/>
  <c r="S7982" i="1"/>
  <c r="R7982" i="1"/>
  <c r="P7982" i="1"/>
  <c r="S7978" i="1"/>
  <c r="R7978" i="1"/>
  <c r="P7978" i="1"/>
  <c r="S7974" i="1"/>
  <c r="R7974" i="1"/>
  <c r="P7974" i="1"/>
  <c r="S7970" i="1"/>
  <c r="R7970" i="1"/>
  <c r="P7970" i="1"/>
  <c r="S7966" i="1"/>
  <c r="R7966" i="1"/>
  <c r="P7966" i="1"/>
  <c r="S7962" i="1"/>
  <c r="R7962" i="1"/>
  <c r="P7962" i="1"/>
  <c r="S7958" i="1"/>
  <c r="R7958" i="1"/>
  <c r="P7958" i="1"/>
  <c r="S7954" i="1"/>
  <c r="R7954" i="1"/>
  <c r="P7954" i="1"/>
  <c r="S7950" i="1"/>
  <c r="R7950" i="1"/>
  <c r="P7950" i="1"/>
  <c r="S7946" i="1"/>
  <c r="R7946" i="1"/>
  <c r="P7946" i="1"/>
  <c r="S7942" i="1"/>
  <c r="R7942" i="1"/>
  <c r="P7942" i="1"/>
  <c r="S7938" i="1"/>
  <c r="R7938" i="1"/>
  <c r="P7938" i="1"/>
  <c r="S7934" i="1"/>
  <c r="R7934" i="1"/>
  <c r="P7934" i="1"/>
  <c r="S7930" i="1"/>
  <c r="R7930" i="1"/>
  <c r="P7930" i="1"/>
  <c r="S7926" i="1"/>
  <c r="R7926" i="1"/>
  <c r="P7926" i="1"/>
  <c r="R7922" i="1"/>
  <c r="S7922" i="1"/>
  <c r="P7922" i="1"/>
  <c r="S7918" i="1"/>
  <c r="R7918" i="1"/>
  <c r="P7918" i="1"/>
  <c r="S7914" i="1"/>
  <c r="R7914" i="1"/>
  <c r="P7914" i="1"/>
  <c r="S7910" i="1"/>
  <c r="R7910" i="1"/>
  <c r="P7910" i="1"/>
  <c r="S7906" i="1"/>
  <c r="R7906" i="1"/>
  <c r="P7906" i="1"/>
  <c r="S7902" i="1"/>
  <c r="R7902" i="1"/>
  <c r="P7902" i="1"/>
  <c r="S7898" i="1"/>
  <c r="R7898" i="1"/>
  <c r="P7898" i="1"/>
  <c r="S7894" i="1"/>
  <c r="R7894" i="1"/>
  <c r="P7894" i="1"/>
  <c r="S7890" i="1"/>
  <c r="R7890" i="1"/>
  <c r="P7890" i="1"/>
  <c r="S7886" i="1"/>
  <c r="R7886" i="1"/>
  <c r="P7886" i="1"/>
  <c r="S7882" i="1"/>
  <c r="R7882" i="1"/>
  <c r="P7882" i="1"/>
  <c r="S7878" i="1"/>
  <c r="R7878" i="1"/>
  <c r="P7878" i="1"/>
  <c r="S7874" i="1"/>
  <c r="R7874" i="1"/>
  <c r="P7874" i="1"/>
  <c r="S7870" i="1"/>
  <c r="R7870" i="1"/>
  <c r="P7870" i="1"/>
  <c r="S7866" i="1"/>
  <c r="R7866" i="1"/>
  <c r="P7866" i="1"/>
  <c r="S7862" i="1"/>
  <c r="R7862" i="1"/>
  <c r="P7862" i="1"/>
  <c r="R7858" i="1"/>
  <c r="P7858" i="1"/>
  <c r="S7858" i="1"/>
  <c r="S7854" i="1"/>
  <c r="R7854" i="1"/>
  <c r="P7854" i="1"/>
  <c r="S7850" i="1"/>
  <c r="R7850" i="1"/>
  <c r="P7850" i="1"/>
  <c r="S7846" i="1"/>
  <c r="R7846" i="1"/>
  <c r="P7846" i="1"/>
  <c r="S7842" i="1"/>
  <c r="R7842" i="1"/>
  <c r="P7842" i="1"/>
  <c r="S7838" i="1"/>
  <c r="R7838" i="1"/>
  <c r="P7838" i="1"/>
  <c r="S7834" i="1"/>
  <c r="R7834" i="1"/>
  <c r="P7834" i="1"/>
  <c r="S7830" i="1"/>
  <c r="R7830" i="1"/>
  <c r="P7830" i="1"/>
  <c r="S7826" i="1"/>
  <c r="R7826" i="1"/>
  <c r="P7826" i="1"/>
  <c r="S7822" i="1"/>
  <c r="R7822" i="1"/>
  <c r="P7822" i="1"/>
  <c r="S7818" i="1"/>
  <c r="R7818" i="1"/>
  <c r="P7818" i="1"/>
  <c r="S7814" i="1"/>
  <c r="R7814" i="1"/>
  <c r="P7814" i="1"/>
  <c r="S7810" i="1"/>
  <c r="R7810" i="1"/>
  <c r="P7810" i="1"/>
  <c r="S7806" i="1"/>
  <c r="R7806" i="1"/>
  <c r="P7806" i="1"/>
  <c r="S7802" i="1"/>
  <c r="R7802" i="1"/>
  <c r="P7802" i="1"/>
  <c r="S7798" i="1"/>
  <c r="R7798" i="1"/>
  <c r="P7798" i="1"/>
  <c r="R7794" i="1"/>
  <c r="S7794" i="1"/>
  <c r="P7794" i="1"/>
  <c r="S7790" i="1"/>
  <c r="R7790" i="1"/>
  <c r="P7790" i="1"/>
  <c r="S7786" i="1"/>
  <c r="R7786" i="1"/>
  <c r="P7786" i="1"/>
  <c r="S7782" i="1"/>
  <c r="R7782" i="1"/>
  <c r="P7782" i="1"/>
  <c r="S7778" i="1"/>
  <c r="R7778" i="1"/>
  <c r="P7778" i="1"/>
  <c r="S7774" i="1"/>
  <c r="R7774" i="1"/>
  <c r="P7774" i="1"/>
  <c r="S7770" i="1"/>
  <c r="R7770" i="1"/>
  <c r="P7770" i="1"/>
  <c r="S7766" i="1"/>
  <c r="R7766" i="1"/>
  <c r="P7766" i="1"/>
  <c r="S7762" i="1"/>
  <c r="R7762" i="1"/>
  <c r="P7762" i="1"/>
  <c r="S7758" i="1"/>
  <c r="R7758" i="1"/>
  <c r="P7758" i="1"/>
  <c r="S7754" i="1"/>
  <c r="R7754" i="1"/>
  <c r="P7754" i="1"/>
  <c r="S7750" i="1"/>
  <c r="R7750" i="1"/>
  <c r="P7750" i="1"/>
  <c r="S7746" i="1"/>
  <c r="R7746" i="1"/>
  <c r="P7746" i="1"/>
  <c r="S7742" i="1"/>
  <c r="R7742" i="1"/>
  <c r="P7742" i="1"/>
  <c r="S7738" i="1"/>
  <c r="R7738" i="1"/>
  <c r="P7738" i="1"/>
  <c r="S7734" i="1"/>
  <c r="R7734" i="1"/>
  <c r="P7734" i="1"/>
  <c r="R7730" i="1"/>
  <c r="S7730" i="1"/>
  <c r="P7730" i="1"/>
  <c r="S7726" i="1"/>
  <c r="R7726" i="1"/>
  <c r="P7726" i="1"/>
  <c r="S7722" i="1"/>
  <c r="R7722" i="1"/>
  <c r="P7722" i="1"/>
  <c r="S7718" i="1"/>
  <c r="R7718" i="1"/>
  <c r="P7718" i="1"/>
  <c r="S7714" i="1"/>
  <c r="R7714" i="1"/>
  <c r="P7714" i="1"/>
  <c r="S7710" i="1"/>
  <c r="R7710" i="1"/>
  <c r="P7710" i="1"/>
  <c r="S7706" i="1"/>
  <c r="R7706" i="1"/>
  <c r="P7706" i="1"/>
  <c r="S7702" i="1"/>
  <c r="R7702" i="1"/>
  <c r="P7702" i="1"/>
  <c r="S7698" i="1"/>
  <c r="R7698" i="1"/>
  <c r="P7698" i="1"/>
  <c r="S7694" i="1"/>
  <c r="R7694" i="1"/>
  <c r="P7694" i="1"/>
  <c r="S7690" i="1"/>
  <c r="R7690" i="1"/>
  <c r="P7690" i="1"/>
  <c r="S7686" i="1"/>
  <c r="R7686" i="1"/>
  <c r="P7686" i="1"/>
  <c r="S7682" i="1"/>
  <c r="R7682" i="1"/>
  <c r="P7682" i="1"/>
  <c r="S7678" i="1"/>
  <c r="R7678" i="1"/>
  <c r="P7678" i="1"/>
  <c r="S7674" i="1"/>
  <c r="R7674" i="1"/>
  <c r="P7674" i="1"/>
  <c r="S7670" i="1"/>
  <c r="R7670" i="1"/>
  <c r="P7670" i="1"/>
  <c r="R7666" i="1"/>
  <c r="S7666" i="1"/>
  <c r="P7666" i="1"/>
  <c r="S7662" i="1"/>
  <c r="R7662" i="1"/>
  <c r="P7662" i="1"/>
  <c r="S7658" i="1"/>
  <c r="R7658" i="1"/>
  <c r="P7658" i="1"/>
  <c r="S7654" i="1"/>
  <c r="R7654" i="1"/>
  <c r="P7654" i="1"/>
  <c r="S7650" i="1"/>
  <c r="R7650" i="1"/>
  <c r="P7650" i="1"/>
  <c r="S7646" i="1"/>
  <c r="R7646" i="1"/>
  <c r="P7646" i="1"/>
  <c r="S7642" i="1"/>
  <c r="R7642" i="1"/>
  <c r="P7642" i="1"/>
  <c r="S7638" i="1"/>
  <c r="R7638" i="1"/>
  <c r="P7638" i="1"/>
  <c r="S7634" i="1"/>
  <c r="R7634" i="1"/>
  <c r="P7634" i="1"/>
  <c r="S7630" i="1"/>
  <c r="R7630" i="1"/>
  <c r="P7630" i="1"/>
  <c r="S7626" i="1"/>
  <c r="R7626" i="1"/>
  <c r="P7626" i="1"/>
  <c r="S7622" i="1"/>
  <c r="R7622" i="1"/>
  <c r="P7622" i="1"/>
  <c r="S7618" i="1"/>
  <c r="R7618" i="1"/>
  <c r="P7618" i="1"/>
  <c r="S7614" i="1"/>
  <c r="R7614" i="1"/>
  <c r="P7614" i="1"/>
  <c r="S7610" i="1"/>
  <c r="R7610" i="1"/>
  <c r="P7610" i="1"/>
  <c r="S7606" i="1"/>
  <c r="R7606" i="1"/>
  <c r="P7606" i="1"/>
  <c r="R7602" i="1"/>
  <c r="S7602" i="1"/>
  <c r="P7602" i="1"/>
  <c r="S7598" i="1"/>
  <c r="R7598" i="1"/>
  <c r="P7598" i="1"/>
  <c r="S7594" i="1"/>
  <c r="R7594" i="1"/>
  <c r="P7594" i="1"/>
  <c r="S7590" i="1"/>
  <c r="R7590" i="1"/>
  <c r="P7590" i="1"/>
  <c r="S7586" i="1"/>
  <c r="R7586" i="1"/>
  <c r="P7586" i="1"/>
  <c r="S7582" i="1"/>
  <c r="R7582" i="1"/>
  <c r="P7582" i="1"/>
  <c r="S7578" i="1"/>
  <c r="R7578" i="1"/>
  <c r="P7578" i="1"/>
  <c r="S7574" i="1"/>
  <c r="R7574" i="1"/>
  <c r="P7574" i="1"/>
  <c r="S7570" i="1"/>
  <c r="R7570" i="1"/>
  <c r="P7570" i="1"/>
  <c r="S7566" i="1"/>
  <c r="R7566" i="1"/>
  <c r="P7566" i="1"/>
  <c r="S7562" i="1"/>
  <c r="R7562" i="1"/>
  <c r="P7562" i="1"/>
  <c r="S7558" i="1"/>
  <c r="R7558" i="1"/>
  <c r="P7558" i="1"/>
  <c r="S7554" i="1"/>
  <c r="R7554" i="1"/>
  <c r="P7554" i="1"/>
  <c r="S7550" i="1"/>
  <c r="R7550" i="1"/>
  <c r="P7550" i="1"/>
  <c r="S7546" i="1"/>
  <c r="R7546" i="1"/>
  <c r="P7546" i="1"/>
  <c r="S7542" i="1"/>
  <c r="R7542" i="1"/>
  <c r="P7542" i="1"/>
  <c r="R7538" i="1"/>
  <c r="S7538" i="1"/>
  <c r="P7538" i="1"/>
  <c r="S7534" i="1"/>
  <c r="R7534" i="1"/>
  <c r="P7534" i="1"/>
  <c r="S7530" i="1"/>
  <c r="R7530" i="1"/>
  <c r="P7530" i="1"/>
  <c r="S7526" i="1"/>
  <c r="R7526" i="1"/>
  <c r="P7526" i="1"/>
  <c r="S7522" i="1"/>
  <c r="R7522" i="1"/>
  <c r="P7522" i="1"/>
  <c r="S7518" i="1"/>
  <c r="R7518" i="1"/>
  <c r="P7518" i="1"/>
  <c r="S7514" i="1"/>
  <c r="R7514" i="1"/>
  <c r="P7514" i="1"/>
  <c r="S7510" i="1"/>
  <c r="R7510" i="1"/>
  <c r="P7510" i="1"/>
  <c r="S7506" i="1"/>
  <c r="R7506" i="1"/>
  <c r="P7506" i="1"/>
  <c r="S7502" i="1"/>
  <c r="R7502" i="1"/>
  <c r="P7502" i="1"/>
  <c r="S7498" i="1"/>
  <c r="R7498" i="1"/>
  <c r="P7498" i="1"/>
  <c r="S7494" i="1"/>
  <c r="R7494" i="1"/>
  <c r="P7494" i="1"/>
  <c r="S7490" i="1"/>
  <c r="R7490" i="1"/>
  <c r="P7490" i="1"/>
  <c r="S7486" i="1"/>
  <c r="R7486" i="1"/>
  <c r="P7486" i="1"/>
  <c r="S7482" i="1"/>
  <c r="R7482" i="1"/>
  <c r="P7482" i="1"/>
  <c r="S7478" i="1"/>
  <c r="R7478" i="1"/>
  <c r="P7478" i="1"/>
  <c r="R7474" i="1"/>
  <c r="S7474" i="1"/>
  <c r="P7474" i="1"/>
  <c r="S7470" i="1"/>
  <c r="R7470" i="1"/>
  <c r="P7470" i="1"/>
  <c r="S7466" i="1"/>
  <c r="R7466" i="1"/>
  <c r="P7466" i="1"/>
  <c r="S7462" i="1"/>
  <c r="R7462" i="1"/>
  <c r="P7462" i="1"/>
  <c r="S7458" i="1"/>
  <c r="R7458" i="1"/>
  <c r="P7458" i="1"/>
  <c r="S7454" i="1"/>
  <c r="R7454" i="1"/>
  <c r="P7454" i="1"/>
  <c r="S7450" i="1"/>
  <c r="R7450" i="1"/>
  <c r="P7450" i="1"/>
  <c r="S7446" i="1"/>
  <c r="R7446" i="1"/>
  <c r="P7446" i="1"/>
  <c r="S7442" i="1"/>
  <c r="R7442" i="1"/>
  <c r="P7442" i="1"/>
  <c r="S7438" i="1"/>
  <c r="R7438" i="1"/>
  <c r="P7438" i="1"/>
  <c r="S7434" i="1"/>
  <c r="R7434" i="1"/>
  <c r="P7434" i="1"/>
  <c r="S7430" i="1"/>
  <c r="R7430" i="1"/>
  <c r="P7430" i="1"/>
  <c r="S7426" i="1"/>
  <c r="R7426" i="1"/>
  <c r="P7426" i="1"/>
  <c r="S7422" i="1"/>
  <c r="R7422" i="1"/>
  <c r="P7422" i="1"/>
  <c r="S7418" i="1"/>
  <c r="R7418" i="1"/>
  <c r="P7418" i="1"/>
  <c r="S7414" i="1"/>
  <c r="R7414" i="1"/>
  <c r="P7414" i="1"/>
  <c r="R7410" i="1"/>
  <c r="S7410" i="1"/>
  <c r="P7410" i="1"/>
  <c r="S7406" i="1"/>
  <c r="R7406" i="1"/>
  <c r="P7406" i="1"/>
  <c r="S7402" i="1"/>
  <c r="R7402" i="1"/>
  <c r="P7402" i="1"/>
  <c r="S7398" i="1"/>
  <c r="R7398" i="1"/>
  <c r="P7398" i="1"/>
  <c r="S7394" i="1"/>
  <c r="R7394" i="1"/>
  <c r="P7394" i="1"/>
  <c r="S7390" i="1"/>
  <c r="R7390" i="1"/>
  <c r="P7390" i="1"/>
  <c r="S7386" i="1"/>
  <c r="R7386" i="1"/>
  <c r="P7386" i="1"/>
  <c r="S7382" i="1"/>
  <c r="R7382" i="1"/>
  <c r="P7382" i="1"/>
  <c r="S7378" i="1"/>
  <c r="R7378" i="1"/>
  <c r="P7378" i="1"/>
  <c r="S7374" i="1"/>
  <c r="R7374" i="1"/>
  <c r="P7374" i="1"/>
  <c r="S7370" i="1"/>
  <c r="R7370" i="1"/>
  <c r="P7370" i="1"/>
  <c r="S7366" i="1"/>
  <c r="R7366" i="1"/>
  <c r="P7366" i="1"/>
  <c r="S7362" i="1"/>
  <c r="R7362" i="1"/>
  <c r="P7362" i="1"/>
  <c r="S7358" i="1"/>
  <c r="R7358" i="1"/>
  <c r="P7358" i="1"/>
  <c r="S7354" i="1"/>
  <c r="R7354" i="1"/>
  <c r="P7354" i="1"/>
  <c r="S7350" i="1"/>
  <c r="R7350" i="1"/>
  <c r="P7350" i="1"/>
  <c r="R7346" i="1"/>
  <c r="S7346" i="1"/>
  <c r="P7346" i="1"/>
  <c r="S7342" i="1"/>
  <c r="R7342" i="1"/>
  <c r="P7342" i="1"/>
  <c r="S7338" i="1"/>
  <c r="R7338" i="1"/>
  <c r="P7338" i="1"/>
  <c r="S7334" i="1"/>
  <c r="R7334" i="1"/>
  <c r="P7334" i="1"/>
  <c r="S7330" i="1"/>
  <c r="R7330" i="1"/>
  <c r="P7330" i="1"/>
  <c r="S7326" i="1"/>
  <c r="R7326" i="1"/>
  <c r="P7326" i="1"/>
  <c r="S7322" i="1"/>
  <c r="R7322" i="1"/>
  <c r="P7322" i="1"/>
  <c r="S7318" i="1"/>
  <c r="R7318" i="1"/>
  <c r="P7318" i="1"/>
  <c r="S7314" i="1"/>
  <c r="R7314" i="1"/>
  <c r="P7314" i="1"/>
  <c r="S7310" i="1"/>
  <c r="R7310" i="1"/>
  <c r="P7310" i="1"/>
  <c r="S7306" i="1"/>
  <c r="R7306" i="1"/>
  <c r="P7306" i="1"/>
  <c r="S7302" i="1"/>
  <c r="R7302" i="1"/>
  <c r="P7302" i="1"/>
  <c r="S7298" i="1"/>
  <c r="R7298" i="1"/>
  <c r="P7298" i="1"/>
  <c r="S7294" i="1"/>
  <c r="R7294" i="1"/>
  <c r="P7294" i="1"/>
  <c r="S7290" i="1"/>
  <c r="R7290" i="1"/>
  <c r="P7290" i="1"/>
  <c r="S7286" i="1"/>
  <c r="R7286" i="1"/>
  <c r="P7286" i="1"/>
  <c r="R7282" i="1"/>
  <c r="S7282" i="1"/>
  <c r="P7282" i="1"/>
  <c r="S7278" i="1"/>
  <c r="R7278" i="1"/>
  <c r="P7278" i="1"/>
  <c r="S7274" i="1"/>
  <c r="R7274" i="1"/>
  <c r="P7274" i="1"/>
  <c r="S7270" i="1"/>
  <c r="R7270" i="1"/>
  <c r="P7270" i="1"/>
  <c r="S7266" i="1"/>
  <c r="R7266" i="1"/>
  <c r="P7266" i="1"/>
  <c r="S7262" i="1"/>
  <c r="R7262" i="1"/>
  <c r="P7262" i="1"/>
  <c r="S7258" i="1"/>
  <c r="R7258" i="1"/>
  <c r="P7258" i="1"/>
  <c r="S7254" i="1"/>
  <c r="R7254" i="1"/>
  <c r="P7254" i="1"/>
  <c r="S7250" i="1"/>
  <c r="R7250" i="1"/>
  <c r="P7250" i="1"/>
  <c r="S7246" i="1"/>
  <c r="R7246" i="1"/>
  <c r="P7246" i="1"/>
  <c r="S7242" i="1"/>
  <c r="R7242" i="1"/>
  <c r="P7242" i="1"/>
  <c r="S7238" i="1"/>
  <c r="R7238" i="1"/>
  <c r="P7238" i="1"/>
  <c r="S7234" i="1"/>
  <c r="R7234" i="1"/>
  <c r="P7234" i="1"/>
  <c r="S7230" i="1"/>
  <c r="R7230" i="1"/>
  <c r="P7230" i="1"/>
  <c r="S7226" i="1"/>
  <c r="R7226" i="1"/>
  <c r="P7226" i="1"/>
  <c r="S7222" i="1"/>
  <c r="R7222" i="1"/>
  <c r="P7222" i="1"/>
  <c r="R7218" i="1"/>
  <c r="S7218" i="1"/>
  <c r="P7218" i="1"/>
  <c r="S7214" i="1"/>
  <c r="R7214" i="1"/>
  <c r="P7214" i="1"/>
  <c r="S7210" i="1"/>
  <c r="R7210" i="1"/>
  <c r="P7210" i="1"/>
  <c r="S7206" i="1"/>
  <c r="R7206" i="1"/>
  <c r="P7206" i="1"/>
  <c r="S7202" i="1"/>
  <c r="R7202" i="1"/>
  <c r="P7202" i="1"/>
  <c r="S7198" i="1"/>
  <c r="R7198" i="1"/>
  <c r="P7198" i="1"/>
  <c r="S7194" i="1"/>
  <c r="R7194" i="1"/>
  <c r="P7194" i="1"/>
  <c r="S7190" i="1"/>
  <c r="R7190" i="1"/>
  <c r="P7190" i="1"/>
  <c r="S7186" i="1"/>
  <c r="R7186" i="1"/>
  <c r="P7186" i="1"/>
  <c r="S7182" i="1"/>
  <c r="R7182" i="1"/>
  <c r="P7182" i="1"/>
  <c r="S7178" i="1"/>
  <c r="R7178" i="1"/>
  <c r="P7178" i="1"/>
  <c r="S7174" i="1"/>
  <c r="R7174" i="1"/>
  <c r="P7174" i="1"/>
  <c r="S7170" i="1"/>
  <c r="R7170" i="1"/>
  <c r="P7170" i="1"/>
  <c r="S7166" i="1"/>
  <c r="R7166" i="1"/>
  <c r="P7166" i="1"/>
  <c r="S7162" i="1"/>
  <c r="R7162" i="1"/>
  <c r="P7162" i="1"/>
  <c r="S7158" i="1"/>
  <c r="R7158" i="1"/>
  <c r="P7158" i="1"/>
  <c r="R7154" i="1"/>
  <c r="S7154" i="1"/>
  <c r="P7154" i="1"/>
  <c r="S7150" i="1"/>
  <c r="R7150" i="1"/>
  <c r="P7150" i="1"/>
  <c r="S7146" i="1"/>
  <c r="R7146" i="1"/>
  <c r="P7146" i="1"/>
  <c r="S7142" i="1"/>
  <c r="R7142" i="1"/>
  <c r="P7142" i="1"/>
  <c r="S7138" i="1"/>
  <c r="R7138" i="1"/>
  <c r="P7138" i="1"/>
  <c r="S7134" i="1"/>
  <c r="R7134" i="1"/>
  <c r="P7134" i="1"/>
  <c r="S7130" i="1"/>
  <c r="R7130" i="1"/>
  <c r="P7130" i="1"/>
  <c r="S7126" i="1"/>
  <c r="R7126" i="1"/>
  <c r="P7126" i="1"/>
  <c r="S7122" i="1"/>
  <c r="R7122" i="1"/>
  <c r="P7122" i="1"/>
  <c r="S7118" i="1"/>
  <c r="R7118" i="1"/>
  <c r="P7118" i="1"/>
  <c r="S7114" i="1"/>
  <c r="R7114" i="1"/>
  <c r="P7114" i="1"/>
  <c r="S7110" i="1"/>
  <c r="R7110" i="1"/>
  <c r="P7110" i="1"/>
  <c r="S7106" i="1"/>
  <c r="R7106" i="1"/>
  <c r="P7106" i="1"/>
  <c r="S7102" i="1"/>
  <c r="R7102" i="1"/>
  <c r="P7102" i="1"/>
  <c r="S7098" i="1"/>
  <c r="R7098" i="1"/>
  <c r="P7098" i="1"/>
  <c r="S7094" i="1"/>
  <c r="R7094" i="1"/>
  <c r="P7094" i="1"/>
  <c r="R7090" i="1"/>
  <c r="S7090" i="1"/>
  <c r="P7090" i="1"/>
  <c r="S7086" i="1"/>
  <c r="R7086" i="1"/>
  <c r="P7086" i="1"/>
  <c r="S7082" i="1"/>
  <c r="R7082" i="1"/>
  <c r="P7082" i="1"/>
  <c r="S7078" i="1"/>
  <c r="R7078" i="1"/>
  <c r="P7078" i="1"/>
  <c r="S7074" i="1"/>
  <c r="R7074" i="1"/>
  <c r="P7074" i="1"/>
  <c r="S7070" i="1"/>
  <c r="R7070" i="1"/>
  <c r="P7070" i="1"/>
  <c r="S7066" i="1"/>
  <c r="R7066" i="1"/>
  <c r="P7066" i="1"/>
  <c r="S7062" i="1"/>
  <c r="R7062" i="1"/>
  <c r="P7062" i="1"/>
  <c r="S7058" i="1"/>
  <c r="R7058" i="1"/>
  <c r="P7058" i="1"/>
  <c r="S7054" i="1"/>
  <c r="R7054" i="1"/>
  <c r="P7054" i="1"/>
  <c r="S7050" i="1"/>
  <c r="R7050" i="1"/>
  <c r="P7050" i="1"/>
  <c r="S7046" i="1"/>
  <c r="R7046" i="1"/>
  <c r="P7046" i="1"/>
  <c r="S7042" i="1"/>
  <c r="R7042" i="1"/>
  <c r="P7042" i="1"/>
  <c r="S7038" i="1"/>
  <c r="R7038" i="1"/>
  <c r="P7038" i="1"/>
  <c r="S7034" i="1"/>
  <c r="R7034" i="1"/>
  <c r="P7034" i="1"/>
  <c r="S7030" i="1"/>
  <c r="R7030" i="1"/>
  <c r="P7030" i="1"/>
  <c r="R7026" i="1"/>
  <c r="S7026" i="1"/>
  <c r="P7026" i="1"/>
  <c r="S7022" i="1"/>
  <c r="R7022" i="1"/>
  <c r="P7022" i="1"/>
  <c r="S7018" i="1"/>
  <c r="R7018" i="1"/>
  <c r="P7018" i="1"/>
  <c r="S7014" i="1"/>
  <c r="R7014" i="1"/>
  <c r="P7014" i="1"/>
  <c r="S7010" i="1"/>
  <c r="R7010" i="1"/>
  <c r="P7010" i="1"/>
  <c r="S7006" i="1"/>
  <c r="R7006" i="1"/>
  <c r="P7006" i="1"/>
  <c r="S7002" i="1"/>
  <c r="R7002" i="1"/>
  <c r="P7002" i="1"/>
  <c r="S6998" i="1"/>
  <c r="R6998" i="1"/>
  <c r="P6998" i="1"/>
  <c r="S6994" i="1"/>
  <c r="R6994" i="1"/>
  <c r="P6994" i="1"/>
  <c r="S6990" i="1"/>
  <c r="R6990" i="1"/>
  <c r="P6990" i="1"/>
  <c r="S6986" i="1"/>
  <c r="R6986" i="1"/>
  <c r="P6986" i="1"/>
  <c r="S6982" i="1"/>
  <c r="R6982" i="1"/>
  <c r="P6982" i="1"/>
  <c r="S6978" i="1"/>
  <c r="R6978" i="1"/>
  <c r="P6978" i="1"/>
  <c r="S6974" i="1"/>
  <c r="R6974" i="1"/>
  <c r="P6974" i="1"/>
  <c r="S6970" i="1"/>
  <c r="R6970" i="1"/>
  <c r="P6970" i="1"/>
  <c r="S6966" i="1"/>
  <c r="R6966" i="1"/>
  <c r="P6966" i="1"/>
  <c r="R6962" i="1"/>
  <c r="S6962" i="1"/>
  <c r="P6962" i="1"/>
  <c r="S6958" i="1"/>
  <c r="R6958" i="1"/>
  <c r="P6958" i="1"/>
  <c r="S6954" i="1"/>
  <c r="R6954" i="1"/>
  <c r="P6954" i="1"/>
  <c r="S6950" i="1"/>
  <c r="R6950" i="1"/>
  <c r="P6950" i="1"/>
  <c r="S6946" i="1"/>
  <c r="R6946" i="1"/>
  <c r="P6946" i="1"/>
  <c r="S6942" i="1"/>
  <c r="R6942" i="1"/>
  <c r="P6942" i="1"/>
  <c r="S6938" i="1"/>
  <c r="R6938" i="1"/>
  <c r="P6938" i="1"/>
  <c r="S6934" i="1"/>
  <c r="R6934" i="1"/>
  <c r="P6934" i="1"/>
  <c r="S6930" i="1"/>
  <c r="R6930" i="1"/>
  <c r="P6930" i="1"/>
  <c r="S6926" i="1"/>
  <c r="R6926" i="1"/>
  <c r="P6926" i="1"/>
  <c r="S6922" i="1"/>
  <c r="R6922" i="1"/>
  <c r="P6922" i="1"/>
  <c r="S6918" i="1"/>
  <c r="R6918" i="1"/>
  <c r="P6918" i="1"/>
  <c r="S6914" i="1"/>
  <c r="R6914" i="1"/>
  <c r="P6914" i="1"/>
  <c r="S6910" i="1"/>
  <c r="R6910" i="1"/>
  <c r="P6910" i="1"/>
  <c r="S6906" i="1"/>
  <c r="R6906" i="1"/>
  <c r="P6906" i="1"/>
  <c r="S6902" i="1"/>
  <c r="R6902" i="1"/>
  <c r="P6902" i="1"/>
  <c r="R6898" i="1"/>
  <c r="S6898" i="1"/>
  <c r="P6898" i="1"/>
  <c r="S6894" i="1"/>
  <c r="R6894" i="1"/>
  <c r="P6894" i="1"/>
  <c r="S6890" i="1"/>
  <c r="R6890" i="1"/>
  <c r="P6890" i="1"/>
  <c r="S6886" i="1"/>
  <c r="R6886" i="1"/>
  <c r="P6886" i="1"/>
  <c r="S6882" i="1"/>
  <c r="R6882" i="1"/>
  <c r="P6882" i="1"/>
  <c r="S6878" i="1"/>
  <c r="R6878" i="1"/>
  <c r="P6878" i="1"/>
  <c r="S6874" i="1"/>
  <c r="R6874" i="1"/>
  <c r="P6874" i="1"/>
  <c r="S6870" i="1"/>
  <c r="R6870" i="1"/>
  <c r="P6870" i="1"/>
  <c r="S6866" i="1"/>
  <c r="R6866" i="1"/>
  <c r="P6866" i="1"/>
  <c r="S6862" i="1"/>
  <c r="R6862" i="1"/>
  <c r="P6862" i="1"/>
  <c r="S6858" i="1"/>
  <c r="R6858" i="1"/>
  <c r="P6858" i="1"/>
  <c r="S6854" i="1"/>
  <c r="R6854" i="1"/>
  <c r="P6854" i="1"/>
  <c r="S6850" i="1"/>
  <c r="R6850" i="1"/>
  <c r="P6850" i="1"/>
  <c r="S6846" i="1"/>
  <c r="R6846" i="1"/>
  <c r="P6846" i="1"/>
  <c r="S6842" i="1"/>
  <c r="R6842" i="1"/>
  <c r="P6842" i="1"/>
  <c r="S6838" i="1"/>
  <c r="R6838" i="1"/>
  <c r="P6838" i="1"/>
  <c r="R6834" i="1"/>
  <c r="S6834" i="1"/>
  <c r="P6834" i="1"/>
  <c r="S6830" i="1"/>
  <c r="R6830" i="1"/>
  <c r="P6830" i="1"/>
  <c r="S6826" i="1"/>
  <c r="R6826" i="1"/>
  <c r="P6826" i="1"/>
  <c r="S6822" i="1"/>
  <c r="R6822" i="1"/>
  <c r="P6822" i="1"/>
  <c r="S6818" i="1"/>
  <c r="R6818" i="1"/>
  <c r="P6818" i="1"/>
  <c r="S6814" i="1"/>
  <c r="R6814" i="1"/>
  <c r="P6814" i="1"/>
  <c r="S6810" i="1"/>
  <c r="R6810" i="1"/>
  <c r="P6810" i="1"/>
  <c r="S6806" i="1"/>
  <c r="R6806" i="1"/>
  <c r="P6806" i="1"/>
  <c r="S6802" i="1"/>
  <c r="R6802" i="1"/>
  <c r="P6802" i="1"/>
  <c r="S6798" i="1"/>
  <c r="R6798" i="1"/>
  <c r="P6798" i="1"/>
  <c r="S6794" i="1"/>
  <c r="R6794" i="1"/>
  <c r="P6794" i="1"/>
  <c r="S6790" i="1"/>
  <c r="R6790" i="1"/>
  <c r="P6790" i="1"/>
  <c r="S6786" i="1"/>
  <c r="R6786" i="1"/>
  <c r="P6786" i="1"/>
  <c r="S6782" i="1"/>
  <c r="R6782" i="1"/>
  <c r="P6782" i="1"/>
  <c r="S6778" i="1"/>
  <c r="R6778" i="1"/>
  <c r="P6778" i="1"/>
  <c r="S6774" i="1"/>
  <c r="R6774" i="1"/>
  <c r="P6774" i="1"/>
  <c r="S6770" i="1"/>
  <c r="R6770" i="1"/>
  <c r="P6770" i="1"/>
  <c r="S6766" i="1"/>
  <c r="R6766" i="1"/>
  <c r="P6766" i="1"/>
  <c r="S6762" i="1"/>
  <c r="R6762" i="1"/>
  <c r="P6762" i="1"/>
  <c r="S6758" i="1"/>
  <c r="R6758" i="1"/>
  <c r="P6758" i="1"/>
  <c r="S6754" i="1"/>
  <c r="R6754" i="1"/>
  <c r="P6754" i="1"/>
  <c r="S6750" i="1"/>
  <c r="R6750" i="1"/>
  <c r="P6750" i="1"/>
  <c r="S6746" i="1"/>
  <c r="R6746" i="1"/>
  <c r="P6746" i="1"/>
  <c r="S6742" i="1"/>
  <c r="R6742" i="1"/>
  <c r="P6742" i="1"/>
  <c r="S6738" i="1"/>
  <c r="R6738" i="1"/>
  <c r="P6738" i="1"/>
  <c r="S6734" i="1"/>
  <c r="R6734" i="1"/>
  <c r="P6734" i="1"/>
  <c r="S6730" i="1"/>
  <c r="R6730" i="1"/>
  <c r="P6730" i="1"/>
  <c r="S6726" i="1"/>
  <c r="R6726" i="1"/>
  <c r="P6726" i="1"/>
  <c r="S6722" i="1"/>
  <c r="R6722" i="1"/>
  <c r="P6722" i="1"/>
  <c r="S6718" i="1"/>
  <c r="R6718" i="1"/>
  <c r="P6718" i="1"/>
  <c r="S6714" i="1"/>
  <c r="R6714" i="1"/>
  <c r="P6714" i="1"/>
  <c r="S6710" i="1"/>
  <c r="R6710" i="1"/>
  <c r="P6710" i="1"/>
  <c r="S6706" i="1"/>
  <c r="R6706" i="1"/>
  <c r="P6706" i="1"/>
  <c r="S6702" i="1"/>
  <c r="R6702" i="1"/>
  <c r="P6702" i="1"/>
  <c r="S6698" i="1"/>
  <c r="R6698" i="1"/>
  <c r="P6698" i="1"/>
  <c r="S6694" i="1"/>
  <c r="R6694" i="1"/>
  <c r="P6694" i="1"/>
  <c r="S6690" i="1"/>
  <c r="R6690" i="1"/>
  <c r="P6690" i="1"/>
  <c r="S6686" i="1"/>
  <c r="R6686" i="1"/>
  <c r="P6686" i="1"/>
  <c r="S6682" i="1"/>
  <c r="R6682" i="1"/>
  <c r="P6682" i="1"/>
  <c r="S6678" i="1"/>
  <c r="R6678" i="1"/>
  <c r="P6678" i="1"/>
  <c r="S6674" i="1"/>
  <c r="R6674" i="1"/>
  <c r="P6674" i="1"/>
  <c r="S6670" i="1"/>
  <c r="R6670" i="1"/>
  <c r="P6670" i="1"/>
  <c r="S6666" i="1"/>
  <c r="R6666" i="1"/>
  <c r="P6666" i="1"/>
  <c r="S6662" i="1"/>
  <c r="R6662" i="1"/>
  <c r="P6662" i="1"/>
  <c r="S6658" i="1"/>
  <c r="R6658" i="1"/>
  <c r="P6658" i="1"/>
  <c r="S6654" i="1"/>
  <c r="R6654" i="1"/>
  <c r="P6654" i="1"/>
  <c r="S6650" i="1"/>
  <c r="R6650" i="1"/>
  <c r="P6650" i="1"/>
  <c r="S6646" i="1"/>
  <c r="R6646" i="1"/>
  <c r="P6646" i="1"/>
  <c r="S6642" i="1"/>
  <c r="R6642" i="1"/>
  <c r="P6642" i="1"/>
  <c r="S6638" i="1"/>
  <c r="R6638" i="1"/>
  <c r="P6638" i="1"/>
  <c r="S6634" i="1"/>
  <c r="R6634" i="1"/>
  <c r="P6634" i="1"/>
  <c r="S6630" i="1"/>
  <c r="R6630" i="1"/>
  <c r="P6630" i="1"/>
  <c r="S6626" i="1"/>
  <c r="R6626" i="1"/>
  <c r="P6626" i="1"/>
  <c r="S6622" i="1"/>
  <c r="R6622" i="1"/>
  <c r="P6622" i="1"/>
  <c r="S6618" i="1"/>
  <c r="R6618" i="1"/>
  <c r="P6618" i="1"/>
  <c r="S6614" i="1"/>
  <c r="R6614" i="1"/>
  <c r="P6614" i="1"/>
  <c r="S6610" i="1"/>
  <c r="R6610" i="1"/>
  <c r="P6610" i="1"/>
  <c r="S6606" i="1"/>
  <c r="R6606" i="1"/>
  <c r="P6606" i="1"/>
  <c r="S6602" i="1"/>
  <c r="R6602" i="1"/>
  <c r="P6602" i="1"/>
  <c r="S6598" i="1"/>
  <c r="R6598" i="1"/>
  <c r="P6598" i="1"/>
  <c r="S6594" i="1"/>
  <c r="R6594" i="1"/>
  <c r="P6594" i="1"/>
  <c r="S6590" i="1"/>
  <c r="R6590" i="1"/>
  <c r="P6590" i="1"/>
  <c r="S6586" i="1"/>
  <c r="R6586" i="1"/>
  <c r="P6586" i="1"/>
  <c r="S6582" i="1"/>
  <c r="R6582" i="1"/>
  <c r="P6582" i="1"/>
  <c r="S6578" i="1"/>
  <c r="R6578" i="1"/>
  <c r="P6578" i="1"/>
  <c r="S6574" i="1"/>
  <c r="R6574" i="1"/>
  <c r="P6574" i="1"/>
  <c r="S6570" i="1"/>
  <c r="R6570" i="1"/>
  <c r="P6570" i="1"/>
  <c r="S6566" i="1"/>
  <c r="R6566" i="1"/>
  <c r="P6566" i="1"/>
  <c r="S6562" i="1"/>
  <c r="R6562" i="1"/>
  <c r="P6562" i="1"/>
  <c r="S6558" i="1"/>
  <c r="R6558" i="1"/>
  <c r="P6558" i="1"/>
  <c r="S6554" i="1"/>
  <c r="R6554" i="1"/>
  <c r="P6554" i="1"/>
  <c r="S6550" i="1"/>
  <c r="R6550" i="1"/>
  <c r="P6550" i="1"/>
  <c r="S6546" i="1"/>
  <c r="R6546" i="1"/>
  <c r="P6546" i="1"/>
  <c r="S6542" i="1"/>
  <c r="R6542" i="1"/>
  <c r="P6542" i="1"/>
  <c r="S6538" i="1"/>
  <c r="R6538" i="1"/>
  <c r="P6538" i="1"/>
  <c r="S6534" i="1"/>
  <c r="R6534" i="1"/>
  <c r="P6534" i="1"/>
  <c r="S6530" i="1"/>
  <c r="R6530" i="1"/>
  <c r="P6530" i="1"/>
  <c r="S6526" i="1"/>
  <c r="R6526" i="1"/>
  <c r="P6526" i="1"/>
  <c r="S6522" i="1"/>
  <c r="R6522" i="1"/>
  <c r="P6522" i="1"/>
  <c r="S6518" i="1"/>
  <c r="R6518" i="1"/>
  <c r="P6518" i="1"/>
  <c r="S6514" i="1"/>
  <c r="R6514" i="1"/>
  <c r="P6514" i="1"/>
  <c r="S6510" i="1"/>
  <c r="R6510" i="1"/>
  <c r="P6510" i="1"/>
  <c r="S6506" i="1"/>
  <c r="R6506" i="1"/>
  <c r="P6506" i="1"/>
  <c r="S6502" i="1"/>
  <c r="R6502" i="1"/>
  <c r="P6502" i="1"/>
  <c r="S6498" i="1"/>
  <c r="R6498" i="1"/>
  <c r="P6498" i="1"/>
  <c r="S6494" i="1"/>
  <c r="R6494" i="1"/>
  <c r="P6494" i="1"/>
  <c r="S6490" i="1"/>
  <c r="R6490" i="1"/>
  <c r="P6490" i="1"/>
  <c r="S6486" i="1"/>
  <c r="R6486" i="1"/>
  <c r="P6486" i="1"/>
  <c r="S6482" i="1"/>
  <c r="R6482" i="1"/>
  <c r="P6482" i="1"/>
  <c r="S6478" i="1"/>
  <c r="R6478" i="1"/>
  <c r="P6478" i="1"/>
  <c r="S6474" i="1"/>
  <c r="R6474" i="1"/>
  <c r="P6474" i="1"/>
  <c r="S6470" i="1"/>
  <c r="R6470" i="1"/>
  <c r="P6470" i="1"/>
  <c r="S6466" i="1"/>
  <c r="R6466" i="1"/>
  <c r="P6466" i="1"/>
  <c r="S6462" i="1"/>
  <c r="R6462" i="1"/>
  <c r="P6462" i="1"/>
  <c r="S6458" i="1"/>
  <c r="R6458" i="1"/>
  <c r="P6458" i="1"/>
  <c r="S6454" i="1"/>
  <c r="R6454" i="1"/>
  <c r="P6454" i="1"/>
  <c r="S6450" i="1"/>
  <c r="R6450" i="1"/>
  <c r="P6450" i="1"/>
  <c r="S6446" i="1"/>
  <c r="R6446" i="1"/>
  <c r="P6446" i="1"/>
  <c r="S6442" i="1"/>
  <c r="R6442" i="1"/>
  <c r="P6442" i="1"/>
  <c r="S6438" i="1"/>
  <c r="R6438" i="1"/>
  <c r="P6438" i="1"/>
  <c r="S6434" i="1"/>
  <c r="R6434" i="1"/>
  <c r="P6434" i="1"/>
  <c r="S6430" i="1"/>
  <c r="R6430" i="1"/>
  <c r="P6430" i="1"/>
  <c r="S6426" i="1"/>
  <c r="R6426" i="1"/>
  <c r="P6426" i="1"/>
  <c r="S6422" i="1"/>
  <c r="R6422" i="1"/>
  <c r="P6422" i="1"/>
  <c r="S6418" i="1"/>
  <c r="R6418" i="1"/>
  <c r="P6418" i="1"/>
  <c r="S6414" i="1"/>
  <c r="R6414" i="1"/>
  <c r="P6414" i="1"/>
  <c r="S6410" i="1"/>
  <c r="R6410" i="1"/>
  <c r="P6410" i="1"/>
  <c r="S6406" i="1"/>
  <c r="R6406" i="1"/>
  <c r="P6406" i="1"/>
  <c r="S6402" i="1"/>
  <c r="R6402" i="1"/>
  <c r="P6402" i="1"/>
  <c r="S6398" i="1"/>
  <c r="R6398" i="1"/>
  <c r="P6398" i="1"/>
  <c r="S6394" i="1"/>
  <c r="R6394" i="1"/>
  <c r="P6394" i="1"/>
  <c r="S6390" i="1"/>
  <c r="R6390" i="1"/>
  <c r="P6390" i="1"/>
  <c r="S6386" i="1"/>
  <c r="R6386" i="1"/>
  <c r="P6386" i="1"/>
  <c r="S6382" i="1"/>
  <c r="R6382" i="1"/>
  <c r="P6382" i="1"/>
  <c r="S6378" i="1"/>
  <c r="R6378" i="1"/>
  <c r="P6378" i="1"/>
  <c r="S6374" i="1"/>
  <c r="R6374" i="1"/>
  <c r="P6374" i="1"/>
  <c r="S6370" i="1"/>
  <c r="R6370" i="1"/>
  <c r="P6370" i="1"/>
  <c r="S6366" i="1"/>
  <c r="R6366" i="1"/>
  <c r="P6366" i="1"/>
  <c r="S6362" i="1"/>
  <c r="R6362" i="1"/>
  <c r="P6362" i="1"/>
  <c r="S6358" i="1"/>
  <c r="R6358" i="1"/>
  <c r="P6358" i="1"/>
  <c r="S6354" i="1"/>
  <c r="R6354" i="1"/>
  <c r="P6354" i="1"/>
  <c r="S6350" i="1"/>
  <c r="R6350" i="1"/>
  <c r="P6350" i="1"/>
  <c r="S6346" i="1"/>
  <c r="R6346" i="1"/>
  <c r="P6346" i="1"/>
  <c r="S6342" i="1"/>
  <c r="R6342" i="1"/>
  <c r="P6342" i="1"/>
  <c r="S6338" i="1"/>
  <c r="R6338" i="1"/>
  <c r="P6338" i="1"/>
  <c r="S6334" i="1"/>
  <c r="R6334" i="1"/>
  <c r="P6334" i="1"/>
  <c r="S6330" i="1"/>
  <c r="R6330" i="1"/>
  <c r="P6330" i="1"/>
  <c r="S6326" i="1"/>
  <c r="R6326" i="1"/>
  <c r="P6326" i="1"/>
  <c r="S6322" i="1"/>
  <c r="R6322" i="1"/>
  <c r="P6322" i="1"/>
  <c r="S6318" i="1"/>
  <c r="R6318" i="1"/>
  <c r="P6318" i="1"/>
  <c r="S6314" i="1"/>
  <c r="R6314" i="1"/>
  <c r="P6314" i="1"/>
  <c r="S6310" i="1"/>
  <c r="R6310" i="1"/>
  <c r="P6310" i="1"/>
  <c r="S6306" i="1"/>
  <c r="R6306" i="1"/>
  <c r="P6306" i="1"/>
  <c r="S6302" i="1"/>
  <c r="R6302" i="1"/>
  <c r="P6302" i="1"/>
  <c r="S6298" i="1"/>
  <c r="R6298" i="1"/>
  <c r="P6298" i="1"/>
  <c r="S6294" i="1"/>
  <c r="R6294" i="1"/>
  <c r="P6294" i="1"/>
  <c r="S6290" i="1"/>
  <c r="R6290" i="1"/>
  <c r="P6290" i="1"/>
  <c r="S6286" i="1"/>
  <c r="R6286" i="1"/>
  <c r="P6286" i="1"/>
  <c r="S6282" i="1"/>
  <c r="R6282" i="1"/>
  <c r="P6282" i="1"/>
  <c r="S6278" i="1"/>
  <c r="R6278" i="1"/>
  <c r="P6278" i="1"/>
  <c r="S6274" i="1"/>
  <c r="R6274" i="1"/>
  <c r="P6274" i="1"/>
  <c r="S6270" i="1"/>
  <c r="R6270" i="1"/>
  <c r="P6270" i="1"/>
  <c r="S6266" i="1"/>
  <c r="R6266" i="1"/>
  <c r="P6266" i="1"/>
  <c r="S6262" i="1"/>
  <c r="R6262" i="1"/>
  <c r="P6262" i="1"/>
  <c r="S6258" i="1"/>
  <c r="R6258" i="1"/>
  <c r="P6258" i="1"/>
  <c r="S6254" i="1"/>
  <c r="R6254" i="1"/>
  <c r="P6254" i="1"/>
  <c r="S6250" i="1"/>
  <c r="R6250" i="1"/>
  <c r="P6250" i="1"/>
  <c r="S6246" i="1"/>
  <c r="R6246" i="1"/>
  <c r="P6246" i="1"/>
  <c r="S6242" i="1"/>
  <c r="R6242" i="1"/>
  <c r="P6242" i="1"/>
  <c r="S6238" i="1"/>
  <c r="R6238" i="1"/>
  <c r="P6238" i="1"/>
  <c r="S6234" i="1"/>
  <c r="R6234" i="1"/>
  <c r="P6234" i="1"/>
  <c r="S6230" i="1"/>
  <c r="R6230" i="1"/>
  <c r="P6230" i="1"/>
  <c r="S6226" i="1"/>
  <c r="R6226" i="1"/>
  <c r="P6226" i="1"/>
  <c r="S6222" i="1"/>
  <c r="R6222" i="1"/>
  <c r="P6222" i="1"/>
  <c r="S6218" i="1"/>
  <c r="R6218" i="1"/>
  <c r="P6218" i="1"/>
  <c r="S6214" i="1"/>
  <c r="R6214" i="1"/>
  <c r="P6214" i="1"/>
  <c r="S6210" i="1"/>
  <c r="R6210" i="1"/>
  <c r="P6210" i="1"/>
  <c r="S6206" i="1"/>
  <c r="R6206" i="1"/>
  <c r="P6206" i="1"/>
  <c r="S6202" i="1"/>
  <c r="R6202" i="1"/>
  <c r="P6202" i="1"/>
  <c r="S6198" i="1"/>
  <c r="R6198" i="1"/>
  <c r="P6198" i="1"/>
  <c r="S6194" i="1"/>
  <c r="R6194" i="1"/>
  <c r="P6194" i="1"/>
  <c r="S6190" i="1"/>
  <c r="R6190" i="1"/>
  <c r="P6190" i="1"/>
  <c r="S6186" i="1"/>
  <c r="R6186" i="1"/>
  <c r="P6186" i="1"/>
  <c r="S6182" i="1"/>
  <c r="R6182" i="1"/>
  <c r="P6182" i="1"/>
  <c r="S6178" i="1"/>
  <c r="R6178" i="1"/>
  <c r="P6178" i="1"/>
  <c r="S6174" i="1"/>
  <c r="R6174" i="1"/>
  <c r="P6174" i="1"/>
  <c r="S6170" i="1"/>
  <c r="R6170" i="1"/>
  <c r="P6170" i="1"/>
  <c r="S6166" i="1"/>
  <c r="R6166" i="1"/>
  <c r="P6166" i="1"/>
  <c r="S6162" i="1"/>
  <c r="R6162" i="1"/>
  <c r="P6162" i="1"/>
  <c r="S6158" i="1"/>
  <c r="R6158" i="1"/>
  <c r="P6158" i="1"/>
  <c r="S6154" i="1"/>
  <c r="R6154" i="1"/>
  <c r="P6154" i="1"/>
  <c r="S6150" i="1"/>
  <c r="R6150" i="1"/>
  <c r="P6150" i="1"/>
  <c r="S6146" i="1"/>
  <c r="R6146" i="1"/>
  <c r="P6146" i="1"/>
  <c r="S6142" i="1"/>
  <c r="R6142" i="1"/>
  <c r="P6142" i="1"/>
  <c r="S6138" i="1"/>
  <c r="R6138" i="1"/>
  <c r="P6138" i="1"/>
  <c r="S6134" i="1"/>
  <c r="R6134" i="1"/>
  <c r="P6134" i="1"/>
  <c r="S6130" i="1"/>
  <c r="R6130" i="1"/>
  <c r="P6130" i="1"/>
  <c r="S6126" i="1"/>
  <c r="R6126" i="1"/>
  <c r="P6126" i="1"/>
  <c r="S6122" i="1"/>
  <c r="R6122" i="1"/>
  <c r="P6122" i="1"/>
  <c r="S6118" i="1"/>
  <c r="R6118" i="1"/>
  <c r="P6118" i="1"/>
  <c r="S6114" i="1"/>
  <c r="R6114" i="1"/>
  <c r="P6114" i="1"/>
  <c r="S6110" i="1"/>
  <c r="R6110" i="1"/>
  <c r="P6110" i="1"/>
  <c r="S6106" i="1"/>
  <c r="R6106" i="1"/>
  <c r="P6106" i="1"/>
  <c r="S6102" i="1"/>
  <c r="R6102" i="1"/>
  <c r="P6102" i="1"/>
  <c r="S6098" i="1"/>
  <c r="R6098" i="1"/>
  <c r="P6098" i="1"/>
  <c r="S6094" i="1"/>
  <c r="R6094" i="1"/>
  <c r="P6094" i="1"/>
  <c r="S6090" i="1"/>
  <c r="R6090" i="1"/>
  <c r="P6090" i="1"/>
  <c r="S6086" i="1"/>
  <c r="R6086" i="1"/>
  <c r="P6086" i="1"/>
  <c r="S6082" i="1"/>
  <c r="R6082" i="1"/>
  <c r="P6082" i="1"/>
  <c r="S6078" i="1"/>
  <c r="R6078" i="1"/>
  <c r="P6078" i="1"/>
  <c r="S6074" i="1"/>
  <c r="R6074" i="1"/>
  <c r="P6074" i="1"/>
  <c r="S6070" i="1"/>
  <c r="R6070" i="1"/>
  <c r="P6070" i="1"/>
  <c r="S6066" i="1"/>
  <c r="R6066" i="1"/>
  <c r="P6066" i="1"/>
  <c r="S6062" i="1"/>
  <c r="R6062" i="1"/>
  <c r="P6062" i="1"/>
  <c r="S6058" i="1"/>
  <c r="R6058" i="1"/>
  <c r="P6058" i="1"/>
  <c r="S6054" i="1"/>
  <c r="R6054" i="1"/>
  <c r="P6054" i="1"/>
  <c r="S6050" i="1"/>
  <c r="R6050" i="1"/>
  <c r="P6050" i="1"/>
  <c r="S6046" i="1"/>
  <c r="R6046" i="1"/>
  <c r="P6046" i="1"/>
  <c r="S6042" i="1"/>
  <c r="R6042" i="1"/>
  <c r="P6042" i="1"/>
  <c r="S6038" i="1"/>
  <c r="R6038" i="1"/>
  <c r="P6038" i="1"/>
  <c r="S6034" i="1"/>
  <c r="R6034" i="1"/>
  <c r="P6034" i="1"/>
  <c r="S6030" i="1"/>
  <c r="R6030" i="1"/>
  <c r="P6030" i="1"/>
  <c r="S6026" i="1"/>
  <c r="R6026" i="1"/>
  <c r="P6026" i="1"/>
  <c r="S6022" i="1"/>
  <c r="R6022" i="1"/>
  <c r="P6022" i="1"/>
  <c r="S6018" i="1"/>
  <c r="R6018" i="1"/>
  <c r="P6018" i="1"/>
  <c r="S6014" i="1"/>
  <c r="R6014" i="1"/>
  <c r="P6014" i="1"/>
  <c r="S6010" i="1"/>
  <c r="R6010" i="1"/>
  <c r="P6010" i="1"/>
  <c r="S6006" i="1"/>
  <c r="R6006" i="1"/>
  <c r="P6006" i="1"/>
  <c r="S6002" i="1"/>
  <c r="R6002" i="1"/>
  <c r="P6002" i="1"/>
  <c r="S5998" i="1"/>
  <c r="R5998" i="1"/>
  <c r="P5998" i="1"/>
  <c r="S5994" i="1"/>
  <c r="R5994" i="1"/>
  <c r="P5994" i="1"/>
  <c r="S5990" i="1"/>
  <c r="R5990" i="1"/>
  <c r="P5990" i="1"/>
  <c r="S5986" i="1"/>
  <c r="R5986" i="1"/>
  <c r="P5986" i="1"/>
  <c r="S5982" i="1"/>
  <c r="R5982" i="1"/>
  <c r="P5982" i="1"/>
  <c r="S5978" i="1"/>
  <c r="R5978" i="1"/>
  <c r="P5978" i="1"/>
  <c r="S5974" i="1"/>
  <c r="R5974" i="1"/>
  <c r="P5974" i="1"/>
  <c r="S5970" i="1"/>
  <c r="R5970" i="1"/>
  <c r="P5970" i="1"/>
  <c r="S5966" i="1"/>
  <c r="R5966" i="1"/>
  <c r="P5966" i="1"/>
  <c r="S5962" i="1"/>
  <c r="R5962" i="1"/>
  <c r="P5962" i="1"/>
  <c r="S5958" i="1"/>
  <c r="R5958" i="1"/>
  <c r="P5958" i="1"/>
  <c r="S5954" i="1"/>
  <c r="R5954" i="1"/>
  <c r="P5954" i="1"/>
  <c r="S5950" i="1"/>
  <c r="R5950" i="1"/>
  <c r="P5950" i="1"/>
  <c r="S5946" i="1"/>
  <c r="R5946" i="1"/>
  <c r="P5946" i="1"/>
  <c r="S5942" i="1"/>
  <c r="R5942" i="1"/>
  <c r="P5942" i="1"/>
  <c r="S5938" i="1"/>
  <c r="R5938" i="1"/>
  <c r="P5938" i="1"/>
  <c r="S5934" i="1"/>
  <c r="R5934" i="1"/>
  <c r="P5934" i="1"/>
  <c r="S5930" i="1"/>
  <c r="R5930" i="1"/>
  <c r="P5930" i="1"/>
  <c r="S5926" i="1"/>
  <c r="R5926" i="1"/>
  <c r="P5926" i="1"/>
  <c r="S5922" i="1"/>
  <c r="R5922" i="1"/>
  <c r="P5922" i="1"/>
  <c r="S5918" i="1"/>
  <c r="R5918" i="1"/>
  <c r="P5918" i="1"/>
  <c r="S5914" i="1"/>
  <c r="R5914" i="1"/>
  <c r="P5914" i="1"/>
  <c r="S5910" i="1"/>
  <c r="R5910" i="1"/>
  <c r="P5910" i="1"/>
  <c r="S5906" i="1"/>
  <c r="R5906" i="1"/>
  <c r="P5906" i="1"/>
  <c r="S5902" i="1"/>
  <c r="R5902" i="1"/>
  <c r="P5902" i="1"/>
  <c r="S5898" i="1"/>
  <c r="R5898" i="1"/>
  <c r="P5898" i="1"/>
  <c r="S5894" i="1"/>
  <c r="R5894" i="1"/>
  <c r="P5894" i="1"/>
  <c r="S5890" i="1"/>
  <c r="R5890" i="1"/>
  <c r="P5890" i="1"/>
  <c r="S5886" i="1"/>
  <c r="R5886" i="1"/>
  <c r="P5886" i="1"/>
  <c r="S5882" i="1"/>
  <c r="R5882" i="1"/>
  <c r="P5882" i="1"/>
  <c r="S5878" i="1"/>
  <c r="R5878" i="1"/>
  <c r="P5878" i="1"/>
  <c r="S5874" i="1"/>
  <c r="R5874" i="1"/>
  <c r="P5874" i="1"/>
  <c r="S5870" i="1"/>
  <c r="R5870" i="1"/>
  <c r="P5870" i="1"/>
  <c r="S5866" i="1"/>
  <c r="R5866" i="1"/>
  <c r="P5866" i="1"/>
  <c r="S5862" i="1"/>
  <c r="R5862" i="1"/>
  <c r="P5862" i="1"/>
  <c r="S5858" i="1"/>
  <c r="R5858" i="1"/>
  <c r="P5858" i="1"/>
  <c r="S5854" i="1"/>
  <c r="R5854" i="1"/>
  <c r="P5854" i="1"/>
  <c r="S5850" i="1"/>
  <c r="R5850" i="1"/>
  <c r="P5850" i="1"/>
  <c r="S5846" i="1"/>
  <c r="R5846" i="1"/>
  <c r="P5846" i="1"/>
  <c r="S5842" i="1"/>
  <c r="R5842" i="1"/>
  <c r="P5842" i="1"/>
  <c r="S5838" i="1"/>
  <c r="R5838" i="1"/>
  <c r="P5838" i="1"/>
  <c r="S5834" i="1"/>
  <c r="R5834" i="1"/>
  <c r="P5834" i="1"/>
  <c r="S5830" i="1"/>
  <c r="R5830" i="1"/>
  <c r="P5830" i="1"/>
  <c r="S5826" i="1"/>
  <c r="R5826" i="1"/>
  <c r="P5826" i="1"/>
  <c r="S5822" i="1"/>
  <c r="R5822" i="1"/>
  <c r="P5822" i="1"/>
  <c r="S5818" i="1"/>
  <c r="R5818" i="1"/>
  <c r="P5818" i="1"/>
  <c r="S5814" i="1"/>
  <c r="R5814" i="1"/>
  <c r="P5814" i="1"/>
  <c r="S5810" i="1"/>
  <c r="R5810" i="1"/>
  <c r="P5810" i="1"/>
  <c r="S5806" i="1"/>
  <c r="R5806" i="1"/>
  <c r="P5806" i="1"/>
  <c r="S5802" i="1"/>
  <c r="R5802" i="1"/>
  <c r="P5802" i="1"/>
  <c r="S5798" i="1"/>
  <c r="R5798" i="1"/>
  <c r="P5798" i="1"/>
  <c r="S5794" i="1"/>
  <c r="R5794" i="1"/>
  <c r="P5794" i="1"/>
  <c r="S5790" i="1"/>
  <c r="R5790" i="1"/>
  <c r="P5790" i="1"/>
  <c r="S5786" i="1"/>
  <c r="R5786" i="1"/>
  <c r="P5786" i="1"/>
  <c r="S5782" i="1"/>
  <c r="R5782" i="1"/>
  <c r="P5782" i="1"/>
  <c r="S5778" i="1"/>
  <c r="R5778" i="1"/>
  <c r="P5778" i="1"/>
  <c r="S5774" i="1"/>
  <c r="R5774" i="1"/>
  <c r="P5774" i="1"/>
  <c r="S5770" i="1"/>
  <c r="R5770" i="1"/>
  <c r="P5770" i="1"/>
  <c r="S5766" i="1"/>
  <c r="R5766" i="1"/>
  <c r="P5766" i="1"/>
  <c r="S5762" i="1"/>
  <c r="R5762" i="1"/>
  <c r="P5762" i="1"/>
  <c r="S5758" i="1"/>
  <c r="R5758" i="1"/>
  <c r="P5758" i="1"/>
  <c r="S5754" i="1"/>
  <c r="R5754" i="1"/>
  <c r="P5754" i="1"/>
  <c r="S5750" i="1"/>
  <c r="R5750" i="1"/>
  <c r="P5750" i="1"/>
  <c r="S5746" i="1"/>
  <c r="R5746" i="1"/>
  <c r="P5746" i="1"/>
  <c r="S5742" i="1"/>
  <c r="R5742" i="1"/>
  <c r="P5742" i="1"/>
  <c r="S5738" i="1"/>
  <c r="R5738" i="1"/>
  <c r="P5738" i="1"/>
  <c r="S5734" i="1"/>
  <c r="R5734" i="1"/>
  <c r="P5734" i="1"/>
  <c r="S5730" i="1"/>
  <c r="R5730" i="1"/>
  <c r="P5730" i="1"/>
  <c r="S5726" i="1"/>
  <c r="R5726" i="1"/>
  <c r="P5726" i="1"/>
  <c r="S5722" i="1"/>
  <c r="R5722" i="1"/>
  <c r="P5722" i="1"/>
  <c r="S5718" i="1"/>
  <c r="R5718" i="1"/>
  <c r="P5718" i="1"/>
  <c r="S5714" i="1"/>
  <c r="R5714" i="1"/>
  <c r="P5714" i="1"/>
  <c r="S5710" i="1"/>
  <c r="R5710" i="1"/>
  <c r="P5710" i="1"/>
  <c r="S5706" i="1"/>
  <c r="R5706" i="1"/>
  <c r="P5706" i="1"/>
  <c r="S5702" i="1"/>
  <c r="R5702" i="1"/>
  <c r="P5702" i="1"/>
  <c r="S5698" i="1"/>
  <c r="R5698" i="1"/>
  <c r="P5698" i="1"/>
  <c r="S5694" i="1"/>
  <c r="R5694" i="1"/>
  <c r="P5694" i="1"/>
  <c r="S5690" i="1"/>
  <c r="R5690" i="1"/>
  <c r="P5690" i="1"/>
  <c r="S5686" i="1"/>
  <c r="R5686" i="1"/>
  <c r="P5686" i="1"/>
  <c r="S5682" i="1"/>
  <c r="R5682" i="1"/>
  <c r="P5682" i="1"/>
  <c r="S5678" i="1"/>
  <c r="R5678" i="1"/>
  <c r="P5678" i="1"/>
  <c r="S5674" i="1"/>
  <c r="R5674" i="1"/>
  <c r="P5674" i="1"/>
  <c r="S5670" i="1"/>
  <c r="R5670" i="1"/>
  <c r="P5670" i="1"/>
  <c r="S5666" i="1"/>
  <c r="R5666" i="1"/>
  <c r="P5666" i="1"/>
  <c r="S5662" i="1"/>
  <c r="R5662" i="1"/>
  <c r="P5662" i="1"/>
  <c r="S5658" i="1"/>
  <c r="R5658" i="1"/>
  <c r="P5658" i="1"/>
  <c r="S5654" i="1"/>
  <c r="R5654" i="1"/>
  <c r="P5654" i="1"/>
  <c r="S5650" i="1"/>
  <c r="R5650" i="1"/>
  <c r="P5650" i="1"/>
  <c r="S5646" i="1"/>
  <c r="R5646" i="1"/>
  <c r="P5646" i="1"/>
  <c r="S5642" i="1"/>
  <c r="R5642" i="1"/>
  <c r="P5642" i="1"/>
  <c r="S5638" i="1"/>
  <c r="R5638" i="1"/>
  <c r="P5638" i="1"/>
  <c r="S5634" i="1"/>
  <c r="R5634" i="1"/>
  <c r="P5634" i="1"/>
  <c r="S5630" i="1"/>
  <c r="R5630" i="1"/>
  <c r="P5630" i="1"/>
  <c r="S5626" i="1"/>
  <c r="R5626" i="1"/>
  <c r="P5626" i="1"/>
  <c r="S5622" i="1"/>
  <c r="R5622" i="1"/>
  <c r="P5622" i="1"/>
  <c r="S5618" i="1"/>
  <c r="R5618" i="1"/>
  <c r="P5618" i="1"/>
  <c r="S5614" i="1"/>
  <c r="R5614" i="1"/>
  <c r="P5614" i="1"/>
  <c r="S5610" i="1"/>
  <c r="R5610" i="1"/>
  <c r="P5610" i="1"/>
  <c r="S5606" i="1"/>
  <c r="R5606" i="1"/>
  <c r="P5606" i="1"/>
  <c r="S5602" i="1"/>
  <c r="R5602" i="1"/>
  <c r="P5602" i="1"/>
  <c r="S5598" i="1"/>
  <c r="R5598" i="1"/>
  <c r="P5598" i="1"/>
  <c r="S5594" i="1"/>
  <c r="R5594" i="1"/>
  <c r="P5594" i="1"/>
  <c r="S5590" i="1"/>
  <c r="R5590" i="1"/>
  <c r="P5590" i="1"/>
  <c r="S5586" i="1"/>
  <c r="R5586" i="1"/>
  <c r="P5586" i="1"/>
  <c r="S5582" i="1"/>
  <c r="R5582" i="1"/>
  <c r="P5582" i="1"/>
  <c r="S5578" i="1"/>
  <c r="R5578" i="1"/>
  <c r="P5578" i="1"/>
  <c r="S5574" i="1"/>
  <c r="R5574" i="1"/>
  <c r="P5574" i="1"/>
  <c r="S5570" i="1"/>
  <c r="R5570" i="1"/>
  <c r="P5570" i="1"/>
  <c r="S5566" i="1"/>
  <c r="R5566" i="1"/>
  <c r="P5566" i="1"/>
  <c r="S5562" i="1"/>
  <c r="R5562" i="1"/>
  <c r="P5562" i="1"/>
  <c r="S5558" i="1"/>
  <c r="R5558" i="1"/>
  <c r="P5558" i="1"/>
  <c r="S5554" i="1"/>
  <c r="R5554" i="1"/>
  <c r="P5554" i="1"/>
  <c r="S5550" i="1"/>
  <c r="R5550" i="1"/>
  <c r="P5550" i="1"/>
  <c r="S5546" i="1"/>
  <c r="R5546" i="1"/>
  <c r="P5546" i="1"/>
  <c r="S5542" i="1"/>
  <c r="R5542" i="1"/>
  <c r="P5542" i="1"/>
  <c r="S5538" i="1"/>
  <c r="R5538" i="1"/>
  <c r="P5538" i="1"/>
  <c r="S5534" i="1"/>
  <c r="R5534" i="1"/>
  <c r="P5534" i="1"/>
  <c r="S5530" i="1"/>
  <c r="R5530" i="1"/>
  <c r="P5530" i="1"/>
  <c r="S5526" i="1"/>
  <c r="R5526" i="1"/>
  <c r="P5526" i="1"/>
  <c r="S5522" i="1"/>
  <c r="R5522" i="1"/>
  <c r="P5522" i="1"/>
  <c r="S5518" i="1"/>
  <c r="R5518" i="1"/>
  <c r="P5518" i="1"/>
  <c r="S5514" i="1"/>
  <c r="R5514" i="1"/>
  <c r="P5514" i="1"/>
  <c r="S5510" i="1"/>
  <c r="R5510" i="1"/>
  <c r="P5510" i="1"/>
  <c r="S5506" i="1"/>
  <c r="R5506" i="1"/>
  <c r="P5506" i="1"/>
  <c r="S5502" i="1"/>
  <c r="R5502" i="1"/>
  <c r="P5502" i="1"/>
  <c r="S5498" i="1"/>
  <c r="R5498" i="1"/>
  <c r="P5498" i="1"/>
  <c r="S5494" i="1"/>
  <c r="R5494" i="1"/>
  <c r="P5494" i="1"/>
  <c r="S5490" i="1"/>
  <c r="R5490" i="1"/>
  <c r="P5490" i="1"/>
  <c r="S5486" i="1"/>
  <c r="R5486" i="1"/>
  <c r="P5486" i="1"/>
  <c r="S5482" i="1"/>
  <c r="R5482" i="1"/>
  <c r="P5482" i="1"/>
  <c r="S5478" i="1"/>
  <c r="R5478" i="1"/>
  <c r="P5478" i="1"/>
  <c r="S5474" i="1"/>
  <c r="R5474" i="1"/>
  <c r="P5474" i="1"/>
  <c r="S5470" i="1"/>
  <c r="R5470" i="1"/>
  <c r="P5470" i="1"/>
  <c r="S5466" i="1"/>
  <c r="R5466" i="1"/>
  <c r="P5466" i="1"/>
  <c r="S5462" i="1"/>
  <c r="R5462" i="1"/>
  <c r="P5462" i="1"/>
  <c r="S5458" i="1"/>
  <c r="R5458" i="1"/>
  <c r="P5458" i="1"/>
  <c r="S5454" i="1"/>
  <c r="R5454" i="1"/>
  <c r="P5454" i="1"/>
  <c r="S5450" i="1"/>
  <c r="R5450" i="1"/>
  <c r="P5450" i="1"/>
  <c r="S5446" i="1"/>
  <c r="R5446" i="1"/>
  <c r="P5446" i="1"/>
  <c r="S5442" i="1"/>
  <c r="R5442" i="1"/>
  <c r="P5442" i="1"/>
  <c r="S5438" i="1"/>
  <c r="R5438" i="1"/>
  <c r="P5438" i="1"/>
  <c r="S5434" i="1"/>
  <c r="R5434" i="1"/>
  <c r="P5434" i="1"/>
  <c r="S5430" i="1"/>
  <c r="R5430" i="1"/>
  <c r="P5430" i="1"/>
  <c r="S5426" i="1"/>
  <c r="R5426" i="1"/>
  <c r="P5426" i="1"/>
  <c r="S5422" i="1"/>
  <c r="R5422" i="1"/>
  <c r="P5422" i="1"/>
  <c r="S5418" i="1"/>
  <c r="R5418" i="1"/>
  <c r="P5418" i="1"/>
  <c r="S5414" i="1"/>
  <c r="R5414" i="1"/>
  <c r="P5414" i="1"/>
  <c r="S5410" i="1"/>
  <c r="R5410" i="1"/>
  <c r="P5410" i="1"/>
  <c r="S5406" i="1"/>
  <c r="R5406" i="1"/>
  <c r="P5406" i="1"/>
  <c r="S5402" i="1"/>
  <c r="R5402" i="1"/>
  <c r="P5402" i="1"/>
  <c r="S5398" i="1"/>
  <c r="R5398" i="1"/>
  <c r="P5398" i="1"/>
  <c r="S5394" i="1"/>
  <c r="R5394" i="1"/>
  <c r="P5394" i="1"/>
  <c r="S5390" i="1"/>
  <c r="R5390" i="1"/>
  <c r="P5390" i="1"/>
  <c r="S5386" i="1"/>
  <c r="R5386" i="1"/>
  <c r="P5386" i="1"/>
  <c r="S5382" i="1"/>
  <c r="R5382" i="1"/>
  <c r="P5382" i="1"/>
  <c r="S5378" i="1"/>
  <c r="R5378" i="1"/>
  <c r="P5378" i="1"/>
  <c r="S5374" i="1"/>
  <c r="R5374" i="1"/>
  <c r="P5374" i="1"/>
  <c r="S5370" i="1"/>
  <c r="R5370" i="1"/>
  <c r="P5370" i="1"/>
  <c r="S5366" i="1"/>
  <c r="R5366" i="1"/>
  <c r="P5366" i="1"/>
  <c r="S5362" i="1"/>
  <c r="R5362" i="1"/>
  <c r="P5362" i="1"/>
  <c r="S5358" i="1"/>
  <c r="R5358" i="1"/>
  <c r="P5358" i="1"/>
  <c r="S5354" i="1"/>
  <c r="R5354" i="1"/>
  <c r="P5354" i="1"/>
  <c r="S5350" i="1"/>
  <c r="R5350" i="1"/>
  <c r="P5350" i="1"/>
  <c r="S5346" i="1"/>
  <c r="R5346" i="1"/>
  <c r="P5346" i="1"/>
  <c r="S5342" i="1"/>
  <c r="R5342" i="1"/>
  <c r="P5342" i="1"/>
  <c r="S5338" i="1"/>
  <c r="R5338" i="1"/>
  <c r="P5338" i="1"/>
  <c r="S5334" i="1"/>
  <c r="R5334" i="1"/>
  <c r="P5334" i="1"/>
  <c r="S5330" i="1"/>
  <c r="R5330" i="1"/>
  <c r="P5330" i="1"/>
  <c r="S5326" i="1"/>
  <c r="R5326" i="1"/>
  <c r="P5326" i="1"/>
  <c r="S5322" i="1"/>
  <c r="R5322" i="1"/>
  <c r="P5322" i="1"/>
  <c r="S5318" i="1"/>
  <c r="R5318" i="1"/>
  <c r="P5318" i="1"/>
  <c r="S5314" i="1"/>
  <c r="R5314" i="1"/>
  <c r="P5314" i="1"/>
  <c r="S5310" i="1"/>
  <c r="R5310" i="1"/>
  <c r="P5310" i="1"/>
  <c r="S5306" i="1"/>
  <c r="R5306" i="1"/>
  <c r="P5306" i="1"/>
  <c r="S5302" i="1"/>
  <c r="R5302" i="1"/>
  <c r="P5302" i="1"/>
  <c r="S5298" i="1"/>
  <c r="R5298" i="1"/>
  <c r="P5298" i="1"/>
  <c r="S5294" i="1"/>
  <c r="R5294" i="1"/>
  <c r="P5294" i="1"/>
  <c r="S5290" i="1"/>
  <c r="R5290" i="1"/>
  <c r="P5290" i="1"/>
  <c r="S5286" i="1"/>
  <c r="R5286" i="1"/>
  <c r="P5286" i="1"/>
  <c r="S5282" i="1"/>
  <c r="R5282" i="1"/>
  <c r="P5282" i="1"/>
  <c r="S5278" i="1"/>
  <c r="R5278" i="1"/>
  <c r="P5278" i="1"/>
  <c r="S5274" i="1"/>
  <c r="R5274" i="1"/>
  <c r="P5274" i="1"/>
  <c r="S5270" i="1"/>
  <c r="R5270" i="1"/>
  <c r="P5270" i="1"/>
  <c r="S5266" i="1"/>
  <c r="R5266" i="1"/>
  <c r="P5266" i="1"/>
  <c r="S5262" i="1"/>
  <c r="R5262" i="1"/>
  <c r="P5262" i="1"/>
  <c r="S5258" i="1"/>
  <c r="R5258" i="1"/>
  <c r="P5258" i="1"/>
  <c r="S5254" i="1"/>
  <c r="R5254" i="1"/>
  <c r="P5254" i="1"/>
  <c r="S5250" i="1"/>
  <c r="R5250" i="1"/>
  <c r="P5250" i="1"/>
  <c r="S5246" i="1"/>
  <c r="R5246" i="1"/>
  <c r="P5246" i="1"/>
  <c r="S5242" i="1"/>
  <c r="R5242" i="1"/>
  <c r="P5242" i="1"/>
  <c r="S5238" i="1"/>
  <c r="R5238" i="1"/>
  <c r="P5238" i="1"/>
  <c r="S5234" i="1"/>
  <c r="R5234" i="1"/>
  <c r="P5234" i="1"/>
  <c r="S5230" i="1"/>
  <c r="R5230" i="1"/>
  <c r="P5230" i="1"/>
  <c r="S5226" i="1"/>
  <c r="R5226" i="1"/>
  <c r="P5226" i="1"/>
  <c r="S5222" i="1"/>
  <c r="R5222" i="1"/>
  <c r="P5222" i="1"/>
  <c r="S5218" i="1"/>
  <c r="R5218" i="1"/>
  <c r="P5218" i="1"/>
  <c r="S5214" i="1"/>
  <c r="R5214" i="1"/>
  <c r="P5214" i="1"/>
  <c r="S5210" i="1"/>
  <c r="R5210" i="1"/>
  <c r="P5210" i="1"/>
  <c r="S5206" i="1"/>
  <c r="R5206" i="1"/>
  <c r="P5206" i="1"/>
  <c r="S5202" i="1"/>
  <c r="R5202" i="1"/>
  <c r="P5202" i="1"/>
  <c r="S5198" i="1"/>
  <c r="R5198" i="1"/>
  <c r="P5198" i="1"/>
  <c r="S5194" i="1"/>
  <c r="R5194" i="1"/>
  <c r="P5194" i="1"/>
  <c r="S5190" i="1"/>
  <c r="R5190" i="1"/>
  <c r="P5190" i="1"/>
  <c r="S5186" i="1"/>
  <c r="R5186" i="1"/>
  <c r="P5186" i="1"/>
  <c r="S5182" i="1"/>
  <c r="R5182" i="1"/>
  <c r="P5182" i="1"/>
  <c r="S5178" i="1"/>
  <c r="R5178" i="1"/>
  <c r="P5178" i="1"/>
  <c r="S5174" i="1"/>
  <c r="R5174" i="1"/>
  <c r="P5174" i="1"/>
  <c r="S5170" i="1"/>
  <c r="R5170" i="1"/>
  <c r="P5170" i="1"/>
  <c r="S5166" i="1"/>
  <c r="R5166" i="1"/>
  <c r="P5166" i="1"/>
  <c r="S5162" i="1"/>
  <c r="R5162" i="1"/>
  <c r="P5162" i="1"/>
  <c r="S5158" i="1"/>
  <c r="R5158" i="1"/>
  <c r="P5158" i="1"/>
  <c r="S5154" i="1"/>
  <c r="R5154" i="1"/>
  <c r="P5154" i="1"/>
  <c r="S5150" i="1"/>
  <c r="R5150" i="1"/>
  <c r="P5150" i="1"/>
  <c r="S5146" i="1"/>
  <c r="R5146" i="1"/>
  <c r="P5146" i="1"/>
  <c r="S5142" i="1"/>
  <c r="R5142" i="1"/>
  <c r="P5142" i="1"/>
  <c r="S5138" i="1"/>
  <c r="R5138" i="1"/>
  <c r="P5138" i="1"/>
  <c r="S5134" i="1"/>
  <c r="R5134" i="1"/>
  <c r="P5134" i="1"/>
  <c r="S5130" i="1"/>
  <c r="R5130" i="1"/>
  <c r="P5130" i="1"/>
  <c r="S5126" i="1"/>
  <c r="R5126" i="1"/>
  <c r="P5126" i="1"/>
  <c r="S5122" i="1"/>
  <c r="R5122" i="1"/>
  <c r="P5122" i="1"/>
  <c r="S5118" i="1"/>
  <c r="R5118" i="1"/>
  <c r="P5118" i="1"/>
  <c r="S5114" i="1"/>
  <c r="R5114" i="1"/>
  <c r="P5114" i="1"/>
  <c r="S5110" i="1"/>
  <c r="R5110" i="1"/>
  <c r="P5110" i="1"/>
  <c r="S5106" i="1"/>
  <c r="R5106" i="1"/>
  <c r="P5106" i="1"/>
  <c r="S5102" i="1"/>
  <c r="R5102" i="1"/>
  <c r="P5102" i="1"/>
  <c r="S5098" i="1"/>
  <c r="R5098" i="1"/>
  <c r="P5098" i="1"/>
  <c r="S5094" i="1"/>
  <c r="R5094" i="1"/>
  <c r="P5094" i="1"/>
  <c r="S5090" i="1"/>
  <c r="R5090" i="1"/>
  <c r="P5090" i="1"/>
  <c r="S5086" i="1"/>
  <c r="R5086" i="1"/>
  <c r="P5086" i="1"/>
  <c r="S5082" i="1"/>
  <c r="R5082" i="1"/>
  <c r="P5082" i="1"/>
  <c r="S5078" i="1"/>
  <c r="R5078" i="1"/>
  <c r="P5078" i="1"/>
  <c r="S5074" i="1"/>
  <c r="R5074" i="1"/>
  <c r="P5074" i="1"/>
  <c r="S5070" i="1"/>
  <c r="R5070" i="1"/>
  <c r="P5070" i="1"/>
  <c r="S5066" i="1"/>
  <c r="R5066" i="1"/>
  <c r="P5066" i="1"/>
  <c r="S5062" i="1"/>
  <c r="R5062" i="1"/>
  <c r="P5062" i="1"/>
  <c r="S5058" i="1"/>
  <c r="R5058" i="1"/>
  <c r="P5058" i="1"/>
  <c r="S5054" i="1"/>
  <c r="R5054" i="1"/>
  <c r="P5054" i="1"/>
  <c r="S5050" i="1"/>
  <c r="R5050" i="1"/>
  <c r="P5050" i="1"/>
  <c r="S5046" i="1"/>
  <c r="R5046" i="1"/>
  <c r="P5046" i="1"/>
  <c r="S5042" i="1"/>
  <c r="R5042" i="1"/>
  <c r="P5042" i="1"/>
  <c r="S5038" i="1"/>
  <c r="R5038" i="1"/>
  <c r="P5038" i="1"/>
  <c r="S5034" i="1"/>
  <c r="R5034" i="1"/>
  <c r="P5034" i="1"/>
  <c r="S5030" i="1"/>
  <c r="R5030" i="1"/>
  <c r="P5030" i="1"/>
  <c r="S5026" i="1"/>
  <c r="R5026" i="1"/>
  <c r="P5026" i="1"/>
  <c r="S5022" i="1"/>
  <c r="R5022" i="1"/>
  <c r="P5022" i="1"/>
  <c r="S5018" i="1"/>
  <c r="R5018" i="1"/>
  <c r="P5018" i="1"/>
  <c r="S5014" i="1"/>
  <c r="R5014" i="1"/>
  <c r="P5014" i="1"/>
  <c r="S5010" i="1"/>
  <c r="R5010" i="1"/>
  <c r="P5010" i="1"/>
  <c r="S5006" i="1"/>
  <c r="R5006" i="1"/>
  <c r="P5006" i="1"/>
  <c r="S5002" i="1"/>
  <c r="R5002" i="1"/>
  <c r="P5002" i="1"/>
  <c r="S4998" i="1"/>
  <c r="R4998" i="1"/>
  <c r="P4998" i="1"/>
  <c r="S4994" i="1"/>
  <c r="R4994" i="1"/>
  <c r="P4994" i="1"/>
  <c r="S4990" i="1"/>
  <c r="R4990" i="1"/>
  <c r="P4990" i="1"/>
  <c r="S4986" i="1"/>
  <c r="R4986" i="1"/>
  <c r="P4986" i="1"/>
  <c r="S4982" i="1"/>
  <c r="R4982" i="1"/>
  <c r="P4982" i="1"/>
  <c r="S4978" i="1"/>
  <c r="R4978" i="1"/>
  <c r="P4978" i="1"/>
  <c r="S4974" i="1"/>
  <c r="R4974" i="1"/>
  <c r="P4974" i="1"/>
  <c r="S4970" i="1"/>
  <c r="R4970" i="1"/>
  <c r="P4970" i="1"/>
  <c r="S4966" i="1"/>
  <c r="R4966" i="1"/>
  <c r="P4966" i="1"/>
  <c r="S4962" i="1"/>
  <c r="R4962" i="1"/>
  <c r="P4962" i="1"/>
  <c r="S4958" i="1"/>
  <c r="R4958" i="1"/>
  <c r="P4958" i="1"/>
  <c r="S4954" i="1"/>
  <c r="R4954" i="1"/>
  <c r="P4954" i="1"/>
  <c r="S4950" i="1"/>
  <c r="R4950" i="1"/>
  <c r="P4950" i="1"/>
  <c r="S4946" i="1"/>
  <c r="R4946" i="1"/>
  <c r="P4946" i="1"/>
  <c r="S4942" i="1"/>
  <c r="R4942" i="1"/>
  <c r="P4942" i="1"/>
  <c r="S4938" i="1"/>
  <c r="R4938" i="1"/>
  <c r="P4938" i="1"/>
  <c r="S4934" i="1"/>
  <c r="R4934" i="1"/>
  <c r="P4934" i="1"/>
  <c r="S4930" i="1"/>
  <c r="R4930" i="1"/>
  <c r="P4930" i="1"/>
  <c r="S4926" i="1"/>
  <c r="R4926" i="1"/>
  <c r="P4926" i="1"/>
  <c r="S4922" i="1"/>
  <c r="R4922" i="1"/>
  <c r="P4922" i="1"/>
  <c r="S4918" i="1"/>
  <c r="R4918" i="1"/>
  <c r="P4918" i="1"/>
  <c r="S4914" i="1"/>
  <c r="R4914" i="1"/>
  <c r="P4914" i="1"/>
  <c r="S4910" i="1"/>
  <c r="R4910" i="1"/>
  <c r="P4910" i="1"/>
  <c r="S4906" i="1"/>
  <c r="R4906" i="1"/>
  <c r="P4906" i="1"/>
  <c r="S4902" i="1"/>
  <c r="R4902" i="1"/>
  <c r="P4902" i="1"/>
  <c r="S4898" i="1"/>
  <c r="R4898" i="1"/>
  <c r="P4898" i="1"/>
  <c r="S4894" i="1"/>
  <c r="R4894" i="1"/>
  <c r="P4894" i="1"/>
  <c r="S4890" i="1"/>
  <c r="R4890" i="1"/>
  <c r="P4890" i="1"/>
  <c r="S4886" i="1"/>
  <c r="R4886" i="1"/>
  <c r="P4886" i="1"/>
  <c r="S4882" i="1"/>
  <c r="R4882" i="1"/>
  <c r="P4882" i="1"/>
  <c r="S4878" i="1"/>
  <c r="R4878" i="1"/>
  <c r="P4878" i="1"/>
  <c r="S4874" i="1"/>
  <c r="R4874" i="1"/>
  <c r="P4874" i="1"/>
  <c r="S4870" i="1"/>
  <c r="R4870" i="1"/>
  <c r="P4870" i="1"/>
  <c r="S4866" i="1"/>
  <c r="R4866" i="1"/>
  <c r="P4866" i="1"/>
  <c r="S4862" i="1"/>
  <c r="R4862" i="1"/>
  <c r="P4862" i="1"/>
  <c r="S4858" i="1"/>
  <c r="R4858" i="1"/>
  <c r="P4858" i="1"/>
  <c r="S4854" i="1"/>
  <c r="R4854" i="1"/>
  <c r="P4854" i="1"/>
  <c r="S4850" i="1"/>
  <c r="R4850" i="1"/>
  <c r="P4850" i="1"/>
  <c r="S4846" i="1"/>
  <c r="R4846" i="1"/>
  <c r="P4846" i="1"/>
  <c r="S4842" i="1"/>
  <c r="R4842" i="1"/>
  <c r="P4842" i="1"/>
  <c r="S4838" i="1"/>
  <c r="R4838" i="1"/>
  <c r="P4838" i="1"/>
  <c r="S4834" i="1"/>
  <c r="R4834" i="1"/>
  <c r="P4834" i="1"/>
  <c r="S4830" i="1"/>
  <c r="R4830" i="1"/>
  <c r="P4830" i="1"/>
  <c r="S4826" i="1"/>
  <c r="R4826" i="1"/>
  <c r="P4826" i="1"/>
  <c r="S4822" i="1"/>
  <c r="R4822" i="1"/>
  <c r="P4822" i="1"/>
  <c r="S4818" i="1"/>
  <c r="R4818" i="1"/>
  <c r="P4818" i="1"/>
  <c r="S4814" i="1"/>
  <c r="R4814" i="1"/>
  <c r="P4814" i="1"/>
  <c r="S4810" i="1"/>
  <c r="R4810" i="1"/>
  <c r="P4810" i="1"/>
  <c r="S4806" i="1"/>
  <c r="R4806" i="1"/>
  <c r="P4806" i="1"/>
  <c r="S4802" i="1"/>
  <c r="R4802" i="1"/>
  <c r="P4802" i="1"/>
  <c r="S4798" i="1"/>
  <c r="R4798" i="1"/>
  <c r="P4798" i="1"/>
  <c r="S4794" i="1"/>
  <c r="R4794" i="1"/>
  <c r="P4794" i="1"/>
  <c r="S4790" i="1"/>
  <c r="R4790" i="1"/>
  <c r="P4790" i="1"/>
  <c r="S4786" i="1"/>
  <c r="R4786" i="1"/>
  <c r="P4786" i="1"/>
  <c r="S4782" i="1"/>
  <c r="R4782" i="1"/>
  <c r="P4782" i="1"/>
  <c r="S4778" i="1"/>
  <c r="R4778" i="1"/>
  <c r="P4778" i="1"/>
  <c r="S4774" i="1"/>
  <c r="R4774" i="1"/>
  <c r="P4774" i="1"/>
  <c r="S4770" i="1"/>
  <c r="R4770" i="1"/>
  <c r="P4770" i="1"/>
  <c r="S4766" i="1"/>
  <c r="R4766" i="1"/>
  <c r="P4766" i="1"/>
  <c r="S4762" i="1"/>
  <c r="R4762" i="1"/>
  <c r="P4762" i="1"/>
  <c r="S4758" i="1"/>
  <c r="R4758" i="1"/>
  <c r="P4758" i="1"/>
  <c r="S4754" i="1"/>
  <c r="R4754" i="1"/>
  <c r="P4754" i="1"/>
  <c r="S4750" i="1"/>
  <c r="R4750" i="1"/>
  <c r="P4750" i="1"/>
  <c r="S4746" i="1"/>
  <c r="R4746" i="1"/>
  <c r="P4746" i="1"/>
  <c r="S4742" i="1"/>
  <c r="R4742" i="1"/>
  <c r="P4742" i="1"/>
  <c r="S4738" i="1"/>
  <c r="R4738" i="1"/>
  <c r="P4738" i="1"/>
  <c r="S4734" i="1"/>
  <c r="R4734" i="1"/>
  <c r="P4734" i="1"/>
  <c r="S4730" i="1"/>
  <c r="R4730" i="1"/>
  <c r="P4730" i="1"/>
  <c r="S4726" i="1"/>
  <c r="R4726" i="1"/>
  <c r="P4726" i="1"/>
  <c r="S4722" i="1"/>
  <c r="R4722" i="1"/>
  <c r="P4722" i="1"/>
  <c r="S4718" i="1"/>
  <c r="R4718" i="1"/>
  <c r="P4718" i="1"/>
  <c r="S4714" i="1"/>
  <c r="R4714" i="1"/>
  <c r="P4714" i="1"/>
  <c r="S4710" i="1"/>
  <c r="R4710" i="1"/>
  <c r="P4710" i="1"/>
  <c r="S4706" i="1"/>
  <c r="R4706" i="1"/>
  <c r="P4706" i="1"/>
  <c r="S4702" i="1"/>
  <c r="R4702" i="1"/>
  <c r="P4702" i="1"/>
  <c r="S4698" i="1"/>
  <c r="R4698" i="1"/>
  <c r="P4698" i="1"/>
  <c r="S4694" i="1"/>
  <c r="R4694" i="1"/>
  <c r="P4694" i="1"/>
  <c r="S4690" i="1"/>
  <c r="R4690" i="1"/>
  <c r="P4690" i="1"/>
  <c r="S4686" i="1"/>
  <c r="R4686" i="1"/>
  <c r="P4686" i="1"/>
  <c r="S4682" i="1"/>
  <c r="R4682" i="1"/>
  <c r="P4682" i="1"/>
  <c r="S4678" i="1"/>
  <c r="R4678" i="1"/>
  <c r="P4678" i="1"/>
  <c r="S4674" i="1"/>
  <c r="R4674" i="1"/>
  <c r="P4674" i="1"/>
  <c r="S4670" i="1"/>
  <c r="R4670" i="1"/>
  <c r="P4670" i="1"/>
  <c r="S4666" i="1"/>
  <c r="R4666" i="1"/>
  <c r="P4666" i="1"/>
  <c r="S4662" i="1"/>
  <c r="R4662" i="1"/>
  <c r="P4662" i="1"/>
  <c r="S4658" i="1"/>
  <c r="R4658" i="1"/>
  <c r="P4658" i="1"/>
  <c r="S4654" i="1"/>
  <c r="R4654" i="1"/>
  <c r="P4654" i="1"/>
  <c r="S4650" i="1"/>
  <c r="R4650" i="1"/>
  <c r="P4650" i="1"/>
  <c r="S4646" i="1"/>
  <c r="R4646" i="1"/>
  <c r="P4646" i="1"/>
  <c r="S4642" i="1"/>
  <c r="R4642" i="1"/>
  <c r="P4642" i="1"/>
  <c r="S4638" i="1"/>
  <c r="R4638" i="1"/>
  <c r="P4638" i="1"/>
  <c r="S4634" i="1"/>
  <c r="R4634" i="1"/>
  <c r="P4634" i="1"/>
  <c r="S4630" i="1"/>
  <c r="R4630" i="1"/>
  <c r="P4630" i="1"/>
  <c r="S4626" i="1"/>
  <c r="R4626" i="1"/>
  <c r="P4626" i="1"/>
  <c r="S4622" i="1"/>
  <c r="R4622" i="1"/>
  <c r="P4622" i="1"/>
  <c r="S4618" i="1"/>
  <c r="R4618" i="1"/>
  <c r="P4618" i="1"/>
  <c r="S4614" i="1"/>
  <c r="R4614" i="1"/>
  <c r="P4614" i="1"/>
  <c r="S4610" i="1"/>
  <c r="R4610" i="1"/>
  <c r="P4610" i="1"/>
  <c r="S4606" i="1"/>
  <c r="R4606" i="1"/>
  <c r="P4606" i="1"/>
  <c r="S4602" i="1"/>
  <c r="R4602" i="1"/>
  <c r="P4602" i="1"/>
  <c r="S4598" i="1"/>
  <c r="R4598" i="1"/>
  <c r="P4598" i="1"/>
  <c r="S4594" i="1"/>
  <c r="R4594" i="1"/>
  <c r="P4594" i="1"/>
  <c r="S4590" i="1"/>
  <c r="R4590" i="1"/>
  <c r="P4590" i="1"/>
  <c r="S4586" i="1"/>
  <c r="R4586" i="1"/>
  <c r="P4586" i="1"/>
  <c r="S4582" i="1"/>
  <c r="R4582" i="1"/>
  <c r="P4582" i="1"/>
  <c r="S4578" i="1"/>
  <c r="R4578" i="1"/>
  <c r="P4578" i="1"/>
  <c r="S4574" i="1"/>
  <c r="R4574" i="1"/>
  <c r="P4574" i="1"/>
  <c r="S4570" i="1"/>
  <c r="R4570" i="1"/>
  <c r="P4570" i="1"/>
  <c r="S4566" i="1"/>
  <c r="R4566" i="1"/>
  <c r="P4566" i="1"/>
  <c r="S4562" i="1"/>
  <c r="R4562" i="1"/>
  <c r="P4562" i="1"/>
  <c r="S4558" i="1"/>
  <c r="R4558" i="1"/>
  <c r="P4558" i="1"/>
  <c r="S4554" i="1"/>
  <c r="R4554" i="1"/>
  <c r="P4554" i="1"/>
  <c r="S4550" i="1"/>
  <c r="R4550" i="1"/>
  <c r="P4550" i="1"/>
  <c r="S4546" i="1"/>
  <c r="R4546" i="1"/>
  <c r="P4546" i="1"/>
  <c r="S4542" i="1"/>
  <c r="R4542" i="1"/>
  <c r="P4542" i="1"/>
  <c r="S4538" i="1"/>
  <c r="R4538" i="1"/>
  <c r="P4538" i="1"/>
  <c r="S4534" i="1"/>
  <c r="R4534" i="1"/>
  <c r="P4534" i="1"/>
  <c r="S4530" i="1"/>
  <c r="R4530" i="1"/>
  <c r="P4530" i="1"/>
  <c r="S4526" i="1"/>
  <c r="R4526" i="1"/>
  <c r="P4526" i="1"/>
  <c r="S4522" i="1"/>
  <c r="R4522" i="1"/>
  <c r="P4522" i="1"/>
  <c r="S4518" i="1"/>
  <c r="R4518" i="1"/>
  <c r="P4518" i="1"/>
  <c r="S4514" i="1"/>
  <c r="R4514" i="1"/>
  <c r="P4514" i="1"/>
  <c r="S4510" i="1"/>
  <c r="R4510" i="1"/>
  <c r="P4510" i="1"/>
  <c r="S4506" i="1"/>
  <c r="R4506" i="1"/>
  <c r="P4506" i="1"/>
  <c r="S4502" i="1"/>
  <c r="R4502" i="1"/>
  <c r="P4502" i="1"/>
  <c r="S4498" i="1"/>
  <c r="R4498" i="1"/>
  <c r="P4498" i="1"/>
  <c r="S4494" i="1"/>
  <c r="R4494" i="1"/>
  <c r="P4494" i="1"/>
  <c r="S4490" i="1"/>
  <c r="R4490" i="1"/>
  <c r="P4490" i="1"/>
  <c r="S4486" i="1"/>
  <c r="R4486" i="1"/>
  <c r="P4486" i="1"/>
  <c r="S4482" i="1"/>
  <c r="R4482" i="1"/>
  <c r="P4482" i="1"/>
  <c r="S4478" i="1"/>
  <c r="R4478" i="1"/>
  <c r="P4478" i="1"/>
  <c r="S4474" i="1"/>
  <c r="R4474" i="1"/>
  <c r="P4474" i="1"/>
  <c r="S4470" i="1"/>
  <c r="R4470" i="1"/>
  <c r="P4470" i="1"/>
  <c r="S4466" i="1"/>
  <c r="R4466" i="1"/>
  <c r="P4466" i="1"/>
  <c r="S4462" i="1"/>
  <c r="R4462" i="1"/>
  <c r="P4462" i="1"/>
  <c r="S4458" i="1"/>
  <c r="R4458" i="1"/>
  <c r="P4458" i="1"/>
  <c r="S4454" i="1"/>
  <c r="R4454" i="1"/>
  <c r="P4454" i="1"/>
  <c r="S4450" i="1"/>
  <c r="R4450" i="1"/>
  <c r="P4450" i="1"/>
  <c r="S4446" i="1"/>
  <c r="R4446" i="1"/>
  <c r="P4446" i="1"/>
  <c r="S4442" i="1"/>
  <c r="R4442" i="1"/>
  <c r="P4442" i="1"/>
  <c r="S4438" i="1"/>
  <c r="R4438" i="1"/>
  <c r="P4438" i="1"/>
  <c r="S4434" i="1"/>
  <c r="R4434" i="1"/>
  <c r="P4434" i="1"/>
  <c r="S4430" i="1"/>
  <c r="R4430" i="1"/>
  <c r="P4430" i="1"/>
  <c r="S4426" i="1"/>
  <c r="R4426" i="1"/>
  <c r="P4426" i="1"/>
  <c r="S4422" i="1"/>
  <c r="R4422" i="1"/>
  <c r="P4422" i="1"/>
  <c r="S4418" i="1"/>
  <c r="R4418" i="1"/>
  <c r="P4418" i="1"/>
  <c r="S4414" i="1"/>
  <c r="R4414" i="1"/>
  <c r="P4414" i="1"/>
  <c r="S4410" i="1"/>
  <c r="R4410" i="1"/>
  <c r="P4410" i="1"/>
  <c r="S4406" i="1"/>
  <c r="R4406" i="1"/>
  <c r="P4406" i="1"/>
  <c r="S4402" i="1"/>
  <c r="R4402" i="1"/>
  <c r="P4402" i="1"/>
  <c r="S4398" i="1"/>
  <c r="R4398" i="1"/>
  <c r="P4398" i="1"/>
  <c r="S4394" i="1"/>
  <c r="R4394" i="1"/>
  <c r="P4394" i="1"/>
  <c r="S4390" i="1"/>
  <c r="R4390" i="1"/>
  <c r="P4390" i="1"/>
  <c r="S4386" i="1"/>
  <c r="R4386" i="1"/>
  <c r="P4386" i="1"/>
  <c r="S4382" i="1"/>
  <c r="R4382" i="1"/>
  <c r="P4382" i="1"/>
  <c r="S4378" i="1"/>
  <c r="R4378" i="1"/>
  <c r="P4378" i="1"/>
  <c r="S4374" i="1"/>
  <c r="R4374" i="1"/>
  <c r="P4374" i="1"/>
  <c r="S4370" i="1"/>
  <c r="R4370" i="1"/>
  <c r="P4370" i="1"/>
  <c r="S4366" i="1"/>
  <c r="R4366" i="1"/>
  <c r="P4366" i="1"/>
  <c r="S4362" i="1"/>
  <c r="R4362" i="1"/>
  <c r="P4362" i="1"/>
  <c r="S4358" i="1"/>
  <c r="R4358" i="1"/>
  <c r="P4358" i="1"/>
  <c r="S4354" i="1"/>
  <c r="R4354" i="1"/>
  <c r="P4354" i="1"/>
  <c r="S4350" i="1"/>
  <c r="R4350" i="1"/>
  <c r="P4350" i="1"/>
  <c r="S4346" i="1"/>
  <c r="R4346" i="1"/>
  <c r="P4346" i="1"/>
  <c r="S4342" i="1"/>
  <c r="R4342" i="1"/>
  <c r="P4342" i="1"/>
  <c r="S4338" i="1"/>
  <c r="R4338" i="1"/>
  <c r="P4338" i="1"/>
  <c r="S4334" i="1"/>
  <c r="R4334" i="1"/>
  <c r="P4334" i="1"/>
  <c r="S4330" i="1"/>
  <c r="R4330" i="1"/>
  <c r="P4330" i="1"/>
  <c r="S4326" i="1"/>
  <c r="R4326" i="1"/>
  <c r="P4326" i="1"/>
  <c r="S4322" i="1"/>
  <c r="R4322" i="1"/>
  <c r="P4322" i="1"/>
  <c r="S4318" i="1"/>
  <c r="R4318" i="1"/>
  <c r="P4318" i="1"/>
  <c r="S4314" i="1"/>
  <c r="R4314" i="1"/>
  <c r="P4314" i="1"/>
  <c r="S4310" i="1"/>
  <c r="R4310" i="1"/>
  <c r="P4310" i="1"/>
  <c r="S4306" i="1"/>
  <c r="R4306" i="1"/>
  <c r="P4306" i="1"/>
  <c r="S4302" i="1"/>
  <c r="R4302" i="1"/>
  <c r="P4302" i="1"/>
  <c r="S4298" i="1"/>
  <c r="R4298" i="1"/>
  <c r="P4298" i="1"/>
  <c r="S4294" i="1"/>
  <c r="R4294" i="1"/>
  <c r="P4294" i="1"/>
  <c r="S4290" i="1"/>
  <c r="R4290" i="1"/>
  <c r="P4290" i="1"/>
  <c r="S4286" i="1"/>
  <c r="R4286" i="1"/>
  <c r="P4286" i="1"/>
  <c r="S4282" i="1"/>
  <c r="R4282" i="1"/>
  <c r="P4282" i="1"/>
  <c r="S4278" i="1"/>
  <c r="R4278" i="1"/>
  <c r="P4278" i="1"/>
  <c r="S4274" i="1"/>
  <c r="R4274" i="1"/>
  <c r="P4274" i="1"/>
  <c r="S4270" i="1"/>
  <c r="R4270" i="1"/>
  <c r="P4270" i="1"/>
  <c r="S4266" i="1"/>
  <c r="R4266" i="1"/>
  <c r="P4266" i="1"/>
  <c r="S4262" i="1"/>
  <c r="R4262" i="1"/>
  <c r="P4262" i="1"/>
  <c r="S4258" i="1"/>
  <c r="R4258" i="1"/>
  <c r="P4258" i="1"/>
  <c r="S4254" i="1"/>
  <c r="R4254" i="1"/>
  <c r="P4254" i="1"/>
  <c r="S4250" i="1"/>
  <c r="R4250" i="1"/>
  <c r="P4250" i="1"/>
  <c r="S4246" i="1"/>
  <c r="R4246" i="1"/>
  <c r="P4246" i="1"/>
  <c r="S4242" i="1"/>
  <c r="R4242" i="1"/>
  <c r="P4242" i="1"/>
  <c r="S4238" i="1"/>
  <c r="R4238" i="1"/>
  <c r="P4238" i="1"/>
  <c r="S4234" i="1"/>
  <c r="R4234" i="1"/>
  <c r="P4234" i="1"/>
  <c r="S4230" i="1"/>
  <c r="R4230" i="1"/>
  <c r="P4230" i="1"/>
  <c r="S4226" i="1"/>
  <c r="R4226" i="1"/>
  <c r="P4226" i="1"/>
  <c r="S4222" i="1"/>
  <c r="R4222" i="1"/>
  <c r="P4222" i="1"/>
  <c r="S4218" i="1"/>
  <c r="R4218" i="1"/>
  <c r="P4218" i="1"/>
  <c r="S4214" i="1"/>
  <c r="R4214" i="1"/>
  <c r="P4214" i="1"/>
  <c r="S4210" i="1"/>
  <c r="R4210" i="1"/>
  <c r="P4210" i="1"/>
  <c r="S4206" i="1"/>
  <c r="R4206" i="1"/>
  <c r="P4206" i="1"/>
  <c r="S4202" i="1"/>
  <c r="R4202" i="1"/>
  <c r="P4202" i="1"/>
  <c r="S4198" i="1"/>
  <c r="R4198" i="1"/>
  <c r="P4198" i="1"/>
  <c r="S4194" i="1"/>
  <c r="R4194" i="1"/>
  <c r="P4194" i="1"/>
  <c r="S4190" i="1"/>
  <c r="R4190" i="1"/>
  <c r="P4190" i="1"/>
  <c r="S4186" i="1"/>
  <c r="R4186" i="1"/>
  <c r="P4186" i="1"/>
  <c r="S4182" i="1"/>
  <c r="R4182" i="1"/>
  <c r="P4182" i="1"/>
  <c r="S4178" i="1"/>
  <c r="R4178" i="1"/>
  <c r="P4178" i="1"/>
  <c r="S4174" i="1"/>
  <c r="R4174" i="1"/>
  <c r="P4174" i="1"/>
  <c r="S4170" i="1"/>
  <c r="R4170" i="1"/>
  <c r="P4170" i="1"/>
  <c r="S4166" i="1"/>
  <c r="R4166" i="1"/>
  <c r="P4166" i="1"/>
  <c r="S4162" i="1"/>
  <c r="R4162" i="1"/>
  <c r="P4162" i="1"/>
  <c r="S4158" i="1"/>
  <c r="R4158" i="1"/>
  <c r="P4158" i="1"/>
  <c r="S4154" i="1"/>
  <c r="R4154" i="1"/>
  <c r="P4154" i="1"/>
  <c r="S4150" i="1"/>
  <c r="R4150" i="1"/>
  <c r="P4150" i="1"/>
  <c r="S4146" i="1"/>
  <c r="R4146" i="1"/>
  <c r="P4146" i="1"/>
  <c r="S4142" i="1"/>
  <c r="R4142" i="1"/>
  <c r="P4142" i="1"/>
  <c r="S4138" i="1"/>
  <c r="R4138" i="1"/>
  <c r="P4138" i="1"/>
  <c r="S4134" i="1"/>
  <c r="R4134" i="1"/>
  <c r="P4134" i="1"/>
  <c r="S4130" i="1"/>
  <c r="R4130" i="1"/>
  <c r="P4130" i="1"/>
  <c r="S4126" i="1"/>
  <c r="R4126" i="1"/>
  <c r="P4126" i="1"/>
  <c r="S4122" i="1"/>
  <c r="R4122" i="1"/>
  <c r="P4122" i="1"/>
  <c r="S4118" i="1"/>
  <c r="R4118" i="1"/>
  <c r="P4118" i="1"/>
  <c r="S4114" i="1"/>
  <c r="R4114" i="1"/>
  <c r="P4114" i="1"/>
  <c r="S4110" i="1"/>
  <c r="R4110" i="1"/>
  <c r="P4110" i="1"/>
  <c r="S4106" i="1"/>
  <c r="R4106" i="1"/>
  <c r="P4106" i="1"/>
  <c r="S4102" i="1"/>
  <c r="R4102" i="1"/>
  <c r="P4102" i="1"/>
  <c r="S4098" i="1"/>
  <c r="R4098" i="1"/>
  <c r="P4098" i="1"/>
  <c r="S4094" i="1"/>
  <c r="R4094" i="1"/>
  <c r="P4094" i="1"/>
  <c r="S4090" i="1"/>
  <c r="R4090" i="1"/>
  <c r="P4090" i="1"/>
  <c r="S4086" i="1"/>
  <c r="R4086" i="1"/>
  <c r="P4086" i="1"/>
  <c r="S4082" i="1"/>
  <c r="R4082" i="1"/>
  <c r="P4082" i="1"/>
  <c r="S4078" i="1"/>
  <c r="R4078" i="1"/>
  <c r="P4078" i="1"/>
  <c r="S4074" i="1"/>
  <c r="R4074" i="1"/>
  <c r="P4074" i="1"/>
  <c r="S4070" i="1"/>
  <c r="R4070" i="1"/>
  <c r="P4070" i="1"/>
  <c r="S4066" i="1"/>
  <c r="R4066" i="1"/>
  <c r="P4066" i="1"/>
  <c r="S4062" i="1"/>
  <c r="R4062" i="1"/>
  <c r="P4062" i="1"/>
  <c r="S4058" i="1"/>
  <c r="R4058" i="1"/>
  <c r="P4058" i="1"/>
  <c r="S4054" i="1"/>
  <c r="R4054" i="1"/>
  <c r="P4054" i="1"/>
  <c r="S4050" i="1"/>
  <c r="R4050" i="1"/>
  <c r="P4050" i="1"/>
  <c r="S4046" i="1"/>
  <c r="R4046" i="1"/>
  <c r="P4046" i="1"/>
  <c r="S4042" i="1"/>
  <c r="R4042" i="1"/>
  <c r="P4042" i="1"/>
  <c r="S4038" i="1"/>
  <c r="R4038" i="1"/>
  <c r="P4038" i="1"/>
  <c r="S4034" i="1"/>
  <c r="R4034" i="1"/>
  <c r="P4034" i="1"/>
  <c r="S4030" i="1"/>
  <c r="R4030" i="1"/>
  <c r="P4030" i="1"/>
  <c r="S4026" i="1"/>
  <c r="R4026" i="1"/>
  <c r="P4026" i="1"/>
  <c r="S4022" i="1"/>
  <c r="R4022" i="1"/>
  <c r="P4022" i="1"/>
  <c r="S4018" i="1"/>
  <c r="R4018" i="1"/>
  <c r="P4018" i="1"/>
  <c r="S4014" i="1"/>
  <c r="R4014" i="1"/>
  <c r="P4014" i="1"/>
  <c r="S4010" i="1"/>
  <c r="R4010" i="1"/>
  <c r="P4010" i="1"/>
  <c r="S4006" i="1"/>
  <c r="R4006" i="1"/>
  <c r="P4006" i="1"/>
  <c r="S4002" i="1"/>
  <c r="R4002" i="1"/>
  <c r="P4002" i="1"/>
  <c r="S3998" i="1"/>
  <c r="R3998" i="1"/>
  <c r="P3998" i="1"/>
  <c r="S3994" i="1"/>
  <c r="R3994" i="1"/>
  <c r="P3994" i="1"/>
  <c r="S3990" i="1"/>
  <c r="R3990" i="1"/>
  <c r="P3990" i="1"/>
  <c r="S3986" i="1"/>
  <c r="R3986" i="1"/>
  <c r="P3986" i="1"/>
  <c r="S3982" i="1"/>
  <c r="R3982" i="1"/>
  <c r="P3982" i="1"/>
  <c r="S3978" i="1"/>
  <c r="R3978" i="1"/>
  <c r="P3978" i="1"/>
  <c r="S3974" i="1"/>
  <c r="R3974" i="1"/>
  <c r="P3974" i="1"/>
  <c r="S3970" i="1"/>
  <c r="R3970" i="1"/>
  <c r="P3970" i="1"/>
  <c r="S3966" i="1"/>
  <c r="R3966" i="1"/>
  <c r="P3966" i="1"/>
  <c r="S3962" i="1"/>
  <c r="R3962" i="1"/>
  <c r="P3962" i="1"/>
  <c r="S3958" i="1"/>
  <c r="R3958" i="1"/>
  <c r="P3958" i="1"/>
  <c r="S3954" i="1"/>
  <c r="R3954" i="1"/>
  <c r="P3954" i="1"/>
  <c r="S3950" i="1"/>
  <c r="R3950" i="1"/>
  <c r="P3950" i="1"/>
  <c r="S3946" i="1"/>
  <c r="R3946" i="1"/>
  <c r="P3946" i="1"/>
  <c r="S3942" i="1"/>
  <c r="R3942" i="1"/>
  <c r="P3942" i="1"/>
  <c r="S3938" i="1"/>
  <c r="R3938" i="1"/>
  <c r="P3938" i="1"/>
  <c r="S3934" i="1"/>
  <c r="R3934" i="1"/>
  <c r="P3934" i="1"/>
  <c r="S3930" i="1"/>
  <c r="R3930" i="1"/>
  <c r="P3930" i="1"/>
  <c r="S3926" i="1"/>
  <c r="R3926" i="1"/>
  <c r="P3926" i="1"/>
  <c r="S3922" i="1"/>
  <c r="R3922" i="1"/>
  <c r="P3922" i="1"/>
  <c r="S3918" i="1"/>
  <c r="R3918" i="1"/>
  <c r="P3918" i="1"/>
  <c r="S3914" i="1"/>
  <c r="R3914" i="1"/>
  <c r="P3914" i="1"/>
  <c r="S3910" i="1"/>
  <c r="R3910" i="1"/>
  <c r="P3910" i="1"/>
  <c r="S3906" i="1"/>
  <c r="R3906" i="1"/>
  <c r="P3906" i="1"/>
  <c r="S3902" i="1"/>
  <c r="R3902" i="1"/>
  <c r="P3902" i="1"/>
  <c r="S3898" i="1"/>
  <c r="R3898" i="1"/>
  <c r="P3898" i="1"/>
  <c r="S3894" i="1"/>
  <c r="R3894" i="1"/>
  <c r="P3894" i="1"/>
  <c r="S3890" i="1"/>
  <c r="R3890" i="1"/>
  <c r="P3890" i="1"/>
  <c r="S3886" i="1"/>
  <c r="R3886" i="1"/>
  <c r="P3886" i="1"/>
  <c r="S3882" i="1"/>
  <c r="R3882" i="1"/>
  <c r="P3882" i="1"/>
  <c r="S3878" i="1"/>
  <c r="R3878" i="1"/>
  <c r="P3878" i="1"/>
  <c r="S3874" i="1"/>
  <c r="R3874" i="1"/>
  <c r="P3874" i="1"/>
  <c r="S3870" i="1"/>
  <c r="R3870" i="1"/>
  <c r="P3870" i="1"/>
  <c r="S3866" i="1"/>
  <c r="R3866" i="1"/>
  <c r="P3866" i="1"/>
  <c r="S3862" i="1"/>
  <c r="R3862" i="1"/>
  <c r="P3862" i="1"/>
  <c r="S3858" i="1"/>
  <c r="R3858" i="1"/>
  <c r="P3858" i="1"/>
  <c r="S3854" i="1"/>
  <c r="R3854" i="1"/>
  <c r="P3854" i="1"/>
  <c r="S3850" i="1"/>
  <c r="R3850" i="1"/>
  <c r="P3850" i="1"/>
  <c r="S3846" i="1"/>
  <c r="R3846" i="1"/>
  <c r="P3846" i="1"/>
  <c r="S3842" i="1"/>
  <c r="R3842" i="1"/>
  <c r="P3842" i="1"/>
  <c r="S3838" i="1"/>
  <c r="R3838" i="1"/>
  <c r="P3838" i="1"/>
  <c r="S3834" i="1"/>
  <c r="R3834" i="1"/>
  <c r="P3834" i="1"/>
  <c r="S3830" i="1"/>
  <c r="R3830" i="1"/>
  <c r="P3830" i="1"/>
  <c r="S3826" i="1"/>
  <c r="R3826" i="1"/>
  <c r="P3826" i="1"/>
  <c r="S3822" i="1"/>
  <c r="R3822" i="1"/>
  <c r="P3822" i="1"/>
  <c r="S3818" i="1"/>
  <c r="R3818" i="1"/>
  <c r="P3818" i="1"/>
  <c r="S3814" i="1"/>
  <c r="R3814" i="1"/>
  <c r="P3814" i="1"/>
  <c r="S3810" i="1"/>
  <c r="R3810" i="1"/>
  <c r="P3810" i="1"/>
  <c r="S3806" i="1"/>
  <c r="R3806" i="1"/>
  <c r="P3806" i="1"/>
  <c r="S3802" i="1"/>
  <c r="R3802" i="1"/>
  <c r="P3802" i="1"/>
  <c r="S3798" i="1"/>
  <c r="R3798" i="1"/>
  <c r="P3798" i="1"/>
  <c r="S3794" i="1"/>
  <c r="R3794" i="1"/>
  <c r="P3794" i="1"/>
  <c r="S3790" i="1"/>
  <c r="R3790" i="1"/>
  <c r="P3790" i="1"/>
  <c r="S3786" i="1"/>
  <c r="R3786" i="1"/>
  <c r="P3786" i="1"/>
  <c r="S3782" i="1"/>
  <c r="R3782" i="1"/>
  <c r="P3782" i="1"/>
  <c r="S3778" i="1"/>
  <c r="R3778" i="1"/>
  <c r="P3778" i="1"/>
  <c r="S3774" i="1"/>
  <c r="R3774" i="1"/>
  <c r="P3774" i="1"/>
  <c r="S3770" i="1"/>
  <c r="R3770" i="1"/>
  <c r="P3770" i="1"/>
  <c r="S3766" i="1"/>
  <c r="R3766" i="1"/>
  <c r="P3766" i="1"/>
  <c r="S3762" i="1"/>
  <c r="R3762" i="1"/>
  <c r="P3762" i="1"/>
  <c r="S3758" i="1"/>
  <c r="R3758" i="1"/>
  <c r="P3758" i="1"/>
  <c r="S3754" i="1"/>
  <c r="R3754" i="1"/>
  <c r="P3754" i="1"/>
  <c r="S3750" i="1"/>
  <c r="R3750" i="1"/>
  <c r="P3750" i="1"/>
  <c r="S3746" i="1"/>
  <c r="R3746" i="1"/>
  <c r="P3746" i="1"/>
  <c r="S3742" i="1"/>
  <c r="R3742" i="1"/>
  <c r="P3742" i="1"/>
  <c r="S3738" i="1"/>
  <c r="R3738" i="1"/>
  <c r="P3738" i="1"/>
  <c r="S3734" i="1"/>
  <c r="R3734" i="1"/>
  <c r="P3734" i="1"/>
  <c r="S3730" i="1"/>
  <c r="R3730" i="1"/>
  <c r="P3730" i="1"/>
  <c r="S3726" i="1"/>
  <c r="R3726" i="1"/>
  <c r="P3726" i="1"/>
  <c r="S3722" i="1"/>
  <c r="R3722" i="1"/>
  <c r="P3722" i="1"/>
  <c r="S3718" i="1"/>
  <c r="R3718" i="1"/>
  <c r="P3718" i="1"/>
  <c r="S3714" i="1"/>
  <c r="R3714" i="1"/>
  <c r="P3714" i="1"/>
  <c r="S3710" i="1"/>
  <c r="R3710" i="1"/>
  <c r="P3710" i="1"/>
  <c r="S3706" i="1"/>
  <c r="R3706" i="1"/>
  <c r="P3706" i="1"/>
  <c r="S3702" i="1"/>
  <c r="R3702" i="1"/>
  <c r="P3702" i="1"/>
  <c r="S3698" i="1"/>
  <c r="R3698" i="1"/>
  <c r="P3698" i="1"/>
  <c r="S3694" i="1"/>
  <c r="R3694" i="1"/>
  <c r="P3694" i="1"/>
  <c r="S3690" i="1"/>
  <c r="R3690" i="1"/>
  <c r="P3690" i="1"/>
  <c r="S3686" i="1"/>
  <c r="R3686" i="1"/>
  <c r="P3686" i="1"/>
  <c r="S3682" i="1"/>
  <c r="R3682" i="1"/>
  <c r="P3682" i="1"/>
  <c r="S3678" i="1"/>
  <c r="R3678" i="1"/>
  <c r="P3678" i="1"/>
  <c r="S3674" i="1"/>
  <c r="R3674" i="1"/>
  <c r="P3674" i="1"/>
  <c r="S3670" i="1"/>
  <c r="R3670" i="1"/>
  <c r="P3670" i="1"/>
  <c r="S3666" i="1"/>
  <c r="R3666" i="1"/>
  <c r="P3666" i="1"/>
  <c r="S3662" i="1"/>
  <c r="R3662" i="1"/>
  <c r="P3662" i="1"/>
  <c r="S3658" i="1"/>
  <c r="R3658" i="1"/>
  <c r="P3658" i="1"/>
  <c r="S3654" i="1"/>
  <c r="R3654" i="1"/>
  <c r="P3654" i="1"/>
  <c r="S3650" i="1"/>
  <c r="R3650" i="1"/>
  <c r="P3650" i="1"/>
  <c r="S3646" i="1"/>
  <c r="R3646" i="1"/>
  <c r="P3646" i="1"/>
  <c r="S3642" i="1"/>
  <c r="R3642" i="1"/>
  <c r="P3642" i="1"/>
  <c r="S3638" i="1"/>
  <c r="R3638" i="1"/>
  <c r="P3638" i="1"/>
  <c r="S3634" i="1"/>
  <c r="R3634" i="1"/>
  <c r="P3634" i="1"/>
  <c r="S3630" i="1"/>
  <c r="R3630" i="1"/>
  <c r="P3630" i="1"/>
  <c r="S3626" i="1"/>
  <c r="R3626" i="1"/>
  <c r="P3626" i="1"/>
  <c r="S3622" i="1"/>
  <c r="R3622" i="1"/>
  <c r="P3622" i="1"/>
  <c r="S3618" i="1"/>
  <c r="R3618" i="1"/>
  <c r="P3618" i="1"/>
  <c r="S3614" i="1"/>
  <c r="R3614" i="1"/>
  <c r="P3614" i="1"/>
  <c r="S3610" i="1"/>
  <c r="R3610" i="1"/>
  <c r="P3610" i="1"/>
  <c r="S3606" i="1"/>
  <c r="R3606" i="1"/>
  <c r="P3606" i="1"/>
  <c r="S3602" i="1"/>
  <c r="R3602" i="1"/>
  <c r="P3602" i="1"/>
  <c r="S3598" i="1"/>
  <c r="R3598" i="1"/>
  <c r="P3598" i="1"/>
  <c r="S3594" i="1"/>
  <c r="R3594" i="1"/>
  <c r="P3594" i="1"/>
  <c r="S3590" i="1"/>
  <c r="R3590" i="1"/>
  <c r="P3590" i="1"/>
  <c r="S3586" i="1"/>
  <c r="R3586" i="1"/>
  <c r="P3586" i="1"/>
  <c r="S3582" i="1"/>
  <c r="R3582" i="1"/>
  <c r="P3582" i="1"/>
  <c r="S3578" i="1"/>
  <c r="R3578" i="1"/>
  <c r="P3578" i="1"/>
  <c r="S3574" i="1"/>
  <c r="R3574" i="1"/>
  <c r="P3574" i="1"/>
  <c r="S3570" i="1"/>
  <c r="R3570" i="1"/>
  <c r="P3570" i="1"/>
  <c r="S3566" i="1"/>
  <c r="R3566" i="1"/>
  <c r="P3566" i="1"/>
  <c r="S3562" i="1"/>
  <c r="R3562" i="1"/>
  <c r="P3562" i="1"/>
  <c r="S3558" i="1"/>
  <c r="R3558" i="1"/>
  <c r="P3558" i="1"/>
  <c r="S3554" i="1"/>
  <c r="R3554" i="1"/>
  <c r="P3554" i="1"/>
  <c r="S3550" i="1"/>
  <c r="R3550" i="1"/>
  <c r="P3550" i="1"/>
  <c r="S3546" i="1"/>
  <c r="R3546" i="1"/>
  <c r="P3546" i="1"/>
  <c r="S3542" i="1"/>
  <c r="R3542" i="1"/>
  <c r="P3542" i="1"/>
  <c r="S3538" i="1"/>
  <c r="R3538" i="1"/>
  <c r="P3538" i="1"/>
  <c r="S3534" i="1"/>
  <c r="R3534" i="1"/>
  <c r="P3534" i="1"/>
  <c r="S3530" i="1"/>
  <c r="R3530" i="1"/>
  <c r="P3530" i="1"/>
  <c r="S3526" i="1"/>
  <c r="R3526" i="1"/>
  <c r="P3526" i="1"/>
  <c r="S3522" i="1"/>
  <c r="R3522" i="1"/>
  <c r="P3522" i="1"/>
  <c r="S3518" i="1"/>
  <c r="R3518" i="1"/>
  <c r="P3518" i="1"/>
  <c r="S3514" i="1"/>
  <c r="R3514" i="1"/>
  <c r="P3514" i="1"/>
  <c r="S3510" i="1"/>
  <c r="R3510" i="1"/>
  <c r="P3510" i="1"/>
  <c r="S3506" i="1"/>
  <c r="R3506" i="1"/>
  <c r="P3506" i="1"/>
  <c r="S3502" i="1"/>
  <c r="R3502" i="1"/>
  <c r="P3502" i="1"/>
  <c r="S3498" i="1"/>
  <c r="R3498" i="1"/>
  <c r="P3498" i="1"/>
  <c r="S3494" i="1"/>
  <c r="R3494" i="1"/>
  <c r="P3494" i="1"/>
  <c r="S3490" i="1"/>
  <c r="R3490" i="1"/>
  <c r="P3490" i="1"/>
  <c r="S3486" i="1"/>
  <c r="R3486" i="1"/>
  <c r="P3486" i="1"/>
  <c r="S3482" i="1"/>
  <c r="R3482" i="1"/>
  <c r="P3482" i="1"/>
  <c r="S3478" i="1"/>
  <c r="R3478" i="1"/>
  <c r="P3478" i="1"/>
  <c r="S3474" i="1"/>
  <c r="R3474" i="1"/>
  <c r="P3474" i="1"/>
  <c r="S3470" i="1"/>
  <c r="R3470" i="1"/>
  <c r="P3470" i="1"/>
  <c r="S3466" i="1"/>
  <c r="R3466" i="1"/>
  <c r="P3466" i="1"/>
  <c r="S3462" i="1"/>
  <c r="R3462" i="1"/>
  <c r="P3462" i="1"/>
  <c r="S3458" i="1"/>
  <c r="R3458" i="1"/>
  <c r="P3458" i="1"/>
  <c r="S3454" i="1"/>
  <c r="R3454" i="1"/>
  <c r="P3454" i="1"/>
  <c r="S3450" i="1"/>
  <c r="R3450" i="1"/>
  <c r="P3450" i="1"/>
  <c r="S3446" i="1"/>
  <c r="R3446" i="1"/>
  <c r="P3446" i="1"/>
  <c r="S3442" i="1"/>
  <c r="R3442" i="1"/>
  <c r="P3442" i="1"/>
  <c r="S3438" i="1"/>
  <c r="R3438" i="1"/>
  <c r="P3438" i="1"/>
  <c r="S3434" i="1"/>
  <c r="R3434" i="1"/>
  <c r="P3434" i="1"/>
  <c r="S3430" i="1"/>
  <c r="R3430" i="1"/>
  <c r="P3430" i="1"/>
  <c r="S3426" i="1"/>
  <c r="R3426" i="1"/>
  <c r="P3426" i="1"/>
  <c r="S3422" i="1"/>
  <c r="R3422" i="1"/>
  <c r="P3422" i="1"/>
  <c r="S3418" i="1"/>
  <c r="R3418" i="1"/>
  <c r="P3418" i="1"/>
  <c r="S3414" i="1"/>
  <c r="R3414" i="1"/>
  <c r="P3414" i="1"/>
  <c r="S3410" i="1"/>
  <c r="R3410" i="1"/>
  <c r="P3410" i="1"/>
  <c r="S3406" i="1"/>
  <c r="R3406" i="1"/>
  <c r="P3406" i="1"/>
  <c r="S3402" i="1"/>
  <c r="R3402" i="1"/>
  <c r="P3402" i="1"/>
  <c r="S3398" i="1"/>
  <c r="R3398" i="1"/>
  <c r="P3398" i="1"/>
  <c r="S3394" i="1"/>
  <c r="R3394" i="1"/>
  <c r="P3394" i="1"/>
  <c r="S3390" i="1"/>
  <c r="R3390" i="1"/>
  <c r="P3390" i="1"/>
  <c r="S3386" i="1"/>
  <c r="R3386" i="1"/>
  <c r="P3386" i="1"/>
  <c r="S3382" i="1"/>
  <c r="R3382" i="1"/>
  <c r="P3382" i="1"/>
  <c r="S3378" i="1"/>
  <c r="R3378" i="1"/>
  <c r="P3378" i="1"/>
  <c r="S3374" i="1"/>
  <c r="R3374" i="1"/>
  <c r="P3374" i="1"/>
  <c r="S3370" i="1"/>
  <c r="R3370" i="1"/>
  <c r="P3370" i="1"/>
  <c r="S3366" i="1"/>
  <c r="R3366" i="1"/>
  <c r="P3366" i="1"/>
  <c r="S3362" i="1"/>
  <c r="R3362" i="1"/>
  <c r="P3362" i="1"/>
  <c r="S3358" i="1"/>
  <c r="R3358" i="1"/>
  <c r="P3358" i="1"/>
  <c r="S3354" i="1"/>
  <c r="R3354" i="1"/>
  <c r="P3354" i="1"/>
  <c r="S3350" i="1"/>
  <c r="R3350" i="1"/>
  <c r="P3350" i="1"/>
  <c r="S3346" i="1"/>
  <c r="R3346" i="1"/>
  <c r="P3346" i="1"/>
  <c r="S3342" i="1"/>
  <c r="R3342" i="1"/>
  <c r="P3342" i="1"/>
  <c r="S3338" i="1"/>
  <c r="R3338" i="1"/>
  <c r="P3338" i="1"/>
  <c r="S3334" i="1"/>
  <c r="R3334" i="1"/>
  <c r="P3334" i="1"/>
  <c r="S3330" i="1"/>
  <c r="R3330" i="1"/>
  <c r="P3330" i="1"/>
  <c r="S3326" i="1"/>
  <c r="R3326" i="1"/>
  <c r="P3326" i="1"/>
  <c r="S3322" i="1"/>
  <c r="R3322" i="1"/>
  <c r="P3322" i="1"/>
  <c r="S3318" i="1"/>
  <c r="R3318" i="1"/>
  <c r="P3318" i="1"/>
  <c r="S3314" i="1"/>
  <c r="R3314" i="1"/>
  <c r="P3314" i="1"/>
  <c r="S3310" i="1"/>
  <c r="R3310" i="1"/>
  <c r="P3310" i="1"/>
  <c r="S3306" i="1"/>
  <c r="R3306" i="1"/>
  <c r="P3306" i="1"/>
  <c r="S3302" i="1"/>
  <c r="R3302" i="1"/>
  <c r="P3302" i="1"/>
  <c r="S3298" i="1"/>
  <c r="R3298" i="1"/>
  <c r="P3298" i="1"/>
  <c r="S3294" i="1"/>
  <c r="R3294" i="1"/>
  <c r="P3294" i="1"/>
  <c r="S3290" i="1"/>
  <c r="R3290" i="1"/>
  <c r="P3290" i="1"/>
  <c r="S3286" i="1"/>
  <c r="R3286" i="1"/>
  <c r="P3286" i="1"/>
  <c r="S3282" i="1"/>
  <c r="R3282" i="1"/>
  <c r="P3282" i="1"/>
  <c r="S3278" i="1"/>
  <c r="R3278" i="1"/>
  <c r="P3278" i="1"/>
  <c r="S3274" i="1"/>
  <c r="R3274" i="1"/>
  <c r="P3274" i="1"/>
  <c r="S3270" i="1"/>
  <c r="R3270" i="1"/>
  <c r="P3270" i="1"/>
  <c r="S3266" i="1"/>
  <c r="R3266" i="1"/>
  <c r="P3266" i="1"/>
  <c r="S3262" i="1"/>
  <c r="R3262" i="1"/>
  <c r="P3262" i="1"/>
  <c r="S3258" i="1"/>
  <c r="R3258" i="1"/>
  <c r="P3258" i="1"/>
  <c r="S3254" i="1"/>
  <c r="R3254" i="1"/>
  <c r="P3254" i="1"/>
  <c r="S3250" i="1"/>
  <c r="R3250" i="1"/>
  <c r="P3250" i="1"/>
  <c r="S3246" i="1"/>
  <c r="R3246" i="1"/>
  <c r="P3246" i="1"/>
  <c r="S3242" i="1"/>
  <c r="R3242" i="1"/>
  <c r="P3242" i="1"/>
  <c r="S3238" i="1"/>
  <c r="R3238" i="1"/>
  <c r="P3238" i="1"/>
  <c r="S3234" i="1"/>
  <c r="R3234" i="1"/>
  <c r="P3234" i="1"/>
  <c r="S3230" i="1"/>
  <c r="R3230" i="1"/>
  <c r="P3230" i="1"/>
  <c r="S3226" i="1"/>
  <c r="R3226" i="1"/>
  <c r="P3226" i="1"/>
  <c r="S3222" i="1"/>
  <c r="R3222" i="1"/>
  <c r="P3222" i="1"/>
  <c r="S3218" i="1"/>
  <c r="R3218" i="1"/>
  <c r="P3218" i="1"/>
  <c r="S3214" i="1"/>
  <c r="R3214" i="1"/>
  <c r="P3214" i="1"/>
  <c r="S3210" i="1"/>
  <c r="R3210" i="1"/>
  <c r="P3210" i="1"/>
  <c r="S3206" i="1"/>
  <c r="R3206" i="1"/>
  <c r="P3206" i="1"/>
  <c r="S3202" i="1"/>
  <c r="R3202" i="1"/>
  <c r="P3202" i="1"/>
  <c r="S3198" i="1"/>
  <c r="R3198" i="1"/>
  <c r="P3198" i="1"/>
  <c r="S3194" i="1"/>
  <c r="R3194" i="1"/>
  <c r="P3194" i="1"/>
  <c r="S3190" i="1"/>
  <c r="R3190" i="1"/>
  <c r="P3190" i="1"/>
  <c r="S3186" i="1"/>
  <c r="R3186" i="1"/>
  <c r="P3186" i="1"/>
  <c r="S3182" i="1"/>
  <c r="R3182" i="1"/>
  <c r="P3182" i="1"/>
  <c r="S3178" i="1"/>
  <c r="R3178" i="1"/>
  <c r="P3178" i="1"/>
  <c r="S3174" i="1"/>
  <c r="R3174" i="1"/>
  <c r="P3174" i="1"/>
  <c r="S3170" i="1"/>
  <c r="R3170" i="1"/>
  <c r="P3170" i="1"/>
  <c r="S3166" i="1"/>
  <c r="R3166" i="1"/>
  <c r="P3166" i="1"/>
  <c r="S3162" i="1"/>
  <c r="R3162" i="1"/>
  <c r="P3162" i="1"/>
  <c r="S3158" i="1"/>
  <c r="R3158" i="1"/>
  <c r="P3158" i="1"/>
  <c r="S3154" i="1"/>
  <c r="R3154" i="1"/>
  <c r="P3154" i="1"/>
  <c r="S3150" i="1"/>
  <c r="R3150" i="1"/>
  <c r="P3150" i="1"/>
  <c r="S3146" i="1"/>
  <c r="R3146" i="1"/>
  <c r="P3146" i="1"/>
  <c r="S3142" i="1"/>
  <c r="R3142" i="1"/>
  <c r="P3142" i="1"/>
  <c r="S3138" i="1"/>
  <c r="R3138" i="1"/>
  <c r="P3138" i="1"/>
  <c r="S3134" i="1"/>
  <c r="R3134" i="1"/>
  <c r="P3134" i="1"/>
  <c r="S3130" i="1"/>
  <c r="R3130" i="1"/>
  <c r="P3130" i="1"/>
  <c r="S3126" i="1"/>
  <c r="R3126" i="1"/>
  <c r="P3126" i="1"/>
  <c r="S3122" i="1"/>
  <c r="R3122" i="1"/>
  <c r="P3122" i="1"/>
  <c r="S3118" i="1"/>
  <c r="R3118" i="1"/>
  <c r="P3118" i="1"/>
  <c r="S3114" i="1"/>
  <c r="R3114" i="1"/>
  <c r="P3114" i="1"/>
  <c r="S3110" i="1"/>
  <c r="R3110" i="1"/>
  <c r="P3110" i="1"/>
  <c r="S3106" i="1"/>
  <c r="R3106" i="1"/>
  <c r="P3106" i="1"/>
  <c r="S3102" i="1"/>
  <c r="R3102" i="1"/>
  <c r="P3102" i="1"/>
  <c r="S3098" i="1"/>
  <c r="R3098" i="1"/>
  <c r="P3098" i="1"/>
  <c r="S3094" i="1"/>
  <c r="R3094" i="1"/>
  <c r="P3094" i="1"/>
  <c r="S3090" i="1"/>
  <c r="R3090" i="1"/>
  <c r="P3090" i="1"/>
  <c r="S3086" i="1"/>
  <c r="R3086" i="1"/>
  <c r="P3086" i="1"/>
  <c r="S3082" i="1"/>
  <c r="R3082" i="1"/>
  <c r="P3082" i="1"/>
  <c r="S3078" i="1"/>
  <c r="R3078" i="1"/>
  <c r="P3078" i="1"/>
  <c r="S3074" i="1"/>
  <c r="R3074" i="1"/>
  <c r="P3074" i="1"/>
  <c r="S3070" i="1"/>
  <c r="R3070" i="1"/>
  <c r="P3070" i="1"/>
  <c r="S3066" i="1"/>
  <c r="R3066" i="1"/>
  <c r="P3066" i="1"/>
  <c r="S3062" i="1"/>
  <c r="R3062" i="1"/>
  <c r="P3062" i="1"/>
  <c r="S3058" i="1"/>
  <c r="R3058" i="1"/>
  <c r="P3058" i="1"/>
  <c r="S3054" i="1"/>
  <c r="R3054" i="1"/>
  <c r="P3054" i="1"/>
  <c r="S3050" i="1"/>
  <c r="R3050" i="1"/>
  <c r="P3050" i="1"/>
  <c r="S3046" i="1"/>
  <c r="R3046" i="1"/>
  <c r="P3046" i="1"/>
  <c r="S3042" i="1"/>
  <c r="R3042" i="1"/>
  <c r="P3042" i="1"/>
  <c r="S3038" i="1"/>
  <c r="R3038" i="1"/>
  <c r="P3038" i="1"/>
  <c r="S3034" i="1"/>
  <c r="R3034" i="1"/>
  <c r="P3034" i="1"/>
  <c r="S3030" i="1"/>
  <c r="R3030" i="1"/>
  <c r="P3030" i="1"/>
  <c r="S3026" i="1"/>
  <c r="R3026" i="1"/>
  <c r="P3026" i="1"/>
  <c r="S3022" i="1"/>
  <c r="R3022" i="1"/>
  <c r="P3022" i="1"/>
  <c r="S3018" i="1"/>
  <c r="R3018" i="1"/>
  <c r="P3018" i="1"/>
  <c r="S3014" i="1"/>
  <c r="R3014" i="1"/>
  <c r="P3014" i="1"/>
  <c r="S3010" i="1"/>
  <c r="R3010" i="1"/>
  <c r="P3010" i="1"/>
  <c r="S3006" i="1"/>
  <c r="R3006" i="1"/>
  <c r="P3006" i="1"/>
  <c r="S3002" i="1"/>
  <c r="R3002" i="1"/>
  <c r="P3002" i="1"/>
  <c r="S2998" i="1"/>
  <c r="R2998" i="1"/>
  <c r="P2998" i="1"/>
  <c r="S2994" i="1"/>
  <c r="R2994" i="1"/>
  <c r="P2994" i="1"/>
  <c r="S2990" i="1"/>
  <c r="R2990" i="1"/>
  <c r="P2990" i="1"/>
  <c r="S2986" i="1"/>
  <c r="R2986" i="1"/>
  <c r="P2986" i="1"/>
  <c r="S2982" i="1"/>
  <c r="R2982" i="1"/>
  <c r="P2982" i="1"/>
  <c r="S2978" i="1"/>
  <c r="R2978" i="1"/>
  <c r="P2978" i="1"/>
  <c r="S2974" i="1"/>
  <c r="R2974" i="1"/>
  <c r="P2974" i="1"/>
  <c r="S2970" i="1"/>
  <c r="R2970" i="1"/>
  <c r="P2970" i="1"/>
  <c r="S2966" i="1"/>
  <c r="R2966" i="1"/>
  <c r="P2966" i="1"/>
  <c r="S2962" i="1"/>
  <c r="R2962" i="1"/>
  <c r="P2962" i="1"/>
  <c r="S2958" i="1"/>
  <c r="R2958" i="1"/>
  <c r="P2958" i="1"/>
  <c r="S2954" i="1"/>
  <c r="R2954" i="1"/>
  <c r="P2954" i="1"/>
  <c r="S2950" i="1"/>
  <c r="R2950" i="1"/>
  <c r="P2950" i="1"/>
  <c r="S2946" i="1"/>
  <c r="R2946" i="1"/>
  <c r="P2946" i="1"/>
  <c r="S2942" i="1"/>
  <c r="R2942" i="1"/>
  <c r="P2942" i="1"/>
  <c r="S2938" i="1"/>
  <c r="R2938" i="1"/>
  <c r="P2938" i="1"/>
  <c r="S2934" i="1"/>
  <c r="R2934" i="1"/>
  <c r="P2934" i="1"/>
  <c r="S2930" i="1"/>
  <c r="R2930" i="1"/>
  <c r="P2930" i="1"/>
  <c r="S2926" i="1"/>
  <c r="R2926" i="1"/>
  <c r="P2926" i="1"/>
  <c r="S2922" i="1"/>
  <c r="R2922" i="1"/>
  <c r="P2922" i="1"/>
  <c r="S2918" i="1"/>
  <c r="R2918" i="1"/>
  <c r="P2918" i="1"/>
  <c r="S2914" i="1"/>
  <c r="R2914" i="1"/>
  <c r="P2914" i="1"/>
  <c r="S2910" i="1"/>
  <c r="R2910" i="1"/>
  <c r="P2910" i="1"/>
  <c r="S2906" i="1"/>
  <c r="R2906" i="1"/>
  <c r="P2906" i="1"/>
  <c r="S2902" i="1"/>
  <c r="R2902" i="1"/>
  <c r="P2902" i="1"/>
  <c r="S2898" i="1"/>
  <c r="R2898" i="1"/>
  <c r="P2898" i="1"/>
  <c r="S2894" i="1"/>
  <c r="R2894" i="1"/>
  <c r="P2894" i="1"/>
  <c r="S2890" i="1"/>
  <c r="R2890" i="1"/>
  <c r="P2890" i="1"/>
  <c r="S2886" i="1"/>
  <c r="R2886" i="1"/>
  <c r="P2886" i="1"/>
  <c r="S2882" i="1"/>
  <c r="R2882" i="1"/>
  <c r="P2882" i="1"/>
  <c r="S2878" i="1"/>
  <c r="R2878" i="1"/>
  <c r="P2878" i="1"/>
  <c r="S2874" i="1"/>
  <c r="R2874" i="1"/>
  <c r="P2874" i="1"/>
  <c r="S2870" i="1"/>
  <c r="R2870" i="1"/>
  <c r="P2870" i="1"/>
  <c r="S2866" i="1"/>
  <c r="R2866" i="1"/>
  <c r="P2866" i="1"/>
  <c r="S2862" i="1"/>
  <c r="R2862" i="1"/>
  <c r="P2862" i="1"/>
  <c r="S2858" i="1"/>
  <c r="R2858" i="1"/>
  <c r="P2858" i="1"/>
  <c r="S2854" i="1"/>
  <c r="R2854" i="1"/>
  <c r="P2854" i="1"/>
  <c r="S2850" i="1"/>
  <c r="R2850" i="1"/>
  <c r="P2850" i="1"/>
  <c r="S2846" i="1"/>
  <c r="R2846" i="1"/>
  <c r="P2846" i="1"/>
  <c r="S2842" i="1"/>
  <c r="R2842" i="1"/>
  <c r="P2842" i="1"/>
  <c r="S2838" i="1"/>
  <c r="R2838" i="1"/>
  <c r="P2838" i="1"/>
  <c r="S2834" i="1"/>
  <c r="R2834" i="1"/>
  <c r="P2834" i="1"/>
  <c r="S2830" i="1"/>
  <c r="R2830" i="1"/>
  <c r="P2830" i="1"/>
  <c r="S2826" i="1"/>
  <c r="R2826" i="1"/>
  <c r="P2826" i="1"/>
  <c r="S2822" i="1"/>
  <c r="R2822" i="1"/>
  <c r="P2822" i="1"/>
  <c r="S2818" i="1"/>
  <c r="R2818" i="1"/>
  <c r="P2818" i="1"/>
  <c r="S2814" i="1"/>
  <c r="R2814" i="1"/>
  <c r="P2814" i="1"/>
  <c r="S2810" i="1"/>
  <c r="R2810" i="1"/>
  <c r="P2810" i="1"/>
  <c r="S2806" i="1"/>
  <c r="R2806" i="1"/>
  <c r="P2806" i="1"/>
  <c r="S2802" i="1"/>
  <c r="R2802" i="1"/>
  <c r="P2802" i="1"/>
  <c r="S2798" i="1"/>
  <c r="R2798" i="1"/>
  <c r="P2798" i="1"/>
  <c r="S2794" i="1"/>
  <c r="R2794" i="1"/>
  <c r="P2794" i="1"/>
  <c r="S2790" i="1"/>
  <c r="R2790" i="1"/>
  <c r="P2790" i="1"/>
  <c r="S2786" i="1"/>
  <c r="R2786" i="1"/>
  <c r="P2786" i="1"/>
  <c r="S2782" i="1"/>
  <c r="R2782" i="1"/>
  <c r="P2782" i="1"/>
  <c r="S2778" i="1"/>
  <c r="R2778" i="1"/>
  <c r="P2778" i="1"/>
  <c r="S2774" i="1"/>
  <c r="R2774" i="1"/>
  <c r="P2774" i="1"/>
  <c r="S2770" i="1"/>
  <c r="R2770" i="1"/>
  <c r="P2770" i="1"/>
  <c r="S2766" i="1"/>
  <c r="R2766" i="1"/>
  <c r="P2766" i="1"/>
  <c r="S2762" i="1"/>
  <c r="R2762" i="1"/>
  <c r="P2762" i="1"/>
  <c r="S2758" i="1"/>
  <c r="R2758" i="1"/>
  <c r="P2758" i="1"/>
  <c r="S2754" i="1"/>
  <c r="R2754" i="1"/>
  <c r="P2754" i="1"/>
  <c r="S2750" i="1"/>
  <c r="R2750" i="1"/>
  <c r="P2750" i="1"/>
  <c r="S2746" i="1"/>
  <c r="R2746" i="1"/>
  <c r="P2746" i="1"/>
  <c r="S2742" i="1"/>
  <c r="R2742" i="1"/>
  <c r="P2742" i="1"/>
  <c r="S2738" i="1"/>
  <c r="R2738" i="1"/>
  <c r="P2738" i="1"/>
  <c r="S2734" i="1"/>
  <c r="R2734" i="1"/>
  <c r="P2734" i="1"/>
  <c r="S2730" i="1"/>
  <c r="R2730" i="1"/>
  <c r="P2730" i="1"/>
  <c r="S2726" i="1"/>
  <c r="R2726" i="1"/>
  <c r="P2726" i="1"/>
  <c r="S2722" i="1"/>
  <c r="R2722" i="1"/>
  <c r="P2722" i="1"/>
  <c r="S2718" i="1"/>
  <c r="R2718" i="1"/>
  <c r="P2718" i="1"/>
  <c r="S2714" i="1"/>
  <c r="R2714" i="1"/>
  <c r="P2714" i="1"/>
  <c r="S2710" i="1"/>
  <c r="R2710" i="1"/>
  <c r="P2710" i="1"/>
  <c r="S2706" i="1"/>
  <c r="R2706" i="1"/>
  <c r="P2706" i="1"/>
  <c r="S2702" i="1"/>
  <c r="R2702" i="1"/>
  <c r="P2702" i="1"/>
  <c r="S2698" i="1"/>
  <c r="R2698" i="1"/>
  <c r="P2698" i="1"/>
  <c r="S2694" i="1"/>
  <c r="R2694" i="1"/>
  <c r="P2694" i="1"/>
  <c r="S2690" i="1"/>
  <c r="R2690" i="1"/>
  <c r="P2690" i="1"/>
  <c r="S2686" i="1"/>
  <c r="R2686" i="1"/>
  <c r="P2686" i="1"/>
  <c r="S2682" i="1"/>
  <c r="R2682" i="1"/>
  <c r="P2682" i="1"/>
  <c r="S2678" i="1"/>
  <c r="R2678" i="1"/>
  <c r="P2678" i="1"/>
  <c r="S2674" i="1"/>
  <c r="R2674" i="1"/>
  <c r="P2674" i="1"/>
  <c r="S2670" i="1"/>
  <c r="R2670" i="1"/>
  <c r="P2670" i="1"/>
  <c r="S2666" i="1"/>
  <c r="R2666" i="1"/>
  <c r="P2666" i="1"/>
  <c r="S2662" i="1"/>
  <c r="R2662" i="1"/>
  <c r="P2662" i="1"/>
  <c r="S2658" i="1"/>
  <c r="R2658" i="1"/>
  <c r="P2658" i="1"/>
  <c r="S2654" i="1"/>
  <c r="R2654" i="1"/>
  <c r="P2654" i="1"/>
  <c r="S2650" i="1"/>
  <c r="R2650" i="1"/>
  <c r="P2650" i="1"/>
  <c r="S2646" i="1"/>
  <c r="R2646" i="1"/>
  <c r="P2646" i="1"/>
  <c r="S2642" i="1"/>
  <c r="R2642" i="1"/>
  <c r="P2642" i="1"/>
  <c r="S2638" i="1"/>
  <c r="R2638" i="1"/>
  <c r="P2638" i="1"/>
  <c r="S2634" i="1"/>
  <c r="R2634" i="1"/>
  <c r="P2634" i="1"/>
  <c r="S2630" i="1"/>
  <c r="R2630" i="1"/>
  <c r="P2630" i="1"/>
  <c r="S2626" i="1"/>
  <c r="R2626" i="1"/>
  <c r="P2626" i="1"/>
  <c r="S2622" i="1"/>
  <c r="R2622" i="1"/>
  <c r="P2622" i="1"/>
  <c r="S2618" i="1"/>
  <c r="R2618" i="1"/>
  <c r="P2618" i="1"/>
  <c r="S2614" i="1"/>
  <c r="R2614" i="1"/>
  <c r="P2614" i="1"/>
  <c r="S2610" i="1"/>
  <c r="R2610" i="1"/>
  <c r="P2610" i="1"/>
  <c r="S2606" i="1"/>
  <c r="R2606" i="1"/>
  <c r="P2606" i="1"/>
  <c r="S2602" i="1"/>
  <c r="R2602" i="1"/>
  <c r="P2602" i="1"/>
  <c r="S2598" i="1"/>
  <c r="R2598" i="1"/>
  <c r="P2598" i="1"/>
  <c r="S2594" i="1"/>
  <c r="R2594" i="1"/>
  <c r="P2594" i="1"/>
  <c r="S2590" i="1"/>
  <c r="R2590" i="1"/>
  <c r="P2590" i="1"/>
  <c r="S2586" i="1"/>
  <c r="R2586" i="1"/>
  <c r="P2586" i="1"/>
  <c r="S2582" i="1"/>
  <c r="R2582" i="1"/>
  <c r="P2582" i="1"/>
  <c r="S2578" i="1"/>
  <c r="R2578" i="1"/>
  <c r="P2578" i="1"/>
  <c r="S2574" i="1"/>
  <c r="R2574" i="1"/>
  <c r="P2574" i="1"/>
  <c r="S2570" i="1"/>
  <c r="R2570" i="1"/>
  <c r="P2570" i="1"/>
  <c r="S2566" i="1"/>
  <c r="R2566" i="1"/>
  <c r="P2566" i="1"/>
  <c r="S2562" i="1"/>
  <c r="R2562" i="1"/>
  <c r="P2562" i="1"/>
  <c r="S2558" i="1"/>
  <c r="R2558" i="1"/>
  <c r="P2558" i="1"/>
  <c r="S2554" i="1"/>
  <c r="R2554" i="1"/>
  <c r="P2554" i="1"/>
  <c r="S2550" i="1"/>
  <c r="R2550" i="1"/>
  <c r="P2550" i="1"/>
  <c r="S2546" i="1"/>
  <c r="R2546" i="1"/>
  <c r="P2546" i="1"/>
  <c r="S2542" i="1"/>
  <c r="R2542" i="1"/>
  <c r="P2542" i="1"/>
  <c r="S2538" i="1"/>
  <c r="R2538" i="1"/>
  <c r="P2538" i="1"/>
  <c r="S2534" i="1"/>
  <c r="R2534" i="1"/>
  <c r="P2534" i="1"/>
  <c r="S2530" i="1"/>
  <c r="R2530" i="1"/>
  <c r="P2530" i="1"/>
  <c r="S2526" i="1"/>
  <c r="R2526" i="1"/>
  <c r="P2526" i="1"/>
  <c r="S2522" i="1"/>
  <c r="R2522" i="1"/>
  <c r="P2522" i="1"/>
  <c r="S2518" i="1"/>
  <c r="R2518" i="1"/>
  <c r="P2518" i="1"/>
  <c r="S2514" i="1"/>
  <c r="R2514" i="1"/>
  <c r="P2514" i="1"/>
  <c r="S2510" i="1"/>
  <c r="R2510" i="1"/>
  <c r="P2510" i="1"/>
  <c r="S2506" i="1"/>
  <c r="R2506" i="1"/>
  <c r="P2506" i="1"/>
  <c r="S2502" i="1"/>
  <c r="R2502" i="1"/>
  <c r="P2502" i="1"/>
  <c r="S2498" i="1"/>
  <c r="R2498" i="1"/>
  <c r="P2498" i="1"/>
  <c r="S2494" i="1"/>
  <c r="R2494" i="1"/>
  <c r="P2494" i="1"/>
  <c r="S2490" i="1"/>
  <c r="R2490" i="1"/>
  <c r="P2490" i="1"/>
  <c r="S2486" i="1"/>
  <c r="R2486" i="1"/>
  <c r="P2486" i="1"/>
  <c r="S2482" i="1"/>
  <c r="R2482" i="1"/>
  <c r="P2482" i="1"/>
  <c r="S2478" i="1"/>
  <c r="R2478" i="1"/>
  <c r="P2478" i="1"/>
  <c r="S2474" i="1"/>
  <c r="R2474" i="1"/>
  <c r="P2474" i="1"/>
  <c r="S2470" i="1"/>
  <c r="R2470" i="1"/>
  <c r="P2470" i="1"/>
  <c r="S2466" i="1"/>
  <c r="R2466" i="1"/>
  <c r="P2466" i="1"/>
  <c r="S2462" i="1"/>
  <c r="R2462" i="1"/>
  <c r="P2462" i="1"/>
  <c r="S2458" i="1"/>
  <c r="R2458" i="1"/>
  <c r="P2458" i="1"/>
  <c r="S2454" i="1"/>
  <c r="R2454" i="1"/>
  <c r="P2454" i="1"/>
  <c r="S2450" i="1"/>
  <c r="R2450" i="1"/>
  <c r="P2450" i="1"/>
  <c r="S2446" i="1"/>
  <c r="R2446" i="1"/>
  <c r="P2446" i="1"/>
  <c r="S2442" i="1"/>
  <c r="R2442" i="1"/>
  <c r="P2442" i="1"/>
  <c r="S2438" i="1"/>
  <c r="R2438" i="1"/>
  <c r="P2438" i="1"/>
  <c r="S2434" i="1"/>
  <c r="R2434" i="1"/>
  <c r="P2434" i="1"/>
  <c r="S2430" i="1"/>
  <c r="R2430" i="1"/>
  <c r="P2430" i="1"/>
  <c r="S2426" i="1"/>
  <c r="R2426" i="1"/>
  <c r="P2426" i="1"/>
  <c r="S2422" i="1"/>
  <c r="R2422" i="1"/>
  <c r="P2422" i="1"/>
  <c r="S2418" i="1"/>
  <c r="R2418" i="1"/>
  <c r="P2418" i="1"/>
  <c r="S2414" i="1"/>
  <c r="R2414" i="1"/>
  <c r="P2414" i="1"/>
  <c r="S2410" i="1"/>
  <c r="R2410" i="1"/>
  <c r="P2410" i="1"/>
  <c r="S2406" i="1"/>
  <c r="R2406" i="1"/>
  <c r="P2406" i="1"/>
  <c r="S2402" i="1"/>
  <c r="R2402" i="1"/>
  <c r="P2402" i="1"/>
  <c r="S2398" i="1"/>
  <c r="R2398" i="1"/>
  <c r="P2398" i="1"/>
  <c r="S2394" i="1"/>
  <c r="R2394" i="1"/>
  <c r="P2394" i="1"/>
  <c r="S2390" i="1"/>
  <c r="R2390" i="1"/>
  <c r="P2390" i="1"/>
  <c r="S2386" i="1"/>
  <c r="R2386" i="1"/>
  <c r="P2386" i="1"/>
  <c r="S2382" i="1"/>
  <c r="R2382" i="1"/>
  <c r="P2382" i="1"/>
  <c r="S2378" i="1"/>
  <c r="R2378" i="1"/>
  <c r="P2378" i="1"/>
  <c r="S2374" i="1"/>
  <c r="R2374" i="1"/>
  <c r="P2374" i="1"/>
  <c r="S2370" i="1"/>
  <c r="R2370" i="1"/>
  <c r="P2370" i="1"/>
  <c r="S2366" i="1"/>
  <c r="R2366" i="1"/>
  <c r="P2366" i="1"/>
  <c r="S2362" i="1"/>
  <c r="R2362" i="1"/>
  <c r="P2362" i="1"/>
  <c r="S2358" i="1"/>
  <c r="R2358" i="1"/>
  <c r="P2358" i="1"/>
  <c r="S2354" i="1"/>
  <c r="R2354" i="1"/>
  <c r="P2354" i="1"/>
  <c r="S2350" i="1"/>
  <c r="R2350" i="1"/>
  <c r="P2350" i="1"/>
  <c r="S2346" i="1"/>
  <c r="R2346" i="1"/>
  <c r="P2346" i="1"/>
  <c r="S2342" i="1"/>
  <c r="R2342" i="1"/>
  <c r="P2342" i="1"/>
  <c r="S2338" i="1"/>
  <c r="R2338" i="1"/>
  <c r="P2338" i="1"/>
  <c r="S2334" i="1"/>
  <c r="R2334" i="1"/>
  <c r="P2334" i="1"/>
  <c r="S2330" i="1"/>
  <c r="R2330" i="1"/>
  <c r="P2330" i="1"/>
  <c r="S2326" i="1"/>
  <c r="R2326" i="1"/>
  <c r="P2326" i="1"/>
  <c r="S2322" i="1"/>
  <c r="R2322" i="1"/>
  <c r="P2322" i="1"/>
  <c r="S2318" i="1"/>
  <c r="R2318" i="1"/>
  <c r="P2318" i="1"/>
  <c r="S2314" i="1"/>
  <c r="R2314" i="1"/>
  <c r="P2314" i="1"/>
  <c r="S2310" i="1"/>
  <c r="R2310" i="1"/>
  <c r="P2310" i="1"/>
  <c r="S2306" i="1"/>
  <c r="R2306" i="1"/>
  <c r="P2306" i="1"/>
  <c r="S2302" i="1"/>
  <c r="R2302" i="1"/>
  <c r="P2302" i="1"/>
  <c r="S2298" i="1"/>
  <c r="R2298" i="1"/>
  <c r="P2298" i="1"/>
  <c r="S2294" i="1"/>
  <c r="R2294" i="1"/>
  <c r="P2294" i="1"/>
  <c r="S2290" i="1"/>
  <c r="R2290" i="1"/>
  <c r="P2290" i="1"/>
  <c r="S2286" i="1"/>
  <c r="R2286" i="1"/>
  <c r="P2286" i="1"/>
  <c r="S2282" i="1"/>
  <c r="R2282" i="1"/>
  <c r="P2282" i="1"/>
  <c r="S2278" i="1"/>
  <c r="R2278" i="1"/>
  <c r="P2278" i="1"/>
  <c r="S2274" i="1"/>
  <c r="R2274" i="1"/>
  <c r="P2274" i="1"/>
  <c r="S2270" i="1"/>
  <c r="R2270" i="1"/>
  <c r="P2270" i="1"/>
  <c r="S2266" i="1"/>
  <c r="R2266" i="1"/>
  <c r="P2266" i="1"/>
  <c r="S2262" i="1"/>
  <c r="R2262" i="1"/>
  <c r="P2262" i="1"/>
  <c r="S2258" i="1"/>
  <c r="R2258" i="1"/>
  <c r="P2258" i="1"/>
  <c r="S2254" i="1"/>
  <c r="R2254" i="1"/>
  <c r="P2254" i="1"/>
  <c r="S2250" i="1"/>
  <c r="R2250" i="1"/>
  <c r="P2250" i="1"/>
  <c r="S2246" i="1"/>
  <c r="R2246" i="1"/>
  <c r="P2246" i="1"/>
  <c r="S2242" i="1"/>
  <c r="R2242" i="1"/>
  <c r="P2242" i="1"/>
  <c r="S2238" i="1"/>
  <c r="R2238" i="1"/>
  <c r="P2238" i="1"/>
  <c r="S2234" i="1"/>
  <c r="R2234" i="1"/>
  <c r="P2234" i="1"/>
  <c r="S2230" i="1"/>
  <c r="R2230" i="1"/>
  <c r="P2230" i="1"/>
  <c r="S2226" i="1"/>
  <c r="R2226" i="1"/>
  <c r="P2226" i="1"/>
  <c r="S2222" i="1"/>
  <c r="R2222" i="1"/>
  <c r="P2222" i="1"/>
  <c r="S2218" i="1"/>
  <c r="R2218" i="1"/>
  <c r="P2218" i="1"/>
  <c r="S2214" i="1"/>
  <c r="R2214" i="1"/>
  <c r="P2214" i="1"/>
  <c r="S2210" i="1"/>
  <c r="R2210" i="1"/>
  <c r="P2210" i="1"/>
  <c r="S2206" i="1"/>
  <c r="R2206" i="1"/>
  <c r="P2206" i="1"/>
  <c r="S2202" i="1"/>
  <c r="R2202" i="1"/>
  <c r="P2202" i="1"/>
  <c r="S2198" i="1"/>
  <c r="R2198" i="1"/>
  <c r="P2198" i="1"/>
  <c r="S2194" i="1"/>
  <c r="R2194" i="1"/>
  <c r="P2194" i="1"/>
  <c r="S2190" i="1"/>
  <c r="R2190" i="1"/>
  <c r="P2190" i="1"/>
  <c r="S2186" i="1"/>
  <c r="R2186" i="1"/>
  <c r="P2186" i="1"/>
  <c r="S2182" i="1"/>
  <c r="R2182" i="1"/>
  <c r="P2182" i="1"/>
  <c r="S2178" i="1"/>
  <c r="R2178" i="1"/>
  <c r="P2178" i="1"/>
  <c r="S2174" i="1"/>
  <c r="R2174" i="1"/>
  <c r="P2174" i="1"/>
  <c r="S2170" i="1"/>
  <c r="R2170" i="1"/>
  <c r="P2170" i="1"/>
  <c r="S2166" i="1"/>
  <c r="R2166" i="1"/>
  <c r="P2166" i="1"/>
  <c r="S2162" i="1"/>
  <c r="R2162" i="1"/>
  <c r="P2162" i="1"/>
  <c r="S2158" i="1"/>
  <c r="R2158" i="1"/>
  <c r="P2158" i="1"/>
  <c r="S2154" i="1"/>
  <c r="R2154" i="1"/>
  <c r="P2154" i="1"/>
  <c r="S2150" i="1"/>
  <c r="R2150" i="1"/>
  <c r="P2150" i="1"/>
  <c r="S2146" i="1"/>
  <c r="R2146" i="1"/>
  <c r="P2146" i="1"/>
  <c r="S2142" i="1"/>
  <c r="R2142" i="1"/>
  <c r="P2142" i="1"/>
  <c r="S2138" i="1"/>
  <c r="R2138" i="1"/>
  <c r="P2138" i="1"/>
  <c r="S2134" i="1"/>
  <c r="R2134" i="1"/>
  <c r="P2134" i="1"/>
  <c r="S2130" i="1"/>
  <c r="R2130" i="1"/>
  <c r="P2130" i="1"/>
  <c r="S2126" i="1"/>
  <c r="R2126" i="1"/>
  <c r="P2126" i="1"/>
  <c r="S2122" i="1"/>
  <c r="R2122" i="1"/>
  <c r="P2122" i="1"/>
  <c r="S2118" i="1"/>
  <c r="R2118" i="1"/>
  <c r="P2118" i="1"/>
  <c r="S2114" i="1"/>
  <c r="R2114" i="1"/>
  <c r="P2114" i="1"/>
  <c r="S2110" i="1"/>
  <c r="R2110" i="1"/>
  <c r="P2110" i="1"/>
  <c r="S2106" i="1"/>
  <c r="R2106" i="1"/>
  <c r="P2106" i="1"/>
  <c r="S2102" i="1"/>
  <c r="R2102" i="1"/>
  <c r="P2102" i="1"/>
  <c r="S2098" i="1"/>
  <c r="R2098" i="1"/>
  <c r="P2098" i="1"/>
  <c r="S2094" i="1"/>
  <c r="R2094" i="1"/>
  <c r="P2094" i="1"/>
  <c r="S2090" i="1"/>
  <c r="R2090" i="1"/>
  <c r="P2090" i="1"/>
  <c r="S2086" i="1"/>
  <c r="R2086" i="1"/>
  <c r="P2086" i="1"/>
  <c r="S2082" i="1"/>
  <c r="R2082" i="1"/>
  <c r="P2082" i="1"/>
  <c r="S2078" i="1"/>
  <c r="R2078" i="1"/>
  <c r="P2078" i="1"/>
  <c r="S2074" i="1"/>
  <c r="R2074" i="1"/>
  <c r="P2074" i="1"/>
  <c r="S2070" i="1"/>
  <c r="R2070" i="1"/>
  <c r="P2070" i="1"/>
  <c r="S2066" i="1"/>
  <c r="R2066" i="1"/>
  <c r="P2066" i="1"/>
  <c r="S2062" i="1"/>
  <c r="R2062" i="1"/>
  <c r="P2062" i="1"/>
  <c r="S2058" i="1"/>
  <c r="R2058" i="1"/>
  <c r="P2058" i="1"/>
  <c r="S2054" i="1"/>
  <c r="R2054" i="1"/>
  <c r="P2054" i="1"/>
  <c r="S2050" i="1"/>
  <c r="R2050" i="1"/>
  <c r="P2050" i="1"/>
  <c r="S2046" i="1"/>
  <c r="R2046" i="1"/>
  <c r="P2046" i="1"/>
  <c r="S2042" i="1"/>
  <c r="R2042" i="1"/>
  <c r="P2042" i="1"/>
  <c r="S2038" i="1"/>
  <c r="R2038" i="1"/>
  <c r="P2038" i="1"/>
  <c r="S2034" i="1"/>
  <c r="R2034" i="1"/>
  <c r="P2034" i="1"/>
  <c r="S2030" i="1"/>
  <c r="R2030" i="1"/>
  <c r="P2030" i="1"/>
  <c r="S2026" i="1"/>
  <c r="R2026" i="1"/>
  <c r="P2026" i="1"/>
  <c r="S2022" i="1"/>
  <c r="R2022" i="1"/>
  <c r="P2022" i="1"/>
  <c r="S2018" i="1"/>
  <c r="R2018" i="1"/>
  <c r="P2018" i="1"/>
  <c r="S2014" i="1"/>
  <c r="R2014" i="1"/>
  <c r="P2014" i="1"/>
  <c r="S2010" i="1"/>
  <c r="R2010" i="1"/>
  <c r="P2010" i="1"/>
  <c r="S2006" i="1"/>
  <c r="R2006" i="1"/>
  <c r="P2006" i="1"/>
  <c r="S2002" i="1"/>
  <c r="R2002" i="1"/>
  <c r="P2002" i="1"/>
  <c r="S1998" i="1"/>
  <c r="R1998" i="1"/>
  <c r="P1998" i="1"/>
  <c r="S1994" i="1"/>
  <c r="R1994" i="1"/>
  <c r="P1994" i="1"/>
  <c r="S1990" i="1"/>
  <c r="R1990" i="1"/>
  <c r="P1990" i="1"/>
  <c r="S1986" i="1"/>
  <c r="R1986" i="1"/>
  <c r="P1986" i="1"/>
  <c r="S1982" i="1"/>
  <c r="R1982" i="1"/>
  <c r="P1982" i="1"/>
  <c r="S1978" i="1"/>
  <c r="R1978" i="1"/>
  <c r="P1978" i="1"/>
  <c r="S1974" i="1"/>
  <c r="R1974" i="1"/>
  <c r="P1974" i="1"/>
  <c r="S1970" i="1"/>
  <c r="R1970" i="1"/>
  <c r="P1970" i="1"/>
  <c r="S1966" i="1"/>
  <c r="R1966" i="1"/>
  <c r="P1966" i="1"/>
  <c r="S1962" i="1"/>
  <c r="R1962" i="1"/>
  <c r="P1962" i="1"/>
  <c r="S1958" i="1"/>
  <c r="R1958" i="1"/>
  <c r="P1958" i="1"/>
  <c r="S1954" i="1"/>
  <c r="R1954" i="1"/>
  <c r="P1954" i="1"/>
  <c r="S1950" i="1"/>
  <c r="R1950" i="1"/>
  <c r="P1950" i="1"/>
  <c r="S1946" i="1"/>
  <c r="R1946" i="1"/>
  <c r="P1946" i="1"/>
  <c r="S1942" i="1"/>
  <c r="R1942" i="1"/>
  <c r="P1942" i="1"/>
  <c r="S1938" i="1"/>
  <c r="R1938" i="1"/>
  <c r="P1938" i="1"/>
  <c r="S1934" i="1"/>
  <c r="R1934" i="1"/>
  <c r="P1934" i="1"/>
  <c r="S1930" i="1"/>
  <c r="R1930" i="1"/>
  <c r="P1930" i="1"/>
  <c r="S1926" i="1"/>
  <c r="R1926" i="1"/>
  <c r="P1926" i="1"/>
  <c r="S1922" i="1"/>
  <c r="R1922" i="1"/>
  <c r="P1922" i="1"/>
  <c r="S1918" i="1"/>
  <c r="R1918" i="1"/>
  <c r="P1918" i="1"/>
  <c r="S1914" i="1"/>
  <c r="R1914" i="1"/>
  <c r="P1914" i="1"/>
  <c r="S1910" i="1"/>
  <c r="R1910" i="1"/>
  <c r="P1910" i="1"/>
  <c r="S1906" i="1"/>
  <c r="R1906" i="1"/>
  <c r="P1906" i="1"/>
  <c r="S1902" i="1"/>
  <c r="R1902" i="1"/>
  <c r="P1902" i="1"/>
  <c r="S1898" i="1"/>
  <c r="R1898" i="1"/>
  <c r="P1898" i="1"/>
  <c r="S1894" i="1"/>
  <c r="R1894" i="1"/>
  <c r="P1894" i="1"/>
  <c r="S1890" i="1"/>
  <c r="R1890" i="1"/>
  <c r="P1890" i="1"/>
  <c r="S1886" i="1"/>
  <c r="R1886" i="1"/>
  <c r="P1886" i="1"/>
  <c r="S1882" i="1"/>
  <c r="R1882" i="1"/>
  <c r="P1882" i="1"/>
  <c r="S1878" i="1"/>
  <c r="R1878" i="1"/>
  <c r="P1878" i="1"/>
  <c r="S1874" i="1"/>
  <c r="R1874" i="1"/>
  <c r="P1874" i="1"/>
  <c r="S1870" i="1"/>
  <c r="R1870" i="1"/>
  <c r="P1870" i="1"/>
  <c r="S1866" i="1"/>
  <c r="R1866" i="1"/>
  <c r="P1866" i="1"/>
  <c r="S1862" i="1"/>
  <c r="R1862" i="1"/>
  <c r="P1862" i="1"/>
  <c r="S1858" i="1"/>
  <c r="R1858" i="1"/>
  <c r="P1858" i="1"/>
  <c r="S1854" i="1"/>
  <c r="R1854" i="1"/>
  <c r="P1854" i="1"/>
  <c r="S1850" i="1"/>
  <c r="R1850" i="1"/>
  <c r="P1850" i="1"/>
  <c r="S1846" i="1"/>
  <c r="R1846" i="1"/>
  <c r="P1846" i="1"/>
  <c r="S1842" i="1"/>
  <c r="R1842" i="1"/>
  <c r="P1842" i="1"/>
  <c r="S1838" i="1"/>
  <c r="R1838" i="1"/>
  <c r="P1838" i="1"/>
  <c r="S1834" i="1"/>
  <c r="R1834" i="1"/>
  <c r="P1834" i="1"/>
  <c r="S1830" i="1"/>
  <c r="R1830" i="1"/>
  <c r="P1830" i="1"/>
  <c r="S1826" i="1"/>
  <c r="R1826" i="1"/>
  <c r="P1826" i="1"/>
  <c r="S1822" i="1"/>
  <c r="R1822" i="1"/>
  <c r="P1822" i="1"/>
  <c r="S1818" i="1"/>
  <c r="R1818" i="1"/>
  <c r="P1818" i="1"/>
  <c r="S1814" i="1"/>
  <c r="R1814" i="1"/>
  <c r="P1814" i="1"/>
  <c r="S1810" i="1"/>
  <c r="R1810" i="1"/>
  <c r="P1810" i="1"/>
  <c r="S1806" i="1"/>
  <c r="R1806" i="1"/>
  <c r="P1806" i="1"/>
  <c r="S1802" i="1"/>
  <c r="R1802" i="1"/>
  <c r="P1802" i="1"/>
  <c r="S1798" i="1"/>
  <c r="R1798" i="1"/>
  <c r="P1798" i="1"/>
  <c r="S1794" i="1"/>
  <c r="R1794" i="1"/>
  <c r="P1794" i="1"/>
  <c r="S1790" i="1"/>
  <c r="R1790" i="1"/>
  <c r="P1790" i="1"/>
  <c r="S1786" i="1"/>
  <c r="R1786" i="1"/>
  <c r="P1786" i="1"/>
  <c r="S1782" i="1"/>
  <c r="R1782" i="1"/>
  <c r="P1782" i="1"/>
  <c r="S1778" i="1"/>
  <c r="R1778" i="1"/>
  <c r="P1778" i="1"/>
  <c r="S1774" i="1"/>
  <c r="R1774" i="1"/>
  <c r="P1774" i="1"/>
  <c r="S1770" i="1"/>
  <c r="R1770" i="1"/>
  <c r="P1770" i="1"/>
  <c r="S1766" i="1"/>
  <c r="R1766" i="1"/>
  <c r="P1766" i="1"/>
  <c r="S1762" i="1"/>
  <c r="R1762" i="1"/>
  <c r="P1762" i="1"/>
  <c r="S1758" i="1"/>
  <c r="R1758" i="1"/>
  <c r="P1758" i="1"/>
  <c r="S1754" i="1"/>
  <c r="R1754" i="1"/>
  <c r="P1754" i="1"/>
  <c r="S1750" i="1"/>
  <c r="R1750" i="1"/>
  <c r="P1750" i="1"/>
  <c r="S1746" i="1"/>
  <c r="R1746" i="1"/>
  <c r="P1746" i="1"/>
  <c r="S1742" i="1"/>
  <c r="R1742" i="1"/>
  <c r="P1742" i="1"/>
  <c r="S1738" i="1"/>
  <c r="R1738" i="1"/>
  <c r="P1738" i="1"/>
  <c r="S1734" i="1"/>
  <c r="R1734" i="1"/>
  <c r="P1734" i="1"/>
  <c r="S1730" i="1"/>
  <c r="R1730" i="1"/>
  <c r="P1730" i="1"/>
  <c r="S1726" i="1"/>
  <c r="R1726" i="1"/>
  <c r="P1726" i="1"/>
  <c r="S1722" i="1"/>
  <c r="R1722" i="1"/>
  <c r="P1722" i="1"/>
  <c r="S1718" i="1"/>
  <c r="R1718" i="1"/>
  <c r="P1718" i="1"/>
  <c r="S1714" i="1"/>
  <c r="R1714" i="1"/>
  <c r="P1714" i="1"/>
  <c r="S1710" i="1"/>
  <c r="R1710" i="1"/>
  <c r="P1710" i="1"/>
  <c r="S1706" i="1"/>
  <c r="R1706" i="1"/>
  <c r="P1706" i="1"/>
  <c r="S1702" i="1"/>
  <c r="R1702" i="1"/>
  <c r="P1702" i="1"/>
  <c r="S1698" i="1"/>
  <c r="R1698" i="1"/>
  <c r="P1698" i="1"/>
  <c r="S1694" i="1"/>
  <c r="R1694" i="1"/>
  <c r="P1694" i="1"/>
  <c r="S1690" i="1"/>
  <c r="R1690" i="1"/>
  <c r="P1690" i="1"/>
  <c r="S1686" i="1"/>
  <c r="R1686" i="1"/>
  <c r="P1686" i="1"/>
  <c r="S1682" i="1"/>
  <c r="R1682" i="1"/>
  <c r="P1682" i="1"/>
  <c r="S1678" i="1"/>
  <c r="R1678" i="1"/>
  <c r="P1678" i="1"/>
  <c r="S1674" i="1"/>
  <c r="R1674" i="1"/>
  <c r="P1674" i="1"/>
  <c r="S1670" i="1"/>
  <c r="R1670" i="1"/>
  <c r="P1670" i="1"/>
  <c r="S1666" i="1"/>
  <c r="R1666" i="1"/>
  <c r="P1666" i="1"/>
  <c r="S1662" i="1"/>
  <c r="R1662" i="1"/>
  <c r="P1662" i="1"/>
  <c r="S1658" i="1"/>
  <c r="R1658" i="1"/>
  <c r="P1658" i="1"/>
  <c r="S1654" i="1"/>
  <c r="R1654" i="1"/>
  <c r="P1654" i="1"/>
  <c r="S1650" i="1"/>
  <c r="R1650" i="1"/>
  <c r="P1650" i="1"/>
  <c r="S1646" i="1"/>
  <c r="R1646" i="1"/>
  <c r="P1646" i="1"/>
  <c r="S1642" i="1"/>
  <c r="R1642" i="1"/>
  <c r="P1642" i="1"/>
  <c r="S1638" i="1"/>
  <c r="R1638" i="1"/>
  <c r="P1638" i="1"/>
  <c r="S1634" i="1"/>
  <c r="R1634" i="1"/>
  <c r="P1634" i="1"/>
  <c r="S1630" i="1"/>
  <c r="R1630" i="1"/>
  <c r="P1630" i="1"/>
  <c r="S1626" i="1"/>
  <c r="R1626" i="1"/>
  <c r="P1626" i="1"/>
  <c r="S1622" i="1"/>
  <c r="R1622" i="1"/>
  <c r="P1622" i="1"/>
  <c r="S1618" i="1"/>
  <c r="R1618" i="1"/>
  <c r="P1618" i="1"/>
  <c r="S1614" i="1"/>
  <c r="R1614" i="1"/>
  <c r="P1614" i="1"/>
  <c r="S1610" i="1"/>
  <c r="R1610" i="1"/>
  <c r="P1610" i="1"/>
  <c r="S1606" i="1"/>
  <c r="R1606" i="1"/>
  <c r="P1606" i="1"/>
  <c r="S1602" i="1"/>
  <c r="R1602" i="1"/>
  <c r="P1602" i="1"/>
  <c r="Q8761" i="1"/>
  <c r="Q8757" i="1"/>
  <c r="Q8753" i="1"/>
  <c r="Q8749" i="1"/>
  <c r="Q8745" i="1"/>
  <c r="Q8741" i="1"/>
  <c r="Q8737" i="1"/>
  <c r="Q8733" i="1"/>
  <c r="Q8729" i="1"/>
  <c r="Q8725" i="1"/>
  <c r="Q8721" i="1"/>
  <c r="Q8717" i="1"/>
  <c r="Q8713" i="1"/>
  <c r="Q8709" i="1"/>
  <c r="Q8705" i="1"/>
  <c r="Q8701" i="1"/>
  <c r="Q8697" i="1"/>
  <c r="Q8693" i="1"/>
  <c r="Q8689" i="1"/>
  <c r="Q8685" i="1"/>
  <c r="Q8681" i="1"/>
  <c r="Q8677" i="1"/>
  <c r="Q8673" i="1"/>
  <c r="Q8669" i="1"/>
  <c r="Q8665" i="1"/>
  <c r="Q8661" i="1"/>
  <c r="Q8657" i="1"/>
  <c r="Q8653" i="1"/>
  <c r="Q8649" i="1"/>
  <c r="Q8645" i="1"/>
  <c r="Q8641" i="1"/>
  <c r="Q8637" i="1"/>
  <c r="Q8633" i="1"/>
  <c r="Q8629" i="1"/>
  <c r="Q8625" i="1"/>
  <c r="Q8621" i="1"/>
  <c r="Q8617" i="1"/>
  <c r="Q8613" i="1"/>
  <c r="Q8609" i="1"/>
  <c r="Q8605" i="1"/>
  <c r="Q8601" i="1"/>
  <c r="Q8597" i="1"/>
  <c r="Q8593" i="1"/>
  <c r="Q8589" i="1"/>
  <c r="Q8585" i="1"/>
  <c r="Q8581" i="1"/>
  <c r="Q8577" i="1"/>
  <c r="Q8573" i="1"/>
  <c r="Q8569" i="1"/>
  <c r="Q8565" i="1"/>
  <c r="Q8561" i="1"/>
  <c r="Q8557" i="1"/>
  <c r="Q8553" i="1"/>
  <c r="Q8549" i="1"/>
  <c r="Q8545" i="1"/>
  <c r="Q8541" i="1"/>
  <c r="Q8537" i="1"/>
  <c r="Q8533" i="1"/>
  <c r="Q8529" i="1"/>
  <c r="Q8525" i="1"/>
  <c r="Q8521" i="1"/>
  <c r="Q8517" i="1"/>
  <c r="Q8513" i="1"/>
  <c r="Q8509" i="1"/>
  <c r="Q8505" i="1"/>
  <c r="Q8501" i="1"/>
  <c r="Q8497" i="1"/>
  <c r="Q8493" i="1"/>
  <c r="Q8489" i="1"/>
  <c r="Q8485" i="1"/>
  <c r="Q8481" i="1"/>
  <c r="Q8477" i="1"/>
  <c r="Q8473" i="1"/>
  <c r="Q8469" i="1"/>
  <c r="Q8465" i="1"/>
  <c r="Q8461" i="1"/>
  <c r="Q8457" i="1"/>
  <c r="Q8453" i="1"/>
  <c r="Q8449" i="1"/>
  <c r="Q8445" i="1"/>
  <c r="Q8441" i="1"/>
  <c r="Q8437" i="1"/>
  <c r="Q8433" i="1"/>
  <c r="Q8429" i="1"/>
  <c r="Q8425" i="1"/>
  <c r="Q8421" i="1"/>
  <c r="Q8417" i="1"/>
  <c r="Q8413" i="1"/>
  <c r="Q8409" i="1"/>
  <c r="Q8405" i="1"/>
  <c r="Q8401" i="1"/>
  <c r="Q8397" i="1"/>
  <c r="Q8393" i="1"/>
  <c r="Q8389" i="1"/>
  <c r="Q8385" i="1"/>
  <c r="Q8381" i="1"/>
  <c r="Q8377" i="1"/>
  <c r="Q8373" i="1"/>
  <c r="Q8369" i="1"/>
  <c r="Q8365" i="1"/>
  <c r="Q8361" i="1"/>
  <c r="Q8357" i="1"/>
  <c r="Q8353" i="1"/>
  <c r="Q8349" i="1"/>
  <c r="Q8345" i="1"/>
  <c r="Q8341" i="1"/>
  <c r="Q8337" i="1"/>
  <c r="Q8333" i="1"/>
  <c r="Q8329" i="1"/>
  <c r="Q8325" i="1"/>
  <c r="Q8321" i="1"/>
  <c r="Q8317" i="1"/>
  <c r="Q8313" i="1"/>
  <c r="Q8309" i="1"/>
  <c r="Q8305" i="1"/>
  <c r="Q8301" i="1"/>
  <c r="Q8297" i="1"/>
  <c r="Q8293" i="1"/>
  <c r="Q8289" i="1"/>
  <c r="Q8285" i="1"/>
  <c r="Q8281" i="1"/>
  <c r="Q8277" i="1"/>
  <c r="Q8273" i="1"/>
  <c r="Q8269" i="1"/>
  <c r="Q8265" i="1"/>
  <c r="Q8261" i="1"/>
  <c r="Q8257" i="1"/>
  <c r="Q8253" i="1"/>
  <c r="Q8249" i="1"/>
  <c r="Q8245" i="1"/>
  <c r="Q8241" i="1"/>
  <c r="Q8237" i="1"/>
  <c r="Q8233" i="1"/>
  <c r="Q8229" i="1"/>
  <c r="Q8225" i="1"/>
  <c r="Q8221" i="1"/>
  <c r="Q8217" i="1"/>
  <c r="Q8213" i="1"/>
  <c r="Q8209" i="1"/>
  <c r="Q8205" i="1"/>
  <c r="Q8201" i="1"/>
  <c r="Q8197" i="1"/>
  <c r="Q8193" i="1"/>
  <c r="Q8189" i="1"/>
  <c r="Q8185" i="1"/>
  <c r="Q8181" i="1"/>
  <c r="Q8177" i="1"/>
  <c r="Q8173" i="1"/>
  <c r="Q8169" i="1"/>
  <c r="Q8165" i="1"/>
  <c r="Q8161" i="1"/>
  <c r="Q8157" i="1"/>
  <c r="Q8153" i="1"/>
  <c r="Q8149" i="1"/>
  <c r="Q8145" i="1"/>
  <c r="Q8141" i="1"/>
  <c r="Q8137" i="1"/>
  <c r="Q8133" i="1"/>
  <c r="Q8129" i="1"/>
  <c r="Q8125" i="1"/>
  <c r="Q8121" i="1"/>
  <c r="Q8117" i="1"/>
  <c r="Q8113" i="1"/>
  <c r="Q8109" i="1"/>
  <c r="Q8105" i="1"/>
  <c r="Q8101" i="1"/>
  <c r="Q8097" i="1"/>
  <c r="Q8093" i="1"/>
  <c r="Q8089" i="1"/>
  <c r="Q8085" i="1"/>
  <c r="Q8081" i="1"/>
  <c r="Q8077" i="1"/>
  <c r="Q8073" i="1"/>
  <c r="Q8069" i="1"/>
  <c r="Q8065" i="1"/>
  <c r="Q8061" i="1"/>
  <c r="Q8057" i="1"/>
  <c r="Q8053" i="1"/>
  <c r="Q8049" i="1"/>
  <c r="Q8045" i="1"/>
  <c r="Q8041" i="1"/>
  <c r="Q8037" i="1"/>
  <c r="Q8033" i="1"/>
  <c r="Q8029" i="1"/>
  <c r="Q8025" i="1"/>
  <c r="Q8021" i="1"/>
  <c r="Q8017" i="1"/>
  <c r="Q8013" i="1"/>
  <c r="Q8009" i="1"/>
  <c r="Q8005" i="1"/>
  <c r="Q8001" i="1"/>
  <c r="Q7997" i="1"/>
  <c r="Q7993" i="1"/>
  <c r="Q7989" i="1"/>
  <c r="Q7985" i="1"/>
  <c r="Q7981" i="1"/>
  <c r="Q7977" i="1"/>
  <c r="Q7973" i="1"/>
  <c r="Q7969" i="1"/>
  <c r="Q7965" i="1"/>
  <c r="Q7961" i="1"/>
  <c r="Q7957" i="1"/>
  <c r="Q7953" i="1"/>
  <c r="Q7949" i="1"/>
  <c r="Q7945" i="1"/>
  <c r="Q7941" i="1"/>
  <c r="Q7937" i="1"/>
  <c r="Q7933" i="1"/>
  <c r="Q7929" i="1"/>
  <c r="Q7925" i="1"/>
  <c r="Q7921" i="1"/>
  <c r="Q7917" i="1"/>
  <c r="Q7913" i="1"/>
  <c r="Q7909" i="1"/>
  <c r="Q7905" i="1"/>
  <c r="Q7901" i="1"/>
  <c r="Q7897" i="1"/>
  <c r="Q7893" i="1"/>
  <c r="Q7889" i="1"/>
  <c r="Q7885" i="1"/>
  <c r="Q7881" i="1"/>
  <c r="Q7877" i="1"/>
  <c r="Q7873" i="1"/>
  <c r="Q7869" i="1"/>
  <c r="Q7865" i="1"/>
  <c r="Q7861" i="1"/>
  <c r="Q7857" i="1"/>
  <c r="Q7853" i="1"/>
  <c r="Q7849" i="1"/>
  <c r="Q7845" i="1"/>
  <c r="Q7841" i="1"/>
  <c r="Q7837" i="1"/>
  <c r="Q7833" i="1"/>
  <c r="Q7829" i="1"/>
  <c r="Q7825" i="1"/>
  <c r="Q7821" i="1"/>
  <c r="Q7817" i="1"/>
  <c r="Q7813" i="1"/>
  <c r="Q7809" i="1"/>
  <c r="Q7805" i="1"/>
  <c r="Q7801" i="1"/>
  <c r="Q7797" i="1"/>
  <c r="Q7793" i="1"/>
  <c r="Q7789" i="1"/>
  <c r="Q7785" i="1"/>
  <c r="Q7781" i="1"/>
  <c r="Q7777" i="1"/>
  <c r="Q7773" i="1"/>
  <c r="Q7769" i="1"/>
  <c r="Q7765" i="1"/>
  <c r="Q7761" i="1"/>
  <c r="Q7757" i="1"/>
  <c r="Q7753" i="1"/>
  <c r="Q7749" i="1"/>
  <c r="Q7745" i="1"/>
  <c r="Q7741" i="1"/>
  <c r="Q7737" i="1"/>
  <c r="Q7733" i="1"/>
  <c r="Q7729" i="1"/>
  <c r="Q7725" i="1"/>
  <c r="Q7721" i="1"/>
  <c r="Q7717" i="1"/>
  <c r="Q7713" i="1"/>
  <c r="Q7709" i="1"/>
  <c r="Q7705" i="1"/>
  <c r="Q7701" i="1"/>
  <c r="Q7697" i="1"/>
  <c r="Q7693" i="1"/>
  <c r="Q7689" i="1"/>
  <c r="Q7685" i="1"/>
  <c r="Q7681" i="1"/>
  <c r="Q7677" i="1"/>
  <c r="Q7673" i="1"/>
  <c r="Q7669" i="1"/>
  <c r="Q7665" i="1"/>
  <c r="Q7661" i="1"/>
  <c r="Q7657" i="1"/>
  <c r="Q7653" i="1"/>
  <c r="Q7649" i="1"/>
  <c r="Q7645" i="1"/>
  <c r="Q7641" i="1"/>
  <c r="Q7637" i="1"/>
  <c r="Q7633" i="1"/>
  <c r="Q7629" i="1"/>
  <c r="Q7625" i="1"/>
  <c r="Q7621" i="1"/>
  <c r="Q7617" i="1"/>
  <c r="Q7613" i="1"/>
  <c r="Q7609" i="1"/>
  <c r="Q7605" i="1"/>
  <c r="Q7601" i="1"/>
  <c r="Q7597" i="1"/>
  <c r="Q7593" i="1"/>
  <c r="Q7589" i="1"/>
  <c r="Q7585" i="1"/>
  <c r="Q7581" i="1"/>
  <c r="Q7577" i="1"/>
  <c r="Q7573" i="1"/>
  <c r="Q7569" i="1"/>
  <c r="Q7565" i="1"/>
  <c r="Q7561" i="1"/>
  <c r="Q7557" i="1"/>
  <c r="Q7553" i="1"/>
  <c r="Q7549" i="1"/>
  <c r="Q7545" i="1"/>
  <c r="Q7541" i="1"/>
  <c r="Q7537" i="1"/>
  <c r="Q7533" i="1"/>
  <c r="Q7529" i="1"/>
  <c r="Q7525" i="1"/>
  <c r="Q7521" i="1"/>
  <c r="Q7517" i="1"/>
  <c r="Q7513" i="1"/>
  <c r="Q7509" i="1"/>
  <c r="Q7505" i="1"/>
  <c r="Q7501" i="1"/>
  <c r="Q7497" i="1"/>
  <c r="Q7493" i="1"/>
  <c r="Q7489" i="1"/>
  <c r="Q7485" i="1"/>
  <c r="Q7481" i="1"/>
  <c r="Q7477" i="1"/>
  <c r="Q7473" i="1"/>
  <c r="Q7469" i="1"/>
  <c r="Q7465" i="1"/>
  <c r="Q7461" i="1"/>
  <c r="Q7457" i="1"/>
  <c r="Q7453" i="1"/>
  <c r="Q7449" i="1"/>
  <c r="Q7445" i="1"/>
  <c r="Q7441" i="1"/>
  <c r="Q7437" i="1"/>
  <c r="Q7433" i="1"/>
  <c r="Q7429" i="1"/>
  <c r="Q7425" i="1"/>
  <c r="Q7421" i="1"/>
  <c r="Q7417" i="1"/>
  <c r="Q7413" i="1"/>
  <c r="Q7409" i="1"/>
  <c r="Q7405" i="1"/>
  <c r="Q7401" i="1"/>
  <c r="Q7397" i="1"/>
  <c r="Q7393" i="1"/>
  <c r="Q7389" i="1"/>
  <c r="Q7385" i="1"/>
  <c r="Q7381" i="1"/>
  <c r="Q7377" i="1"/>
  <c r="Q7373" i="1"/>
  <c r="Q7369" i="1"/>
  <c r="Q7365" i="1"/>
  <c r="Q7361" i="1"/>
  <c r="Q7357" i="1"/>
  <c r="Q7353" i="1"/>
  <c r="Q7349" i="1"/>
  <c r="Q7345" i="1"/>
  <c r="Q7341" i="1"/>
  <c r="Q7337" i="1"/>
  <c r="Q7333" i="1"/>
  <c r="Q7329" i="1"/>
  <c r="Q7325" i="1"/>
  <c r="Q7321" i="1"/>
  <c r="Q7317" i="1"/>
  <c r="Q7313" i="1"/>
  <c r="Q7309" i="1"/>
  <c r="Q7305" i="1"/>
  <c r="Q7301" i="1"/>
  <c r="Q7297" i="1"/>
  <c r="Q7293" i="1"/>
  <c r="Q7289" i="1"/>
  <c r="Q7285" i="1"/>
  <c r="Q7281" i="1"/>
  <c r="Q7277" i="1"/>
  <c r="Q7273" i="1"/>
  <c r="Q7269" i="1"/>
  <c r="Q7265" i="1"/>
  <c r="Q7261" i="1"/>
  <c r="Q7257" i="1"/>
  <c r="Q7253" i="1"/>
  <c r="Q7249" i="1"/>
  <c r="Q7245" i="1"/>
  <c r="Q7241" i="1"/>
  <c r="Q7237" i="1"/>
  <c r="Q7233" i="1"/>
  <c r="Q7229" i="1"/>
  <c r="Q7225" i="1"/>
  <c r="Q7221" i="1"/>
  <c r="Q7217" i="1"/>
  <c r="Q7213" i="1"/>
  <c r="Q7209" i="1"/>
  <c r="Q7205" i="1"/>
  <c r="Q7201" i="1"/>
  <c r="Q7197" i="1"/>
  <c r="Q7193" i="1"/>
  <c r="Q7189" i="1"/>
  <c r="Q7185" i="1"/>
  <c r="Q7181" i="1"/>
  <c r="Q7177" i="1"/>
  <c r="Q7173" i="1"/>
  <c r="Q7169" i="1"/>
  <c r="Q7165" i="1"/>
  <c r="Q7161" i="1"/>
  <c r="Q7157" i="1"/>
  <c r="Q7153" i="1"/>
  <c r="Q7149" i="1"/>
  <c r="Q7145" i="1"/>
  <c r="Q7141" i="1"/>
  <c r="Q7137" i="1"/>
  <c r="Q7133" i="1"/>
  <c r="Q7129" i="1"/>
  <c r="Q7125" i="1"/>
  <c r="Q7121" i="1"/>
  <c r="Q7117" i="1"/>
  <c r="Q7113" i="1"/>
  <c r="Q7109" i="1"/>
  <c r="Q7105" i="1"/>
  <c r="Q7101" i="1"/>
  <c r="Q7097" i="1"/>
  <c r="Q7093" i="1"/>
  <c r="Q7089" i="1"/>
  <c r="Q7085" i="1"/>
  <c r="Q7081" i="1"/>
  <c r="Q7077" i="1"/>
  <c r="Q7073" i="1"/>
  <c r="Q7069" i="1"/>
  <c r="Q7065" i="1"/>
  <c r="Q7061" i="1"/>
  <c r="Q7057" i="1"/>
  <c r="Q7053" i="1"/>
  <c r="Q7049" i="1"/>
  <c r="Q7045" i="1"/>
  <c r="Q7041" i="1"/>
  <c r="Q7037" i="1"/>
  <c r="Q7033" i="1"/>
  <c r="Q7029" i="1"/>
  <c r="Q7025" i="1"/>
  <c r="Q7021" i="1"/>
  <c r="Q7017" i="1"/>
  <c r="Q7013" i="1"/>
  <c r="Q7009" i="1"/>
  <c r="Q7005" i="1"/>
  <c r="Q7001" i="1"/>
  <c r="Q6997" i="1"/>
  <c r="Q6993" i="1"/>
  <c r="Q6989" i="1"/>
  <c r="Q6985" i="1"/>
  <c r="Q6981" i="1"/>
  <c r="Q6977" i="1"/>
  <c r="Q6973" i="1"/>
  <c r="Q6969" i="1"/>
  <c r="Q6965" i="1"/>
  <c r="Q6961" i="1"/>
  <c r="Q6957" i="1"/>
  <c r="Q6953" i="1"/>
  <c r="Q6949" i="1"/>
  <c r="Q6945" i="1"/>
  <c r="Q6941" i="1"/>
  <c r="Q6937" i="1"/>
  <c r="Q6933" i="1"/>
  <c r="Q6929" i="1"/>
  <c r="Q6925" i="1"/>
  <c r="Q6921" i="1"/>
  <c r="Q6917" i="1"/>
  <c r="Q6913" i="1"/>
  <c r="Q6909" i="1"/>
  <c r="Q6905" i="1"/>
  <c r="Q6901" i="1"/>
  <c r="Q6897" i="1"/>
  <c r="Q6893" i="1"/>
  <c r="Q6889" i="1"/>
  <c r="Q6885" i="1"/>
  <c r="Q6881" i="1"/>
  <c r="Q6877" i="1"/>
  <c r="Q6873" i="1"/>
  <c r="Q6869" i="1"/>
  <c r="Q6865" i="1"/>
  <c r="Q6861" i="1"/>
  <c r="Q6857" i="1"/>
  <c r="Q6853" i="1"/>
  <c r="Q6849" i="1"/>
  <c r="Q6845" i="1"/>
  <c r="Q6841" i="1"/>
  <c r="Q6837" i="1"/>
  <c r="Q6833" i="1"/>
  <c r="Q6829" i="1"/>
  <c r="Q6825" i="1"/>
  <c r="Q6821" i="1"/>
  <c r="Q6817" i="1"/>
  <c r="Q6813" i="1"/>
  <c r="Q6809" i="1"/>
  <c r="Q6805" i="1"/>
  <c r="Q6801" i="1"/>
  <c r="Q6797" i="1"/>
  <c r="Q6793" i="1"/>
  <c r="Q6789" i="1"/>
  <c r="Q6785" i="1"/>
  <c r="Q6781" i="1"/>
  <c r="Q6777" i="1"/>
  <c r="Q6773" i="1"/>
  <c r="Q6769" i="1"/>
  <c r="Q6765" i="1"/>
  <c r="Q6761" i="1"/>
  <c r="Q6757" i="1"/>
  <c r="Q6753" i="1"/>
  <c r="Q6749" i="1"/>
  <c r="Q6745" i="1"/>
  <c r="Q6741" i="1"/>
  <c r="Q6737" i="1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Q5945" i="1"/>
  <c r="Q5941" i="1"/>
  <c r="Q5937" i="1"/>
  <c r="Q5933" i="1"/>
  <c r="Q5929" i="1"/>
  <c r="Q5925" i="1"/>
  <c r="Q5921" i="1"/>
  <c r="Q5917" i="1"/>
  <c r="Q5913" i="1"/>
  <c r="Q5909" i="1"/>
  <c r="Q5905" i="1"/>
  <c r="Q5901" i="1"/>
  <c r="Q5897" i="1"/>
  <c r="Q5893" i="1"/>
  <c r="Q5889" i="1"/>
  <c r="Q5885" i="1"/>
  <c r="Q5881" i="1"/>
  <c r="Q5877" i="1"/>
  <c r="Q5873" i="1"/>
  <c r="Q5869" i="1"/>
  <c r="Q5865" i="1"/>
  <c r="Q5861" i="1"/>
  <c r="Q5857" i="1"/>
  <c r="Q5853" i="1"/>
  <c r="Q5849" i="1"/>
  <c r="Q5845" i="1"/>
  <c r="Q5841" i="1"/>
  <c r="Q5837" i="1"/>
  <c r="Q5833" i="1"/>
  <c r="Q5829" i="1"/>
  <c r="Q5825" i="1"/>
  <c r="Q5821" i="1"/>
  <c r="Q5817" i="1"/>
  <c r="Q5813" i="1"/>
  <c r="Q5809" i="1"/>
  <c r="Q5805" i="1"/>
  <c r="Q5801" i="1"/>
  <c r="Q5797" i="1"/>
  <c r="Q5793" i="1"/>
  <c r="Q5789" i="1"/>
  <c r="Q5785" i="1"/>
  <c r="Q5781" i="1"/>
  <c r="Q5777" i="1"/>
  <c r="Q5773" i="1"/>
  <c r="Q5769" i="1"/>
  <c r="Q5765" i="1"/>
  <c r="Q5761" i="1"/>
  <c r="Q5757" i="1"/>
  <c r="Q5753" i="1"/>
  <c r="Q5749" i="1"/>
  <c r="Q5745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3" i="1"/>
  <c r="Q5409" i="1"/>
  <c r="Q5405" i="1"/>
  <c r="Q5401" i="1"/>
  <c r="Q5397" i="1"/>
  <c r="Q5393" i="1"/>
  <c r="Q5389" i="1"/>
  <c r="Q5385" i="1"/>
  <c r="Q5381" i="1"/>
  <c r="Q5377" i="1"/>
  <c r="Q5373" i="1"/>
  <c r="Q5369" i="1"/>
  <c r="Q5365" i="1"/>
  <c r="Q5361" i="1"/>
  <c r="Q5357" i="1"/>
  <c r="Q5353" i="1"/>
  <c r="Q5349" i="1"/>
  <c r="Q5345" i="1"/>
  <c r="Q5341" i="1"/>
  <c r="Q5337" i="1"/>
  <c r="Q5333" i="1"/>
  <c r="Q5329" i="1"/>
  <c r="Q5325" i="1"/>
  <c r="Q5321" i="1"/>
  <c r="Q5317" i="1"/>
  <c r="Q5313" i="1"/>
  <c r="Q5309" i="1"/>
  <c r="Q5305" i="1"/>
  <c r="Q5301" i="1"/>
  <c r="Q5297" i="1"/>
  <c r="Q5293" i="1"/>
  <c r="Q5289" i="1"/>
  <c r="Q5285" i="1"/>
  <c r="Q5281" i="1"/>
  <c r="Q5277" i="1"/>
  <c r="Q5273" i="1"/>
  <c r="Q5269" i="1"/>
  <c r="Q5265" i="1"/>
  <c r="Q5261" i="1"/>
  <c r="Q5257" i="1"/>
  <c r="Q5253" i="1"/>
  <c r="Q5249" i="1"/>
  <c r="Q5245" i="1"/>
  <c r="Q5241" i="1"/>
  <c r="Q5237" i="1"/>
  <c r="Q5233" i="1"/>
  <c r="Q5229" i="1"/>
  <c r="Q5225" i="1"/>
  <c r="Q5221" i="1"/>
  <c r="Q5217" i="1"/>
  <c r="Q5213" i="1"/>
  <c r="Q5209" i="1"/>
  <c r="Q5205" i="1"/>
  <c r="Q5201" i="1"/>
  <c r="Q5197" i="1"/>
  <c r="Q5193" i="1"/>
  <c r="Q5189" i="1"/>
  <c r="Q5185" i="1"/>
  <c r="Q5181" i="1"/>
  <c r="Q5177" i="1"/>
  <c r="Q5173" i="1"/>
  <c r="Q5169" i="1"/>
  <c r="Q5165" i="1"/>
  <c r="Q5161" i="1"/>
  <c r="Q5157" i="1"/>
  <c r="Q5153" i="1"/>
  <c r="Q5149" i="1"/>
  <c r="Q5145" i="1"/>
  <c r="Q5141" i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Q5089" i="1"/>
  <c r="Q5085" i="1"/>
  <c r="Q5081" i="1"/>
  <c r="Q5077" i="1"/>
  <c r="Q5073" i="1"/>
  <c r="Q5069" i="1"/>
  <c r="Q5065" i="1"/>
  <c r="Q5061" i="1"/>
  <c r="Q5057" i="1"/>
  <c r="Q5053" i="1"/>
  <c r="Q5049" i="1"/>
  <c r="Q5045" i="1"/>
  <c r="Q5041" i="1"/>
  <c r="Q5037" i="1"/>
  <c r="Q5033" i="1"/>
  <c r="Q5029" i="1"/>
  <c r="Q5025" i="1"/>
  <c r="Q5021" i="1"/>
  <c r="Q5017" i="1"/>
  <c r="Q5013" i="1"/>
  <c r="Q5009" i="1"/>
  <c r="Q5005" i="1"/>
  <c r="Q5001" i="1"/>
  <c r="Q4997" i="1"/>
  <c r="Q4993" i="1"/>
  <c r="Q4989" i="1"/>
  <c r="Q4985" i="1"/>
  <c r="Q4981" i="1"/>
  <c r="Q4977" i="1"/>
  <c r="Q4973" i="1"/>
  <c r="Q4969" i="1"/>
  <c r="Q4965" i="1"/>
  <c r="Q4961" i="1"/>
  <c r="Q4957" i="1"/>
  <c r="Q4953" i="1"/>
  <c r="Q4949" i="1"/>
  <c r="Q4945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7" i="1"/>
  <c r="Q4853" i="1"/>
  <c r="Q4849" i="1"/>
  <c r="Q4845" i="1"/>
  <c r="Q4841" i="1"/>
  <c r="Q4837" i="1"/>
  <c r="Q4833" i="1"/>
  <c r="Q4829" i="1"/>
  <c r="Q4825" i="1"/>
  <c r="Q4821" i="1"/>
  <c r="Q4817" i="1"/>
  <c r="Q4813" i="1"/>
  <c r="Q4809" i="1"/>
  <c r="Q4805" i="1"/>
  <c r="Q4801" i="1"/>
  <c r="Q4797" i="1"/>
  <c r="Q4793" i="1"/>
  <c r="Q4789" i="1"/>
  <c r="Q4785" i="1"/>
  <c r="Q4781" i="1"/>
  <c r="Q4777" i="1"/>
  <c r="Q4773" i="1"/>
  <c r="Q4769" i="1"/>
  <c r="Q4765" i="1"/>
  <c r="Q4761" i="1"/>
  <c r="Q4757" i="1"/>
  <c r="Q4753" i="1"/>
  <c r="Q4749" i="1"/>
  <c r="Q4745" i="1"/>
  <c r="Q4741" i="1"/>
  <c r="Q4737" i="1"/>
  <c r="Q4733" i="1"/>
  <c r="Q4729" i="1"/>
  <c r="Q4725" i="1"/>
  <c r="Q4721" i="1"/>
  <c r="Q4717" i="1"/>
  <c r="Q4713" i="1"/>
  <c r="Q4709" i="1"/>
  <c r="Q4705" i="1"/>
  <c r="Q4701" i="1"/>
  <c r="Q4697" i="1"/>
  <c r="Q4693" i="1"/>
  <c r="Q4689" i="1"/>
  <c r="Q4685" i="1"/>
  <c r="Q4681" i="1"/>
  <c r="Q4677" i="1"/>
  <c r="Q4673" i="1"/>
  <c r="Q4669" i="1"/>
  <c r="Q4665" i="1"/>
  <c r="Q4661" i="1"/>
  <c r="Q4657" i="1"/>
  <c r="Q4653" i="1"/>
  <c r="Q4649" i="1"/>
  <c r="Q4645" i="1"/>
  <c r="Q4641" i="1"/>
  <c r="Q4637" i="1"/>
  <c r="Q4633" i="1"/>
  <c r="Q4629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485" i="1"/>
  <c r="Q4481" i="1"/>
  <c r="Q4477" i="1"/>
  <c r="Q4473" i="1"/>
  <c r="Q4469" i="1"/>
  <c r="Q4465" i="1"/>
  <c r="Q4461" i="1"/>
  <c r="Q4457" i="1"/>
  <c r="Q4453" i="1"/>
  <c r="Q4449" i="1"/>
  <c r="Q4445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3345" i="1"/>
  <c r="Q3341" i="1"/>
  <c r="Q3337" i="1"/>
  <c r="Q3333" i="1"/>
  <c r="Q3329" i="1"/>
  <c r="Q3325" i="1"/>
  <c r="Q3321" i="1"/>
  <c r="Q3317" i="1"/>
  <c r="Q3313" i="1"/>
  <c r="Q3309" i="1"/>
  <c r="Q3305" i="1"/>
  <c r="Q3301" i="1"/>
  <c r="Q3297" i="1"/>
  <c r="Q3293" i="1"/>
  <c r="Q3289" i="1"/>
  <c r="Q3285" i="1"/>
  <c r="Q3281" i="1"/>
  <c r="Q3277" i="1"/>
  <c r="Q3273" i="1"/>
  <c r="Q3269" i="1"/>
  <c r="Q3265" i="1"/>
  <c r="Q3261" i="1"/>
  <c r="Q3257" i="1"/>
  <c r="Q3253" i="1"/>
  <c r="Q3249" i="1"/>
  <c r="Q3245" i="1"/>
  <c r="Q3241" i="1"/>
  <c r="Q3237" i="1"/>
  <c r="Q3233" i="1"/>
  <c r="Q3229" i="1"/>
  <c r="Q3225" i="1"/>
  <c r="Q3221" i="1"/>
  <c r="Q3217" i="1"/>
  <c r="Q3213" i="1"/>
  <c r="Q3209" i="1"/>
  <c r="Q3205" i="1"/>
  <c r="Q3201" i="1"/>
  <c r="Q3197" i="1"/>
  <c r="Q3193" i="1"/>
  <c r="Q3189" i="1"/>
  <c r="Q3185" i="1"/>
  <c r="Q3181" i="1"/>
  <c r="Q3177" i="1"/>
  <c r="Q3173" i="1"/>
  <c r="Q3169" i="1"/>
  <c r="Q3165" i="1"/>
  <c r="Q3161" i="1"/>
  <c r="Q3157" i="1"/>
  <c r="Q3153" i="1"/>
  <c r="Q3149" i="1"/>
  <c r="Q3145" i="1"/>
  <c r="Q3141" i="1"/>
  <c r="Q3137" i="1"/>
  <c r="Q3133" i="1"/>
  <c r="Q3129" i="1"/>
  <c r="Q3125" i="1"/>
  <c r="Q3121" i="1"/>
  <c r="Q3117" i="1"/>
  <c r="Q3113" i="1"/>
  <c r="Q3109" i="1"/>
  <c r="Q3105" i="1"/>
  <c r="Q3101" i="1"/>
  <c r="Q3097" i="1"/>
  <c r="Q3093" i="1"/>
  <c r="Q3089" i="1"/>
  <c r="Q3085" i="1"/>
  <c r="Q3081" i="1"/>
  <c r="Q3077" i="1"/>
  <c r="Q3073" i="1"/>
  <c r="Q3069" i="1"/>
  <c r="Q3065" i="1"/>
  <c r="Q3061" i="1"/>
  <c r="Q3057" i="1"/>
  <c r="Q3053" i="1"/>
  <c r="Q3049" i="1"/>
  <c r="Q3045" i="1"/>
  <c r="Q3041" i="1"/>
  <c r="Q3037" i="1"/>
  <c r="Q3033" i="1"/>
  <c r="Q3029" i="1"/>
  <c r="Q3025" i="1"/>
  <c r="Q3021" i="1"/>
  <c r="Q3017" i="1"/>
  <c r="Q3013" i="1"/>
  <c r="Q3009" i="1"/>
  <c r="Q3005" i="1"/>
  <c r="Q3001" i="1"/>
  <c r="Q2997" i="1"/>
  <c r="Q2993" i="1"/>
  <c r="Q2989" i="1"/>
  <c r="Q2985" i="1"/>
  <c r="Q2981" i="1"/>
  <c r="Q2977" i="1"/>
  <c r="Q2973" i="1"/>
  <c r="Q2969" i="1"/>
  <c r="Q2965" i="1"/>
  <c r="Q2961" i="1"/>
  <c r="Q2957" i="1"/>
  <c r="Q2953" i="1"/>
  <c r="Q2949" i="1"/>
  <c r="Q2945" i="1"/>
  <c r="Q2941" i="1"/>
  <c r="Q2937" i="1"/>
  <c r="Q2933" i="1"/>
  <c r="Q2929" i="1"/>
  <c r="Q2925" i="1"/>
  <c r="Q2921" i="1"/>
  <c r="Q2917" i="1"/>
  <c r="Q2913" i="1"/>
  <c r="Q2909" i="1"/>
  <c r="Q2905" i="1"/>
  <c r="Q2901" i="1"/>
  <c r="Q2897" i="1"/>
  <c r="Q2893" i="1"/>
  <c r="Q2889" i="1"/>
  <c r="Q2885" i="1"/>
  <c r="Q2881" i="1"/>
  <c r="Q2877" i="1"/>
  <c r="Q2873" i="1"/>
  <c r="Q2869" i="1"/>
  <c r="Q2865" i="1"/>
  <c r="Q2861" i="1"/>
  <c r="Q2857" i="1"/>
  <c r="Q2853" i="1"/>
  <c r="Q2849" i="1"/>
  <c r="Q2845" i="1"/>
  <c r="Q2841" i="1"/>
  <c r="Q2837" i="1"/>
  <c r="Q2833" i="1"/>
  <c r="Q2829" i="1"/>
  <c r="Q2825" i="1"/>
  <c r="Q2821" i="1"/>
  <c r="Q2817" i="1"/>
  <c r="Q2813" i="1"/>
  <c r="Q2809" i="1"/>
  <c r="Q2805" i="1"/>
  <c r="Q2801" i="1"/>
  <c r="Q2797" i="1"/>
  <c r="Q2793" i="1"/>
  <c r="Q2789" i="1"/>
  <c r="Q2785" i="1"/>
  <c r="Q2781" i="1"/>
  <c r="Q2777" i="1"/>
  <c r="Q2773" i="1"/>
  <c r="Q2769" i="1"/>
  <c r="Q2765" i="1"/>
  <c r="Q2761" i="1"/>
  <c r="Q2757" i="1"/>
  <c r="Q2753" i="1"/>
  <c r="Q2749" i="1"/>
  <c r="Q2745" i="1"/>
  <c r="Q2741" i="1"/>
  <c r="Q2737" i="1"/>
  <c r="Q2733" i="1"/>
  <c r="Q2729" i="1"/>
  <c r="Q2725" i="1"/>
  <c r="Q2721" i="1"/>
  <c r="Q2717" i="1"/>
  <c r="Q2713" i="1"/>
  <c r="Q2709" i="1"/>
  <c r="Q2705" i="1"/>
  <c r="Q2701" i="1"/>
  <c r="Q2697" i="1"/>
  <c r="Q2693" i="1"/>
  <c r="Q2689" i="1"/>
  <c r="Q2685" i="1"/>
  <c r="Q2681" i="1"/>
  <c r="Q2677" i="1"/>
  <c r="Q2673" i="1"/>
  <c r="Q2669" i="1"/>
  <c r="Q2665" i="1"/>
  <c r="Q2661" i="1"/>
  <c r="Q2657" i="1"/>
  <c r="Q2653" i="1"/>
  <c r="Q2649" i="1"/>
  <c r="Q2645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3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7" i="1"/>
  <c r="Q2373" i="1"/>
  <c r="Q2369" i="1"/>
  <c r="Q2365" i="1"/>
  <c r="Q2361" i="1"/>
  <c r="Q2357" i="1"/>
  <c r="Q2353" i="1"/>
  <c r="Q2349" i="1"/>
  <c r="Q2345" i="1"/>
  <c r="Q2341" i="1"/>
  <c r="Q2337" i="1"/>
  <c r="Q2333" i="1"/>
  <c r="Q2329" i="1"/>
  <c r="Q2325" i="1"/>
  <c r="Q2321" i="1"/>
  <c r="Q2317" i="1"/>
  <c r="Q2313" i="1"/>
  <c r="Q2309" i="1"/>
  <c r="Q2305" i="1"/>
  <c r="Q2301" i="1"/>
  <c r="Q2297" i="1"/>
  <c r="Q2293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9" i="1"/>
  <c r="Q2125" i="1"/>
  <c r="Q2121" i="1"/>
  <c r="Q2117" i="1"/>
  <c r="Q2113" i="1"/>
  <c r="Q2109" i="1"/>
  <c r="Q2105" i="1"/>
  <c r="Q2101" i="1"/>
  <c r="Q2097" i="1"/>
  <c r="Q2093" i="1"/>
  <c r="Q2089" i="1"/>
  <c r="Q2085" i="1"/>
  <c r="Q2081" i="1"/>
  <c r="Q2077" i="1"/>
  <c r="Q2073" i="1"/>
  <c r="Q2069" i="1"/>
  <c r="Q2065" i="1"/>
  <c r="Q2061" i="1"/>
  <c r="Q2057" i="1"/>
  <c r="Q2053" i="1"/>
  <c r="Q2049" i="1"/>
  <c r="Q2045" i="1"/>
  <c r="Q2041" i="1"/>
  <c r="Q2037" i="1"/>
  <c r="Q2033" i="1"/>
  <c r="Q2029" i="1"/>
  <c r="Q2025" i="1"/>
  <c r="Q2021" i="1"/>
  <c r="Q2017" i="1"/>
  <c r="Q2013" i="1"/>
  <c r="Q2009" i="1"/>
  <c r="Q2005" i="1"/>
  <c r="Q2001" i="1"/>
  <c r="Q1997" i="1"/>
  <c r="Q1993" i="1"/>
  <c r="Q1989" i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93" i="1"/>
  <c r="Q1889" i="1"/>
  <c r="Q1885" i="1"/>
  <c r="Q1881" i="1"/>
  <c r="Q1877" i="1"/>
  <c r="Q1873" i="1"/>
  <c r="Q1869" i="1"/>
  <c r="Q1865" i="1"/>
  <c r="Q1861" i="1"/>
  <c r="Q1857" i="1"/>
  <c r="Q1853" i="1"/>
  <c r="Q1849" i="1"/>
  <c r="Q1845" i="1"/>
  <c r="Q1841" i="1"/>
  <c r="Q1837" i="1"/>
  <c r="Q1833" i="1"/>
  <c r="Q1829" i="1"/>
  <c r="Q1825" i="1"/>
  <c r="Q1821" i="1"/>
  <c r="Q1817" i="1"/>
  <c r="Q1813" i="1"/>
  <c r="Q1809" i="1"/>
  <c r="Q1805" i="1"/>
  <c r="Q1801" i="1"/>
  <c r="Q1797" i="1"/>
  <c r="Q1793" i="1"/>
  <c r="Q1789" i="1"/>
  <c r="Q1785" i="1"/>
  <c r="Q1781" i="1"/>
  <c r="Q1777" i="1"/>
  <c r="Q1773" i="1"/>
  <c r="Q1769" i="1"/>
  <c r="Q1765" i="1"/>
  <c r="Q1761" i="1"/>
  <c r="Q1757" i="1"/>
  <c r="Q1753" i="1"/>
  <c r="Q1749" i="1"/>
  <c r="Q1745" i="1"/>
  <c r="Q1741" i="1"/>
  <c r="Q1737" i="1"/>
  <c r="Q1733" i="1"/>
  <c r="Q1729" i="1"/>
  <c r="Q1725" i="1"/>
  <c r="Q1721" i="1"/>
  <c r="Q1717" i="1"/>
  <c r="Q1713" i="1"/>
  <c r="Q1709" i="1"/>
  <c r="Q1705" i="1"/>
  <c r="Q1701" i="1"/>
  <c r="Q1697" i="1"/>
  <c r="Q1693" i="1"/>
  <c r="Q1689" i="1"/>
  <c r="Q1685" i="1"/>
  <c r="Q1681" i="1"/>
  <c r="Q1677" i="1"/>
  <c r="Q1673" i="1"/>
  <c r="Q1669" i="1"/>
  <c r="Q1665" i="1"/>
  <c r="Q1661" i="1"/>
  <c r="Q1657" i="1"/>
  <c r="Q1653" i="1"/>
  <c r="Q1649" i="1"/>
  <c r="Q1645" i="1"/>
  <c r="Q1641" i="1"/>
  <c r="Q1637" i="1"/>
  <c r="Q1633" i="1"/>
  <c r="Q1629" i="1"/>
  <c r="Q1625" i="1"/>
  <c r="Q1621" i="1"/>
  <c r="Q1617" i="1"/>
  <c r="Q1613" i="1"/>
  <c r="Q1609" i="1"/>
  <c r="Q1605" i="1"/>
  <c r="Q1601" i="1"/>
  <c r="Q1597" i="1"/>
  <c r="Q1593" i="1"/>
  <c r="Q1589" i="1"/>
  <c r="Q1585" i="1"/>
  <c r="Q1581" i="1"/>
  <c r="Q1577" i="1"/>
  <c r="Q1573" i="1"/>
  <c r="Q1569" i="1"/>
  <c r="Q1565" i="1"/>
  <c r="Q1561" i="1"/>
  <c r="Q1557" i="1"/>
  <c r="Q1553" i="1"/>
  <c r="Q1549" i="1"/>
  <c r="Q1545" i="1"/>
  <c r="Q1541" i="1"/>
  <c r="Q1537" i="1"/>
  <c r="Q1533" i="1"/>
  <c r="Q1529" i="1"/>
  <c r="Q1525" i="1"/>
  <c r="Q1521" i="1"/>
  <c r="Q1517" i="1"/>
  <c r="Q1513" i="1"/>
  <c r="Q1509" i="1"/>
  <c r="Q1505" i="1"/>
  <c r="Q1501" i="1"/>
  <c r="Q1497" i="1"/>
  <c r="Q1493" i="1"/>
  <c r="Q1489" i="1"/>
  <c r="Q1485" i="1"/>
  <c r="Q1481" i="1"/>
  <c r="Q1477" i="1"/>
  <c r="Q1473" i="1"/>
  <c r="Q1469" i="1"/>
  <c r="Q1465" i="1"/>
  <c r="Q1461" i="1"/>
  <c r="Q1457" i="1"/>
  <c r="Q1453" i="1"/>
  <c r="Q1449" i="1"/>
  <c r="Q1445" i="1"/>
  <c r="Q1441" i="1"/>
  <c r="Q1437" i="1"/>
  <c r="Q1433" i="1"/>
  <c r="Q1429" i="1"/>
  <c r="Q1425" i="1"/>
  <c r="Q1421" i="1"/>
  <c r="Q1417" i="1"/>
  <c r="Q1413" i="1"/>
  <c r="Q1409" i="1"/>
  <c r="Q1405" i="1"/>
  <c r="Q1401" i="1"/>
  <c r="Q1397" i="1"/>
  <c r="Q1393" i="1"/>
  <c r="Q1389" i="1"/>
  <c r="Q1385" i="1"/>
  <c r="Q1381" i="1"/>
  <c r="Q1377" i="1"/>
  <c r="Q1373" i="1"/>
  <c r="Q1369" i="1"/>
  <c r="Q1365" i="1"/>
  <c r="Q1361" i="1"/>
  <c r="Q1357" i="1"/>
  <c r="Q1353" i="1"/>
  <c r="Q1349" i="1"/>
  <c r="Q1345" i="1"/>
  <c r="Q1341" i="1"/>
  <c r="Q1337" i="1"/>
  <c r="Q1333" i="1"/>
  <c r="Q1329" i="1"/>
  <c r="Q1325" i="1"/>
  <c r="Q1321" i="1"/>
  <c r="Q1317" i="1"/>
  <c r="Q1313" i="1"/>
  <c r="Q1309" i="1"/>
  <c r="Q1305" i="1"/>
  <c r="Q1301" i="1"/>
  <c r="Q1297" i="1"/>
  <c r="Q1293" i="1"/>
  <c r="Q1289" i="1"/>
  <c r="Q1285" i="1"/>
  <c r="Q1281" i="1"/>
  <c r="Q1277" i="1"/>
  <c r="Q1273" i="1"/>
  <c r="Q1269" i="1"/>
  <c r="Q1265" i="1"/>
  <c r="Q1261" i="1"/>
  <c r="Q1257" i="1"/>
  <c r="Q1253" i="1"/>
  <c r="Q1249" i="1"/>
  <c r="Q1245" i="1"/>
  <c r="Q1241" i="1"/>
  <c r="Q1237" i="1"/>
  <c r="Q1233" i="1"/>
  <c r="Q1229" i="1"/>
  <c r="Q1225" i="1"/>
  <c r="Q1221" i="1"/>
  <c r="Q1217" i="1"/>
  <c r="Q1213" i="1"/>
  <c r="Q1209" i="1"/>
  <c r="Q1205" i="1"/>
  <c r="Q1201" i="1"/>
  <c r="Q1197" i="1"/>
  <c r="Q1193" i="1"/>
  <c r="Q1189" i="1"/>
  <c r="Q1185" i="1"/>
  <c r="Q1181" i="1"/>
  <c r="Q1177" i="1"/>
  <c r="Q1173" i="1"/>
  <c r="Q1169" i="1"/>
  <c r="Q1165" i="1"/>
  <c r="Q1161" i="1"/>
  <c r="Q1157" i="1"/>
  <c r="Q1153" i="1"/>
  <c r="Q1149" i="1"/>
  <c r="Q1145" i="1"/>
  <c r="Q1141" i="1"/>
  <c r="Q1137" i="1"/>
  <c r="Q1133" i="1"/>
  <c r="Q1129" i="1"/>
  <c r="Q1125" i="1"/>
  <c r="Q1121" i="1"/>
  <c r="Q1117" i="1"/>
  <c r="Q1113" i="1"/>
  <c r="Q1109" i="1"/>
  <c r="Q1105" i="1"/>
  <c r="Q1101" i="1"/>
  <c r="Q1097" i="1"/>
  <c r="Q1093" i="1"/>
  <c r="Q1089" i="1"/>
  <c r="Q1085" i="1"/>
  <c r="Q1081" i="1"/>
  <c r="Q1077" i="1"/>
  <c r="Q1073" i="1"/>
  <c r="Q1069" i="1"/>
  <c r="Q1065" i="1"/>
  <c r="Q1061" i="1"/>
  <c r="Q1057" i="1"/>
  <c r="Q1053" i="1"/>
  <c r="Q1049" i="1"/>
  <c r="Q1045" i="1"/>
  <c r="Q1041" i="1"/>
  <c r="Q1037" i="1"/>
  <c r="Q1033" i="1"/>
  <c r="Q1029" i="1"/>
  <c r="Q1025" i="1"/>
  <c r="Q1021" i="1"/>
  <c r="Q1017" i="1"/>
  <c r="Q1013" i="1"/>
  <c r="Q1009" i="1"/>
  <c r="Q1005" i="1"/>
  <c r="Q1001" i="1"/>
  <c r="Q997" i="1"/>
  <c r="Q993" i="1"/>
  <c r="Q989" i="1"/>
  <c r="Q985" i="1"/>
  <c r="Q981" i="1"/>
  <c r="Q977" i="1"/>
  <c r="Q973" i="1"/>
  <c r="Q969" i="1"/>
  <c r="Q965" i="1"/>
  <c r="Q961" i="1"/>
  <c r="Q957" i="1"/>
  <c r="Q953" i="1"/>
  <c r="Q949" i="1"/>
  <c r="Q945" i="1"/>
  <c r="Q941" i="1"/>
  <c r="Q937" i="1"/>
  <c r="Q933" i="1"/>
  <c r="Q929" i="1"/>
  <c r="Q925" i="1"/>
  <c r="Q921" i="1"/>
  <c r="Q917" i="1"/>
  <c r="Q913" i="1"/>
  <c r="Q909" i="1"/>
  <c r="Q905" i="1"/>
  <c r="Q901" i="1"/>
  <c r="Q897" i="1"/>
  <c r="Q893" i="1"/>
  <c r="Q889" i="1"/>
  <c r="Q885" i="1"/>
  <c r="Q881" i="1"/>
  <c r="Q877" i="1"/>
  <c r="Q873" i="1"/>
  <c r="Q869" i="1"/>
  <c r="Q865" i="1"/>
  <c r="Q861" i="1"/>
  <c r="Q857" i="1"/>
  <c r="Q853" i="1"/>
  <c r="Q849" i="1"/>
  <c r="Q845" i="1"/>
  <c r="Q841" i="1"/>
  <c r="Q837" i="1"/>
  <c r="Q833" i="1"/>
  <c r="Q829" i="1"/>
  <c r="Q825" i="1"/>
  <c r="Q821" i="1"/>
  <c r="Q817" i="1"/>
  <c r="Q813" i="1"/>
  <c r="Q809" i="1"/>
  <c r="Q805" i="1"/>
  <c r="Q801" i="1"/>
  <c r="Q797" i="1"/>
  <c r="Q793" i="1"/>
  <c r="Q789" i="1"/>
  <c r="Q785" i="1"/>
  <c r="Q781" i="1"/>
  <c r="Q777" i="1"/>
  <c r="Q773" i="1"/>
  <c r="Q769" i="1"/>
  <c r="Q765" i="1"/>
  <c r="Q761" i="1"/>
  <c r="Q757" i="1"/>
  <c r="Q753" i="1"/>
  <c r="Q749" i="1"/>
  <c r="Q745" i="1"/>
  <c r="Q741" i="1"/>
  <c r="Q737" i="1"/>
  <c r="Q733" i="1"/>
  <c r="Q729" i="1"/>
  <c r="Q725" i="1"/>
  <c r="Q721" i="1"/>
  <c r="Q717" i="1"/>
  <c r="Q713" i="1"/>
  <c r="Q709" i="1"/>
  <c r="Q705" i="1"/>
  <c r="Q701" i="1"/>
  <c r="Q697" i="1"/>
  <c r="Q693" i="1"/>
  <c r="Q689" i="1"/>
  <c r="Q685" i="1"/>
  <c r="Q681" i="1"/>
  <c r="Q677" i="1"/>
  <c r="Q673" i="1"/>
  <c r="Q669" i="1"/>
  <c r="Q665" i="1"/>
  <c r="Q661" i="1"/>
  <c r="Q657" i="1"/>
  <c r="Q653" i="1"/>
  <c r="Q649" i="1"/>
  <c r="Q645" i="1"/>
  <c r="Q641" i="1"/>
  <c r="Q637" i="1"/>
  <c r="Q633" i="1"/>
  <c r="Q629" i="1"/>
  <c r="Q625" i="1"/>
  <c r="Q621" i="1"/>
  <c r="Q617" i="1"/>
  <c r="Q613" i="1"/>
  <c r="Q609" i="1"/>
  <c r="Q605" i="1"/>
  <c r="Q601" i="1"/>
  <c r="Q597" i="1"/>
  <c r="Q593" i="1"/>
  <c r="Q589" i="1"/>
  <c r="Q585" i="1"/>
  <c r="Q581" i="1"/>
  <c r="Q577" i="1"/>
  <c r="Q573" i="1"/>
  <c r="Q569" i="1"/>
  <c r="Q565" i="1"/>
  <c r="Q561" i="1"/>
  <c r="Q557" i="1"/>
  <c r="Q553" i="1"/>
  <c r="Q549" i="1"/>
  <c r="Q545" i="1"/>
  <c r="Q541" i="1"/>
  <c r="Q537" i="1"/>
  <c r="Q533" i="1"/>
  <c r="Q529" i="1"/>
  <c r="Q525" i="1"/>
  <c r="Q521" i="1"/>
  <c r="Q517" i="1"/>
  <c r="Q513" i="1"/>
  <c r="Q509" i="1"/>
  <c r="Q505" i="1"/>
  <c r="Q501" i="1"/>
  <c r="Q497" i="1"/>
  <c r="Q493" i="1"/>
  <c r="Q489" i="1"/>
  <c r="Q485" i="1"/>
  <c r="Q481" i="1"/>
  <c r="Q477" i="1"/>
  <c r="Q473" i="1"/>
  <c r="Q469" i="1"/>
  <c r="Q465" i="1"/>
  <c r="Q461" i="1"/>
  <c r="Q457" i="1"/>
  <c r="Q453" i="1"/>
  <c r="Q449" i="1"/>
  <c r="Q445" i="1"/>
  <c r="Q441" i="1"/>
  <c r="Q437" i="1"/>
  <c r="Q433" i="1"/>
  <c r="Q429" i="1"/>
  <c r="Q425" i="1"/>
  <c r="Q421" i="1"/>
  <c r="Q417" i="1"/>
  <c r="Q413" i="1"/>
  <c r="Q409" i="1"/>
  <c r="Q405" i="1"/>
  <c r="Q401" i="1"/>
  <c r="Q397" i="1"/>
  <c r="Q393" i="1"/>
  <c r="Q389" i="1"/>
  <c r="Q385" i="1"/>
  <c r="Q381" i="1"/>
  <c r="Q377" i="1"/>
  <c r="Q373" i="1"/>
  <c r="Q369" i="1"/>
  <c r="Q365" i="1"/>
  <c r="Q361" i="1"/>
  <c r="Q357" i="1"/>
  <c r="Q353" i="1"/>
  <c r="Q349" i="1"/>
  <c r="Q345" i="1"/>
  <c r="Q341" i="1"/>
  <c r="Q337" i="1"/>
  <c r="Q333" i="1"/>
  <c r="Q329" i="1"/>
  <c r="Q325" i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Q5" i="1"/>
  <c r="N8081" i="1"/>
  <c r="S8081" i="1"/>
  <c r="R8081" i="1"/>
  <c r="P8081" i="1"/>
  <c r="N8077" i="1"/>
  <c r="S8077" i="1"/>
  <c r="R8077" i="1"/>
  <c r="P8077" i="1"/>
  <c r="N8073" i="1"/>
  <c r="S8073" i="1"/>
  <c r="R8073" i="1"/>
  <c r="P8073" i="1"/>
  <c r="N8069" i="1"/>
  <c r="S8069" i="1"/>
  <c r="R8069" i="1"/>
  <c r="P8069" i="1"/>
  <c r="N8065" i="1"/>
  <c r="S8065" i="1"/>
  <c r="R8065" i="1"/>
  <c r="P8065" i="1"/>
  <c r="N8061" i="1"/>
  <c r="S8061" i="1"/>
  <c r="R8061" i="1"/>
  <c r="P8061" i="1"/>
  <c r="N8057" i="1"/>
  <c r="S8057" i="1"/>
  <c r="R8057" i="1"/>
  <c r="P8057" i="1"/>
  <c r="N8053" i="1"/>
  <c r="S8053" i="1"/>
  <c r="R8053" i="1"/>
  <c r="P8053" i="1"/>
  <c r="N8049" i="1"/>
  <c r="S8049" i="1"/>
  <c r="R8049" i="1"/>
  <c r="P8049" i="1"/>
  <c r="N8045" i="1"/>
  <c r="S8045" i="1"/>
  <c r="R8045" i="1"/>
  <c r="P8045" i="1"/>
  <c r="N8041" i="1"/>
  <c r="S8041" i="1"/>
  <c r="R8041" i="1"/>
  <c r="P8041" i="1"/>
  <c r="N8037" i="1"/>
  <c r="S8037" i="1"/>
  <c r="R8037" i="1"/>
  <c r="P8037" i="1"/>
  <c r="N8033" i="1"/>
  <c r="S8033" i="1"/>
  <c r="R8033" i="1"/>
  <c r="P8033" i="1"/>
  <c r="N8029" i="1"/>
  <c r="S8029" i="1"/>
  <c r="R8029" i="1"/>
  <c r="P8029" i="1"/>
  <c r="N8025" i="1"/>
  <c r="S8025" i="1"/>
  <c r="R8025" i="1"/>
  <c r="P8025" i="1"/>
  <c r="N8021" i="1"/>
  <c r="S8021" i="1"/>
  <c r="R8021" i="1"/>
  <c r="P8021" i="1"/>
  <c r="N8017" i="1"/>
  <c r="S8017" i="1"/>
  <c r="R8017" i="1"/>
  <c r="P8017" i="1"/>
  <c r="N8013" i="1"/>
  <c r="S8013" i="1"/>
  <c r="R8013" i="1"/>
  <c r="P8013" i="1"/>
  <c r="N8009" i="1"/>
  <c r="S8009" i="1"/>
  <c r="R8009" i="1"/>
  <c r="P8009" i="1"/>
  <c r="N8005" i="1"/>
  <c r="S8005" i="1"/>
  <c r="R8005" i="1"/>
  <c r="P8005" i="1"/>
  <c r="N8001" i="1"/>
  <c r="S8001" i="1"/>
  <c r="R8001" i="1"/>
  <c r="P8001" i="1"/>
  <c r="N7997" i="1"/>
  <c r="S7997" i="1"/>
  <c r="R7997" i="1"/>
  <c r="P7997" i="1"/>
  <c r="N7993" i="1"/>
  <c r="S7993" i="1"/>
  <c r="R7993" i="1"/>
  <c r="P7993" i="1"/>
  <c r="N7989" i="1"/>
  <c r="S7989" i="1"/>
  <c r="R7989" i="1"/>
  <c r="P7989" i="1"/>
  <c r="N7985" i="1"/>
  <c r="S7985" i="1"/>
  <c r="R7985" i="1"/>
  <c r="P7985" i="1"/>
  <c r="N7981" i="1"/>
  <c r="S7981" i="1"/>
  <c r="R7981" i="1"/>
  <c r="P7981" i="1"/>
  <c r="N7977" i="1"/>
  <c r="S7977" i="1"/>
  <c r="R7977" i="1"/>
  <c r="P7977" i="1"/>
  <c r="N7973" i="1"/>
  <c r="S7973" i="1"/>
  <c r="R7973" i="1"/>
  <c r="P7973" i="1"/>
  <c r="N7969" i="1"/>
  <c r="S7969" i="1"/>
  <c r="R7969" i="1"/>
  <c r="P7969" i="1"/>
  <c r="N7965" i="1"/>
  <c r="S7965" i="1"/>
  <c r="R7965" i="1"/>
  <c r="P7965" i="1"/>
  <c r="N7961" i="1"/>
  <c r="S7961" i="1"/>
  <c r="R7961" i="1"/>
  <c r="P7961" i="1"/>
  <c r="N7957" i="1"/>
  <c r="S7957" i="1"/>
  <c r="R7957" i="1"/>
  <c r="P7957" i="1"/>
  <c r="N7953" i="1"/>
  <c r="S7953" i="1"/>
  <c r="R7953" i="1"/>
  <c r="P7953" i="1"/>
  <c r="N7949" i="1"/>
  <c r="S7949" i="1"/>
  <c r="R7949" i="1"/>
  <c r="P7949" i="1"/>
  <c r="N7945" i="1"/>
  <c r="S7945" i="1"/>
  <c r="R7945" i="1"/>
  <c r="P7945" i="1"/>
  <c r="N7941" i="1"/>
  <c r="S7941" i="1"/>
  <c r="R7941" i="1"/>
  <c r="P7941" i="1"/>
  <c r="N7937" i="1"/>
  <c r="S7937" i="1"/>
  <c r="R7937" i="1"/>
  <c r="P7937" i="1"/>
  <c r="N7933" i="1"/>
  <c r="S7933" i="1"/>
  <c r="R7933" i="1"/>
  <c r="P7933" i="1"/>
  <c r="N7929" i="1"/>
  <c r="S7929" i="1"/>
  <c r="R7929" i="1"/>
  <c r="P7929" i="1"/>
  <c r="N7925" i="1"/>
  <c r="S7925" i="1"/>
  <c r="R7925" i="1"/>
  <c r="P7925" i="1"/>
  <c r="N7921" i="1"/>
  <c r="S7921" i="1"/>
  <c r="R7921" i="1"/>
  <c r="P7921" i="1"/>
  <c r="N7917" i="1"/>
  <c r="S7917" i="1"/>
  <c r="R7917" i="1"/>
  <c r="P7917" i="1"/>
  <c r="N7913" i="1"/>
  <c r="S7913" i="1"/>
  <c r="R7913" i="1"/>
  <c r="P7913" i="1"/>
  <c r="N7909" i="1"/>
  <c r="S7909" i="1"/>
  <c r="R7909" i="1"/>
  <c r="P7909" i="1"/>
  <c r="N7905" i="1"/>
  <c r="S7905" i="1"/>
  <c r="R7905" i="1"/>
  <c r="P7905" i="1"/>
  <c r="N7901" i="1"/>
  <c r="S7901" i="1"/>
  <c r="R7901" i="1"/>
  <c r="P7901" i="1"/>
  <c r="N7897" i="1"/>
  <c r="S7897" i="1"/>
  <c r="R7897" i="1"/>
  <c r="P7897" i="1"/>
  <c r="N7893" i="1"/>
  <c r="S7893" i="1"/>
  <c r="R7893" i="1"/>
  <c r="P7893" i="1"/>
  <c r="N7889" i="1"/>
  <c r="S7889" i="1"/>
  <c r="R7889" i="1"/>
  <c r="P7889" i="1"/>
  <c r="N7885" i="1"/>
  <c r="S7885" i="1"/>
  <c r="R7885" i="1"/>
  <c r="P7885" i="1"/>
  <c r="N7881" i="1"/>
  <c r="S7881" i="1"/>
  <c r="R7881" i="1"/>
  <c r="P7881" i="1"/>
  <c r="N7877" i="1"/>
  <c r="S7877" i="1"/>
  <c r="R7877" i="1"/>
  <c r="P7877" i="1"/>
  <c r="N7873" i="1"/>
  <c r="S7873" i="1"/>
  <c r="R7873" i="1"/>
  <c r="P7873" i="1"/>
  <c r="N7869" i="1"/>
  <c r="S7869" i="1"/>
  <c r="R7869" i="1"/>
  <c r="P7869" i="1"/>
  <c r="N7865" i="1"/>
  <c r="S7865" i="1"/>
  <c r="R7865" i="1"/>
  <c r="P7865" i="1"/>
  <c r="N7861" i="1"/>
  <c r="S7861" i="1"/>
  <c r="R7861" i="1"/>
  <c r="P7861" i="1"/>
  <c r="N7857" i="1"/>
  <c r="S7857" i="1"/>
  <c r="R7857" i="1"/>
  <c r="P7857" i="1"/>
  <c r="N7853" i="1"/>
  <c r="S7853" i="1"/>
  <c r="R7853" i="1"/>
  <c r="P7853" i="1"/>
  <c r="N7849" i="1"/>
  <c r="S7849" i="1"/>
  <c r="R7849" i="1"/>
  <c r="P7849" i="1"/>
  <c r="N7845" i="1"/>
  <c r="S7845" i="1"/>
  <c r="R7845" i="1"/>
  <c r="P7845" i="1"/>
  <c r="N7841" i="1"/>
  <c r="S7841" i="1"/>
  <c r="R7841" i="1"/>
  <c r="P7841" i="1"/>
  <c r="N7837" i="1"/>
  <c r="S7837" i="1"/>
  <c r="R7837" i="1"/>
  <c r="P7837" i="1"/>
  <c r="N7833" i="1"/>
  <c r="S7833" i="1"/>
  <c r="R7833" i="1"/>
  <c r="P7833" i="1"/>
  <c r="N7829" i="1"/>
  <c r="S7829" i="1"/>
  <c r="R7829" i="1"/>
  <c r="P7829" i="1"/>
  <c r="N7825" i="1"/>
  <c r="S7825" i="1"/>
  <c r="R7825" i="1"/>
  <c r="P7825" i="1"/>
  <c r="N7821" i="1"/>
  <c r="S7821" i="1"/>
  <c r="R7821" i="1"/>
  <c r="P7821" i="1"/>
  <c r="N7817" i="1"/>
  <c r="S7817" i="1"/>
  <c r="R7817" i="1"/>
  <c r="P7817" i="1"/>
  <c r="N7813" i="1"/>
  <c r="S7813" i="1"/>
  <c r="R7813" i="1"/>
  <c r="P7813" i="1"/>
  <c r="N7809" i="1"/>
  <c r="S7809" i="1"/>
  <c r="R7809" i="1"/>
  <c r="P7809" i="1"/>
  <c r="N7805" i="1"/>
  <c r="S7805" i="1"/>
  <c r="R7805" i="1"/>
  <c r="P7805" i="1"/>
  <c r="N7801" i="1"/>
  <c r="S7801" i="1"/>
  <c r="R7801" i="1"/>
  <c r="P7801" i="1"/>
  <c r="N7797" i="1"/>
  <c r="S7797" i="1"/>
  <c r="R7797" i="1"/>
  <c r="P7797" i="1"/>
  <c r="N7793" i="1"/>
  <c r="S7793" i="1"/>
  <c r="R7793" i="1"/>
  <c r="P7793" i="1"/>
  <c r="N7789" i="1"/>
  <c r="S7789" i="1"/>
  <c r="R7789" i="1"/>
  <c r="P7789" i="1"/>
  <c r="N7785" i="1"/>
  <c r="S7785" i="1"/>
  <c r="R7785" i="1"/>
  <c r="P7785" i="1"/>
  <c r="N7781" i="1"/>
  <c r="S7781" i="1"/>
  <c r="R7781" i="1"/>
  <c r="P7781" i="1"/>
  <c r="N7777" i="1"/>
  <c r="S7777" i="1"/>
  <c r="R7777" i="1"/>
  <c r="P7777" i="1"/>
  <c r="N7773" i="1"/>
  <c r="S7773" i="1"/>
  <c r="R7773" i="1"/>
  <c r="P7773" i="1"/>
  <c r="N7769" i="1"/>
  <c r="S7769" i="1"/>
  <c r="R7769" i="1"/>
  <c r="P7769" i="1"/>
  <c r="N7765" i="1"/>
  <c r="S7765" i="1"/>
  <c r="R7765" i="1"/>
  <c r="P7765" i="1"/>
  <c r="N7761" i="1"/>
  <c r="S7761" i="1"/>
  <c r="R7761" i="1"/>
  <c r="P7761" i="1"/>
  <c r="N7757" i="1"/>
  <c r="S7757" i="1"/>
  <c r="R7757" i="1"/>
  <c r="P7757" i="1"/>
  <c r="N7753" i="1"/>
  <c r="S7753" i="1"/>
  <c r="R7753" i="1"/>
  <c r="P7753" i="1"/>
  <c r="N7749" i="1"/>
  <c r="S7749" i="1"/>
  <c r="R7749" i="1"/>
  <c r="P7749" i="1"/>
  <c r="N7745" i="1"/>
  <c r="S7745" i="1"/>
  <c r="R7745" i="1"/>
  <c r="P7745" i="1"/>
  <c r="N7741" i="1"/>
  <c r="S7741" i="1"/>
  <c r="R7741" i="1"/>
  <c r="P7741" i="1"/>
  <c r="N7737" i="1"/>
  <c r="S7737" i="1"/>
  <c r="R7737" i="1"/>
  <c r="P7737" i="1"/>
  <c r="N7733" i="1"/>
  <c r="S7733" i="1"/>
  <c r="R7733" i="1"/>
  <c r="P7733" i="1"/>
  <c r="N7729" i="1"/>
  <c r="S7729" i="1"/>
  <c r="R7729" i="1"/>
  <c r="P7729" i="1"/>
  <c r="N7725" i="1"/>
  <c r="S7725" i="1"/>
  <c r="R7725" i="1"/>
  <c r="P7725" i="1"/>
  <c r="N7721" i="1"/>
  <c r="S7721" i="1"/>
  <c r="R7721" i="1"/>
  <c r="P7721" i="1"/>
  <c r="N7717" i="1"/>
  <c r="S7717" i="1"/>
  <c r="R7717" i="1"/>
  <c r="P7717" i="1"/>
  <c r="N7713" i="1"/>
  <c r="S7713" i="1"/>
  <c r="R7713" i="1"/>
  <c r="P7713" i="1"/>
  <c r="N7709" i="1"/>
  <c r="S7709" i="1"/>
  <c r="R7709" i="1"/>
  <c r="P7709" i="1"/>
  <c r="N7705" i="1"/>
  <c r="S7705" i="1"/>
  <c r="R7705" i="1"/>
  <c r="P7705" i="1"/>
  <c r="N7701" i="1"/>
  <c r="S7701" i="1"/>
  <c r="R7701" i="1"/>
  <c r="P7701" i="1"/>
  <c r="N7697" i="1"/>
  <c r="S7697" i="1"/>
  <c r="R7697" i="1"/>
  <c r="P7697" i="1"/>
  <c r="N7693" i="1"/>
  <c r="S7693" i="1"/>
  <c r="R7693" i="1"/>
  <c r="P7693" i="1"/>
  <c r="N7689" i="1"/>
  <c r="S7689" i="1"/>
  <c r="R7689" i="1"/>
  <c r="P7689" i="1"/>
  <c r="N7685" i="1"/>
  <c r="S7685" i="1"/>
  <c r="R7685" i="1"/>
  <c r="P7685" i="1"/>
  <c r="N7681" i="1"/>
  <c r="S7681" i="1"/>
  <c r="R7681" i="1"/>
  <c r="P7681" i="1"/>
  <c r="N7677" i="1"/>
  <c r="S7677" i="1"/>
  <c r="R7677" i="1"/>
  <c r="P7677" i="1"/>
  <c r="N7673" i="1"/>
  <c r="S7673" i="1"/>
  <c r="R7673" i="1"/>
  <c r="P7673" i="1"/>
  <c r="N7669" i="1"/>
  <c r="S7669" i="1"/>
  <c r="R7669" i="1"/>
  <c r="P7669" i="1"/>
  <c r="N7665" i="1"/>
  <c r="S7665" i="1"/>
  <c r="R7665" i="1"/>
  <c r="P7665" i="1"/>
  <c r="N7661" i="1"/>
  <c r="S7661" i="1"/>
  <c r="R7661" i="1"/>
  <c r="P7661" i="1"/>
  <c r="N7657" i="1"/>
  <c r="S7657" i="1"/>
  <c r="R7657" i="1"/>
  <c r="P7657" i="1"/>
  <c r="N7653" i="1"/>
  <c r="S7653" i="1"/>
  <c r="R7653" i="1"/>
  <c r="P7653" i="1"/>
  <c r="N7649" i="1"/>
  <c r="S7649" i="1"/>
  <c r="R7649" i="1"/>
  <c r="P7649" i="1"/>
  <c r="N7645" i="1"/>
  <c r="S7645" i="1"/>
  <c r="R7645" i="1"/>
  <c r="P7645" i="1"/>
  <c r="N7641" i="1"/>
  <c r="S7641" i="1"/>
  <c r="R7641" i="1"/>
  <c r="P7641" i="1"/>
  <c r="N7637" i="1"/>
  <c r="S7637" i="1"/>
  <c r="R7637" i="1"/>
  <c r="P7637" i="1"/>
  <c r="N7633" i="1"/>
  <c r="S7633" i="1"/>
  <c r="R7633" i="1"/>
  <c r="P7633" i="1"/>
  <c r="N7629" i="1"/>
  <c r="S7629" i="1"/>
  <c r="R7629" i="1"/>
  <c r="P7629" i="1"/>
  <c r="N7625" i="1"/>
  <c r="S7625" i="1"/>
  <c r="R7625" i="1"/>
  <c r="P7625" i="1"/>
  <c r="N7621" i="1"/>
  <c r="S7621" i="1"/>
  <c r="R7621" i="1"/>
  <c r="P7621" i="1"/>
  <c r="N7617" i="1"/>
  <c r="S7617" i="1"/>
  <c r="R7617" i="1"/>
  <c r="P7617" i="1"/>
  <c r="N7613" i="1"/>
  <c r="S7613" i="1"/>
  <c r="R7613" i="1"/>
  <c r="P7613" i="1"/>
  <c r="N7609" i="1"/>
  <c r="S7609" i="1"/>
  <c r="R7609" i="1"/>
  <c r="P7609" i="1"/>
  <c r="N7605" i="1"/>
  <c r="S7605" i="1"/>
  <c r="R7605" i="1"/>
  <c r="P7605" i="1"/>
  <c r="N7601" i="1"/>
  <c r="S7601" i="1"/>
  <c r="R7601" i="1"/>
  <c r="P7601" i="1"/>
  <c r="N7597" i="1"/>
  <c r="S7597" i="1"/>
  <c r="R7597" i="1"/>
  <c r="P7597" i="1"/>
  <c r="N7593" i="1"/>
  <c r="S7593" i="1"/>
  <c r="R7593" i="1"/>
  <c r="P7593" i="1"/>
  <c r="N7589" i="1"/>
  <c r="S7589" i="1"/>
  <c r="R7589" i="1"/>
  <c r="P7589" i="1"/>
  <c r="N7585" i="1"/>
  <c r="S7585" i="1"/>
  <c r="R7585" i="1"/>
  <c r="P7585" i="1"/>
  <c r="N7581" i="1"/>
  <c r="S7581" i="1"/>
  <c r="R7581" i="1"/>
  <c r="P7581" i="1"/>
  <c r="N7577" i="1"/>
  <c r="S7577" i="1"/>
  <c r="R7577" i="1"/>
  <c r="P7577" i="1"/>
  <c r="N7573" i="1"/>
  <c r="S7573" i="1"/>
  <c r="R7573" i="1"/>
  <c r="P7573" i="1"/>
  <c r="N7569" i="1"/>
  <c r="S7569" i="1"/>
  <c r="R7569" i="1"/>
  <c r="P7569" i="1"/>
  <c r="N7565" i="1"/>
  <c r="S7565" i="1"/>
  <c r="R7565" i="1"/>
  <c r="P7565" i="1"/>
  <c r="N7561" i="1"/>
  <c r="S7561" i="1"/>
  <c r="R7561" i="1"/>
  <c r="P7561" i="1"/>
  <c r="N7557" i="1"/>
  <c r="S7557" i="1"/>
  <c r="R7557" i="1"/>
  <c r="P7557" i="1"/>
  <c r="N7553" i="1"/>
  <c r="S7553" i="1"/>
  <c r="R7553" i="1"/>
  <c r="P7553" i="1"/>
  <c r="N7549" i="1"/>
  <c r="S7549" i="1"/>
  <c r="R7549" i="1"/>
  <c r="P7549" i="1"/>
  <c r="N7545" i="1"/>
  <c r="S7545" i="1"/>
  <c r="R7545" i="1"/>
  <c r="P7545" i="1"/>
  <c r="N7541" i="1"/>
  <c r="S7541" i="1"/>
  <c r="R7541" i="1"/>
  <c r="P7541" i="1"/>
  <c r="N7537" i="1"/>
  <c r="S7537" i="1"/>
  <c r="R7537" i="1"/>
  <c r="P7537" i="1"/>
  <c r="N7533" i="1"/>
  <c r="S7533" i="1"/>
  <c r="R7533" i="1"/>
  <c r="P7533" i="1"/>
  <c r="N7529" i="1"/>
  <c r="S7529" i="1"/>
  <c r="R7529" i="1"/>
  <c r="P7529" i="1"/>
  <c r="N7525" i="1"/>
  <c r="S7525" i="1"/>
  <c r="R7525" i="1"/>
  <c r="P7525" i="1"/>
  <c r="N7521" i="1"/>
  <c r="S7521" i="1"/>
  <c r="R7521" i="1"/>
  <c r="P7521" i="1"/>
  <c r="N7517" i="1"/>
  <c r="S7517" i="1"/>
  <c r="R7517" i="1"/>
  <c r="P7517" i="1"/>
  <c r="N7513" i="1"/>
  <c r="S7513" i="1"/>
  <c r="R7513" i="1"/>
  <c r="P7513" i="1"/>
  <c r="N7509" i="1"/>
  <c r="S7509" i="1"/>
  <c r="R7509" i="1"/>
  <c r="P7509" i="1"/>
  <c r="N7505" i="1"/>
  <c r="S7505" i="1"/>
  <c r="R7505" i="1"/>
  <c r="P7505" i="1"/>
  <c r="N7501" i="1"/>
  <c r="S7501" i="1"/>
  <c r="R7501" i="1"/>
  <c r="P7501" i="1"/>
  <c r="N7497" i="1"/>
  <c r="S7497" i="1"/>
  <c r="R7497" i="1"/>
  <c r="P7497" i="1"/>
  <c r="N7493" i="1"/>
  <c r="S7493" i="1"/>
  <c r="R7493" i="1"/>
  <c r="P7493" i="1"/>
  <c r="N7489" i="1"/>
  <c r="S7489" i="1"/>
  <c r="R7489" i="1"/>
  <c r="P7489" i="1"/>
  <c r="N7485" i="1"/>
  <c r="S7485" i="1"/>
  <c r="R7485" i="1"/>
  <c r="P7485" i="1"/>
  <c r="N7481" i="1"/>
  <c r="S7481" i="1"/>
  <c r="R7481" i="1"/>
  <c r="P7481" i="1"/>
  <c r="N7477" i="1"/>
  <c r="S7477" i="1"/>
  <c r="R7477" i="1"/>
  <c r="P7477" i="1"/>
  <c r="N7473" i="1"/>
  <c r="S7473" i="1"/>
  <c r="R7473" i="1"/>
  <c r="P7473" i="1"/>
  <c r="N7469" i="1"/>
  <c r="S7469" i="1"/>
  <c r="R7469" i="1"/>
  <c r="P7469" i="1"/>
  <c r="N7465" i="1"/>
  <c r="S7465" i="1"/>
  <c r="R7465" i="1"/>
  <c r="P7465" i="1"/>
  <c r="N7461" i="1"/>
  <c r="S7461" i="1"/>
  <c r="R7461" i="1"/>
  <c r="P7461" i="1"/>
  <c r="N7457" i="1"/>
  <c r="S7457" i="1"/>
  <c r="R7457" i="1"/>
  <c r="P7457" i="1"/>
  <c r="N7453" i="1"/>
  <c r="S7453" i="1"/>
  <c r="R7453" i="1"/>
  <c r="P7453" i="1"/>
  <c r="N7449" i="1"/>
  <c r="S7449" i="1"/>
  <c r="R7449" i="1"/>
  <c r="P7449" i="1"/>
  <c r="N7445" i="1"/>
  <c r="S7445" i="1"/>
  <c r="R7445" i="1"/>
  <c r="P7445" i="1"/>
  <c r="N7441" i="1"/>
  <c r="S7441" i="1"/>
  <c r="R7441" i="1"/>
  <c r="P7441" i="1"/>
  <c r="N7437" i="1"/>
  <c r="S7437" i="1"/>
  <c r="R7437" i="1"/>
  <c r="P7437" i="1"/>
  <c r="N7433" i="1"/>
  <c r="S7433" i="1"/>
  <c r="R7433" i="1"/>
  <c r="P7433" i="1"/>
  <c r="N7429" i="1"/>
  <c r="S7429" i="1"/>
  <c r="R7429" i="1"/>
  <c r="P7429" i="1"/>
  <c r="N7425" i="1"/>
  <c r="S7425" i="1"/>
  <c r="R7425" i="1"/>
  <c r="P7425" i="1"/>
  <c r="N7421" i="1"/>
  <c r="S7421" i="1"/>
  <c r="R7421" i="1"/>
  <c r="P7421" i="1"/>
  <c r="N7417" i="1"/>
  <c r="S7417" i="1"/>
  <c r="R7417" i="1"/>
  <c r="P7417" i="1"/>
  <c r="N7413" i="1"/>
  <c r="S7413" i="1"/>
  <c r="R7413" i="1"/>
  <c r="P7413" i="1"/>
  <c r="N7409" i="1"/>
  <c r="S7409" i="1"/>
  <c r="R7409" i="1"/>
  <c r="P7409" i="1"/>
  <c r="N7405" i="1"/>
  <c r="S7405" i="1"/>
  <c r="R7405" i="1"/>
  <c r="P7405" i="1"/>
  <c r="N7401" i="1"/>
  <c r="S7401" i="1"/>
  <c r="R7401" i="1"/>
  <c r="P7401" i="1"/>
  <c r="N7397" i="1"/>
  <c r="S7397" i="1"/>
  <c r="R7397" i="1"/>
  <c r="P7397" i="1"/>
  <c r="N7393" i="1"/>
  <c r="S7393" i="1"/>
  <c r="R7393" i="1"/>
  <c r="P7393" i="1"/>
  <c r="N7389" i="1"/>
  <c r="S7389" i="1"/>
  <c r="R7389" i="1"/>
  <c r="P7389" i="1"/>
  <c r="N7385" i="1"/>
  <c r="S7385" i="1"/>
  <c r="R7385" i="1"/>
  <c r="P7385" i="1"/>
  <c r="N7381" i="1"/>
  <c r="S7381" i="1"/>
  <c r="R7381" i="1"/>
  <c r="P7381" i="1"/>
  <c r="N7377" i="1"/>
  <c r="S7377" i="1"/>
  <c r="R7377" i="1"/>
  <c r="P7377" i="1"/>
  <c r="N7373" i="1"/>
  <c r="S7373" i="1"/>
  <c r="R7373" i="1"/>
  <c r="P7373" i="1"/>
  <c r="N7369" i="1"/>
  <c r="S7369" i="1"/>
  <c r="R7369" i="1"/>
  <c r="P7369" i="1"/>
  <c r="N7365" i="1"/>
  <c r="S7365" i="1"/>
  <c r="R7365" i="1"/>
  <c r="P7365" i="1"/>
  <c r="N7361" i="1"/>
  <c r="S7361" i="1"/>
  <c r="R7361" i="1"/>
  <c r="P7361" i="1"/>
  <c r="N7357" i="1"/>
  <c r="S7357" i="1"/>
  <c r="R7357" i="1"/>
  <c r="P7357" i="1"/>
  <c r="N7353" i="1"/>
  <c r="S7353" i="1"/>
  <c r="R7353" i="1"/>
  <c r="P7353" i="1"/>
  <c r="N7349" i="1"/>
  <c r="S7349" i="1"/>
  <c r="R7349" i="1"/>
  <c r="P7349" i="1"/>
  <c r="N7345" i="1"/>
  <c r="S7345" i="1"/>
  <c r="R7345" i="1"/>
  <c r="P7345" i="1"/>
  <c r="N7341" i="1"/>
  <c r="S7341" i="1"/>
  <c r="R7341" i="1"/>
  <c r="P7341" i="1"/>
  <c r="N7337" i="1"/>
  <c r="S7337" i="1"/>
  <c r="R7337" i="1"/>
  <c r="P7337" i="1"/>
  <c r="N7333" i="1"/>
  <c r="S7333" i="1"/>
  <c r="R7333" i="1"/>
  <c r="P7333" i="1"/>
  <c r="N7329" i="1"/>
  <c r="S7329" i="1"/>
  <c r="R7329" i="1"/>
  <c r="P7329" i="1"/>
  <c r="N7325" i="1"/>
  <c r="S7325" i="1"/>
  <c r="R7325" i="1"/>
  <c r="P7325" i="1"/>
  <c r="N7321" i="1"/>
  <c r="S7321" i="1"/>
  <c r="R7321" i="1"/>
  <c r="P7321" i="1"/>
  <c r="N7317" i="1"/>
  <c r="S7317" i="1"/>
  <c r="R7317" i="1"/>
  <c r="P7317" i="1"/>
  <c r="N7313" i="1"/>
  <c r="S7313" i="1"/>
  <c r="R7313" i="1"/>
  <c r="P7313" i="1"/>
  <c r="N7309" i="1"/>
  <c r="S7309" i="1"/>
  <c r="R7309" i="1"/>
  <c r="P7309" i="1"/>
  <c r="N7305" i="1"/>
  <c r="S7305" i="1"/>
  <c r="R7305" i="1"/>
  <c r="P7305" i="1"/>
  <c r="N7301" i="1"/>
  <c r="S7301" i="1"/>
  <c r="R7301" i="1"/>
  <c r="P7301" i="1"/>
  <c r="N7297" i="1"/>
  <c r="S7297" i="1"/>
  <c r="R7297" i="1"/>
  <c r="P7297" i="1"/>
  <c r="N7293" i="1"/>
  <c r="S7293" i="1"/>
  <c r="R7293" i="1"/>
  <c r="P7293" i="1"/>
  <c r="N7289" i="1"/>
  <c r="S7289" i="1"/>
  <c r="R7289" i="1"/>
  <c r="P7289" i="1"/>
  <c r="N7285" i="1"/>
  <c r="S7285" i="1"/>
  <c r="R7285" i="1"/>
  <c r="P7285" i="1"/>
  <c r="N7281" i="1"/>
  <c r="S7281" i="1"/>
  <c r="R7281" i="1"/>
  <c r="P7281" i="1"/>
  <c r="N7277" i="1"/>
  <c r="S7277" i="1"/>
  <c r="R7277" i="1"/>
  <c r="P7277" i="1"/>
  <c r="N7273" i="1"/>
  <c r="S7273" i="1"/>
  <c r="R7273" i="1"/>
  <c r="P7273" i="1"/>
  <c r="N7269" i="1"/>
  <c r="S7269" i="1"/>
  <c r="R7269" i="1"/>
  <c r="P7269" i="1"/>
  <c r="N7265" i="1"/>
  <c r="S7265" i="1"/>
  <c r="R7265" i="1"/>
  <c r="P7265" i="1"/>
  <c r="N7261" i="1"/>
  <c r="S7261" i="1"/>
  <c r="R7261" i="1"/>
  <c r="P7261" i="1"/>
  <c r="N7257" i="1"/>
  <c r="S7257" i="1"/>
  <c r="R7257" i="1"/>
  <c r="P7257" i="1"/>
  <c r="N7253" i="1"/>
  <c r="S7253" i="1"/>
  <c r="R7253" i="1"/>
  <c r="P7253" i="1"/>
  <c r="N7249" i="1"/>
  <c r="S7249" i="1"/>
  <c r="R7249" i="1"/>
  <c r="P7249" i="1"/>
  <c r="N7245" i="1"/>
  <c r="S7245" i="1"/>
  <c r="R7245" i="1"/>
  <c r="P7245" i="1"/>
  <c r="N7241" i="1"/>
  <c r="S7241" i="1"/>
  <c r="R7241" i="1"/>
  <c r="P7241" i="1"/>
  <c r="N7237" i="1"/>
  <c r="S7237" i="1"/>
  <c r="R7237" i="1"/>
  <c r="P7237" i="1"/>
  <c r="N7233" i="1"/>
  <c r="S7233" i="1"/>
  <c r="R7233" i="1"/>
  <c r="P7233" i="1"/>
  <c r="N7229" i="1"/>
  <c r="S7229" i="1"/>
  <c r="R7229" i="1"/>
  <c r="P7229" i="1"/>
  <c r="N7225" i="1"/>
  <c r="S7225" i="1"/>
  <c r="R7225" i="1"/>
  <c r="P7225" i="1"/>
  <c r="N7221" i="1"/>
  <c r="S7221" i="1"/>
  <c r="R7221" i="1"/>
  <c r="P7221" i="1"/>
  <c r="N7217" i="1"/>
  <c r="S7217" i="1"/>
  <c r="R7217" i="1"/>
  <c r="P7217" i="1"/>
  <c r="N7213" i="1"/>
  <c r="S7213" i="1"/>
  <c r="R7213" i="1"/>
  <c r="P7213" i="1"/>
  <c r="N7209" i="1"/>
  <c r="S7209" i="1"/>
  <c r="R7209" i="1"/>
  <c r="P7209" i="1"/>
  <c r="N7205" i="1"/>
  <c r="S7205" i="1"/>
  <c r="R7205" i="1"/>
  <c r="P7205" i="1"/>
  <c r="N7201" i="1"/>
  <c r="S7201" i="1"/>
  <c r="R7201" i="1"/>
  <c r="P7201" i="1"/>
  <c r="N7197" i="1"/>
  <c r="S7197" i="1"/>
  <c r="R7197" i="1"/>
  <c r="P7197" i="1"/>
  <c r="N7193" i="1"/>
  <c r="S7193" i="1"/>
  <c r="R7193" i="1"/>
  <c r="P7193" i="1"/>
  <c r="N7189" i="1"/>
  <c r="S7189" i="1"/>
  <c r="R7189" i="1"/>
  <c r="P7189" i="1"/>
  <c r="N7185" i="1"/>
  <c r="S7185" i="1"/>
  <c r="R7185" i="1"/>
  <c r="P7185" i="1"/>
  <c r="N7181" i="1"/>
  <c r="S7181" i="1"/>
  <c r="R7181" i="1"/>
  <c r="P7181" i="1"/>
  <c r="N7177" i="1"/>
  <c r="S7177" i="1"/>
  <c r="R7177" i="1"/>
  <c r="P7177" i="1"/>
  <c r="N7173" i="1"/>
  <c r="S7173" i="1"/>
  <c r="R7173" i="1"/>
  <c r="P7173" i="1"/>
  <c r="N7169" i="1"/>
  <c r="S7169" i="1"/>
  <c r="R7169" i="1"/>
  <c r="P7169" i="1"/>
  <c r="N7165" i="1"/>
  <c r="S7165" i="1"/>
  <c r="R7165" i="1"/>
  <c r="P7165" i="1"/>
  <c r="N7161" i="1"/>
  <c r="S7161" i="1"/>
  <c r="R7161" i="1"/>
  <c r="P7161" i="1"/>
  <c r="N7157" i="1"/>
  <c r="S7157" i="1"/>
  <c r="R7157" i="1"/>
  <c r="P7157" i="1"/>
  <c r="N7153" i="1"/>
  <c r="S7153" i="1"/>
  <c r="R7153" i="1"/>
  <c r="P7153" i="1"/>
  <c r="N7149" i="1"/>
  <c r="S7149" i="1"/>
  <c r="R7149" i="1"/>
  <c r="P7149" i="1"/>
  <c r="N7145" i="1"/>
  <c r="S7145" i="1"/>
  <c r="R7145" i="1"/>
  <c r="P7145" i="1"/>
  <c r="N7141" i="1"/>
  <c r="S7141" i="1"/>
  <c r="R7141" i="1"/>
  <c r="P7141" i="1"/>
  <c r="N7137" i="1"/>
  <c r="S7137" i="1"/>
  <c r="R7137" i="1"/>
  <c r="P7137" i="1"/>
  <c r="N7133" i="1"/>
  <c r="S7133" i="1"/>
  <c r="R7133" i="1"/>
  <c r="P7133" i="1"/>
  <c r="N7129" i="1"/>
  <c r="S7129" i="1"/>
  <c r="R7129" i="1"/>
  <c r="P7129" i="1"/>
  <c r="N7125" i="1"/>
  <c r="S7125" i="1"/>
  <c r="R7125" i="1"/>
  <c r="P7125" i="1"/>
  <c r="N7121" i="1"/>
  <c r="S7121" i="1"/>
  <c r="R7121" i="1"/>
  <c r="P7121" i="1"/>
  <c r="N7117" i="1"/>
  <c r="S7117" i="1"/>
  <c r="R7117" i="1"/>
  <c r="P7117" i="1"/>
  <c r="N7113" i="1"/>
  <c r="S7113" i="1"/>
  <c r="R7113" i="1"/>
  <c r="P7113" i="1"/>
  <c r="N7109" i="1"/>
  <c r="S7109" i="1"/>
  <c r="R7109" i="1"/>
  <c r="P7109" i="1"/>
  <c r="N7105" i="1"/>
  <c r="S7105" i="1"/>
  <c r="R7105" i="1"/>
  <c r="P7105" i="1"/>
  <c r="N7101" i="1"/>
  <c r="S7101" i="1"/>
  <c r="R7101" i="1"/>
  <c r="P7101" i="1"/>
  <c r="N7097" i="1"/>
  <c r="S7097" i="1"/>
  <c r="R7097" i="1"/>
  <c r="P7097" i="1"/>
  <c r="N7093" i="1"/>
  <c r="S7093" i="1"/>
  <c r="R7093" i="1"/>
  <c r="P7093" i="1"/>
  <c r="N7089" i="1"/>
  <c r="S7089" i="1"/>
  <c r="R7089" i="1"/>
  <c r="P7089" i="1"/>
  <c r="N7085" i="1"/>
  <c r="S7085" i="1"/>
  <c r="R7085" i="1"/>
  <c r="P7085" i="1"/>
  <c r="N7081" i="1"/>
  <c r="S7081" i="1"/>
  <c r="R7081" i="1"/>
  <c r="P7081" i="1"/>
  <c r="N7077" i="1"/>
  <c r="S7077" i="1"/>
  <c r="R7077" i="1"/>
  <c r="P7077" i="1"/>
  <c r="N7073" i="1"/>
  <c r="S7073" i="1"/>
  <c r="R7073" i="1"/>
  <c r="P7073" i="1"/>
  <c r="N7069" i="1"/>
  <c r="S7069" i="1"/>
  <c r="R7069" i="1"/>
  <c r="P7069" i="1"/>
  <c r="N7065" i="1"/>
  <c r="S7065" i="1"/>
  <c r="R7065" i="1"/>
  <c r="P7065" i="1"/>
  <c r="N7061" i="1"/>
  <c r="S7061" i="1"/>
  <c r="R7061" i="1"/>
  <c r="P7061" i="1"/>
  <c r="N7057" i="1"/>
  <c r="S7057" i="1"/>
  <c r="R7057" i="1"/>
  <c r="P7057" i="1"/>
  <c r="N7053" i="1"/>
  <c r="S7053" i="1"/>
  <c r="R7053" i="1"/>
  <c r="P7053" i="1"/>
  <c r="N7049" i="1"/>
  <c r="S7049" i="1"/>
  <c r="R7049" i="1"/>
  <c r="P7049" i="1"/>
  <c r="N7045" i="1"/>
  <c r="S7045" i="1"/>
  <c r="R7045" i="1"/>
  <c r="P7045" i="1"/>
  <c r="N7041" i="1"/>
  <c r="S7041" i="1"/>
  <c r="R7041" i="1"/>
  <c r="P7041" i="1"/>
  <c r="N7037" i="1"/>
  <c r="S7037" i="1"/>
  <c r="R7037" i="1"/>
  <c r="P7037" i="1"/>
  <c r="N7033" i="1"/>
  <c r="S7033" i="1"/>
  <c r="R7033" i="1"/>
  <c r="P7033" i="1"/>
  <c r="N7029" i="1"/>
  <c r="S7029" i="1"/>
  <c r="R7029" i="1"/>
  <c r="P7029" i="1"/>
  <c r="N7025" i="1"/>
  <c r="S7025" i="1"/>
  <c r="R7025" i="1"/>
  <c r="P7025" i="1"/>
  <c r="N7021" i="1"/>
  <c r="S7021" i="1"/>
  <c r="R7021" i="1"/>
  <c r="P7021" i="1"/>
  <c r="N7017" i="1"/>
  <c r="S7017" i="1"/>
  <c r="R7017" i="1"/>
  <c r="P7017" i="1"/>
  <c r="N7013" i="1"/>
  <c r="S7013" i="1"/>
  <c r="R7013" i="1"/>
  <c r="P7013" i="1"/>
  <c r="N7009" i="1"/>
  <c r="S7009" i="1"/>
  <c r="R7009" i="1"/>
  <c r="P7009" i="1"/>
  <c r="N7005" i="1"/>
  <c r="S7005" i="1"/>
  <c r="R7005" i="1"/>
  <c r="P7005" i="1"/>
  <c r="N7001" i="1"/>
  <c r="S7001" i="1"/>
  <c r="R7001" i="1"/>
  <c r="P7001" i="1"/>
  <c r="N6997" i="1"/>
  <c r="S6997" i="1"/>
  <c r="R6997" i="1"/>
  <c r="P6997" i="1"/>
  <c r="N6993" i="1"/>
  <c r="S6993" i="1"/>
  <c r="R6993" i="1"/>
  <c r="P6993" i="1"/>
  <c r="N6989" i="1"/>
  <c r="S6989" i="1"/>
  <c r="R6989" i="1"/>
  <c r="P6989" i="1"/>
  <c r="N6985" i="1"/>
  <c r="S6985" i="1"/>
  <c r="R6985" i="1"/>
  <c r="P6985" i="1"/>
  <c r="N6981" i="1"/>
  <c r="S6981" i="1"/>
  <c r="R6981" i="1"/>
  <c r="P6981" i="1"/>
  <c r="N6977" i="1"/>
  <c r="S6977" i="1"/>
  <c r="R6977" i="1"/>
  <c r="P6977" i="1"/>
  <c r="N6973" i="1"/>
  <c r="S6973" i="1"/>
  <c r="R6973" i="1"/>
  <c r="P6973" i="1"/>
  <c r="N6969" i="1"/>
  <c r="S6969" i="1"/>
  <c r="R6969" i="1"/>
  <c r="P6969" i="1"/>
  <c r="N6965" i="1"/>
  <c r="S6965" i="1"/>
  <c r="R6965" i="1"/>
  <c r="P6965" i="1"/>
  <c r="N6961" i="1"/>
  <c r="S6961" i="1"/>
  <c r="R6961" i="1"/>
  <c r="P6961" i="1"/>
  <c r="N6957" i="1"/>
  <c r="S6957" i="1"/>
  <c r="R6957" i="1"/>
  <c r="P6957" i="1"/>
  <c r="N6953" i="1"/>
  <c r="S6953" i="1"/>
  <c r="R6953" i="1"/>
  <c r="P6953" i="1"/>
  <c r="N6949" i="1"/>
  <c r="S6949" i="1"/>
  <c r="R6949" i="1"/>
  <c r="P6949" i="1"/>
  <c r="N6945" i="1"/>
  <c r="S6945" i="1"/>
  <c r="R6945" i="1"/>
  <c r="P6945" i="1"/>
  <c r="N6941" i="1"/>
  <c r="S6941" i="1"/>
  <c r="R6941" i="1"/>
  <c r="P6941" i="1"/>
  <c r="N6937" i="1"/>
  <c r="S6937" i="1"/>
  <c r="R6937" i="1"/>
  <c r="P6937" i="1"/>
  <c r="N6933" i="1"/>
  <c r="S6933" i="1"/>
  <c r="R6933" i="1"/>
  <c r="P6933" i="1"/>
  <c r="N6929" i="1"/>
  <c r="S6929" i="1"/>
  <c r="R6929" i="1"/>
  <c r="P6929" i="1"/>
  <c r="N6925" i="1"/>
  <c r="S6925" i="1"/>
  <c r="R6925" i="1"/>
  <c r="P6925" i="1"/>
  <c r="N6921" i="1"/>
  <c r="S6921" i="1"/>
  <c r="R6921" i="1"/>
  <c r="P6921" i="1"/>
  <c r="N6917" i="1"/>
  <c r="S6917" i="1"/>
  <c r="R6917" i="1"/>
  <c r="P6917" i="1"/>
  <c r="N6913" i="1"/>
  <c r="S6913" i="1"/>
  <c r="R6913" i="1"/>
  <c r="P6913" i="1"/>
  <c r="N6909" i="1"/>
  <c r="S6909" i="1"/>
  <c r="R6909" i="1"/>
  <c r="P6909" i="1"/>
  <c r="N6905" i="1"/>
  <c r="S6905" i="1"/>
  <c r="R6905" i="1"/>
  <c r="P6905" i="1"/>
  <c r="N6901" i="1"/>
  <c r="S6901" i="1"/>
  <c r="R6901" i="1"/>
  <c r="P6901" i="1"/>
  <c r="N6897" i="1"/>
  <c r="S6897" i="1"/>
  <c r="R6897" i="1"/>
  <c r="P6897" i="1"/>
  <c r="N6893" i="1"/>
  <c r="S6893" i="1"/>
  <c r="R6893" i="1"/>
  <c r="P6893" i="1"/>
  <c r="N6889" i="1"/>
  <c r="S6889" i="1"/>
  <c r="R6889" i="1"/>
  <c r="P6889" i="1"/>
  <c r="N6885" i="1"/>
  <c r="S6885" i="1"/>
  <c r="R6885" i="1"/>
  <c r="P6885" i="1"/>
  <c r="N6881" i="1"/>
  <c r="S6881" i="1"/>
  <c r="R6881" i="1"/>
  <c r="P6881" i="1"/>
  <c r="N6877" i="1"/>
  <c r="S6877" i="1"/>
  <c r="R6877" i="1"/>
  <c r="P6877" i="1"/>
  <c r="N6873" i="1"/>
  <c r="S6873" i="1"/>
  <c r="R6873" i="1"/>
  <c r="P6873" i="1"/>
  <c r="N6869" i="1"/>
  <c r="S6869" i="1"/>
  <c r="R6869" i="1"/>
  <c r="P6869" i="1"/>
  <c r="N6865" i="1"/>
  <c r="S6865" i="1"/>
  <c r="R6865" i="1"/>
  <c r="P6865" i="1"/>
  <c r="N6861" i="1"/>
  <c r="S6861" i="1"/>
  <c r="R6861" i="1"/>
  <c r="P6861" i="1"/>
  <c r="N6857" i="1"/>
  <c r="S6857" i="1"/>
  <c r="R6857" i="1"/>
  <c r="P6857" i="1"/>
  <c r="N6853" i="1"/>
  <c r="S6853" i="1"/>
  <c r="R6853" i="1"/>
  <c r="P6853" i="1"/>
  <c r="N6849" i="1"/>
  <c r="S6849" i="1"/>
  <c r="R6849" i="1"/>
  <c r="P6849" i="1"/>
  <c r="N6845" i="1"/>
  <c r="S6845" i="1"/>
  <c r="R6845" i="1"/>
  <c r="P6845" i="1"/>
  <c r="N6841" i="1"/>
  <c r="S6841" i="1"/>
  <c r="R6841" i="1"/>
  <c r="P6841" i="1"/>
  <c r="N6837" i="1"/>
  <c r="S6837" i="1"/>
  <c r="R6837" i="1"/>
  <c r="P6837" i="1"/>
  <c r="N6833" i="1"/>
  <c r="S6833" i="1"/>
  <c r="R6833" i="1"/>
  <c r="P6833" i="1"/>
  <c r="N6829" i="1"/>
  <c r="S6829" i="1"/>
  <c r="R6829" i="1"/>
  <c r="P6829" i="1"/>
  <c r="N6825" i="1"/>
  <c r="S6825" i="1"/>
  <c r="R6825" i="1"/>
  <c r="P6825" i="1"/>
  <c r="N6821" i="1"/>
  <c r="S6821" i="1"/>
  <c r="R6821" i="1"/>
  <c r="P6821" i="1"/>
  <c r="N6817" i="1"/>
  <c r="S6817" i="1"/>
  <c r="R6817" i="1"/>
  <c r="P6817" i="1"/>
  <c r="N6813" i="1"/>
  <c r="S6813" i="1"/>
  <c r="R6813" i="1"/>
  <c r="P6813" i="1"/>
  <c r="N6809" i="1"/>
  <c r="S6809" i="1"/>
  <c r="R6809" i="1"/>
  <c r="P6809" i="1"/>
  <c r="N6805" i="1"/>
  <c r="S6805" i="1"/>
  <c r="R6805" i="1"/>
  <c r="P6805" i="1"/>
  <c r="N6801" i="1"/>
  <c r="S6801" i="1"/>
  <c r="R6801" i="1"/>
  <c r="P6801" i="1"/>
  <c r="N6797" i="1"/>
  <c r="S6797" i="1"/>
  <c r="R6797" i="1"/>
  <c r="P6797" i="1"/>
  <c r="N6793" i="1"/>
  <c r="S6793" i="1"/>
  <c r="R6793" i="1"/>
  <c r="P6793" i="1"/>
  <c r="N6789" i="1"/>
  <c r="S6789" i="1"/>
  <c r="R6789" i="1"/>
  <c r="P6789" i="1"/>
  <c r="N6785" i="1"/>
  <c r="S6785" i="1"/>
  <c r="R6785" i="1"/>
  <c r="P6785" i="1"/>
  <c r="N6781" i="1"/>
  <c r="S6781" i="1"/>
  <c r="R6781" i="1"/>
  <c r="P6781" i="1"/>
  <c r="N6777" i="1"/>
  <c r="S6777" i="1"/>
  <c r="R6777" i="1"/>
  <c r="P6777" i="1"/>
  <c r="N6773" i="1"/>
  <c r="S6773" i="1"/>
  <c r="R6773" i="1"/>
  <c r="P6773" i="1"/>
  <c r="N6769" i="1"/>
  <c r="S6769" i="1"/>
  <c r="R6769" i="1"/>
  <c r="P6769" i="1"/>
  <c r="N6765" i="1"/>
  <c r="S6765" i="1"/>
  <c r="R6765" i="1"/>
  <c r="P6765" i="1"/>
  <c r="N6761" i="1"/>
  <c r="S6761" i="1"/>
  <c r="R6761" i="1"/>
  <c r="P6761" i="1"/>
  <c r="N6757" i="1"/>
  <c r="S6757" i="1"/>
  <c r="R6757" i="1"/>
  <c r="P6757" i="1"/>
  <c r="N6753" i="1"/>
  <c r="R6753" i="1"/>
  <c r="S6753" i="1"/>
  <c r="P6753" i="1"/>
  <c r="N6749" i="1"/>
  <c r="S6749" i="1"/>
  <c r="R6749" i="1"/>
  <c r="P6749" i="1"/>
  <c r="N6745" i="1"/>
  <c r="S6745" i="1"/>
  <c r="R6745" i="1"/>
  <c r="P6745" i="1"/>
  <c r="N6741" i="1"/>
  <c r="S6741" i="1"/>
  <c r="R6741" i="1"/>
  <c r="P6741" i="1"/>
  <c r="N6737" i="1"/>
  <c r="S6737" i="1"/>
  <c r="R6737" i="1"/>
  <c r="P6737" i="1"/>
  <c r="N6733" i="1"/>
  <c r="S6733" i="1"/>
  <c r="R6733" i="1"/>
  <c r="P6733" i="1"/>
  <c r="N6729" i="1"/>
  <c r="S6729" i="1"/>
  <c r="R6729" i="1"/>
  <c r="P6729" i="1"/>
  <c r="N6725" i="1"/>
  <c r="S6725" i="1"/>
  <c r="R6725" i="1"/>
  <c r="P6725" i="1"/>
  <c r="N6721" i="1"/>
  <c r="R6721" i="1"/>
  <c r="S6721" i="1"/>
  <c r="P6721" i="1"/>
  <c r="N6717" i="1"/>
  <c r="S6717" i="1"/>
  <c r="R6717" i="1"/>
  <c r="P6717" i="1"/>
  <c r="N6713" i="1"/>
  <c r="S6713" i="1"/>
  <c r="R6713" i="1"/>
  <c r="P6713" i="1"/>
  <c r="N6709" i="1"/>
  <c r="S6709" i="1"/>
  <c r="R6709" i="1"/>
  <c r="P6709" i="1"/>
  <c r="N6705" i="1"/>
  <c r="S6705" i="1"/>
  <c r="R6705" i="1"/>
  <c r="P6705" i="1"/>
  <c r="N6701" i="1"/>
  <c r="S6701" i="1"/>
  <c r="R6701" i="1"/>
  <c r="P6701" i="1"/>
  <c r="N6697" i="1"/>
  <c r="S6697" i="1"/>
  <c r="R6697" i="1"/>
  <c r="P6697" i="1"/>
  <c r="N6693" i="1"/>
  <c r="S6693" i="1"/>
  <c r="R6693" i="1"/>
  <c r="P6693" i="1"/>
  <c r="N6689" i="1"/>
  <c r="S6689" i="1"/>
  <c r="R6689" i="1"/>
  <c r="P6689" i="1"/>
  <c r="N6685" i="1"/>
  <c r="S6685" i="1"/>
  <c r="R6685" i="1"/>
  <c r="P6685" i="1"/>
  <c r="N6681" i="1"/>
  <c r="S6681" i="1"/>
  <c r="R6681" i="1"/>
  <c r="P6681" i="1"/>
  <c r="N6677" i="1"/>
  <c r="S6677" i="1"/>
  <c r="R6677" i="1"/>
  <c r="P6677" i="1"/>
  <c r="N6673" i="1"/>
  <c r="S6673" i="1"/>
  <c r="R6673" i="1"/>
  <c r="P6673" i="1"/>
  <c r="N6669" i="1"/>
  <c r="S6669" i="1"/>
  <c r="R6669" i="1"/>
  <c r="P6669" i="1"/>
  <c r="N6665" i="1"/>
  <c r="S6665" i="1"/>
  <c r="R6665" i="1"/>
  <c r="P6665" i="1"/>
  <c r="N6661" i="1"/>
  <c r="S6661" i="1"/>
  <c r="R6661" i="1"/>
  <c r="P6661" i="1"/>
  <c r="N6657" i="1"/>
  <c r="S6657" i="1"/>
  <c r="R6657" i="1"/>
  <c r="P6657" i="1"/>
  <c r="N6653" i="1"/>
  <c r="S6653" i="1"/>
  <c r="R6653" i="1"/>
  <c r="P6653" i="1"/>
  <c r="N6649" i="1"/>
  <c r="S6649" i="1"/>
  <c r="R6649" i="1"/>
  <c r="P6649" i="1"/>
  <c r="N6645" i="1"/>
  <c r="S6645" i="1"/>
  <c r="R6645" i="1"/>
  <c r="P6645" i="1"/>
  <c r="N6641" i="1"/>
  <c r="S6641" i="1"/>
  <c r="R6641" i="1"/>
  <c r="P6641" i="1"/>
  <c r="N6637" i="1"/>
  <c r="S6637" i="1"/>
  <c r="R6637" i="1"/>
  <c r="P6637" i="1"/>
  <c r="N6633" i="1"/>
  <c r="S6633" i="1"/>
  <c r="R6633" i="1"/>
  <c r="P6633" i="1"/>
  <c r="N6629" i="1"/>
  <c r="S6629" i="1"/>
  <c r="R6629" i="1"/>
  <c r="P6629" i="1"/>
  <c r="N6625" i="1"/>
  <c r="R6625" i="1"/>
  <c r="S6625" i="1"/>
  <c r="P6625" i="1"/>
  <c r="N6621" i="1"/>
  <c r="S6621" i="1"/>
  <c r="R6621" i="1"/>
  <c r="P6621" i="1"/>
  <c r="N6617" i="1"/>
  <c r="S6617" i="1"/>
  <c r="R6617" i="1"/>
  <c r="P6617" i="1"/>
  <c r="N6613" i="1"/>
  <c r="S6613" i="1"/>
  <c r="R6613" i="1"/>
  <c r="P6613" i="1"/>
  <c r="N6609" i="1"/>
  <c r="S6609" i="1"/>
  <c r="R6609" i="1"/>
  <c r="P6609" i="1"/>
  <c r="N6605" i="1"/>
  <c r="S6605" i="1"/>
  <c r="R6605" i="1"/>
  <c r="P6605" i="1"/>
  <c r="N6601" i="1"/>
  <c r="S6601" i="1"/>
  <c r="R6601" i="1"/>
  <c r="P6601" i="1"/>
  <c r="N6597" i="1"/>
  <c r="S6597" i="1"/>
  <c r="R6597" i="1"/>
  <c r="P6597" i="1"/>
  <c r="N6593" i="1"/>
  <c r="R6593" i="1"/>
  <c r="S6593" i="1"/>
  <c r="P6593" i="1"/>
  <c r="N6589" i="1"/>
  <c r="S6589" i="1"/>
  <c r="R6589" i="1"/>
  <c r="P6589" i="1"/>
  <c r="N6585" i="1"/>
  <c r="S6585" i="1"/>
  <c r="R6585" i="1"/>
  <c r="P6585" i="1"/>
  <c r="N6581" i="1"/>
  <c r="S6581" i="1"/>
  <c r="R6581" i="1"/>
  <c r="P6581" i="1"/>
  <c r="N6577" i="1"/>
  <c r="S6577" i="1"/>
  <c r="R6577" i="1"/>
  <c r="P6577" i="1"/>
  <c r="N6573" i="1"/>
  <c r="S6573" i="1"/>
  <c r="R6573" i="1"/>
  <c r="P6573" i="1"/>
  <c r="N6569" i="1"/>
  <c r="S6569" i="1"/>
  <c r="R6569" i="1"/>
  <c r="P6569" i="1"/>
  <c r="N6565" i="1"/>
  <c r="S6565" i="1"/>
  <c r="R6565" i="1"/>
  <c r="P6565" i="1"/>
  <c r="N6561" i="1"/>
  <c r="S6561" i="1"/>
  <c r="R6561" i="1"/>
  <c r="P6561" i="1"/>
  <c r="N6557" i="1"/>
  <c r="S6557" i="1"/>
  <c r="R6557" i="1"/>
  <c r="P6557" i="1"/>
  <c r="N6553" i="1"/>
  <c r="S6553" i="1"/>
  <c r="R6553" i="1"/>
  <c r="P6553" i="1"/>
  <c r="N6549" i="1"/>
  <c r="S6549" i="1"/>
  <c r="R6549" i="1"/>
  <c r="P6549" i="1"/>
  <c r="N6545" i="1"/>
  <c r="S6545" i="1"/>
  <c r="R6545" i="1"/>
  <c r="P6545" i="1"/>
  <c r="N6541" i="1"/>
  <c r="S6541" i="1"/>
  <c r="R6541" i="1"/>
  <c r="P6541" i="1"/>
  <c r="N6537" i="1"/>
  <c r="S6537" i="1"/>
  <c r="R6537" i="1"/>
  <c r="P6537" i="1"/>
  <c r="N6533" i="1"/>
  <c r="S6533" i="1"/>
  <c r="R6533" i="1"/>
  <c r="P6533" i="1"/>
  <c r="N6529" i="1"/>
  <c r="S6529" i="1"/>
  <c r="R6529" i="1"/>
  <c r="P6529" i="1"/>
  <c r="N6525" i="1"/>
  <c r="S6525" i="1"/>
  <c r="R6525" i="1"/>
  <c r="P6525" i="1"/>
  <c r="N6521" i="1"/>
  <c r="S6521" i="1"/>
  <c r="R6521" i="1"/>
  <c r="P6521" i="1"/>
  <c r="N6517" i="1"/>
  <c r="S6517" i="1"/>
  <c r="R6517" i="1"/>
  <c r="P6517" i="1"/>
  <c r="N6513" i="1"/>
  <c r="S6513" i="1"/>
  <c r="R6513" i="1"/>
  <c r="P6513" i="1"/>
  <c r="N6509" i="1"/>
  <c r="S6509" i="1"/>
  <c r="R6509" i="1"/>
  <c r="P6509" i="1"/>
  <c r="N6505" i="1"/>
  <c r="S6505" i="1"/>
  <c r="R6505" i="1"/>
  <c r="P6505" i="1"/>
  <c r="N6501" i="1"/>
  <c r="S6501" i="1"/>
  <c r="R6501" i="1"/>
  <c r="P6501" i="1"/>
  <c r="N6497" i="1"/>
  <c r="R6497" i="1"/>
  <c r="S6497" i="1"/>
  <c r="P6497" i="1"/>
  <c r="N6493" i="1"/>
  <c r="S6493" i="1"/>
  <c r="R6493" i="1"/>
  <c r="P6493" i="1"/>
  <c r="N6489" i="1"/>
  <c r="S6489" i="1"/>
  <c r="R6489" i="1"/>
  <c r="P6489" i="1"/>
  <c r="N6485" i="1"/>
  <c r="S6485" i="1"/>
  <c r="R6485" i="1"/>
  <c r="P6485" i="1"/>
  <c r="N6481" i="1"/>
  <c r="S6481" i="1"/>
  <c r="R6481" i="1"/>
  <c r="P6481" i="1"/>
  <c r="N6477" i="1"/>
  <c r="S6477" i="1"/>
  <c r="R6477" i="1"/>
  <c r="P6477" i="1"/>
  <c r="N6473" i="1"/>
  <c r="S6473" i="1"/>
  <c r="R6473" i="1"/>
  <c r="P6473" i="1"/>
  <c r="N6469" i="1"/>
  <c r="S6469" i="1"/>
  <c r="R6469" i="1"/>
  <c r="P6469" i="1"/>
  <c r="N6465" i="1"/>
  <c r="R6465" i="1"/>
  <c r="S6465" i="1"/>
  <c r="P6465" i="1"/>
  <c r="N6461" i="1"/>
  <c r="S6461" i="1"/>
  <c r="R6461" i="1"/>
  <c r="P6461" i="1"/>
  <c r="N6457" i="1"/>
  <c r="S6457" i="1"/>
  <c r="R6457" i="1"/>
  <c r="P6457" i="1"/>
  <c r="N6453" i="1"/>
  <c r="S6453" i="1"/>
  <c r="R6453" i="1"/>
  <c r="P6453" i="1"/>
  <c r="N6449" i="1"/>
  <c r="S6449" i="1"/>
  <c r="R6449" i="1"/>
  <c r="P6449" i="1"/>
  <c r="N6445" i="1"/>
  <c r="S6445" i="1"/>
  <c r="R6445" i="1"/>
  <c r="P6445" i="1"/>
  <c r="N6441" i="1"/>
  <c r="S6441" i="1"/>
  <c r="R6441" i="1"/>
  <c r="P6441" i="1"/>
  <c r="N6437" i="1"/>
  <c r="S6437" i="1"/>
  <c r="R6437" i="1"/>
  <c r="P6437" i="1"/>
  <c r="N6433" i="1"/>
  <c r="S6433" i="1"/>
  <c r="R6433" i="1"/>
  <c r="P6433" i="1"/>
  <c r="N6429" i="1"/>
  <c r="S6429" i="1"/>
  <c r="R6429" i="1"/>
  <c r="P6429" i="1"/>
  <c r="N6425" i="1"/>
  <c r="S6425" i="1"/>
  <c r="R6425" i="1"/>
  <c r="P6425" i="1"/>
  <c r="N6421" i="1"/>
  <c r="S6421" i="1"/>
  <c r="R6421" i="1"/>
  <c r="P6421" i="1"/>
  <c r="N6417" i="1"/>
  <c r="S6417" i="1"/>
  <c r="R6417" i="1"/>
  <c r="P6417" i="1"/>
  <c r="N6413" i="1"/>
  <c r="S6413" i="1"/>
  <c r="R6413" i="1"/>
  <c r="P6413" i="1"/>
  <c r="N6409" i="1"/>
  <c r="S6409" i="1"/>
  <c r="R6409" i="1"/>
  <c r="P6409" i="1"/>
  <c r="N6405" i="1"/>
  <c r="S6405" i="1"/>
  <c r="R6405" i="1"/>
  <c r="P6405" i="1"/>
  <c r="N6401" i="1"/>
  <c r="S6401" i="1"/>
  <c r="R6401" i="1"/>
  <c r="P6401" i="1"/>
  <c r="N6397" i="1"/>
  <c r="S6397" i="1"/>
  <c r="R6397" i="1"/>
  <c r="P6397" i="1"/>
  <c r="N6393" i="1"/>
  <c r="S6393" i="1"/>
  <c r="R6393" i="1"/>
  <c r="P6393" i="1"/>
  <c r="N6389" i="1"/>
  <c r="S6389" i="1"/>
  <c r="R6389" i="1"/>
  <c r="P6389" i="1"/>
  <c r="N6385" i="1"/>
  <c r="S6385" i="1"/>
  <c r="R6385" i="1"/>
  <c r="P6385" i="1"/>
  <c r="N6381" i="1"/>
  <c r="S6381" i="1"/>
  <c r="R6381" i="1"/>
  <c r="P6381" i="1"/>
  <c r="N6377" i="1"/>
  <c r="S6377" i="1"/>
  <c r="R6377" i="1"/>
  <c r="P6377" i="1"/>
  <c r="N6373" i="1"/>
  <c r="S6373" i="1"/>
  <c r="R6373" i="1"/>
  <c r="P6373" i="1"/>
  <c r="N6369" i="1"/>
  <c r="R6369" i="1"/>
  <c r="S6369" i="1"/>
  <c r="P6369" i="1"/>
  <c r="N6365" i="1"/>
  <c r="S6365" i="1"/>
  <c r="R6365" i="1"/>
  <c r="P6365" i="1"/>
  <c r="N6361" i="1"/>
  <c r="S6361" i="1"/>
  <c r="R6361" i="1"/>
  <c r="P6361" i="1"/>
  <c r="N6357" i="1"/>
  <c r="S6357" i="1"/>
  <c r="R6357" i="1"/>
  <c r="P6357" i="1"/>
  <c r="N6353" i="1"/>
  <c r="S6353" i="1"/>
  <c r="R6353" i="1"/>
  <c r="P6353" i="1"/>
  <c r="N6349" i="1"/>
  <c r="S6349" i="1"/>
  <c r="R6349" i="1"/>
  <c r="P6349" i="1"/>
  <c r="N6345" i="1"/>
  <c r="S6345" i="1"/>
  <c r="R6345" i="1"/>
  <c r="P6345" i="1"/>
  <c r="N6341" i="1"/>
  <c r="S6341" i="1"/>
  <c r="R6341" i="1"/>
  <c r="P6341" i="1"/>
  <c r="N6337" i="1"/>
  <c r="R6337" i="1"/>
  <c r="S6337" i="1"/>
  <c r="P6337" i="1"/>
  <c r="N6333" i="1"/>
  <c r="S6333" i="1"/>
  <c r="R6333" i="1"/>
  <c r="P6333" i="1"/>
  <c r="N6329" i="1"/>
  <c r="S6329" i="1"/>
  <c r="R6329" i="1"/>
  <c r="P6329" i="1"/>
  <c r="N6325" i="1"/>
  <c r="S6325" i="1"/>
  <c r="R6325" i="1"/>
  <c r="P6325" i="1"/>
  <c r="N6321" i="1"/>
  <c r="S6321" i="1"/>
  <c r="R6321" i="1"/>
  <c r="P6321" i="1"/>
  <c r="N6317" i="1"/>
  <c r="S6317" i="1"/>
  <c r="R6317" i="1"/>
  <c r="P6317" i="1"/>
  <c r="N6313" i="1"/>
  <c r="S6313" i="1"/>
  <c r="R6313" i="1"/>
  <c r="P6313" i="1"/>
  <c r="N6309" i="1"/>
  <c r="S6309" i="1"/>
  <c r="R6309" i="1"/>
  <c r="P6309" i="1"/>
  <c r="N6305" i="1"/>
  <c r="S6305" i="1"/>
  <c r="R6305" i="1"/>
  <c r="P6305" i="1"/>
  <c r="N6301" i="1"/>
  <c r="S6301" i="1"/>
  <c r="R6301" i="1"/>
  <c r="P6301" i="1"/>
  <c r="N6297" i="1"/>
  <c r="S6297" i="1"/>
  <c r="R6297" i="1"/>
  <c r="P6297" i="1"/>
  <c r="N6293" i="1"/>
  <c r="S6293" i="1"/>
  <c r="R6293" i="1"/>
  <c r="P6293" i="1"/>
  <c r="N6289" i="1"/>
  <c r="S6289" i="1"/>
  <c r="R6289" i="1"/>
  <c r="P6289" i="1"/>
  <c r="N6285" i="1"/>
  <c r="S6285" i="1"/>
  <c r="R6285" i="1"/>
  <c r="P6285" i="1"/>
  <c r="N6281" i="1"/>
  <c r="S6281" i="1"/>
  <c r="R6281" i="1"/>
  <c r="P6281" i="1"/>
  <c r="N6277" i="1"/>
  <c r="S6277" i="1"/>
  <c r="R6277" i="1"/>
  <c r="P6277" i="1"/>
  <c r="N6273" i="1"/>
  <c r="S6273" i="1"/>
  <c r="R6273" i="1"/>
  <c r="P6273" i="1"/>
  <c r="N6269" i="1"/>
  <c r="S6269" i="1"/>
  <c r="R6269" i="1"/>
  <c r="P6269" i="1"/>
  <c r="N6265" i="1"/>
  <c r="S6265" i="1"/>
  <c r="R6265" i="1"/>
  <c r="P6265" i="1"/>
  <c r="N6261" i="1"/>
  <c r="S6261" i="1"/>
  <c r="R6261" i="1"/>
  <c r="P6261" i="1"/>
  <c r="N6257" i="1"/>
  <c r="S6257" i="1"/>
  <c r="R6257" i="1"/>
  <c r="P6257" i="1"/>
  <c r="N6253" i="1"/>
  <c r="S6253" i="1"/>
  <c r="R6253" i="1"/>
  <c r="P6253" i="1"/>
  <c r="N6249" i="1"/>
  <c r="S6249" i="1"/>
  <c r="R6249" i="1"/>
  <c r="P6249" i="1"/>
  <c r="N6245" i="1"/>
  <c r="S6245" i="1"/>
  <c r="R6245" i="1"/>
  <c r="P6245" i="1"/>
  <c r="N6241" i="1"/>
  <c r="R6241" i="1"/>
  <c r="S6241" i="1"/>
  <c r="P6241" i="1"/>
  <c r="N6237" i="1"/>
  <c r="S6237" i="1"/>
  <c r="R6237" i="1"/>
  <c r="P6237" i="1"/>
  <c r="N6233" i="1"/>
  <c r="S6233" i="1"/>
  <c r="R6233" i="1"/>
  <c r="P6233" i="1"/>
  <c r="N6229" i="1"/>
  <c r="S6229" i="1"/>
  <c r="R6229" i="1"/>
  <c r="P6229" i="1"/>
  <c r="N6225" i="1"/>
  <c r="S6225" i="1"/>
  <c r="R6225" i="1"/>
  <c r="P6225" i="1"/>
  <c r="N6221" i="1"/>
  <c r="S6221" i="1"/>
  <c r="R6221" i="1"/>
  <c r="P6221" i="1"/>
  <c r="N6217" i="1"/>
  <c r="S6217" i="1"/>
  <c r="R6217" i="1"/>
  <c r="P6217" i="1"/>
  <c r="N6213" i="1"/>
  <c r="S6213" i="1"/>
  <c r="R6213" i="1"/>
  <c r="P6213" i="1"/>
  <c r="N6209" i="1"/>
  <c r="R6209" i="1"/>
  <c r="S6209" i="1"/>
  <c r="P6209" i="1"/>
  <c r="N6205" i="1"/>
  <c r="S6205" i="1"/>
  <c r="R6205" i="1"/>
  <c r="P6205" i="1"/>
  <c r="N6201" i="1"/>
  <c r="S6201" i="1"/>
  <c r="R6201" i="1"/>
  <c r="P6201" i="1"/>
  <c r="N6197" i="1"/>
  <c r="S6197" i="1"/>
  <c r="R6197" i="1"/>
  <c r="P6197" i="1"/>
  <c r="N6193" i="1"/>
  <c r="S6193" i="1"/>
  <c r="R6193" i="1"/>
  <c r="P6193" i="1"/>
  <c r="N6189" i="1"/>
  <c r="S6189" i="1"/>
  <c r="R6189" i="1"/>
  <c r="P6189" i="1"/>
  <c r="N6185" i="1"/>
  <c r="S6185" i="1"/>
  <c r="R6185" i="1"/>
  <c r="P6185" i="1"/>
  <c r="N6181" i="1"/>
  <c r="S6181" i="1"/>
  <c r="R6181" i="1"/>
  <c r="P6181" i="1"/>
  <c r="N6177" i="1"/>
  <c r="S6177" i="1"/>
  <c r="R6177" i="1"/>
  <c r="P6177" i="1"/>
  <c r="N6173" i="1"/>
  <c r="S6173" i="1"/>
  <c r="R6173" i="1"/>
  <c r="P6173" i="1"/>
  <c r="N6169" i="1"/>
  <c r="S6169" i="1"/>
  <c r="R6169" i="1"/>
  <c r="P6169" i="1"/>
  <c r="N6165" i="1"/>
  <c r="S6165" i="1"/>
  <c r="R6165" i="1"/>
  <c r="P6165" i="1"/>
  <c r="N6161" i="1"/>
  <c r="S6161" i="1"/>
  <c r="R6161" i="1"/>
  <c r="P6161" i="1"/>
  <c r="N6157" i="1"/>
  <c r="S6157" i="1"/>
  <c r="R6157" i="1"/>
  <c r="P6157" i="1"/>
  <c r="N6153" i="1"/>
  <c r="S6153" i="1"/>
  <c r="R6153" i="1"/>
  <c r="P6153" i="1"/>
  <c r="N6149" i="1"/>
  <c r="S6149" i="1"/>
  <c r="R6149" i="1"/>
  <c r="P6149" i="1"/>
  <c r="N6145" i="1"/>
  <c r="S6145" i="1"/>
  <c r="R6145" i="1"/>
  <c r="P6145" i="1"/>
  <c r="N6141" i="1"/>
  <c r="S6141" i="1"/>
  <c r="R6141" i="1"/>
  <c r="P6141" i="1"/>
  <c r="N6137" i="1"/>
  <c r="S6137" i="1"/>
  <c r="R6137" i="1"/>
  <c r="P6137" i="1"/>
  <c r="N6133" i="1"/>
  <c r="S6133" i="1"/>
  <c r="R6133" i="1"/>
  <c r="P6133" i="1"/>
  <c r="N6129" i="1"/>
  <c r="S6129" i="1"/>
  <c r="R6129" i="1"/>
  <c r="P6129" i="1"/>
  <c r="N6125" i="1"/>
  <c r="S6125" i="1"/>
  <c r="R6125" i="1"/>
  <c r="P6125" i="1"/>
  <c r="N6121" i="1"/>
  <c r="S6121" i="1"/>
  <c r="R6121" i="1"/>
  <c r="P6121" i="1"/>
  <c r="N6117" i="1"/>
  <c r="S6117" i="1"/>
  <c r="R6117" i="1"/>
  <c r="P6117" i="1"/>
  <c r="N6113" i="1"/>
  <c r="R6113" i="1"/>
  <c r="S6113" i="1"/>
  <c r="P6113" i="1"/>
  <c r="N6109" i="1"/>
  <c r="S6109" i="1"/>
  <c r="R6109" i="1"/>
  <c r="P6109" i="1"/>
  <c r="N6105" i="1"/>
  <c r="S6105" i="1"/>
  <c r="R6105" i="1"/>
  <c r="P6105" i="1"/>
  <c r="N6101" i="1"/>
  <c r="S6101" i="1"/>
  <c r="R6101" i="1"/>
  <c r="P6101" i="1"/>
  <c r="N6097" i="1"/>
  <c r="S6097" i="1"/>
  <c r="R6097" i="1"/>
  <c r="P6097" i="1"/>
  <c r="N6093" i="1"/>
  <c r="S6093" i="1"/>
  <c r="R6093" i="1"/>
  <c r="P6093" i="1"/>
  <c r="N6089" i="1"/>
  <c r="S6089" i="1"/>
  <c r="R6089" i="1"/>
  <c r="P6089" i="1"/>
  <c r="N6085" i="1"/>
  <c r="S6085" i="1"/>
  <c r="R6085" i="1"/>
  <c r="P6085" i="1"/>
  <c r="N6081" i="1"/>
  <c r="R6081" i="1"/>
  <c r="S6081" i="1"/>
  <c r="P6081" i="1"/>
  <c r="N6077" i="1"/>
  <c r="S6077" i="1"/>
  <c r="R6077" i="1"/>
  <c r="P6077" i="1"/>
  <c r="N6073" i="1"/>
  <c r="S6073" i="1"/>
  <c r="R6073" i="1"/>
  <c r="P6073" i="1"/>
  <c r="N6069" i="1"/>
  <c r="S6069" i="1"/>
  <c r="R6069" i="1"/>
  <c r="P6069" i="1"/>
  <c r="N6065" i="1"/>
  <c r="S6065" i="1"/>
  <c r="R6065" i="1"/>
  <c r="P6065" i="1"/>
  <c r="N6061" i="1"/>
  <c r="S6061" i="1"/>
  <c r="R6061" i="1"/>
  <c r="P6061" i="1"/>
  <c r="N6057" i="1"/>
  <c r="S6057" i="1"/>
  <c r="R6057" i="1"/>
  <c r="P6057" i="1"/>
  <c r="N6053" i="1"/>
  <c r="S6053" i="1"/>
  <c r="R6053" i="1"/>
  <c r="P6053" i="1"/>
  <c r="N6049" i="1"/>
  <c r="S6049" i="1"/>
  <c r="R6049" i="1"/>
  <c r="P6049" i="1"/>
  <c r="N6045" i="1"/>
  <c r="S6045" i="1"/>
  <c r="R6045" i="1"/>
  <c r="P6045" i="1"/>
  <c r="N6041" i="1"/>
  <c r="S6041" i="1"/>
  <c r="R6041" i="1"/>
  <c r="P6041" i="1"/>
  <c r="N6037" i="1"/>
  <c r="S6037" i="1"/>
  <c r="R6037" i="1"/>
  <c r="P6037" i="1"/>
  <c r="N6033" i="1"/>
  <c r="S6033" i="1"/>
  <c r="R6033" i="1"/>
  <c r="P6033" i="1"/>
  <c r="N6029" i="1"/>
  <c r="S6029" i="1"/>
  <c r="R6029" i="1"/>
  <c r="P6029" i="1"/>
  <c r="N6025" i="1"/>
  <c r="S6025" i="1"/>
  <c r="R6025" i="1"/>
  <c r="P6025" i="1"/>
  <c r="N6021" i="1"/>
  <c r="S6021" i="1"/>
  <c r="R6021" i="1"/>
  <c r="P6021" i="1"/>
  <c r="N6017" i="1"/>
  <c r="S6017" i="1"/>
  <c r="R6017" i="1"/>
  <c r="P6017" i="1"/>
  <c r="N6013" i="1"/>
  <c r="S6013" i="1"/>
  <c r="R6013" i="1"/>
  <c r="P6013" i="1"/>
  <c r="N6009" i="1"/>
  <c r="S6009" i="1"/>
  <c r="R6009" i="1"/>
  <c r="P6009" i="1"/>
  <c r="N6005" i="1"/>
  <c r="S6005" i="1"/>
  <c r="R6005" i="1"/>
  <c r="P6005" i="1"/>
  <c r="N6001" i="1"/>
  <c r="S6001" i="1"/>
  <c r="R6001" i="1"/>
  <c r="P6001" i="1"/>
  <c r="N5997" i="1"/>
  <c r="S5997" i="1"/>
  <c r="R5997" i="1"/>
  <c r="P5997" i="1"/>
  <c r="N5993" i="1"/>
  <c r="S5993" i="1"/>
  <c r="R5993" i="1"/>
  <c r="P5993" i="1"/>
  <c r="N5989" i="1"/>
  <c r="S5989" i="1"/>
  <c r="R5989" i="1"/>
  <c r="P5989" i="1"/>
  <c r="N5985" i="1"/>
  <c r="R5985" i="1"/>
  <c r="S5985" i="1"/>
  <c r="P5985" i="1"/>
  <c r="N5981" i="1"/>
  <c r="S5981" i="1"/>
  <c r="R5981" i="1"/>
  <c r="P5981" i="1"/>
  <c r="N5977" i="1"/>
  <c r="S5977" i="1"/>
  <c r="R5977" i="1"/>
  <c r="P5977" i="1"/>
  <c r="N5973" i="1"/>
  <c r="S5973" i="1"/>
  <c r="R5973" i="1"/>
  <c r="P5973" i="1"/>
  <c r="N5969" i="1"/>
  <c r="S5969" i="1"/>
  <c r="R5969" i="1"/>
  <c r="P5969" i="1"/>
  <c r="N5965" i="1"/>
  <c r="S5965" i="1"/>
  <c r="R5965" i="1"/>
  <c r="P5965" i="1"/>
  <c r="N5961" i="1"/>
  <c r="S5961" i="1"/>
  <c r="R5961" i="1"/>
  <c r="P5961" i="1"/>
  <c r="N5957" i="1"/>
  <c r="S5957" i="1"/>
  <c r="R5957" i="1"/>
  <c r="P5957" i="1"/>
  <c r="N5953" i="1"/>
  <c r="R5953" i="1"/>
  <c r="S5953" i="1"/>
  <c r="P5953" i="1"/>
  <c r="N5949" i="1"/>
  <c r="S5949" i="1"/>
  <c r="R5949" i="1"/>
  <c r="P5949" i="1"/>
  <c r="N5945" i="1"/>
  <c r="S5945" i="1"/>
  <c r="R5945" i="1"/>
  <c r="P5945" i="1"/>
  <c r="N5941" i="1"/>
  <c r="S5941" i="1"/>
  <c r="R5941" i="1"/>
  <c r="P5941" i="1"/>
  <c r="N5937" i="1"/>
  <c r="S5937" i="1"/>
  <c r="R5937" i="1"/>
  <c r="P5937" i="1"/>
  <c r="N5933" i="1"/>
  <c r="S5933" i="1"/>
  <c r="R5933" i="1"/>
  <c r="P5933" i="1"/>
  <c r="N5929" i="1"/>
  <c r="S5929" i="1"/>
  <c r="R5929" i="1"/>
  <c r="P5929" i="1"/>
  <c r="N5925" i="1"/>
  <c r="S5925" i="1"/>
  <c r="R5925" i="1"/>
  <c r="P5925" i="1"/>
  <c r="N5921" i="1"/>
  <c r="S5921" i="1"/>
  <c r="R5921" i="1"/>
  <c r="P5921" i="1"/>
  <c r="N5917" i="1"/>
  <c r="S5917" i="1"/>
  <c r="R5917" i="1"/>
  <c r="P5917" i="1"/>
  <c r="N5913" i="1"/>
  <c r="S5913" i="1"/>
  <c r="R5913" i="1"/>
  <c r="P5913" i="1"/>
  <c r="N5909" i="1"/>
  <c r="S5909" i="1"/>
  <c r="R5909" i="1"/>
  <c r="P5909" i="1"/>
  <c r="N5905" i="1"/>
  <c r="S5905" i="1"/>
  <c r="R5905" i="1"/>
  <c r="P5905" i="1"/>
  <c r="N5901" i="1"/>
  <c r="S5901" i="1"/>
  <c r="R5901" i="1"/>
  <c r="P5901" i="1"/>
  <c r="N5897" i="1"/>
  <c r="S5897" i="1"/>
  <c r="R5897" i="1"/>
  <c r="P5897" i="1"/>
  <c r="N5893" i="1"/>
  <c r="S5893" i="1"/>
  <c r="R5893" i="1"/>
  <c r="P5893" i="1"/>
  <c r="N5889" i="1"/>
  <c r="S5889" i="1"/>
  <c r="R5889" i="1"/>
  <c r="P5889" i="1"/>
  <c r="N5885" i="1"/>
  <c r="S5885" i="1"/>
  <c r="R5885" i="1"/>
  <c r="P5885" i="1"/>
  <c r="N5881" i="1"/>
  <c r="S5881" i="1"/>
  <c r="R5881" i="1"/>
  <c r="P5881" i="1"/>
  <c r="N5877" i="1"/>
  <c r="S5877" i="1"/>
  <c r="R5877" i="1"/>
  <c r="P5877" i="1"/>
  <c r="N5873" i="1"/>
  <c r="S5873" i="1"/>
  <c r="R5873" i="1"/>
  <c r="P5873" i="1"/>
  <c r="N5869" i="1"/>
  <c r="S5869" i="1"/>
  <c r="R5869" i="1"/>
  <c r="P5869" i="1"/>
  <c r="N5865" i="1"/>
  <c r="S5865" i="1"/>
  <c r="R5865" i="1"/>
  <c r="P5865" i="1"/>
  <c r="N5861" i="1"/>
  <c r="S5861" i="1"/>
  <c r="R5861" i="1"/>
  <c r="P5861" i="1"/>
  <c r="N5857" i="1"/>
  <c r="R5857" i="1"/>
  <c r="S5857" i="1"/>
  <c r="P5857" i="1"/>
  <c r="N5853" i="1"/>
  <c r="S5853" i="1"/>
  <c r="R5853" i="1"/>
  <c r="P5853" i="1"/>
  <c r="N5849" i="1"/>
  <c r="S5849" i="1"/>
  <c r="R5849" i="1"/>
  <c r="P5849" i="1"/>
  <c r="N5845" i="1"/>
  <c r="S5845" i="1"/>
  <c r="R5845" i="1"/>
  <c r="P5845" i="1"/>
  <c r="N5841" i="1"/>
  <c r="S5841" i="1"/>
  <c r="R5841" i="1"/>
  <c r="P5841" i="1"/>
  <c r="N5837" i="1"/>
  <c r="S5837" i="1"/>
  <c r="R5837" i="1"/>
  <c r="P5837" i="1"/>
  <c r="N5833" i="1"/>
  <c r="S5833" i="1"/>
  <c r="R5833" i="1"/>
  <c r="P5833" i="1"/>
  <c r="N5829" i="1"/>
  <c r="S5829" i="1"/>
  <c r="R5829" i="1"/>
  <c r="P5829" i="1"/>
  <c r="N5825" i="1"/>
  <c r="R5825" i="1"/>
  <c r="S5825" i="1"/>
  <c r="P5825" i="1"/>
  <c r="N5821" i="1"/>
  <c r="S5821" i="1"/>
  <c r="R5821" i="1"/>
  <c r="P5821" i="1"/>
  <c r="N5817" i="1"/>
  <c r="S5817" i="1"/>
  <c r="R5817" i="1"/>
  <c r="P5817" i="1"/>
  <c r="N5813" i="1"/>
  <c r="S5813" i="1"/>
  <c r="R5813" i="1"/>
  <c r="P5813" i="1"/>
  <c r="N5809" i="1"/>
  <c r="S5809" i="1"/>
  <c r="R5809" i="1"/>
  <c r="P5809" i="1"/>
  <c r="N5805" i="1"/>
  <c r="S5805" i="1"/>
  <c r="R5805" i="1"/>
  <c r="P5805" i="1"/>
  <c r="N5801" i="1"/>
  <c r="S5801" i="1"/>
  <c r="R5801" i="1"/>
  <c r="P5801" i="1"/>
  <c r="N5797" i="1"/>
  <c r="S5797" i="1"/>
  <c r="R5797" i="1"/>
  <c r="P5797" i="1"/>
  <c r="N5793" i="1"/>
  <c r="S5793" i="1"/>
  <c r="R5793" i="1"/>
  <c r="P5793" i="1"/>
  <c r="N5789" i="1"/>
  <c r="S5789" i="1"/>
  <c r="R5789" i="1"/>
  <c r="P5789" i="1"/>
  <c r="N5785" i="1"/>
  <c r="S5785" i="1"/>
  <c r="R5785" i="1"/>
  <c r="P5785" i="1"/>
  <c r="N5781" i="1"/>
  <c r="S5781" i="1"/>
  <c r="R5781" i="1"/>
  <c r="P5781" i="1"/>
  <c r="N5777" i="1"/>
  <c r="S5777" i="1"/>
  <c r="R5777" i="1"/>
  <c r="P5777" i="1"/>
  <c r="N5773" i="1"/>
  <c r="S5773" i="1"/>
  <c r="R5773" i="1"/>
  <c r="P5773" i="1"/>
  <c r="N5769" i="1"/>
  <c r="S5769" i="1"/>
  <c r="R5769" i="1"/>
  <c r="P5769" i="1"/>
  <c r="N5765" i="1"/>
  <c r="S5765" i="1"/>
  <c r="R5765" i="1"/>
  <c r="P5765" i="1"/>
  <c r="N5761" i="1"/>
  <c r="S5761" i="1"/>
  <c r="R5761" i="1"/>
  <c r="P5761" i="1"/>
  <c r="N5757" i="1"/>
  <c r="S5757" i="1"/>
  <c r="R5757" i="1"/>
  <c r="P5757" i="1"/>
  <c r="N5753" i="1"/>
  <c r="S5753" i="1"/>
  <c r="R5753" i="1"/>
  <c r="P5753" i="1"/>
  <c r="N5749" i="1"/>
  <c r="S5749" i="1"/>
  <c r="R5749" i="1"/>
  <c r="P5749" i="1"/>
  <c r="N5745" i="1"/>
  <c r="S5745" i="1"/>
  <c r="R5745" i="1"/>
  <c r="P5745" i="1"/>
  <c r="N5741" i="1"/>
  <c r="S5741" i="1"/>
  <c r="R5741" i="1"/>
  <c r="P5741" i="1"/>
  <c r="N5737" i="1"/>
  <c r="S5737" i="1"/>
  <c r="R5737" i="1"/>
  <c r="P5737" i="1"/>
  <c r="N5733" i="1"/>
  <c r="S5733" i="1"/>
  <c r="R5733" i="1"/>
  <c r="P5733" i="1"/>
  <c r="N5729" i="1"/>
  <c r="R5729" i="1"/>
  <c r="S5729" i="1"/>
  <c r="P5729" i="1"/>
  <c r="N5725" i="1"/>
  <c r="S5725" i="1"/>
  <c r="R5725" i="1"/>
  <c r="P5725" i="1"/>
  <c r="N5721" i="1"/>
  <c r="S5721" i="1"/>
  <c r="R5721" i="1"/>
  <c r="P5721" i="1"/>
  <c r="N5717" i="1"/>
  <c r="S5717" i="1"/>
  <c r="R5717" i="1"/>
  <c r="P5717" i="1"/>
  <c r="N5713" i="1"/>
  <c r="S5713" i="1"/>
  <c r="R5713" i="1"/>
  <c r="P5713" i="1"/>
  <c r="N5709" i="1"/>
  <c r="S5709" i="1"/>
  <c r="R5709" i="1"/>
  <c r="P5709" i="1"/>
  <c r="N5705" i="1"/>
  <c r="S5705" i="1"/>
  <c r="R5705" i="1"/>
  <c r="P5705" i="1"/>
  <c r="N5701" i="1"/>
  <c r="S5701" i="1"/>
  <c r="R5701" i="1"/>
  <c r="P5701" i="1"/>
  <c r="N5697" i="1"/>
  <c r="R5697" i="1"/>
  <c r="S5697" i="1"/>
  <c r="P5697" i="1"/>
  <c r="N5693" i="1"/>
  <c r="S5693" i="1"/>
  <c r="R5693" i="1"/>
  <c r="P5693" i="1"/>
  <c r="N5689" i="1"/>
  <c r="S5689" i="1"/>
  <c r="R5689" i="1"/>
  <c r="P5689" i="1"/>
  <c r="N5685" i="1"/>
  <c r="S5685" i="1"/>
  <c r="R5685" i="1"/>
  <c r="P5685" i="1"/>
  <c r="N5681" i="1"/>
  <c r="S5681" i="1"/>
  <c r="R5681" i="1"/>
  <c r="P5681" i="1"/>
  <c r="N5677" i="1"/>
  <c r="S5677" i="1"/>
  <c r="R5677" i="1"/>
  <c r="P5677" i="1"/>
  <c r="N5673" i="1"/>
  <c r="S5673" i="1"/>
  <c r="R5673" i="1"/>
  <c r="P5673" i="1"/>
  <c r="N5669" i="1"/>
  <c r="S5669" i="1"/>
  <c r="R5669" i="1"/>
  <c r="P5669" i="1"/>
  <c r="N5665" i="1"/>
  <c r="S5665" i="1"/>
  <c r="R5665" i="1"/>
  <c r="P5665" i="1"/>
  <c r="N5661" i="1"/>
  <c r="S5661" i="1"/>
  <c r="R5661" i="1"/>
  <c r="P5661" i="1"/>
  <c r="N5657" i="1"/>
  <c r="S5657" i="1"/>
  <c r="R5657" i="1"/>
  <c r="P5657" i="1"/>
  <c r="N5653" i="1"/>
  <c r="S5653" i="1"/>
  <c r="R5653" i="1"/>
  <c r="P5653" i="1"/>
  <c r="N5649" i="1"/>
  <c r="S5649" i="1"/>
  <c r="R5649" i="1"/>
  <c r="P5649" i="1"/>
  <c r="N5645" i="1"/>
  <c r="S5645" i="1"/>
  <c r="R5645" i="1"/>
  <c r="P5645" i="1"/>
  <c r="N5641" i="1"/>
  <c r="S5641" i="1"/>
  <c r="R5641" i="1"/>
  <c r="P5641" i="1"/>
  <c r="N5637" i="1"/>
  <c r="S5637" i="1"/>
  <c r="R5637" i="1"/>
  <c r="P5637" i="1"/>
  <c r="N5633" i="1"/>
  <c r="S5633" i="1"/>
  <c r="R5633" i="1"/>
  <c r="P5633" i="1"/>
  <c r="N5629" i="1"/>
  <c r="S5629" i="1"/>
  <c r="R5629" i="1"/>
  <c r="P5629" i="1"/>
  <c r="N5625" i="1"/>
  <c r="S5625" i="1"/>
  <c r="R5625" i="1"/>
  <c r="P5625" i="1"/>
  <c r="N5621" i="1"/>
  <c r="S5621" i="1"/>
  <c r="R5621" i="1"/>
  <c r="P5621" i="1"/>
  <c r="N5617" i="1"/>
  <c r="S5617" i="1"/>
  <c r="R5617" i="1"/>
  <c r="P5617" i="1"/>
  <c r="N5613" i="1"/>
  <c r="S5613" i="1"/>
  <c r="R5613" i="1"/>
  <c r="P5613" i="1"/>
  <c r="N5609" i="1"/>
  <c r="S5609" i="1"/>
  <c r="R5609" i="1"/>
  <c r="P5609" i="1"/>
  <c r="N5605" i="1"/>
  <c r="S5605" i="1"/>
  <c r="R5605" i="1"/>
  <c r="P5605" i="1"/>
  <c r="N5601" i="1"/>
  <c r="S5601" i="1"/>
  <c r="R5601" i="1"/>
  <c r="P5601" i="1"/>
  <c r="N5597" i="1"/>
  <c r="S5597" i="1"/>
  <c r="R5597" i="1"/>
  <c r="P5597" i="1"/>
  <c r="N5593" i="1"/>
  <c r="S5593" i="1"/>
  <c r="R5593" i="1"/>
  <c r="P5593" i="1"/>
  <c r="N5589" i="1"/>
  <c r="S5589" i="1"/>
  <c r="R5589" i="1"/>
  <c r="P5589" i="1"/>
  <c r="N5585" i="1"/>
  <c r="S5585" i="1"/>
  <c r="R5585" i="1"/>
  <c r="P5585" i="1"/>
  <c r="N5581" i="1"/>
  <c r="S5581" i="1"/>
  <c r="R5581" i="1"/>
  <c r="P5581" i="1"/>
  <c r="N5577" i="1"/>
  <c r="S5577" i="1"/>
  <c r="R5577" i="1"/>
  <c r="P5577" i="1"/>
  <c r="N5573" i="1"/>
  <c r="S5573" i="1"/>
  <c r="R5573" i="1"/>
  <c r="P5573" i="1"/>
  <c r="N5569" i="1"/>
  <c r="S5569" i="1"/>
  <c r="R5569" i="1"/>
  <c r="P5569" i="1"/>
  <c r="N5565" i="1"/>
  <c r="S5565" i="1"/>
  <c r="R5565" i="1"/>
  <c r="P5565" i="1"/>
  <c r="N5561" i="1"/>
  <c r="S5561" i="1"/>
  <c r="R5561" i="1"/>
  <c r="P5561" i="1"/>
  <c r="N5557" i="1"/>
  <c r="S5557" i="1"/>
  <c r="R5557" i="1"/>
  <c r="P5557" i="1"/>
  <c r="N5553" i="1"/>
  <c r="S5553" i="1"/>
  <c r="R5553" i="1"/>
  <c r="P5553" i="1"/>
  <c r="N5549" i="1"/>
  <c r="S5549" i="1"/>
  <c r="R5549" i="1"/>
  <c r="P5549" i="1"/>
  <c r="N5545" i="1"/>
  <c r="S5545" i="1"/>
  <c r="R5545" i="1"/>
  <c r="P5545" i="1"/>
  <c r="N5541" i="1"/>
  <c r="S5541" i="1"/>
  <c r="R5541" i="1"/>
  <c r="P5541" i="1"/>
  <c r="N5537" i="1"/>
  <c r="S5537" i="1"/>
  <c r="R5537" i="1"/>
  <c r="P5537" i="1"/>
  <c r="N5533" i="1"/>
  <c r="S5533" i="1"/>
  <c r="R5533" i="1"/>
  <c r="P5533" i="1"/>
  <c r="N5529" i="1"/>
  <c r="S5529" i="1"/>
  <c r="R5529" i="1"/>
  <c r="P5529" i="1"/>
  <c r="N5525" i="1"/>
  <c r="S5525" i="1"/>
  <c r="R5525" i="1"/>
  <c r="P5525" i="1"/>
  <c r="N5521" i="1"/>
  <c r="S5521" i="1"/>
  <c r="R5521" i="1"/>
  <c r="P5521" i="1"/>
  <c r="N5517" i="1"/>
  <c r="S5517" i="1"/>
  <c r="R5517" i="1"/>
  <c r="P5517" i="1"/>
  <c r="N5513" i="1"/>
  <c r="S5513" i="1"/>
  <c r="R5513" i="1"/>
  <c r="P5513" i="1"/>
  <c r="N5509" i="1"/>
  <c r="S5509" i="1"/>
  <c r="R5509" i="1"/>
  <c r="P5509" i="1"/>
  <c r="N5505" i="1"/>
  <c r="S5505" i="1"/>
  <c r="R5505" i="1"/>
  <c r="P5505" i="1"/>
  <c r="N5501" i="1"/>
  <c r="S5501" i="1"/>
  <c r="R5501" i="1"/>
  <c r="P5501" i="1"/>
  <c r="N5497" i="1"/>
  <c r="S5497" i="1"/>
  <c r="R5497" i="1"/>
  <c r="P5497" i="1"/>
  <c r="N5493" i="1"/>
  <c r="S5493" i="1"/>
  <c r="R5493" i="1"/>
  <c r="P5493" i="1"/>
  <c r="N5489" i="1"/>
  <c r="S5489" i="1"/>
  <c r="R5489" i="1"/>
  <c r="P5489" i="1"/>
  <c r="N5485" i="1"/>
  <c r="S5485" i="1"/>
  <c r="R5485" i="1"/>
  <c r="P5485" i="1"/>
  <c r="N5481" i="1"/>
  <c r="S5481" i="1"/>
  <c r="R5481" i="1"/>
  <c r="P5481" i="1"/>
  <c r="N5477" i="1"/>
  <c r="S5477" i="1"/>
  <c r="R5477" i="1"/>
  <c r="P5477" i="1"/>
  <c r="N5473" i="1"/>
  <c r="S5473" i="1"/>
  <c r="R5473" i="1"/>
  <c r="P5473" i="1"/>
  <c r="N5469" i="1"/>
  <c r="S5469" i="1"/>
  <c r="R5469" i="1"/>
  <c r="P5469" i="1"/>
  <c r="N5465" i="1"/>
  <c r="S5465" i="1"/>
  <c r="R5465" i="1"/>
  <c r="P5465" i="1"/>
  <c r="N5461" i="1"/>
  <c r="S5461" i="1"/>
  <c r="R5461" i="1"/>
  <c r="P5461" i="1"/>
  <c r="N5457" i="1"/>
  <c r="S5457" i="1"/>
  <c r="R5457" i="1"/>
  <c r="P5457" i="1"/>
  <c r="N5453" i="1"/>
  <c r="S5453" i="1"/>
  <c r="R5453" i="1"/>
  <c r="P5453" i="1"/>
  <c r="N5449" i="1"/>
  <c r="S5449" i="1"/>
  <c r="R5449" i="1"/>
  <c r="P5449" i="1"/>
  <c r="N5445" i="1"/>
  <c r="S5445" i="1"/>
  <c r="R5445" i="1"/>
  <c r="P5445" i="1"/>
  <c r="N5441" i="1"/>
  <c r="S5441" i="1"/>
  <c r="R5441" i="1"/>
  <c r="P5441" i="1"/>
  <c r="N5437" i="1"/>
  <c r="S5437" i="1"/>
  <c r="R5437" i="1"/>
  <c r="P5437" i="1"/>
  <c r="N5433" i="1"/>
  <c r="S5433" i="1"/>
  <c r="R5433" i="1"/>
  <c r="P5433" i="1"/>
  <c r="N5429" i="1"/>
  <c r="S5429" i="1"/>
  <c r="R5429" i="1"/>
  <c r="P5429" i="1"/>
  <c r="N5425" i="1"/>
  <c r="S5425" i="1"/>
  <c r="R5425" i="1"/>
  <c r="P5425" i="1"/>
  <c r="N5421" i="1"/>
  <c r="S5421" i="1"/>
  <c r="R5421" i="1"/>
  <c r="P5421" i="1"/>
  <c r="N5417" i="1"/>
  <c r="S5417" i="1"/>
  <c r="R5417" i="1"/>
  <c r="P5417" i="1"/>
  <c r="N5413" i="1"/>
  <c r="S5413" i="1"/>
  <c r="R5413" i="1"/>
  <c r="P5413" i="1"/>
  <c r="N5409" i="1"/>
  <c r="S5409" i="1"/>
  <c r="R5409" i="1"/>
  <c r="P5409" i="1"/>
  <c r="N5405" i="1"/>
  <c r="S5405" i="1"/>
  <c r="R5405" i="1"/>
  <c r="P5405" i="1"/>
  <c r="N5401" i="1"/>
  <c r="S5401" i="1"/>
  <c r="R5401" i="1"/>
  <c r="P5401" i="1"/>
  <c r="N5397" i="1"/>
  <c r="S5397" i="1"/>
  <c r="R5397" i="1"/>
  <c r="P5397" i="1"/>
  <c r="N5393" i="1"/>
  <c r="S5393" i="1"/>
  <c r="R5393" i="1"/>
  <c r="P5393" i="1"/>
  <c r="N5389" i="1"/>
  <c r="S5389" i="1"/>
  <c r="R5389" i="1"/>
  <c r="P5389" i="1"/>
  <c r="N5385" i="1"/>
  <c r="S5385" i="1"/>
  <c r="R5385" i="1"/>
  <c r="P5385" i="1"/>
  <c r="N5381" i="1"/>
  <c r="S5381" i="1"/>
  <c r="R5381" i="1"/>
  <c r="P5381" i="1"/>
  <c r="N5377" i="1"/>
  <c r="S5377" i="1"/>
  <c r="R5377" i="1"/>
  <c r="P5377" i="1"/>
  <c r="N5373" i="1"/>
  <c r="S5373" i="1"/>
  <c r="R5373" i="1"/>
  <c r="P5373" i="1"/>
  <c r="N5369" i="1"/>
  <c r="S5369" i="1"/>
  <c r="R5369" i="1"/>
  <c r="P5369" i="1"/>
  <c r="N5365" i="1"/>
  <c r="S5365" i="1"/>
  <c r="R5365" i="1"/>
  <c r="P5365" i="1"/>
  <c r="N5361" i="1"/>
  <c r="S5361" i="1"/>
  <c r="R5361" i="1"/>
  <c r="P5361" i="1"/>
  <c r="N5357" i="1"/>
  <c r="S5357" i="1"/>
  <c r="R5357" i="1"/>
  <c r="P5357" i="1"/>
  <c r="N5353" i="1"/>
  <c r="S5353" i="1"/>
  <c r="R5353" i="1"/>
  <c r="P5353" i="1"/>
  <c r="N5349" i="1"/>
  <c r="S5349" i="1"/>
  <c r="R5349" i="1"/>
  <c r="P5349" i="1"/>
  <c r="N5345" i="1"/>
  <c r="S5345" i="1"/>
  <c r="R5345" i="1"/>
  <c r="P5345" i="1"/>
  <c r="N5341" i="1"/>
  <c r="S5341" i="1"/>
  <c r="R5341" i="1"/>
  <c r="P5341" i="1"/>
  <c r="N5337" i="1"/>
  <c r="S5337" i="1"/>
  <c r="R5337" i="1"/>
  <c r="P5337" i="1"/>
  <c r="N5333" i="1"/>
  <c r="S5333" i="1"/>
  <c r="R5333" i="1"/>
  <c r="P5333" i="1"/>
  <c r="N5329" i="1"/>
  <c r="S5329" i="1"/>
  <c r="R5329" i="1"/>
  <c r="P5329" i="1"/>
  <c r="N5325" i="1"/>
  <c r="S5325" i="1"/>
  <c r="R5325" i="1"/>
  <c r="P5325" i="1"/>
  <c r="N5321" i="1"/>
  <c r="S5321" i="1"/>
  <c r="R5321" i="1"/>
  <c r="P5321" i="1"/>
  <c r="N5317" i="1"/>
  <c r="S5317" i="1"/>
  <c r="R5317" i="1"/>
  <c r="P5317" i="1"/>
  <c r="N5313" i="1"/>
  <c r="S5313" i="1"/>
  <c r="R5313" i="1"/>
  <c r="P5313" i="1"/>
  <c r="N5309" i="1"/>
  <c r="S5309" i="1"/>
  <c r="R5309" i="1"/>
  <c r="P5309" i="1"/>
  <c r="N5305" i="1"/>
  <c r="S5305" i="1"/>
  <c r="R5305" i="1"/>
  <c r="P5305" i="1"/>
  <c r="N5301" i="1"/>
  <c r="S5301" i="1"/>
  <c r="R5301" i="1"/>
  <c r="P5301" i="1"/>
  <c r="N5297" i="1"/>
  <c r="S5297" i="1"/>
  <c r="R5297" i="1"/>
  <c r="P5297" i="1"/>
  <c r="N5293" i="1"/>
  <c r="S5293" i="1"/>
  <c r="R5293" i="1"/>
  <c r="P5293" i="1"/>
  <c r="N5289" i="1"/>
  <c r="S5289" i="1"/>
  <c r="R5289" i="1"/>
  <c r="P5289" i="1"/>
  <c r="N5285" i="1"/>
  <c r="S5285" i="1"/>
  <c r="R5285" i="1"/>
  <c r="P5285" i="1"/>
  <c r="N5281" i="1"/>
  <c r="S5281" i="1"/>
  <c r="R5281" i="1"/>
  <c r="P5281" i="1"/>
  <c r="N5277" i="1"/>
  <c r="S5277" i="1"/>
  <c r="R5277" i="1"/>
  <c r="P5277" i="1"/>
  <c r="N5273" i="1"/>
  <c r="S5273" i="1"/>
  <c r="R5273" i="1"/>
  <c r="P5273" i="1"/>
  <c r="N5269" i="1"/>
  <c r="S5269" i="1"/>
  <c r="R5269" i="1"/>
  <c r="P5269" i="1"/>
  <c r="N5265" i="1"/>
  <c r="S5265" i="1"/>
  <c r="R5265" i="1"/>
  <c r="P5265" i="1"/>
  <c r="N5261" i="1"/>
  <c r="S5261" i="1"/>
  <c r="R5261" i="1"/>
  <c r="P5261" i="1"/>
  <c r="N5257" i="1"/>
  <c r="S5257" i="1"/>
  <c r="R5257" i="1"/>
  <c r="P5257" i="1"/>
  <c r="N5253" i="1"/>
  <c r="S5253" i="1"/>
  <c r="R5253" i="1"/>
  <c r="P5253" i="1"/>
  <c r="N5249" i="1"/>
  <c r="S5249" i="1"/>
  <c r="R5249" i="1"/>
  <c r="P5249" i="1"/>
  <c r="N5245" i="1"/>
  <c r="S5245" i="1"/>
  <c r="R5245" i="1"/>
  <c r="P5245" i="1"/>
  <c r="N5241" i="1"/>
  <c r="S5241" i="1"/>
  <c r="R5241" i="1"/>
  <c r="P5241" i="1"/>
  <c r="N5237" i="1"/>
  <c r="S5237" i="1"/>
  <c r="R5237" i="1"/>
  <c r="P5237" i="1"/>
  <c r="N5233" i="1"/>
  <c r="S5233" i="1"/>
  <c r="R5233" i="1"/>
  <c r="P5233" i="1"/>
  <c r="N5229" i="1"/>
  <c r="S5229" i="1"/>
  <c r="R5229" i="1"/>
  <c r="P5229" i="1"/>
  <c r="N5225" i="1"/>
  <c r="S5225" i="1"/>
  <c r="R5225" i="1"/>
  <c r="P5225" i="1"/>
  <c r="N5221" i="1"/>
  <c r="S5221" i="1"/>
  <c r="R5221" i="1"/>
  <c r="P5221" i="1"/>
  <c r="N5217" i="1"/>
  <c r="S5217" i="1"/>
  <c r="R5217" i="1"/>
  <c r="P5217" i="1"/>
  <c r="N5213" i="1"/>
  <c r="S5213" i="1"/>
  <c r="R5213" i="1"/>
  <c r="P5213" i="1"/>
  <c r="N5209" i="1"/>
  <c r="S5209" i="1"/>
  <c r="R5209" i="1"/>
  <c r="P5209" i="1"/>
  <c r="N5205" i="1"/>
  <c r="S5205" i="1"/>
  <c r="R5205" i="1"/>
  <c r="P5205" i="1"/>
  <c r="N5201" i="1"/>
  <c r="S5201" i="1"/>
  <c r="R5201" i="1"/>
  <c r="P5201" i="1"/>
  <c r="N5197" i="1"/>
  <c r="S5197" i="1"/>
  <c r="R5197" i="1"/>
  <c r="P5197" i="1"/>
  <c r="N5193" i="1"/>
  <c r="S5193" i="1"/>
  <c r="R5193" i="1"/>
  <c r="P5193" i="1"/>
  <c r="N5189" i="1"/>
  <c r="S5189" i="1"/>
  <c r="R5189" i="1"/>
  <c r="P5189" i="1"/>
  <c r="N5185" i="1"/>
  <c r="S5185" i="1"/>
  <c r="R5185" i="1"/>
  <c r="P5185" i="1"/>
  <c r="N5181" i="1"/>
  <c r="S5181" i="1"/>
  <c r="R5181" i="1"/>
  <c r="P5181" i="1"/>
  <c r="N5177" i="1"/>
  <c r="S5177" i="1"/>
  <c r="R5177" i="1"/>
  <c r="P5177" i="1"/>
  <c r="N5173" i="1"/>
  <c r="S5173" i="1"/>
  <c r="R5173" i="1"/>
  <c r="P5173" i="1"/>
  <c r="N5169" i="1"/>
  <c r="S5169" i="1"/>
  <c r="R5169" i="1"/>
  <c r="P5169" i="1"/>
  <c r="N5165" i="1"/>
  <c r="S5165" i="1"/>
  <c r="R5165" i="1"/>
  <c r="P5165" i="1"/>
  <c r="N5161" i="1"/>
  <c r="S5161" i="1"/>
  <c r="R5161" i="1"/>
  <c r="P5161" i="1"/>
  <c r="N5157" i="1"/>
  <c r="S5157" i="1"/>
  <c r="R5157" i="1"/>
  <c r="P5157" i="1"/>
  <c r="N5153" i="1"/>
  <c r="S5153" i="1"/>
  <c r="R5153" i="1"/>
  <c r="P5153" i="1"/>
  <c r="N5149" i="1"/>
  <c r="S5149" i="1"/>
  <c r="R5149" i="1"/>
  <c r="P5149" i="1"/>
  <c r="N5145" i="1"/>
  <c r="S5145" i="1"/>
  <c r="R5145" i="1"/>
  <c r="P5145" i="1"/>
  <c r="N5141" i="1"/>
  <c r="S5141" i="1"/>
  <c r="R5141" i="1"/>
  <c r="P5141" i="1"/>
  <c r="N5137" i="1"/>
  <c r="S5137" i="1"/>
  <c r="R5137" i="1"/>
  <c r="P5137" i="1"/>
  <c r="N5133" i="1"/>
  <c r="S5133" i="1"/>
  <c r="R5133" i="1"/>
  <c r="P5133" i="1"/>
  <c r="N5129" i="1"/>
  <c r="S5129" i="1"/>
  <c r="R5129" i="1"/>
  <c r="P5129" i="1"/>
  <c r="N5125" i="1"/>
  <c r="S5125" i="1"/>
  <c r="R5125" i="1"/>
  <c r="P5125" i="1"/>
  <c r="N5121" i="1"/>
  <c r="S5121" i="1"/>
  <c r="R5121" i="1"/>
  <c r="P5121" i="1"/>
  <c r="N5117" i="1"/>
  <c r="S5117" i="1"/>
  <c r="R5117" i="1"/>
  <c r="P5117" i="1"/>
  <c r="N5113" i="1"/>
  <c r="S5113" i="1"/>
  <c r="R5113" i="1"/>
  <c r="P5113" i="1"/>
  <c r="N5109" i="1"/>
  <c r="S5109" i="1"/>
  <c r="R5109" i="1"/>
  <c r="P5109" i="1"/>
  <c r="N5105" i="1"/>
  <c r="S5105" i="1"/>
  <c r="R5105" i="1"/>
  <c r="P5105" i="1"/>
  <c r="N5101" i="1"/>
  <c r="S5101" i="1"/>
  <c r="R5101" i="1"/>
  <c r="P5101" i="1"/>
  <c r="N5097" i="1"/>
  <c r="S5097" i="1"/>
  <c r="R5097" i="1"/>
  <c r="P5097" i="1"/>
  <c r="N5093" i="1"/>
  <c r="S5093" i="1"/>
  <c r="R5093" i="1"/>
  <c r="P5093" i="1"/>
  <c r="N5089" i="1"/>
  <c r="S5089" i="1"/>
  <c r="R5089" i="1"/>
  <c r="P5089" i="1"/>
  <c r="N5085" i="1"/>
  <c r="S5085" i="1"/>
  <c r="R5085" i="1"/>
  <c r="P5085" i="1"/>
  <c r="N5081" i="1"/>
  <c r="S5081" i="1"/>
  <c r="R5081" i="1"/>
  <c r="P5081" i="1"/>
  <c r="N5077" i="1"/>
  <c r="S5077" i="1"/>
  <c r="R5077" i="1"/>
  <c r="P5077" i="1"/>
  <c r="N5073" i="1"/>
  <c r="S5073" i="1"/>
  <c r="R5073" i="1"/>
  <c r="P5073" i="1"/>
  <c r="N5069" i="1"/>
  <c r="S5069" i="1"/>
  <c r="R5069" i="1"/>
  <c r="P5069" i="1"/>
  <c r="N5065" i="1"/>
  <c r="S5065" i="1"/>
  <c r="R5065" i="1"/>
  <c r="P5065" i="1"/>
  <c r="N5061" i="1"/>
  <c r="S5061" i="1"/>
  <c r="R5061" i="1"/>
  <c r="P5061" i="1"/>
  <c r="N5057" i="1"/>
  <c r="S5057" i="1"/>
  <c r="R5057" i="1"/>
  <c r="P5057" i="1"/>
  <c r="N5053" i="1"/>
  <c r="S5053" i="1"/>
  <c r="R5053" i="1"/>
  <c r="P5053" i="1"/>
  <c r="N5049" i="1"/>
  <c r="S5049" i="1"/>
  <c r="R5049" i="1"/>
  <c r="P5049" i="1"/>
  <c r="N5045" i="1"/>
  <c r="S5045" i="1"/>
  <c r="R5045" i="1"/>
  <c r="P5045" i="1"/>
  <c r="N5041" i="1"/>
  <c r="S5041" i="1"/>
  <c r="R5041" i="1"/>
  <c r="P5041" i="1"/>
  <c r="N5037" i="1"/>
  <c r="S5037" i="1"/>
  <c r="R5037" i="1"/>
  <c r="P5037" i="1"/>
  <c r="N5033" i="1"/>
  <c r="S5033" i="1"/>
  <c r="R5033" i="1"/>
  <c r="P5033" i="1"/>
  <c r="N5029" i="1"/>
  <c r="S5029" i="1"/>
  <c r="R5029" i="1"/>
  <c r="P5029" i="1"/>
  <c r="N5025" i="1"/>
  <c r="S5025" i="1"/>
  <c r="R5025" i="1"/>
  <c r="P5025" i="1"/>
  <c r="N5021" i="1"/>
  <c r="S5021" i="1"/>
  <c r="R5021" i="1"/>
  <c r="P5021" i="1"/>
  <c r="N5017" i="1"/>
  <c r="S5017" i="1"/>
  <c r="R5017" i="1"/>
  <c r="P5017" i="1"/>
  <c r="N5013" i="1"/>
  <c r="S5013" i="1"/>
  <c r="R5013" i="1"/>
  <c r="P5013" i="1"/>
  <c r="N5009" i="1"/>
  <c r="S5009" i="1"/>
  <c r="R5009" i="1"/>
  <c r="P5009" i="1"/>
  <c r="N5005" i="1"/>
  <c r="S5005" i="1"/>
  <c r="R5005" i="1"/>
  <c r="P5005" i="1"/>
  <c r="N5001" i="1"/>
  <c r="S5001" i="1"/>
  <c r="R5001" i="1"/>
  <c r="P5001" i="1"/>
  <c r="N4997" i="1"/>
  <c r="S4997" i="1"/>
  <c r="R4997" i="1"/>
  <c r="P4997" i="1"/>
  <c r="N4993" i="1"/>
  <c r="S4993" i="1"/>
  <c r="R4993" i="1"/>
  <c r="P4993" i="1"/>
  <c r="N4989" i="1"/>
  <c r="S4989" i="1"/>
  <c r="R4989" i="1"/>
  <c r="P4989" i="1"/>
  <c r="N4985" i="1"/>
  <c r="S4985" i="1"/>
  <c r="R4985" i="1"/>
  <c r="P4985" i="1"/>
  <c r="N4981" i="1"/>
  <c r="S4981" i="1"/>
  <c r="R4981" i="1"/>
  <c r="P4981" i="1"/>
  <c r="N4977" i="1"/>
  <c r="S4977" i="1"/>
  <c r="R4977" i="1"/>
  <c r="P4977" i="1"/>
  <c r="N4973" i="1"/>
  <c r="S4973" i="1"/>
  <c r="R4973" i="1"/>
  <c r="P4973" i="1"/>
  <c r="N4969" i="1"/>
  <c r="S4969" i="1"/>
  <c r="R4969" i="1"/>
  <c r="P4969" i="1"/>
  <c r="N4965" i="1"/>
  <c r="S4965" i="1"/>
  <c r="R4965" i="1"/>
  <c r="P4965" i="1"/>
  <c r="N4961" i="1"/>
  <c r="S4961" i="1"/>
  <c r="R4961" i="1"/>
  <c r="P4961" i="1"/>
  <c r="N4957" i="1"/>
  <c r="S4957" i="1"/>
  <c r="R4957" i="1"/>
  <c r="P4957" i="1"/>
  <c r="N4953" i="1"/>
  <c r="S4953" i="1"/>
  <c r="R4953" i="1"/>
  <c r="P4953" i="1"/>
  <c r="N4949" i="1"/>
  <c r="S4949" i="1"/>
  <c r="R4949" i="1"/>
  <c r="P4949" i="1"/>
  <c r="N4945" i="1"/>
  <c r="S4945" i="1"/>
  <c r="R4945" i="1"/>
  <c r="P4945" i="1"/>
  <c r="N4941" i="1"/>
  <c r="S4941" i="1"/>
  <c r="R4941" i="1"/>
  <c r="P4941" i="1"/>
  <c r="N4937" i="1"/>
  <c r="S4937" i="1"/>
  <c r="R4937" i="1"/>
  <c r="P4937" i="1"/>
  <c r="N4933" i="1"/>
  <c r="S4933" i="1"/>
  <c r="R4933" i="1"/>
  <c r="P4933" i="1"/>
  <c r="N4929" i="1"/>
  <c r="S4929" i="1"/>
  <c r="R4929" i="1"/>
  <c r="P4929" i="1"/>
  <c r="N4925" i="1"/>
  <c r="S4925" i="1"/>
  <c r="R4925" i="1"/>
  <c r="P4925" i="1"/>
  <c r="N4921" i="1"/>
  <c r="S4921" i="1"/>
  <c r="R4921" i="1"/>
  <c r="P4921" i="1"/>
  <c r="N4917" i="1"/>
  <c r="S4917" i="1"/>
  <c r="R4917" i="1"/>
  <c r="P4917" i="1"/>
  <c r="N4913" i="1"/>
  <c r="S4913" i="1"/>
  <c r="R4913" i="1"/>
  <c r="P4913" i="1"/>
  <c r="N4909" i="1"/>
  <c r="S4909" i="1"/>
  <c r="R4909" i="1"/>
  <c r="P4909" i="1"/>
  <c r="N4905" i="1"/>
  <c r="S4905" i="1"/>
  <c r="R4905" i="1"/>
  <c r="P4905" i="1"/>
  <c r="N4901" i="1"/>
  <c r="S4901" i="1"/>
  <c r="R4901" i="1"/>
  <c r="P4901" i="1"/>
  <c r="N4897" i="1"/>
  <c r="S4897" i="1"/>
  <c r="R4897" i="1"/>
  <c r="P4897" i="1"/>
  <c r="N4893" i="1"/>
  <c r="S4893" i="1"/>
  <c r="R4893" i="1"/>
  <c r="P4893" i="1"/>
  <c r="N4889" i="1"/>
  <c r="S4889" i="1"/>
  <c r="R4889" i="1"/>
  <c r="P4889" i="1"/>
  <c r="N4885" i="1"/>
  <c r="S4885" i="1"/>
  <c r="R4885" i="1"/>
  <c r="P4885" i="1"/>
  <c r="N4881" i="1"/>
  <c r="S4881" i="1"/>
  <c r="R4881" i="1"/>
  <c r="P4881" i="1"/>
  <c r="N4877" i="1"/>
  <c r="S4877" i="1"/>
  <c r="R4877" i="1"/>
  <c r="P4877" i="1"/>
  <c r="N4873" i="1"/>
  <c r="S4873" i="1"/>
  <c r="R4873" i="1"/>
  <c r="P4873" i="1"/>
  <c r="N4869" i="1"/>
  <c r="S4869" i="1"/>
  <c r="R4869" i="1"/>
  <c r="P4869" i="1"/>
  <c r="N4865" i="1"/>
  <c r="S4865" i="1"/>
  <c r="R4865" i="1"/>
  <c r="P4865" i="1"/>
  <c r="N4861" i="1"/>
  <c r="S4861" i="1"/>
  <c r="R4861" i="1"/>
  <c r="P4861" i="1"/>
  <c r="N4857" i="1"/>
  <c r="S4857" i="1"/>
  <c r="R4857" i="1"/>
  <c r="P4857" i="1"/>
  <c r="N4853" i="1"/>
  <c r="S4853" i="1"/>
  <c r="R4853" i="1"/>
  <c r="P4853" i="1"/>
  <c r="N4849" i="1"/>
  <c r="S4849" i="1"/>
  <c r="R4849" i="1"/>
  <c r="P4849" i="1"/>
  <c r="N4845" i="1"/>
  <c r="S4845" i="1"/>
  <c r="R4845" i="1"/>
  <c r="P4845" i="1"/>
  <c r="N4841" i="1"/>
  <c r="S4841" i="1"/>
  <c r="R4841" i="1"/>
  <c r="P4841" i="1"/>
  <c r="N4837" i="1"/>
  <c r="S4837" i="1"/>
  <c r="R4837" i="1"/>
  <c r="P4837" i="1"/>
  <c r="N4833" i="1"/>
  <c r="S4833" i="1"/>
  <c r="R4833" i="1"/>
  <c r="P4833" i="1"/>
  <c r="N4829" i="1"/>
  <c r="S4829" i="1"/>
  <c r="R4829" i="1"/>
  <c r="P4829" i="1"/>
  <c r="N4825" i="1"/>
  <c r="S4825" i="1"/>
  <c r="R4825" i="1"/>
  <c r="P4825" i="1"/>
  <c r="N4821" i="1"/>
  <c r="S4821" i="1"/>
  <c r="R4821" i="1"/>
  <c r="P4821" i="1"/>
  <c r="N4817" i="1"/>
  <c r="S4817" i="1"/>
  <c r="R4817" i="1"/>
  <c r="P4817" i="1"/>
  <c r="N4813" i="1"/>
  <c r="S4813" i="1"/>
  <c r="R4813" i="1"/>
  <c r="P4813" i="1"/>
  <c r="N4809" i="1"/>
  <c r="S4809" i="1"/>
  <c r="R4809" i="1"/>
  <c r="P4809" i="1"/>
  <c r="N4805" i="1"/>
  <c r="S4805" i="1"/>
  <c r="R4805" i="1"/>
  <c r="P4805" i="1"/>
  <c r="N4801" i="1"/>
  <c r="S4801" i="1"/>
  <c r="R4801" i="1"/>
  <c r="P4801" i="1"/>
  <c r="N4797" i="1"/>
  <c r="S4797" i="1"/>
  <c r="R4797" i="1"/>
  <c r="P4797" i="1"/>
  <c r="N4793" i="1"/>
  <c r="S4793" i="1"/>
  <c r="R4793" i="1"/>
  <c r="P4793" i="1"/>
  <c r="N4789" i="1"/>
  <c r="S4789" i="1"/>
  <c r="R4789" i="1"/>
  <c r="P4789" i="1"/>
  <c r="N4785" i="1"/>
  <c r="S4785" i="1"/>
  <c r="R4785" i="1"/>
  <c r="P4785" i="1"/>
  <c r="N4781" i="1"/>
  <c r="S4781" i="1"/>
  <c r="R4781" i="1"/>
  <c r="P4781" i="1"/>
  <c r="N4777" i="1"/>
  <c r="S4777" i="1"/>
  <c r="R4777" i="1"/>
  <c r="P4777" i="1"/>
  <c r="N4773" i="1"/>
  <c r="S4773" i="1"/>
  <c r="R4773" i="1"/>
  <c r="P4773" i="1"/>
  <c r="N4769" i="1"/>
  <c r="S4769" i="1"/>
  <c r="R4769" i="1"/>
  <c r="P4769" i="1"/>
  <c r="N4765" i="1"/>
  <c r="S4765" i="1"/>
  <c r="R4765" i="1"/>
  <c r="P4765" i="1"/>
  <c r="N4761" i="1"/>
  <c r="S4761" i="1"/>
  <c r="R4761" i="1"/>
  <c r="P4761" i="1"/>
  <c r="N4757" i="1"/>
  <c r="S4757" i="1"/>
  <c r="R4757" i="1"/>
  <c r="P4757" i="1"/>
  <c r="N4753" i="1"/>
  <c r="S4753" i="1"/>
  <c r="R4753" i="1"/>
  <c r="P4753" i="1"/>
  <c r="N4749" i="1"/>
  <c r="S4749" i="1"/>
  <c r="R4749" i="1"/>
  <c r="P4749" i="1"/>
  <c r="N4745" i="1"/>
  <c r="S4745" i="1"/>
  <c r="R4745" i="1"/>
  <c r="P4745" i="1"/>
  <c r="N4741" i="1"/>
  <c r="S4741" i="1"/>
  <c r="R4741" i="1"/>
  <c r="P4741" i="1"/>
  <c r="N4737" i="1"/>
  <c r="S4737" i="1"/>
  <c r="R4737" i="1"/>
  <c r="P4737" i="1"/>
  <c r="N4733" i="1"/>
  <c r="S4733" i="1"/>
  <c r="R4733" i="1"/>
  <c r="P4733" i="1"/>
  <c r="N4729" i="1"/>
  <c r="S4729" i="1"/>
  <c r="R4729" i="1"/>
  <c r="P4729" i="1"/>
  <c r="N4725" i="1"/>
  <c r="S4725" i="1"/>
  <c r="R4725" i="1"/>
  <c r="P4725" i="1"/>
  <c r="N4721" i="1"/>
  <c r="S4721" i="1"/>
  <c r="R4721" i="1"/>
  <c r="P4721" i="1"/>
  <c r="N4717" i="1"/>
  <c r="S4717" i="1"/>
  <c r="R4717" i="1"/>
  <c r="P4717" i="1"/>
  <c r="N4713" i="1"/>
  <c r="S4713" i="1"/>
  <c r="R4713" i="1"/>
  <c r="P4713" i="1"/>
  <c r="N4709" i="1"/>
  <c r="S4709" i="1"/>
  <c r="R4709" i="1"/>
  <c r="P4709" i="1"/>
  <c r="N4705" i="1"/>
  <c r="S4705" i="1"/>
  <c r="R4705" i="1"/>
  <c r="P4705" i="1"/>
  <c r="N4701" i="1"/>
  <c r="S4701" i="1"/>
  <c r="R4701" i="1"/>
  <c r="P4701" i="1"/>
  <c r="N4697" i="1"/>
  <c r="S4697" i="1"/>
  <c r="R4697" i="1"/>
  <c r="P4697" i="1"/>
  <c r="N4693" i="1"/>
  <c r="S4693" i="1"/>
  <c r="R4693" i="1"/>
  <c r="P4693" i="1"/>
  <c r="N4689" i="1"/>
  <c r="S4689" i="1"/>
  <c r="R4689" i="1"/>
  <c r="P4689" i="1"/>
  <c r="N4685" i="1"/>
  <c r="S4685" i="1"/>
  <c r="R4685" i="1"/>
  <c r="P4685" i="1"/>
  <c r="N4681" i="1"/>
  <c r="S4681" i="1"/>
  <c r="R4681" i="1"/>
  <c r="P4681" i="1"/>
  <c r="N4677" i="1"/>
  <c r="S4677" i="1"/>
  <c r="R4677" i="1"/>
  <c r="P4677" i="1"/>
  <c r="N4673" i="1"/>
  <c r="S4673" i="1"/>
  <c r="R4673" i="1"/>
  <c r="P4673" i="1"/>
  <c r="N4669" i="1"/>
  <c r="S4669" i="1"/>
  <c r="R4669" i="1"/>
  <c r="P4669" i="1"/>
  <c r="N4665" i="1"/>
  <c r="S4665" i="1"/>
  <c r="R4665" i="1"/>
  <c r="P4665" i="1"/>
  <c r="N4661" i="1"/>
  <c r="S4661" i="1"/>
  <c r="R4661" i="1"/>
  <c r="P4661" i="1"/>
  <c r="N4657" i="1"/>
  <c r="S4657" i="1"/>
  <c r="R4657" i="1"/>
  <c r="P4657" i="1"/>
  <c r="N4653" i="1"/>
  <c r="S4653" i="1"/>
  <c r="R4653" i="1"/>
  <c r="P4653" i="1"/>
  <c r="N4649" i="1"/>
  <c r="S4649" i="1"/>
  <c r="R4649" i="1"/>
  <c r="P4649" i="1"/>
  <c r="N4645" i="1"/>
  <c r="S4645" i="1"/>
  <c r="R4645" i="1"/>
  <c r="P4645" i="1"/>
  <c r="N4641" i="1"/>
  <c r="S4641" i="1"/>
  <c r="R4641" i="1"/>
  <c r="P4641" i="1"/>
  <c r="N4637" i="1"/>
  <c r="S4637" i="1"/>
  <c r="R4637" i="1"/>
  <c r="P4637" i="1"/>
  <c r="N4633" i="1"/>
  <c r="S4633" i="1"/>
  <c r="R4633" i="1"/>
  <c r="P4633" i="1"/>
  <c r="N4629" i="1"/>
  <c r="S4629" i="1"/>
  <c r="R4629" i="1"/>
  <c r="P4629" i="1"/>
  <c r="N4625" i="1"/>
  <c r="S4625" i="1"/>
  <c r="R4625" i="1"/>
  <c r="P4625" i="1"/>
  <c r="N4621" i="1"/>
  <c r="S4621" i="1"/>
  <c r="R4621" i="1"/>
  <c r="P4621" i="1"/>
  <c r="N4617" i="1"/>
  <c r="S4617" i="1"/>
  <c r="R4617" i="1"/>
  <c r="P4617" i="1"/>
  <c r="N4613" i="1"/>
  <c r="S4613" i="1"/>
  <c r="R4613" i="1"/>
  <c r="P4613" i="1"/>
  <c r="N4609" i="1"/>
  <c r="S4609" i="1"/>
  <c r="R4609" i="1"/>
  <c r="P4609" i="1"/>
  <c r="N4605" i="1"/>
  <c r="S4605" i="1"/>
  <c r="R4605" i="1"/>
  <c r="P4605" i="1"/>
  <c r="N4601" i="1"/>
  <c r="S4601" i="1"/>
  <c r="R4601" i="1"/>
  <c r="P4601" i="1"/>
  <c r="N4597" i="1"/>
  <c r="S4597" i="1"/>
  <c r="R4597" i="1"/>
  <c r="P4597" i="1"/>
  <c r="N4593" i="1"/>
  <c r="S4593" i="1"/>
  <c r="R4593" i="1"/>
  <c r="P4593" i="1"/>
  <c r="N4589" i="1"/>
  <c r="S4589" i="1"/>
  <c r="R4589" i="1"/>
  <c r="P4589" i="1"/>
  <c r="N4585" i="1"/>
  <c r="S4585" i="1"/>
  <c r="R4585" i="1"/>
  <c r="P4585" i="1"/>
  <c r="N4581" i="1"/>
  <c r="S4581" i="1"/>
  <c r="R4581" i="1"/>
  <c r="P4581" i="1"/>
  <c r="N4577" i="1"/>
  <c r="S4577" i="1"/>
  <c r="R4577" i="1"/>
  <c r="P4577" i="1"/>
  <c r="N4573" i="1"/>
  <c r="S4573" i="1"/>
  <c r="R4573" i="1"/>
  <c r="P4573" i="1"/>
  <c r="N4569" i="1"/>
  <c r="S4569" i="1"/>
  <c r="R4569" i="1"/>
  <c r="P4569" i="1"/>
  <c r="N4565" i="1"/>
  <c r="S4565" i="1"/>
  <c r="R4565" i="1"/>
  <c r="P4565" i="1"/>
  <c r="N4561" i="1"/>
  <c r="S4561" i="1"/>
  <c r="R4561" i="1"/>
  <c r="P4561" i="1"/>
  <c r="N4557" i="1"/>
  <c r="S4557" i="1"/>
  <c r="R4557" i="1"/>
  <c r="P4557" i="1"/>
  <c r="N4553" i="1"/>
  <c r="S4553" i="1"/>
  <c r="R4553" i="1"/>
  <c r="P4553" i="1"/>
  <c r="N4549" i="1"/>
  <c r="S4549" i="1"/>
  <c r="R4549" i="1"/>
  <c r="P4549" i="1"/>
  <c r="N4545" i="1"/>
  <c r="S4545" i="1"/>
  <c r="R4545" i="1"/>
  <c r="P4545" i="1"/>
  <c r="N4541" i="1"/>
  <c r="S4541" i="1"/>
  <c r="R4541" i="1"/>
  <c r="P4541" i="1"/>
  <c r="N4537" i="1"/>
  <c r="S4537" i="1"/>
  <c r="R4537" i="1"/>
  <c r="P4537" i="1"/>
  <c r="N4533" i="1"/>
  <c r="S4533" i="1"/>
  <c r="R4533" i="1"/>
  <c r="P4533" i="1"/>
  <c r="N4529" i="1"/>
  <c r="S4529" i="1"/>
  <c r="R4529" i="1"/>
  <c r="P4529" i="1"/>
  <c r="N4525" i="1"/>
  <c r="S4525" i="1"/>
  <c r="R4525" i="1"/>
  <c r="P4525" i="1"/>
  <c r="N4521" i="1"/>
  <c r="S4521" i="1"/>
  <c r="R4521" i="1"/>
  <c r="P4521" i="1"/>
  <c r="N4517" i="1"/>
  <c r="S4517" i="1"/>
  <c r="R4517" i="1"/>
  <c r="P4517" i="1"/>
  <c r="N4513" i="1"/>
  <c r="S4513" i="1"/>
  <c r="R4513" i="1"/>
  <c r="P4513" i="1"/>
  <c r="N4509" i="1"/>
  <c r="S4509" i="1"/>
  <c r="R4509" i="1"/>
  <c r="P4509" i="1"/>
  <c r="N4505" i="1"/>
  <c r="S4505" i="1"/>
  <c r="R4505" i="1"/>
  <c r="P4505" i="1"/>
  <c r="N4501" i="1"/>
  <c r="S4501" i="1"/>
  <c r="R4501" i="1"/>
  <c r="P4501" i="1"/>
  <c r="N4497" i="1"/>
  <c r="S4497" i="1"/>
  <c r="R4497" i="1"/>
  <c r="P4497" i="1"/>
  <c r="N4493" i="1"/>
  <c r="S4493" i="1"/>
  <c r="R4493" i="1"/>
  <c r="P4493" i="1"/>
  <c r="N4489" i="1"/>
  <c r="S4489" i="1"/>
  <c r="R4489" i="1"/>
  <c r="P4489" i="1"/>
  <c r="N4485" i="1"/>
  <c r="S4485" i="1"/>
  <c r="R4485" i="1"/>
  <c r="P4485" i="1"/>
  <c r="N4481" i="1"/>
  <c r="S4481" i="1"/>
  <c r="R4481" i="1"/>
  <c r="P4481" i="1"/>
  <c r="N4477" i="1"/>
  <c r="S4477" i="1"/>
  <c r="R4477" i="1"/>
  <c r="P4477" i="1"/>
  <c r="N4473" i="1"/>
  <c r="S4473" i="1"/>
  <c r="R4473" i="1"/>
  <c r="P4473" i="1"/>
  <c r="N4469" i="1"/>
  <c r="S4469" i="1"/>
  <c r="R4469" i="1"/>
  <c r="P4469" i="1"/>
  <c r="N4465" i="1"/>
  <c r="S4465" i="1"/>
  <c r="R4465" i="1"/>
  <c r="P4465" i="1"/>
  <c r="N4461" i="1"/>
  <c r="S4461" i="1"/>
  <c r="R4461" i="1"/>
  <c r="P4461" i="1"/>
  <c r="N4457" i="1"/>
  <c r="S4457" i="1"/>
  <c r="R4457" i="1"/>
  <c r="P4457" i="1"/>
  <c r="N4453" i="1"/>
  <c r="S4453" i="1"/>
  <c r="R4453" i="1"/>
  <c r="P4453" i="1"/>
  <c r="N4449" i="1"/>
  <c r="S4449" i="1"/>
  <c r="R4449" i="1"/>
  <c r="P4449" i="1"/>
  <c r="N4445" i="1"/>
  <c r="S4445" i="1"/>
  <c r="R4445" i="1"/>
  <c r="P4445" i="1"/>
  <c r="N4441" i="1"/>
  <c r="S4441" i="1"/>
  <c r="R4441" i="1"/>
  <c r="P4441" i="1"/>
  <c r="N4437" i="1"/>
  <c r="S4437" i="1"/>
  <c r="R4437" i="1"/>
  <c r="P4437" i="1"/>
  <c r="N4433" i="1"/>
  <c r="S4433" i="1"/>
  <c r="R4433" i="1"/>
  <c r="P4433" i="1"/>
  <c r="N4429" i="1"/>
  <c r="S4429" i="1"/>
  <c r="R4429" i="1"/>
  <c r="P4429" i="1"/>
  <c r="N4425" i="1"/>
  <c r="S4425" i="1"/>
  <c r="R4425" i="1"/>
  <c r="P4425" i="1"/>
  <c r="N4421" i="1"/>
  <c r="S4421" i="1"/>
  <c r="R4421" i="1"/>
  <c r="P4421" i="1"/>
  <c r="N4417" i="1"/>
  <c r="S4417" i="1"/>
  <c r="R4417" i="1"/>
  <c r="P4417" i="1"/>
  <c r="N4413" i="1"/>
  <c r="S4413" i="1"/>
  <c r="R4413" i="1"/>
  <c r="P4413" i="1"/>
  <c r="N4409" i="1"/>
  <c r="S4409" i="1"/>
  <c r="R4409" i="1"/>
  <c r="P4409" i="1"/>
  <c r="N4405" i="1"/>
  <c r="S4405" i="1"/>
  <c r="R4405" i="1"/>
  <c r="P4405" i="1"/>
  <c r="N4401" i="1"/>
  <c r="S4401" i="1"/>
  <c r="R4401" i="1"/>
  <c r="P4401" i="1"/>
  <c r="N4397" i="1"/>
  <c r="S4397" i="1"/>
  <c r="R4397" i="1"/>
  <c r="P4397" i="1"/>
  <c r="N4393" i="1"/>
  <c r="S4393" i="1"/>
  <c r="R4393" i="1"/>
  <c r="P4393" i="1"/>
  <c r="N4389" i="1"/>
  <c r="S4389" i="1"/>
  <c r="R4389" i="1"/>
  <c r="P4389" i="1"/>
  <c r="N4385" i="1"/>
  <c r="S4385" i="1"/>
  <c r="R4385" i="1"/>
  <c r="P4385" i="1"/>
  <c r="N4381" i="1"/>
  <c r="S4381" i="1"/>
  <c r="R4381" i="1"/>
  <c r="P4381" i="1"/>
  <c r="N4377" i="1"/>
  <c r="S4377" i="1"/>
  <c r="R4377" i="1"/>
  <c r="P4377" i="1"/>
  <c r="N4373" i="1"/>
  <c r="S4373" i="1"/>
  <c r="R4373" i="1"/>
  <c r="P4373" i="1"/>
  <c r="N4369" i="1"/>
  <c r="S4369" i="1"/>
  <c r="R4369" i="1"/>
  <c r="P4369" i="1"/>
  <c r="N4365" i="1"/>
  <c r="S4365" i="1"/>
  <c r="R4365" i="1"/>
  <c r="P4365" i="1"/>
  <c r="N4361" i="1"/>
  <c r="S4361" i="1"/>
  <c r="R4361" i="1"/>
  <c r="P4361" i="1"/>
  <c r="N4357" i="1"/>
  <c r="S4357" i="1"/>
  <c r="R4357" i="1"/>
  <c r="P4357" i="1"/>
  <c r="N4353" i="1"/>
  <c r="S4353" i="1"/>
  <c r="R4353" i="1"/>
  <c r="P4353" i="1"/>
  <c r="N4349" i="1"/>
  <c r="S4349" i="1"/>
  <c r="R4349" i="1"/>
  <c r="P4349" i="1"/>
  <c r="N4345" i="1"/>
  <c r="S4345" i="1"/>
  <c r="R4345" i="1"/>
  <c r="P4345" i="1"/>
  <c r="N4341" i="1"/>
  <c r="S4341" i="1"/>
  <c r="R4341" i="1"/>
  <c r="P4341" i="1"/>
  <c r="N4337" i="1"/>
  <c r="S4337" i="1"/>
  <c r="R4337" i="1"/>
  <c r="P4337" i="1"/>
  <c r="N4333" i="1"/>
  <c r="S4333" i="1"/>
  <c r="R4333" i="1"/>
  <c r="P4333" i="1"/>
  <c r="N4329" i="1"/>
  <c r="S4329" i="1"/>
  <c r="R4329" i="1"/>
  <c r="P4329" i="1"/>
  <c r="N4325" i="1"/>
  <c r="S4325" i="1"/>
  <c r="R4325" i="1"/>
  <c r="P4325" i="1"/>
  <c r="N4321" i="1"/>
  <c r="S4321" i="1"/>
  <c r="R4321" i="1"/>
  <c r="P4321" i="1"/>
  <c r="N4317" i="1"/>
  <c r="S4317" i="1"/>
  <c r="R4317" i="1"/>
  <c r="P4317" i="1"/>
  <c r="N4313" i="1"/>
  <c r="S4313" i="1"/>
  <c r="R4313" i="1"/>
  <c r="P4313" i="1"/>
  <c r="N4309" i="1"/>
  <c r="S4309" i="1"/>
  <c r="R4309" i="1"/>
  <c r="P4309" i="1"/>
  <c r="N4305" i="1"/>
  <c r="S4305" i="1"/>
  <c r="R4305" i="1"/>
  <c r="P4305" i="1"/>
  <c r="N4301" i="1"/>
  <c r="S4301" i="1"/>
  <c r="R4301" i="1"/>
  <c r="P4301" i="1"/>
  <c r="N4297" i="1"/>
  <c r="S4297" i="1"/>
  <c r="R4297" i="1"/>
  <c r="P4297" i="1"/>
  <c r="N4293" i="1"/>
  <c r="S4293" i="1"/>
  <c r="R4293" i="1"/>
  <c r="P4293" i="1"/>
  <c r="N4289" i="1"/>
  <c r="S4289" i="1"/>
  <c r="R4289" i="1"/>
  <c r="P4289" i="1"/>
  <c r="N4285" i="1"/>
  <c r="S4285" i="1"/>
  <c r="R4285" i="1"/>
  <c r="P4285" i="1"/>
  <c r="N4281" i="1"/>
  <c r="S4281" i="1"/>
  <c r="R4281" i="1"/>
  <c r="P4281" i="1"/>
  <c r="N4277" i="1"/>
  <c r="S4277" i="1"/>
  <c r="R4277" i="1"/>
  <c r="P4277" i="1"/>
  <c r="N4273" i="1"/>
  <c r="S4273" i="1"/>
  <c r="R4273" i="1"/>
  <c r="P4273" i="1"/>
  <c r="N4269" i="1"/>
  <c r="S4269" i="1"/>
  <c r="R4269" i="1"/>
  <c r="P4269" i="1"/>
  <c r="N4265" i="1"/>
  <c r="S4265" i="1"/>
  <c r="R4265" i="1"/>
  <c r="P4265" i="1"/>
  <c r="N4261" i="1"/>
  <c r="S4261" i="1"/>
  <c r="R4261" i="1"/>
  <c r="P4261" i="1"/>
  <c r="N4257" i="1"/>
  <c r="S4257" i="1"/>
  <c r="R4257" i="1"/>
  <c r="P4257" i="1"/>
  <c r="N4253" i="1"/>
  <c r="S4253" i="1"/>
  <c r="R4253" i="1"/>
  <c r="P4253" i="1"/>
  <c r="N4249" i="1"/>
  <c r="S4249" i="1"/>
  <c r="R4249" i="1"/>
  <c r="P4249" i="1"/>
  <c r="N4245" i="1"/>
  <c r="S4245" i="1"/>
  <c r="R4245" i="1"/>
  <c r="P4245" i="1"/>
  <c r="N4241" i="1"/>
  <c r="S4241" i="1"/>
  <c r="R4241" i="1"/>
  <c r="P4241" i="1"/>
  <c r="N4237" i="1"/>
  <c r="S4237" i="1"/>
  <c r="R4237" i="1"/>
  <c r="P4237" i="1"/>
  <c r="N4233" i="1"/>
  <c r="S4233" i="1"/>
  <c r="R4233" i="1"/>
  <c r="P4233" i="1"/>
  <c r="N4229" i="1"/>
  <c r="S4229" i="1"/>
  <c r="R4229" i="1"/>
  <c r="P4229" i="1"/>
  <c r="N4225" i="1"/>
  <c r="S4225" i="1"/>
  <c r="R4225" i="1"/>
  <c r="P4225" i="1"/>
  <c r="N4221" i="1"/>
  <c r="S4221" i="1"/>
  <c r="R4221" i="1"/>
  <c r="P4221" i="1"/>
  <c r="N4217" i="1"/>
  <c r="S4217" i="1"/>
  <c r="R4217" i="1"/>
  <c r="P4217" i="1"/>
  <c r="N4213" i="1"/>
  <c r="S4213" i="1"/>
  <c r="R4213" i="1"/>
  <c r="P4213" i="1"/>
  <c r="N4209" i="1"/>
  <c r="S4209" i="1"/>
  <c r="R4209" i="1"/>
  <c r="P4209" i="1"/>
  <c r="N4205" i="1"/>
  <c r="S4205" i="1"/>
  <c r="R4205" i="1"/>
  <c r="P4205" i="1"/>
  <c r="N4201" i="1"/>
  <c r="S4201" i="1"/>
  <c r="R4201" i="1"/>
  <c r="P4201" i="1"/>
  <c r="N4197" i="1"/>
  <c r="S4197" i="1"/>
  <c r="R4197" i="1"/>
  <c r="P4197" i="1"/>
  <c r="N4193" i="1"/>
  <c r="S4193" i="1"/>
  <c r="R4193" i="1"/>
  <c r="P4193" i="1"/>
  <c r="N4189" i="1"/>
  <c r="S4189" i="1"/>
  <c r="R4189" i="1"/>
  <c r="P4189" i="1"/>
  <c r="N4185" i="1"/>
  <c r="S4185" i="1"/>
  <c r="R4185" i="1"/>
  <c r="P4185" i="1"/>
  <c r="N4181" i="1"/>
  <c r="S4181" i="1"/>
  <c r="R4181" i="1"/>
  <c r="P4181" i="1"/>
  <c r="N4177" i="1"/>
  <c r="S4177" i="1"/>
  <c r="R4177" i="1"/>
  <c r="P4177" i="1"/>
  <c r="N4173" i="1"/>
  <c r="S4173" i="1"/>
  <c r="R4173" i="1"/>
  <c r="P4173" i="1"/>
  <c r="N4169" i="1"/>
  <c r="S4169" i="1"/>
  <c r="R4169" i="1"/>
  <c r="P4169" i="1"/>
  <c r="N4165" i="1"/>
  <c r="S4165" i="1"/>
  <c r="R4165" i="1"/>
  <c r="P4165" i="1"/>
  <c r="N4161" i="1"/>
  <c r="S4161" i="1"/>
  <c r="R4161" i="1"/>
  <c r="P4161" i="1"/>
  <c r="N4157" i="1"/>
  <c r="S4157" i="1"/>
  <c r="R4157" i="1"/>
  <c r="P4157" i="1"/>
  <c r="N4153" i="1"/>
  <c r="S4153" i="1"/>
  <c r="R4153" i="1"/>
  <c r="P4153" i="1"/>
  <c r="N4149" i="1"/>
  <c r="S4149" i="1"/>
  <c r="R4149" i="1"/>
  <c r="P4149" i="1"/>
  <c r="N4145" i="1"/>
  <c r="S4145" i="1"/>
  <c r="R4145" i="1"/>
  <c r="P4145" i="1"/>
  <c r="N4141" i="1"/>
  <c r="S4141" i="1"/>
  <c r="R4141" i="1"/>
  <c r="P4141" i="1"/>
  <c r="N4137" i="1"/>
  <c r="S4137" i="1"/>
  <c r="R4137" i="1"/>
  <c r="P4137" i="1"/>
  <c r="N4133" i="1"/>
  <c r="S4133" i="1"/>
  <c r="R4133" i="1"/>
  <c r="P4133" i="1"/>
  <c r="N4129" i="1"/>
  <c r="S4129" i="1"/>
  <c r="R4129" i="1"/>
  <c r="P4129" i="1"/>
  <c r="N4125" i="1"/>
  <c r="S4125" i="1"/>
  <c r="R4125" i="1"/>
  <c r="P4125" i="1"/>
  <c r="N4121" i="1"/>
  <c r="S4121" i="1"/>
  <c r="R4121" i="1"/>
  <c r="P4121" i="1"/>
  <c r="N4117" i="1"/>
  <c r="S4117" i="1"/>
  <c r="R4117" i="1"/>
  <c r="P4117" i="1"/>
  <c r="N4113" i="1"/>
  <c r="S4113" i="1"/>
  <c r="R4113" i="1"/>
  <c r="P4113" i="1"/>
  <c r="N4109" i="1"/>
  <c r="S4109" i="1"/>
  <c r="R4109" i="1"/>
  <c r="P4109" i="1"/>
  <c r="N4105" i="1"/>
  <c r="S4105" i="1"/>
  <c r="R4105" i="1"/>
  <c r="P4105" i="1"/>
  <c r="N4101" i="1"/>
  <c r="S4101" i="1"/>
  <c r="R4101" i="1"/>
  <c r="P4101" i="1"/>
  <c r="N4097" i="1"/>
  <c r="S4097" i="1"/>
  <c r="R4097" i="1"/>
  <c r="P4097" i="1"/>
  <c r="N4093" i="1"/>
  <c r="S4093" i="1"/>
  <c r="R4093" i="1"/>
  <c r="P4093" i="1"/>
  <c r="N4089" i="1"/>
  <c r="S4089" i="1"/>
  <c r="R4089" i="1"/>
  <c r="P4089" i="1"/>
  <c r="N4085" i="1"/>
  <c r="S4085" i="1"/>
  <c r="R4085" i="1"/>
  <c r="P4085" i="1"/>
  <c r="N4081" i="1"/>
  <c r="S4081" i="1"/>
  <c r="R4081" i="1"/>
  <c r="P4081" i="1"/>
  <c r="N4077" i="1"/>
  <c r="S4077" i="1"/>
  <c r="R4077" i="1"/>
  <c r="P4077" i="1"/>
  <c r="N4073" i="1"/>
  <c r="S4073" i="1"/>
  <c r="R4073" i="1"/>
  <c r="P4073" i="1"/>
  <c r="N4069" i="1"/>
  <c r="S4069" i="1"/>
  <c r="R4069" i="1"/>
  <c r="P4069" i="1"/>
  <c r="N4065" i="1"/>
  <c r="S4065" i="1"/>
  <c r="R4065" i="1"/>
  <c r="P4065" i="1"/>
  <c r="N4061" i="1"/>
  <c r="S4061" i="1"/>
  <c r="R4061" i="1"/>
  <c r="P4061" i="1"/>
  <c r="N4057" i="1"/>
  <c r="S4057" i="1"/>
  <c r="R4057" i="1"/>
  <c r="P4057" i="1"/>
  <c r="N4053" i="1"/>
  <c r="S4053" i="1"/>
  <c r="R4053" i="1"/>
  <c r="P4053" i="1"/>
  <c r="N4049" i="1"/>
  <c r="S4049" i="1"/>
  <c r="R4049" i="1"/>
  <c r="P4049" i="1"/>
  <c r="N4045" i="1"/>
  <c r="S4045" i="1"/>
  <c r="R4045" i="1"/>
  <c r="P4045" i="1"/>
  <c r="N4041" i="1"/>
  <c r="S4041" i="1"/>
  <c r="R4041" i="1"/>
  <c r="P4041" i="1"/>
  <c r="N4037" i="1"/>
  <c r="S4037" i="1"/>
  <c r="R4037" i="1"/>
  <c r="P4037" i="1"/>
  <c r="N4033" i="1"/>
  <c r="S4033" i="1"/>
  <c r="R4033" i="1"/>
  <c r="P4033" i="1"/>
  <c r="N4029" i="1"/>
  <c r="S4029" i="1"/>
  <c r="R4029" i="1"/>
  <c r="P4029" i="1"/>
  <c r="N4025" i="1"/>
  <c r="S4025" i="1"/>
  <c r="R4025" i="1"/>
  <c r="P4025" i="1"/>
  <c r="N4021" i="1"/>
  <c r="S4021" i="1"/>
  <c r="R4021" i="1"/>
  <c r="P4021" i="1"/>
  <c r="N4017" i="1"/>
  <c r="S4017" i="1"/>
  <c r="R4017" i="1"/>
  <c r="P4017" i="1"/>
  <c r="N4013" i="1"/>
  <c r="S4013" i="1"/>
  <c r="R4013" i="1"/>
  <c r="P4013" i="1"/>
  <c r="N4009" i="1"/>
  <c r="S4009" i="1"/>
  <c r="R4009" i="1"/>
  <c r="P4009" i="1"/>
  <c r="N4005" i="1"/>
  <c r="S4005" i="1"/>
  <c r="R4005" i="1"/>
  <c r="P4005" i="1"/>
  <c r="N4001" i="1"/>
  <c r="S4001" i="1"/>
  <c r="R4001" i="1"/>
  <c r="P4001" i="1"/>
  <c r="N3997" i="1"/>
  <c r="S3997" i="1"/>
  <c r="R3997" i="1"/>
  <c r="P3997" i="1"/>
  <c r="N3993" i="1"/>
  <c r="S3993" i="1"/>
  <c r="R3993" i="1"/>
  <c r="P3993" i="1"/>
  <c r="N3989" i="1"/>
  <c r="S3989" i="1"/>
  <c r="R3989" i="1"/>
  <c r="P3989" i="1"/>
  <c r="N3985" i="1"/>
  <c r="S3985" i="1"/>
  <c r="R3985" i="1"/>
  <c r="P3985" i="1"/>
  <c r="N3981" i="1"/>
  <c r="S3981" i="1"/>
  <c r="R3981" i="1"/>
  <c r="P3981" i="1"/>
  <c r="N3977" i="1"/>
  <c r="S3977" i="1"/>
  <c r="R3977" i="1"/>
  <c r="P3977" i="1"/>
  <c r="N3973" i="1"/>
  <c r="S3973" i="1"/>
  <c r="R3973" i="1"/>
  <c r="P3973" i="1"/>
  <c r="N3969" i="1"/>
  <c r="S3969" i="1"/>
  <c r="R3969" i="1"/>
  <c r="P3969" i="1"/>
  <c r="N3965" i="1"/>
  <c r="S3965" i="1"/>
  <c r="R3965" i="1"/>
  <c r="P3965" i="1"/>
  <c r="N3961" i="1"/>
  <c r="S3961" i="1"/>
  <c r="R3961" i="1"/>
  <c r="P3961" i="1"/>
  <c r="N3957" i="1"/>
  <c r="S3957" i="1"/>
  <c r="R3957" i="1"/>
  <c r="P3957" i="1"/>
  <c r="N3953" i="1"/>
  <c r="S3953" i="1"/>
  <c r="R3953" i="1"/>
  <c r="P3953" i="1"/>
  <c r="N3949" i="1"/>
  <c r="S3949" i="1"/>
  <c r="R3949" i="1"/>
  <c r="P3949" i="1"/>
  <c r="N3945" i="1"/>
  <c r="S3945" i="1"/>
  <c r="R3945" i="1"/>
  <c r="P3945" i="1"/>
  <c r="N3941" i="1"/>
  <c r="S3941" i="1"/>
  <c r="R3941" i="1"/>
  <c r="P3941" i="1"/>
  <c r="N3937" i="1"/>
  <c r="S3937" i="1"/>
  <c r="R3937" i="1"/>
  <c r="P3937" i="1"/>
  <c r="N3933" i="1"/>
  <c r="S3933" i="1"/>
  <c r="R3933" i="1"/>
  <c r="P3933" i="1"/>
  <c r="N3929" i="1"/>
  <c r="S3929" i="1"/>
  <c r="R3929" i="1"/>
  <c r="P3929" i="1"/>
  <c r="N3925" i="1"/>
  <c r="S3925" i="1"/>
  <c r="R3925" i="1"/>
  <c r="P3925" i="1"/>
  <c r="N3921" i="1"/>
  <c r="S3921" i="1"/>
  <c r="R3921" i="1"/>
  <c r="P3921" i="1"/>
  <c r="N3917" i="1"/>
  <c r="S3917" i="1"/>
  <c r="R3917" i="1"/>
  <c r="P3917" i="1"/>
  <c r="N3913" i="1"/>
  <c r="S3913" i="1"/>
  <c r="R3913" i="1"/>
  <c r="P3913" i="1"/>
  <c r="N3909" i="1"/>
  <c r="S3909" i="1"/>
  <c r="R3909" i="1"/>
  <c r="P3909" i="1"/>
  <c r="N3905" i="1"/>
  <c r="S3905" i="1"/>
  <c r="R3905" i="1"/>
  <c r="P3905" i="1"/>
  <c r="N3901" i="1"/>
  <c r="S3901" i="1"/>
  <c r="R3901" i="1"/>
  <c r="P3901" i="1"/>
  <c r="N3897" i="1"/>
  <c r="S3897" i="1"/>
  <c r="R3897" i="1"/>
  <c r="P3897" i="1"/>
  <c r="N3893" i="1"/>
  <c r="S3893" i="1"/>
  <c r="R3893" i="1"/>
  <c r="P3893" i="1"/>
  <c r="N3889" i="1"/>
  <c r="S3889" i="1"/>
  <c r="R3889" i="1"/>
  <c r="P3889" i="1"/>
  <c r="N3885" i="1"/>
  <c r="S3885" i="1"/>
  <c r="R3885" i="1"/>
  <c r="P3885" i="1"/>
  <c r="N3881" i="1"/>
  <c r="S3881" i="1"/>
  <c r="R3881" i="1"/>
  <c r="P3881" i="1"/>
  <c r="N3877" i="1"/>
  <c r="S3877" i="1"/>
  <c r="R3877" i="1"/>
  <c r="P3877" i="1"/>
  <c r="N3873" i="1"/>
  <c r="S3873" i="1"/>
  <c r="R3873" i="1"/>
  <c r="P3873" i="1"/>
  <c r="N3869" i="1"/>
  <c r="S3869" i="1"/>
  <c r="R3869" i="1"/>
  <c r="P3869" i="1"/>
  <c r="N3865" i="1"/>
  <c r="S3865" i="1"/>
  <c r="R3865" i="1"/>
  <c r="P3865" i="1"/>
  <c r="N3861" i="1"/>
  <c r="S3861" i="1"/>
  <c r="R3861" i="1"/>
  <c r="P3861" i="1"/>
  <c r="N3857" i="1"/>
  <c r="S3857" i="1"/>
  <c r="R3857" i="1"/>
  <c r="P3857" i="1"/>
  <c r="N3853" i="1"/>
  <c r="S3853" i="1"/>
  <c r="R3853" i="1"/>
  <c r="P3853" i="1"/>
  <c r="N3849" i="1"/>
  <c r="S3849" i="1"/>
  <c r="R3849" i="1"/>
  <c r="P3849" i="1"/>
  <c r="N3845" i="1"/>
  <c r="S3845" i="1"/>
  <c r="R3845" i="1"/>
  <c r="P3845" i="1"/>
  <c r="N3841" i="1"/>
  <c r="S3841" i="1"/>
  <c r="R3841" i="1"/>
  <c r="P3841" i="1"/>
  <c r="N3837" i="1"/>
  <c r="S3837" i="1"/>
  <c r="R3837" i="1"/>
  <c r="P3837" i="1"/>
  <c r="N3833" i="1"/>
  <c r="S3833" i="1"/>
  <c r="R3833" i="1"/>
  <c r="P3833" i="1"/>
  <c r="N3829" i="1"/>
  <c r="S3829" i="1"/>
  <c r="R3829" i="1"/>
  <c r="P3829" i="1"/>
  <c r="N3825" i="1"/>
  <c r="S3825" i="1"/>
  <c r="R3825" i="1"/>
  <c r="P3825" i="1"/>
  <c r="N3821" i="1"/>
  <c r="S3821" i="1"/>
  <c r="R3821" i="1"/>
  <c r="P3821" i="1"/>
  <c r="N3817" i="1"/>
  <c r="S3817" i="1"/>
  <c r="R3817" i="1"/>
  <c r="P3817" i="1"/>
  <c r="N3813" i="1"/>
  <c r="S3813" i="1"/>
  <c r="R3813" i="1"/>
  <c r="P3813" i="1"/>
  <c r="N3809" i="1"/>
  <c r="S3809" i="1"/>
  <c r="R3809" i="1"/>
  <c r="P3809" i="1"/>
  <c r="N3805" i="1"/>
  <c r="S3805" i="1"/>
  <c r="R3805" i="1"/>
  <c r="P3805" i="1"/>
  <c r="N3801" i="1"/>
  <c r="S3801" i="1"/>
  <c r="R3801" i="1"/>
  <c r="P3801" i="1"/>
  <c r="N3797" i="1"/>
  <c r="S3797" i="1"/>
  <c r="R3797" i="1"/>
  <c r="P3797" i="1"/>
  <c r="N3793" i="1"/>
  <c r="S3793" i="1"/>
  <c r="R3793" i="1"/>
  <c r="P3793" i="1"/>
  <c r="N3789" i="1"/>
  <c r="S3789" i="1"/>
  <c r="R3789" i="1"/>
  <c r="P3789" i="1"/>
  <c r="N3785" i="1"/>
  <c r="S3785" i="1"/>
  <c r="R3785" i="1"/>
  <c r="P3785" i="1"/>
  <c r="N3781" i="1"/>
  <c r="S3781" i="1"/>
  <c r="R3781" i="1"/>
  <c r="P3781" i="1"/>
  <c r="N3777" i="1"/>
  <c r="S3777" i="1"/>
  <c r="R3777" i="1"/>
  <c r="P3777" i="1"/>
  <c r="N3773" i="1"/>
  <c r="S3773" i="1"/>
  <c r="R3773" i="1"/>
  <c r="P3773" i="1"/>
  <c r="N3769" i="1"/>
  <c r="S3769" i="1"/>
  <c r="R3769" i="1"/>
  <c r="P3769" i="1"/>
  <c r="N3765" i="1"/>
  <c r="S3765" i="1"/>
  <c r="R3765" i="1"/>
  <c r="P3765" i="1"/>
  <c r="N3761" i="1"/>
  <c r="S3761" i="1"/>
  <c r="R3761" i="1"/>
  <c r="P3761" i="1"/>
  <c r="N3757" i="1"/>
  <c r="S3757" i="1"/>
  <c r="R3757" i="1"/>
  <c r="P3757" i="1"/>
  <c r="N3753" i="1"/>
  <c r="S3753" i="1"/>
  <c r="R3753" i="1"/>
  <c r="P3753" i="1"/>
  <c r="N3749" i="1"/>
  <c r="S3749" i="1"/>
  <c r="R3749" i="1"/>
  <c r="P3749" i="1"/>
  <c r="N3745" i="1"/>
  <c r="S3745" i="1"/>
  <c r="R3745" i="1"/>
  <c r="P3745" i="1"/>
  <c r="N3741" i="1"/>
  <c r="S3741" i="1"/>
  <c r="R3741" i="1"/>
  <c r="P3741" i="1"/>
  <c r="N3737" i="1"/>
  <c r="S3737" i="1"/>
  <c r="R3737" i="1"/>
  <c r="P3737" i="1"/>
  <c r="N3733" i="1"/>
  <c r="S3733" i="1"/>
  <c r="R3733" i="1"/>
  <c r="P3733" i="1"/>
  <c r="N3729" i="1"/>
  <c r="S3729" i="1"/>
  <c r="R3729" i="1"/>
  <c r="P3729" i="1"/>
  <c r="N3725" i="1"/>
  <c r="S3725" i="1"/>
  <c r="R3725" i="1"/>
  <c r="P3725" i="1"/>
  <c r="N3721" i="1"/>
  <c r="S3721" i="1"/>
  <c r="R3721" i="1"/>
  <c r="P3721" i="1"/>
  <c r="N3717" i="1"/>
  <c r="S3717" i="1"/>
  <c r="R3717" i="1"/>
  <c r="P3717" i="1"/>
  <c r="N3713" i="1"/>
  <c r="S3713" i="1"/>
  <c r="R3713" i="1"/>
  <c r="P3713" i="1"/>
  <c r="N3709" i="1"/>
  <c r="S3709" i="1"/>
  <c r="R3709" i="1"/>
  <c r="P3709" i="1"/>
  <c r="N3705" i="1"/>
  <c r="S3705" i="1"/>
  <c r="R3705" i="1"/>
  <c r="P3705" i="1"/>
  <c r="N3701" i="1"/>
  <c r="S3701" i="1"/>
  <c r="R3701" i="1"/>
  <c r="P3701" i="1"/>
  <c r="N3697" i="1"/>
  <c r="S3697" i="1"/>
  <c r="R3697" i="1"/>
  <c r="P3697" i="1"/>
  <c r="N3693" i="1"/>
  <c r="S3693" i="1"/>
  <c r="R3693" i="1"/>
  <c r="P3693" i="1"/>
  <c r="N3689" i="1"/>
  <c r="S3689" i="1"/>
  <c r="R3689" i="1"/>
  <c r="P3689" i="1"/>
  <c r="N3685" i="1"/>
  <c r="S3685" i="1"/>
  <c r="R3685" i="1"/>
  <c r="P3685" i="1"/>
  <c r="N3681" i="1"/>
  <c r="S3681" i="1"/>
  <c r="R3681" i="1"/>
  <c r="P3681" i="1"/>
  <c r="N3677" i="1"/>
  <c r="S3677" i="1"/>
  <c r="R3677" i="1"/>
  <c r="P3677" i="1"/>
  <c r="N3673" i="1"/>
  <c r="S3673" i="1"/>
  <c r="R3673" i="1"/>
  <c r="P3673" i="1"/>
  <c r="N3669" i="1"/>
  <c r="S3669" i="1"/>
  <c r="R3669" i="1"/>
  <c r="P3669" i="1"/>
  <c r="N3665" i="1"/>
  <c r="S3665" i="1"/>
  <c r="R3665" i="1"/>
  <c r="P3665" i="1"/>
  <c r="N3661" i="1"/>
  <c r="S3661" i="1"/>
  <c r="R3661" i="1"/>
  <c r="P3661" i="1"/>
  <c r="N3657" i="1"/>
  <c r="S3657" i="1"/>
  <c r="R3657" i="1"/>
  <c r="P3657" i="1"/>
  <c r="N3653" i="1"/>
  <c r="S3653" i="1"/>
  <c r="R3653" i="1"/>
  <c r="P3653" i="1"/>
  <c r="N3649" i="1"/>
  <c r="S3649" i="1"/>
  <c r="R3649" i="1"/>
  <c r="P3649" i="1"/>
  <c r="N3645" i="1"/>
  <c r="S3645" i="1"/>
  <c r="R3645" i="1"/>
  <c r="P3645" i="1"/>
  <c r="N3641" i="1"/>
  <c r="S3641" i="1"/>
  <c r="R3641" i="1"/>
  <c r="P3641" i="1"/>
  <c r="N3637" i="1"/>
  <c r="S3637" i="1"/>
  <c r="R3637" i="1"/>
  <c r="P3637" i="1"/>
  <c r="N3633" i="1"/>
  <c r="S3633" i="1"/>
  <c r="R3633" i="1"/>
  <c r="P3633" i="1"/>
  <c r="N3629" i="1"/>
  <c r="S3629" i="1"/>
  <c r="R3629" i="1"/>
  <c r="P3629" i="1"/>
  <c r="N3625" i="1"/>
  <c r="S3625" i="1"/>
  <c r="R3625" i="1"/>
  <c r="P3625" i="1"/>
  <c r="N3621" i="1"/>
  <c r="S3621" i="1"/>
  <c r="R3621" i="1"/>
  <c r="P3621" i="1"/>
  <c r="N3617" i="1"/>
  <c r="S3617" i="1"/>
  <c r="R3617" i="1"/>
  <c r="P3617" i="1"/>
  <c r="N3613" i="1"/>
  <c r="S3613" i="1"/>
  <c r="R3613" i="1"/>
  <c r="P3613" i="1"/>
  <c r="N3609" i="1"/>
  <c r="S3609" i="1"/>
  <c r="R3609" i="1"/>
  <c r="P3609" i="1"/>
  <c r="N3605" i="1"/>
  <c r="S3605" i="1"/>
  <c r="R3605" i="1"/>
  <c r="P3605" i="1"/>
  <c r="N3601" i="1"/>
  <c r="S3601" i="1"/>
  <c r="R3601" i="1"/>
  <c r="P3601" i="1"/>
  <c r="N3597" i="1"/>
  <c r="S3597" i="1"/>
  <c r="R3597" i="1"/>
  <c r="P3597" i="1"/>
  <c r="N3593" i="1"/>
  <c r="S3593" i="1"/>
  <c r="R3593" i="1"/>
  <c r="P3593" i="1"/>
  <c r="N3589" i="1"/>
  <c r="S3589" i="1"/>
  <c r="R3589" i="1"/>
  <c r="P3589" i="1"/>
  <c r="N3585" i="1"/>
  <c r="S3585" i="1"/>
  <c r="R3585" i="1"/>
  <c r="P3585" i="1"/>
  <c r="N3581" i="1"/>
  <c r="S3581" i="1"/>
  <c r="R3581" i="1"/>
  <c r="P3581" i="1"/>
  <c r="N3577" i="1"/>
  <c r="S3577" i="1"/>
  <c r="R3577" i="1"/>
  <c r="P3577" i="1"/>
  <c r="N3573" i="1"/>
  <c r="S3573" i="1"/>
  <c r="R3573" i="1"/>
  <c r="P3573" i="1"/>
  <c r="N3569" i="1"/>
  <c r="S3569" i="1"/>
  <c r="R3569" i="1"/>
  <c r="P3569" i="1"/>
  <c r="N3565" i="1"/>
  <c r="S3565" i="1"/>
  <c r="R3565" i="1"/>
  <c r="P3565" i="1"/>
  <c r="N3561" i="1"/>
  <c r="S3561" i="1"/>
  <c r="R3561" i="1"/>
  <c r="P3561" i="1"/>
  <c r="N3557" i="1"/>
  <c r="S3557" i="1"/>
  <c r="R3557" i="1"/>
  <c r="P3557" i="1"/>
  <c r="N3553" i="1"/>
  <c r="S3553" i="1"/>
  <c r="R3553" i="1"/>
  <c r="P3553" i="1"/>
  <c r="N3549" i="1"/>
  <c r="S3549" i="1"/>
  <c r="R3549" i="1"/>
  <c r="P3549" i="1"/>
  <c r="N3545" i="1"/>
  <c r="S3545" i="1"/>
  <c r="R3545" i="1"/>
  <c r="P3545" i="1"/>
  <c r="N3541" i="1"/>
  <c r="S3541" i="1"/>
  <c r="R3541" i="1"/>
  <c r="P3541" i="1"/>
  <c r="N3537" i="1"/>
  <c r="S3537" i="1"/>
  <c r="R3537" i="1"/>
  <c r="P3537" i="1"/>
  <c r="N3533" i="1"/>
  <c r="S3533" i="1"/>
  <c r="R3533" i="1"/>
  <c r="P3533" i="1"/>
  <c r="N3529" i="1"/>
  <c r="S3529" i="1"/>
  <c r="R3529" i="1"/>
  <c r="P3529" i="1"/>
  <c r="N3525" i="1"/>
  <c r="S3525" i="1"/>
  <c r="R3525" i="1"/>
  <c r="P3525" i="1"/>
  <c r="N3521" i="1"/>
  <c r="S3521" i="1"/>
  <c r="R3521" i="1"/>
  <c r="P3521" i="1"/>
  <c r="N3517" i="1"/>
  <c r="S3517" i="1"/>
  <c r="R3517" i="1"/>
  <c r="P3517" i="1"/>
  <c r="N3513" i="1"/>
  <c r="S3513" i="1"/>
  <c r="R3513" i="1"/>
  <c r="P3513" i="1"/>
  <c r="N3509" i="1"/>
  <c r="S3509" i="1"/>
  <c r="R3509" i="1"/>
  <c r="P3509" i="1"/>
  <c r="N3505" i="1"/>
  <c r="S3505" i="1"/>
  <c r="R3505" i="1"/>
  <c r="P3505" i="1"/>
  <c r="N3501" i="1"/>
  <c r="S3501" i="1"/>
  <c r="R3501" i="1"/>
  <c r="P3501" i="1"/>
  <c r="N3497" i="1"/>
  <c r="S3497" i="1"/>
  <c r="R3497" i="1"/>
  <c r="P3497" i="1"/>
  <c r="N3493" i="1"/>
  <c r="S3493" i="1"/>
  <c r="R3493" i="1"/>
  <c r="P3493" i="1"/>
  <c r="N3489" i="1"/>
  <c r="S3489" i="1"/>
  <c r="R3489" i="1"/>
  <c r="P3489" i="1"/>
  <c r="N3485" i="1"/>
  <c r="S3485" i="1"/>
  <c r="R3485" i="1"/>
  <c r="P3485" i="1"/>
  <c r="N3481" i="1"/>
  <c r="S3481" i="1"/>
  <c r="R3481" i="1"/>
  <c r="P3481" i="1"/>
  <c r="N3477" i="1"/>
  <c r="S3477" i="1"/>
  <c r="R3477" i="1"/>
  <c r="P3477" i="1"/>
  <c r="N3473" i="1"/>
  <c r="S3473" i="1"/>
  <c r="R3473" i="1"/>
  <c r="P3473" i="1"/>
  <c r="N3469" i="1"/>
  <c r="S3469" i="1"/>
  <c r="R3469" i="1"/>
  <c r="P3469" i="1"/>
  <c r="N3465" i="1"/>
  <c r="S3465" i="1"/>
  <c r="R3465" i="1"/>
  <c r="P3465" i="1"/>
  <c r="N3461" i="1"/>
  <c r="S3461" i="1"/>
  <c r="R3461" i="1"/>
  <c r="P3461" i="1"/>
  <c r="N3457" i="1"/>
  <c r="S3457" i="1"/>
  <c r="R3457" i="1"/>
  <c r="P3457" i="1"/>
  <c r="N3453" i="1"/>
  <c r="S3453" i="1"/>
  <c r="R3453" i="1"/>
  <c r="P3453" i="1"/>
  <c r="N3449" i="1"/>
  <c r="S3449" i="1"/>
  <c r="R3449" i="1"/>
  <c r="P3449" i="1"/>
  <c r="N3445" i="1"/>
  <c r="S3445" i="1"/>
  <c r="R3445" i="1"/>
  <c r="P3445" i="1"/>
  <c r="N3441" i="1"/>
  <c r="S3441" i="1"/>
  <c r="R3441" i="1"/>
  <c r="P3441" i="1"/>
  <c r="N3437" i="1"/>
  <c r="S3437" i="1"/>
  <c r="R3437" i="1"/>
  <c r="P3437" i="1"/>
  <c r="N3433" i="1"/>
  <c r="S3433" i="1"/>
  <c r="R3433" i="1"/>
  <c r="P3433" i="1"/>
  <c r="N3429" i="1"/>
  <c r="S3429" i="1"/>
  <c r="R3429" i="1"/>
  <c r="P3429" i="1"/>
  <c r="N3425" i="1"/>
  <c r="S3425" i="1"/>
  <c r="R3425" i="1"/>
  <c r="P3425" i="1"/>
  <c r="N3421" i="1"/>
  <c r="S3421" i="1"/>
  <c r="R3421" i="1"/>
  <c r="P3421" i="1"/>
  <c r="N3417" i="1"/>
  <c r="S3417" i="1"/>
  <c r="R3417" i="1"/>
  <c r="P3417" i="1"/>
  <c r="N3413" i="1"/>
  <c r="S3413" i="1"/>
  <c r="R3413" i="1"/>
  <c r="P3413" i="1"/>
  <c r="N3409" i="1"/>
  <c r="S3409" i="1"/>
  <c r="R3409" i="1"/>
  <c r="P3409" i="1"/>
  <c r="N3405" i="1"/>
  <c r="S3405" i="1"/>
  <c r="R3405" i="1"/>
  <c r="P3405" i="1"/>
  <c r="N3401" i="1"/>
  <c r="S3401" i="1"/>
  <c r="R3401" i="1"/>
  <c r="P3401" i="1"/>
  <c r="N3397" i="1"/>
  <c r="S3397" i="1"/>
  <c r="R3397" i="1"/>
  <c r="P3397" i="1"/>
  <c r="N3393" i="1"/>
  <c r="S3393" i="1"/>
  <c r="R3393" i="1"/>
  <c r="P3393" i="1"/>
  <c r="N3389" i="1"/>
  <c r="S3389" i="1"/>
  <c r="R3389" i="1"/>
  <c r="P3389" i="1"/>
  <c r="N3385" i="1"/>
  <c r="S3385" i="1"/>
  <c r="R3385" i="1"/>
  <c r="P3385" i="1"/>
  <c r="N3381" i="1"/>
  <c r="S3381" i="1"/>
  <c r="R3381" i="1"/>
  <c r="P3381" i="1"/>
  <c r="N3377" i="1"/>
  <c r="S3377" i="1"/>
  <c r="R3377" i="1"/>
  <c r="P3377" i="1"/>
  <c r="N3373" i="1"/>
  <c r="S3373" i="1"/>
  <c r="R3373" i="1"/>
  <c r="P3373" i="1"/>
  <c r="N3369" i="1"/>
  <c r="S3369" i="1"/>
  <c r="R3369" i="1"/>
  <c r="P3369" i="1"/>
  <c r="N3365" i="1"/>
  <c r="S3365" i="1"/>
  <c r="R3365" i="1"/>
  <c r="P3365" i="1"/>
  <c r="N3361" i="1"/>
  <c r="S3361" i="1"/>
  <c r="R3361" i="1"/>
  <c r="P3361" i="1"/>
  <c r="N3357" i="1"/>
  <c r="S3357" i="1"/>
  <c r="R3357" i="1"/>
  <c r="P3357" i="1"/>
  <c r="N3353" i="1"/>
  <c r="S3353" i="1"/>
  <c r="R3353" i="1"/>
  <c r="P3353" i="1"/>
  <c r="N3349" i="1"/>
  <c r="S3349" i="1"/>
  <c r="R3349" i="1"/>
  <c r="P3349" i="1"/>
  <c r="N3345" i="1"/>
  <c r="S3345" i="1"/>
  <c r="R3345" i="1"/>
  <c r="P3345" i="1"/>
  <c r="N3341" i="1"/>
  <c r="S3341" i="1"/>
  <c r="R3341" i="1"/>
  <c r="P3341" i="1"/>
  <c r="N3337" i="1"/>
  <c r="S3337" i="1"/>
  <c r="R3337" i="1"/>
  <c r="P3337" i="1"/>
  <c r="N3333" i="1"/>
  <c r="S3333" i="1"/>
  <c r="R3333" i="1"/>
  <c r="P3333" i="1"/>
  <c r="N3329" i="1"/>
  <c r="S3329" i="1"/>
  <c r="R3329" i="1"/>
  <c r="P3329" i="1"/>
  <c r="N3325" i="1"/>
  <c r="S3325" i="1"/>
  <c r="R3325" i="1"/>
  <c r="P3325" i="1"/>
  <c r="N3321" i="1"/>
  <c r="S3321" i="1"/>
  <c r="R3321" i="1"/>
  <c r="P3321" i="1"/>
  <c r="N3317" i="1"/>
  <c r="S3317" i="1"/>
  <c r="R3317" i="1"/>
  <c r="P3317" i="1"/>
  <c r="N3313" i="1"/>
  <c r="S3313" i="1"/>
  <c r="R3313" i="1"/>
  <c r="P3313" i="1"/>
  <c r="N3309" i="1"/>
  <c r="S3309" i="1"/>
  <c r="R3309" i="1"/>
  <c r="P3309" i="1"/>
  <c r="N3305" i="1"/>
  <c r="S3305" i="1"/>
  <c r="R3305" i="1"/>
  <c r="P3305" i="1"/>
  <c r="N3301" i="1"/>
  <c r="S3301" i="1"/>
  <c r="R3301" i="1"/>
  <c r="P3301" i="1"/>
  <c r="N3297" i="1"/>
  <c r="S3297" i="1"/>
  <c r="R3297" i="1"/>
  <c r="P3297" i="1"/>
  <c r="N3293" i="1"/>
  <c r="S3293" i="1"/>
  <c r="R3293" i="1"/>
  <c r="P3293" i="1"/>
  <c r="N3289" i="1"/>
  <c r="S3289" i="1"/>
  <c r="R3289" i="1"/>
  <c r="P3289" i="1"/>
  <c r="N3285" i="1"/>
  <c r="S3285" i="1"/>
  <c r="R3285" i="1"/>
  <c r="P3285" i="1"/>
  <c r="N3281" i="1"/>
  <c r="S3281" i="1"/>
  <c r="R3281" i="1"/>
  <c r="P3281" i="1"/>
  <c r="N3277" i="1"/>
  <c r="S3277" i="1"/>
  <c r="R3277" i="1"/>
  <c r="P3277" i="1"/>
  <c r="N3273" i="1"/>
  <c r="S3273" i="1"/>
  <c r="R3273" i="1"/>
  <c r="P3273" i="1"/>
  <c r="N3269" i="1"/>
  <c r="S3269" i="1"/>
  <c r="R3269" i="1"/>
  <c r="P3269" i="1"/>
  <c r="N3265" i="1"/>
  <c r="S3265" i="1"/>
  <c r="R3265" i="1"/>
  <c r="P3265" i="1"/>
  <c r="N3261" i="1"/>
  <c r="S3261" i="1"/>
  <c r="R3261" i="1"/>
  <c r="P3261" i="1"/>
  <c r="N3257" i="1"/>
  <c r="S3257" i="1"/>
  <c r="R3257" i="1"/>
  <c r="P3257" i="1"/>
  <c r="N3253" i="1"/>
  <c r="S3253" i="1"/>
  <c r="R3253" i="1"/>
  <c r="P3253" i="1"/>
  <c r="N3249" i="1"/>
  <c r="S3249" i="1"/>
  <c r="R3249" i="1"/>
  <c r="P3249" i="1"/>
  <c r="N3245" i="1"/>
  <c r="S3245" i="1"/>
  <c r="R3245" i="1"/>
  <c r="P3245" i="1"/>
  <c r="N3241" i="1"/>
  <c r="S3241" i="1"/>
  <c r="R3241" i="1"/>
  <c r="P3241" i="1"/>
  <c r="N3237" i="1"/>
  <c r="S3237" i="1"/>
  <c r="R3237" i="1"/>
  <c r="P3237" i="1"/>
  <c r="N3233" i="1"/>
  <c r="S3233" i="1"/>
  <c r="R3233" i="1"/>
  <c r="P3233" i="1"/>
  <c r="N3229" i="1"/>
  <c r="S3229" i="1"/>
  <c r="R3229" i="1"/>
  <c r="P3229" i="1"/>
  <c r="N3225" i="1"/>
  <c r="S3225" i="1"/>
  <c r="R3225" i="1"/>
  <c r="P3225" i="1"/>
  <c r="N3221" i="1"/>
  <c r="S3221" i="1"/>
  <c r="R3221" i="1"/>
  <c r="P3221" i="1"/>
  <c r="N3217" i="1"/>
  <c r="S3217" i="1"/>
  <c r="R3217" i="1"/>
  <c r="P3217" i="1"/>
  <c r="N3213" i="1"/>
  <c r="S3213" i="1"/>
  <c r="R3213" i="1"/>
  <c r="P3213" i="1"/>
  <c r="N3209" i="1"/>
  <c r="S3209" i="1"/>
  <c r="R3209" i="1"/>
  <c r="P3209" i="1"/>
  <c r="N3205" i="1"/>
  <c r="S3205" i="1"/>
  <c r="R3205" i="1"/>
  <c r="P3205" i="1"/>
  <c r="N3201" i="1"/>
  <c r="S3201" i="1"/>
  <c r="R3201" i="1"/>
  <c r="P3201" i="1"/>
  <c r="N3197" i="1"/>
  <c r="S3197" i="1"/>
  <c r="R3197" i="1"/>
  <c r="P3197" i="1"/>
  <c r="N3193" i="1"/>
  <c r="S3193" i="1"/>
  <c r="R3193" i="1"/>
  <c r="P3193" i="1"/>
  <c r="N3189" i="1"/>
  <c r="S3189" i="1"/>
  <c r="R3189" i="1"/>
  <c r="P3189" i="1"/>
  <c r="N3185" i="1"/>
  <c r="S3185" i="1"/>
  <c r="R3185" i="1"/>
  <c r="P3185" i="1"/>
  <c r="N3181" i="1"/>
  <c r="S3181" i="1"/>
  <c r="R3181" i="1"/>
  <c r="P3181" i="1"/>
  <c r="N3177" i="1"/>
  <c r="S3177" i="1"/>
  <c r="R3177" i="1"/>
  <c r="P3177" i="1"/>
  <c r="N3173" i="1"/>
  <c r="S3173" i="1"/>
  <c r="R3173" i="1"/>
  <c r="P3173" i="1"/>
  <c r="N3169" i="1"/>
  <c r="S3169" i="1"/>
  <c r="R3169" i="1"/>
  <c r="P3169" i="1"/>
  <c r="N3165" i="1"/>
  <c r="S3165" i="1"/>
  <c r="R3165" i="1"/>
  <c r="P3165" i="1"/>
  <c r="N3161" i="1"/>
  <c r="S3161" i="1"/>
  <c r="R3161" i="1"/>
  <c r="P3161" i="1"/>
  <c r="N3157" i="1"/>
  <c r="S3157" i="1"/>
  <c r="R3157" i="1"/>
  <c r="P3157" i="1"/>
  <c r="N3153" i="1"/>
  <c r="S3153" i="1"/>
  <c r="R3153" i="1"/>
  <c r="P3153" i="1"/>
  <c r="N3149" i="1"/>
  <c r="S3149" i="1"/>
  <c r="R3149" i="1"/>
  <c r="P3149" i="1"/>
  <c r="N3145" i="1"/>
  <c r="S3145" i="1"/>
  <c r="R3145" i="1"/>
  <c r="P3145" i="1"/>
  <c r="N3141" i="1"/>
  <c r="S3141" i="1"/>
  <c r="R3141" i="1"/>
  <c r="P3141" i="1"/>
  <c r="N3137" i="1"/>
  <c r="S3137" i="1"/>
  <c r="R3137" i="1"/>
  <c r="P3137" i="1"/>
  <c r="N3133" i="1"/>
  <c r="S3133" i="1"/>
  <c r="R3133" i="1"/>
  <c r="P3133" i="1"/>
  <c r="N3129" i="1"/>
  <c r="S3129" i="1"/>
  <c r="R3129" i="1"/>
  <c r="P3129" i="1"/>
  <c r="N3125" i="1"/>
  <c r="S3125" i="1"/>
  <c r="R3125" i="1"/>
  <c r="P3125" i="1"/>
  <c r="N3121" i="1"/>
  <c r="S3121" i="1"/>
  <c r="R3121" i="1"/>
  <c r="P3121" i="1"/>
  <c r="N3117" i="1"/>
  <c r="S3117" i="1"/>
  <c r="R3117" i="1"/>
  <c r="P3117" i="1"/>
  <c r="N3113" i="1"/>
  <c r="S3113" i="1"/>
  <c r="R3113" i="1"/>
  <c r="P3113" i="1"/>
  <c r="N3109" i="1"/>
  <c r="S3109" i="1"/>
  <c r="R3109" i="1"/>
  <c r="P3109" i="1"/>
  <c r="N3105" i="1"/>
  <c r="S3105" i="1"/>
  <c r="R3105" i="1"/>
  <c r="P3105" i="1"/>
  <c r="N3101" i="1"/>
  <c r="S3101" i="1"/>
  <c r="R3101" i="1"/>
  <c r="P3101" i="1"/>
  <c r="N3097" i="1"/>
  <c r="S3097" i="1"/>
  <c r="R3097" i="1"/>
  <c r="P3097" i="1"/>
  <c r="N3093" i="1"/>
  <c r="S3093" i="1"/>
  <c r="R3093" i="1"/>
  <c r="P3093" i="1"/>
  <c r="N3089" i="1"/>
  <c r="S3089" i="1"/>
  <c r="R3089" i="1"/>
  <c r="P3089" i="1"/>
  <c r="N3085" i="1"/>
  <c r="S3085" i="1"/>
  <c r="R3085" i="1"/>
  <c r="P3085" i="1"/>
  <c r="N3081" i="1"/>
  <c r="S3081" i="1"/>
  <c r="R3081" i="1"/>
  <c r="P3081" i="1"/>
  <c r="N3077" i="1"/>
  <c r="S3077" i="1"/>
  <c r="R3077" i="1"/>
  <c r="P3077" i="1"/>
  <c r="N3073" i="1"/>
  <c r="S3073" i="1"/>
  <c r="R3073" i="1"/>
  <c r="P3073" i="1"/>
  <c r="N3069" i="1"/>
  <c r="S3069" i="1"/>
  <c r="R3069" i="1"/>
  <c r="P3069" i="1"/>
  <c r="N3065" i="1"/>
  <c r="S3065" i="1"/>
  <c r="R3065" i="1"/>
  <c r="P3065" i="1"/>
  <c r="N3061" i="1"/>
  <c r="S3061" i="1"/>
  <c r="R3061" i="1"/>
  <c r="P3061" i="1"/>
  <c r="N3057" i="1"/>
  <c r="S3057" i="1"/>
  <c r="R3057" i="1"/>
  <c r="P3057" i="1"/>
  <c r="N3053" i="1"/>
  <c r="S3053" i="1"/>
  <c r="R3053" i="1"/>
  <c r="P3053" i="1"/>
  <c r="N3049" i="1"/>
  <c r="S3049" i="1"/>
  <c r="R3049" i="1"/>
  <c r="P3049" i="1"/>
  <c r="N3045" i="1"/>
  <c r="S3045" i="1"/>
  <c r="R3045" i="1"/>
  <c r="P3045" i="1"/>
  <c r="N3041" i="1"/>
  <c r="S3041" i="1"/>
  <c r="R3041" i="1"/>
  <c r="P3041" i="1"/>
  <c r="N3037" i="1"/>
  <c r="S3037" i="1"/>
  <c r="R3037" i="1"/>
  <c r="P3037" i="1"/>
  <c r="N3033" i="1"/>
  <c r="S3033" i="1"/>
  <c r="R3033" i="1"/>
  <c r="P3033" i="1"/>
  <c r="N3029" i="1"/>
  <c r="S3029" i="1"/>
  <c r="R3029" i="1"/>
  <c r="P3029" i="1"/>
  <c r="N3025" i="1"/>
  <c r="S3025" i="1"/>
  <c r="R3025" i="1"/>
  <c r="P3025" i="1"/>
  <c r="N3021" i="1"/>
  <c r="S3021" i="1"/>
  <c r="R3021" i="1"/>
  <c r="P3021" i="1"/>
  <c r="N3017" i="1"/>
  <c r="S3017" i="1"/>
  <c r="R3017" i="1"/>
  <c r="P3017" i="1"/>
  <c r="N3013" i="1"/>
  <c r="S3013" i="1"/>
  <c r="R3013" i="1"/>
  <c r="P3013" i="1"/>
  <c r="N3009" i="1"/>
  <c r="S3009" i="1"/>
  <c r="R3009" i="1"/>
  <c r="P3009" i="1"/>
  <c r="N3005" i="1"/>
  <c r="S3005" i="1"/>
  <c r="R3005" i="1"/>
  <c r="P3005" i="1"/>
  <c r="N3001" i="1"/>
  <c r="S3001" i="1"/>
  <c r="R3001" i="1"/>
  <c r="P3001" i="1"/>
  <c r="N2997" i="1"/>
  <c r="S2997" i="1"/>
  <c r="R2997" i="1"/>
  <c r="P2997" i="1"/>
  <c r="N2993" i="1"/>
  <c r="S2993" i="1"/>
  <c r="R2993" i="1"/>
  <c r="P2993" i="1"/>
  <c r="N2989" i="1"/>
  <c r="S2989" i="1"/>
  <c r="R2989" i="1"/>
  <c r="P2989" i="1"/>
  <c r="N2985" i="1"/>
  <c r="S2985" i="1"/>
  <c r="R2985" i="1"/>
  <c r="P2985" i="1"/>
  <c r="N2981" i="1"/>
  <c r="S2981" i="1"/>
  <c r="R2981" i="1"/>
  <c r="P2981" i="1"/>
  <c r="N2977" i="1"/>
  <c r="S2977" i="1"/>
  <c r="R2977" i="1"/>
  <c r="P2977" i="1"/>
  <c r="N2973" i="1"/>
  <c r="S2973" i="1"/>
  <c r="R2973" i="1"/>
  <c r="P2973" i="1"/>
  <c r="N2969" i="1"/>
  <c r="S2969" i="1"/>
  <c r="R2969" i="1"/>
  <c r="P2969" i="1"/>
  <c r="N2965" i="1"/>
  <c r="S2965" i="1"/>
  <c r="R2965" i="1"/>
  <c r="P2965" i="1"/>
  <c r="N2961" i="1"/>
  <c r="S2961" i="1"/>
  <c r="R2961" i="1"/>
  <c r="P2961" i="1"/>
  <c r="N2957" i="1"/>
  <c r="S2957" i="1"/>
  <c r="R2957" i="1"/>
  <c r="P2957" i="1"/>
  <c r="N2953" i="1"/>
  <c r="S2953" i="1"/>
  <c r="R2953" i="1"/>
  <c r="P2953" i="1"/>
  <c r="N2949" i="1"/>
  <c r="S2949" i="1"/>
  <c r="R2949" i="1"/>
  <c r="P2949" i="1"/>
  <c r="N2945" i="1"/>
  <c r="S2945" i="1"/>
  <c r="R2945" i="1"/>
  <c r="P2945" i="1"/>
  <c r="N2941" i="1"/>
  <c r="S2941" i="1"/>
  <c r="R2941" i="1"/>
  <c r="P2941" i="1"/>
  <c r="N2937" i="1"/>
  <c r="S2937" i="1"/>
  <c r="R2937" i="1"/>
  <c r="P2937" i="1"/>
  <c r="N2933" i="1"/>
  <c r="S2933" i="1"/>
  <c r="R2933" i="1"/>
  <c r="P2933" i="1"/>
  <c r="N2929" i="1"/>
  <c r="S2929" i="1"/>
  <c r="R2929" i="1"/>
  <c r="P2929" i="1"/>
  <c r="N2925" i="1"/>
  <c r="S2925" i="1"/>
  <c r="R2925" i="1"/>
  <c r="P2925" i="1"/>
  <c r="N2921" i="1"/>
  <c r="S2921" i="1"/>
  <c r="R2921" i="1"/>
  <c r="P2921" i="1"/>
  <c r="N2917" i="1"/>
  <c r="S2917" i="1"/>
  <c r="R2917" i="1"/>
  <c r="P2917" i="1"/>
  <c r="N2913" i="1"/>
  <c r="S2913" i="1"/>
  <c r="R2913" i="1"/>
  <c r="P2913" i="1"/>
  <c r="N2909" i="1"/>
  <c r="S2909" i="1"/>
  <c r="R2909" i="1"/>
  <c r="P2909" i="1"/>
  <c r="N2905" i="1"/>
  <c r="S2905" i="1"/>
  <c r="R2905" i="1"/>
  <c r="P2905" i="1"/>
  <c r="N2901" i="1"/>
  <c r="S2901" i="1"/>
  <c r="R2901" i="1"/>
  <c r="P2901" i="1"/>
  <c r="N2897" i="1"/>
  <c r="S2897" i="1"/>
  <c r="R2897" i="1"/>
  <c r="P2897" i="1"/>
  <c r="N2893" i="1"/>
  <c r="S2893" i="1"/>
  <c r="R2893" i="1"/>
  <c r="P2893" i="1"/>
  <c r="N2889" i="1"/>
  <c r="S2889" i="1"/>
  <c r="R2889" i="1"/>
  <c r="P2889" i="1"/>
  <c r="N2885" i="1"/>
  <c r="S2885" i="1"/>
  <c r="R2885" i="1"/>
  <c r="P2885" i="1"/>
  <c r="N2881" i="1"/>
  <c r="S2881" i="1"/>
  <c r="R2881" i="1"/>
  <c r="P2881" i="1"/>
  <c r="N2877" i="1"/>
  <c r="S2877" i="1"/>
  <c r="R2877" i="1"/>
  <c r="P2877" i="1"/>
  <c r="N2873" i="1"/>
  <c r="S2873" i="1"/>
  <c r="R2873" i="1"/>
  <c r="P2873" i="1"/>
  <c r="N2869" i="1"/>
  <c r="S2869" i="1"/>
  <c r="R2869" i="1"/>
  <c r="P2869" i="1"/>
  <c r="N2865" i="1"/>
  <c r="S2865" i="1"/>
  <c r="R2865" i="1"/>
  <c r="P2865" i="1"/>
  <c r="N2861" i="1"/>
  <c r="S2861" i="1"/>
  <c r="R2861" i="1"/>
  <c r="P2861" i="1"/>
  <c r="N2857" i="1"/>
  <c r="S2857" i="1"/>
  <c r="R2857" i="1"/>
  <c r="P2857" i="1"/>
  <c r="N2853" i="1"/>
  <c r="S2853" i="1"/>
  <c r="R2853" i="1"/>
  <c r="P2853" i="1"/>
  <c r="N2849" i="1"/>
  <c r="S2849" i="1"/>
  <c r="R2849" i="1"/>
  <c r="P2849" i="1"/>
  <c r="N2845" i="1"/>
  <c r="S2845" i="1"/>
  <c r="R2845" i="1"/>
  <c r="P2845" i="1"/>
  <c r="N2841" i="1"/>
  <c r="S2841" i="1"/>
  <c r="R2841" i="1"/>
  <c r="P2841" i="1"/>
  <c r="N2837" i="1"/>
  <c r="S2837" i="1"/>
  <c r="R2837" i="1"/>
  <c r="P2837" i="1"/>
  <c r="N2833" i="1"/>
  <c r="S2833" i="1"/>
  <c r="R2833" i="1"/>
  <c r="P2833" i="1"/>
  <c r="N2829" i="1"/>
  <c r="S2829" i="1"/>
  <c r="R2829" i="1"/>
  <c r="P2829" i="1"/>
  <c r="N2825" i="1"/>
  <c r="S2825" i="1"/>
  <c r="R2825" i="1"/>
  <c r="P2825" i="1"/>
  <c r="N2821" i="1"/>
  <c r="S2821" i="1"/>
  <c r="R2821" i="1"/>
  <c r="P2821" i="1"/>
  <c r="N2817" i="1"/>
  <c r="S2817" i="1"/>
  <c r="R2817" i="1"/>
  <c r="P2817" i="1"/>
  <c r="N2813" i="1"/>
  <c r="S2813" i="1"/>
  <c r="R2813" i="1"/>
  <c r="P2813" i="1"/>
  <c r="N2809" i="1"/>
  <c r="S2809" i="1"/>
  <c r="R2809" i="1"/>
  <c r="P2809" i="1"/>
  <c r="N2805" i="1"/>
  <c r="S2805" i="1"/>
  <c r="R2805" i="1"/>
  <c r="P2805" i="1"/>
  <c r="N2801" i="1"/>
  <c r="S2801" i="1"/>
  <c r="R2801" i="1"/>
  <c r="P2801" i="1"/>
  <c r="N2797" i="1"/>
  <c r="S2797" i="1"/>
  <c r="R2797" i="1"/>
  <c r="P2797" i="1"/>
  <c r="N2793" i="1"/>
  <c r="S2793" i="1"/>
  <c r="R2793" i="1"/>
  <c r="P2793" i="1"/>
  <c r="N2789" i="1"/>
  <c r="S2789" i="1"/>
  <c r="R2789" i="1"/>
  <c r="P2789" i="1"/>
  <c r="N2785" i="1"/>
  <c r="S2785" i="1"/>
  <c r="R2785" i="1"/>
  <c r="P2785" i="1"/>
  <c r="N2781" i="1"/>
  <c r="S2781" i="1"/>
  <c r="R2781" i="1"/>
  <c r="P2781" i="1"/>
  <c r="N2777" i="1"/>
  <c r="S2777" i="1"/>
  <c r="R2777" i="1"/>
  <c r="P2777" i="1"/>
  <c r="N2773" i="1"/>
  <c r="S2773" i="1"/>
  <c r="R2773" i="1"/>
  <c r="P2773" i="1"/>
  <c r="N2769" i="1"/>
  <c r="S2769" i="1"/>
  <c r="R2769" i="1"/>
  <c r="P2769" i="1"/>
  <c r="N2765" i="1"/>
  <c r="S2765" i="1"/>
  <c r="R2765" i="1"/>
  <c r="P2765" i="1"/>
  <c r="N2761" i="1"/>
  <c r="S2761" i="1"/>
  <c r="R2761" i="1"/>
  <c r="P2761" i="1"/>
  <c r="N2757" i="1"/>
  <c r="S2757" i="1"/>
  <c r="R2757" i="1"/>
  <c r="P2757" i="1"/>
  <c r="N2753" i="1"/>
  <c r="S2753" i="1"/>
  <c r="R2753" i="1"/>
  <c r="P2753" i="1"/>
  <c r="N2749" i="1"/>
  <c r="S2749" i="1"/>
  <c r="R2749" i="1"/>
  <c r="P2749" i="1"/>
  <c r="N2745" i="1"/>
  <c r="S2745" i="1"/>
  <c r="R2745" i="1"/>
  <c r="P2745" i="1"/>
  <c r="N2741" i="1"/>
  <c r="S2741" i="1"/>
  <c r="R2741" i="1"/>
  <c r="P2741" i="1"/>
  <c r="N2737" i="1"/>
  <c r="S2737" i="1"/>
  <c r="R2737" i="1"/>
  <c r="P2737" i="1"/>
  <c r="N2733" i="1"/>
  <c r="S2733" i="1"/>
  <c r="R2733" i="1"/>
  <c r="P2733" i="1"/>
  <c r="N2729" i="1"/>
  <c r="S2729" i="1"/>
  <c r="R2729" i="1"/>
  <c r="P2729" i="1"/>
  <c r="N2725" i="1"/>
  <c r="S2725" i="1"/>
  <c r="R2725" i="1"/>
  <c r="P2725" i="1"/>
  <c r="N2721" i="1"/>
  <c r="S2721" i="1"/>
  <c r="R2721" i="1"/>
  <c r="P2721" i="1"/>
  <c r="N2717" i="1"/>
  <c r="S2717" i="1"/>
  <c r="R2717" i="1"/>
  <c r="P2717" i="1"/>
  <c r="N2713" i="1"/>
  <c r="S2713" i="1"/>
  <c r="R2713" i="1"/>
  <c r="P2713" i="1"/>
  <c r="N2709" i="1"/>
  <c r="S2709" i="1"/>
  <c r="R2709" i="1"/>
  <c r="P2709" i="1"/>
  <c r="N2705" i="1"/>
  <c r="S2705" i="1"/>
  <c r="R2705" i="1"/>
  <c r="P2705" i="1"/>
  <c r="N2701" i="1"/>
  <c r="S2701" i="1"/>
  <c r="R2701" i="1"/>
  <c r="P2701" i="1"/>
  <c r="N2697" i="1"/>
  <c r="S2697" i="1"/>
  <c r="R2697" i="1"/>
  <c r="P2697" i="1"/>
  <c r="N2693" i="1"/>
  <c r="S2693" i="1"/>
  <c r="R2693" i="1"/>
  <c r="P2693" i="1"/>
  <c r="N2689" i="1"/>
  <c r="S2689" i="1"/>
  <c r="R2689" i="1"/>
  <c r="P2689" i="1"/>
  <c r="N2685" i="1"/>
  <c r="S2685" i="1"/>
  <c r="R2685" i="1"/>
  <c r="P2685" i="1"/>
  <c r="N2681" i="1"/>
  <c r="S2681" i="1"/>
  <c r="R2681" i="1"/>
  <c r="P2681" i="1"/>
  <c r="N2677" i="1"/>
  <c r="S2677" i="1"/>
  <c r="R2677" i="1"/>
  <c r="P2677" i="1"/>
  <c r="N2673" i="1"/>
  <c r="S2673" i="1"/>
  <c r="R2673" i="1"/>
  <c r="P2673" i="1"/>
  <c r="N2669" i="1"/>
  <c r="S2669" i="1"/>
  <c r="R2669" i="1"/>
  <c r="P2669" i="1"/>
  <c r="N2665" i="1"/>
  <c r="S2665" i="1"/>
  <c r="R2665" i="1"/>
  <c r="P2665" i="1"/>
  <c r="N2661" i="1"/>
  <c r="S2661" i="1"/>
  <c r="R2661" i="1"/>
  <c r="P2661" i="1"/>
  <c r="N2657" i="1"/>
  <c r="S2657" i="1"/>
  <c r="R2657" i="1"/>
  <c r="P2657" i="1"/>
  <c r="N2653" i="1"/>
  <c r="S2653" i="1"/>
  <c r="R2653" i="1"/>
  <c r="P2653" i="1"/>
  <c r="N2649" i="1"/>
  <c r="S2649" i="1"/>
  <c r="R2649" i="1"/>
  <c r="P2649" i="1"/>
  <c r="N2645" i="1"/>
  <c r="S2645" i="1"/>
  <c r="R2645" i="1"/>
  <c r="P2645" i="1"/>
  <c r="N2641" i="1"/>
  <c r="S2641" i="1"/>
  <c r="R2641" i="1"/>
  <c r="P2641" i="1"/>
  <c r="N2637" i="1"/>
  <c r="S2637" i="1"/>
  <c r="R2637" i="1"/>
  <c r="P2637" i="1"/>
  <c r="N2633" i="1"/>
  <c r="S2633" i="1"/>
  <c r="R2633" i="1"/>
  <c r="P2633" i="1"/>
  <c r="N2629" i="1"/>
  <c r="S2629" i="1"/>
  <c r="R2629" i="1"/>
  <c r="P2629" i="1"/>
  <c r="N2625" i="1"/>
  <c r="S2625" i="1"/>
  <c r="R2625" i="1"/>
  <c r="P2625" i="1"/>
  <c r="N2621" i="1"/>
  <c r="S2621" i="1"/>
  <c r="R2621" i="1"/>
  <c r="P2621" i="1"/>
  <c r="N2617" i="1"/>
  <c r="S2617" i="1"/>
  <c r="R2617" i="1"/>
  <c r="P2617" i="1"/>
  <c r="N2613" i="1"/>
  <c r="S2613" i="1"/>
  <c r="R2613" i="1"/>
  <c r="P2613" i="1"/>
  <c r="N2609" i="1"/>
  <c r="S2609" i="1"/>
  <c r="R2609" i="1"/>
  <c r="P2609" i="1"/>
  <c r="N2605" i="1"/>
  <c r="S2605" i="1"/>
  <c r="R2605" i="1"/>
  <c r="P2605" i="1"/>
  <c r="N2601" i="1"/>
  <c r="S2601" i="1"/>
  <c r="R2601" i="1"/>
  <c r="P2601" i="1"/>
  <c r="N2597" i="1"/>
  <c r="S2597" i="1"/>
  <c r="R2597" i="1"/>
  <c r="P2597" i="1"/>
  <c r="N2593" i="1"/>
  <c r="S2593" i="1"/>
  <c r="R2593" i="1"/>
  <c r="P2593" i="1"/>
  <c r="N2589" i="1"/>
  <c r="S2589" i="1"/>
  <c r="R2589" i="1"/>
  <c r="P2589" i="1"/>
  <c r="N2585" i="1"/>
  <c r="S2585" i="1"/>
  <c r="R2585" i="1"/>
  <c r="P2585" i="1"/>
  <c r="N2581" i="1"/>
  <c r="S2581" i="1"/>
  <c r="R2581" i="1"/>
  <c r="P2581" i="1"/>
  <c r="N2577" i="1"/>
  <c r="S2577" i="1"/>
  <c r="R2577" i="1"/>
  <c r="P2577" i="1"/>
  <c r="N2573" i="1"/>
  <c r="S2573" i="1"/>
  <c r="R2573" i="1"/>
  <c r="P2573" i="1"/>
  <c r="N2569" i="1"/>
  <c r="S2569" i="1"/>
  <c r="R2569" i="1"/>
  <c r="P2569" i="1"/>
  <c r="N2565" i="1"/>
  <c r="S2565" i="1"/>
  <c r="R2565" i="1"/>
  <c r="P2565" i="1"/>
  <c r="N2561" i="1"/>
  <c r="S2561" i="1"/>
  <c r="R2561" i="1"/>
  <c r="P2561" i="1"/>
  <c r="N2557" i="1"/>
  <c r="S2557" i="1"/>
  <c r="R2557" i="1"/>
  <c r="P2557" i="1"/>
  <c r="N2553" i="1"/>
  <c r="S2553" i="1"/>
  <c r="R2553" i="1"/>
  <c r="P2553" i="1"/>
  <c r="N2549" i="1"/>
  <c r="S2549" i="1"/>
  <c r="R2549" i="1"/>
  <c r="P2549" i="1"/>
  <c r="N2545" i="1"/>
  <c r="S2545" i="1"/>
  <c r="R2545" i="1"/>
  <c r="P2545" i="1"/>
  <c r="N2541" i="1"/>
  <c r="S2541" i="1"/>
  <c r="R2541" i="1"/>
  <c r="P2541" i="1"/>
  <c r="N2537" i="1"/>
  <c r="S2537" i="1"/>
  <c r="R2537" i="1"/>
  <c r="P2537" i="1"/>
  <c r="N2533" i="1"/>
  <c r="S2533" i="1"/>
  <c r="R2533" i="1"/>
  <c r="P2533" i="1"/>
  <c r="N2529" i="1"/>
  <c r="S2529" i="1"/>
  <c r="R2529" i="1"/>
  <c r="P2529" i="1"/>
  <c r="N2525" i="1"/>
  <c r="S2525" i="1"/>
  <c r="R2525" i="1"/>
  <c r="P2525" i="1"/>
  <c r="N2521" i="1"/>
  <c r="S2521" i="1"/>
  <c r="R2521" i="1"/>
  <c r="P2521" i="1"/>
  <c r="N2517" i="1"/>
  <c r="S2517" i="1"/>
  <c r="R2517" i="1"/>
  <c r="P2517" i="1"/>
  <c r="N2513" i="1"/>
  <c r="S2513" i="1"/>
  <c r="R2513" i="1"/>
  <c r="P2513" i="1"/>
  <c r="N2509" i="1"/>
  <c r="S2509" i="1"/>
  <c r="R2509" i="1"/>
  <c r="P2509" i="1"/>
  <c r="N2505" i="1"/>
  <c r="S2505" i="1"/>
  <c r="R2505" i="1"/>
  <c r="P2505" i="1"/>
  <c r="N2501" i="1"/>
  <c r="S2501" i="1"/>
  <c r="R2501" i="1"/>
  <c r="P2501" i="1"/>
  <c r="N2497" i="1"/>
  <c r="S2497" i="1"/>
  <c r="R2497" i="1"/>
  <c r="P2497" i="1"/>
  <c r="N2493" i="1"/>
  <c r="S2493" i="1"/>
  <c r="R2493" i="1"/>
  <c r="P2493" i="1"/>
  <c r="N2489" i="1"/>
  <c r="S2489" i="1"/>
  <c r="R2489" i="1"/>
  <c r="P2489" i="1"/>
  <c r="N2485" i="1"/>
  <c r="S2485" i="1"/>
  <c r="R2485" i="1"/>
  <c r="P2485" i="1"/>
  <c r="N2481" i="1"/>
  <c r="S2481" i="1"/>
  <c r="R2481" i="1"/>
  <c r="P2481" i="1"/>
  <c r="N2477" i="1"/>
  <c r="S2477" i="1"/>
  <c r="R2477" i="1"/>
  <c r="P2477" i="1"/>
  <c r="N2473" i="1"/>
  <c r="S2473" i="1"/>
  <c r="R2473" i="1"/>
  <c r="P2473" i="1"/>
  <c r="N2469" i="1"/>
  <c r="S2469" i="1"/>
  <c r="R2469" i="1"/>
  <c r="P2469" i="1"/>
  <c r="N2465" i="1"/>
  <c r="S2465" i="1"/>
  <c r="R2465" i="1"/>
  <c r="P2465" i="1"/>
  <c r="N2461" i="1"/>
  <c r="S2461" i="1"/>
  <c r="R2461" i="1"/>
  <c r="P2461" i="1"/>
  <c r="N2457" i="1"/>
  <c r="S2457" i="1"/>
  <c r="R2457" i="1"/>
  <c r="P2457" i="1"/>
  <c r="N2453" i="1"/>
  <c r="S2453" i="1"/>
  <c r="R2453" i="1"/>
  <c r="P2453" i="1"/>
  <c r="N2449" i="1"/>
  <c r="S2449" i="1"/>
  <c r="R2449" i="1"/>
  <c r="P2449" i="1"/>
  <c r="N2445" i="1"/>
  <c r="S2445" i="1"/>
  <c r="R2445" i="1"/>
  <c r="P2445" i="1"/>
  <c r="N2441" i="1"/>
  <c r="S2441" i="1"/>
  <c r="R2441" i="1"/>
  <c r="P2441" i="1"/>
  <c r="N2437" i="1"/>
  <c r="S2437" i="1"/>
  <c r="R2437" i="1"/>
  <c r="P2437" i="1"/>
  <c r="N2433" i="1"/>
  <c r="S2433" i="1"/>
  <c r="R2433" i="1"/>
  <c r="P2433" i="1"/>
  <c r="N2429" i="1"/>
  <c r="S2429" i="1"/>
  <c r="R2429" i="1"/>
  <c r="P2429" i="1"/>
  <c r="N2425" i="1"/>
  <c r="S2425" i="1"/>
  <c r="R2425" i="1"/>
  <c r="P2425" i="1"/>
  <c r="N2421" i="1"/>
  <c r="S2421" i="1"/>
  <c r="R2421" i="1"/>
  <c r="P2421" i="1"/>
  <c r="N2417" i="1"/>
  <c r="S2417" i="1"/>
  <c r="R2417" i="1"/>
  <c r="P2417" i="1"/>
  <c r="N2413" i="1"/>
  <c r="S2413" i="1"/>
  <c r="R2413" i="1"/>
  <c r="P2413" i="1"/>
  <c r="N2409" i="1"/>
  <c r="S2409" i="1"/>
  <c r="R2409" i="1"/>
  <c r="P2409" i="1"/>
  <c r="N2405" i="1"/>
  <c r="S2405" i="1"/>
  <c r="R2405" i="1"/>
  <c r="P2405" i="1"/>
  <c r="N2401" i="1"/>
  <c r="S2401" i="1"/>
  <c r="R2401" i="1"/>
  <c r="P2401" i="1"/>
  <c r="N2397" i="1"/>
  <c r="S2397" i="1"/>
  <c r="R2397" i="1"/>
  <c r="P2397" i="1"/>
  <c r="N2393" i="1"/>
  <c r="S2393" i="1"/>
  <c r="R2393" i="1"/>
  <c r="P2393" i="1"/>
  <c r="N2389" i="1"/>
  <c r="S2389" i="1"/>
  <c r="R2389" i="1"/>
  <c r="P2389" i="1"/>
  <c r="N2385" i="1"/>
  <c r="S2385" i="1"/>
  <c r="R2385" i="1"/>
  <c r="P2385" i="1"/>
  <c r="N2381" i="1"/>
  <c r="S2381" i="1"/>
  <c r="R2381" i="1"/>
  <c r="P2381" i="1"/>
  <c r="N2377" i="1"/>
  <c r="S2377" i="1"/>
  <c r="R2377" i="1"/>
  <c r="P2377" i="1"/>
  <c r="N2373" i="1"/>
  <c r="S2373" i="1"/>
  <c r="R2373" i="1"/>
  <c r="P2373" i="1"/>
  <c r="N2369" i="1"/>
  <c r="S2369" i="1"/>
  <c r="R2369" i="1"/>
  <c r="P2369" i="1"/>
  <c r="N2365" i="1"/>
  <c r="S2365" i="1"/>
  <c r="R2365" i="1"/>
  <c r="P2365" i="1"/>
  <c r="N2361" i="1"/>
  <c r="S2361" i="1"/>
  <c r="R2361" i="1"/>
  <c r="P2361" i="1"/>
  <c r="N2357" i="1"/>
  <c r="S2357" i="1"/>
  <c r="R2357" i="1"/>
  <c r="P2357" i="1"/>
  <c r="N2353" i="1"/>
  <c r="S2353" i="1"/>
  <c r="R2353" i="1"/>
  <c r="P2353" i="1"/>
  <c r="N2349" i="1"/>
  <c r="S2349" i="1"/>
  <c r="R2349" i="1"/>
  <c r="P2349" i="1"/>
  <c r="N2345" i="1"/>
  <c r="S2345" i="1"/>
  <c r="R2345" i="1"/>
  <c r="P2345" i="1"/>
  <c r="N2341" i="1"/>
  <c r="S2341" i="1"/>
  <c r="R2341" i="1"/>
  <c r="P2341" i="1"/>
  <c r="N2337" i="1"/>
  <c r="S2337" i="1"/>
  <c r="R2337" i="1"/>
  <c r="P2337" i="1"/>
  <c r="N2333" i="1"/>
  <c r="S2333" i="1"/>
  <c r="R2333" i="1"/>
  <c r="P2333" i="1"/>
  <c r="N2329" i="1"/>
  <c r="S2329" i="1"/>
  <c r="R2329" i="1"/>
  <c r="P2329" i="1"/>
  <c r="N2325" i="1"/>
  <c r="S2325" i="1"/>
  <c r="R2325" i="1"/>
  <c r="P2325" i="1"/>
  <c r="N2321" i="1"/>
  <c r="S2321" i="1"/>
  <c r="R2321" i="1"/>
  <c r="P2321" i="1"/>
  <c r="N2317" i="1"/>
  <c r="S2317" i="1"/>
  <c r="R2317" i="1"/>
  <c r="P2317" i="1"/>
  <c r="N2313" i="1"/>
  <c r="S2313" i="1"/>
  <c r="R2313" i="1"/>
  <c r="P2313" i="1"/>
  <c r="N2309" i="1"/>
  <c r="S2309" i="1"/>
  <c r="R2309" i="1"/>
  <c r="P2309" i="1"/>
  <c r="N2305" i="1"/>
  <c r="S2305" i="1"/>
  <c r="R2305" i="1"/>
  <c r="P2305" i="1"/>
  <c r="N2301" i="1"/>
  <c r="S2301" i="1"/>
  <c r="R2301" i="1"/>
  <c r="P2301" i="1"/>
  <c r="N2297" i="1"/>
  <c r="S2297" i="1"/>
  <c r="R2297" i="1"/>
  <c r="P2297" i="1"/>
  <c r="N2293" i="1"/>
  <c r="S2293" i="1"/>
  <c r="R2293" i="1"/>
  <c r="P2293" i="1"/>
  <c r="N2289" i="1"/>
  <c r="S2289" i="1"/>
  <c r="R2289" i="1"/>
  <c r="P2289" i="1"/>
  <c r="N2285" i="1"/>
  <c r="S2285" i="1"/>
  <c r="R2285" i="1"/>
  <c r="P2285" i="1"/>
  <c r="N2281" i="1"/>
  <c r="S2281" i="1"/>
  <c r="R2281" i="1"/>
  <c r="P2281" i="1"/>
  <c r="N2277" i="1"/>
  <c r="S2277" i="1"/>
  <c r="R2277" i="1"/>
  <c r="P2277" i="1"/>
  <c r="N2273" i="1"/>
  <c r="S2273" i="1"/>
  <c r="R2273" i="1"/>
  <c r="P2273" i="1"/>
  <c r="N2269" i="1"/>
  <c r="S2269" i="1"/>
  <c r="R2269" i="1"/>
  <c r="P2269" i="1"/>
  <c r="N2265" i="1"/>
  <c r="S2265" i="1"/>
  <c r="R2265" i="1"/>
  <c r="P2265" i="1"/>
  <c r="N2261" i="1"/>
  <c r="S2261" i="1"/>
  <c r="R2261" i="1"/>
  <c r="P2261" i="1"/>
  <c r="N2257" i="1"/>
  <c r="S2257" i="1"/>
  <c r="R2257" i="1"/>
  <c r="P2257" i="1"/>
  <c r="N2253" i="1"/>
  <c r="S2253" i="1"/>
  <c r="R2253" i="1"/>
  <c r="P2253" i="1"/>
  <c r="N2249" i="1"/>
  <c r="S2249" i="1"/>
  <c r="R2249" i="1"/>
  <c r="P2249" i="1"/>
  <c r="N2245" i="1"/>
  <c r="S2245" i="1"/>
  <c r="R2245" i="1"/>
  <c r="P2245" i="1"/>
  <c r="N2241" i="1"/>
  <c r="S2241" i="1"/>
  <c r="R2241" i="1"/>
  <c r="P2241" i="1"/>
  <c r="N2237" i="1"/>
  <c r="S2237" i="1"/>
  <c r="R2237" i="1"/>
  <c r="P2237" i="1"/>
  <c r="N2233" i="1"/>
  <c r="S2233" i="1"/>
  <c r="R2233" i="1"/>
  <c r="P2233" i="1"/>
  <c r="N2229" i="1"/>
  <c r="S2229" i="1"/>
  <c r="R2229" i="1"/>
  <c r="P2229" i="1"/>
  <c r="N2225" i="1"/>
  <c r="S2225" i="1"/>
  <c r="R2225" i="1"/>
  <c r="P2225" i="1"/>
  <c r="N2221" i="1"/>
  <c r="S2221" i="1"/>
  <c r="R2221" i="1"/>
  <c r="P2221" i="1"/>
  <c r="N2217" i="1"/>
  <c r="S2217" i="1"/>
  <c r="R2217" i="1"/>
  <c r="P2217" i="1"/>
  <c r="N2213" i="1"/>
  <c r="S2213" i="1"/>
  <c r="R2213" i="1"/>
  <c r="P2213" i="1"/>
  <c r="N2209" i="1"/>
  <c r="S2209" i="1"/>
  <c r="R2209" i="1"/>
  <c r="P2209" i="1"/>
  <c r="N2205" i="1"/>
  <c r="S2205" i="1"/>
  <c r="R2205" i="1"/>
  <c r="P2205" i="1"/>
  <c r="N2201" i="1"/>
  <c r="S2201" i="1"/>
  <c r="R2201" i="1"/>
  <c r="P2201" i="1"/>
  <c r="N2197" i="1"/>
  <c r="S2197" i="1"/>
  <c r="R2197" i="1"/>
  <c r="P2197" i="1"/>
  <c r="N2193" i="1"/>
  <c r="S2193" i="1"/>
  <c r="R2193" i="1"/>
  <c r="P2193" i="1"/>
  <c r="N2189" i="1"/>
  <c r="S2189" i="1"/>
  <c r="R2189" i="1"/>
  <c r="P2189" i="1"/>
  <c r="N2185" i="1"/>
  <c r="S2185" i="1"/>
  <c r="R2185" i="1"/>
  <c r="P2185" i="1"/>
  <c r="N2181" i="1"/>
  <c r="S2181" i="1"/>
  <c r="R2181" i="1"/>
  <c r="P2181" i="1"/>
  <c r="N2177" i="1"/>
  <c r="S2177" i="1"/>
  <c r="R2177" i="1"/>
  <c r="P2177" i="1"/>
  <c r="N2173" i="1"/>
  <c r="S2173" i="1"/>
  <c r="R2173" i="1"/>
  <c r="P2173" i="1"/>
  <c r="N2169" i="1"/>
  <c r="S2169" i="1"/>
  <c r="R2169" i="1"/>
  <c r="P2169" i="1"/>
  <c r="N2165" i="1"/>
  <c r="S2165" i="1"/>
  <c r="R2165" i="1"/>
  <c r="P2165" i="1"/>
  <c r="N2161" i="1"/>
  <c r="S2161" i="1"/>
  <c r="R2161" i="1"/>
  <c r="P2161" i="1"/>
  <c r="N2157" i="1"/>
  <c r="S2157" i="1"/>
  <c r="R2157" i="1"/>
  <c r="P2157" i="1"/>
  <c r="N2153" i="1"/>
  <c r="S2153" i="1"/>
  <c r="R2153" i="1"/>
  <c r="P2153" i="1"/>
  <c r="N2149" i="1"/>
  <c r="S2149" i="1"/>
  <c r="R2149" i="1"/>
  <c r="P2149" i="1"/>
  <c r="N2145" i="1"/>
  <c r="S2145" i="1"/>
  <c r="R2145" i="1"/>
  <c r="P2145" i="1"/>
  <c r="N2141" i="1"/>
  <c r="S2141" i="1"/>
  <c r="R2141" i="1"/>
  <c r="P2141" i="1"/>
  <c r="N2137" i="1"/>
  <c r="S2137" i="1"/>
  <c r="R2137" i="1"/>
  <c r="P2137" i="1"/>
  <c r="N2133" i="1"/>
  <c r="S2133" i="1"/>
  <c r="R2133" i="1"/>
  <c r="P2133" i="1"/>
  <c r="N2129" i="1"/>
  <c r="S2129" i="1"/>
  <c r="R2129" i="1"/>
  <c r="P2129" i="1"/>
  <c r="N2125" i="1"/>
  <c r="S2125" i="1"/>
  <c r="R2125" i="1"/>
  <c r="P2125" i="1"/>
  <c r="N2121" i="1"/>
  <c r="S2121" i="1"/>
  <c r="R2121" i="1"/>
  <c r="P2121" i="1"/>
  <c r="N2117" i="1"/>
  <c r="S2117" i="1"/>
  <c r="R2117" i="1"/>
  <c r="P2117" i="1"/>
  <c r="N2113" i="1"/>
  <c r="S2113" i="1"/>
  <c r="R2113" i="1"/>
  <c r="P2113" i="1"/>
  <c r="N2109" i="1"/>
  <c r="S2109" i="1"/>
  <c r="R2109" i="1"/>
  <c r="P2109" i="1"/>
  <c r="N2105" i="1"/>
  <c r="S2105" i="1"/>
  <c r="R2105" i="1"/>
  <c r="P2105" i="1"/>
  <c r="N2101" i="1"/>
  <c r="S2101" i="1"/>
  <c r="R2101" i="1"/>
  <c r="P2101" i="1"/>
  <c r="N2097" i="1"/>
  <c r="S2097" i="1"/>
  <c r="R2097" i="1"/>
  <c r="P2097" i="1"/>
  <c r="N2093" i="1"/>
  <c r="S2093" i="1"/>
  <c r="R2093" i="1"/>
  <c r="P2093" i="1"/>
  <c r="N2089" i="1"/>
  <c r="S2089" i="1"/>
  <c r="R2089" i="1"/>
  <c r="P2089" i="1"/>
  <c r="N2085" i="1"/>
  <c r="S2085" i="1"/>
  <c r="R2085" i="1"/>
  <c r="P2085" i="1"/>
  <c r="N2081" i="1"/>
  <c r="S2081" i="1"/>
  <c r="R2081" i="1"/>
  <c r="P2081" i="1"/>
  <c r="N2077" i="1"/>
  <c r="S2077" i="1"/>
  <c r="R2077" i="1"/>
  <c r="P2077" i="1"/>
  <c r="N2073" i="1"/>
  <c r="S2073" i="1"/>
  <c r="R2073" i="1"/>
  <c r="P2073" i="1"/>
  <c r="N2069" i="1"/>
  <c r="S2069" i="1"/>
  <c r="R2069" i="1"/>
  <c r="P2069" i="1"/>
  <c r="N2065" i="1"/>
  <c r="S2065" i="1"/>
  <c r="R2065" i="1"/>
  <c r="P2065" i="1"/>
  <c r="N2061" i="1"/>
  <c r="S2061" i="1"/>
  <c r="R2061" i="1"/>
  <c r="P2061" i="1"/>
  <c r="N2057" i="1"/>
  <c r="S2057" i="1"/>
  <c r="R2057" i="1"/>
  <c r="P2057" i="1"/>
  <c r="N2053" i="1"/>
  <c r="S2053" i="1"/>
  <c r="R2053" i="1"/>
  <c r="P2053" i="1"/>
  <c r="N2049" i="1"/>
  <c r="S2049" i="1"/>
  <c r="R2049" i="1"/>
  <c r="P2049" i="1"/>
  <c r="N2045" i="1"/>
  <c r="S2045" i="1"/>
  <c r="R2045" i="1"/>
  <c r="P2045" i="1"/>
  <c r="N2041" i="1"/>
  <c r="S2041" i="1"/>
  <c r="R2041" i="1"/>
  <c r="P2041" i="1"/>
  <c r="N2037" i="1"/>
  <c r="S2037" i="1"/>
  <c r="R2037" i="1"/>
  <c r="P2037" i="1"/>
  <c r="N2033" i="1"/>
  <c r="S2033" i="1"/>
  <c r="R2033" i="1"/>
  <c r="P2033" i="1"/>
  <c r="N2029" i="1"/>
  <c r="S2029" i="1"/>
  <c r="R2029" i="1"/>
  <c r="P2029" i="1"/>
  <c r="N2025" i="1"/>
  <c r="S2025" i="1"/>
  <c r="R2025" i="1"/>
  <c r="P2025" i="1"/>
  <c r="N2021" i="1"/>
  <c r="S2021" i="1"/>
  <c r="R2021" i="1"/>
  <c r="P2021" i="1"/>
  <c r="N2017" i="1"/>
  <c r="S2017" i="1"/>
  <c r="R2017" i="1"/>
  <c r="P2017" i="1"/>
  <c r="N2013" i="1"/>
  <c r="S2013" i="1"/>
  <c r="R2013" i="1"/>
  <c r="P2013" i="1"/>
  <c r="N2009" i="1"/>
  <c r="S2009" i="1"/>
  <c r="R2009" i="1"/>
  <c r="P2009" i="1"/>
  <c r="N2005" i="1"/>
  <c r="S2005" i="1"/>
  <c r="R2005" i="1"/>
  <c r="P2005" i="1"/>
  <c r="N2001" i="1"/>
  <c r="S2001" i="1"/>
  <c r="R2001" i="1"/>
  <c r="P2001" i="1"/>
  <c r="N1997" i="1"/>
  <c r="S1997" i="1"/>
  <c r="R1997" i="1"/>
  <c r="P1997" i="1"/>
  <c r="N1993" i="1"/>
  <c r="S1993" i="1"/>
  <c r="R1993" i="1"/>
  <c r="P1993" i="1"/>
  <c r="N1989" i="1"/>
  <c r="S1989" i="1"/>
  <c r="R1989" i="1"/>
  <c r="P1989" i="1"/>
  <c r="N1985" i="1"/>
  <c r="S1985" i="1"/>
  <c r="R1985" i="1"/>
  <c r="P1985" i="1"/>
  <c r="N1981" i="1"/>
  <c r="S1981" i="1"/>
  <c r="R1981" i="1"/>
  <c r="P1981" i="1"/>
  <c r="N1977" i="1"/>
  <c r="S1977" i="1"/>
  <c r="R1977" i="1"/>
  <c r="P1977" i="1"/>
  <c r="N1973" i="1"/>
  <c r="S1973" i="1"/>
  <c r="R1973" i="1"/>
  <c r="P1973" i="1"/>
  <c r="N1969" i="1"/>
  <c r="S1969" i="1"/>
  <c r="R1969" i="1"/>
  <c r="P1969" i="1"/>
  <c r="N1965" i="1"/>
  <c r="S1965" i="1"/>
  <c r="R1965" i="1"/>
  <c r="P1965" i="1"/>
  <c r="N1961" i="1"/>
  <c r="S1961" i="1"/>
  <c r="R1961" i="1"/>
  <c r="P1961" i="1"/>
  <c r="N1957" i="1"/>
  <c r="S1957" i="1"/>
  <c r="R1957" i="1"/>
  <c r="P1957" i="1"/>
  <c r="N1953" i="1"/>
  <c r="S1953" i="1"/>
  <c r="R1953" i="1"/>
  <c r="P1953" i="1"/>
  <c r="N1949" i="1"/>
  <c r="S1949" i="1"/>
  <c r="R1949" i="1"/>
  <c r="P1949" i="1"/>
  <c r="N1945" i="1"/>
  <c r="S1945" i="1"/>
  <c r="R1945" i="1"/>
  <c r="P1945" i="1"/>
  <c r="N1941" i="1"/>
  <c r="S1941" i="1"/>
  <c r="R1941" i="1"/>
  <c r="P1941" i="1"/>
  <c r="N1937" i="1"/>
  <c r="S1937" i="1"/>
  <c r="R1937" i="1"/>
  <c r="P1937" i="1"/>
  <c r="N1933" i="1"/>
  <c r="S1933" i="1"/>
  <c r="R1933" i="1"/>
  <c r="P1933" i="1"/>
  <c r="N1929" i="1"/>
  <c r="S1929" i="1"/>
  <c r="R1929" i="1"/>
  <c r="P1929" i="1"/>
  <c r="N1925" i="1"/>
  <c r="S1925" i="1"/>
  <c r="R1925" i="1"/>
  <c r="P1925" i="1"/>
  <c r="N1921" i="1"/>
  <c r="S1921" i="1"/>
  <c r="R1921" i="1"/>
  <c r="P1921" i="1"/>
  <c r="N1917" i="1"/>
  <c r="S1917" i="1"/>
  <c r="R1917" i="1"/>
  <c r="P1917" i="1"/>
  <c r="N1913" i="1"/>
  <c r="S1913" i="1"/>
  <c r="R1913" i="1"/>
  <c r="P1913" i="1"/>
  <c r="N1909" i="1"/>
  <c r="S1909" i="1"/>
  <c r="R1909" i="1"/>
  <c r="P1909" i="1"/>
  <c r="N1905" i="1"/>
  <c r="S1905" i="1"/>
  <c r="R1905" i="1"/>
  <c r="P1905" i="1"/>
  <c r="N1901" i="1"/>
  <c r="S1901" i="1"/>
  <c r="R1901" i="1"/>
  <c r="P1901" i="1"/>
  <c r="N1897" i="1"/>
  <c r="S1897" i="1"/>
  <c r="R1897" i="1"/>
  <c r="P1897" i="1"/>
  <c r="N1893" i="1"/>
  <c r="S1893" i="1"/>
  <c r="R1893" i="1"/>
  <c r="P1893" i="1"/>
  <c r="N1889" i="1"/>
  <c r="S1889" i="1"/>
  <c r="R1889" i="1"/>
  <c r="P1889" i="1"/>
  <c r="N1885" i="1"/>
  <c r="S1885" i="1"/>
  <c r="R1885" i="1"/>
  <c r="P1885" i="1"/>
  <c r="N1881" i="1"/>
  <c r="S1881" i="1"/>
  <c r="R1881" i="1"/>
  <c r="P1881" i="1"/>
  <c r="N1877" i="1"/>
  <c r="S1877" i="1"/>
  <c r="R1877" i="1"/>
  <c r="P1877" i="1"/>
  <c r="N1873" i="1"/>
  <c r="S1873" i="1"/>
  <c r="R1873" i="1"/>
  <c r="P1873" i="1"/>
  <c r="N1869" i="1"/>
  <c r="S1869" i="1"/>
  <c r="R1869" i="1"/>
  <c r="P1869" i="1"/>
  <c r="N1865" i="1"/>
  <c r="S1865" i="1"/>
  <c r="R1865" i="1"/>
  <c r="P1865" i="1"/>
  <c r="N1861" i="1"/>
  <c r="S1861" i="1"/>
  <c r="R1861" i="1"/>
  <c r="P1861" i="1"/>
  <c r="N1857" i="1"/>
  <c r="S1857" i="1"/>
  <c r="R1857" i="1"/>
  <c r="P1857" i="1"/>
  <c r="N1853" i="1"/>
  <c r="S1853" i="1"/>
  <c r="R1853" i="1"/>
  <c r="P1853" i="1"/>
  <c r="N1849" i="1"/>
  <c r="S1849" i="1"/>
  <c r="R1849" i="1"/>
  <c r="P1849" i="1"/>
  <c r="N1845" i="1"/>
  <c r="S1845" i="1"/>
  <c r="R1845" i="1"/>
  <c r="P1845" i="1"/>
  <c r="N1841" i="1"/>
  <c r="S1841" i="1"/>
  <c r="R1841" i="1"/>
  <c r="P1841" i="1"/>
  <c r="N1837" i="1"/>
  <c r="S1837" i="1"/>
  <c r="R1837" i="1"/>
  <c r="P1837" i="1"/>
  <c r="N1833" i="1"/>
  <c r="S1833" i="1"/>
  <c r="R1833" i="1"/>
  <c r="P1833" i="1"/>
  <c r="N1829" i="1"/>
  <c r="S1829" i="1"/>
  <c r="R1829" i="1"/>
  <c r="P1829" i="1"/>
  <c r="N1825" i="1"/>
  <c r="S1825" i="1"/>
  <c r="R1825" i="1"/>
  <c r="P1825" i="1"/>
  <c r="N1821" i="1"/>
  <c r="S1821" i="1"/>
  <c r="R1821" i="1"/>
  <c r="P1821" i="1"/>
  <c r="N1817" i="1"/>
  <c r="S1817" i="1"/>
  <c r="R1817" i="1"/>
  <c r="P1817" i="1"/>
  <c r="N1813" i="1"/>
  <c r="S1813" i="1"/>
  <c r="R1813" i="1"/>
  <c r="P1813" i="1"/>
  <c r="N1809" i="1"/>
  <c r="S1809" i="1"/>
  <c r="R1809" i="1"/>
  <c r="P1809" i="1"/>
  <c r="N1805" i="1"/>
  <c r="S1805" i="1"/>
  <c r="R1805" i="1"/>
  <c r="P1805" i="1"/>
  <c r="N1801" i="1"/>
  <c r="S1801" i="1"/>
  <c r="R1801" i="1"/>
  <c r="P1801" i="1"/>
  <c r="N1797" i="1"/>
  <c r="S1797" i="1"/>
  <c r="R1797" i="1"/>
  <c r="P1797" i="1"/>
  <c r="N1793" i="1"/>
  <c r="S1793" i="1"/>
  <c r="R1793" i="1"/>
  <c r="P1793" i="1"/>
  <c r="N1789" i="1"/>
  <c r="S1789" i="1"/>
  <c r="R1789" i="1"/>
  <c r="P1789" i="1"/>
  <c r="N1785" i="1"/>
  <c r="S1785" i="1"/>
  <c r="R1785" i="1"/>
  <c r="P1785" i="1"/>
  <c r="N1781" i="1"/>
  <c r="S1781" i="1"/>
  <c r="R1781" i="1"/>
  <c r="P1781" i="1"/>
  <c r="N1777" i="1"/>
  <c r="S1777" i="1"/>
  <c r="R1777" i="1"/>
  <c r="P1777" i="1"/>
  <c r="N1773" i="1"/>
  <c r="S1773" i="1"/>
  <c r="R1773" i="1"/>
  <c r="P1773" i="1"/>
  <c r="N1769" i="1"/>
  <c r="S1769" i="1"/>
  <c r="R1769" i="1"/>
  <c r="P1769" i="1"/>
  <c r="N1765" i="1"/>
  <c r="S1765" i="1"/>
  <c r="R1765" i="1"/>
  <c r="P1765" i="1"/>
  <c r="N1761" i="1"/>
  <c r="S1761" i="1"/>
  <c r="R1761" i="1"/>
  <c r="P1761" i="1"/>
  <c r="N1757" i="1"/>
  <c r="S1757" i="1"/>
  <c r="R1757" i="1"/>
  <c r="P1757" i="1"/>
  <c r="N1753" i="1"/>
  <c r="S1753" i="1"/>
  <c r="R1753" i="1"/>
  <c r="P1753" i="1"/>
  <c r="N1749" i="1"/>
  <c r="S1749" i="1"/>
  <c r="R1749" i="1"/>
  <c r="P1749" i="1"/>
  <c r="N1745" i="1"/>
  <c r="S1745" i="1"/>
  <c r="R1745" i="1"/>
  <c r="P1745" i="1"/>
  <c r="N1741" i="1"/>
  <c r="S1741" i="1"/>
  <c r="R1741" i="1"/>
  <c r="P1741" i="1"/>
  <c r="N1737" i="1"/>
  <c r="S1737" i="1"/>
  <c r="R1737" i="1"/>
  <c r="P1737" i="1"/>
  <c r="N1733" i="1"/>
  <c r="S1733" i="1"/>
  <c r="R1733" i="1"/>
  <c r="P1733" i="1"/>
  <c r="N1729" i="1"/>
  <c r="S1729" i="1"/>
  <c r="R1729" i="1"/>
  <c r="P1729" i="1"/>
  <c r="N1725" i="1"/>
  <c r="S1725" i="1"/>
  <c r="R1725" i="1"/>
  <c r="P1725" i="1"/>
  <c r="N1721" i="1"/>
  <c r="S1721" i="1"/>
  <c r="R1721" i="1"/>
  <c r="P1721" i="1"/>
  <c r="N1717" i="1"/>
  <c r="S1717" i="1"/>
  <c r="R1717" i="1"/>
  <c r="P1717" i="1"/>
  <c r="N1713" i="1"/>
  <c r="S1713" i="1"/>
  <c r="R1713" i="1"/>
  <c r="P1713" i="1"/>
  <c r="N1709" i="1"/>
  <c r="S1709" i="1"/>
  <c r="R1709" i="1"/>
  <c r="P1709" i="1"/>
  <c r="N1705" i="1"/>
  <c r="S1705" i="1"/>
  <c r="R1705" i="1"/>
  <c r="P1705" i="1"/>
  <c r="N1701" i="1"/>
  <c r="S1701" i="1"/>
  <c r="R1701" i="1"/>
  <c r="P1701" i="1"/>
  <c r="N1697" i="1"/>
  <c r="S1697" i="1"/>
  <c r="R1697" i="1"/>
  <c r="P1697" i="1"/>
  <c r="N1693" i="1"/>
  <c r="S1693" i="1"/>
  <c r="R1693" i="1"/>
  <c r="P1693" i="1"/>
  <c r="N1689" i="1"/>
  <c r="S1689" i="1"/>
  <c r="R1689" i="1"/>
  <c r="P1689" i="1"/>
  <c r="N1685" i="1"/>
  <c r="S1685" i="1"/>
  <c r="R1685" i="1"/>
  <c r="P1685" i="1"/>
  <c r="N1681" i="1"/>
  <c r="S1681" i="1"/>
  <c r="R1681" i="1"/>
  <c r="P1681" i="1"/>
  <c r="N1677" i="1"/>
  <c r="S1677" i="1"/>
  <c r="R1677" i="1"/>
  <c r="P1677" i="1"/>
  <c r="N1673" i="1"/>
  <c r="S1673" i="1"/>
  <c r="R1673" i="1"/>
  <c r="P1673" i="1"/>
  <c r="N1669" i="1"/>
  <c r="S1669" i="1"/>
  <c r="R1669" i="1"/>
  <c r="P1669" i="1"/>
  <c r="N1665" i="1"/>
  <c r="S1665" i="1"/>
  <c r="R1665" i="1"/>
  <c r="P1665" i="1"/>
  <c r="N1661" i="1"/>
  <c r="S1661" i="1"/>
  <c r="R1661" i="1"/>
  <c r="P1661" i="1"/>
  <c r="N1657" i="1"/>
  <c r="S1657" i="1"/>
  <c r="R1657" i="1"/>
  <c r="P1657" i="1"/>
  <c r="N1653" i="1"/>
  <c r="S1653" i="1"/>
  <c r="R1653" i="1"/>
  <c r="P1653" i="1"/>
  <c r="N1649" i="1"/>
  <c r="S1649" i="1"/>
  <c r="R1649" i="1"/>
  <c r="P1649" i="1"/>
  <c r="N1645" i="1"/>
  <c r="S1645" i="1"/>
  <c r="R1645" i="1"/>
  <c r="P1645" i="1"/>
  <c r="N1641" i="1"/>
  <c r="S1641" i="1"/>
  <c r="R1641" i="1"/>
  <c r="P1641" i="1"/>
  <c r="N1637" i="1"/>
  <c r="S1637" i="1"/>
  <c r="R1637" i="1"/>
  <c r="P1637" i="1"/>
  <c r="N1633" i="1"/>
  <c r="S1633" i="1"/>
  <c r="R1633" i="1"/>
  <c r="P1633" i="1"/>
  <c r="N1629" i="1"/>
  <c r="S1629" i="1"/>
  <c r="R1629" i="1"/>
  <c r="P1629" i="1"/>
  <c r="N1625" i="1"/>
  <c r="S1625" i="1"/>
  <c r="R1625" i="1"/>
  <c r="P1625" i="1"/>
  <c r="N1621" i="1"/>
  <c r="S1621" i="1"/>
  <c r="R1621" i="1"/>
  <c r="P1621" i="1"/>
  <c r="N1617" i="1"/>
  <c r="S1617" i="1"/>
  <c r="R1617" i="1"/>
  <c r="P1617" i="1"/>
  <c r="N1613" i="1"/>
  <c r="S1613" i="1"/>
  <c r="R1613" i="1"/>
  <c r="P1613" i="1"/>
  <c r="N1609" i="1"/>
  <c r="S1609" i="1"/>
  <c r="R1609" i="1"/>
  <c r="P1609" i="1"/>
  <c r="N1605" i="1"/>
  <c r="S1605" i="1"/>
  <c r="R1605" i="1"/>
  <c r="P1605" i="1"/>
  <c r="Q8760" i="1"/>
  <c r="Q8756" i="1"/>
  <c r="Q8752" i="1"/>
  <c r="Q8748" i="1"/>
  <c r="Q8744" i="1"/>
  <c r="Q8740" i="1"/>
  <c r="Q8736" i="1"/>
  <c r="Q8732" i="1"/>
  <c r="Q8728" i="1"/>
  <c r="Q8724" i="1"/>
  <c r="Q8720" i="1"/>
  <c r="Q8716" i="1"/>
  <c r="Q8712" i="1"/>
  <c r="Q8708" i="1"/>
  <c r="Q8704" i="1"/>
  <c r="Q8700" i="1"/>
  <c r="Q8696" i="1"/>
  <c r="Q8692" i="1"/>
  <c r="Q8688" i="1"/>
  <c r="Q8684" i="1"/>
  <c r="Q8680" i="1"/>
  <c r="Q8676" i="1"/>
  <c r="Q8672" i="1"/>
  <c r="Q8668" i="1"/>
  <c r="Q8664" i="1"/>
  <c r="Q8660" i="1"/>
  <c r="Q8656" i="1"/>
  <c r="Q8652" i="1"/>
  <c r="Q8648" i="1"/>
  <c r="Q8644" i="1"/>
  <c r="Q8640" i="1"/>
  <c r="Q8636" i="1"/>
  <c r="Q8632" i="1"/>
  <c r="Q8628" i="1"/>
  <c r="Q8624" i="1"/>
  <c r="Q8620" i="1"/>
  <c r="Q8616" i="1"/>
  <c r="Q8612" i="1"/>
  <c r="Q8608" i="1"/>
  <c r="Q8604" i="1"/>
  <c r="Q8600" i="1"/>
  <c r="Q8596" i="1"/>
  <c r="Q8592" i="1"/>
  <c r="Q8588" i="1"/>
  <c r="Q8584" i="1"/>
  <c r="Q8580" i="1"/>
  <c r="Q8576" i="1"/>
  <c r="Q8572" i="1"/>
  <c r="Q8568" i="1"/>
  <c r="Q8564" i="1"/>
  <c r="Q8560" i="1"/>
  <c r="Q8556" i="1"/>
  <c r="Q8552" i="1"/>
  <c r="Q8548" i="1"/>
  <c r="Q8544" i="1"/>
  <c r="Q8540" i="1"/>
  <c r="Q8536" i="1"/>
  <c r="Q8532" i="1"/>
  <c r="Q8528" i="1"/>
  <c r="Q8524" i="1"/>
  <c r="Q8520" i="1"/>
  <c r="Q8516" i="1"/>
  <c r="Q8512" i="1"/>
  <c r="Q8508" i="1"/>
  <c r="Q8504" i="1"/>
  <c r="Q8500" i="1"/>
  <c r="Q8496" i="1"/>
  <c r="Q8492" i="1"/>
  <c r="Q8488" i="1"/>
  <c r="Q8484" i="1"/>
  <c r="Q8480" i="1"/>
  <c r="Q8476" i="1"/>
  <c r="Q8472" i="1"/>
  <c r="Q8468" i="1"/>
  <c r="Q8464" i="1"/>
  <c r="Q8460" i="1"/>
  <c r="Q8456" i="1"/>
  <c r="Q8452" i="1"/>
  <c r="Q8448" i="1"/>
  <c r="Q8444" i="1"/>
  <c r="Q8440" i="1"/>
  <c r="Q8436" i="1"/>
  <c r="Q8432" i="1"/>
  <c r="Q8428" i="1"/>
  <c r="Q8424" i="1"/>
  <c r="Q8420" i="1"/>
  <c r="Q8416" i="1"/>
  <c r="Q8412" i="1"/>
  <c r="Q8408" i="1"/>
  <c r="Q8404" i="1"/>
  <c r="Q8400" i="1"/>
  <c r="Q8396" i="1"/>
  <c r="Q8392" i="1"/>
  <c r="Q8388" i="1"/>
  <c r="Q8384" i="1"/>
  <c r="Q8380" i="1"/>
  <c r="Q8376" i="1"/>
  <c r="Q8372" i="1"/>
  <c r="Q8368" i="1"/>
  <c r="Q8364" i="1"/>
  <c r="Q8360" i="1"/>
  <c r="Q8356" i="1"/>
  <c r="Q8352" i="1"/>
  <c r="Q8348" i="1"/>
  <c r="Q8344" i="1"/>
  <c r="Q8340" i="1"/>
  <c r="Q8336" i="1"/>
  <c r="Q8332" i="1"/>
  <c r="Q8328" i="1"/>
  <c r="Q8324" i="1"/>
  <c r="Q8320" i="1"/>
  <c r="Q8316" i="1"/>
  <c r="Q8312" i="1"/>
  <c r="Q8308" i="1"/>
  <c r="Q8304" i="1"/>
  <c r="Q8300" i="1"/>
  <c r="Q8296" i="1"/>
  <c r="Q8292" i="1"/>
  <c r="Q8288" i="1"/>
  <c r="Q8284" i="1"/>
  <c r="Q8280" i="1"/>
  <c r="Q8276" i="1"/>
  <c r="Q8272" i="1"/>
  <c r="Q8268" i="1"/>
  <c r="Q8264" i="1"/>
  <c r="Q8260" i="1"/>
  <c r="Q8256" i="1"/>
  <c r="Q8252" i="1"/>
  <c r="Q8248" i="1"/>
  <c r="Q8244" i="1"/>
  <c r="Q8240" i="1"/>
  <c r="Q8236" i="1"/>
  <c r="Q8232" i="1"/>
  <c r="Q8228" i="1"/>
  <c r="Q8224" i="1"/>
  <c r="Q8220" i="1"/>
  <c r="Q8216" i="1"/>
  <c r="Q8212" i="1"/>
  <c r="Q8208" i="1"/>
  <c r="Q8204" i="1"/>
  <c r="Q8200" i="1"/>
  <c r="Q8196" i="1"/>
  <c r="Q8192" i="1"/>
  <c r="Q8188" i="1"/>
  <c r="Q8184" i="1"/>
  <c r="Q8180" i="1"/>
  <c r="Q8176" i="1"/>
  <c r="Q8172" i="1"/>
  <c r="Q8168" i="1"/>
  <c r="Q8164" i="1"/>
  <c r="Q8160" i="1"/>
  <c r="Q8156" i="1"/>
  <c r="Q8152" i="1"/>
  <c r="Q8148" i="1"/>
  <c r="Q8144" i="1"/>
  <c r="Q8140" i="1"/>
  <c r="Q8136" i="1"/>
  <c r="Q8132" i="1"/>
  <c r="Q8128" i="1"/>
  <c r="Q8124" i="1"/>
  <c r="Q8120" i="1"/>
  <c r="Q8116" i="1"/>
  <c r="Q8112" i="1"/>
  <c r="Q8108" i="1"/>
  <c r="Q8104" i="1"/>
  <c r="Q8100" i="1"/>
  <c r="Q8096" i="1"/>
  <c r="Q8092" i="1"/>
  <c r="Q8088" i="1"/>
  <c r="Q8084" i="1"/>
  <c r="Q8080" i="1"/>
  <c r="Q8076" i="1"/>
  <c r="Q8072" i="1"/>
  <c r="Q8068" i="1"/>
  <c r="Q8064" i="1"/>
  <c r="Q8060" i="1"/>
  <c r="Q8056" i="1"/>
  <c r="Q8052" i="1"/>
  <c r="Q8048" i="1"/>
  <c r="Q8044" i="1"/>
  <c r="Q8040" i="1"/>
  <c r="Q8036" i="1"/>
  <c r="Q8032" i="1"/>
  <c r="Q8028" i="1"/>
  <c r="Q8024" i="1"/>
  <c r="Q8020" i="1"/>
  <c r="Q8016" i="1"/>
  <c r="Q8012" i="1"/>
  <c r="Q8008" i="1"/>
  <c r="Q8004" i="1"/>
  <c r="Q8000" i="1"/>
  <c r="Q7996" i="1"/>
  <c r="Q7992" i="1"/>
  <c r="Q7988" i="1"/>
  <c r="Q7984" i="1"/>
  <c r="Q7980" i="1"/>
  <c r="Q7976" i="1"/>
  <c r="Q7972" i="1"/>
  <c r="Q7968" i="1"/>
  <c r="Q7964" i="1"/>
  <c r="Q7960" i="1"/>
  <c r="Q7956" i="1"/>
  <c r="Q7952" i="1"/>
  <c r="Q7948" i="1"/>
  <c r="Q7944" i="1"/>
  <c r="Q7940" i="1"/>
  <c r="Q7936" i="1"/>
  <c r="Q7932" i="1"/>
  <c r="Q7928" i="1"/>
  <c r="Q7924" i="1"/>
  <c r="Q7920" i="1"/>
  <c r="Q7916" i="1"/>
  <c r="Q7912" i="1"/>
  <c r="Q7908" i="1"/>
  <c r="Q7904" i="1"/>
  <c r="Q7900" i="1"/>
  <c r="Q7896" i="1"/>
  <c r="Q7892" i="1"/>
  <c r="Q7888" i="1"/>
  <c r="Q7884" i="1"/>
  <c r="Q7880" i="1"/>
  <c r="Q7876" i="1"/>
  <c r="Q7872" i="1"/>
  <c r="Q7868" i="1"/>
  <c r="Q7864" i="1"/>
  <c r="Q7860" i="1"/>
  <c r="Q7856" i="1"/>
  <c r="Q7852" i="1"/>
  <c r="Q7848" i="1"/>
  <c r="Q7844" i="1"/>
  <c r="Q7840" i="1"/>
  <c r="Q7836" i="1"/>
  <c r="Q7832" i="1"/>
  <c r="Q7828" i="1"/>
  <c r="Q7824" i="1"/>
  <c r="Q7820" i="1"/>
  <c r="Q7816" i="1"/>
  <c r="Q7812" i="1"/>
  <c r="Q7808" i="1"/>
  <c r="Q7804" i="1"/>
  <c r="Q7800" i="1"/>
  <c r="Q7796" i="1"/>
  <c r="Q7792" i="1"/>
  <c r="Q7788" i="1"/>
  <c r="Q7784" i="1"/>
  <c r="Q7780" i="1"/>
  <c r="Q7776" i="1"/>
  <c r="Q7772" i="1"/>
  <c r="Q7768" i="1"/>
  <c r="Q7764" i="1"/>
  <c r="Q7760" i="1"/>
  <c r="Q7756" i="1"/>
  <c r="Q7752" i="1"/>
  <c r="Q7748" i="1"/>
  <c r="Q7744" i="1"/>
  <c r="Q7740" i="1"/>
  <c r="Q7736" i="1"/>
  <c r="Q7732" i="1"/>
  <c r="Q7728" i="1"/>
  <c r="Q7724" i="1"/>
  <c r="Q7720" i="1"/>
  <c r="Q7716" i="1"/>
  <c r="Q7712" i="1"/>
  <c r="Q7708" i="1"/>
  <c r="Q7704" i="1"/>
  <c r="Q7700" i="1"/>
  <c r="Q7696" i="1"/>
  <c r="Q7692" i="1"/>
  <c r="Q7688" i="1"/>
  <c r="Q7684" i="1"/>
  <c r="Q7680" i="1"/>
  <c r="Q7676" i="1"/>
  <c r="Q7672" i="1"/>
  <c r="Q7668" i="1"/>
  <c r="Q7664" i="1"/>
  <c r="Q7660" i="1"/>
  <c r="Q7656" i="1"/>
  <c r="Q7652" i="1"/>
  <c r="Q7648" i="1"/>
  <c r="Q7644" i="1"/>
  <c r="Q7640" i="1"/>
  <c r="Q7636" i="1"/>
  <c r="Q7632" i="1"/>
  <c r="Q7628" i="1"/>
  <c r="Q7624" i="1"/>
  <c r="Q7620" i="1"/>
  <c r="Q7616" i="1"/>
  <c r="Q7612" i="1"/>
  <c r="Q7608" i="1"/>
  <c r="Q7604" i="1"/>
  <c r="Q7600" i="1"/>
  <c r="Q7596" i="1"/>
  <c r="Q7592" i="1"/>
  <c r="Q7588" i="1"/>
  <c r="Q7584" i="1"/>
  <c r="Q7580" i="1"/>
  <c r="Q7576" i="1"/>
  <c r="Q7572" i="1"/>
  <c r="Q7568" i="1"/>
  <c r="Q7564" i="1"/>
  <c r="Q7560" i="1"/>
  <c r="Q7556" i="1"/>
  <c r="Q7552" i="1"/>
  <c r="Q7548" i="1"/>
  <c r="Q7544" i="1"/>
  <c r="Q7540" i="1"/>
  <c r="Q7536" i="1"/>
  <c r="Q7532" i="1"/>
  <c r="Q7528" i="1"/>
  <c r="Q7524" i="1"/>
  <c r="Q7520" i="1"/>
  <c r="Q7516" i="1"/>
  <c r="Q7512" i="1"/>
  <c r="Q7508" i="1"/>
  <c r="Q7504" i="1"/>
  <c r="Q7500" i="1"/>
  <c r="Q7496" i="1"/>
  <c r="Q7492" i="1"/>
  <c r="Q7488" i="1"/>
  <c r="Q7484" i="1"/>
  <c r="Q7480" i="1"/>
  <c r="Q7476" i="1"/>
  <c r="Q7472" i="1"/>
  <c r="Q7468" i="1"/>
  <c r="Q7464" i="1"/>
  <c r="Q7460" i="1"/>
  <c r="Q7456" i="1"/>
  <c r="Q7452" i="1"/>
  <c r="Q7448" i="1"/>
  <c r="Q7444" i="1"/>
  <c r="Q7440" i="1"/>
  <c r="Q7436" i="1"/>
  <c r="Q7432" i="1"/>
  <c r="Q7428" i="1"/>
  <c r="Q7424" i="1"/>
  <c r="Q7420" i="1"/>
  <c r="Q7416" i="1"/>
  <c r="Q7412" i="1"/>
  <c r="Q7408" i="1"/>
  <c r="Q7404" i="1"/>
  <c r="Q7400" i="1"/>
  <c r="Q7396" i="1"/>
  <c r="Q7392" i="1"/>
  <c r="Q7388" i="1"/>
  <c r="Q7384" i="1"/>
  <c r="Q7380" i="1"/>
  <c r="Q7376" i="1"/>
  <c r="Q7372" i="1"/>
  <c r="Q7368" i="1"/>
  <c r="Q7364" i="1"/>
  <c r="Q7360" i="1"/>
  <c r="Q7356" i="1"/>
  <c r="Q7352" i="1"/>
  <c r="Q7348" i="1"/>
  <c r="Q7344" i="1"/>
  <c r="Q7340" i="1"/>
  <c r="Q7336" i="1"/>
  <c r="Q7332" i="1"/>
  <c r="Q7328" i="1"/>
  <c r="Q7324" i="1"/>
  <c r="Q7320" i="1"/>
  <c r="Q7316" i="1"/>
  <c r="Q7312" i="1"/>
  <c r="Q7308" i="1"/>
  <c r="Q7304" i="1"/>
  <c r="Q7300" i="1"/>
  <c r="Q7296" i="1"/>
  <c r="Q7292" i="1"/>
  <c r="Q7288" i="1"/>
  <c r="Q7284" i="1"/>
  <c r="Q7280" i="1"/>
  <c r="Q7276" i="1"/>
  <c r="Q7272" i="1"/>
  <c r="Q7268" i="1"/>
  <c r="Q7264" i="1"/>
  <c r="Q7260" i="1"/>
  <c r="Q7256" i="1"/>
  <c r="Q7252" i="1"/>
  <c r="Q7248" i="1"/>
  <c r="Q7244" i="1"/>
  <c r="Q7240" i="1"/>
  <c r="Q7236" i="1"/>
  <c r="Q7232" i="1"/>
  <c r="Q7228" i="1"/>
  <c r="Q7224" i="1"/>
  <c r="Q7220" i="1"/>
  <c r="Q7216" i="1"/>
  <c r="Q7212" i="1"/>
  <c r="Q7208" i="1"/>
  <c r="Q7204" i="1"/>
  <c r="Q7200" i="1"/>
  <c r="Q7196" i="1"/>
  <c r="Q7192" i="1"/>
  <c r="Q7188" i="1"/>
  <c r="Q7184" i="1"/>
  <c r="Q7180" i="1"/>
  <c r="Q7176" i="1"/>
  <c r="Q7172" i="1"/>
  <c r="Q7168" i="1"/>
  <c r="Q7164" i="1"/>
  <c r="Q7160" i="1"/>
  <c r="Q7156" i="1"/>
  <c r="Q7152" i="1"/>
  <c r="Q7148" i="1"/>
  <c r="Q7144" i="1"/>
  <c r="Q7140" i="1"/>
  <c r="Q7136" i="1"/>
  <c r="Q7132" i="1"/>
  <c r="Q7128" i="1"/>
  <c r="Q7124" i="1"/>
  <c r="Q7120" i="1"/>
  <c r="Q7116" i="1"/>
  <c r="Q7112" i="1"/>
  <c r="Q7108" i="1"/>
  <c r="Q7104" i="1"/>
  <c r="Q7100" i="1"/>
  <c r="Q7096" i="1"/>
  <c r="Q7092" i="1"/>
  <c r="Q7088" i="1"/>
  <c r="Q7084" i="1"/>
  <c r="Q7080" i="1"/>
  <c r="Q7076" i="1"/>
  <c r="Q7072" i="1"/>
  <c r="Q7068" i="1"/>
  <c r="Q7064" i="1"/>
  <c r="Q7060" i="1"/>
  <c r="Q7056" i="1"/>
  <c r="Q7052" i="1"/>
  <c r="Q7048" i="1"/>
  <c r="Q7044" i="1"/>
  <c r="Q7040" i="1"/>
  <c r="Q7036" i="1"/>
  <c r="Q7032" i="1"/>
  <c r="Q7028" i="1"/>
  <c r="Q7024" i="1"/>
  <c r="Q7020" i="1"/>
  <c r="Q7016" i="1"/>
  <c r="Q7012" i="1"/>
  <c r="Q7008" i="1"/>
  <c r="Q7004" i="1"/>
  <c r="Q7000" i="1"/>
  <c r="Q6996" i="1"/>
  <c r="Q6992" i="1"/>
  <c r="Q6988" i="1"/>
  <c r="Q6984" i="1"/>
  <c r="Q6980" i="1"/>
  <c r="Q6976" i="1"/>
  <c r="Q6972" i="1"/>
  <c r="Q6968" i="1"/>
  <c r="Q6964" i="1"/>
  <c r="Q6960" i="1"/>
  <c r="Q6956" i="1"/>
  <c r="Q6952" i="1"/>
  <c r="Q6948" i="1"/>
  <c r="Q6944" i="1"/>
  <c r="Q6940" i="1"/>
  <c r="Q6936" i="1"/>
  <c r="Q6932" i="1"/>
  <c r="Q6928" i="1"/>
  <c r="Q6924" i="1"/>
  <c r="Q6920" i="1"/>
  <c r="Q6916" i="1"/>
  <c r="Q6912" i="1"/>
  <c r="Q6908" i="1"/>
  <c r="Q6904" i="1"/>
  <c r="Q6900" i="1"/>
  <c r="Q6896" i="1"/>
  <c r="Q6892" i="1"/>
  <c r="Q6888" i="1"/>
  <c r="Q6884" i="1"/>
  <c r="Q6880" i="1"/>
  <c r="Q6876" i="1"/>
  <c r="Q6872" i="1"/>
  <c r="Q6868" i="1"/>
  <c r="Q6864" i="1"/>
  <c r="Q6860" i="1"/>
  <c r="Q6856" i="1"/>
  <c r="Q6852" i="1"/>
  <c r="Q6848" i="1"/>
  <c r="Q6844" i="1"/>
  <c r="Q6840" i="1"/>
  <c r="Q6836" i="1"/>
  <c r="Q6832" i="1"/>
  <c r="Q6828" i="1"/>
  <c r="Q6824" i="1"/>
  <c r="Q6820" i="1"/>
  <c r="Q6816" i="1"/>
  <c r="Q6812" i="1"/>
  <c r="Q6808" i="1"/>
  <c r="Q6804" i="1"/>
  <c r="Q6800" i="1"/>
  <c r="Q6796" i="1"/>
  <c r="Q6792" i="1"/>
  <c r="Q6788" i="1"/>
  <c r="Q6784" i="1"/>
  <c r="Q6780" i="1"/>
  <c r="Q6776" i="1"/>
  <c r="Q6772" i="1"/>
  <c r="Q6768" i="1"/>
  <c r="Q6764" i="1"/>
  <c r="Q6760" i="1"/>
  <c r="Q6756" i="1"/>
  <c r="Q6752" i="1"/>
  <c r="Q6748" i="1"/>
  <c r="Q6744" i="1"/>
  <c r="Q6740" i="1"/>
  <c r="Q6736" i="1"/>
  <c r="Q6732" i="1"/>
  <c r="Q6728" i="1"/>
  <c r="Q6724" i="1"/>
  <c r="Q6720" i="1"/>
  <c r="Q6716" i="1"/>
  <c r="Q6712" i="1"/>
  <c r="Q6708" i="1"/>
  <c r="Q6704" i="1"/>
  <c r="Q6700" i="1"/>
  <c r="Q6696" i="1"/>
  <c r="Q6692" i="1"/>
  <c r="Q6688" i="1"/>
  <c r="Q6684" i="1"/>
  <c r="Q6680" i="1"/>
  <c r="Q6676" i="1"/>
  <c r="Q6672" i="1"/>
  <c r="Q6668" i="1"/>
  <c r="Q6664" i="1"/>
  <c r="Q6660" i="1"/>
  <c r="Q6656" i="1"/>
  <c r="Q6652" i="1"/>
  <c r="Q6648" i="1"/>
  <c r="Q6644" i="1"/>
  <c r="Q6640" i="1"/>
  <c r="Q6636" i="1"/>
  <c r="Q6632" i="1"/>
  <c r="Q6628" i="1"/>
  <c r="Q6624" i="1"/>
  <c r="Q6620" i="1"/>
  <c r="Q6616" i="1"/>
  <c r="Q6612" i="1"/>
  <c r="Q6608" i="1"/>
  <c r="Q6604" i="1"/>
  <c r="Q6600" i="1"/>
  <c r="Q6596" i="1"/>
  <c r="Q6592" i="1"/>
  <c r="Q6588" i="1"/>
  <c r="Q6584" i="1"/>
  <c r="Q6580" i="1"/>
  <c r="Q6576" i="1"/>
  <c r="Q6572" i="1"/>
  <c r="Q6568" i="1"/>
  <c r="Q6564" i="1"/>
  <c r="Q6560" i="1"/>
  <c r="Q6556" i="1"/>
  <c r="Q6552" i="1"/>
  <c r="Q6548" i="1"/>
  <c r="Q6544" i="1"/>
  <c r="Q6540" i="1"/>
  <c r="Q6536" i="1"/>
  <c r="Q6532" i="1"/>
  <c r="Q6528" i="1"/>
  <c r="Q6524" i="1"/>
  <c r="Q6520" i="1"/>
  <c r="Q6516" i="1"/>
  <c r="Q6512" i="1"/>
  <c r="Q6508" i="1"/>
  <c r="Q6504" i="1"/>
  <c r="Q6500" i="1"/>
  <c r="Q6496" i="1"/>
  <c r="Q6492" i="1"/>
  <c r="Q6488" i="1"/>
  <c r="Q6484" i="1"/>
  <c r="Q6480" i="1"/>
  <c r="Q6476" i="1"/>
  <c r="Q6472" i="1"/>
  <c r="Q6468" i="1"/>
  <c r="Q6464" i="1"/>
  <c r="Q6460" i="1"/>
  <c r="Q6456" i="1"/>
  <c r="Q6452" i="1"/>
  <c r="Q6448" i="1"/>
  <c r="Q6444" i="1"/>
  <c r="Q6440" i="1"/>
  <c r="Q6436" i="1"/>
  <c r="Q6432" i="1"/>
  <c r="Q6428" i="1"/>
  <c r="Q6424" i="1"/>
  <c r="Q6420" i="1"/>
  <c r="Q6416" i="1"/>
  <c r="Q6412" i="1"/>
  <c r="Q6408" i="1"/>
  <c r="Q6404" i="1"/>
  <c r="Q6400" i="1"/>
  <c r="Q6396" i="1"/>
  <c r="Q6392" i="1"/>
  <c r="Q6388" i="1"/>
  <c r="Q6384" i="1"/>
  <c r="Q6380" i="1"/>
  <c r="Q6376" i="1"/>
  <c r="Q6372" i="1"/>
  <c r="Q6368" i="1"/>
  <c r="Q6364" i="1"/>
  <c r="Q6360" i="1"/>
  <c r="Q6356" i="1"/>
  <c r="Q6352" i="1"/>
  <c r="Q6348" i="1"/>
  <c r="Q6344" i="1"/>
  <c r="Q6340" i="1"/>
  <c r="Q6336" i="1"/>
  <c r="Q6332" i="1"/>
  <c r="Q6328" i="1"/>
  <c r="Q6324" i="1"/>
  <c r="Q6320" i="1"/>
  <c r="Q6316" i="1"/>
  <c r="Q6312" i="1"/>
  <c r="Q6308" i="1"/>
  <c r="Q6304" i="1"/>
  <c r="Q6300" i="1"/>
  <c r="Q6296" i="1"/>
  <c r="Q6292" i="1"/>
  <c r="Q6288" i="1"/>
  <c r="Q6284" i="1"/>
  <c r="Q6280" i="1"/>
  <c r="Q6276" i="1"/>
  <c r="Q6272" i="1"/>
  <c r="Q6268" i="1"/>
  <c r="Q6264" i="1"/>
  <c r="Q6260" i="1"/>
  <c r="Q6256" i="1"/>
  <c r="Q6252" i="1"/>
  <c r="Q6248" i="1"/>
  <c r="Q6244" i="1"/>
  <c r="Q6240" i="1"/>
  <c r="Q6236" i="1"/>
  <c r="Q6232" i="1"/>
  <c r="Q6228" i="1"/>
  <c r="Q6224" i="1"/>
  <c r="Q6220" i="1"/>
  <c r="Q6216" i="1"/>
  <c r="Q6212" i="1"/>
  <c r="Q6208" i="1"/>
  <c r="Q6204" i="1"/>
  <c r="Q6200" i="1"/>
  <c r="Q6196" i="1"/>
  <c r="Q6192" i="1"/>
  <c r="Q6188" i="1"/>
  <c r="Q6184" i="1"/>
  <c r="Q6180" i="1"/>
  <c r="Q6176" i="1"/>
  <c r="Q6172" i="1"/>
  <c r="Q6168" i="1"/>
  <c r="Q6164" i="1"/>
  <c r="Q6160" i="1"/>
  <c r="Q6156" i="1"/>
  <c r="Q6152" i="1"/>
  <c r="Q6148" i="1"/>
  <c r="Q6144" i="1"/>
  <c r="Q6140" i="1"/>
  <c r="Q6136" i="1"/>
  <c r="Q6132" i="1"/>
  <c r="Q6128" i="1"/>
  <c r="Q6124" i="1"/>
  <c r="Q6120" i="1"/>
  <c r="Q6116" i="1"/>
  <c r="Q6112" i="1"/>
  <c r="Q6108" i="1"/>
  <c r="Q6104" i="1"/>
  <c r="Q6100" i="1"/>
  <c r="Q6096" i="1"/>
  <c r="Q6092" i="1"/>
  <c r="Q6088" i="1"/>
  <c r="Q6084" i="1"/>
  <c r="Q6080" i="1"/>
  <c r="Q6076" i="1"/>
  <c r="Q6072" i="1"/>
  <c r="Q6068" i="1"/>
  <c r="Q6064" i="1"/>
  <c r="Q6060" i="1"/>
  <c r="Q6056" i="1"/>
  <c r="Q6052" i="1"/>
  <c r="Q6048" i="1"/>
  <c r="Q6044" i="1"/>
  <c r="Q6040" i="1"/>
  <c r="Q6036" i="1"/>
  <c r="Q6032" i="1"/>
  <c r="Q6028" i="1"/>
  <c r="Q6024" i="1"/>
  <c r="Q6020" i="1"/>
  <c r="Q6016" i="1"/>
  <c r="Q6012" i="1"/>
  <c r="Q6008" i="1"/>
  <c r="Q6004" i="1"/>
  <c r="Q6000" i="1"/>
  <c r="Q5996" i="1"/>
  <c r="Q5992" i="1"/>
  <c r="Q5988" i="1"/>
  <c r="Q5984" i="1"/>
  <c r="Q5980" i="1"/>
  <c r="Q5976" i="1"/>
  <c r="Q5972" i="1"/>
  <c r="Q5968" i="1"/>
  <c r="Q5964" i="1"/>
  <c r="Q5960" i="1"/>
  <c r="Q5956" i="1"/>
  <c r="Q5952" i="1"/>
  <c r="Q5948" i="1"/>
  <c r="Q5944" i="1"/>
  <c r="Q5940" i="1"/>
  <c r="Q5936" i="1"/>
  <c r="Q5932" i="1"/>
  <c r="Q5928" i="1"/>
  <c r="Q5924" i="1"/>
  <c r="Q5920" i="1"/>
  <c r="Q5916" i="1"/>
  <c r="Q5912" i="1"/>
  <c r="Q5908" i="1"/>
  <c r="Q5904" i="1"/>
  <c r="Q5900" i="1"/>
  <c r="Q5896" i="1"/>
  <c r="Q5892" i="1"/>
  <c r="Q5888" i="1"/>
  <c r="Q5884" i="1"/>
  <c r="Q5880" i="1"/>
  <c r="Q5876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8" i="1"/>
  <c r="Q5624" i="1"/>
  <c r="Q5620" i="1"/>
  <c r="Q5616" i="1"/>
  <c r="Q5612" i="1"/>
  <c r="Q5608" i="1"/>
  <c r="Q5604" i="1"/>
  <c r="Q5600" i="1"/>
  <c r="Q5596" i="1"/>
  <c r="Q5592" i="1"/>
  <c r="Q5588" i="1"/>
  <c r="Q5584" i="1"/>
  <c r="Q5580" i="1"/>
  <c r="Q5576" i="1"/>
  <c r="Q5572" i="1"/>
  <c r="Q5568" i="1"/>
  <c r="Q5564" i="1"/>
  <c r="Q5560" i="1"/>
  <c r="Q5556" i="1"/>
  <c r="Q5552" i="1"/>
  <c r="Q5548" i="1"/>
  <c r="Q5544" i="1"/>
  <c r="Q5540" i="1"/>
  <c r="Q5536" i="1"/>
  <c r="Q5532" i="1"/>
  <c r="Q5528" i="1"/>
  <c r="Q5524" i="1"/>
  <c r="Q5520" i="1"/>
  <c r="Q5516" i="1"/>
  <c r="Q5512" i="1"/>
  <c r="Q5508" i="1"/>
  <c r="Q5504" i="1"/>
  <c r="Q5500" i="1"/>
  <c r="Q5496" i="1"/>
  <c r="Q5492" i="1"/>
  <c r="Q5488" i="1"/>
  <c r="Q5484" i="1"/>
  <c r="Q5480" i="1"/>
  <c r="Q5476" i="1"/>
  <c r="Q5472" i="1"/>
  <c r="Q5468" i="1"/>
  <c r="Q5464" i="1"/>
  <c r="Q5460" i="1"/>
  <c r="Q5456" i="1"/>
  <c r="Q5452" i="1"/>
  <c r="Q5448" i="1"/>
  <c r="Q5444" i="1"/>
  <c r="Q5440" i="1"/>
  <c r="Q5436" i="1"/>
  <c r="Q5432" i="1"/>
  <c r="Q5428" i="1"/>
  <c r="Q5424" i="1"/>
  <c r="Q5420" i="1"/>
  <c r="Q5416" i="1"/>
  <c r="Q5412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5340" i="1"/>
  <c r="Q5336" i="1"/>
  <c r="Q5332" i="1"/>
  <c r="Q5328" i="1"/>
  <c r="Q5324" i="1"/>
  <c r="Q5320" i="1"/>
  <c r="Q5316" i="1"/>
  <c r="Q5312" i="1"/>
  <c r="Q5308" i="1"/>
  <c r="Q5304" i="1"/>
  <c r="Q5300" i="1"/>
  <c r="Q5296" i="1"/>
  <c r="Q5292" i="1"/>
  <c r="Q5288" i="1"/>
  <c r="Q5284" i="1"/>
  <c r="Q5280" i="1"/>
  <c r="Q5276" i="1"/>
  <c r="Q5272" i="1"/>
  <c r="Q5268" i="1"/>
  <c r="Q5264" i="1"/>
  <c r="Q5260" i="1"/>
  <c r="Q5256" i="1"/>
  <c r="Q5252" i="1"/>
  <c r="Q5248" i="1"/>
  <c r="Q5244" i="1"/>
  <c r="Q5240" i="1"/>
  <c r="Q5236" i="1"/>
  <c r="Q5232" i="1"/>
  <c r="Q5228" i="1"/>
  <c r="Q5224" i="1"/>
  <c r="Q5220" i="1"/>
  <c r="Q5216" i="1"/>
  <c r="Q5212" i="1"/>
  <c r="Q5208" i="1"/>
  <c r="Q5204" i="1"/>
  <c r="Q5200" i="1"/>
  <c r="Q5196" i="1"/>
  <c r="Q5192" i="1"/>
  <c r="Q5188" i="1"/>
  <c r="Q5184" i="1"/>
  <c r="Q5180" i="1"/>
  <c r="Q5176" i="1"/>
  <c r="Q5172" i="1"/>
  <c r="Q5168" i="1"/>
  <c r="Q5164" i="1"/>
  <c r="Q5160" i="1"/>
  <c r="Q5156" i="1"/>
  <c r="Q5152" i="1"/>
  <c r="Q5148" i="1"/>
  <c r="Q5144" i="1"/>
  <c r="Q5140" i="1"/>
  <c r="Q5136" i="1"/>
  <c r="Q5132" i="1"/>
  <c r="Q5128" i="1"/>
  <c r="Q5124" i="1"/>
  <c r="Q5120" i="1"/>
  <c r="Q5116" i="1"/>
  <c r="Q5112" i="1"/>
  <c r="Q5108" i="1"/>
  <c r="Q5104" i="1"/>
  <c r="Q5100" i="1"/>
  <c r="Q5096" i="1"/>
  <c r="Q5092" i="1"/>
  <c r="Q5088" i="1"/>
  <c r="Q5084" i="1"/>
  <c r="Q5080" i="1"/>
  <c r="Q5076" i="1"/>
  <c r="Q5072" i="1"/>
  <c r="Q5068" i="1"/>
  <c r="Q5064" i="1"/>
  <c r="Q5060" i="1"/>
  <c r="Q5056" i="1"/>
  <c r="Q5052" i="1"/>
  <c r="Q5048" i="1"/>
  <c r="Q5044" i="1"/>
  <c r="Q5040" i="1"/>
  <c r="Q5036" i="1"/>
  <c r="Q5032" i="1"/>
  <c r="Q5028" i="1"/>
  <c r="Q5024" i="1"/>
  <c r="Q5020" i="1"/>
  <c r="Q5016" i="1"/>
  <c r="Q5012" i="1"/>
  <c r="Q5008" i="1"/>
  <c r="Q5004" i="1"/>
  <c r="Q5000" i="1"/>
  <c r="Q4996" i="1"/>
  <c r="Q4992" i="1"/>
  <c r="Q4988" i="1"/>
  <c r="Q4984" i="1"/>
  <c r="Q4980" i="1"/>
  <c r="Q4976" i="1"/>
  <c r="Q4972" i="1"/>
  <c r="Q4968" i="1"/>
  <c r="Q4964" i="1"/>
  <c r="Q4960" i="1"/>
  <c r="Q4956" i="1"/>
  <c r="Q4952" i="1"/>
  <c r="Q4948" i="1"/>
  <c r="Q4944" i="1"/>
  <c r="Q4940" i="1"/>
  <c r="Q4936" i="1"/>
  <c r="Q4932" i="1"/>
  <c r="Q4928" i="1"/>
  <c r="Q4924" i="1"/>
  <c r="Q4920" i="1"/>
  <c r="Q4916" i="1"/>
  <c r="Q4912" i="1"/>
  <c r="Q4908" i="1"/>
  <c r="Q4904" i="1"/>
  <c r="Q4900" i="1"/>
  <c r="Q4896" i="1"/>
  <c r="Q4892" i="1"/>
  <c r="Q4888" i="1"/>
  <c r="Q4884" i="1"/>
  <c r="Q4880" i="1"/>
  <c r="Q4876" i="1"/>
  <c r="Q4872" i="1"/>
  <c r="Q4868" i="1"/>
  <c r="Q4864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68" i="1"/>
  <c r="Q4664" i="1"/>
  <c r="Q4660" i="1"/>
  <c r="Q4656" i="1"/>
  <c r="Q4652" i="1"/>
  <c r="Q4648" i="1"/>
  <c r="Q4644" i="1"/>
  <c r="Q4640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556" i="1"/>
  <c r="Q4552" i="1"/>
  <c r="Q4548" i="1"/>
  <c r="Q4544" i="1"/>
  <c r="Q4540" i="1"/>
  <c r="Q4536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2" i="1"/>
  <c r="Q4468" i="1"/>
  <c r="Q4464" i="1"/>
  <c r="Q4460" i="1"/>
  <c r="Q4456" i="1"/>
  <c r="Q4452" i="1"/>
  <c r="Q4448" i="1"/>
  <c r="Q4444" i="1"/>
  <c r="Q4440" i="1"/>
  <c r="Q4436" i="1"/>
  <c r="Q4432" i="1"/>
  <c r="Q4428" i="1"/>
  <c r="Q4424" i="1"/>
  <c r="Q4420" i="1"/>
  <c r="Q4416" i="1"/>
  <c r="Q4412" i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932" i="1"/>
  <c r="Q1928" i="1"/>
  <c r="Q1924" i="1"/>
  <c r="Q1920" i="1"/>
  <c r="Q1916" i="1"/>
  <c r="Q1912" i="1"/>
  <c r="Q1908" i="1"/>
  <c r="Q1904" i="1"/>
  <c r="Q1900" i="1"/>
  <c r="Q1896" i="1"/>
  <c r="Q1892" i="1"/>
  <c r="Q1888" i="1"/>
  <c r="Q1884" i="1"/>
  <c r="Q1880" i="1"/>
  <c r="Q1876" i="1"/>
  <c r="Q1872" i="1"/>
  <c r="Q1868" i="1"/>
  <c r="Q1864" i="1"/>
  <c r="Q1860" i="1"/>
  <c r="Q1856" i="1"/>
  <c r="Q1852" i="1"/>
  <c r="Q1848" i="1"/>
  <c r="Q1844" i="1"/>
  <c r="Q1840" i="1"/>
  <c r="Q1836" i="1"/>
  <c r="Q1832" i="1"/>
  <c r="Q1828" i="1"/>
  <c r="Q1824" i="1"/>
  <c r="Q1820" i="1"/>
  <c r="Q1816" i="1"/>
  <c r="Q1812" i="1"/>
  <c r="Q1808" i="1"/>
  <c r="Q1804" i="1"/>
  <c r="Q1800" i="1"/>
  <c r="Q1796" i="1"/>
  <c r="Q1792" i="1"/>
  <c r="Q1788" i="1"/>
  <c r="Q1784" i="1"/>
  <c r="Q1780" i="1"/>
  <c r="Q1776" i="1"/>
  <c r="Q1772" i="1"/>
  <c r="Q1768" i="1"/>
  <c r="Q1764" i="1"/>
  <c r="Q1760" i="1"/>
  <c r="Q1756" i="1"/>
  <c r="Q1752" i="1"/>
  <c r="Q1748" i="1"/>
  <c r="Q1744" i="1"/>
  <c r="Q1740" i="1"/>
  <c r="Q1736" i="1"/>
  <c r="Q1732" i="1"/>
  <c r="Q1728" i="1"/>
  <c r="Q1724" i="1"/>
  <c r="Q1720" i="1"/>
  <c r="Q1716" i="1"/>
  <c r="Q1712" i="1"/>
  <c r="Q1708" i="1"/>
  <c r="Q1704" i="1"/>
  <c r="Q1700" i="1"/>
  <c r="Q1696" i="1"/>
  <c r="Q1692" i="1"/>
  <c r="Q1688" i="1"/>
  <c r="Q1684" i="1"/>
  <c r="Q1680" i="1"/>
  <c r="Q1676" i="1"/>
  <c r="Q1672" i="1"/>
  <c r="Q1668" i="1"/>
  <c r="Q1664" i="1"/>
  <c r="Q1660" i="1"/>
  <c r="Q1656" i="1"/>
  <c r="Q1652" i="1"/>
  <c r="Q1648" i="1"/>
  <c r="Q1644" i="1"/>
  <c r="Q1640" i="1"/>
  <c r="Q1636" i="1"/>
  <c r="Q1632" i="1"/>
  <c r="Q1628" i="1"/>
  <c r="Q1624" i="1"/>
  <c r="Q1620" i="1"/>
  <c r="Q1616" i="1"/>
  <c r="Q1612" i="1"/>
  <c r="Q1608" i="1"/>
  <c r="Q1604" i="1"/>
  <c r="Q1600" i="1"/>
  <c r="Q1596" i="1"/>
  <c r="Q1592" i="1"/>
  <c r="Q1588" i="1"/>
  <c r="Q1584" i="1"/>
  <c r="Q1580" i="1"/>
  <c r="Q1576" i="1"/>
  <c r="Q1572" i="1"/>
  <c r="Q1568" i="1"/>
  <c r="Q1564" i="1"/>
  <c r="Q1560" i="1"/>
  <c r="Q1556" i="1"/>
  <c r="Q1552" i="1"/>
  <c r="Q1548" i="1"/>
  <c r="Q1544" i="1"/>
  <c r="Q1540" i="1"/>
  <c r="Q1536" i="1"/>
  <c r="Q1532" i="1"/>
  <c r="Q1528" i="1"/>
  <c r="Q1524" i="1"/>
  <c r="Q1520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Q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Q1312" i="1"/>
  <c r="Q1308" i="1"/>
  <c r="Q1304" i="1"/>
  <c r="Q1300" i="1"/>
  <c r="Q1296" i="1"/>
  <c r="Q1292" i="1"/>
  <c r="Q1288" i="1"/>
  <c r="Q1284" i="1"/>
  <c r="Q1280" i="1"/>
  <c r="Q1276" i="1"/>
  <c r="Q1272" i="1"/>
  <c r="Q1268" i="1"/>
  <c r="Q1264" i="1"/>
  <c r="Q1260" i="1"/>
  <c r="Q1256" i="1"/>
  <c r="Q1252" i="1"/>
  <c r="Q1248" i="1"/>
  <c r="Q1244" i="1"/>
  <c r="Q1240" i="1"/>
  <c r="Q1236" i="1"/>
  <c r="Q1232" i="1"/>
  <c r="Q1228" i="1"/>
  <c r="Q1224" i="1"/>
  <c r="Q1220" i="1"/>
  <c r="Q1216" i="1"/>
  <c r="Q1212" i="1"/>
  <c r="Q1208" i="1"/>
  <c r="Q1204" i="1"/>
  <c r="Q1200" i="1"/>
  <c r="Q1196" i="1"/>
  <c r="Q1192" i="1"/>
  <c r="Q1188" i="1"/>
  <c r="Q1184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8" i="1"/>
  <c r="Q1124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68" i="1"/>
  <c r="Q1064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2" i="1"/>
  <c r="Q1008" i="1"/>
  <c r="Q1004" i="1"/>
  <c r="Q1000" i="1"/>
  <c r="Q996" i="1"/>
  <c r="Q992" i="1"/>
  <c r="Q988" i="1"/>
  <c r="Q984" i="1"/>
  <c r="Q980" i="1"/>
  <c r="Q976" i="1"/>
  <c r="Q972" i="1"/>
  <c r="Q968" i="1"/>
  <c r="Q964" i="1"/>
  <c r="Q960" i="1"/>
  <c r="Q956" i="1"/>
  <c r="Q952" i="1"/>
  <c r="Q948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6" i="1"/>
  <c r="Q892" i="1"/>
  <c r="Q888" i="1"/>
  <c r="Q884" i="1"/>
  <c r="Q880" i="1"/>
  <c r="Q876" i="1"/>
  <c r="Q872" i="1"/>
  <c r="Q868" i="1"/>
  <c r="Q864" i="1"/>
  <c r="Q860" i="1"/>
  <c r="Q856" i="1"/>
  <c r="Q852" i="1"/>
  <c r="Q848" i="1"/>
  <c r="Q844" i="1"/>
  <c r="Q840" i="1"/>
  <c r="Q836" i="1"/>
  <c r="Q832" i="1"/>
  <c r="Q828" i="1"/>
  <c r="Q824" i="1"/>
  <c r="Q820" i="1"/>
  <c r="Q816" i="1"/>
  <c r="Q812" i="1"/>
  <c r="Q808" i="1"/>
  <c r="Q804" i="1"/>
  <c r="Q800" i="1"/>
  <c r="Q796" i="1"/>
  <c r="Q792" i="1"/>
  <c r="Q788" i="1"/>
  <c r="Q784" i="1"/>
  <c r="Q780" i="1"/>
  <c r="Q776" i="1"/>
  <c r="Q772" i="1"/>
  <c r="Q768" i="1"/>
  <c r="Q764" i="1"/>
  <c r="Q760" i="1"/>
  <c r="Q756" i="1"/>
  <c r="Q752" i="1"/>
  <c r="Q748" i="1"/>
  <c r="Q744" i="1"/>
  <c r="Q740" i="1"/>
  <c r="Q736" i="1"/>
  <c r="Q732" i="1"/>
  <c r="Q728" i="1"/>
  <c r="Q724" i="1"/>
  <c r="Q720" i="1"/>
  <c r="Q716" i="1"/>
  <c r="Q712" i="1"/>
  <c r="Q708" i="1"/>
  <c r="Q704" i="1"/>
  <c r="Q700" i="1"/>
  <c r="Q696" i="1"/>
  <c r="Q692" i="1"/>
  <c r="Q688" i="1"/>
  <c r="Q684" i="1"/>
  <c r="Q680" i="1"/>
  <c r="Q676" i="1"/>
  <c r="Q672" i="1"/>
  <c r="Q668" i="1"/>
  <c r="Q664" i="1"/>
  <c r="Q660" i="1"/>
  <c r="Q656" i="1"/>
  <c r="Q652" i="1"/>
  <c r="Q648" i="1"/>
  <c r="Q644" i="1"/>
  <c r="Q640" i="1"/>
  <c r="Q636" i="1"/>
  <c r="Q632" i="1"/>
  <c r="Q628" i="1"/>
  <c r="Q624" i="1"/>
  <c r="Q620" i="1"/>
  <c r="Q616" i="1"/>
  <c r="Q612" i="1"/>
  <c r="Q608" i="1"/>
  <c r="Q604" i="1"/>
  <c r="Q600" i="1"/>
  <c r="Q596" i="1"/>
  <c r="Q592" i="1"/>
  <c r="Q588" i="1"/>
  <c r="Q584" i="1"/>
  <c r="Q580" i="1"/>
  <c r="Q576" i="1"/>
  <c r="Q572" i="1"/>
  <c r="Q568" i="1"/>
  <c r="Q564" i="1"/>
  <c r="Q560" i="1"/>
  <c r="Q556" i="1"/>
  <c r="Q552" i="1"/>
  <c r="Q548" i="1"/>
  <c r="Q544" i="1"/>
  <c r="Q540" i="1"/>
  <c r="Q536" i="1"/>
  <c r="Q532" i="1"/>
  <c r="Q528" i="1"/>
  <c r="Q524" i="1"/>
  <c r="Q520" i="1"/>
  <c r="Q516" i="1"/>
  <c r="Q512" i="1"/>
  <c r="Q508" i="1"/>
  <c r="Q504" i="1"/>
  <c r="Q500" i="1"/>
  <c r="Q496" i="1"/>
  <c r="Q492" i="1"/>
  <c r="Q488" i="1"/>
  <c r="Q484" i="1"/>
  <c r="Q480" i="1"/>
  <c r="Q476" i="1"/>
  <c r="Q472" i="1"/>
  <c r="Q468" i="1"/>
  <c r="Q464" i="1"/>
  <c r="Q460" i="1"/>
  <c r="Q456" i="1"/>
  <c r="Q452" i="1"/>
  <c r="Q448" i="1"/>
  <c r="Q444" i="1"/>
  <c r="Q440" i="1"/>
  <c r="Q436" i="1"/>
  <c r="Q432" i="1"/>
  <c r="Q428" i="1"/>
  <c r="Q424" i="1"/>
  <c r="Q420" i="1"/>
  <c r="Q416" i="1"/>
  <c r="Q412" i="1"/>
  <c r="Q408" i="1"/>
  <c r="Q404" i="1"/>
  <c r="Q400" i="1"/>
  <c r="Q396" i="1"/>
  <c r="Q392" i="1"/>
  <c r="Q388" i="1"/>
  <c r="Q384" i="1"/>
  <c r="Q380" i="1"/>
  <c r="Q376" i="1"/>
  <c r="Q372" i="1"/>
  <c r="Q368" i="1"/>
  <c r="Q364" i="1"/>
  <c r="Q360" i="1"/>
  <c r="Q356" i="1"/>
  <c r="Q352" i="1"/>
  <c r="Q348" i="1"/>
  <c r="Q344" i="1"/>
  <c r="Q340" i="1"/>
  <c r="Q336" i="1"/>
  <c r="Q332" i="1"/>
  <c r="Q328" i="1"/>
  <c r="Q324" i="1"/>
  <c r="Q320" i="1"/>
  <c r="Q316" i="1"/>
  <c r="Q312" i="1"/>
  <c r="Q308" i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" i="1"/>
  <c r="N2" i="1"/>
  <c r="N6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1598" i="1"/>
  <c r="N1594" i="1"/>
  <c r="N1590" i="1"/>
  <c r="N1586" i="1"/>
  <c r="N1582" i="1"/>
  <c r="N1578" i="1"/>
  <c r="N1574" i="1"/>
  <c r="N1570" i="1"/>
  <c r="N1566" i="1"/>
  <c r="N1562" i="1"/>
  <c r="N1558" i="1"/>
  <c r="N1554" i="1"/>
  <c r="N1550" i="1"/>
  <c r="N1546" i="1"/>
  <c r="N1542" i="1"/>
  <c r="N1538" i="1"/>
  <c r="N1534" i="1"/>
  <c r="N1530" i="1"/>
  <c r="N1526" i="1"/>
  <c r="N1522" i="1"/>
  <c r="N1518" i="1"/>
  <c r="N1514" i="1"/>
  <c r="N1510" i="1"/>
  <c r="N1506" i="1"/>
  <c r="N1502" i="1"/>
  <c r="N1498" i="1"/>
  <c r="N1494" i="1"/>
  <c r="N1490" i="1"/>
  <c r="N1486" i="1"/>
  <c r="N1482" i="1"/>
  <c r="N1478" i="1"/>
  <c r="N1474" i="1"/>
  <c r="N1470" i="1"/>
  <c r="N1466" i="1"/>
  <c r="N1462" i="1"/>
  <c r="N1458" i="1"/>
  <c r="N1454" i="1"/>
  <c r="N1450" i="1"/>
  <c r="N1446" i="1"/>
  <c r="N1442" i="1"/>
  <c r="N1438" i="1"/>
  <c r="N1434" i="1"/>
  <c r="N1430" i="1"/>
  <c r="N1426" i="1"/>
  <c r="N1422" i="1"/>
  <c r="N1418" i="1"/>
  <c r="N1414" i="1"/>
  <c r="N1410" i="1"/>
  <c r="N1406" i="1"/>
  <c r="N1402" i="1"/>
  <c r="N1398" i="1"/>
  <c r="N1394" i="1"/>
  <c r="N1390" i="1"/>
  <c r="N1386" i="1"/>
  <c r="N1382" i="1"/>
  <c r="N1378" i="1"/>
  <c r="N1374" i="1"/>
  <c r="N1370" i="1"/>
  <c r="N1366" i="1"/>
  <c r="N1362" i="1"/>
  <c r="N1358" i="1"/>
  <c r="N1354" i="1"/>
  <c r="N1350" i="1"/>
  <c r="N1346" i="1"/>
  <c r="N1342" i="1"/>
  <c r="N1338" i="1"/>
  <c r="N1334" i="1"/>
  <c r="N1330" i="1"/>
  <c r="N1326" i="1"/>
  <c r="N1322" i="1"/>
  <c r="N1318" i="1"/>
  <c r="N1314" i="1"/>
  <c r="N1310" i="1"/>
  <c r="N1306" i="1"/>
  <c r="N1302" i="1"/>
  <c r="N1298" i="1"/>
  <c r="N1294" i="1"/>
  <c r="N1290" i="1"/>
  <c r="N1286" i="1"/>
  <c r="N1282" i="1"/>
  <c r="N1278" i="1"/>
  <c r="N1274" i="1"/>
  <c r="N1270" i="1"/>
  <c r="N1266" i="1"/>
  <c r="N1262" i="1"/>
  <c r="N1258" i="1"/>
  <c r="N1254" i="1"/>
  <c r="N1250" i="1"/>
  <c r="N1246" i="1"/>
  <c r="N1242" i="1"/>
  <c r="N1238" i="1"/>
  <c r="N1234" i="1"/>
  <c r="N1230" i="1"/>
  <c r="N1226" i="1"/>
  <c r="N1222" i="1"/>
  <c r="N1218" i="1"/>
  <c r="N1214" i="1"/>
  <c r="N1210" i="1"/>
  <c r="N1206" i="1"/>
  <c r="N1202" i="1"/>
  <c r="N1198" i="1"/>
  <c r="N1194" i="1"/>
  <c r="N1190" i="1"/>
  <c r="N1186" i="1"/>
  <c r="N1182" i="1"/>
  <c r="N1178" i="1"/>
  <c r="N1174" i="1"/>
  <c r="N1170" i="1"/>
  <c r="N1166" i="1"/>
  <c r="N1162" i="1"/>
  <c r="N1158" i="1"/>
  <c r="N1154" i="1"/>
  <c r="N1150" i="1"/>
  <c r="N1146" i="1"/>
  <c r="N1142" i="1"/>
  <c r="N1138" i="1"/>
  <c r="N1134" i="1"/>
  <c r="N1130" i="1"/>
  <c r="N1126" i="1"/>
  <c r="N1122" i="1"/>
  <c r="N1118" i="1"/>
  <c r="N1114" i="1"/>
  <c r="N1110" i="1"/>
  <c r="N1106" i="1"/>
  <c r="N1102" i="1"/>
  <c r="N7" i="1"/>
  <c r="N3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3" i="1"/>
  <c r="N1479" i="1"/>
  <c r="N1475" i="1"/>
  <c r="N1471" i="1"/>
  <c r="N1467" i="1"/>
  <c r="N1463" i="1"/>
  <c r="N1459" i="1"/>
  <c r="N1455" i="1"/>
  <c r="N1451" i="1"/>
  <c r="N1447" i="1"/>
  <c r="N1443" i="1"/>
  <c r="N1439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3" i="1"/>
  <c r="N1079" i="1"/>
  <c r="N1075" i="1"/>
  <c r="N1071" i="1"/>
  <c r="N1067" i="1"/>
  <c r="N1063" i="1"/>
  <c r="N1059" i="1"/>
  <c r="N1055" i="1"/>
  <c r="N1051" i="1"/>
  <c r="N1047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7" i="1"/>
  <c r="N963" i="1"/>
  <c r="N959" i="1"/>
  <c r="N1098" i="1"/>
  <c r="N1094" i="1"/>
  <c r="N1090" i="1"/>
  <c r="N1086" i="1"/>
  <c r="N1082" i="1"/>
  <c r="N1078" i="1"/>
  <c r="N1074" i="1"/>
  <c r="N1070" i="1"/>
  <c r="N1066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8" i="1"/>
  <c r="N994" i="1"/>
  <c r="N990" i="1"/>
  <c r="N986" i="1"/>
  <c r="N982" i="1"/>
  <c r="N978" i="1"/>
  <c r="N974" i="1"/>
  <c r="N970" i="1"/>
  <c r="N966" i="1"/>
  <c r="N962" i="1"/>
  <c r="N958" i="1"/>
  <c r="N954" i="1"/>
  <c r="N950" i="1"/>
  <c r="N946" i="1"/>
  <c r="N942" i="1"/>
  <c r="N938" i="1"/>
  <c r="N934" i="1"/>
  <c r="N930" i="1"/>
  <c r="N926" i="1"/>
  <c r="N922" i="1"/>
  <c r="N918" i="1"/>
  <c r="N914" i="1"/>
  <c r="N910" i="1"/>
  <c r="N906" i="1"/>
  <c r="N902" i="1"/>
  <c r="N898" i="1"/>
  <c r="N894" i="1"/>
  <c r="N890" i="1"/>
  <c r="N886" i="1"/>
  <c r="N882" i="1"/>
  <c r="N878" i="1"/>
  <c r="N874" i="1"/>
  <c r="N870" i="1"/>
  <c r="N866" i="1"/>
  <c r="N862" i="1"/>
  <c r="N858" i="1"/>
  <c r="N854" i="1"/>
  <c r="N850" i="1"/>
  <c r="N846" i="1"/>
  <c r="N842" i="1"/>
  <c r="N838" i="1"/>
  <c r="N834" i="1"/>
  <c r="N830" i="1"/>
  <c r="N826" i="1"/>
  <c r="N822" i="1"/>
  <c r="N818" i="1"/>
  <c r="N814" i="1"/>
  <c r="N810" i="1"/>
  <c r="N806" i="1"/>
  <c r="N802" i="1"/>
  <c r="N798" i="1"/>
  <c r="N794" i="1"/>
  <c r="N790" i="1"/>
  <c r="N786" i="1"/>
  <c r="N782" i="1"/>
  <c r="N778" i="1"/>
  <c r="N774" i="1"/>
  <c r="N770" i="1"/>
  <c r="N766" i="1"/>
  <c r="N762" i="1"/>
  <c r="N758" i="1"/>
  <c r="N754" i="1"/>
  <c r="N750" i="1"/>
  <c r="N746" i="1"/>
  <c r="N742" i="1"/>
  <c r="N738" i="1"/>
  <c r="N734" i="1"/>
  <c r="N730" i="1"/>
  <c r="N726" i="1"/>
  <c r="N722" i="1"/>
  <c r="N718" i="1"/>
  <c r="N714" i="1"/>
  <c r="N710" i="1"/>
  <c r="N706" i="1"/>
  <c r="N702" i="1"/>
  <c r="N698" i="1"/>
  <c r="N694" i="1"/>
  <c r="N690" i="1"/>
  <c r="N686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N634" i="1"/>
  <c r="N630" i="1"/>
  <c r="N626" i="1"/>
  <c r="N622" i="1"/>
  <c r="N618" i="1"/>
  <c r="N614" i="1"/>
  <c r="N610" i="1"/>
  <c r="N606" i="1"/>
  <c r="N602" i="1"/>
  <c r="N598" i="1"/>
  <c r="N594" i="1"/>
  <c r="N590" i="1"/>
  <c r="N586" i="1"/>
  <c r="N582" i="1"/>
  <c r="N578" i="1"/>
  <c r="N574" i="1"/>
  <c r="N570" i="1"/>
  <c r="N566" i="1"/>
  <c r="N562" i="1"/>
  <c r="N558" i="1"/>
  <c r="N554" i="1"/>
  <c r="N550" i="1"/>
  <c r="N546" i="1"/>
  <c r="N542" i="1"/>
  <c r="N538" i="1"/>
  <c r="N534" i="1"/>
  <c r="N530" i="1"/>
  <c r="N526" i="1"/>
  <c r="N522" i="1"/>
  <c r="N518" i="1"/>
  <c r="N514" i="1"/>
  <c r="N510" i="1"/>
  <c r="N506" i="1"/>
  <c r="N502" i="1"/>
  <c r="N498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5087" i="1"/>
  <c r="N5083" i="1"/>
  <c r="N5079" i="1"/>
  <c r="N5075" i="1"/>
  <c r="N5071" i="1"/>
  <c r="N5067" i="1"/>
  <c r="N5063" i="1"/>
  <c r="N5059" i="1"/>
  <c r="N5055" i="1"/>
  <c r="N5051" i="1"/>
  <c r="N5047" i="1"/>
  <c r="N5043" i="1"/>
  <c r="N5039" i="1"/>
  <c r="N5035" i="1"/>
  <c r="N5031" i="1"/>
  <c r="N5027" i="1"/>
  <c r="N5023" i="1"/>
  <c r="N5019" i="1"/>
  <c r="N5015" i="1"/>
  <c r="N5011" i="1"/>
  <c r="N5007" i="1"/>
  <c r="N5003" i="1"/>
  <c r="N4999" i="1"/>
  <c r="N4995" i="1"/>
  <c r="N4991" i="1"/>
  <c r="N4987" i="1"/>
  <c r="N4983" i="1"/>
  <c r="N4979" i="1"/>
  <c r="N4975" i="1"/>
  <c r="N4971" i="1"/>
  <c r="N4967" i="1"/>
  <c r="N4963" i="1"/>
  <c r="N4959" i="1"/>
  <c r="N4955" i="1"/>
  <c r="N4951" i="1"/>
  <c r="N4947" i="1"/>
  <c r="N4943" i="1"/>
  <c r="N4939" i="1"/>
  <c r="N4935" i="1"/>
  <c r="N4931" i="1"/>
  <c r="N4927" i="1"/>
  <c r="N4923" i="1"/>
  <c r="N4919" i="1"/>
  <c r="N4915" i="1"/>
  <c r="N4911" i="1"/>
  <c r="N4907" i="1"/>
  <c r="N4903" i="1"/>
  <c r="N4899" i="1"/>
  <c r="N4895" i="1"/>
  <c r="N4891" i="1"/>
  <c r="N4887" i="1"/>
  <c r="N4883" i="1"/>
  <c r="N4879" i="1"/>
  <c r="N4875" i="1"/>
  <c r="N4871" i="1"/>
  <c r="N4867" i="1"/>
  <c r="N4863" i="1"/>
  <c r="N4859" i="1"/>
  <c r="N4855" i="1"/>
  <c r="N4851" i="1"/>
  <c r="N4847" i="1"/>
  <c r="N4843" i="1"/>
  <c r="N4839" i="1"/>
  <c r="N4835" i="1"/>
  <c r="N4831" i="1"/>
  <c r="N4827" i="1"/>
  <c r="N4823" i="1"/>
  <c r="N4819" i="1"/>
  <c r="N4815" i="1"/>
  <c r="N4811" i="1"/>
  <c r="N4807" i="1"/>
  <c r="N4803" i="1"/>
  <c r="N4799" i="1"/>
  <c r="N4795" i="1"/>
  <c r="N4791" i="1"/>
  <c r="N4787" i="1"/>
  <c r="N4783" i="1"/>
  <c r="N4779" i="1"/>
  <c r="N4775" i="1"/>
  <c r="N4771" i="1"/>
  <c r="N4767" i="1"/>
  <c r="N4763" i="1"/>
  <c r="N4759" i="1"/>
  <c r="N4755" i="1"/>
  <c r="N4751" i="1"/>
  <c r="N4747" i="1"/>
  <c r="N4743" i="1"/>
  <c r="N4739" i="1"/>
  <c r="N4735" i="1"/>
  <c r="N4731" i="1"/>
  <c r="N4727" i="1"/>
  <c r="N4723" i="1"/>
  <c r="N4719" i="1"/>
  <c r="N4715" i="1"/>
  <c r="N4711" i="1"/>
  <c r="N4707" i="1"/>
  <c r="N4703" i="1"/>
  <c r="N4699" i="1"/>
  <c r="N4695" i="1"/>
  <c r="N4691" i="1"/>
  <c r="N4687" i="1"/>
  <c r="N4683" i="1"/>
  <c r="N4679" i="1"/>
  <c r="N4675" i="1"/>
  <c r="N4671" i="1"/>
  <c r="N4667" i="1"/>
  <c r="N4663" i="1"/>
  <c r="N4659" i="1"/>
  <c r="N4655" i="1"/>
  <c r="N4651" i="1"/>
  <c r="N4647" i="1"/>
  <c r="N4643" i="1"/>
  <c r="N4639" i="1"/>
  <c r="N4635" i="1"/>
  <c r="N4631" i="1"/>
  <c r="N4627" i="1"/>
  <c r="N4623" i="1"/>
  <c r="N4619" i="1"/>
  <c r="N4615" i="1"/>
  <c r="N4611" i="1"/>
  <c r="N4607" i="1"/>
  <c r="N4603" i="1"/>
  <c r="N4599" i="1"/>
  <c r="N4595" i="1"/>
  <c r="N4591" i="1"/>
  <c r="N4587" i="1"/>
  <c r="N4583" i="1"/>
  <c r="N4579" i="1"/>
  <c r="N4575" i="1"/>
  <c r="N4571" i="1"/>
  <c r="N4567" i="1"/>
  <c r="N4563" i="1"/>
  <c r="N4559" i="1"/>
  <c r="N4555" i="1"/>
  <c r="N4551" i="1"/>
  <c r="N4547" i="1"/>
  <c r="N4543" i="1"/>
  <c r="N4539" i="1"/>
  <c r="N4535" i="1"/>
  <c r="N4531" i="1"/>
  <c r="N4527" i="1"/>
  <c r="N4523" i="1"/>
  <c r="N4519" i="1"/>
  <c r="N4515" i="1"/>
  <c r="N4511" i="1"/>
  <c r="N4507" i="1"/>
  <c r="N4503" i="1"/>
  <c r="N4499" i="1"/>
  <c r="N4495" i="1"/>
  <c r="N4491" i="1"/>
  <c r="N4487" i="1"/>
  <c r="N4483" i="1"/>
  <c r="N4479" i="1"/>
  <c r="N4475" i="1"/>
  <c r="N4471" i="1"/>
  <c r="N4467" i="1"/>
  <c r="N4463" i="1"/>
  <c r="N4459" i="1"/>
  <c r="N4455" i="1"/>
  <c r="N4451" i="1"/>
  <c r="N4447" i="1"/>
  <c r="N4443" i="1"/>
  <c r="N4439" i="1"/>
  <c r="N4435" i="1"/>
  <c r="N4431" i="1"/>
  <c r="N4427" i="1"/>
  <c r="N4423" i="1"/>
  <c r="N4419" i="1"/>
  <c r="N4415" i="1"/>
  <c r="N4411" i="1"/>
  <c r="N4407" i="1"/>
  <c r="N4403" i="1"/>
  <c r="N4399" i="1"/>
  <c r="N4395" i="1"/>
  <c r="N4391" i="1"/>
  <c r="N4387" i="1"/>
  <c r="N4383" i="1"/>
  <c r="N4379" i="1"/>
  <c r="N4375" i="1"/>
  <c r="N4371" i="1"/>
  <c r="N4367" i="1"/>
  <c r="N4363" i="1"/>
  <c r="N4359" i="1"/>
  <c r="N4355" i="1"/>
  <c r="N4351" i="1"/>
  <c r="N4347" i="1"/>
  <c r="N4343" i="1"/>
  <c r="N4339" i="1"/>
  <c r="N4335" i="1"/>
  <c r="N4331" i="1"/>
  <c r="N4327" i="1"/>
  <c r="N4323" i="1"/>
  <c r="N4319" i="1"/>
  <c r="N4315" i="1"/>
  <c r="N4311" i="1"/>
  <c r="N4307" i="1"/>
  <c r="N4303" i="1"/>
  <c r="N4299" i="1"/>
  <c r="N4295" i="1"/>
  <c r="N4291" i="1"/>
  <c r="N4287" i="1"/>
  <c r="N4283" i="1"/>
  <c r="N4279" i="1"/>
  <c r="N4275" i="1"/>
  <c r="N4271" i="1"/>
  <c r="N4267" i="1"/>
  <c r="N4263" i="1"/>
  <c r="N4259" i="1"/>
  <c r="N4255" i="1"/>
  <c r="N4251" i="1"/>
  <c r="N4247" i="1"/>
  <c r="N4243" i="1"/>
  <c r="N4239" i="1"/>
  <c r="N4235" i="1"/>
  <c r="N4231" i="1"/>
  <c r="N4227" i="1"/>
  <c r="N4223" i="1"/>
  <c r="N4219" i="1"/>
  <c r="N4215" i="1"/>
  <c r="N4211" i="1"/>
  <c r="N4207" i="1"/>
  <c r="N4203" i="1"/>
  <c r="N4199" i="1"/>
  <c r="N4195" i="1"/>
  <c r="N4191" i="1"/>
  <c r="N4187" i="1"/>
  <c r="N4183" i="1"/>
  <c r="N4179" i="1"/>
  <c r="N4175" i="1"/>
  <c r="N4171" i="1"/>
  <c r="N4167" i="1"/>
  <c r="N4163" i="1"/>
  <c r="N4159" i="1"/>
  <c r="N4155" i="1"/>
  <c r="N4151" i="1"/>
  <c r="N4147" i="1"/>
  <c r="N4143" i="1"/>
  <c r="N4139" i="1"/>
  <c r="N4135" i="1"/>
  <c r="N4131" i="1"/>
  <c r="N4127" i="1"/>
  <c r="N4123" i="1"/>
  <c r="N4119" i="1"/>
  <c r="N4115" i="1"/>
  <c r="N4111" i="1"/>
  <c r="N4107" i="1"/>
  <c r="N4103" i="1"/>
  <c r="N4099" i="1"/>
  <c r="N4095" i="1"/>
  <c r="N4091" i="1"/>
  <c r="N955" i="1"/>
  <c r="N951" i="1"/>
  <c r="N947" i="1"/>
  <c r="N943" i="1"/>
  <c r="N939" i="1"/>
  <c r="N935" i="1"/>
  <c r="N931" i="1"/>
  <c r="N927" i="1"/>
  <c r="N923" i="1"/>
  <c r="N919" i="1"/>
  <c r="N915" i="1"/>
  <c r="N911" i="1"/>
  <c r="N907" i="1"/>
  <c r="N903" i="1"/>
  <c r="N899" i="1"/>
  <c r="N895" i="1"/>
  <c r="N891" i="1"/>
  <c r="N887" i="1"/>
  <c r="N883" i="1"/>
  <c r="N879" i="1"/>
  <c r="N875" i="1"/>
  <c r="N871" i="1"/>
  <c r="N867" i="1"/>
  <c r="N863" i="1"/>
  <c r="N859" i="1"/>
  <c r="N855" i="1"/>
  <c r="N851" i="1"/>
  <c r="N847" i="1"/>
  <c r="N843" i="1"/>
  <c r="N839" i="1"/>
  <c r="N835" i="1"/>
  <c r="N831" i="1"/>
  <c r="N827" i="1"/>
  <c r="N823" i="1"/>
  <c r="N819" i="1"/>
  <c r="N815" i="1"/>
  <c r="N811" i="1"/>
  <c r="N807" i="1"/>
  <c r="N803" i="1"/>
  <c r="N799" i="1"/>
  <c r="N795" i="1"/>
  <c r="N791" i="1"/>
  <c r="N787" i="1"/>
  <c r="N783" i="1"/>
  <c r="N779" i="1"/>
  <c r="N775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79" i="1"/>
  <c r="N675" i="1"/>
  <c r="N671" i="1"/>
  <c r="N667" i="1"/>
  <c r="N663" i="1"/>
  <c r="N659" i="1"/>
  <c r="N655" i="1"/>
  <c r="N651" i="1"/>
  <c r="N647" i="1"/>
  <c r="N643" i="1"/>
  <c r="N639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8758" i="1"/>
  <c r="N8754" i="1"/>
  <c r="N8750" i="1"/>
  <c r="N8746" i="1"/>
  <c r="N8742" i="1"/>
  <c r="N8738" i="1"/>
  <c r="N8734" i="1"/>
  <c r="N8730" i="1"/>
  <c r="N8726" i="1"/>
  <c r="N8722" i="1"/>
  <c r="N8718" i="1"/>
  <c r="N8714" i="1"/>
  <c r="N8710" i="1"/>
  <c r="N8706" i="1"/>
  <c r="N8702" i="1"/>
  <c r="N8698" i="1"/>
  <c r="N8694" i="1"/>
  <c r="N8690" i="1"/>
  <c r="N8686" i="1"/>
  <c r="N8682" i="1"/>
  <c r="N8678" i="1"/>
  <c r="N8674" i="1"/>
  <c r="N8670" i="1"/>
  <c r="N8666" i="1"/>
  <c r="N8662" i="1"/>
  <c r="N8658" i="1"/>
  <c r="N8654" i="1"/>
  <c r="N8650" i="1"/>
  <c r="N8646" i="1"/>
  <c r="N8642" i="1"/>
  <c r="N8638" i="1"/>
  <c r="N8634" i="1"/>
  <c r="N8630" i="1"/>
  <c r="N8626" i="1"/>
  <c r="N8622" i="1"/>
  <c r="N8618" i="1"/>
  <c r="N8614" i="1"/>
  <c r="N8610" i="1"/>
  <c r="N8606" i="1"/>
  <c r="N8602" i="1"/>
  <c r="N8598" i="1"/>
  <c r="N8594" i="1"/>
  <c r="N8590" i="1"/>
  <c r="N8586" i="1"/>
  <c r="N8582" i="1"/>
  <c r="N8578" i="1"/>
  <c r="N8574" i="1"/>
  <c r="N8570" i="1"/>
  <c r="N8566" i="1"/>
  <c r="N8562" i="1"/>
  <c r="N8558" i="1"/>
  <c r="N8554" i="1"/>
  <c r="N8550" i="1"/>
  <c r="N8546" i="1"/>
  <c r="N8542" i="1"/>
  <c r="N8538" i="1"/>
  <c r="N8534" i="1"/>
  <c r="N8530" i="1"/>
  <c r="N8526" i="1"/>
  <c r="N8522" i="1"/>
  <c r="N8518" i="1"/>
  <c r="N8514" i="1"/>
  <c r="N8510" i="1"/>
  <c r="N8506" i="1"/>
  <c r="N8502" i="1"/>
  <c r="N8498" i="1"/>
  <c r="N8494" i="1"/>
  <c r="N8490" i="1"/>
  <c r="N8486" i="1"/>
  <c r="N8482" i="1"/>
  <c r="N8478" i="1"/>
  <c r="N8474" i="1"/>
  <c r="N8470" i="1"/>
  <c r="N8466" i="1"/>
  <c r="N8462" i="1"/>
  <c r="N8458" i="1"/>
  <c r="N8454" i="1"/>
  <c r="N8450" i="1"/>
  <c r="N8446" i="1"/>
  <c r="N8442" i="1"/>
  <c r="N8438" i="1"/>
  <c r="N8434" i="1"/>
  <c r="N8430" i="1"/>
  <c r="N8426" i="1"/>
  <c r="N8422" i="1"/>
  <c r="N8418" i="1"/>
  <c r="N8414" i="1"/>
  <c r="N8410" i="1"/>
  <c r="N8406" i="1"/>
  <c r="N8402" i="1"/>
  <c r="N8398" i="1"/>
  <c r="N8394" i="1"/>
  <c r="N8390" i="1"/>
  <c r="N8386" i="1"/>
  <c r="N8382" i="1"/>
  <c r="N8378" i="1"/>
  <c r="N8374" i="1"/>
  <c r="N8370" i="1"/>
  <c r="N8366" i="1"/>
  <c r="N8362" i="1"/>
  <c r="N8358" i="1"/>
  <c r="N8354" i="1"/>
  <c r="N8350" i="1"/>
  <c r="N8346" i="1"/>
  <c r="N8342" i="1"/>
  <c r="N8338" i="1"/>
  <c r="N8334" i="1"/>
  <c r="N8330" i="1"/>
  <c r="N8326" i="1"/>
  <c r="N8322" i="1"/>
  <c r="N8318" i="1"/>
  <c r="N8314" i="1"/>
  <c r="N8310" i="1"/>
  <c r="N8306" i="1"/>
  <c r="N8302" i="1"/>
  <c r="N8298" i="1"/>
  <c r="N8294" i="1"/>
  <c r="N8290" i="1"/>
  <c r="N8286" i="1"/>
  <c r="N8282" i="1"/>
  <c r="N8278" i="1"/>
  <c r="N8274" i="1"/>
  <c r="N8270" i="1"/>
  <c r="N8266" i="1"/>
  <c r="N8262" i="1"/>
  <c r="N8258" i="1"/>
  <c r="N8254" i="1"/>
  <c r="N8250" i="1"/>
  <c r="N8246" i="1"/>
  <c r="N8242" i="1"/>
  <c r="N8238" i="1"/>
  <c r="N8234" i="1"/>
  <c r="N8230" i="1"/>
  <c r="N8226" i="1"/>
  <c r="N8222" i="1"/>
  <c r="N8218" i="1"/>
  <c r="N8214" i="1"/>
  <c r="N8210" i="1"/>
  <c r="N8206" i="1"/>
  <c r="N8202" i="1"/>
  <c r="N8198" i="1"/>
  <c r="N8194" i="1"/>
  <c r="N8190" i="1"/>
  <c r="N8186" i="1"/>
  <c r="N8182" i="1"/>
  <c r="N8178" i="1"/>
  <c r="N8174" i="1"/>
  <c r="N8170" i="1"/>
  <c r="N8166" i="1"/>
  <c r="N8162" i="1"/>
  <c r="N8158" i="1"/>
  <c r="N8154" i="1"/>
  <c r="N8150" i="1"/>
  <c r="N8146" i="1"/>
  <c r="N8142" i="1"/>
  <c r="N8138" i="1"/>
  <c r="N8134" i="1"/>
  <c r="N8130" i="1"/>
  <c r="N8126" i="1"/>
  <c r="N8122" i="1"/>
  <c r="N8118" i="1"/>
  <c r="N8114" i="1"/>
  <c r="N8110" i="1"/>
  <c r="N8106" i="1"/>
  <c r="N8102" i="1"/>
  <c r="N8098" i="1"/>
  <c r="N8094" i="1"/>
  <c r="N8090" i="1"/>
  <c r="N8086" i="1"/>
  <c r="N8082" i="1"/>
  <c r="N8078" i="1"/>
  <c r="N8074" i="1"/>
  <c r="N8070" i="1"/>
  <c r="N8066" i="1"/>
  <c r="N8062" i="1"/>
  <c r="N8058" i="1"/>
  <c r="N8054" i="1"/>
  <c r="N8050" i="1"/>
  <c r="N8046" i="1"/>
  <c r="N8042" i="1"/>
  <c r="N8038" i="1"/>
  <c r="N8034" i="1"/>
  <c r="N8030" i="1"/>
  <c r="N8026" i="1"/>
  <c r="N8022" i="1"/>
  <c r="N8018" i="1"/>
  <c r="N8014" i="1"/>
  <c r="N8010" i="1"/>
  <c r="N8006" i="1"/>
  <c r="N8002" i="1"/>
  <c r="N7998" i="1"/>
  <c r="N7994" i="1"/>
  <c r="N7990" i="1"/>
  <c r="N7986" i="1"/>
  <c r="N7982" i="1"/>
  <c r="N7978" i="1"/>
  <c r="N7974" i="1"/>
  <c r="N7970" i="1"/>
  <c r="N7966" i="1"/>
  <c r="N7962" i="1"/>
  <c r="N7958" i="1"/>
  <c r="N7954" i="1"/>
  <c r="N7950" i="1"/>
  <c r="N7946" i="1"/>
  <c r="N7942" i="1"/>
  <c r="N7938" i="1"/>
  <c r="N7934" i="1"/>
  <c r="N7930" i="1"/>
  <c r="N7926" i="1"/>
  <c r="N7922" i="1"/>
  <c r="N7918" i="1"/>
  <c r="N7914" i="1"/>
  <c r="N7910" i="1"/>
  <c r="N7906" i="1"/>
  <c r="N7902" i="1"/>
  <c r="N7898" i="1"/>
  <c r="N7894" i="1"/>
  <c r="N7890" i="1"/>
  <c r="N7886" i="1"/>
  <c r="N7882" i="1"/>
  <c r="N7878" i="1"/>
  <c r="N7874" i="1"/>
  <c r="N7870" i="1"/>
  <c r="N7866" i="1"/>
  <c r="N7862" i="1"/>
  <c r="N7858" i="1"/>
  <c r="N7854" i="1"/>
  <c r="N7850" i="1"/>
  <c r="N7846" i="1"/>
  <c r="N7842" i="1"/>
  <c r="N7838" i="1"/>
  <c r="N7834" i="1"/>
  <c r="N7830" i="1"/>
  <c r="N7826" i="1"/>
  <c r="N7822" i="1"/>
  <c r="N7818" i="1"/>
  <c r="N7814" i="1"/>
  <c r="N7810" i="1"/>
  <c r="N7806" i="1"/>
  <c r="N7802" i="1"/>
  <c r="N7798" i="1"/>
  <c r="N7794" i="1"/>
  <c r="N7790" i="1"/>
  <c r="N7786" i="1"/>
  <c r="N7782" i="1"/>
  <c r="N7778" i="1"/>
  <c r="N7774" i="1"/>
  <c r="N7770" i="1"/>
  <c r="N7766" i="1"/>
  <c r="N7762" i="1"/>
  <c r="N7758" i="1"/>
  <c r="N7754" i="1"/>
  <c r="N7750" i="1"/>
  <c r="N7746" i="1"/>
  <c r="N7742" i="1"/>
  <c r="N7738" i="1"/>
  <c r="N7734" i="1"/>
  <c r="N7730" i="1"/>
  <c r="N7726" i="1"/>
  <c r="N7722" i="1"/>
  <c r="N7718" i="1"/>
  <c r="N7714" i="1"/>
  <c r="N7710" i="1"/>
  <c r="N7706" i="1"/>
  <c r="N7702" i="1"/>
  <c r="N7698" i="1"/>
  <c r="N7694" i="1"/>
  <c r="N7690" i="1"/>
  <c r="N7686" i="1"/>
  <c r="N7682" i="1"/>
  <c r="N7678" i="1"/>
  <c r="N7674" i="1"/>
  <c r="N7670" i="1"/>
  <c r="N7666" i="1"/>
  <c r="N7662" i="1"/>
  <c r="N7658" i="1"/>
  <c r="N7654" i="1"/>
  <c r="N7650" i="1"/>
  <c r="N7646" i="1"/>
  <c r="N7642" i="1"/>
  <c r="N7638" i="1"/>
  <c r="N7634" i="1"/>
  <c r="N7630" i="1"/>
  <c r="N7626" i="1"/>
  <c r="N7622" i="1"/>
  <c r="N7618" i="1"/>
  <c r="N7614" i="1"/>
  <c r="N7610" i="1"/>
  <c r="N7606" i="1"/>
  <c r="N7602" i="1"/>
  <c r="N7598" i="1"/>
  <c r="N7594" i="1"/>
  <c r="N7590" i="1"/>
  <c r="N7586" i="1"/>
  <c r="N7582" i="1"/>
  <c r="N7578" i="1"/>
  <c r="N7574" i="1"/>
  <c r="N7570" i="1"/>
  <c r="N7566" i="1"/>
  <c r="N7562" i="1"/>
  <c r="N7558" i="1"/>
  <c r="N7554" i="1"/>
  <c r="N7550" i="1"/>
  <c r="N7546" i="1"/>
  <c r="N7542" i="1"/>
  <c r="N7538" i="1"/>
  <c r="N7534" i="1"/>
  <c r="N7530" i="1"/>
  <c r="N7526" i="1"/>
  <c r="N7522" i="1"/>
  <c r="N7518" i="1"/>
  <c r="N7514" i="1"/>
  <c r="N7510" i="1"/>
  <c r="N7506" i="1"/>
  <c r="N7502" i="1"/>
  <c r="N7498" i="1"/>
  <c r="N7494" i="1"/>
  <c r="N7490" i="1"/>
  <c r="N7486" i="1"/>
  <c r="N7482" i="1"/>
  <c r="N7478" i="1"/>
  <c r="N7474" i="1"/>
  <c r="N7470" i="1"/>
  <c r="N7466" i="1"/>
  <c r="N7462" i="1"/>
  <c r="N7458" i="1"/>
  <c r="N7454" i="1"/>
  <c r="N7450" i="1"/>
  <c r="N7446" i="1"/>
  <c r="N7442" i="1"/>
  <c r="N7438" i="1"/>
  <c r="N7434" i="1"/>
  <c r="N7430" i="1"/>
  <c r="N7426" i="1"/>
  <c r="N7422" i="1"/>
  <c r="N7418" i="1"/>
  <c r="N7414" i="1"/>
  <c r="N7410" i="1"/>
  <c r="N7406" i="1"/>
  <c r="N7402" i="1"/>
  <c r="N7398" i="1"/>
  <c r="N7394" i="1"/>
  <c r="N7390" i="1"/>
  <c r="N7386" i="1"/>
  <c r="N7382" i="1"/>
  <c r="N7378" i="1"/>
  <c r="N7374" i="1"/>
  <c r="N7370" i="1"/>
  <c r="N7366" i="1"/>
  <c r="N7362" i="1"/>
  <c r="N7358" i="1"/>
  <c r="N7354" i="1"/>
  <c r="N7350" i="1"/>
  <c r="N7346" i="1"/>
  <c r="N7342" i="1"/>
  <c r="N7338" i="1"/>
  <c r="N7334" i="1"/>
  <c r="N7330" i="1"/>
  <c r="N7326" i="1"/>
  <c r="N7322" i="1"/>
  <c r="N7318" i="1"/>
  <c r="N7314" i="1"/>
  <c r="N7310" i="1"/>
  <c r="N7306" i="1"/>
  <c r="N7302" i="1"/>
  <c r="N7298" i="1"/>
  <c r="N7294" i="1"/>
  <c r="N7290" i="1"/>
  <c r="N7286" i="1"/>
  <c r="N7282" i="1"/>
  <c r="N7278" i="1"/>
  <c r="N7274" i="1"/>
  <c r="N7270" i="1"/>
  <c r="N7266" i="1"/>
  <c r="N7262" i="1"/>
  <c r="N7258" i="1"/>
  <c r="N7254" i="1"/>
  <c r="N7250" i="1"/>
  <c r="N7246" i="1"/>
  <c r="N7242" i="1"/>
  <c r="N7238" i="1"/>
  <c r="N7234" i="1"/>
  <c r="N7230" i="1"/>
  <c r="N7226" i="1"/>
  <c r="N7222" i="1"/>
  <c r="N7218" i="1"/>
  <c r="N7214" i="1"/>
  <c r="N7210" i="1"/>
  <c r="N7206" i="1"/>
  <c r="N7202" i="1"/>
  <c r="N7198" i="1"/>
  <c r="N7194" i="1"/>
  <c r="N7190" i="1"/>
  <c r="N7186" i="1"/>
  <c r="N7182" i="1"/>
  <c r="N7178" i="1"/>
  <c r="N7174" i="1"/>
  <c r="N7170" i="1"/>
  <c r="N7166" i="1"/>
  <c r="N7162" i="1"/>
  <c r="N7158" i="1"/>
  <c r="N7154" i="1"/>
  <c r="N7150" i="1"/>
  <c r="N7146" i="1"/>
  <c r="N7142" i="1"/>
  <c r="N7138" i="1"/>
  <c r="N7134" i="1"/>
  <c r="N7130" i="1"/>
  <c r="N7126" i="1"/>
  <c r="N7122" i="1"/>
  <c r="N7118" i="1"/>
  <c r="N7114" i="1"/>
  <c r="N7110" i="1"/>
  <c r="N7106" i="1"/>
  <c r="N7102" i="1"/>
  <c r="N7098" i="1"/>
  <c r="N7094" i="1"/>
  <c r="N7090" i="1"/>
  <c r="N7086" i="1"/>
  <c r="N7082" i="1"/>
  <c r="N7078" i="1"/>
  <c r="N7074" i="1"/>
  <c r="N7070" i="1"/>
  <c r="N7066" i="1"/>
  <c r="N7062" i="1"/>
  <c r="N7058" i="1"/>
  <c r="N7054" i="1"/>
  <c r="N7050" i="1"/>
  <c r="N7046" i="1"/>
  <c r="N7042" i="1"/>
  <c r="N7038" i="1"/>
  <c r="N7034" i="1"/>
  <c r="N7030" i="1"/>
  <c r="N7026" i="1"/>
  <c r="N7022" i="1"/>
  <c r="N7018" i="1"/>
  <c r="N7014" i="1"/>
  <c r="N7010" i="1"/>
  <c r="N7006" i="1"/>
  <c r="N7002" i="1"/>
  <c r="N6998" i="1"/>
  <c r="N6994" i="1"/>
  <c r="N6990" i="1"/>
  <c r="N6986" i="1"/>
  <c r="N6982" i="1"/>
  <c r="N6978" i="1"/>
  <c r="N6974" i="1"/>
  <c r="N6970" i="1"/>
  <c r="N6966" i="1"/>
  <c r="N6962" i="1"/>
  <c r="N6958" i="1"/>
  <c r="N6954" i="1"/>
  <c r="N6950" i="1"/>
  <c r="N6946" i="1"/>
  <c r="N6942" i="1"/>
  <c r="N6938" i="1"/>
  <c r="N6934" i="1"/>
  <c r="N6930" i="1"/>
  <c r="N6926" i="1"/>
  <c r="N6922" i="1"/>
  <c r="N6918" i="1"/>
  <c r="N6914" i="1"/>
  <c r="N6910" i="1"/>
  <c r="N6906" i="1"/>
  <c r="N6902" i="1"/>
  <c r="N6898" i="1"/>
  <c r="N6894" i="1"/>
  <c r="N6890" i="1"/>
  <c r="N6886" i="1"/>
  <c r="N6882" i="1"/>
  <c r="N6878" i="1"/>
  <c r="N6874" i="1"/>
  <c r="N6870" i="1"/>
  <c r="N6866" i="1"/>
  <c r="N6862" i="1"/>
  <c r="N6858" i="1"/>
  <c r="N6854" i="1"/>
  <c r="N6850" i="1"/>
  <c r="N6846" i="1"/>
  <c r="N6842" i="1"/>
  <c r="N6838" i="1"/>
  <c r="N6834" i="1"/>
  <c r="N6830" i="1"/>
  <c r="N6826" i="1"/>
  <c r="N6822" i="1"/>
  <c r="N6818" i="1"/>
  <c r="N6814" i="1"/>
  <c r="N6810" i="1"/>
  <c r="N6806" i="1"/>
  <c r="N6802" i="1"/>
  <c r="N6798" i="1"/>
  <c r="N6794" i="1"/>
  <c r="N6790" i="1"/>
  <c r="N6786" i="1"/>
  <c r="N6782" i="1"/>
  <c r="N6778" i="1"/>
  <c r="N6774" i="1"/>
  <c r="N6770" i="1"/>
  <c r="N6766" i="1"/>
  <c r="N6762" i="1"/>
  <c r="N6758" i="1"/>
  <c r="N6754" i="1"/>
  <c r="N6750" i="1"/>
  <c r="N6746" i="1"/>
  <c r="N6742" i="1"/>
  <c r="N6738" i="1"/>
  <c r="N6734" i="1"/>
  <c r="N6730" i="1"/>
  <c r="N6726" i="1"/>
  <c r="N6722" i="1"/>
  <c r="N6718" i="1"/>
  <c r="N6714" i="1"/>
  <c r="N6710" i="1"/>
  <c r="N6706" i="1"/>
  <c r="N6702" i="1"/>
  <c r="N6698" i="1"/>
  <c r="N6694" i="1"/>
  <c r="N6690" i="1"/>
  <c r="N6686" i="1"/>
  <c r="N6682" i="1"/>
  <c r="N6678" i="1"/>
  <c r="N6674" i="1"/>
  <c r="N6670" i="1"/>
  <c r="N6666" i="1"/>
  <c r="N6662" i="1"/>
  <c r="N6658" i="1"/>
  <c r="N6654" i="1"/>
  <c r="N6650" i="1"/>
  <c r="N6646" i="1"/>
  <c r="N6642" i="1"/>
  <c r="N6638" i="1"/>
  <c r="N6634" i="1"/>
  <c r="N6630" i="1"/>
  <c r="N6626" i="1"/>
  <c r="N6622" i="1"/>
  <c r="N6618" i="1"/>
  <c r="N6614" i="1"/>
  <c r="N6610" i="1"/>
  <c r="N6606" i="1"/>
  <c r="N6602" i="1"/>
  <c r="N6598" i="1"/>
  <c r="N6594" i="1"/>
  <c r="N6590" i="1"/>
  <c r="N6586" i="1"/>
  <c r="N6582" i="1"/>
  <c r="N6578" i="1"/>
  <c r="N6574" i="1"/>
  <c r="N4087" i="1"/>
  <c r="N4083" i="1"/>
  <c r="N4079" i="1"/>
  <c r="N4075" i="1"/>
  <c r="N4071" i="1"/>
  <c r="N4067" i="1"/>
  <c r="N4063" i="1"/>
  <c r="N4059" i="1"/>
  <c r="N4055" i="1"/>
  <c r="N4051" i="1"/>
  <c r="N4047" i="1"/>
  <c r="N4043" i="1"/>
  <c r="N4039" i="1"/>
  <c r="N4035" i="1"/>
  <c r="N4031" i="1"/>
  <c r="N4027" i="1"/>
  <c r="N4023" i="1"/>
  <c r="N4019" i="1"/>
  <c r="N4015" i="1"/>
  <c r="N4011" i="1"/>
  <c r="N4007" i="1"/>
  <c r="N4003" i="1"/>
  <c r="N3999" i="1"/>
  <c r="N3995" i="1"/>
  <c r="N3991" i="1"/>
  <c r="N3987" i="1"/>
  <c r="N3983" i="1"/>
  <c r="N3979" i="1"/>
  <c r="N3975" i="1"/>
  <c r="N3971" i="1"/>
  <c r="N3967" i="1"/>
  <c r="N3963" i="1"/>
  <c r="N3959" i="1"/>
  <c r="N3955" i="1"/>
  <c r="N3951" i="1"/>
  <c r="N3947" i="1"/>
  <c r="N3943" i="1"/>
  <c r="N3939" i="1"/>
  <c r="N3935" i="1"/>
  <c r="N3931" i="1"/>
  <c r="N3927" i="1"/>
  <c r="N3923" i="1"/>
  <c r="N3919" i="1"/>
  <c r="N3915" i="1"/>
  <c r="N3911" i="1"/>
  <c r="N3907" i="1"/>
  <c r="N3903" i="1"/>
  <c r="N3899" i="1"/>
  <c r="N3895" i="1"/>
  <c r="N3891" i="1"/>
  <c r="N3887" i="1"/>
  <c r="N3883" i="1"/>
  <c r="N3879" i="1"/>
  <c r="N3875" i="1"/>
  <c r="N3871" i="1"/>
  <c r="N3867" i="1"/>
  <c r="N3863" i="1"/>
  <c r="N3859" i="1"/>
  <c r="N3855" i="1"/>
  <c r="N3851" i="1"/>
  <c r="N3847" i="1"/>
  <c r="N3843" i="1"/>
  <c r="N3839" i="1"/>
  <c r="N3835" i="1"/>
  <c r="N3831" i="1"/>
  <c r="N3827" i="1"/>
  <c r="N3823" i="1"/>
  <c r="N3819" i="1"/>
  <c r="N3815" i="1"/>
  <c r="N3811" i="1"/>
  <c r="N3807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N3567" i="1"/>
  <c r="N3563" i="1"/>
  <c r="N3559" i="1"/>
  <c r="N3555" i="1"/>
  <c r="N3551" i="1"/>
  <c r="N3547" i="1"/>
  <c r="N3543" i="1"/>
  <c r="N3539" i="1"/>
  <c r="N3535" i="1"/>
  <c r="N3531" i="1"/>
  <c r="N3527" i="1"/>
  <c r="N3523" i="1"/>
  <c r="N3519" i="1"/>
  <c r="N3515" i="1"/>
  <c r="N3511" i="1"/>
  <c r="N3507" i="1"/>
  <c r="N3503" i="1"/>
  <c r="N3499" i="1"/>
  <c r="N3495" i="1"/>
  <c r="N3491" i="1"/>
  <c r="N3487" i="1"/>
  <c r="N3483" i="1"/>
  <c r="N3479" i="1"/>
  <c r="N3475" i="1"/>
  <c r="N3471" i="1"/>
  <c r="N3467" i="1"/>
  <c r="N3463" i="1"/>
  <c r="N3459" i="1"/>
  <c r="N3455" i="1"/>
  <c r="N3451" i="1"/>
  <c r="N3447" i="1"/>
  <c r="N3443" i="1"/>
  <c r="N3439" i="1"/>
  <c r="N3435" i="1"/>
  <c r="N3431" i="1"/>
  <c r="N3427" i="1"/>
  <c r="N3423" i="1"/>
  <c r="N3419" i="1"/>
  <c r="N3415" i="1"/>
  <c r="N3411" i="1"/>
  <c r="N3407" i="1"/>
  <c r="N3403" i="1"/>
  <c r="N3399" i="1"/>
  <c r="N3395" i="1"/>
  <c r="N3391" i="1"/>
  <c r="N3387" i="1"/>
  <c r="N3383" i="1"/>
  <c r="N3379" i="1"/>
  <c r="N3375" i="1"/>
  <c r="N3371" i="1"/>
  <c r="N3367" i="1"/>
  <c r="N3363" i="1"/>
  <c r="N3359" i="1"/>
  <c r="N3355" i="1"/>
  <c r="N3351" i="1"/>
  <c r="N3347" i="1"/>
  <c r="N3343" i="1"/>
  <c r="N3339" i="1"/>
  <c r="N3335" i="1"/>
  <c r="N3331" i="1"/>
  <c r="N3327" i="1"/>
  <c r="N3323" i="1"/>
  <c r="N3319" i="1"/>
  <c r="N3315" i="1"/>
  <c r="N3311" i="1"/>
  <c r="N3307" i="1"/>
  <c r="N3303" i="1"/>
  <c r="N3299" i="1"/>
  <c r="N3295" i="1"/>
  <c r="N3291" i="1"/>
  <c r="N3287" i="1"/>
  <c r="N3283" i="1"/>
  <c r="N3279" i="1"/>
  <c r="N3275" i="1"/>
  <c r="N3271" i="1"/>
  <c r="N3267" i="1"/>
  <c r="N3263" i="1"/>
  <c r="N3259" i="1"/>
  <c r="N3255" i="1"/>
  <c r="N3251" i="1"/>
  <c r="N3247" i="1"/>
  <c r="N3243" i="1"/>
  <c r="N3239" i="1"/>
  <c r="N3235" i="1"/>
  <c r="N3231" i="1"/>
  <c r="N3227" i="1"/>
  <c r="N3223" i="1"/>
  <c r="N3219" i="1"/>
  <c r="N3215" i="1"/>
  <c r="N3211" i="1"/>
  <c r="N3207" i="1"/>
  <c r="N3203" i="1"/>
  <c r="N3199" i="1"/>
  <c r="N3195" i="1"/>
  <c r="N3191" i="1"/>
  <c r="N3187" i="1"/>
  <c r="N3183" i="1"/>
  <c r="N3179" i="1"/>
  <c r="N3175" i="1"/>
  <c r="N3171" i="1"/>
  <c r="N3167" i="1"/>
  <c r="N3163" i="1"/>
  <c r="N3159" i="1"/>
  <c r="N3155" i="1"/>
  <c r="N3151" i="1"/>
  <c r="N3147" i="1"/>
  <c r="N3143" i="1"/>
  <c r="N3139" i="1"/>
  <c r="N3135" i="1"/>
  <c r="N3131" i="1"/>
  <c r="N3127" i="1"/>
  <c r="N3123" i="1"/>
  <c r="N3119" i="1"/>
  <c r="N3115" i="1"/>
  <c r="N3111" i="1"/>
  <c r="N3107" i="1"/>
  <c r="N3103" i="1"/>
  <c r="N3099" i="1"/>
  <c r="N3095" i="1"/>
  <c r="N3091" i="1"/>
  <c r="N3087" i="1"/>
  <c r="N3083" i="1"/>
  <c r="N3079" i="1"/>
  <c r="N3075" i="1"/>
  <c r="N3071" i="1"/>
  <c r="N3067" i="1"/>
  <c r="N3063" i="1"/>
  <c r="N3059" i="1"/>
  <c r="N3055" i="1"/>
  <c r="N3051" i="1"/>
  <c r="N3047" i="1"/>
  <c r="N3043" i="1"/>
  <c r="N3039" i="1"/>
  <c r="N3035" i="1"/>
  <c r="N3031" i="1"/>
  <c r="N3027" i="1"/>
  <c r="N3023" i="1"/>
  <c r="N3019" i="1"/>
  <c r="N3015" i="1"/>
  <c r="N3011" i="1"/>
  <c r="N3007" i="1"/>
  <c r="N3003" i="1"/>
  <c r="N2999" i="1"/>
  <c r="N2995" i="1"/>
  <c r="N2991" i="1"/>
  <c r="N2987" i="1"/>
  <c r="N2983" i="1"/>
  <c r="N2979" i="1"/>
  <c r="N2975" i="1"/>
  <c r="N2971" i="1"/>
  <c r="N2967" i="1"/>
  <c r="N2963" i="1"/>
  <c r="N2959" i="1"/>
  <c r="N2955" i="1"/>
  <c r="N2951" i="1"/>
  <c r="N2947" i="1"/>
  <c r="N2943" i="1"/>
  <c r="N2939" i="1"/>
  <c r="N2935" i="1"/>
  <c r="N2931" i="1"/>
  <c r="N2927" i="1"/>
  <c r="N2923" i="1"/>
  <c r="N2919" i="1"/>
  <c r="N2915" i="1"/>
  <c r="N2911" i="1"/>
  <c r="N2907" i="1"/>
  <c r="N2903" i="1"/>
  <c r="N2899" i="1"/>
  <c r="N2895" i="1"/>
  <c r="N2891" i="1"/>
  <c r="N2887" i="1"/>
  <c r="N2883" i="1"/>
  <c r="N2879" i="1"/>
  <c r="N2875" i="1"/>
  <c r="N2871" i="1"/>
  <c r="N2867" i="1"/>
  <c r="N2863" i="1"/>
  <c r="N2859" i="1"/>
  <c r="N2855" i="1"/>
  <c r="N2851" i="1"/>
  <c r="N2847" i="1"/>
  <c r="N2843" i="1"/>
  <c r="N2839" i="1"/>
  <c r="N2835" i="1"/>
  <c r="N2831" i="1"/>
  <c r="N2827" i="1"/>
  <c r="N2823" i="1"/>
  <c r="N2819" i="1"/>
  <c r="N2815" i="1"/>
  <c r="N2811" i="1"/>
  <c r="N2807" i="1"/>
  <c r="N2803" i="1"/>
  <c r="N2799" i="1"/>
  <c r="N2795" i="1"/>
  <c r="N2791" i="1"/>
  <c r="N2787" i="1"/>
  <c r="N2783" i="1"/>
  <c r="N2779" i="1"/>
  <c r="N2775" i="1"/>
  <c r="N2771" i="1"/>
  <c r="N2767" i="1"/>
  <c r="N2763" i="1"/>
  <c r="N2759" i="1"/>
  <c r="N2755" i="1"/>
  <c r="N2751" i="1"/>
  <c r="N2747" i="1"/>
  <c r="N2743" i="1"/>
  <c r="N2739" i="1"/>
  <c r="N2735" i="1"/>
  <c r="N2731" i="1"/>
  <c r="N2727" i="1"/>
  <c r="N6570" i="1"/>
  <c r="N6566" i="1"/>
  <c r="N6562" i="1"/>
  <c r="N6558" i="1"/>
  <c r="N6554" i="1"/>
  <c r="N6550" i="1"/>
  <c r="N6546" i="1"/>
  <c r="N6542" i="1"/>
  <c r="N6538" i="1"/>
  <c r="N6534" i="1"/>
  <c r="N6530" i="1"/>
  <c r="N6526" i="1"/>
  <c r="N6522" i="1"/>
  <c r="N6518" i="1"/>
  <c r="N6514" i="1"/>
  <c r="N6510" i="1"/>
  <c r="N6506" i="1"/>
  <c r="N6502" i="1"/>
  <c r="N6498" i="1"/>
  <c r="N6494" i="1"/>
  <c r="N6490" i="1"/>
  <c r="N6486" i="1"/>
  <c r="N6482" i="1"/>
  <c r="N6478" i="1"/>
  <c r="N6474" i="1"/>
  <c r="N6470" i="1"/>
  <c r="N6466" i="1"/>
  <c r="N6462" i="1"/>
  <c r="N6458" i="1"/>
  <c r="N6454" i="1"/>
  <c r="N6450" i="1"/>
  <c r="N6446" i="1"/>
  <c r="N6442" i="1"/>
  <c r="N6438" i="1"/>
  <c r="N6434" i="1"/>
  <c r="N6430" i="1"/>
  <c r="N6426" i="1"/>
  <c r="N6422" i="1"/>
  <c r="N6418" i="1"/>
  <c r="N6414" i="1"/>
  <c r="N6410" i="1"/>
  <c r="N6406" i="1"/>
  <c r="N6402" i="1"/>
  <c r="N6398" i="1"/>
  <c r="N6394" i="1"/>
  <c r="N6390" i="1"/>
  <c r="N6386" i="1"/>
  <c r="N6382" i="1"/>
  <c r="N6378" i="1"/>
  <c r="N6374" i="1"/>
  <c r="N6370" i="1"/>
  <c r="N6366" i="1"/>
  <c r="N6362" i="1"/>
  <c r="N6358" i="1"/>
  <c r="N6354" i="1"/>
  <c r="N6350" i="1"/>
  <c r="N6346" i="1"/>
  <c r="N6342" i="1"/>
  <c r="N6338" i="1"/>
  <c r="N6334" i="1"/>
  <c r="N6330" i="1"/>
  <c r="N6326" i="1"/>
  <c r="N6322" i="1"/>
  <c r="N6318" i="1"/>
  <c r="N6314" i="1"/>
  <c r="N6310" i="1"/>
  <c r="N6306" i="1"/>
  <c r="N6302" i="1"/>
  <c r="N6298" i="1"/>
  <c r="N6294" i="1"/>
  <c r="N6290" i="1"/>
  <c r="N6286" i="1"/>
  <c r="N6282" i="1"/>
  <c r="N6278" i="1"/>
  <c r="N6274" i="1"/>
  <c r="N6270" i="1"/>
  <c r="N6266" i="1"/>
  <c r="N6262" i="1"/>
  <c r="N6258" i="1"/>
  <c r="N6254" i="1"/>
  <c r="N6250" i="1"/>
  <c r="N6246" i="1"/>
  <c r="N6242" i="1"/>
  <c r="N6238" i="1"/>
  <c r="N6234" i="1"/>
  <c r="N6230" i="1"/>
  <c r="N6226" i="1"/>
  <c r="N6222" i="1"/>
  <c r="N6218" i="1"/>
  <c r="N6214" i="1"/>
  <c r="N6210" i="1"/>
  <c r="N6206" i="1"/>
  <c r="N6202" i="1"/>
  <c r="N6198" i="1"/>
  <c r="N6194" i="1"/>
  <c r="N6190" i="1"/>
  <c r="N6186" i="1"/>
  <c r="N6182" i="1"/>
  <c r="N6178" i="1"/>
  <c r="N6174" i="1"/>
  <c r="N6170" i="1"/>
  <c r="N6166" i="1"/>
  <c r="N6162" i="1"/>
  <c r="N6158" i="1"/>
  <c r="N6154" i="1"/>
  <c r="N6150" i="1"/>
  <c r="N6146" i="1"/>
  <c r="N6142" i="1"/>
  <c r="N6138" i="1"/>
  <c r="N6134" i="1"/>
  <c r="N6130" i="1"/>
  <c r="N6126" i="1"/>
  <c r="N6122" i="1"/>
  <c r="N6118" i="1"/>
  <c r="N6114" i="1"/>
  <c r="N6110" i="1"/>
  <c r="N6106" i="1"/>
  <c r="N6102" i="1"/>
  <c r="N6098" i="1"/>
  <c r="N6094" i="1"/>
  <c r="N6090" i="1"/>
  <c r="N6086" i="1"/>
  <c r="N6082" i="1"/>
  <c r="N6078" i="1"/>
  <c r="N6074" i="1"/>
  <c r="N6070" i="1"/>
  <c r="N6066" i="1"/>
  <c r="N6062" i="1"/>
  <c r="N6058" i="1"/>
  <c r="N6054" i="1"/>
  <c r="N6050" i="1"/>
  <c r="N6046" i="1"/>
  <c r="N6042" i="1"/>
  <c r="N6038" i="1"/>
  <c r="N6034" i="1"/>
  <c r="N6030" i="1"/>
  <c r="N6026" i="1"/>
  <c r="N6022" i="1"/>
  <c r="N6018" i="1"/>
  <c r="N6014" i="1"/>
  <c r="N6010" i="1"/>
  <c r="N6006" i="1"/>
  <c r="N6002" i="1"/>
  <c r="N5998" i="1"/>
  <c r="N5994" i="1"/>
  <c r="N5990" i="1"/>
  <c r="N5986" i="1"/>
  <c r="N5982" i="1"/>
  <c r="N5978" i="1"/>
  <c r="N5974" i="1"/>
  <c r="N5970" i="1"/>
  <c r="N5966" i="1"/>
  <c r="N5962" i="1"/>
  <c r="N5958" i="1"/>
  <c r="N5954" i="1"/>
  <c r="N5950" i="1"/>
  <c r="N5946" i="1"/>
  <c r="N5942" i="1"/>
  <c r="N5938" i="1"/>
  <c r="N5934" i="1"/>
  <c r="N5930" i="1"/>
  <c r="N5926" i="1"/>
  <c r="N5922" i="1"/>
  <c r="N5918" i="1"/>
  <c r="N5914" i="1"/>
  <c r="N5910" i="1"/>
  <c r="N5906" i="1"/>
  <c r="N5902" i="1"/>
  <c r="N5898" i="1"/>
  <c r="N5894" i="1"/>
  <c r="N5890" i="1"/>
  <c r="N5886" i="1"/>
  <c r="N5882" i="1"/>
  <c r="N5878" i="1"/>
  <c r="N5874" i="1"/>
  <c r="N5870" i="1"/>
  <c r="N5866" i="1"/>
  <c r="N5862" i="1"/>
  <c r="N5858" i="1"/>
  <c r="N5854" i="1"/>
  <c r="N5850" i="1"/>
  <c r="N5846" i="1"/>
  <c r="N5842" i="1"/>
  <c r="N5838" i="1"/>
  <c r="N5834" i="1"/>
  <c r="N5830" i="1"/>
  <c r="N5826" i="1"/>
  <c r="N5822" i="1"/>
  <c r="N5818" i="1"/>
  <c r="N5814" i="1"/>
  <c r="N5810" i="1"/>
  <c r="N5806" i="1"/>
  <c r="N5802" i="1"/>
  <c r="N5798" i="1"/>
  <c r="N5794" i="1"/>
  <c r="N5790" i="1"/>
  <c r="N5786" i="1"/>
  <c r="N5782" i="1"/>
  <c r="N5778" i="1"/>
  <c r="N5774" i="1"/>
  <c r="N5770" i="1"/>
  <c r="N5766" i="1"/>
  <c r="N5762" i="1"/>
  <c r="N5758" i="1"/>
  <c r="N5754" i="1"/>
  <c r="N5750" i="1"/>
  <c r="N5746" i="1"/>
  <c r="N5742" i="1"/>
  <c r="N5738" i="1"/>
  <c r="N5734" i="1"/>
  <c r="N5730" i="1"/>
  <c r="N5726" i="1"/>
  <c r="N5722" i="1"/>
  <c r="N5718" i="1"/>
  <c r="N5714" i="1"/>
  <c r="N5710" i="1"/>
  <c r="N5706" i="1"/>
  <c r="N5702" i="1"/>
  <c r="N5698" i="1"/>
  <c r="N5694" i="1"/>
  <c r="N5690" i="1"/>
  <c r="N5686" i="1"/>
  <c r="N5682" i="1"/>
  <c r="N5678" i="1"/>
  <c r="N5674" i="1"/>
  <c r="N5670" i="1"/>
  <c r="N5666" i="1"/>
  <c r="N5662" i="1"/>
  <c r="N5658" i="1"/>
  <c r="N5654" i="1"/>
  <c r="N5650" i="1"/>
  <c r="N5646" i="1"/>
  <c r="N5642" i="1"/>
  <c r="N5638" i="1"/>
  <c r="N5634" i="1"/>
  <c r="N5630" i="1"/>
  <c r="N5626" i="1"/>
  <c r="N5622" i="1"/>
  <c r="N5618" i="1"/>
  <c r="N5614" i="1"/>
  <c r="N5610" i="1"/>
  <c r="N5606" i="1"/>
  <c r="N5602" i="1"/>
  <c r="N5598" i="1"/>
  <c r="N5594" i="1"/>
  <c r="N5590" i="1"/>
  <c r="N5586" i="1"/>
  <c r="N5582" i="1"/>
  <c r="N5578" i="1"/>
  <c r="N5574" i="1"/>
  <c r="N5570" i="1"/>
  <c r="N5566" i="1"/>
  <c r="N5562" i="1"/>
  <c r="N5558" i="1"/>
  <c r="N5554" i="1"/>
  <c r="N5550" i="1"/>
  <c r="N5546" i="1"/>
  <c r="N5542" i="1"/>
  <c r="N5538" i="1"/>
  <c r="N5534" i="1"/>
  <c r="N5530" i="1"/>
  <c r="N5526" i="1"/>
  <c r="N5522" i="1"/>
  <c r="N5518" i="1"/>
  <c r="N5514" i="1"/>
  <c r="N5510" i="1"/>
  <c r="N5506" i="1"/>
  <c r="N5502" i="1"/>
  <c r="N5498" i="1"/>
  <c r="N5494" i="1"/>
  <c r="N5490" i="1"/>
  <c r="N5486" i="1"/>
  <c r="N5482" i="1"/>
  <c r="N5478" i="1"/>
  <c r="N5474" i="1"/>
  <c r="N5470" i="1"/>
  <c r="N5466" i="1"/>
  <c r="N5462" i="1"/>
  <c r="N5458" i="1"/>
  <c r="N5454" i="1"/>
  <c r="N5450" i="1"/>
  <c r="N5446" i="1"/>
  <c r="N5442" i="1"/>
  <c r="N5438" i="1"/>
  <c r="N5434" i="1"/>
  <c r="N5430" i="1"/>
  <c r="N5426" i="1"/>
  <c r="N5422" i="1"/>
  <c r="N5418" i="1"/>
  <c r="N5414" i="1"/>
  <c r="N5410" i="1"/>
  <c r="N5406" i="1"/>
  <c r="N5402" i="1"/>
  <c r="N5398" i="1"/>
  <c r="N5394" i="1"/>
  <c r="N5390" i="1"/>
  <c r="N5386" i="1"/>
  <c r="N5382" i="1"/>
  <c r="N5378" i="1"/>
  <c r="N5374" i="1"/>
  <c r="N5370" i="1"/>
  <c r="N5366" i="1"/>
  <c r="N5362" i="1"/>
  <c r="N5358" i="1"/>
  <c r="N5354" i="1"/>
  <c r="N5350" i="1"/>
  <c r="N5346" i="1"/>
  <c r="N5342" i="1"/>
  <c r="N5338" i="1"/>
  <c r="N5334" i="1"/>
  <c r="N5330" i="1"/>
  <c r="N5326" i="1"/>
  <c r="N5322" i="1"/>
  <c r="N5318" i="1"/>
  <c r="N5314" i="1"/>
  <c r="N2723" i="1"/>
  <c r="N2719" i="1"/>
  <c r="N2715" i="1"/>
  <c r="N2711" i="1"/>
  <c r="N2707" i="1"/>
  <c r="N2703" i="1"/>
  <c r="N2699" i="1"/>
  <c r="N2695" i="1"/>
  <c r="N2691" i="1"/>
  <c r="N2687" i="1"/>
  <c r="N2683" i="1"/>
  <c r="N2679" i="1"/>
  <c r="N2675" i="1"/>
  <c r="N2671" i="1"/>
  <c r="N2667" i="1"/>
  <c r="N2663" i="1"/>
  <c r="N2659" i="1"/>
  <c r="N2655" i="1"/>
  <c r="N2651" i="1"/>
  <c r="N2647" i="1"/>
  <c r="N2643" i="1"/>
  <c r="N2639" i="1"/>
  <c r="N2635" i="1"/>
  <c r="N2631" i="1"/>
  <c r="N2627" i="1"/>
  <c r="N2623" i="1"/>
  <c r="N2619" i="1"/>
  <c r="N2615" i="1"/>
  <c r="N2611" i="1"/>
  <c r="N2607" i="1"/>
  <c r="N2603" i="1"/>
  <c r="N2599" i="1"/>
  <c r="N2595" i="1"/>
  <c r="N2591" i="1"/>
  <c r="N2587" i="1"/>
  <c r="N2583" i="1"/>
  <c r="N2579" i="1"/>
  <c r="N2575" i="1"/>
  <c r="N2571" i="1"/>
  <c r="N2567" i="1"/>
  <c r="N2563" i="1"/>
  <c r="N2559" i="1"/>
  <c r="N2555" i="1"/>
  <c r="N2551" i="1"/>
  <c r="N2547" i="1"/>
  <c r="N2543" i="1"/>
  <c r="N2539" i="1"/>
  <c r="N2535" i="1"/>
  <c r="N2531" i="1"/>
  <c r="N2527" i="1"/>
  <c r="N2523" i="1"/>
  <c r="N2519" i="1"/>
  <c r="N2515" i="1"/>
  <c r="N2511" i="1"/>
  <c r="N2507" i="1"/>
  <c r="N2503" i="1"/>
  <c r="N2499" i="1"/>
  <c r="N2495" i="1"/>
  <c r="N2491" i="1"/>
  <c r="N2487" i="1"/>
  <c r="N2483" i="1"/>
  <c r="N2479" i="1"/>
  <c r="N2475" i="1"/>
  <c r="N2471" i="1"/>
  <c r="N2467" i="1"/>
  <c r="N2463" i="1"/>
  <c r="N2459" i="1"/>
  <c r="N2455" i="1"/>
  <c r="N2451" i="1"/>
  <c r="N2447" i="1"/>
  <c r="N2443" i="1"/>
  <c r="N2439" i="1"/>
  <c r="N2435" i="1"/>
  <c r="N2431" i="1"/>
  <c r="N2427" i="1"/>
  <c r="N2423" i="1"/>
  <c r="N2419" i="1"/>
  <c r="N2415" i="1"/>
  <c r="N2411" i="1"/>
  <c r="N2407" i="1"/>
  <c r="N2403" i="1"/>
  <c r="N2399" i="1"/>
  <c r="N2395" i="1"/>
  <c r="N2391" i="1"/>
  <c r="N2387" i="1"/>
  <c r="N2383" i="1"/>
  <c r="N2379" i="1"/>
  <c r="N2375" i="1"/>
  <c r="N2371" i="1"/>
  <c r="N2367" i="1"/>
  <c r="N2363" i="1"/>
  <c r="N2359" i="1"/>
  <c r="N2355" i="1"/>
  <c r="N2351" i="1"/>
  <c r="N2347" i="1"/>
  <c r="N2343" i="1"/>
  <c r="N2339" i="1"/>
  <c r="N2335" i="1"/>
  <c r="N2331" i="1"/>
  <c r="N2327" i="1"/>
  <c r="N2323" i="1"/>
  <c r="N2319" i="1"/>
  <c r="N2315" i="1"/>
  <c r="N2311" i="1"/>
  <c r="N2307" i="1"/>
  <c r="N2303" i="1"/>
  <c r="N2299" i="1"/>
  <c r="N2295" i="1"/>
  <c r="N2291" i="1"/>
  <c r="N2287" i="1"/>
  <c r="N2283" i="1"/>
  <c r="N2279" i="1"/>
  <c r="N2275" i="1"/>
  <c r="N2271" i="1"/>
  <c r="N2267" i="1"/>
  <c r="N2263" i="1"/>
  <c r="N2259" i="1"/>
  <c r="N2255" i="1"/>
  <c r="N2251" i="1"/>
  <c r="N2247" i="1"/>
  <c r="N2243" i="1"/>
  <c r="N2239" i="1"/>
  <c r="N2235" i="1"/>
  <c r="N2231" i="1"/>
  <c r="N2227" i="1"/>
  <c r="N2223" i="1"/>
  <c r="N2219" i="1"/>
  <c r="N2215" i="1"/>
  <c r="N2211" i="1"/>
  <c r="N2207" i="1"/>
  <c r="N2203" i="1"/>
  <c r="N2199" i="1"/>
  <c r="N2195" i="1"/>
  <c r="N2191" i="1"/>
  <c r="N2187" i="1"/>
  <c r="N2183" i="1"/>
  <c r="N2179" i="1"/>
  <c r="N2175" i="1"/>
  <c r="N2171" i="1"/>
  <c r="N2167" i="1"/>
  <c r="N2163" i="1"/>
  <c r="N2159" i="1"/>
  <c r="N2155" i="1"/>
  <c r="N2151" i="1"/>
  <c r="N2147" i="1"/>
  <c r="N2143" i="1"/>
  <c r="N2139" i="1"/>
  <c r="N2135" i="1"/>
  <c r="N2131" i="1"/>
  <c r="N2127" i="1"/>
  <c r="N2123" i="1"/>
  <c r="N2119" i="1"/>
  <c r="N2115" i="1"/>
  <c r="N2111" i="1"/>
  <c r="N2107" i="1"/>
  <c r="N2103" i="1"/>
  <c r="N2099" i="1"/>
  <c r="N2095" i="1"/>
  <c r="N2091" i="1"/>
  <c r="N2087" i="1"/>
  <c r="N2083" i="1"/>
  <c r="N2079" i="1"/>
  <c r="N2075" i="1"/>
  <c r="N2071" i="1"/>
  <c r="N2067" i="1"/>
  <c r="N2063" i="1"/>
  <c r="N2059" i="1"/>
  <c r="N2055" i="1"/>
  <c r="N2051" i="1"/>
  <c r="N2047" i="1"/>
  <c r="N5310" i="1"/>
  <c r="N5306" i="1"/>
  <c r="N5302" i="1"/>
  <c r="N5298" i="1"/>
  <c r="N5294" i="1"/>
  <c r="N5290" i="1"/>
  <c r="N5286" i="1"/>
  <c r="N5282" i="1"/>
  <c r="N5278" i="1"/>
  <c r="N5274" i="1"/>
  <c r="N5270" i="1"/>
  <c r="N5266" i="1"/>
  <c r="N5262" i="1"/>
  <c r="N5258" i="1"/>
  <c r="N5254" i="1"/>
  <c r="N5250" i="1"/>
  <c r="N5246" i="1"/>
  <c r="N5242" i="1"/>
  <c r="N5238" i="1"/>
  <c r="N5234" i="1"/>
  <c r="N5230" i="1"/>
  <c r="N5226" i="1"/>
  <c r="N5222" i="1"/>
  <c r="N5218" i="1"/>
  <c r="N5214" i="1"/>
  <c r="N5210" i="1"/>
  <c r="N5206" i="1"/>
  <c r="N5202" i="1"/>
  <c r="N5198" i="1"/>
  <c r="N5194" i="1"/>
  <c r="N5190" i="1"/>
  <c r="N5186" i="1"/>
  <c r="N5182" i="1"/>
  <c r="N5178" i="1"/>
  <c r="N5174" i="1"/>
  <c r="N5170" i="1"/>
  <c r="N5166" i="1"/>
  <c r="N5162" i="1"/>
  <c r="N5158" i="1"/>
  <c r="N5154" i="1"/>
  <c r="N5150" i="1"/>
  <c r="N5146" i="1"/>
  <c r="N5142" i="1"/>
  <c r="N5138" i="1"/>
  <c r="N5134" i="1"/>
  <c r="N5130" i="1"/>
  <c r="N5126" i="1"/>
  <c r="N5122" i="1"/>
  <c r="N5118" i="1"/>
  <c r="N5114" i="1"/>
  <c r="N5110" i="1"/>
  <c r="N5106" i="1"/>
  <c r="N5102" i="1"/>
  <c r="N5098" i="1"/>
  <c r="N5094" i="1"/>
  <c r="N5090" i="1"/>
  <c r="N5086" i="1"/>
  <c r="N5082" i="1"/>
  <c r="N5078" i="1"/>
  <c r="N5074" i="1"/>
  <c r="N5070" i="1"/>
  <c r="N5066" i="1"/>
  <c r="N5062" i="1"/>
  <c r="N5058" i="1"/>
  <c r="N5054" i="1"/>
  <c r="N5050" i="1"/>
  <c r="N5046" i="1"/>
  <c r="N5042" i="1"/>
  <c r="N5038" i="1"/>
  <c r="N5034" i="1"/>
  <c r="N5030" i="1"/>
  <c r="N5026" i="1"/>
  <c r="N5022" i="1"/>
  <c r="N5018" i="1"/>
  <c r="N5014" i="1"/>
  <c r="N5010" i="1"/>
  <c r="N5006" i="1"/>
  <c r="N5002" i="1"/>
  <c r="N4998" i="1"/>
  <c r="N4994" i="1"/>
  <c r="N4990" i="1"/>
  <c r="N4986" i="1"/>
  <c r="N4982" i="1"/>
  <c r="N4978" i="1"/>
  <c r="N4974" i="1"/>
  <c r="N4970" i="1"/>
  <c r="N4966" i="1"/>
  <c r="N4962" i="1"/>
  <c r="N4958" i="1"/>
  <c r="N4954" i="1"/>
  <c r="N4950" i="1"/>
  <c r="N4946" i="1"/>
  <c r="N4942" i="1"/>
  <c r="N4938" i="1"/>
  <c r="N4934" i="1"/>
  <c r="N4930" i="1"/>
  <c r="N4926" i="1"/>
  <c r="N4922" i="1"/>
  <c r="N4918" i="1"/>
  <c r="N4914" i="1"/>
  <c r="N4910" i="1"/>
  <c r="N4906" i="1"/>
  <c r="N4902" i="1"/>
  <c r="N4898" i="1"/>
  <c r="N4894" i="1"/>
  <c r="N4890" i="1"/>
  <c r="N4886" i="1"/>
  <c r="N4882" i="1"/>
  <c r="N4878" i="1"/>
  <c r="N4874" i="1"/>
  <c r="N4870" i="1"/>
  <c r="N4866" i="1"/>
  <c r="N4862" i="1"/>
  <c r="N4858" i="1"/>
  <c r="N4854" i="1"/>
  <c r="N4850" i="1"/>
  <c r="N4846" i="1"/>
  <c r="N4842" i="1"/>
  <c r="N4838" i="1"/>
  <c r="N4834" i="1"/>
  <c r="N4830" i="1"/>
  <c r="N4826" i="1"/>
  <c r="N4822" i="1"/>
  <c r="N4818" i="1"/>
  <c r="N4814" i="1"/>
  <c r="N4810" i="1"/>
  <c r="N4806" i="1"/>
  <c r="N4802" i="1"/>
  <c r="N4798" i="1"/>
  <c r="N4794" i="1"/>
  <c r="N4790" i="1"/>
  <c r="N4786" i="1"/>
  <c r="N4782" i="1"/>
  <c r="N4778" i="1"/>
  <c r="N4774" i="1"/>
  <c r="N4770" i="1"/>
  <c r="N4766" i="1"/>
  <c r="N4762" i="1"/>
  <c r="N4758" i="1"/>
  <c r="N4754" i="1"/>
  <c r="N4750" i="1"/>
  <c r="N4746" i="1"/>
  <c r="N4742" i="1"/>
  <c r="N4738" i="1"/>
  <c r="N4734" i="1"/>
  <c r="N4730" i="1"/>
  <c r="N4726" i="1"/>
  <c r="N4722" i="1"/>
  <c r="N4718" i="1"/>
  <c r="N4714" i="1"/>
  <c r="N4710" i="1"/>
  <c r="N4706" i="1"/>
  <c r="N4702" i="1"/>
  <c r="N4698" i="1"/>
  <c r="N4694" i="1"/>
  <c r="N4690" i="1"/>
  <c r="N4686" i="1"/>
  <c r="N4682" i="1"/>
  <c r="N4678" i="1"/>
  <c r="N4674" i="1"/>
  <c r="N4670" i="1"/>
  <c r="N4666" i="1"/>
  <c r="N4662" i="1"/>
  <c r="N4658" i="1"/>
  <c r="N4654" i="1"/>
  <c r="N4650" i="1"/>
  <c r="N4646" i="1"/>
  <c r="N4642" i="1"/>
  <c r="N4638" i="1"/>
  <c r="N4634" i="1"/>
  <c r="N4630" i="1"/>
  <c r="N4626" i="1"/>
  <c r="N4622" i="1"/>
  <c r="N4618" i="1"/>
  <c r="N4614" i="1"/>
  <c r="N4610" i="1"/>
  <c r="N4606" i="1"/>
  <c r="N2043" i="1"/>
  <c r="N2039" i="1"/>
  <c r="N2035" i="1"/>
  <c r="N2031" i="1"/>
  <c r="N2027" i="1"/>
  <c r="N2023" i="1"/>
  <c r="N2019" i="1"/>
  <c r="N2015" i="1"/>
  <c r="N2011" i="1"/>
  <c r="N2007" i="1"/>
  <c r="N2003" i="1"/>
  <c r="N1999" i="1"/>
  <c r="N1995" i="1"/>
  <c r="N1991" i="1"/>
  <c r="N1987" i="1"/>
  <c r="N1983" i="1"/>
  <c r="N1979" i="1"/>
  <c r="N1975" i="1"/>
  <c r="N1971" i="1"/>
  <c r="N1967" i="1"/>
  <c r="N1963" i="1"/>
  <c r="N1959" i="1"/>
  <c r="N1955" i="1"/>
  <c r="N1951" i="1"/>
  <c r="N1947" i="1"/>
  <c r="N1943" i="1"/>
  <c r="N1939" i="1"/>
  <c r="N1935" i="1"/>
  <c r="N1931" i="1"/>
  <c r="N1927" i="1"/>
  <c r="N1923" i="1"/>
  <c r="N1919" i="1"/>
  <c r="N1915" i="1"/>
  <c r="N1911" i="1"/>
  <c r="N1907" i="1"/>
  <c r="N1903" i="1"/>
  <c r="N1899" i="1"/>
  <c r="N1895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4602" i="1"/>
  <c r="N4598" i="1"/>
  <c r="N4594" i="1"/>
  <c r="N4590" i="1"/>
  <c r="N4586" i="1"/>
  <c r="N4582" i="1"/>
  <c r="N4578" i="1"/>
  <c r="N4574" i="1"/>
  <c r="N4570" i="1"/>
  <c r="N4566" i="1"/>
  <c r="N4562" i="1"/>
  <c r="N4558" i="1"/>
  <c r="N4554" i="1"/>
  <c r="N4550" i="1"/>
  <c r="N4546" i="1"/>
  <c r="N4542" i="1"/>
  <c r="N4538" i="1"/>
  <c r="N4534" i="1"/>
  <c r="N4530" i="1"/>
  <c r="N4526" i="1"/>
  <c r="N4522" i="1"/>
  <c r="N4518" i="1"/>
  <c r="N4514" i="1"/>
  <c r="N4510" i="1"/>
  <c r="N4506" i="1"/>
  <c r="N4502" i="1"/>
  <c r="N4498" i="1"/>
  <c r="N4494" i="1"/>
  <c r="N4490" i="1"/>
  <c r="N4486" i="1"/>
  <c r="N4482" i="1"/>
  <c r="N4478" i="1"/>
  <c r="N4474" i="1"/>
  <c r="N4470" i="1"/>
  <c r="N4466" i="1"/>
  <c r="N4462" i="1"/>
  <c r="N4458" i="1"/>
  <c r="N4454" i="1"/>
  <c r="N4450" i="1"/>
  <c r="N4446" i="1"/>
  <c r="N4442" i="1"/>
  <c r="N4438" i="1"/>
  <c r="N4434" i="1"/>
  <c r="N4430" i="1"/>
  <c r="N4426" i="1"/>
  <c r="N4422" i="1"/>
  <c r="N4418" i="1"/>
  <c r="N4414" i="1"/>
  <c r="N4410" i="1"/>
  <c r="N4406" i="1"/>
  <c r="N4402" i="1"/>
  <c r="N4398" i="1"/>
  <c r="N4394" i="1"/>
  <c r="N4390" i="1"/>
  <c r="N4386" i="1"/>
  <c r="N4382" i="1"/>
  <c r="N4378" i="1"/>
  <c r="N4374" i="1"/>
  <c r="N4370" i="1"/>
  <c r="N4366" i="1"/>
  <c r="N4362" i="1"/>
  <c r="N4358" i="1"/>
  <c r="N4354" i="1"/>
  <c r="N4350" i="1"/>
  <c r="N4346" i="1"/>
  <c r="N4342" i="1"/>
  <c r="N4338" i="1"/>
  <c r="N4334" i="1"/>
  <c r="N4330" i="1"/>
  <c r="N4326" i="1"/>
  <c r="N4322" i="1"/>
  <c r="N4318" i="1"/>
  <c r="N4314" i="1"/>
  <c r="N4310" i="1"/>
  <c r="N4306" i="1"/>
  <c r="N4302" i="1"/>
  <c r="N4298" i="1"/>
  <c r="N4294" i="1"/>
  <c r="N4290" i="1"/>
  <c r="N4286" i="1"/>
  <c r="N4282" i="1"/>
  <c r="N4278" i="1"/>
  <c r="N4274" i="1"/>
  <c r="N4270" i="1"/>
  <c r="N4266" i="1"/>
  <c r="N4262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4258" i="1"/>
  <c r="N4254" i="1"/>
  <c r="N4250" i="1"/>
  <c r="N4246" i="1"/>
  <c r="N4242" i="1"/>
  <c r="N4238" i="1"/>
  <c r="N4234" i="1"/>
  <c r="N4230" i="1"/>
  <c r="N4226" i="1"/>
  <c r="N4222" i="1"/>
  <c r="N4218" i="1"/>
  <c r="N4214" i="1"/>
  <c r="N4210" i="1"/>
  <c r="N4206" i="1"/>
  <c r="N4202" i="1"/>
  <c r="N4198" i="1"/>
  <c r="N4194" i="1"/>
  <c r="N4190" i="1"/>
  <c r="N4186" i="1"/>
  <c r="N4182" i="1"/>
  <c r="N4178" i="1"/>
  <c r="N4174" i="1"/>
  <c r="N4170" i="1"/>
  <c r="N4166" i="1"/>
  <c r="N4162" i="1"/>
  <c r="N4158" i="1"/>
  <c r="N4154" i="1"/>
  <c r="N4150" i="1"/>
  <c r="N4146" i="1"/>
  <c r="N4142" i="1"/>
  <c r="N4138" i="1"/>
  <c r="N4134" i="1"/>
  <c r="N4130" i="1"/>
  <c r="N4126" i="1"/>
  <c r="N4122" i="1"/>
  <c r="N4118" i="1"/>
  <c r="N4114" i="1"/>
  <c r="N4110" i="1"/>
  <c r="N4106" i="1"/>
  <c r="N4102" i="1"/>
  <c r="N4098" i="1"/>
  <c r="N4094" i="1"/>
  <c r="N4090" i="1"/>
  <c r="N4086" i="1"/>
  <c r="N4082" i="1"/>
  <c r="N4078" i="1"/>
  <c r="N4074" i="1"/>
  <c r="N4070" i="1"/>
  <c r="N4066" i="1"/>
  <c r="N4062" i="1"/>
  <c r="N4058" i="1"/>
  <c r="N4054" i="1"/>
  <c r="N4050" i="1"/>
  <c r="N4046" i="1"/>
  <c r="N4042" i="1"/>
  <c r="N4038" i="1"/>
  <c r="N4034" i="1"/>
  <c r="N4030" i="1"/>
  <c r="N4026" i="1"/>
  <c r="N4022" i="1"/>
  <c r="N4018" i="1"/>
  <c r="N4014" i="1"/>
  <c r="N4010" i="1"/>
  <c r="N4006" i="1"/>
  <c r="N4002" i="1"/>
  <c r="N3998" i="1"/>
  <c r="N3994" i="1"/>
  <c r="N3990" i="1"/>
  <c r="N3986" i="1"/>
  <c r="N3982" i="1"/>
  <c r="N3978" i="1"/>
  <c r="N3974" i="1"/>
  <c r="N3970" i="1"/>
  <c r="N3966" i="1"/>
  <c r="N3962" i="1"/>
  <c r="N3958" i="1"/>
  <c r="N3954" i="1"/>
  <c r="N3950" i="1"/>
  <c r="N3946" i="1"/>
  <c r="N3942" i="1"/>
  <c r="N3938" i="1"/>
  <c r="N3934" i="1"/>
  <c r="N3930" i="1"/>
  <c r="N3926" i="1"/>
  <c r="N3922" i="1"/>
  <c r="N3918" i="1"/>
  <c r="N3914" i="1"/>
  <c r="N3910" i="1"/>
  <c r="N3906" i="1"/>
  <c r="N3902" i="1"/>
  <c r="N3898" i="1"/>
  <c r="N3894" i="1"/>
  <c r="N3890" i="1"/>
  <c r="N3886" i="1"/>
  <c r="N3882" i="1"/>
  <c r="N3878" i="1"/>
  <c r="N3874" i="1"/>
  <c r="N3870" i="1"/>
  <c r="N3866" i="1"/>
  <c r="N3862" i="1"/>
  <c r="N3858" i="1"/>
  <c r="N3854" i="1"/>
  <c r="N3850" i="1"/>
  <c r="N3846" i="1"/>
  <c r="N3842" i="1"/>
  <c r="N3838" i="1"/>
  <c r="N3834" i="1"/>
  <c r="N3830" i="1"/>
  <c r="N3826" i="1"/>
  <c r="N3822" i="1"/>
  <c r="N3818" i="1"/>
  <c r="N3814" i="1"/>
  <c r="N3810" i="1"/>
  <c r="N3806" i="1"/>
  <c r="N3802" i="1"/>
  <c r="N3798" i="1"/>
  <c r="N3794" i="1"/>
  <c r="N3790" i="1"/>
  <c r="N3786" i="1"/>
  <c r="N3782" i="1"/>
  <c r="N3778" i="1"/>
  <c r="N3774" i="1"/>
  <c r="N3770" i="1"/>
  <c r="N3766" i="1"/>
  <c r="N3762" i="1"/>
  <c r="N3758" i="1"/>
  <c r="N3754" i="1"/>
  <c r="N3750" i="1"/>
  <c r="N3746" i="1"/>
  <c r="N3742" i="1"/>
  <c r="N3738" i="1"/>
  <c r="N3734" i="1"/>
  <c r="N3730" i="1"/>
  <c r="N3726" i="1"/>
  <c r="N3722" i="1"/>
  <c r="N3718" i="1"/>
  <c r="N3714" i="1"/>
  <c r="N3710" i="1"/>
  <c r="N3706" i="1"/>
  <c r="N3702" i="1"/>
  <c r="N3698" i="1"/>
  <c r="N3694" i="1"/>
  <c r="N3690" i="1"/>
  <c r="N3686" i="1"/>
  <c r="N3682" i="1"/>
  <c r="N3678" i="1"/>
  <c r="N3674" i="1"/>
  <c r="N3670" i="1"/>
  <c r="N3666" i="1"/>
  <c r="N3662" i="1"/>
  <c r="N3658" i="1"/>
  <c r="N3654" i="1"/>
  <c r="N3650" i="1"/>
  <c r="N3646" i="1"/>
  <c r="N3642" i="1"/>
  <c r="N3638" i="1"/>
  <c r="N3634" i="1"/>
  <c r="N3630" i="1"/>
  <c r="N3626" i="1"/>
  <c r="N3622" i="1"/>
  <c r="N3618" i="1"/>
  <c r="N3614" i="1"/>
  <c r="N3610" i="1"/>
  <c r="N3606" i="1"/>
  <c r="N3602" i="1"/>
  <c r="N3598" i="1"/>
  <c r="N3594" i="1"/>
  <c r="N3590" i="1"/>
  <c r="N3586" i="1"/>
  <c r="N3582" i="1"/>
  <c r="N3578" i="1"/>
  <c r="N3574" i="1"/>
  <c r="N3570" i="1"/>
  <c r="N3566" i="1"/>
  <c r="N3562" i="1"/>
  <c r="N3558" i="1"/>
  <c r="N3554" i="1"/>
  <c r="N3550" i="1"/>
  <c r="N3546" i="1"/>
  <c r="N3542" i="1"/>
  <c r="N3538" i="1"/>
  <c r="N3534" i="1"/>
  <c r="N3530" i="1"/>
  <c r="N3526" i="1"/>
  <c r="N3522" i="1"/>
  <c r="N3518" i="1"/>
  <c r="N3514" i="1"/>
  <c r="N3510" i="1"/>
  <c r="N3506" i="1"/>
  <c r="N3502" i="1"/>
  <c r="N3498" i="1"/>
  <c r="N3494" i="1"/>
  <c r="N3490" i="1"/>
  <c r="N3486" i="1"/>
  <c r="N3482" i="1"/>
  <c r="N3478" i="1"/>
  <c r="N3474" i="1"/>
  <c r="N3470" i="1"/>
  <c r="N3466" i="1"/>
  <c r="N3462" i="1"/>
  <c r="N3458" i="1"/>
  <c r="N3454" i="1"/>
  <c r="N3450" i="1"/>
  <c r="N3446" i="1"/>
  <c r="N3442" i="1"/>
  <c r="N3438" i="1"/>
  <c r="N3434" i="1"/>
  <c r="N3430" i="1"/>
  <c r="N3426" i="1"/>
  <c r="N3422" i="1"/>
  <c r="N3418" i="1"/>
  <c r="N3414" i="1"/>
  <c r="N3410" i="1"/>
  <c r="N3406" i="1"/>
  <c r="N3402" i="1"/>
  <c r="N3398" i="1"/>
  <c r="N3394" i="1"/>
  <c r="N3390" i="1"/>
  <c r="N3386" i="1"/>
  <c r="N3382" i="1"/>
  <c r="N3378" i="1"/>
  <c r="N3374" i="1"/>
  <c r="N3370" i="1"/>
  <c r="N3366" i="1"/>
  <c r="N3362" i="1"/>
  <c r="N3358" i="1"/>
  <c r="N3354" i="1"/>
  <c r="N3350" i="1"/>
  <c r="N3346" i="1"/>
  <c r="N3342" i="1"/>
  <c r="N3338" i="1"/>
  <c r="N3334" i="1"/>
  <c r="N3330" i="1"/>
  <c r="N3326" i="1"/>
  <c r="N3322" i="1"/>
  <c r="N3318" i="1"/>
  <c r="N3314" i="1"/>
  <c r="N3310" i="1"/>
  <c r="N3306" i="1"/>
  <c r="N3302" i="1"/>
  <c r="N3298" i="1"/>
  <c r="N3294" i="1"/>
  <c r="N3290" i="1"/>
  <c r="N3286" i="1"/>
  <c r="N3282" i="1"/>
  <c r="N3278" i="1"/>
  <c r="N3274" i="1"/>
  <c r="N3270" i="1"/>
  <c r="N3266" i="1"/>
  <c r="N3262" i="1"/>
  <c r="N3258" i="1"/>
  <c r="N3254" i="1"/>
  <c r="N3250" i="1"/>
  <c r="N3246" i="1"/>
  <c r="N3242" i="1"/>
  <c r="N3238" i="1"/>
  <c r="N3234" i="1"/>
  <c r="N3230" i="1"/>
  <c r="N3226" i="1"/>
  <c r="N3222" i="1"/>
  <c r="N3218" i="1"/>
  <c r="N3214" i="1"/>
  <c r="N3210" i="1"/>
  <c r="N3206" i="1"/>
  <c r="N3202" i="1"/>
  <c r="N3198" i="1"/>
  <c r="N3194" i="1"/>
  <c r="N3190" i="1"/>
  <c r="N3186" i="1"/>
  <c r="N3182" i="1"/>
  <c r="N3178" i="1"/>
  <c r="N3174" i="1"/>
  <c r="N3170" i="1"/>
  <c r="N3166" i="1"/>
  <c r="N3162" i="1"/>
  <c r="N3158" i="1"/>
  <c r="N3154" i="1"/>
  <c r="N3150" i="1"/>
  <c r="N3146" i="1"/>
  <c r="N3142" i="1"/>
  <c r="N3138" i="1"/>
  <c r="N3134" i="1"/>
  <c r="N3130" i="1"/>
  <c r="N3126" i="1"/>
  <c r="N3122" i="1"/>
  <c r="N3118" i="1"/>
  <c r="N3114" i="1"/>
  <c r="N3110" i="1"/>
  <c r="N3106" i="1"/>
  <c r="N3102" i="1"/>
  <c r="N3098" i="1"/>
  <c r="N3094" i="1"/>
  <c r="N3090" i="1"/>
  <c r="N3086" i="1"/>
  <c r="N3082" i="1"/>
  <c r="N3078" i="1"/>
  <c r="N3074" i="1"/>
  <c r="N3070" i="1"/>
  <c r="N3066" i="1"/>
  <c r="N3062" i="1"/>
  <c r="N3058" i="1"/>
  <c r="N3054" i="1"/>
  <c r="N3050" i="1"/>
  <c r="N3046" i="1"/>
  <c r="N3042" i="1"/>
  <c r="N3038" i="1"/>
  <c r="N3034" i="1"/>
  <c r="N3030" i="1"/>
  <c r="N3026" i="1"/>
  <c r="N3022" i="1"/>
  <c r="N3018" i="1"/>
  <c r="N3014" i="1"/>
  <c r="N3010" i="1"/>
  <c r="N3006" i="1"/>
  <c r="N3002" i="1"/>
  <c r="N2998" i="1"/>
  <c r="N2994" i="1"/>
  <c r="N2990" i="1"/>
  <c r="N2986" i="1"/>
  <c r="N2982" i="1"/>
  <c r="N2978" i="1"/>
  <c r="N2974" i="1"/>
  <c r="N2970" i="1"/>
  <c r="N2966" i="1"/>
  <c r="N2962" i="1"/>
  <c r="N2958" i="1"/>
  <c r="N2954" i="1"/>
  <c r="N2950" i="1"/>
  <c r="N2946" i="1"/>
  <c r="N2942" i="1"/>
  <c r="N2938" i="1"/>
  <c r="N2934" i="1"/>
  <c r="N2930" i="1"/>
  <c r="N2926" i="1"/>
  <c r="N2922" i="1"/>
  <c r="N2918" i="1"/>
  <c r="N2914" i="1"/>
  <c r="N2910" i="1"/>
  <c r="N2906" i="1"/>
  <c r="N2902" i="1"/>
  <c r="N2898" i="1"/>
  <c r="N2894" i="1"/>
  <c r="N2890" i="1"/>
  <c r="N2886" i="1"/>
  <c r="N2882" i="1"/>
  <c r="N2878" i="1"/>
  <c r="N2874" i="1"/>
  <c r="N2870" i="1"/>
  <c r="N2866" i="1"/>
  <c r="N2862" i="1"/>
  <c r="N2858" i="1"/>
  <c r="N2854" i="1"/>
  <c r="N2850" i="1"/>
  <c r="N2846" i="1"/>
  <c r="N2842" i="1"/>
  <c r="N2838" i="1"/>
  <c r="N2834" i="1"/>
  <c r="N2830" i="1"/>
  <c r="N2826" i="1"/>
  <c r="N2822" i="1"/>
  <c r="N2818" i="1"/>
  <c r="N2814" i="1"/>
  <c r="N2810" i="1"/>
  <c r="N2806" i="1"/>
  <c r="N2802" i="1"/>
  <c r="N2798" i="1"/>
  <c r="N2794" i="1"/>
  <c r="N2790" i="1"/>
  <c r="N2786" i="1"/>
  <c r="N2782" i="1"/>
  <c r="N2778" i="1"/>
  <c r="N2774" i="1"/>
  <c r="N2770" i="1"/>
  <c r="N2766" i="1"/>
  <c r="N2762" i="1"/>
  <c r="N2758" i="1"/>
  <c r="N2754" i="1"/>
  <c r="N2750" i="1"/>
  <c r="N2746" i="1"/>
  <c r="N2742" i="1"/>
  <c r="N2738" i="1"/>
  <c r="N2734" i="1"/>
  <c r="N2730" i="1"/>
  <c r="N2726" i="1"/>
  <c r="N2722" i="1"/>
  <c r="N2718" i="1"/>
  <c r="N2714" i="1"/>
  <c r="N2710" i="1"/>
  <c r="N2706" i="1"/>
  <c r="N2702" i="1"/>
  <c r="N2698" i="1"/>
  <c r="N2694" i="1"/>
  <c r="N2690" i="1"/>
  <c r="N2686" i="1"/>
  <c r="N2682" i="1"/>
  <c r="N2678" i="1"/>
  <c r="N2674" i="1"/>
  <c r="N2670" i="1"/>
  <c r="N2666" i="1"/>
  <c r="N2662" i="1"/>
  <c r="N2658" i="1"/>
  <c r="N2654" i="1"/>
  <c r="N2650" i="1"/>
  <c r="N2646" i="1"/>
  <c r="N2642" i="1"/>
  <c r="N2638" i="1"/>
  <c r="N2634" i="1"/>
  <c r="N2630" i="1"/>
  <c r="N2626" i="1"/>
  <c r="N2622" i="1"/>
  <c r="N2618" i="1"/>
  <c r="N2614" i="1"/>
  <c r="N2610" i="1"/>
  <c r="N2606" i="1"/>
  <c r="N2602" i="1"/>
  <c r="N2598" i="1"/>
  <c r="N2594" i="1"/>
  <c r="N2590" i="1"/>
  <c r="N2586" i="1"/>
  <c r="N2582" i="1"/>
  <c r="N2578" i="1"/>
  <c r="N2574" i="1"/>
  <c r="N2570" i="1"/>
  <c r="N2566" i="1"/>
  <c r="N2562" i="1"/>
  <c r="N2558" i="1"/>
  <c r="N2554" i="1"/>
  <c r="N2550" i="1"/>
  <c r="N2546" i="1"/>
  <c r="N2542" i="1"/>
  <c r="N2538" i="1"/>
  <c r="N2534" i="1"/>
  <c r="N2530" i="1"/>
  <c r="N2526" i="1"/>
  <c r="N2522" i="1"/>
  <c r="N2518" i="1"/>
  <c r="N2514" i="1"/>
  <c r="N2510" i="1"/>
  <c r="N2506" i="1"/>
  <c r="N2502" i="1"/>
  <c r="N2498" i="1"/>
  <c r="N2494" i="1"/>
  <c r="N2490" i="1"/>
  <c r="N2486" i="1"/>
  <c r="N2482" i="1"/>
  <c r="N2478" i="1"/>
  <c r="N2474" i="1"/>
  <c r="N2470" i="1"/>
  <c r="N2466" i="1"/>
  <c r="N2462" i="1"/>
  <c r="N2458" i="1"/>
  <c r="N2454" i="1"/>
  <c r="N2450" i="1"/>
  <c r="N2446" i="1"/>
  <c r="N2442" i="1"/>
  <c r="N2438" i="1"/>
  <c r="N2434" i="1"/>
  <c r="N2430" i="1"/>
  <c r="N2426" i="1"/>
  <c r="N2422" i="1"/>
  <c r="N2418" i="1"/>
  <c r="N2414" i="1"/>
  <c r="N2410" i="1"/>
  <c r="N2406" i="1"/>
  <c r="N2402" i="1"/>
  <c r="N2398" i="1"/>
  <c r="N2394" i="1"/>
  <c r="N2390" i="1"/>
  <c r="N2386" i="1"/>
  <c r="N2382" i="1"/>
  <c r="N2378" i="1"/>
  <c r="N2374" i="1"/>
  <c r="N2370" i="1"/>
  <c r="N2366" i="1"/>
  <c r="N2362" i="1"/>
  <c r="N2358" i="1"/>
  <c r="N2354" i="1"/>
  <c r="N2350" i="1"/>
  <c r="N2346" i="1"/>
  <c r="N2342" i="1"/>
  <c r="N2338" i="1"/>
  <c r="N2334" i="1"/>
  <c r="N2330" i="1"/>
  <c r="N2326" i="1"/>
  <c r="N2322" i="1"/>
  <c r="N2318" i="1"/>
  <c r="N2314" i="1"/>
  <c r="N2310" i="1"/>
  <c r="N2306" i="1"/>
  <c r="N2302" i="1"/>
  <c r="N2298" i="1"/>
  <c r="N2294" i="1"/>
  <c r="N2290" i="1"/>
  <c r="N2286" i="1"/>
  <c r="N2282" i="1"/>
  <c r="N2278" i="1"/>
  <c r="N2274" i="1"/>
  <c r="N2270" i="1"/>
  <c r="N2266" i="1"/>
  <c r="N2262" i="1"/>
  <c r="N2258" i="1"/>
  <c r="N2254" i="1"/>
  <c r="N2250" i="1"/>
  <c r="N2246" i="1"/>
  <c r="N2242" i="1"/>
  <c r="N2238" i="1"/>
  <c r="N2234" i="1"/>
  <c r="N2230" i="1"/>
  <c r="N2226" i="1"/>
  <c r="N2222" i="1"/>
  <c r="N2218" i="1"/>
  <c r="N2214" i="1"/>
  <c r="N2210" i="1"/>
  <c r="N2206" i="1"/>
  <c r="N2202" i="1"/>
  <c r="N2198" i="1"/>
  <c r="N2194" i="1"/>
  <c r="N2190" i="1"/>
  <c r="N2186" i="1"/>
  <c r="N2182" i="1"/>
  <c r="N2178" i="1"/>
  <c r="N2174" i="1"/>
  <c r="N2170" i="1"/>
  <c r="N2166" i="1"/>
  <c r="N2162" i="1"/>
  <c r="N2158" i="1"/>
  <c r="N2154" i="1"/>
  <c r="N2150" i="1"/>
  <c r="N2146" i="1"/>
  <c r="N2142" i="1"/>
  <c r="N2138" i="1"/>
  <c r="N2134" i="1"/>
  <c r="N2130" i="1"/>
  <c r="N2126" i="1"/>
  <c r="N2122" i="1"/>
  <c r="N2118" i="1"/>
  <c r="N2114" i="1"/>
  <c r="N2110" i="1"/>
  <c r="N2106" i="1"/>
  <c r="N2102" i="1"/>
  <c r="N2098" i="1"/>
  <c r="N2094" i="1"/>
  <c r="N2090" i="1"/>
  <c r="N2086" i="1"/>
  <c r="N2082" i="1"/>
  <c r="N2078" i="1"/>
  <c r="N2074" i="1"/>
  <c r="N2070" i="1"/>
  <c r="N2066" i="1"/>
  <c r="N2062" i="1"/>
  <c r="N2058" i="1"/>
  <c r="N2054" i="1"/>
  <c r="N2050" i="1"/>
  <c r="N2046" i="1"/>
  <c r="N2042" i="1"/>
  <c r="N2038" i="1"/>
  <c r="N2034" i="1"/>
  <c r="N2030" i="1"/>
  <c r="N2026" i="1"/>
  <c r="N2022" i="1"/>
  <c r="N2018" i="1"/>
  <c r="N2014" i="1"/>
  <c r="N2010" i="1"/>
  <c r="N2006" i="1"/>
  <c r="N2002" i="1"/>
  <c r="N1998" i="1"/>
  <c r="N1994" i="1"/>
  <c r="N1990" i="1"/>
  <c r="N1986" i="1"/>
  <c r="N1982" i="1"/>
  <c r="N1978" i="1"/>
  <c r="N1974" i="1"/>
  <c r="N1970" i="1"/>
  <c r="N1966" i="1"/>
  <c r="N1962" i="1"/>
  <c r="N1958" i="1"/>
  <c r="N1954" i="1"/>
  <c r="N1950" i="1"/>
  <c r="N1946" i="1"/>
  <c r="N1942" i="1"/>
  <c r="N1938" i="1"/>
  <c r="N1934" i="1"/>
  <c r="N1930" i="1"/>
  <c r="N1926" i="1"/>
  <c r="N1922" i="1"/>
  <c r="N1918" i="1"/>
  <c r="N1914" i="1"/>
  <c r="N1910" i="1"/>
  <c r="N1906" i="1"/>
  <c r="N1902" i="1"/>
  <c r="N1898" i="1"/>
  <c r="N1894" i="1"/>
  <c r="N1890" i="1"/>
  <c r="N1886" i="1"/>
  <c r="N1882" i="1"/>
  <c r="N1878" i="1"/>
  <c r="N1874" i="1"/>
  <c r="N1870" i="1"/>
  <c r="N1866" i="1"/>
  <c r="N1862" i="1"/>
  <c r="N1858" i="1"/>
  <c r="N1854" i="1"/>
  <c r="N1850" i="1"/>
  <c r="N1846" i="1"/>
  <c r="N1842" i="1"/>
  <c r="N1838" i="1"/>
  <c r="N1834" i="1"/>
  <c r="N1830" i="1"/>
  <c r="N1826" i="1"/>
  <c r="N1822" i="1"/>
  <c r="N1818" i="1"/>
  <c r="N1814" i="1"/>
  <c r="N1810" i="1"/>
  <c r="N1806" i="1"/>
  <c r="N1802" i="1"/>
  <c r="N1798" i="1"/>
  <c r="N1794" i="1"/>
  <c r="N1790" i="1"/>
  <c r="N1786" i="1"/>
  <c r="N1782" i="1"/>
  <c r="N1778" i="1"/>
  <c r="N1774" i="1"/>
  <c r="N1770" i="1"/>
  <c r="N1766" i="1"/>
  <c r="N1762" i="1"/>
  <c r="N1758" i="1"/>
  <c r="N1754" i="1"/>
  <c r="N1750" i="1"/>
  <c r="N1746" i="1"/>
  <c r="N1742" i="1"/>
  <c r="N1738" i="1"/>
  <c r="N1734" i="1"/>
  <c r="N1730" i="1"/>
  <c r="N1726" i="1"/>
  <c r="N1722" i="1"/>
  <c r="N1718" i="1"/>
  <c r="N1714" i="1"/>
  <c r="N1710" i="1"/>
  <c r="N1706" i="1"/>
  <c r="N1702" i="1"/>
  <c r="N1698" i="1"/>
  <c r="N1694" i="1"/>
  <c r="N1690" i="1"/>
  <c r="N1686" i="1"/>
  <c r="N1682" i="1"/>
  <c r="N1678" i="1"/>
  <c r="N1674" i="1"/>
  <c r="N1670" i="1"/>
  <c r="N1666" i="1"/>
  <c r="N1662" i="1"/>
  <c r="N1658" i="1"/>
  <c r="N1654" i="1"/>
  <c r="N1650" i="1"/>
  <c r="N1646" i="1"/>
  <c r="N1642" i="1"/>
  <c r="N1638" i="1"/>
  <c r="N1634" i="1"/>
  <c r="N1630" i="1"/>
  <c r="N1626" i="1"/>
  <c r="N1622" i="1"/>
  <c r="N1618" i="1"/>
  <c r="N1614" i="1"/>
  <c r="N1610" i="1"/>
  <c r="N1606" i="1"/>
  <c r="N1602" i="1"/>
  <c r="N8759" i="1"/>
  <c r="N8755" i="1"/>
  <c r="N8751" i="1"/>
  <c r="N8747" i="1"/>
  <c r="N8743" i="1"/>
  <c r="N8739" i="1"/>
  <c r="N8735" i="1"/>
  <c r="N8731" i="1"/>
  <c r="N8727" i="1"/>
  <c r="N8723" i="1"/>
  <c r="N8719" i="1"/>
  <c r="N8715" i="1"/>
  <c r="N8711" i="1"/>
  <c r="N8707" i="1"/>
  <c r="N8703" i="1"/>
  <c r="N8699" i="1"/>
  <c r="N8695" i="1"/>
  <c r="N8691" i="1"/>
  <c r="N8687" i="1"/>
  <c r="N8683" i="1"/>
  <c r="N8679" i="1"/>
  <c r="N8675" i="1"/>
  <c r="N8671" i="1"/>
  <c r="N8667" i="1"/>
  <c r="N8663" i="1"/>
  <c r="N8659" i="1"/>
  <c r="N8655" i="1"/>
  <c r="N8651" i="1"/>
  <c r="N8647" i="1"/>
  <c r="N8643" i="1"/>
  <c r="N8639" i="1"/>
  <c r="N8635" i="1"/>
  <c r="N8631" i="1"/>
  <c r="N8627" i="1"/>
  <c r="N8623" i="1"/>
  <c r="N8619" i="1"/>
  <c r="N8615" i="1"/>
  <c r="N8611" i="1"/>
  <c r="N8607" i="1"/>
  <c r="N8603" i="1"/>
  <c r="N8599" i="1"/>
  <c r="N8595" i="1"/>
  <c r="N8591" i="1"/>
  <c r="N8587" i="1"/>
  <c r="N8583" i="1"/>
  <c r="N8579" i="1"/>
  <c r="N8575" i="1"/>
  <c r="N8571" i="1"/>
  <c r="N8567" i="1"/>
  <c r="N8563" i="1"/>
  <c r="N8559" i="1"/>
  <c r="N8555" i="1"/>
  <c r="N8551" i="1"/>
  <c r="N8547" i="1"/>
  <c r="N8543" i="1"/>
  <c r="N8539" i="1"/>
  <c r="N8535" i="1"/>
  <c r="N8531" i="1"/>
  <c r="N8527" i="1"/>
  <c r="N8523" i="1"/>
  <c r="N8519" i="1"/>
  <c r="N8515" i="1"/>
  <c r="N8511" i="1"/>
  <c r="N8507" i="1"/>
  <c r="N8503" i="1"/>
  <c r="N8499" i="1"/>
  <c r="N8495" i="1"/>
  <c r="N8491" i="1"/>
  <c r="N8487" i="1"/>
  <c r="N8483" i="1"/>
  <c r="N8479" i="1"/>
  <c r="N8475" i="1"/>
  <c r="N8471" i="1"/>
  <c r="N8467" i="1"/>
  <c r="N8463" i="1"/>
  <c r="N8459" i="1"/>
  <c r="N8455" i="1"/>
  <c r="N8451" i="1"/>
  <c r="N8447" i="1"/>
  <c r="N8443" i="1"/>
  <c r="N8439" i="1"/>
  <c r="N8435" i="1"/>
  <c r="N8431" i="1"/>
  <c r="N8427" i="1"/>
  <c r="N8423" i="1"/>
  <c r="N8419" i="1"/>
  <c r="N8415" i="1"/>
  <c r="N8411" i="1"/>
  <c r="N8407" i="1"/>
  <c r="N8403" i="1"/>
  <c r="N8399" i="1"/>
  <c r="N8395" i="1"/>
  <c r="N8391" i="1"/>
  <c r="N8387" i="1"/>
  <c r="N8383" i="1"/>
  <c r="N8379" i="1"/>
  <c r="N8375" i="1"/>
  <c r="N8371" i="1"/>
  <c r="N8367" i="1"/>
  <c r="N8363" i="1"/>
  <c r="N8359" i="1"/>
  <c r="N8355" i="1"/>
  <c r="N8351" i="1"/>
  <c r="N8347" i="1"/>
  <c r="N8343" i="1"/>
  <c r="N8339" i="1"/>
  <c r="N8335" i="1"/>
  <c r="N8331" i="1"/>
  <c r="N8327" i="1"/>
  <c r="N8323" i="1"/>
  <c r="N8319" i="1"/>
  <c r="N8315" i="1"/>
  <c r="N8311" i="1"/>
  <c r="N8307" i="1"/>
  <c r="N8303" i="1"/>
  <c r="N8299" i="1"/>
  <c r="N8295" i="1"/>
  <c r="N8291" i="1"/>
  <c r="N8287" i="1"/>
  <c r="N8283" i="1"/>
  <c r="N8279" i="1"/>
  <c r="N8275" i="1"/>
  <c r="N8271" i="1"/>
  <c r="N8267" i="1"/>
  <c r="N8263" i="1"/>
  <c r="N8259" i="1"/>
  <c r="N8255" i="1"/>
  <c r="N8251" i="1"/>
  <c r="N8243" i="1"/>
  <c r="N8239" i="1"/>
  <c r="N8235" i="1"/>
  <c r="N8231" i="1"/>
  <c r="N8227" i="1"/>
  <c r="N8223" i="1"/>
  <c r="N8219" i="1"/>
  <c r="N8215" i="1"/>
  <c r="N8211" i="1"/>
  <c r="N8207" i="1"/>
  <c r="N8203" i="1"/>
  <c r="N8199" i="1"/>
  <c r="N8195" i="1"/>
  <c r="N8191" i="1"/>
  <c r="N8187" i="1"/>
  <c r="N8183" i="1"/>
  <c r="N8179" i="1"/>
  <c r="N8175" i="1"/>
  <c r="N8171" i="1"/>
  <c r="N8167" i="1"/>
  <c r="N8163" i="1"/>
  <c r="N8159" i="1"/>
  <c r="N8155" i="1"/>
  <c r="N8151" i="1"/>
  <c r="N8147" i="1"/>
  <c r="N8143" i="1"/>
  <c r="N8139" i="1"/>
  <c r="N8135" i="1"/>
  <c r="N8131" i="1"/>
  <c r="N8127" i="1"/>
  <c r="N8123" i="1"/>
  <c r="N8119" i="1"/>
  <c r="N8115" i="1"/>
  <c r="N8111" i="1"/>
  <c r="N8107" i="1"/>
  <c r="N8103" i="1"/>
  <c r="N8099" i="1"/>
  <c r="N8095" i="1"/>
  <c r="N8091" i="1"/>
  <c r="N8087" i="1"/>
  <c r="N8083" i="1"/>
  <c r="N8079" i="1"/>
  <c r="N8075" i="1"/>
  <c r="N8071" i="1"/>
  <c r="N8067" i="1"/>
  <c r="N8063" i="1"/>
  <c r="N8059" i="1"/>
  <c r="N8055" i="1"/>
  <c r="N8051" i="1"/>
  <c r="N8047" i="1"/>
  <c r="N8043" i="1"/>
  <c r="N8039" i="1"/>
  <c r="N8035" i="1"/>
  <c r="N8031" i="1"/>
  <c r="N8027" i="1"/>
  <c r="N8023" i="1"/>
  <c r="N8019" i="1"/>
  <c r="N8015" i="1"/>
  <c r="N8011" i="1"/>
  <c r="N8007" i="1"/>
  <c r="N8003" i="1"/>
  <c r="N7999" i="1"/>
  <c r="N7995" i="1"/>
  <c r="N7991" i="1"/>
  <c r="N7987" i="1"/>
  <c r="N7983" i="1"/>
  <c r="N7979" i="1"/>
  <c r="N7975" i="1"/>
  <c r="N7971" i="1"/>
  <c r="N7967" i="1"/>
  <c r="N7963" i="1"/>
  <c r="N7959" i="1"/>
  <c r="N7955" i="1"/>
  <c r="N7951" i="1"/>
  <c r="N7947" i="1"/>
  <c r="N7943" i="1"/>
  <c r="N7939" i="1"/>
  <c r="N7935" i="1"/>
  <c r="N7931" i="1"/>
  <c r="N7927" i="1"/>
  <c r="N7923" i="1"/>
  <c r="N7919" i="1"/>
  <c r="N7915" i="1"/>
  <c r="N7911" i="1"/>
  <c r="N7907" i="1"/>
  <c r="N7903" i="1"/>
  <c r="N7899" i="1"/>
  <c r="N7895" i="1"/>
  <c r="N7891" i="1"/>
  <c r="N7887" i="1"/>
  <c r="N7883" i="1"/>
  <c r="N7879" i="1"/>
  <c r="N7875" i="1"/>
  <c r="N7871" i="1"/>
  <c r="N7867" i="1"/>
  <c r="N7863" i="1"/>
  <c r="N7859" i="1"/>
  <c r="N7855" i="1"/>
  <c r="N7851" i="1"/>
  <c r="N7847" i="1"/>
  <c r="N7843" i="1"/>
  <c r="N7839" i="1"/>
  <c r="N7835" i="1"/>
  <c r="N7831" i="1"/>
  <c r="N7827" i="1"/>
  <c r="N7823" i="1"/>
  <c r="N7819" i="1"/>
  <c r="N7815" i="1"/>
  <c r="N7811" i="1"/>
  <c r="N7807" i="1"/>
  <c r="N7803" i="1"/>
  <c r="N7799" i="1"/>
  <c r="N7795" i="1"/>
  <c r="N7791" i="1"/>
  <c r="N7787" i="1"/>
  <c r="N7783" i="1"/>
  <c r="N7779" i="1"/>
  <c r="N7775" i="1"/>
  <c r="N7771" i="1"/>
  <c r="N7767" i="1"/>
  <c r="N7763" i="1"/>
  <c r="N7759" i="1"/>
  <c r="N7755" i="1"/>
  <c r="N7751" i="1"/>
  <c r="N7747" i="1"/>
  <c r="N7743" i="1"/>
  <c r="N7739" i="1"/>
  <c r="N7735" i="1"/>
  <c r="N7731" i="1"/>
  <c r="N7727" i="1"/>
  <c r="N7723" i="1"/>
  <c r="N7719" i="1"/>
  <c r="N7715" i="1"/>
  <c r="N7711" i="1"/>
  <c r="N7707" i="1"/>
  <c r="N7703" i="1"/>
  <c r="N7699" i="1"/>
  <c r="N7695" i="1"/>
  <c r="N7691" i="1"/>
  <c r="N7687" i="1"/>
  <c r="N7683" i="1"/>
  <c r="N7679" i="1"/>
  <c r="N7675" i="1"/>
  <c r="N7671" i="1"/>
  <c r="N7667" i="1"/>
  <c r="N7663" i="1"/>
  <c r="N7659" i="1"/>
  <c r="N7655" i="1"/>
  <c r="N7651" i="1"/>
  <c r="N7647" i="1"/>
  <c r="N7643" i="1"/>
  <c r="N7639" i="1"/>
  <c r="N7635" i="1"/>
  <c r="N7631" i="1"/>
  <c r="N7627" i="1"/>
  <c r="N7623" i="1"/>
  <c r="N7619" i="1"/>
  <c r="N7615" i="1"/>
  <c r="N7611" i="1"/>
  <c r="N7607" i="1"/>
  <c r="N7603" i="1"/>
  <c r="N7599" i="1"/>
  <c r="N7595" i="1"/>
  <c r="N7591" i="1"/>
  <c r="N7587" i="1"/>
  <c r="N7583" i="1"/>
  <c r="N7579" i="1"/>
  <c r="N7575" i="1"/>
  <c r="N7571" i="1"/>
  <c r="N7567" i="1"/>
  <c r="N7563" i="1"/>
  <c r="N7559" i="1"/>
  <c r="N7555" i="1"/>
  <c r="N7551" i="1"/>
  <c r="N7547" i="1"/>
  <c r="N7543" i="1"/>
  <c r="N7539" i="1"/>
  <c r="N7535" i="1"/>
  <c r="N7531" i="1"/>
  <c r="N7527" i="1"/>
  <c r="N7523" i="1"/>
  <c r="N7519" i="1"/>
  <c r="N7515" i="1"/>
  <c r="N7511" i="1"/>
  <c r="N7507" i="1"/>
  <c r="N7503" i="1"/>
  <c r="N7499" i="1"/>
  <c r="N7495" i="1"/>
  <c r="N7491" i="1"/>
  <c r="N7487" i="1"/>
  <c r="N7483" i="1"/>
  <c r="N7479" i="1"/>
  <c r="N7475" i="1"/>
  <c r="N7471" i="1"/>
  <c r="N7467" i="1"/>
  <c r="N7463" i="1"/>
  <c r="N7459" i="1"/>
  <c r="N7455" i="1"/>
  <c r="N7451" i="1"/>
  <c r="N7447" i="1"/>
  <c r="N7443" i="1"/>
  <c r="N7439" i="1"/>
  <c r="N7435" i="1"/>
  <c r="N7431" i="1"/>
  <c r="N7427" i="1"/>
  <c r="N7423" i="1"/>
  <c r="N7419" i="1"/>
  <c r="N7415" i="1"/>
  <c r="N7411" i="1"/>
  <c r="N7407" i="1"/>
  <c r="N7403" i="1"/>
  <c r="N7399" i="1"/>
  <c r="N7395" i="1"/>
  <c r="N7391" i="1"/>
  <c r="N7387" i="1"/>
  <c r="N7383" i="1"/>
  <c r="N7379" i="1"/>
  <c r="N7375" i="1"/>
  <c r="N7371" i="1"/>
  <c r="N7367" i="1"/>
  <c r="N7363" i="1"/>
  <c r="N7359" i="1"/>
  <c r="N7355" i="1"/>
  <c r="N7351" i="1"/>
  <c r="N7347" i="1"/>
  <c r="N7343" i="1"/>
  <c r="N7339" i="1"/>
  <c r="N7335" i="1"/>
  <c r="N7331" i="1"/>
  <c r="N7327" i="1"/>
  <c r="N7323" i="1"/>
  <c r="N7319" i="1"/>
  <c r="N7315" i="1"/>
  <c r="N7311" i="1"/>
  <c r="N7307" i="1"/>
  <c r="N7303" i="1"/>
  <c r="N7299" i="1"/>
  <c r="N7295" i="1"/>
  <c r="N7291" i="1"/>
  <c r="N7287" i="1"/>
  <c r="N7283" i="1"/>
  <c r="N7279" i="1"/>
  <c r="N7275" i="1"/>
  <c r="N7271" i="1"/>
  <c r="N7267" i="1"/>
  <c r="N7263" i="1"/>
  <c r="N7259" i="1"/>
  <c r="N7255" i="1"/>
  <c r="N7251" i="1"/>
  <c r="N7247" i="1"/>
  <c r="N7243" i="1"/>
  <c r="N7239" i="1"/>
  <c r="N7235" i="1"/>
  <c r="N7231" i="1"/>
  <c r="N7227" i="1"/>
  <c r="N7223" i="1"/>
  <c r="N7219" i="1"/>
  <c r="N7215" i="1"/>
  <c r="N7211" i="1"/>
  <c r="N7207" i="1"/>
  <c r="N7203" i="1"/>
  <c r="N7199" i="1"/>
  <c r="N7195" i="1"/>
  <c r="N7191" i="1"/>
  <c r="N7187" i="1"/>
  <c r="N7183" i="1"/>
  <c r="N7179" i="1"/>
  <c r="N7175" i="1"/>
  <c r="N7171" i="1"/>
  <c r="N7167" i="1"/>
  <c r="N7163" i="1"/>
  <c r="N7159" i="1"/>
  <c r="N7155" i="1"/>
  <c r="N7151" i="1"/>
  <c r="N7147" i="1"/>
  <c r="N7143" i="1"/>
  <c r="N7139" i="1"/>
  <c r="N7135" i="1"/>
  <c r="N7131" i="1"/>
  <c r="N7127" i="1"/>
  <c r="N7123" i="1"/>
  <c r="N7119" i="1"/>
  <c r="N7115" i="1"/>
  <c r="N7111" i="1"/>
  <c r="N7107" i="1"/>
  <c r="N7103" i="1"/>
  <c r="N7099" i="1"/>
  <c r="N7095" i="1"/>
  <c r="N7091" i="1"/>
  <c r="N7087" i="1"/>
  <c r="N7083" i="1"/>
  <c r="N7079" i="1"/>
  <c r="N7075" i="1"/>
  <c r="N7055" i="1"/>
  <c r="N6927" i="1"/>
  <c r="N6863" i="1"/>
  <c r="N6799" i="1"/>
  <c r="N6671" i="1"/>
  <c r="N6523" i="1"/>
  <c r="N8247" i="1"/>
  <c r="N6735" i="1"/>
  <c r="N6991" i="1"/>
  <c r="N7071" i="1"/>
  <c r="N7067" i="1"/>
  <c r="N7063" i="1"/>
  <c r="N7059" i="1"/>
  <c r="N7051" i="1"/>
  <c r="N7047" i="1"/>
  <c r="N7043" i="1"/>
  <c r="N7039" i="1"/>
  <c r="N7035" i="1"/>
  <c r="N7031" i="1"/>
  <c r="N7027" i="1"/>
  <c r="N7023" i="1"/>
  <c r="N7019" i="1"/>
  <c r="N7015" i="1"/>
  <c r="N7011" i="1"/>
  <c r="N7007" i="1"/>
  <c r="N7003" i="1"/>
  <c r="N6999" i="1"/>
  <c r="N6995" i="1"/>
  <c r="N6987" i="1"/>
  <c r="N6983" i="1"/>
  <c r="N6979" i="1"/>
  <c r="N6975" i="1"/>
  <c r="N6971" i="1"/>
  <c r="N6967" i="1"/>
  <c r="N6963" i="1"/>
  <c r="N6959" i="1"/>
  <c r="N6955" i="1"/>
  <c r="N6951" i="1"/>
  <c r="N6947" i="1"/>
  <c r="N6943" i="1"/>
  <c r="N6939" i="1"/>
  <c r="N6935" i="1"/>
  <c r="N6931" i="1"/>
  <c r="N6923" i="1"/>
  <c r="N6919" i="1"/>
  <c r="N6915" i="1"/>
  <c r="N6911" i="1"/>
  <c r="N6907" i="1"/>
  <c r="N6903" i="1"/>
  <c r="N6899" i="1"/>
  <c r="N6895" i="1"/>
  <c r="N6891" i="1"/>
  <c r="N6887" i="1"/>
  <c r="N6883" i="1"/>
  <c r="N6879" i="1"/>
  <c r="N6875" i="1"/>
  <c r="N6871" i="1"/>
  <c r="N6867" i="1"/>
  <c r="N6859" i="1"/>
  <c r="N6855" i="1"/>
  <c r="N6851" i="1"/>
  <c r="N6847" i="1"/>
  <c r="N6843" i="1"/>
  <c r="N6839" i="1"/>
  <c r="N6835" i="1"/>
  <c r="N6831" i="1"/>
  <c r="N6827" i="1"/>
  <c r="N6823" i="1"/>
  <c r="N6819" i="1"/>
  <c r="N6815" i="1"/>
  <c r="N6811" i="1"/>
  <c r="N6807" i="1"/>
  <c r="N6803" i="1"/>
  <c r="N6795" i="1"/>
  <c r="N6791" i="1"/>
  <c r="N6787" i="1"/>
  <c r="N6783" i="1"/>
  <c r="N6779" i="1"/>
  <c r="N6775" i="1"/>
  <c r="N6771" i="1"/>
  <c r="N6767" i="1"/>
  <c r="N6763" i="1"/>
  <c r="N6759" i="1"/>
  <c r="N6755" i="1"/>
  <c r="N6751" i="1"/>
  <c r="N6747" i="1"/>
  <c r="N6743" i="1"/>
  <c r="N6739" i="1"/>
  <c r="N6731" i="1"/>
  <c r="N6727" i="1"/>
  <c r="N6723" i="1"/>
  <c r="N6719" i="1"/>
  <c r="N6715" i="1"/>
  <c r="N6711" i="1"/>
  <c r="N6707" i="1"/>
  <c r="N6703" i="1"/>
  <c r="N6699" i="1"/>
  <c r="N6695" i="1"/>
  <c r="N6691" i="1"/>
  <c r="N6687" i="1"/>
  <c r="N6683" i="1"/>
  <c r="N6679" i="1"/>
  <c r="N6675" i="1"/>
  <c r="N6667" i="1"/>
  <c r="N6663" i="1"/>
  <c r="N6659" i="1"/>
  <c r="N6655" i="1"/>
  <c r="N6651" i="1"/>
  <c r="N6647" i="1"/>
  <c r="N6643" i="1"/>
  <c r="N6639" i="1"/>
  <c r="N6635" i="1"/>
  <c r="N6631" i="1"/>
  <c r="N6627" i="1"/>
  <c r="N6623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411" i="1"/>
  <c r="N6407" i="1"/>
  <c r="N6403" i="1"/>
  <c r="N6399" i="1"/>
  <c r="N6395" i="1"/>
  <c r="N6391" i="1"/>
  <c r="N6387" i="1"/>
  <c r="N6383" i="1"/>
  <c r="N6379" i="1"/>
  <c r="N6375" i="1"/>
  <c r="N6371" i="1"/>
  <c r="N6367" i="1"/>
  <c r="N6363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231" i="1"/>
  <c r="N6227" i="1"/>
  <c r="N6223" i="1"/>
  <c r="N6219" i="1"/>
  <c r="N6215" i="1"/>
  <c r="N6211" i="1"/>
  <c r="N6207" i="1"/>
  <c r="N6203" i="1"/>
  <c r="N6199" i="1"/>
  <c r="N6195" i="1"/>
  <c r="N6191" i="1"/>
  <c r="N6187" i="1"/>
  <c r="N6183" i="1"/>
  <c r="N6179" i="1"/>
  <c r="N6175" i="1"/>
  <c r="N6171" i="1"/>
  <c r="N6167" i="1"/>
  <c r="N6163" i="1"/>
  <c r="N6159" i="1"/>
  <c r="N6155" i="1"/>
  <c r="N6151" i="1"/>
  <c r="N6147" i="1"/>
  <c r="N6143" i="1"/>
  <c r="N6139" i="1"/>
  <c r="N6135" i="1"/>
  <c r="N6131" i="1"/>
  <c r="N6127" i="1"/>
  <c r="N6123" i="1"/>
  <c r="N6119" i="1"/>
  <c r="N6115" i="1"/>
  <c r="N6111" i="1"/>
  <c r="N6107" i="1"/>
  <c r="N6103" i="1"/>
  <c r="N6099" i="1"/>
  <c r="N6095" i="1"/>
  <c r="N6091" i="1"/>
  <c r="N6087" i="1"/>
  <c r="N6083" i="1"/>
  <c r="N6079" i="1"/>
  <c r="N6075" i="1"/>
  <c r="N6071" i="1"/>
  <c r="N6067" i="1"/>
  <c r="N6063" i="1"/>
  <c r="N6059" i="1"/>
  <c r="N6055" i="1"/>
  <c r="N6051" i="1"/>
  <c r="N6047" i="1"/>
  <c r="N6043" i="1"/>
  <c r="N6039" i="1"/>
  <c r="N6035" i="1"/>
  <c r="N6031" i="1"/>
  <c r="N6027" i="1"/>
  <c r="N6023" i="1"/>
  <c r="N6019" i="1"/>
  <c r="N6015" i="1"/>
  <c r="N6011" i="1"/>
  <c r="N6007" i="1"/>
  <c r="N6003" i="1"/>
  <c r="N5999" i="1"/>
  <c r="N5995" i="1"/>
  <c r="N5991" i="1"/>
  <c r="N5987" i="1"/>
  <c r="N5983" i="1"/>
  <c r="N5979" i="1"/>
  <c r="N5975" i="1"/>
  <c r="N5971" i="1"/>
  <c r="N5967" i="1"/>
  <c r="N5963" i="1"/>
  <c r="N5959" i="1"/>
  <c r="N5955" i="1"/>
  <c r="N5951" i="1"/>
  <c r="N5947" i="1"/>
  <c r="N5943" i="1"/>
  <c r="N5939" i="1"/>
  <c r="N5935" i="1"/>
  <c r="N5931" i="1"/>
  <c r="N5927" i="1"/>
  <c r="N5923" i="1"/>
  <c r="N5919" i="1"/>
  <c r="N5915" i="1"/>
  <c r="N5911" i="1"/>
  <c r="N5907" i="1"/>
  <c r="N5903" i="1"/>
  <c r="N5899" i="1"/>
  <c r="N5895" i="1"/>
  <c r="N5891" i="1"/>
  <c r="N5887" i="1"/>
  <c r="N5883" i="1"/>
  <c r="N5879" i="1"/>
  <c r="N5875" i="1"/>
  <c r="N5871" i="1"/>
  <c r="N5867" i="1"/>
  <c r="N5863" i="1"/>
  <c r="N5859" i="1"/>
  <c r="N5855" i="1"/>
  <c r="N5851" i="1"/>
  <c r="N5847" i="1"/>
  <c r="N5843" i="1"/>
  <c r="N5839" i="1"/>
  <c r="N5835" i="1"/>
  <c r="N5831" i="1"/>
  <c r="N5827" i="1"/>
  <c r="N5823" i="1"/>
  <c r="N5819" i="1"/>
  <c r="N5815" i="1"/>
  <c r="N5811" i="1"/>
  <c r="N5807" i="1"/>
  <c r="N5803" i="1"/>
  <c r="N5799" i="1"/>
  <c r="N5795" i="1"/>
  <c r="N5791" i="1"/>
  <c r="N5787" i="1"/>
  <c r="N5783" i="1"/>
  <c r="N5779" i="1"/>
  <c r="N5775" i="1"/>
  <c r="N5771" i="1"/>
  <c r="N5767" i="1"/>
  <c r="N5763" i="1"/>
  <c r="N5759" i="1"/>
  <c r="N5755" i="1"/>
  <c r="N5751" i="1"/>
  <c r="N5747" i="1"/>
  <c r="N5743" i="1"/>
  <c r="N5739" i="1"/>
  <c r="N5735" i="1"/>
  <c r="N5731" i="1"/>
  <c r="N5727" i="1"/>
  <c r="N5723" i="1"/>
  <c r="N5719" i="1"/>
  <c r="N5715" i="1"/>
  <c r="N5711" i="1"/>
  <c r="N5707" i="1"/>
  <c r="N5703" i="1"/>
  <c r="N5699" i="1"/>
  <c r="N5695" i="1"/>
  <c r="N5691" i="1"/>
  <c r="N5687" i="1"/>
  <c r="N5683" i="1"/>
  <c r="N5679" i="1"/>
  <c r="N5675" i="1"/>
  <c r="N5671" i="1"/>
  <c r="N5667" i="1"/>
  <c r="N5663" i="1"/>
  <c r="N5659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9" i="1"/>
  <c r="N5575" i="1"/>
  <c r="N5571" i="1"/>
  <c r="N5567" i="1"/>
  <c r="N5563" i="1"/>
  <c r="N5559" i="1"/>
  <c r="N5555" i="1"/>
  <c r="N5551" i="1"/>
  <c r="N5547" i="1"/>
  <c r="N5543" i="1"/>
  <c r="N5539" i="1"/>
  <c r="N5535" i="1"/>
  <c r="N5531" i="1"/>
  <c r="N5527" i="1"/>
  <c r="N5523" i="1"/>
  <c r="N5519" i="1"/>
  <c r="N5515" i="1"/>
  <c r="N5511" i="1"/>
  <c r="N5507" i="1"/>
  <c r="N5503" i="1"/>
  <c r="N5499" i="1"/>
  <c r="N5495" i="1"/>
  <c r="N5491" i="1"/>
  <c r="N5487" i="1"/>
  <c r="N5483" i="1"/>
  <c r="N5479" i="1"/>
  <c r="N5475" i="1"/>
  <c r="N5471" i="1"/>
  <c r="N5467" i="1"/>
  <c r="N5463" i="1"/>
  <c r="N5459" i="1"/>
  <c r="N5455" i="1"/>
  <c r="N5451" i="1"/>
  <c r="N5447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N5395" i="1"/>
  <c r="N5391" i="1"/>
  <c r="N5387" i="1"/>
  <c r="N5383" i="1"/>
  <c r="N5379" i="1"/>
  <c r="N5375" i="1"/>
  <c r="N5371" i="1"/>
  <c r="N5367" i="1"/>
  <c r="N5363" i="1"/>
  <c r="N5359" i="1"/>
  <c r="N5355" i="1"/>
  <c r="N5351" i="1"/>
  <c r="N5347" i="1"/>
  <c r="N5343" i="1"/>
  <c r="N5339" i="1"/>
  <c r="N5335" i="1"/>
  <c r="N5331" i="1"/>
  <c r="N5327" i="1"/>
  <c r="N5323" i="1"/>
  <c r="N5319" i="1"/>
  <c r="N5315" i="1"/>
  <c r="N5311" i="1"/>
  <c r="N5307" i="1"/>
  <c r="N5303" i="1"/>
  <c r="N5299" i="1"/>
  <c r="N5295" i="1"/>
  <c r="N5291" i="1"/>
  <c r="N5287" i="1"/>
  <c r="N5283" i="1"/>
  <c r="N5279" i="1"/>
  <c r="N5275" i="1"/>
  <c r="N5271" i="1"/>
  <c r="N5267" i="1"/>
  <c r="N5263" i="1"/>
  <c r="N5259" i="1"/>
  <c r="N5255" i="1"/>
  <c r="N5251" i="1"/>
  <c r="N5247" i="1"/>
  <c r="N5243" i="1"/>
  <c r="N5239" i="1"/>
  <c r="N5235" i="1"/>
  <c r="N5231" i="1"/>
  <c r="N5227" i="1"/>
  <c r="N5223" i="1"/>
  <c r="N5219" i="1"/>
  <c r="N5215" i="1"/>
  <c r="N5211" i="1"/>
  <c r="N5207" i="1"/>
  <c r="N5203" i="1"/>
  <c r="N5199" i="1"/>
  <c r="N5195" i="1"/>
  <c r="N5191" i="1"/>
  <c r="N5187" i="1"/>
  <c r="N5183" i="1"/>
  <c r="N5179" i="1"/>
  <c r="N5175" i="1"/>
  <c r="N5171" i="1"/>
  <c r="N5167" i="1"/>
  <c r="N5163" i="1"/>
  <c r="N5159" i="1"/>
  <c r="N5155" i="1"/>
  <c r="N5151" i="1"/>
  <c r="N5147" i="1"/>
  <c r="N5143" i="1"/>
  <c r="N5139" i="1"/>
  <c r="N5135" i="1"/>
  <c r="N5131" i="1"/>
  <c r="N5127" i="1"/>
  <c r="N5123" i="1"/>
  <c r="N5119" i="1"/>
  <c r="N5115" i="1"/>
  <c r="N5111" i="1"/>
  <c r="N5107" i="1"/>
  <c r="N5103" i="1"/>
  <c r="N5099" i="1"/>
  <c r="N5095" i="1"/>
  <c r="N5091" i="1"/>
  <c r="O2" i="1"/>
  <c r="O8758" i="1"/>
  <c r="O8754" i="1"/>
  <c r="O8750" i="1"/>
  <c r="O8746" i="1"/>
  <c r="O8742" i="1"/>
  <c r="O8738" i="1"/>
  <c r="O8734" i="1"/>
  <c r="O8730" i="1"/>
  <c r="O8726" i="1"/>
  <c r="O8722" i="1"/>
  <c r="O8718" i="1"/>
  <c r="O8714" i="1"/>
  <c r="O8710" i="1"/>
  <c r="O8706" i="1"/>
  <c r="O8702" i="1"/>
  <c r="O8698" i="1"/>
  <c r="O8694" i="1"/>
  <c r="O8690" i="1"/>
  <c r="O8686" i="1"/>
  <c r="O8682" i="1"/>
  <c r="O8678" i="1"/>
  <c r="O8674" i="1"/>
  <c r="O8670" i="1"/>
  <c r="O8666" i="1"/>
  <c r="O8662" i="1"/>
  <c r="O8658" i="1"/>
  <c r="O8654" i="1"/>
  <c r="O8650" i="1"/>
  <c r="O8646" i="1"/>
  <c r="O8642" i="1"/>
  <c r="O8638" i="1"/>
  <c r="O8634" i="1"/>
  <c r="O8630" i="1"/>
  <c r="O8626" i="1"/>
  <c r="O8622" i="1"/>
  <c r="O8618" i="1"/>
  <c r="O8614" i="1"/>
  <c r="O8610" i="1"/>
  <c r="O8606" i="1"/>
  <c r="O8602" i="1"/>
  <c r="O8598" i="1"/>
  <c r="O8594" i="1"/>
  <c r="O8590" i="1"/>
  <c r="O8586" i="1"/>
  <c r="O8582" i="1"/>
  <c r="O8578" i="1"/>
  <c r="O8574" i="1"/>
  <c r="O8570" i="1"/>
  <c r="O8566" i="1"/>
  <c r="O8562" i="1"/>
  <c r="O8558" i="1"/>
  <c r="O8554" i="1"/>
  <c r="O8550" i="1"/>
  <c r="O8546" i="1"/>
  <c r="O8542" i="1"/>
  <c r="O8538" i="1"/>
  <c r="O8534" i="1"/>
  <c r="O8530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10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30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8002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22" i="1"/>
  <c r="O5918" i="1"/>
  <c r="O5914" i="1"/>
  <c r="O5910" i="1"/>
  <c r="O5906" i="1"/>
  <c r="O5902" i="1"/>
  <c r="O5898" i="1"/>
  <c r="O5894" i="1"/>
  <c r="O5890" i="1"/>
  <c r="O5886" i="1"/>
  <c r="O5882" i="1"/>
  <c r="O5878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4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6" i="1"/>
  <c r="O5542" i="1"/>
  <c r="O5538" i="1"/>
  <c r="O5534" i="1"/>
  <c r="O5530" i="1"/>
  <c r="O5526" i="1"/>
  <c r="O5522" i="1"/>
  <c r="O5518" i="1"/>
  <c r="O5514" i="1"/>
  <c r="O5510" i="1"/>
  <c r="O5506" i="1"/>
  <c r="O5502" i="1"/>
  <c r="O5498" i="1"/>
  <c r="O5494" i="1"/>
  <c r="O5490" i="1"/>
  <c r="O5486" i="1"/>
  <c r="O5482" i="1"/>
  <c r="O5478" i="1"/>
  <c r="O5474" i="1"/>
  <c r="O5470" i="1"/>
  <c r="O5466" i="1"/>
  <c r="O5462" i="1"/>
  <c r="O5458" i="1"/>
  <c r="O5454" i="1"/>
  <c r="O5450" i="1"/>
  <c r="O5446" i="1"/>
  <c r="O5442" i="1"/>
  <c r="O5438" i="1"/>
  <c r="O5434" i="1"/>
  <c r="O5430" i="1"/>
  <c r="O5426" i="1"/>
  <c r="O5422" i="1"/>
  <c r="O5418" i="1"/>
  <c r="O5414" i="1"/>
  <c r="O5410" i="1"/>
  <c r="O5406" i="1"/>
  <c r="O5402" i="1"/>
  <c r="O5398" i="1"/>
  <c r="O5394" i="1"/>
  <c r="O5390" i="1"/>
  <c r="O5386" i="1"/>
  <c r="O5382" i="1"/>
  <c r="O5378" i="1"/>
  <c r="O5374" i="1"/>
  <c r="O5370" i="1"/>
  <c r="O5366" i="1"/>
  <c r="O5362" i="1"/>
  <c r="O5358" i="1"/>
  <c r="O5354" i="1"/>
  <c r="O5350" i="1"/>
  <c r="O5346" i="1"/>
  <c r="O5342" i="1"/>
  <c r="O5338" i="1"/>
  <c r="O5334" i="1"/>
  <c r="O5330" i="1"/>
  <c r="O5326" i="1"/>
  <c r="O5322" i="1"/>
  <c r="O5318" i="1"/>
  <c r="O5314" i="1"/>
  <c r="O5310" i="1"/>
  <c r="O5306" i="1"/>
  <c r="O5302" i="1"/>
  <c r="O5298" i="1"/>
  <c r="O5294" i="1"/>
  <c r="O5290" i="1"/>
  <c r="O5286" i="1"/>
  <c r="O5282" i="1"/>
  <c r="O5278" i="1"/>
  <c r="O5274" i="1"/>
  <c r="O5270" i="1"/>
  <c r="O5266" i="1"/>
  <c r="O5262" i="1"/>
  <c r="O5258" i="1"/>
  <c r="O5254" i="1"/>
  <c r="O5250" i="1"/>
  <c r="O5246" i="1"/>
  <c r="O5242" i="1"/>
  <c r="O5238" i="1"/>
  <c r="O5234" i="1"/>
  <c r="O5230" i="1"/>
  <c r="O5226" i="1"/>
  <c r="O5222" i="1"/>
  <c r="O5218" i="1"/>
  <c r="O5214" i="1"/>
  <c r="O5210" i="1"/>
  <c r="O5206" i="1"/>
  <c r="O5202" i="1"/>
  <c r="O5198" i="1"/>
  <c r="O5194" i="1"/>
  <c r="O5190" i="1"/>
  <c r="O5186" i="1"/>
  <c r="O5182" i="1"/>
  <c r="O5178" i="1"/>
  <c r="O5174" i="1"/>
  <c r="O5170" i="1"/>
  <c r="O5166" i="1"/>
  <c r="O5162" i="1"/>
  <c r="O5158" i="1"/>
  <c r="O5154" i="1"/>
  <c r="O5150" i="1"/>
  <c r="O5146" i="1"/>
  <c r="O5142" i="1"/>
  <c r="O5138" i="1"/>
  <c r="O5134" i="1"/>
  <c r="O5130" i="1"/>
  <c r="O5126" i="1"/>
  <c r="O5122" i="1"/>
  <c r="O5118" i="1"/>
  <c r="O5114" i="1"/>
  <c r="O5110" i="1"/>
  <c r="O5106" i="1"/>
  <c r="O5102" i="1"/>
  <c r="O5098" i="1"/>
  <c r="O5094" i="1"/>
  <c r="O5090" i="1"/>
  <c r="O5086" i="1"/>
  <c r="O5082" i="1"/>
  <c r="O5078" i="1"/>
  <c r="O5074" i="1"/>
  <c r="O5070" i="1"/>
  <c r="O5066" i="1"/>
  <c r="O5062" i="1"/>
  <c r="O5058" i="1"/>
  <c r="O5054" i="1"/>
  <c r="O5050" i="1"/>
  <c r="O5046" i="1"/>
  <c r="O5042" i="1"/>
  <c r="O5038" i="1"/>
  <c r="O5034" i="1"/>
  <c r="O5030" i="1"/>
  <c r="O5026" i="1"/>
  <c r="O5022" i="1"/>
  <c r="O5018" i="1"/>
  <c r="O5014" i="1"/>
  <c r="O5010" i="1"/>
  <c r="O5006" i="1"/>
  <c r="O5002" i="1"/>
  <c r="O4998" i="1"/>
  <c r="O4994" i="1"/>
  <c r="O4990" i="1"/>
  <c r="O4986" i="1"/>
  <c r="O4982" i="1"/>
  <c r="O4978" i="1"/>
  <c r="O4974" i="1"/>
  <c r="O4970" i="1"/>
  <c r="O4966" i="1"/>
  <c r="O4962" i="1"/>
  <c r="O4958" i="1"/>
  <c r="O4954" i="1"/>
  <c r="O4950" i="1"/>
  <c r="O4946" i="1"/>
  <c r="O4942" i="1"/>
  <c r="O4938" i="1"/>
  <c r="O4934" i="1"/>
  <c r="O4930" i="1"/>
  <c r="O4926" i="1"/>
  <c r="O4922" i="1"/>
  <c r="O4918" i="1"/>
  <c r="O4914" i="1"/>
  <c r="O4910" i="1"/>
  <c r="O4906" i="1"/>
  <c r="O4902" i="1"/>
  <c r="O4898" i="1"/>
  <c r="O4894" i="1"/>
  <c r="O4890" i="1"/>
  <c r="O4886" i="1"/>
  <c r="O4882" i="1"/>
  <c r="O4878" i="1"/>
  <c r="O4874" i="1"/>
  <c r="O4870" i="1"/>
  <c r="O4866" i="1"/>
  <c r="O4862" i="1"/>
  <c r="O4858" i="1"/>
  <c r="O4854" i="1"/>
  <c r="O4850" i="1"/>
  <c r="O4846" i="1"/>
  <c r="O4842" i="1"/>
  <c r="O4838" i="1"/>
  <c r="O4834" i="1"/>
  <c r="O4830" i="1"/>
  <c r="O4826" i="1"/>
  <c r="O4822" i="1"/>
  <c r="O4818" i="1"/>
  <c r="O4814" i="1"/>
  <c r="O4810" i="1"/>
  <c r="O4806" i="1"/>
  <c r="O4802" i="1"/>
  <c r="O4798" i="1"/>
  <c r="O4794" i="1"/>
  <c r="O4790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O4654" i="1"/>
  <c r="O4650" i="1"/>
  <c r="O4646" i="1"/>
  <c r="O4642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4230" i="1"/>
  <c r="O4226" i="1"/>
  <c r="O4222" i="1"/>
  <c r="O4218" i="1"/>
  <c r="O4214" i="1"/>
  <c r="O4210" i="1"/>
  <c r="O4206" i="1"/>
  <c r="O4202" i="1"/>
  <c r="O4198" i="1"/>
  <c r="O4194" i="1"/>
  <c r="O4190" i="1"/>
  <c r="O4186" i="1"/>
  <c r="O4182" i="1"/>
  <c r="O4178" i="1"/>
  <c r="O4174" i="1"/>
  <c r="O4170" i="1"/>
  <c r="O4166" i="1"/>
  <c r="O4162" i="1"/>
  <c r="O4158" i="1"/>
  <c r="O4154" i="1"/>
  <c r="O4150" i="1"/>
  <c r="O4146" i="1"/>
  <c r="O4142" i="1"/>
  <c r="O4138" i="1"/>
  <c r="O4134" i="1"/>
  <c r="O4130" i="1"/>
  <c r="O4126" i="1"/>
  <c r="O4122" i="1"/>
  <c r="O4118" i="1"/>
  <c r="O4114" i="1"/>
  <c r="O4110" i="1"/>
  <c r="O4106" i="1"/>
  <c r="O4102" i="1"/>
  <c r="O4098" i="1"/>
  <c r="O4094" i="1"/>
  <c r="O4090" i="1"/>
  <c r="O4086" i="1"/>
  <c r="O4082" i="1"/>
  <c r="O4078" i="1"/>
  <c r="O4074" i="1"/>
  <c r="O4070" i="1"/>
  <c r="O4066" i="1"/>
  <c r="O4062" i="1"/>
  <c r="O4058" i="1"/>
  <c r="O4054" i="1"/>
  <c r="O4050" i="1"/>
  <c r="O4046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62" i="1"/>
  <c r="O3958" i="1"/>
  <c r="O3954" i="1"/>
  <c r="O3950" i="1"/>
  <c r="O3946" i="1"/>
  <c r="O3942" i="1"/>
  <c r="O3938" i="1"/>
  <c r="O3934" i="1"/>
  <c r="O3930" i="1"/>
  <c r="O3926" i="1"/>
  <c r="O3922" i="1"/>
  <c r="O3918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4" i="1"/>
  <c r="O3830" i="1"/>
  <c r="O3826" i="1"/>
  <c r="O3822" i="1"/>
  <c r="O3818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6" i="1"/>
  <c r="O3062" i="1"/>
  <c r="O3058" i="1"/>
  <c r="O3054" i="1"/>
  <c r="O3050" i="1"/>
  <c r="O3046" i="1"/>
  <c r="O3042" i="1"/>
  <c r="O3038" i="1"/>
  <c r="O3034" i="1"/>
  <c r="O3030" i="1"/>
  <c r="O302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O8761" i="1"/>
  <c r="O8757" i="1"/>
  <c r="O8753" i="1"/>
  <c r="O8749" i="1"/>
  <c r="O8745" i="1"/>
  <c r="O8741" i="1"/>
  <c r="O8737" i="1"/>
  <c r="O8733" i="1"/>
  <c r="O8729" i="1"/>
  <c r="O8725" i="1"/>
  <c r="O8721" i="1"/>
  <c r="O8717" i="1"/>
  <c r="O8713" i="1"/>
  <c r="O8709" i="1"/>
  <c r="O8705" i="1"/>
  <c r="O8701" i="1"/>
  <c r="O8697" i="1"/>
  <c r="O8693" i="1"/>
  <c r="O8689" i="1"/>
  <c r="O8685" i="1"/>
  <c r="O8681" i="1"/>
  <c r="O8677" i="1"/>
  <c r="O8673" i="1"/>
  <c r="O8669" i="1"/>
  <c r="O8665" i="1"/>
  <c r="O8661" i="1"/>
  <c r="O8657" i="1"/>
  <c r="O8653" i="1"/>
  <c r="O8649" i="1"/>
  <c r="O8645" i="1"/>
  <c r="O8641" i="1"/>
  <c r="O8637" i="1"/>
  <c r="O8633" i="1"/>
  <c r="O8629" i="1"/>
  <c r="O8625" i="1"/>
  <c r="O8621" i="1"/>
  <c r="O8617" i="1"/>
  <c r="O8613" i="1"/>
  <c r="O8609" i="1"/>
  <c r="O8605" i="1"/>
  <c r="O8601" i="1"/>
  <c r="O8597" i="1"/>
  <c r="O8593" i="1"/>
  <c r="O8589" i="1"/>
  <c r="O8585" i="1"/>
  <c r="O8581" i="1"/>
  <c r="O8577" i="1"/>
  <c r="O8573" i="1"/>
  <c r="O8569" i="1"/>
  <c r="O8565" i="1"/>
  <c r="O8561" i="1"/>
  <c r="O8557" i="1"/>
  <c r="O8553" i="1"/>
  <c r="O8549" i="1"/>
  <c r="O8545" i="1"/>
  <c r="O8541" i="1"/>
  <c r="O8537" i="1"/>
  <c r="O8533" i="1"/>
  <c r="O8529" i="1"/>
  <c r="O8525" i="1"/>
  <c r="O8521" i="1"/>
  <c r="O8517" i="1"/>
  <c r="O8513" i="1"/>
  <c r="O8509" i="1"/>
  <c r="O8505" i="1"/>
  <c r="O8501" i="1"/>
  <c r="O8497" i="1"/>
  <c r="O8493" i="1"/>
  <c r="O8489" i="1"/>
  <c r="O8485" i="1"/>
  <c r="O8481" i="1"/>
  <c r="O8477" i="1"/>
  <c r="O8473" i="1"/>
  <c r="O8469" i="1"/>
  <c r="O8465" i="1"/>
  <c r="O8461" i="1"/>
  <c r="O8457" i="1"/>
  <c r="O8453" i="1"/>
  <c r="O8449" i="1"/>
  <c r="O8445" i="1"/>
  <c r="O8441" i="1"/>
  <c r="O8437" i="1"/>
  <c r="O8433" i="1"/>
  <c r="O8429" i="1"/>
  <c r="O8425" i="1"/>
  <c r="O8421" i="1"/>
  <c r="O8417" i="1"/>
  <c r="O8413" i="1"/>
  <c r="O8409" i="1"/>
  <c r="O8405" i="1"/>
  <c r="O8401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289" i="1"/>
  <c r="O8285" i="1"/>
  <c r="O8281" i="1"/>
  <c r="O8277" i="1"/>
  <c r="O8273" i="1"/>
  <c r="O8269" i="1"/>
  <c r="O8265" i="1"/>
  <c r="O8261" i="1"/>
  <c r="O8257" i="1"/>
  <c r="O8253" i="1"/>
  <c r="O8249" i="1"/>
  <c r="O8245" i="1"/>
  <c r="O8241" i="1"/>
  <c r="O8237" i="1"/>
  <c r="O8233" i="1"/>
  <c r="O8229" i="1"/>
  <c r="O8225" i="1"/>
  <c r="O8221" i="1"/>
  <c r="O8217" i="1"/>
  <c r="O8213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125" i="1"/>
  <c r="O8121" i="1"/>
  <c r="O8117" i="1"/>
  <c r="O8113" i="1"/>
  <c r="O8109" i="1"/>
  <c r="O8105" i="1"/>
  <c r="O8101" i="1"/>
  <c r="O8097" i="1"/>
  <c r="O8093" i="1"/>
  <c r="O8089" i="1"/>
  <c r="O8085" i="1"/>
  <c r="O8081" i="1"/>
  <c r="O8077" i="1"/>
  <c r="O8073" i="1"/>
  <c r="O8069" i="1"/>
  <c r="O8065" i="1"/>
  <c r="O8061" i="1"/>
  <c r="O8057" i="1"/>
  <c r="O8053" i="1"/>
  <c r="O8049" i="1"/>
  <c r="O8045" i="1"/>
  <c r="O8041" i="1"/>
  <c r="O8037" i="1"/>
  <c r="O8033" i="1"/>
  <c r="O8029" i="1"/>
  <c r="O8025" i="1"/>
  <c r="O8021" i="1"/>
  <c r="O8017" i="1"/>
  <c r="O8013" i="1"/>
  <c r="O8009" i="1"/>
  <c r="O8005" i="1"/>
  <c r="O8001" i="1"/>
  <c r="O7997" i="1"/>
  <c r="O7993" i="1"/>
  <c r="O7989" i="1"/>
  <c r="O7985" i="1"/>
  <c r="O7981" i="1"/>
  <c r="O7977" i="1"/>
  <c r="O7973" i="1"/>
  <c r="O7969" i="1"/>
  <c r="O7965" i="1"/>
  <c r="O7961" i="1"/>
  <c r="O7957" i="1"/>
  <c r="O7953" i="1"/>
  <c r="O7949" i="1"/>
  <c r="O7945" i="1"/>
  <c r="O7941" i="1"/>
  <c r="O7937" i="1"/>
  <c r="O7933" i="1"/>
  <c r="O7929" i="1"/>
  <c r="O7925" i="1"/>
  <c r="O7921" i="1"/>
  <c r="O7917" i="1"/>
  <c r="O7913" i="1"/>
  <c r="O7909" i="1"/>
  <c r="O7905" i="1"/>
  <c r="O7901" i="1"/>
  <c r="O7897" i="1"/>
  <c r="O7893" i="1"/>
  <c r="O7889" i="1"/>
  <c r="O7885" i="1"/>
  <c r="O7881" i="1"/>
  <c r="O7877" i="1"/>
  <c r="O7873" i="1"/>
  <c r="O7869" i="1"/>
  <c r="O7865" i="1"/>
  <c r="O7861" i="1"/>
  <c r="O7857" i="1"/>
  <c r="O7853" i="1"/>
  <c r="O7849" i="1"/>
  <c r="O7845" i="1"/>
  <c r="O7841" i="1"/>
  <c r="O7837" i="1"/>
  <c r="O7833" i="1"/>
  <c r="O7829" i="1"/>
  <c r="O7825" i="1"/>
  <c r="O7821" i="1"/>
  <c r="O7817" i="1"/>
  <c r="O7813" i="1"/>
  <c r="O7809" i="1"/>
  <c r="O7805" i="1"/>
  <c r="O7801" i="1"/>
  <c r="O7797" i="1"/>
  <c r="O7793" i="1"/>
  <c r="O7789" i="1"/>
  <c r="O7785" i="1"/>
  <c r="O7781" i="1"/>
  <c r="O7777" i="1"/>
  <c r="O7773" i="1"/>
  <c r="O7769" i="1"/>
  <c r="O7765" i="1"/>
  <c r="O7761" i="1"/>
  <c r="O7757" i="1"/>
  <c r="O7753" i="1"/>
  <c r="O7749" i="1"/>
  <c r="O7745" i="1"/>
  <c r="O7741" i="1"/>
  <c r="O7737" i="1"/>
  <c r="O7733" i="1"/>
  <c r="O7729" i="1"/>
  <c r="O7725" i="1"/>
  <c r="O7721" i="1"/>
  <c r="O7717" i="1"/>
  <c r="O7713" i="1"/>
  <c r="O7709" i="1"/>
  <c r="O7705" i="1"/>
  <c r="O7701" i="1"/>
  <c r="O7697" i="1"/>
  <c r="O7693" i="1"/>
  <c r="O7689" i="1"/>
  <c r="O7685" i="1"/>
  <c r="O7681" i="1"/>
  <c r="O7677" i="1"/>
  <c r="O7673" i="1"/>
  <c r="O7669" i="1"/>
  <c r="O7665" i="1"/>
  <c r="O7661" i="1"/>
  <c r="O7657" i="1"/>
  <c r="O7653" i="1"/>
  <c r="O7649" i="1"/>
  <c r="O7645" i="1"/>
  <c r="O7641" i="1"/>
  <c r="O7637" i="1"/>
  <c r="O7633" i="1"/>
  <c r="O7629" i="1"/>
  <c r="O7625" i="1"/>
  <c r="O7621" i="1"/>
  <c r="O7617" i="1"/>
  <c r="O7613" i="1"/>
  <c r="O7609" i="1"/>
  <c r="O7605" i="1"/>
  <c r="O7601" i="1"/>
  <c r="O7597" i="1"/>
  <c r="O7593" i="1"/>
  <c r="O7589" i="1"/>
  <c r="O7585" i="1"/>
  <c r="O7581" i="1"/>
  <c r="O7577" i="1"/>
  <c r="O7573" i="1"/>
  <c r="O7569" i="1"/>
  <c r="O7565" i="1"/>
  <c r="O7561" i="1"/>
  <c r="O7557" i="1"/>
  <c r="O7553" i="1"/>
  <c r="O7549" i="1"/>
  <c r="O7545" i="1"/>
  <c r="O7541" i="1"/>
  <c r="O7537" i="1"/>
  <c r="O7533" i="1"/>
  <c r="O7529" i="1"/>
  <c r="O7525" i="1"/>
  <c r="O7521" i="1"/>
  <c r="O7517" i="1"/>
  <c r="O7513" i="1"/>
  <c r="O7509" i="1"/>
  <c r="O7505" i="1"/>
  <c r="O7501" i="1"/>
  <c r="O7497" i="1"/>
  <c r="O7493" i="1"/>
  <c r="O7489" i="1"/>
  <c r="O7485" i="1"/>
  <c r="O7481" i="1"/>
  <c r="O7477" i="1"/>
  <c r="O7473" i="1"/>
  <c r="O7469" i="1"/>
  <c r="O7465" i="1"/>
  <c r="O7461" i="1"/>
  <c r="O7457" i="1"/>
  <c r="O7453" i="1"/>
  <c r="O7449" i="1"/>
  <c r="O7445" i="1"/>
  <c r="O7441" i="1"/>
  <c r="O7437" i="1"/>
  <c r="O7433" i="1"/>
  <c r="O7429" i="1"/>
  <c r="O7425" i="1"/>
  <c r="O7421" i="1"/>
  <c r="O7417" i="1"/>
  <c r="O7413" i="1"/>
  <c r="O7409" i="1"/>
  <c r="O7405" i="1"/>
  <c r="O7401" i="1"/>
  <c r="O7397" i="1"/>
  <c r="O7393" i="1"/>
  <c r="O7389" i="1"/>
  <c r="O7385" i="1"/>
  <c r="O7381" i="1"/>
  <c r="O7377" i="1"/>
  <c r="O7373" i="1"/>
  <c r="O7369" i="1"/>
  <c r="O7365" i="1"/>
  <c r="O7361" i="1"/>
  <c r="O7357" i="1"/>
  <c r="O7353" i="1"/>
  <c r="O7349" i="1"/>
  <c r="O7345" i="1"/>
  <c r="O7341" i="1"/>
  <c r="O7337" i="1"/>
  <c r="O7333" i="1"/>
  <c r="O7329" i="1"/>
  <c r="O7325" i="1"/>
  <c r="O7321" i="1"/>
  <c r="O7317" i="1"/>
  <c r="O7313" i="1"/>
  <c r="O7309" i="1"/>
  <c r="O7305" i="1"/>
  <c r="O7301" i="1"/>
  <c r="O7297" i="1"/>
  <c r="O7293" i="1"/>
  <c r="O7289" i="1"/>
  <c r="O7285" i="1"/>
  <c r="O7281" i="1"/>
  <c r="O7277" i="1"/>
  <c r="O7273" i="1"/>
  <c r="O7269" i="1"/>
  <c r="O7265" i="1"/>
  <c r="O7261" i="1"/>
  <c r="O7257" i="1"/>
  <c r="O7253" i="1"/>
  <c r="O7249" i="1"/>
  <c r="O7245" i="1"/>
  <c r="O7241" i="1"/>
  <c r="O7237" i="1"/>
  <c r="O7233" i="1"/>
  <c r="O7229" i="1"/>
  <c r="O7225" i="1"/>
  <c r="O7221" i="1"/>
  <c r="O7217" i="1"/>
  <c r="O7213" i="1"/>
  <c r="O7209" i="1"/>
  <c r="O7205" i="1"/>
  <c r="O7201" i="1"/>
  <c r="O7197" i="1"/>
  <c r="O7193" i="1"/>
  <c r="O7189" i="1"/>
  <c r="O7185" i="1"/>
  <c r="O7181" i="1"/>
  <c r="O7177" i="1"/>
  <c r="O7173" i="1"/>
  <c r="O7169" i="1"/>
  <c r="O7165" i="1"/>
  <c r="O7161" i="1"/>
  <c r="O7157" i="1"/>
  <c r="O7153" i="1"/>
  <c r="O7149" i="1"/>
  <c r="O7145" i="1"/>
  <c r="O7141" i="1"/>
  <c r="O7137" i="1"/>
  <c r="O7133" i="1"/>
  <c r="O7129" i="1"/>
  <c r="O7125" i="1"/>
  <c r="O7121" i="1"/>
  <c r="O7117" i="1"/>
  <c r="O7113" i="1"/>
  <c r="O7109" i="1"/>
  <c r="O7105" i="1"/>
  <c r="O7101" i="1"/>
  <c r="O7097" i="1"/>
  <c r="O7093" i="1"/>
  <c r="O7089" i="1"/>
  <c r="O7085" i="1"/>
  <c r="O7081" i="1"/>
  <c r="O7077" i="1"/>
  <c r="O7073" i="1"/>
  <c r="O7069" i="1"/>
  <c r="O7065" i="1"/>
  <c r="O7061" i="1"/>
  <c r="O7057" i="1"/>
  <c r="O7053" i="1"/>
  <c r="O7049" i="1"/>
  <c r="O7045" i="1"/>
  <c r="O7041" i="1"/>
  <c r="O7037" i="1"/>
  <c r="O7033" i="1"/>
  <c r="O7029" i="1"/>
  <c r="O7025" i="1"/>
  <c r="O7021" i="1"/>
  <c r="O7017" i="1"/>
  <c r="O7013" i="1"/>
  <c r="O7009" i="1"/>
  <c r="O7005" i="1"/>
  <c r="O7001" i="1"/>
  <c r="O6997" i="1"/>
  <c r="O6993" i="1"/>
  <c r="O6989" i="1"/>
  <c r="O6985" i="1"/>
  <c r="O6981" i="1"/>
  <c r="O6977" i="1"/>
  <c r="O6973" i="1"/>
  <c r="O6969" i="1"/>
  <c r="O6965" i="1"/>
  <c r="O6961" i="1"/>
  <c r="O6957" i="1"/>
  <c r="O6953" i="1"/>
  <c r="O6949" i="1"/>
  <c r="O6945" i="1"/>
  <c r="O6941" i="1"/>
  <c r="O6937" i="1"/>
  <c r="O6933" i="1"/>
  <c r="O6929" i="1"/>
  <c r="O6925" i="1"/>
  <c r="O6921" i="1"/>
  <c r="O6917" i="1"/>
  <c r="O6913" i="1"/>
  <c r="O6909" i="1"/>
  <c r="O6905" i="1"/>
  <c r="O6901" i="1"/>
  <c r="O6897" i="1"/>
  <c r="O6893" i="1"/>
  <c r="O6889" i="1"/>
  <c r="O6885" i="1"/>
  <c r="O6881" i="1"/>
  <c r="O6877" i="1"/>
  <c r="O6873" i="1"/>
  <c r="O6869" i="1"/>
  <c r="O6865" i="1"/>
  <c r="O6861" i="1"/>
  <c r="O6857" i="1"/>
  <c r="O6853" i="1"/>
  <c r="O6849" i="1"/>
  <c r="O6845" i="1"/>
  <c r="O6841" i="1"/>
  <c r="O6837" i="1"/>
  <c r="O6833" i="1"/>
  <c r="O6829" i="1"/>
  <c r="O6825" i="1"/>
  <c r="O6821" i="1"/>
  <c r="O6817" i="1"/>
  <c r="O6813" i="1"/>
  <c r="O6809" i="1"/>
  <c r="O6805" i="1"/>
  <c r="O6801" i="1"/>
  <c r="O6797" i="1"/>
  <c r="O6793" i="1"/>
  <c r="O6789" i="1"/>
  <c r="O6785" i="1"/>
  <c r="O6781" i="1"/>
  <c r="O6777" i="1"/>
  <c r="O6773" i="1"/>
  <c r="O6769" i="1"/>
  <c r="O6765" i="1"/>
  <c r="O6761" i="1"/>
  <c r="O6757" i="1"/>
  <c r="O6753" i="1"/>
  <c r="O6749" i="1"/>
  <c r="O8760" i="1"/>
  <c r="O8756" i="1"/>
  <c r="O8752" i="1"/>
  <c r="O8748" i="1"/>
  <c r="O8744" i="1"/>
  <c r="O8740" i="1"/>
  <c r="O8736" i="1"/>
  <c r="O8732" i="1"/>
  <c r="O8728" i="1"/>
  <c r="O8724" i="1"/>
  <c r="O8720" i="1"/>
  <c r="O8716" i="1"/>
  <c r="O8712" i="1"/>
  <c r="O8708" i="1"/>
  <c r="O8704" i="1"/>
  <c r="O8700" i="1"/>
  <c r="O8696" i="1"/>
  <c r="O8692" i="1"/>
  <c r="O8688" i="1"/>
  <c r="O8684" i="1"/>
  <c r="O8680" i="1"/>
  <c r="O8676" i="1"/>
  <c r="O8672" i="1"/>
  <c r="O8668" i="1"/>
  <c r="O8664" i="1"/>
  <c r="O8660" i="1"/>
  <c r="O8656" i="1"/>
  <c r="O8652" i="1"/>
  <c r="O8648" i="1"/>
  <c r="O8644" i="1"/>
  <c r="O8640" i="1"/>
  <c r="O8636" i="1"/>
  <c r="O8632" i="1"/>
  <c r="O8628" i="1"/>
  <c r="O8624" i="1"/>
  <c r="O8620" i="1"/>
  <c r="O8616" i="1"/>
  <c r="O8612" i="1"/>
  <c r="O8608" i="1"/>
  <c r="O8604" i="1"/>
  <c r="O8600" i="1"/>
  <c r="O8596" i="1"/>
  <c r="O8592" i="1"/>
  <c r="O8588" i="1"/>
  <c r="O8584" i="1"/>
  <c r="O8580" i="1"/>
  <c r="O8576" i="1"/>
  <c r="O8572" i="1"/>
  <c r="O8568" i="1"/>
  <c r="O8564" i="1"/>
  <c r="O8560" i="1"/>
  <c r="O8556" i="1"/>
  <c r="O8552" i="1"/>
  <c r="O8548" i="1"/>
  <c r="O8544" i="1"/>
  <c r="O8540" i="1"/>
  <c r="O8536" i="1"/>
  <c r="O8532" i="1"/>
  <c r="O8528" i="1"/>
  <c r="O8524" i="1"/>
  <c r="O8520" i="1"/>
  <c r="O8516" i="1"/>
  <c r="O8512" i="1"/>
  <c r="O8508" i="1"/>
  <c r="O8504" i="1"/>
  <c r="O8500" i="1"/>
  <c r="O8496" i="1"/>
  <c r="O8492" i="1"/>
  <c r="O8488" i="1"/>
  <c r="O8484" i="1"/>
  <c r="O8480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288" i="1"/>
  <c r="O8284" i="1"/>
  <c r="O8280" i="1"/>
  <c r="O8276" i="1"/>
  <c r="O8272" i="1"/>
  <c r="O8268" i="1"/>
  <c r="O8264" i="1"/>
  <c r="O8260" i="1"/>
  <c r="O8256" i="1"/>
  <c r="O8252" i="1"/>
  <c r="O8248" i="1"/>
  <c r="O8244" i="1"/>
  <c r="O8240" i="1"/>
  <c r="O8236" i="1"/>
  <c r="O8232" i="1"/>
  <c r="O8228" i="1"/>
  <c r="O8224" i="1"/>
  <c r="O8220" i="1"/>
  <c r="O8216" i="1"/>
  <c r="O8212" i="1"/>
  <c r="O8208" i="1"/>
  <c r="O8204" i="1"/>
  <c r="O8200" i="1"/>
  <c r="O8196" i="1"/>
  <c r="O8192" i="1"/>
  <c r="O8188" i="1"/>
  <c r="O8184" i="1"/>
  <c r="O8180" i="1"/>
  <c r="O8176" i="1"/>
  <c r="O8172" i="1"/>
  <c r="O8168" i="1"/>
  <c r="O8164" i="1"/>
  <c r="O8160" i="1"/>
  <c r="O8156" i="1"/>
  <c r="O8152" i="1"/>
  <c r="O8148" i="1"/>
  <c r="O8144" i="1"/>
  <c r="O8140" i="1"/>
  <c r="O8136" i="1"/>
  <c r="O8132" i="1"/>
  <c r="O8128" i="1"/>
  <c r="O8124" i="1"/>
  <c r="O8120" i="1"/>
  <c r="O8116" i="1"/>
  <c r="O8112" i="1"/>
  <c r="O8108" i="1"/>
  <c r="O8104" i="1"/>
  <c r="O8100" i="1"/>
  <c r="O8096" i="1"/>
  <c r="O8092" i="1"/>
  <c r="O8088" i="1"/>
  <c r="O8084" i="1"/>
  <c r="O8080" i="1"/>
  <c r="O8076" i="1"/>
  <c r="O8072" i="1"/>
  <c r="O8068" i="1"/>
  <c r="O8064" i="1"/>
  <c r="O8060" i="1"/>
  <c r="O8056" i="1"/>
  <c r="O8052" i="1"/>
  <c r="O8048" i="1"/>
  <c r="O8044" i="1"/>
  <c r="O8040" i="1"/>
  <c r="O8036" i="1"/>
  <c r="O8032" i="1"/>
  <c r="O8028" i="1"/>
  <c r="O8024" i="1"/>
  <c r="O8020" i="1"/>
  <c r="O8016" i="1"/>
  <c r="O8012" i="1"/>
  <c r="O8008" i="1"/>
  <c r="O8004" i="1"/>
  <c r="O8000" i="1"/>
  <c r="O7996" i="1"/>
  <c r="O7992" i="1"/>
  <c r="O7988" i="1"/>
  <c r="O7984" i="1"/>
  <c r="O7980" i="1"/>
  <c r="O7976" i="1"/>
  <c r="O7972" i="1"/>
  <c r="O7968" i="1"/>
  <c r="O7964" i="1"/>
  <c r="O7960" i="1"/>
  <c r="O7956" i="1"/>
  <c r="O7952" i="1"/>
  <c r="O7948" i="1"/>
  <c r="O7944" i="1"/>
  <c r="O7940" i="1"/>
  <c r="O7936" i="1"/>
  <c r="O7932" i="1"/>
  <c r="O7928" i="1"/>
  <c r="O7924" i="1"/>
  <c r="O7920" i="1"/>
  <c r="O7916" i="1"/>
  <c r="O7912" i="1"/>
  <c r="O7908" i="1"/>
  <c r="O7904" i="1"/>
  <c r="O7900" i="1"/>
  <c r="O7896" i="1"/>
  <c r="O7892" i="1"/>
  <c r="O7888" i="1"/>
  <c r="O7884" i="1"/>
  <c r="O7880" i="1"/>
  <c r="O7876" i="1"/>
  <c r="O7872" i="1"/>
  <c r="O7868" i="1"/>
  <c r="O7864" i="1"/>
  <c r="O7860" i="1"/>
  <c r="O7856" i="1"/>
  <c r="O7852" i="1"/>
  <c r="O7848" i="1"/>
  <c r="O7844" i="1"/>
  <c r="O7840" i="1"/>
  <c r="O7836" i="1"/>
  <c r="O7832" i="1"/>
  <c r="O7828" i="1"/>
  <c r="O7824" i="1"/>
  <c r="O7820" i="1"/>
  <c r="O7816" i="1"/>
  <c r="O7812" i="1"/>
  <c r="O7808" i="1"/>
  <c r="O7804" i="1"/>
  <c r="O7800" i="1"/>
  <c r="O7796" i="1"/>
  <c r="O7792" i="1"/>
  <c r="O7788" i="1"/>
  <c r="O7784" i="1"/>
  <c r="O7780" i="1"/>
  <c r="O7776" i="1"/>
  <c r="O7772" i="1"/>
  <c r="O7768" i="1"/>
  <c r="O7764" i="1"/>
  <c r="O7760" i="1"/>
  <c r="O7756" i="1"/>
  <c r="O7752" i="1"/>
  <c r="O7748" i="1"/>
  <c r="O7744" i="1"/>
  <c r="O7740" i="1"/>
  <c r="O7736" i="1"/>
  <c r="O7732" i="1"/>
  <c r="O7728" i="1"/>
  <c r="O7724" i="1"/>
  <c r="O7720" i="1"/>
  <c r="O7716" i="1"/>
  <c r="O7712" i="1"/>
  <c r="O7708" i="1"/>
  <c r="O7704" i="1"/>
  <c r="O7700" i="1"/>
  <c r="O7696" i="1"/>
  <c r="O7692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624" i="1"/>
  <c r="O7620" i="1"/>
  <c r="O7616" i="1"/>
  <c r="O7612" i="1"/>
  <c r="O7608" i="1"/>
  <c r="O7604" i="1"/>
  <c r="O7600" i="1"/>
  <c r="O7596" i="1"/>
  <c r="O7592" i="1"/>
  <c r="O7588" i="1"/>
  <c r="O7584" i="1"/>
  <c r="O7580" i="1"/>
  <c r="O7576" i="1"/>
  <c r="O7572" i="1"/>
  <c r="O7568" i="1"/>
  <c r="O7564" i="1"/>
  <c r="O7560" i="1"/>
  <c r="O7556" i="1"/>
  <c r="O7552" i="1"/>
  <c r="O7548" i="1"/>
  <c r="O7544" i="1"/>
  <c r="O7540" i="1"/>
  <c r="O7536" i="1"/>
  <c r="O7532" i="1"/>
  <c r="O7528" i="1"/>
  <c r="O7524" i="1"/>
  <c r="O7520" i="1"/>
  <c r="O7516" i="1"/>
  <c r="O7512" i="1"/>
  <c r="O7508" i="1"/>
  <c r="O7504" i="1"/>
  <c r="O7500" i="1"/>
  <c r="O7496" i="1"/>
  <c r="O7492" i="1"/>
  <c r="O7488" i="1"/>
  <c r="O7484" i="1"/>
  <c r="O7480" i="1"/>
  <c r="O7476" i="1"/>
  <c r="O7472" i="1"/>
  <c r="O7468" i="1"/>
  <c r="O7464" i="1"/>
  <c r="O7460" i="1"/>
  <c r="O7456" i="1"/>
  <c r="O7452" i="1"/>
  <c r="O7448" i="1"/>
  <c r="O7444" i="1"/>
  <c r="O7440" i="1"/>
  <c r="O7436" i="1"/>
  <c r="O7432" i="1"/>
  <c r="O7428" i="1"/>
  <c r="O7424" i="1"/>
  <c r="O7420" i="1"/>
  <c r="O7416" i="1"/>
  <c r="O7412" i="1"/>
  <c r="O7408" i="1"/>
  <c r="O7404" i="1"/>
  <c r="O7400" i="1"/>
  <c r="O7396" i="1"/>
  <c r="O7392" i="1"/>
  <c r="O7388" i="1"/>
  <c r="O7384" i="1"/>
  <c r="O7380" i="1"/>
  <c r="O7376" i="1"/>
  <c r="O7372" i="1"/>
  <c r="O7368" i="1"/>
  <c r="O7364" i="1"/>
  <c r="O7360" i="1"/>
  <c r="O7356" i="1"/>
  <c r="O7352" i="1"/>
  <c r="O7348" i="1"/>
  <c r="O7344" i="1"/>
  <c r="O7340" i="1"/>
  <c r="O7336" i="1"/>
  <c r="O7332" i="1"/>
  <c r="O7328" i="1"/>
  <c r="O7324" i="1"/>
  <c r="O7320" i="1"/>
  <c r="O7316" i="1"/>
  <c r="O7312" i="1"/>
  <c r="O7308" i="1"/>
  <c r="O7304" i="1"/>
  <c r="O7300" i="1"/>
  <c r="O7296" i="1"/>
  <c r="O7292" i="1"/>
  <c r="O7288" i="1"/>
  <c r="O7284" i="1"/>
  <c r="O7280" i="1"/>
  <c r="O7276" i="1"/>
  <c r="O7272" i="1"/>
  <c r="O7268" i="1"/>
  <c r="O7264" i="1"/>
  <c r="O7260" i="1"/>
  <c r="O7256" i="1"/>
  <c r="O7252" i="1"/>
  <c r="O7248" i="1"/>
  <c r="O7244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8" i="1"/>
  <c r="O7024" i="1"/>
  <c r="O7020" i="1"/>
  <c r="O7016" i="1"/>
  <c r="O7012" i="1"/>
  <c r="O7008" i="1"/>
  <c r="O7004" i="1"/>
  <c r="O7000" i="1"/>
  <c r="O6996" i="1"/>
  <c r="O6992" i="1"/>
  <c r="O6988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6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5083" i="1"/>
  <c r="O5079" i="1"/>
  <c r="O5075" i="1"/>
  <c r="O5071" i="1"/>
  <c r="O5067" i="1"/>
  <c r="O5063" i="1"/>
  <c r="O5059" i="1"/>
  <c r="O5055" i="1"/>
  <c r="O5051" i="1"/>
  <c r="O5047" i="1"/>
  <c r="O5043" i="1"/>
  <c r="O5039" i="1"/>
  <c r="O5035" i="1"/>
  <c r="O5031" i="1"/>
  <c r="O5027" i="1"/>
  <c r="O5023" i="1"/>
  <c r="O5019" i="1"/>
  <c r="O5015" i="1"/>
  <c r="O5011" i="1"/>
  <c r="O5007" i="1"/>
  <c r="O5003" i="1"/>
  <c r="O4999" i="1"/>
  <c r="O4995" i="1"/>
  <c r="O4991" i="1"/>
  <c r="O4987" i="1"/>
  <c r="O4983" i="1"/>
  <c r="O4979" i="1"/>
  <c r="O4975" i="1"/>
  <c r="O4971" i="1"/>
  <c r="O4967" i="1"/>
  <c r="O4963" i="1"/>
  <c r="O4959" i="1"/>
  <c r="O4955" i="1"/>
  <c r="O4951" i="1"/>
  <c r="O4947" i="1"/>
  <c r="O4943" i="1"/>
  <c r="O4939" i="1"/>
  <c r="O4935" i="1"/>
  <c r="O4931" i="1"/>
  <c r="O4927" i="1"/>
  <c r="O4923" i="1"/>
  <c r="O4919" i="1"/>
  <c r="O4915" i="1"/>
  <c r="O4911" i="1"/>
  <c r="O4907" i="1"/>
  <c r="O4903" i="1"/>
  <c r="O4899" i="1"/>
  <c r="O4895" i="1"/>
  <c r="O4891" i="1"/>
  <c r="O4887" i="1"/>
  <c r="O4883" i="1"/>
  <c r="O4879" i="1"/>
  <c r="O4875" i="1"/>
  <c r="O4871" i="1"/>
  <c r="O4867" i="1"/>
  <c r="O4863" i="1"/>
  <c r="O4859" i="1"/>
  <c r="O4855" i="1"/>
  <c r="O4851" i="1"/>
  <c r="O4847" i="1"/>
  <c r="O4843" i="1"/>
  <c r="O4839" i="1"/>
  <c r="O4835" i="1"/>
  <c r="O4831" i="1"/>
  <c r="O4827" i="1"/>
  <c r="O4823" i="1"/>
  <c r="O4819" i="1"/>
  <c r="O4815" i="1"/>
  <c r="O4811" i="1"/>
  <c r="O4807" i="1"/>
  <c r="O4803" i="1"/>
  <c r="O4799" i="1"/>
  <c r="O4795" i="1"/>
  <c r="O4791" i="1"/>
  <c r="O4787" i="1"/>
  <c r="O4783" i="1"/>
  <c r="O4779" i="1"/>
  <c r="O4775" i="1"/>
  <c r="O4771" i="1"/>
  <c r="O4767" i="1"/>
  <c r="O4763" i="1"/>
  <c r="O4759" i="1"/>
  <c r="O4755" i="1"/>
  <c r="O4751" i="1"/>
  <c r="O4747" i="1"/>
  <c r="O4743" i="1"/>
  <c r="O4739" i="1"/>
  <c r="O4735" i="1"/>
  <c r="O4731" i="1"/>
  <c r="O4727" i="1"/>
  <c r="O4723" i="1"/>
  <c r="O4719" i="1"/>
  <c r="O4715" i="1"/>
  <c r="O4711" i="1"/>
  <c r="O4707" i="1"/>
  <c r="O4703" i="1"/>
  <c r="O4699" i="1"/>
  <c r="O4695" i="1"/>
  <c r="O4691" i="1"/>
  <c r="O4687" i="1"/>
  <c r="O4683" i="1"/>
  <c r="O4679" i="1"/>
  <c r="O4675" i="1"/>
  <c r="O4671" i="1"/>
  <c r="O4667" i="1"/>
  <c r="O4663" i="1"/>
  <c r="O4659" i="1"/>
  <c r="O4655" i="1"/>
  <c r="O4651" i="1"/>
  <c r="O4647" i="1"/>
  <c r="O4643" i="1"/>
  <c r="O4639" i="1"/>
  <c r="O4635" i="1"/>
  <c r="O4631" i="1"/>
  <c r="O4627" i="1"/>
  <c r="O4623" i="1"/>
  <c r="O4619" i="1"/>
  <c r="O4615" i="1"/>
  <c r="O4611" i="1"/>
  <c r="O4607" i="1"/>
  <c r="O4603" i="1"/>
  <c r="O4599" i="1"/>
  <c r="O4595" i="1"/>
  <c r="O4591" i="1"/>
  <c r="O4587" i="1"/>
  <c r="O4583" i="1"/>
  <c r="O4579" i="1"/>
  <c r="O4575" i="1"/>
  <c r="O4571" i="1"/>
  <c r="O4567" i="1"/>
  <c r="O4563" i="1"/>
  <c r="O4559" i="1"/>
  <c r="O4555" i="1"/>
  <c r="O4551" i="1"/>
  <c r="O4547" i="1"/>
  <c r="O4543" i="1"/>
  <c r="O4539" i="1"/>
  <c r="O4535" i="1"/>
  <c r="O4531" i="1"/>
  <c r="O4527" i="1"/>
  <c r="O4523" i="1"/>
  <c r="O4519" i="1"/>
  <c r="O4515" i="1"/>
  <c r="O4511" i="1"/>
  <c r="O4507" i="1"/>
  <c r="O4503" i="1"/>
  <c r="O4499" i="1"/>
  <c r="O4495" i="1"/>
  <c r="O4491" i="1"/>
  <c r="O4487" i="1"/>
  <c r="O4483" i="1"/>
  <c r="O4479" i="1"/>
  <c r="O4475" i="1"/>
  <c r="O4471" i="1"/>
  <c r="O4467" i="1"/>
  <c r="O4463" i="1"/>
  <c r="O4459" i="1"/>
  <c r="O4455" i="1"/>
  <c r="O4451" i="1"/>
  <c r="O4447" i="1"/>
  <c r="O4443" i="1"/>
  <c r="O4439" i="1"/>
  <c r="O4435" i="1"/>
  <c r="O4431" i="1"/>
  <c r="O4427" i="1"/>
  <c r="O4423" i="1"/>
  <c r="O4419" i="1"/>
  <c r="O4415" i="1"/>
  <c r="O4411" i="1"/>
  <c r="O4407" i="1"/>
  <c r="O4403" i="1"/>
  <c r="O4399" i="1"/>
  <c r="O4395" i="1"/>
  <c r="O4391" i="1"/>
  <c r="O4387" i="1"/>
  <c r="O4383" i="1"/>
  <c r="O4379" i="1"/>
  <c r="O4375" i="1"/>
  <c r="O4371" i="1"/>
  <c r="O4367" i="1"/>
  <c r="O4363" i="1"/>
  <c r="O4359" i="1"/>
  <c r="O4355" i="1"/>
  <c r="O4351" i="1"/>
  <c r="O4347" i="1"/>
  <c r="O4343" i="1"/>
  <c r="O4339" i="1"/>
  <c r="O4335" i="1"/>
  <c r="O4331" i="1"/>
  <c r="O4327" i="1"/>
  <c r="O4323" i="1"/>
  <c r="O4319" i="1"/>
  <c r="O4315" i="1"/>
  <c r="O4311" i="1"/>
  <c r="O4307" i="1"/>
  <c r="O4303" i="1"/>
  <c r="O4299" i="1"/>
  <c r="O4295" i="1"/>
  <c r="O4291" i="1"/>
  <c r="O4287" i="1"/>
  <c r="O4283" i="1"/>
  <c r="O4279" i="1"/>
  <c r="O4275" i="1"/>
  <c r="O4271" i="1"/>
  <c r="O4267" i="1"/>
  <c r="O4263" i="1"/>
  <c r="O4259" i="1"/>
  <c r="O4255" i="1"/>
  <c r="O4251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O4191" i="1"/>
  <c r="O4187" i="1"/>
  <c r="O4183" i="1"/>
  <c r="O4179" i="1"/>
  <c r="O4175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O4115" i="1"/>
  <c r="O4111" i="1"/>
  <c r="O4107" i="1"/>
  <c r="O4103" i="1"/>
  <c r="O4099" i="1"/>
  <c r="O4095" i="1"/>
  <c r="O4091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O3967" i="1"/>
  <c r="O3963" i="1"/>
  <c r="O3959" i="1"/>
  <c r="O3955" i="1"/>
  <c r="O3951" i="1"/>
  <c r="O3947" i="1"/>
  <c r="O3943" i="1"/>
  <c r="O3939" i="1"/>
  <c r="O3935" i="1"/>
  <c r="O3931" i="1"/>
  <c r="O3927" i="1"/>
  <c r="O3923" i="1"/>
  <c r="O3919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O3839" i="1"/>
  <c r="O3835" i="1"/>
  <c r="O3831" i="1"/>
  <c r="O3827" i="1"/>
  <c r="O3823" i="1"/>
  <c r="O3819" i="1"/>
  <c r="O3815" i="1"/>
  <c r="O3811" i="1"/>
  <c r="O3807" i="1"/>
  <c r="O3803" i="1"/>
  <c r="O3799" i="1"/>
  <c r="O3795" i="1"/>
  <c r="O3791" i="1"/>
  <c r="O3787" i="1"/>
  <c r="O3783" i="1"/>
  <c r="O3779" i="1"/>
  <c r="O3775" i="1"/>
  <c r="O3771" i="1"/>
  <c r="O3767" i="1"/>
  <c r="O3763" i="1"/>
  <c r="O3759" i="1"/>
  <c r="O3755" i="1"/>
  <c r="O3751" i="1"/>
  <c r="O3747" i="1"/>
  <c r="O3743" i="1"/>
  <c r="O3739" i="1"/>
  <c r="O3735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455" i="1"/>
  <c r="O3451" i="1"/>
  <c r="O3447" i="1"/>
  <c r="O3443" i="1"/>
  <c r="O3439" i="1"/>
  <c r="O3435" i="1"/>
  <c r="O3431" i="1"/>
  <c r="O3427" i="1"/>
  <c r="O3423" i="1"/>
  <c r="O3419" i="1"/>
  <c r="O3415" i="1"/>
  <c r="O3411" i="1"/>
  <c r="O3407" i="1"/>
  <c r="O3403" i="1"/>
  <c r="O3399" i="1"/>
  <c r="O3395" i="1"/>
  <c r="O3391" i="1"/>
  <c r="O3387" i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19" i="1"/>
  <c r="O3315" i="1"/>
  <c r="O3311" i="1"/>
  <c r="O3307" i="1"/>
  <c r="O3303" i="1"/>
  <c r="O3299" i="1"/>
  <c r="O3295" i="1"/>
  <c r="O3291" i="1"/>
  <c r="O3287" i="1"/>
  <c r="O3283" i="1"/>
  <c r="O3279" i="1"/>
  <c r="O3275" i="1"/>
  <c r="O3271" i="1"/>
  <c r="O3267" i="1"/>
  <c r="O3263" i="1"/>
  <c r="O3259" i="1"/>
  <c r="O3255" i="1"/>
  <c r="O3251" i="1"/>
  <c r="O3247" i="1"/>
  <c r="O3243" i="1"/>
  <c r="O3239" i="1"/>
  <c r="O3235" i="1"/>
  <c r="O3231" i="1"/>
  <c r="O3227" i="1"/>
  <c r="O3223" i="1"/>
  <c r="O3219" i="1"/>
  <c r="O3215" i="1"/>
  <c r="O3211" i="1"/>
  <c r="O3207" i="1"/>
  <c r="O3203" i="1"/>
  <c r="O3199" i="1"/>
  <c r="O3195" i="1"/>
  <c r="O3191" i="1"/>
  <c r="O3187" i="1"/>
  <c r="O3183" i="1"/>
  <c r="O3179" i="1"/>
  <c r="O3175" i="1"/>
  <c r="O3171" i="1"/>
  <c r="O3167" i="1"/>
  <c r="O3163" i="1"/>
  <c r="O3159" i="1"/>
  <c r="O3155" i="1"/>
  <c r="O3151" i="1"/>
  <c r="O3147" i="1"/>
  <c r="O3143" i="1"/>
  <c r="O3139" i="1"/>
  <c r="O3135" i="1"/>
  <c r="O3131" i="1"/>
  <c r="O3127" i="1"/>
  <c r="O3123" i="1"/>
  <c r="O3119" i="1"/>
  <c r="O3115" i="1"/>
  <c r="O3111" i="1"/>
  <c r="O3107" i="1"/>
  <c r="O3103" i="1"/>
  <c r="O3099" i="1"/>
  <c r="O3095" i="1"/>
  <c r="O3091" i="1"/>
  <c r="O3087" i="1"/>
  <c r="O3083" i="1"/>
  <c r="O3079" i="1"/>
  <c r="O3075" i="1"/>
  <c r="O3071" i="1"/>
  <c r="O3067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O2999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5" i="1"/>
  <c r="O2931" i="1"/>
  <c r="O2927" i="1"/>
  <c r="O2923" i="1"/>
  <c r="O2919" i="1"/>
  <c r="O2915" i="1"/>
  <c r="O2911" i="1"/>
  <c r="O2907" i="1"/>
  <c r="O2903" i="1"/>
  <c r="O2899" i="1"/>
  <c r="O2895" i="1"/>
  <c r="O2891" i="1"/>
  <c r="O2887" i="1"/>
  <c r="O2883" i="1"/>
  <c r="O2879" i="1"/>
  <c r="O2875" i="1"/>
  <c r="O2871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3" i="1"/>
  <c r="O2799" i="1"/>
  <c r="O2795" i="1"/>
  <c r="O2791" i="1"/>
  <c r="O2787" i="1"/>
  <c r="O2783" i="1"/>
  <c r="O2779" i="1"/>
  <c r="O2775" i="1"/>
  <c r="O2771" i="1"/>
  <c r="O2767" i="1"/>
  <c r="O2763" i="1"/>
  <c r="O2759" i="1"/>
  <c r="O2755" i="1"/>
  <c r="O2751" i="1"/>
  <c r="O2747" i="1"/>
  <c r="O2743" i="1"/>
  <c r="O2739" i="1"/>
  <c r="O2735" i="1"/>
  <c r="O2731" i="1"/>
  <c r="O2727" i="1"/>
  <c r="O2723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2663" i="1"/>
  <c r="O2659" i="1"/>
  <c r="O2655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3" i="1"/>
  <c r="O2599" i="1"/>
  <c r="O2595" i="1"/>
  <c r="O2591" i="1"/>
  <c r="O2587" i="1"/>
  <c r="O2583" i="1"/>
  <c r="O2579" i="1"/>
  <c r="O2575" i="1"/>
  <c r="O2571" i="1"/>
  <c r="O2567" i="1"/>
  <c r="O2563" i="1"/>
  <c r="O2559" i="1"/>
  <c r="O2555" i="1"/>
  <c r="O2551" i="1"/>
  <c r="O2547" i="1"/>
  <c r="O2543" i="1"/>
  <c r="O2539" i="1"/>
  <c r="O2535" i="1"/>
  <c r="O2531" i="1"/>
  <c r="O2527" i="1"/>
  <c r="O2523" i="1"/>
  <c r="O2519" i="1"/>
  <c r="O2515" i="1"/>
  <c r="O2511" i="1"/>
  <c r="O2507" i="1"/>
  <c r="O2503" i="1"/>
  <c r="O2499" i="1"/>
  <c r="O2495" i="1"/>
  <c r="O2491" i="1"/>
  <c r="O2487" i="1"/>
  <c r="O2483" i="1"/>
  <c r="O2479" i="1"/>
  <c r="O2475" i="1"/>
  <c r="O2471" i="1"/>
  <c r="O2467" i="1"/>
  <c r="O2463" i="1"/>
  <c r="O2459" i="1"/>
  <c r="O2455" i="1"/>
  <c r="O2451" i="1"/>
  <c r="O2447" i="1"/>
  <c r="O2443" i="1"/>
  <c r="O2439" i="1"/>
  <c r="O2435" i="1"/>
  <c r="O2431" i="1"/>
  <c r="O2427" i="1"/>
  <c r="O2423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6745" i="1"/>
  <c r="O6741" i="1"/>
  <c r="O6737" i="1"/>
  <c r="O6733" i="1"/>
  <c r="O6729" i="1"/>
  <c r="O6725" i="1"/>
  <c r="O6721" i="1"/>
  <c r="O6717" i="1"/>
  <c r="O6713" i="1"/>
  <c r="O6709" i="1"/>
  <c r="O6705" i="1"/>
  <c r="O6701" i="1"/>
  <c r="O6697" i="1"/>
  <c r="O6693" i="1"/>
  <c r="O6689" i="1"/>
  <c r="O6685" i="1"/>
  <c r="O6681" i="1"/>
  <c r="O6677" i="1"/>
  <c r="O6673" i="1"/>
  <c r="O6669" i="1"/>
  <c r="O6665" i="1"/>
  <c r="O6661" i="1"/>
  <c r="O6657" i="1"/>
  <c r="O6653" i="1"/>
  <c r="O6649" i="1"/>
  <c r="O6645" i="1"/>
  <c r="O6641" i="1"/>
  <c r="O6637" i="1"/>
  <c r="O6633" i="1"/>
  <c r="O6629" i="1"/>
  <c r="O6625" i="1"/>
  <c r="O6621" i="1"/>
  <c r="O6617" i="1"/>
  <c r="O6613" i="1"/>
  <c r="O6609" i="1"/>
  <c r="O6605" i="1"/>
  <c r="O6601" i="1"/>
  <c r="O6597" i="1"/>
  <c r="O6593" i="1"/>
  <c r="O6589" i="1"/>
  <c r="O6585" i="1"/>
  <c r="O6581" i="1"/>
  <c r="O6577" i="1"/>
  <c r="O6573" i="1"/>
  <c r="O6569" i="1"/>
  <c r="O6565" i="1"/>
  <c r="O6561" i="1"/>
  <c r="O6557" i="1"/>
  <c r="O6553" i="1"/>
  <c r="O6549" i="1"/>
  <c r="O6545" i="1"/>
  <c r="O6541" i="1"/>
  <c r="O6537" i="1"/>
  <c r="O6533" i="1"/>
  <c r="O6529" i="1"/>
  <c r="O6525" i="1"/>
  <c r="O6521" i="1"/>
  <c r="O6517" i="1"/>
  <c r="O6513" i="1"/>
  <c r="O6509" i="1"/>
  <c r="O6505" i="1"/>
  <c r="O6501" i="1"/>
  <c r="O6497" i="1"/>
  <c r="O6493" i="1"/>
  <c r="O6489" i="1"/>
  <c r="O6485" i="1"/>
  <c r="O6481" i="1"/>
  <c r="O6477" i="1"/>
  <c r="O6473" i="1"/>
  <c r="O6469" i="1"/>
  <c r="O6465" i="1"/>
  <c r="O6461" i="1"/>
  <c r="O6457" i="1"/>
  <c r="O6453" i="1"/>
  <c r="O6449" i="1"/>
  <c r="O6445" i="1"/>
  <c r="O6441" i="1"/>
  <c r="O6437" i="1"/>
  <c r="O6433" i="1"/>
  <c r="O6429" i="1"/>
  <c r="O6425" i="1"/>
  <c r="O6421" i="1"/>
  <c r="O6417" i="1"/>
  <c r="O6413" i="1"/>
  <c r="O6409" i="1"/>
  <c r="O6405" i="1"/>
  <c r="O6401" i="1"/>
  <c r="O6397" i="1"/>
  <c r="O6393" i="1"/>
  <c r="O6389" i="1"/>
  <c r="O6385" i="1"/>
  <c r="O6381" i="1"/>
  <c r="O6377" i="1"/>
  <c r="O6373" i="1"/>
  <c r="O6369" i="1"/>
  <c r="O6365" i="1"/>
  <c r="O6361" i="1"/>
  <c r="O6357" i="1"/>
  <c r="O6353" i="1"/>
  <c r="O6349" i="1"/>
  <c r="O6345" i="1"/>
  <c r="O6341" i="1"/>
  <c r="O6337" i="1"/>
  <c r="O6333" i="1"/>
  <c r="O6329" i="1"/>
  <c r="O6325" i="1"/>
  <c r="O6321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</calcChain>
</file>

<file path=xl/sharedStrings.xml><?xml version="1.0" encoding="utf-8"?>
<sst xmlns="http://schemas.openxmlformats.org/spreadsheetml/2006/main" count="19" uniqueCount="19">
  <si>
    <r>
      <t>c</t>
    </r>
    <r>
      <rPr>
        <b/>
        <sz val="12"/>
        <rFont val="宋体"/>
        <family val="3"/>
        <charset val="134"/>
      </rPr>
      <t>os(w)</t>
    </r>
    <phoneticPr fontId="3" type="noConversion"/>
  </si>
  <si>
    <r>
      <t>s</t>
    </r>
    <r>
      <rPr>
        <b/>
        <sz val="12"/>
        <rFont val="宋体"/>
        <family val="3"/>
        <charset val="134"/>
      </rPr>
      <t>in(a)</t>
    </r>
    <phoneticPr fontId="3" type="noConversion"/>
  </si>
  <si>
    <r>
      <t>c</t>
    </r>
    <r>
      <rPr>
        <b/>
        <sz val="12"/>
        <rFont val="宋体"/>
        <family val="3"/>
        <charset val="134"/>
      </rPr>
      <t>os(a)</t>
    </r>
    <phoneticPr fontId="3" type="noConversion"/>
  </si>
  <si>
    <r>
      <t>s</t>
    </r>
    <r>
      <rPr>
        <b/>
        <sz val="12"/>
        <rFont val="宋体"/>
        <family val="3"/>
        <charset val="134"/>
      </rPr>
      <t>in(40.1)</t>
    </r>
    <phoneticPr fontId="3" type="noConversion"/>
  </si>
  <si>
    <r>
      <t>c</t>
    </r>
    <r>
      <rPr>
        <b/>
        <sz val="12"/>
        <rFont val="宋体"/>
        <family val="3"/>
        <charset val="134"/>
      </rPr>
      <t>os(40.1)</t>
    </r>
    <phoneticPr fontId="3" type="noConversion"/>
  </si>
  <si>
    <t>W</t>
    <phoneticPr fontId="2" type="noConversion"/>
  </si>
  <si>
    <t>A(derta)</t>
    <phoneticPr fontId="2" type="noConversion"/>
  </si>
  <si>
    <t>天数</t>
  </si>
  <si>
    <r>
      <t>DW/m</t>
    </r>
    <r>
      <rPr>
        <b/>
        <vertAlign val="superscript"/>
        <sz val="12"/>
        <color indexed="8"/>
        <rFont val="宋体"/>
        <family val="3"/>
        <charset val="134"/>
      </rPr>
      <t>2</t>
    </r>
    <phoneticPr fontId="3" type="noConversion"/>
  </si>
  <si>
    <t>sin(w)</t>
    <phoneticPr fontId="2" type="noConversion"/>
  </si>
  <si>
    <t>fai</t>
    <phoneticPr fontId="2" type="noConversion"/>
  </si>
  <si>
    <t>DA</t>
    <phoneticPr fontId="2" type="noConversion"/>
  </si>
  <si>
    <t>DB</t>
    <phoneticPr fontId="2" type="noConversion"/>
  </si>
  <si>
    <t>XA</t>
    <phoneticPr fontId="2" type="noConversion"/>
  </si>
  <si>
    <t>XB</t>
    <phoneticPr fontId="2" type="noConversion"/>
  </si>
  <si>
    <t>NA</t>
    <phoneticPr fontId="2" type="noConversion"/>
  </si>
  <si>
    <t>NB</t>
    <phoneticPr fontId="2" type="noConversion"/>
  </si>
  <si>
    <r>
      <t>XW/m</t>
    </r>
    <r>
      <rPr>
        <b/>
        <vertAlign val="superscript"/>
        <sz val="12"/>
        <color indexed="8"/>
        <rFont val="宋体"/>
        <family val="3"/>
        <charset val="134"/>
      </rPr>
      <t>2</t>
    </r>
    <phoneticPr fontId="3" type="noConversion"/>
  </si>
  <si>
    <r>
      <t>NW/m</t>
    </r>
    <r>
      <rPr>
        <b/>
        <vertAlign val="superscript"/>
        <sz val="12"/>
        <color indexed="8"/>
        <rFont val="宋体"/>
        <family val="3"/>
        <charset val="134"/>
      </rPr>
      <t>2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</si>
</sst>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0.00;[Red]0.00"/>
  </numFmts>
  <fonts count="9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vertAlign val="superscript"/>
      <sz val="12"/>
      <color indexed="8"/>
      <name val="宋体"/>
      <family val="3"/>
      <charset val="134"/>
    </font>
    <font>
      <sz val="12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8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8">
    <xf numFmtId="0" fontId="0" fillId="0" borderId="0" xfId="0"/>
    <xf numFmtId="176" fontId="1" fillId="0" borderId="0" xfId="0" applyNumberFormat="1" applyFont="1" applyAlignment="1">
      <alignment vertical="center"/>
    </xf>
    <xf numFmtId="177" fontId="5" fillId="0" borderId="1" xfId="1" applyNumberFormat="1" applyFont="1" applyFill="1" applyBorder="1" applyAlignment="1">
      <alignment horizontal="center" vertical="center"/>
    </xf>
    <xf numFmtId="177" fontId="7" fillId="0" borderId="0" xfId="0" applyNumberFormat="1" applyFont="1" applyBorder="1"/>
    <xf numFmtId="177" fontId="4" fillId="2" borderId="2" xfId="1" applyNumberFormat="1" applyFont="1" applyFill="1" applyBorder="1" applyAlignment="1">
      <alignment horizontal="right" wrapText="1"/>
    </xf>
    <xf numFmtId="177" fontId="4" fillId="2" borderId="3" xfId="1" applyNumberFormat="1" applyFont="1" applyFill="1" applyBorder="1" applyAlignment="1">
      <alignment horizontal="right" wrapText="1"/>
    </xf>
    <xf numFmtId="177" fontId="4" fillId="2" borderId="4" xfId="1" applyNumberFormat="1" applyFont="1" applyFill="1" applyBorder="1" applyAlignment="1">
      <alignment horizontal="right" wrapText="1"/>
    </xf>
    <xf numFmtId="0" fontId="8" fillId="0" borderId="0" xfId="0" applyFont="1"/>
  </cellXfs>
  <cellStyles count="2">
    <cellStyle name="常规" xfId="0" builtinId="0"/>
    <cellStyle name="常规_太阳辐射统计图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8761"/>
  <sheetViews>
    <sheetView tabSelected="1" topLeftCell="F1" workbookViewId="0">
      <selection activeCell="S1" activeCellId="1" sqref="R1:R1048576 S1:S1048576"/>
    </sheetView>
  </sheetViews>
  <sheetFormatPr defaultRowHeight="14.25" x14ac:dyDescent="0.15"/>
  <cols>
    <col min="2" max="4" width="15.875" style="3" customWidth="1"/>
    <col min="5" max="5" width="7.125" customWidth="1"/>
    <col min="6" max="6" width="13.875" bestFit="1" customWidth="1"/>
    <col min="7" max="7" width="13.875" customWidth="1"/>
    <col min="8" max="8" width="13.875" bestFit="1" customWidth="1"/>
    <col min="12" max="13" width="12" bestFit="1" customWidth="1"/>
    <col min="15" max="15" width="12.75" bestFit="1" customWidth="1"/>
    <col min="17" max="17" width="13.875" bestFit="1" customWidth="1"/>
  </cols>
  <sheetData>
    <row r="1" spans="1:19" ht="17.25" thickBot="1" x14ac:dyDescent="0.2">
      <c r="A1" t="s">
        <v>7</v>
      </c>
      <c r="B1" s="2" t="s">
        <v>18</v>
      </c>
      <c r="C1" s="2" t="s">
        <v>17</v>
      </c>
      <c r="D1" s="2" t="s">
        <v>8</v>
      </c>
      <c r="E1" s="7" t="s">
        <v>5</v>
      </c>
      <c r="F1" s="7" t="s">
        <v>6</v>
      </c>
      <c r="G1" s="7" t="s">
        <v>10</v>
      </c>
      <c r="H1" s="1" t="s">
        <v>9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7" t="s">
        <v>11</v>
      </c>
      <c r="O1" s="7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ht="15" hidden="1" thickTop="1" x14ac:dyDescent="0.15">
      <c r="A2">
        <v>1</v>
      </c>
      <c r="B2" s="4">
        <v>0</v>
      </c>
      <c r="C2" s="4">
        <v>0</v>
      </c>
      <c r="D2" s="4">
        <v>0</v>
      </c>
      <c r="E2">
        <v>-180</v>
      </c>
      <c r="F2">
        <v>-23.012289480056708</v>
      </c>
      <c r="G2">
        <v>40.1</v>
      </c>
      <c r="H2">
        <f>SIN(E:E*PI()/180)</f>
        <v>-1.22514845490862E-16</v>
      </c>
      <c r="I2">
        <f>COS(E:E*PI()/180)</f>
        <v>-1</v>
      </c>
      <c r="J2">
        <f>SIN(F:F*PI()/180)</f>
        <v>-0.39092856032571233</v>
      </c>
      <c r="K2">
        <f>COS(F:F*PI()/180)</f>
        <v>0.92042102361998768</v>
      </c>
      <c r="L2">
        <f>SIN(G:G*PI()/180)</f>
        <v>0.64412362976138648</v>
      </c>
      <c r="M2">
        <f>COS(G:G*PI()/180)</f>
        <v>0.76492140091843186</v>
      </c>
      <c r="N2">
        <f>J:J*L:L+K:K*M:M</f>
        <v>0.45224341556778708</v>
      </c>
      <c r="O2">
        <f>-K:K*H:H</f>
        <v>1.1276523949534384E-16</v>
      </c>
      <c r="P2">
        <f>J:J*L:L+K:K*I:I*M:M</f>
        <v>-0.95585606207656904</v>
      </c>
      <c r="Q2">
        <f>K:K*H:H</f>
        <v>-1.1276523949534384E-16</v>
      </c>
      <c r="R2">
        <f>J:J*L:L+K:K*I:I*M:M</f>
        <v>-0.95585606207656904</v>
      </c>
      <c r="S2">
        <f>-J:J*M:M+K:K*I:I*L:L</f>
        <v>-0.29383530861942775</v>
      </c>
    </row>
    <row r="3" spans="1:19" ht="15" hidden="1" thickTop="1" x14ac:dyDescent="0.15">
      <c r="A3">
        <v>1</v>
      </c>
      <c r="B3" s="5">
        <v>0</v>
      </c>
      <c r="C3" s="5">
        <v>0</v>
      </c>
      <c r="D3" s="5">
        <v>0</v>
      </c>
      <c r="E3">
        <v>-165</v>
      </c>
      <c r="F3">
        <v>-23.012289480056708</v>
      </c>
      <c r="G3">
        <v>40.1</v>
      </c>
      <c r="H3">
        <f t="shared" ref="H3:H66" si="0">SIN(E:E*PI()/180)</f>
        <v>-0.25881904510252102</v>
      </c>
      <c r="I3">
        <f t="shared" ref="I3:I66" si="1">COS(E:E*PI()/180)</f>
        <v>-0.9659258262890682</v>
      </c>
      <c r="J3">
        <f t="shared" ref="J3:J66" si="2">SIN(F:F*PI()/180)</f>
        <v>-0.39092856032571233</v>
      </c>
      <c r="K3">
        <f t="shared" ref="K3:K66" si="3">COS(F:F*PI()/180)</f>
        <v>0.92042102361998768</v>
      </c>
      <c r="L3">
        <f t="shared" ref="L3:L66" si="4">SIN(G:G*PI()/180)</f>
        <v>0.64412362976138648</v>
      </c>
      <c r="M3">
        <f t="shared" ref="M3:M66" si="5">COS(G:G*PI()/180)</f>
        <v>0.76492140091843186</v>
      </c>
      <c r="N3">
        <f t="shared" ref="N3:N66" si="6">J:J*L:L+K:K*M:M</f>
        <v>0.45224341556778708</v>
      </c>
      <c r="O3">
        <f t="shared" ref="O3:O66" si="7">-K:K*H:H</f>
        <v>0.23822249042561014</v>
      </c>
      <c r="P3">
        <f t="shared" ref="P3:P66" si="8">J:J*L:L+K:K*I:I*M:M</f>
        <v>-0.93186614897480591</v>
      </c>
      <c r="Q3">
        <f t="shared" ref="Q3:Q66" si="9">K:K*H:H</f>
        <v>-0.23822249042561014</v>
      </c>
      <c r="R3">
        <f t="shared" ref="R3:R66" si="10">J:J*L:L+K:K*I:I*M:M</f>
        <v>-0.93186614897480591</v>
      </c>
      <c r="S3">
        <f t="shared" ref="S3:S66" si="11">-J:J*M:M+K:K*I:I*L:L</f>
        <v>-0.27363392598558556</v>
      </c>
    </row>
    <row r="4" spans="1:19" ht="15" hidden="1" thickTop="1" x14ac:dyDescent="0.15">
      <c r="A4">
        <v>1</v>
      </c>
      <c r="B4" s="5">
        <v>0</v>
      </c>
      <c r="C4" s="5">
        <v>0</v>
      </c>
      <c r="D4" s="5">
        <v>0</v>
      </c>
      <c r="E4">
        <v>-150</v>
      </c>
      <c r="F4">
        <v>-23.012289480056708</v>
      </c>
      <c r="G4">
        <v>40.1</v>
      </c>
      <c r="H4">
        <f t="shared" si="0"/>
        <v>-0.49999999999999994</v>
      </c>
      <c r="I4">
        <f t="shared" si="1"/>
        <v>-0.86602540378443871</v>
      </c>
      <c r="J4">
        <f t="shared" si="2"/>
        <v>-0.39092856032571233</v>
      </c>
      <c r="K4">
        <f t="shared" si="3"/>
        <v>0.92042102361998768</v>
      </c>
      <c r="L4">
        <f t="shared" si="4"/>
        <v>0.64412362976138648</v>
      </c>
      <c r="M4">
        <f t="shared" si="5"/>
        <v>0.76492140091843186</v>
      </c>
      <c r="N4">
        <f t="shared" si="6"/>
        <v>0.45224341556778708</v>
      </c>
      <c r="O4">
        <f t="shared" si="7"/>
        <v>0.46021051180999378</v>
      </c>
      <c r="P4">
        <f t="shared" si="8"/>
        <v>-0.86153128260219636</v>
      </c>
      <c r="Q4">
        <f t="shared" si="9"/>
        <v>-0.46021051180999378</v>
      </c>
      <c r="R4">
        <f t="shared" si="10"/>
        <v>-0.86153128260219636</v>
      </c>
      <c r="S4">
        <f t="shared" si="11"/>
        <v>-0.2144064689261922</v>
      </c>
    </row>
    <row r="5" spans="1:19" ht="15" hidden="1" thickTop="1" x14ac:dyDescent="0.15">
      <c r="A5">
        <v>1</v>
      </c>
      <c r="B5" s="5">
        <v>0</v>
      </c>
      <c r="C5" s="5">
        <v>0</v>
      </c>
      <c r="D5" s="5">
        <v>0</v>
      </c>
      <c r="E5">
        <v>-135</v>
      </c>
      <c r="F5">
        <v>-23.012289480056708</v>
      </c>
      <c r="G5">
        <v>40.1</v>
      </c>
      <c r="H5">
        <f t="shared" si="0"/>
        <v>-0.70710678118654757</v>
      </c>
      <c r="I5">
        <f t="shared" si="1"/>
        <v>-0.70710678118654746</v>
      </c>
      <c r="J5">
        <f t="shared" si="2"/>
        <v>-0.39092856032571233</v>
      </c>
      <c r="K5">
        <f t="shared" si="3"/>
        <v>0.92042102361998768</v>
      </c>
      <c r="L5">
        <f t="shared" si="4"/>
        <v>0.64412362976138648</v>
      </c>
      <c r="M5">
        <f t="shared" si="5"/>
        <v>0.76492140091843186</v>
      </c>
      <c r="N5">
        <f t="shared" si="6"/>
        <v>0.45224341556778708</v>
      </c>
      <c r="O5">
        <f t="shared" si="7"/>
        <v>0.65083594734835681</v>
      </c>
      <c r="P5">
        <f t="shared" si="8"/>
        <v>-0.74964466786817074</v>
      </c>
      <c r="Q5">
        <f t="shared" si="9"/>
        <v>-0.65083594734835681</v>
      </c>
      <c r="R5">
        <f t="shared" si="10"/>
        <v>-0.74964466786817074</v>
      </c>
      <c r="S5">
        <f t="shared" si="11"/>
        <v>-0.12018919076184459</v>
      </c>
    </row>
    <row r="6" spans="1:19" ht="15" hidden="1" thickTop="1" x14ac:dyDescent="0.15">
      <c r="A6">
        <v>1</v>
      </c>
      <c r="B6" s="5">
        <v>0</v>
      </c>
      <c r="C6" s="5">
        <v>0</v>
      </c>
      <c r="D6" s="5">
        <v>0</v>
      </c>
      <c r="E6">
        <v>-120</v>
      </c>
      <c r="F6">
        <v>-23.012289480056708</v>
      </c>
      <c r="G6">
        <v>40.1</v>
      </c>
      <c r="H6">
        <f t="shared" si="0"/>
        <v>-0.86602540378443871</v>
      </c>
      <c r="I6">
        <f t="shared" si="1"/>
        <v>-0.49999999999999978</v>
      </c>
      <c r="J6">
        <f t="shared" si="2"/>
        <v>-0.39092856032571233</v>
      </c>
      <c r="K6">
        <f t="shared" si="3"/>
        <v>0.92042102361998768</v>
      </c>
      <c r="L6">
        <f t="shared" si="4"/>
        <v>0.64412362976138648</v>
      </c>
      <c r="M6">
        <f t="shared" si="5"/>
        <v>0.76492140091843186</v>
      </c>
      <c r="N6">
        <f t="shared" si="6"/>
        <v>0.45224341556778708</v>
      </c>
      <c r="O6">
        <f t="shared" si="7"/>
        <v>0.79710798863218624</v>
      </c>
      <c r="P6">
        <f t="shared" si="8"/>
        <v>-0.6038311926654798</v>
      </c>
      <c r="Q6">
        <f t="shared" si="9"/>
        <v>-0.79710798863218624</v>
      </c>
      <c r="R6">
        <f t="shared" si="10"/>
        <v>-0.6038311926654798</v>
      </c>
      <c r="S6">
        <f t="shared" si="11"/>
        <v>2.5971567019710817E-3</v>
      </c>
    </row>
    <row r="7" spans="1:19" ht="15" hidden="1" thickTop="1" x14ac:dyDescent="0.15">
      <c r="A7">
        <v>1</v>
      </c>
      <c r="B7" s="5">
        <v>0</v>
      </c>
      <c r="C7" s="5">
        <v>0</v>
      </c>
      <c r="D7" s="5">
        <v>0</v>
      </c>
      <c r="E7">
        <v>-105</v>
      </c>
      <c r="F7">
        <v>-23.012289480056708</v>
      </c>
      <c r="G7">
        <v>40.1</v>
      </c>
      <c r="H7">
        <f t="shared" si="0"/>
        <v>-0.96592582628906831</v>
      </c>
      <c r="I7">
        <f t="shared" si="1"/>
        <v>-0.25881904510252085</v>
      </c>
      <c r="J7">
        <f t="shared" si="2"/>
        <v>-0.39092856032571233</v>
      </c>
      <c r="K7">
        <f t="shared" si="3"/>
        <v>0.92042102361998768</v>
      </c>
      <c r="L7">
        <f t="shared" si="4"/>
        <v>0.64412362976138648</v>
      </c>
      <c r="M7">
        <f t="shared" si="5"/>
        <v>0.76492140091843186</v>
      </c>
      <c r="N7">
        <f t="shared" si="6"/>
        <v>0.45224341556778708</v>
      </c>
      <c r="O7">
        <f t="shared" si="7"/>
        <v>0.88905843777396665</v>
      </c>
      <c r="P7">
        <f t="shared" si="8"/>
        <v>-0.43402780436102628</v>
      </c>
      <c r="Q7">
        <f t="shared" si="9"/>
        <v>-0.88905843777396665</v>
      </c>
      <c r="R7">
        <f t="shared" si="10"/>
        <v>-0.43402780436102628</v>
      </c>
      <c r="S7">
        <f t="shared" si="11"/>
        <v>0.14558488679962853</v>
      </c>
    </row>
    <row r="8" spans="1:19" ht="15" hidden="1" thickTop="1" x14ac:dyDescent="0.15">
      <c r="A8">
        <v>1</v>
      </c>
      <c r="B8" s="5">
        <v>0</v>
      </c>
      <c r="C8" s="5">
        <v>0</v>
      </c>
      <c r="D8" s="5">
        <v>0</v>
      </c>
      <c r="E8">
        <v>-90</v>
      </c>
      <c r="F8">
        <v>-23.012289480056708</v>
      </c>
      <c r="G8">
        <v>40.1</v>
      </c>
      <c r="H8">
        <f t="shared" si="0"/>
        <v>-1</v>
      </c>
      <c r="I8">
        <f t="shared" si="1"/>
        <v>6.1257422745431001E-17</v>
      </c>
      <c r="J8">
        <f t="shared" si="2"/>
        <v>-0.39092856032571233</v>
      </c>
      <c r="K8">
        <f t="shared" si="3"/>
        <v>0.92042102361998768</v>
      </c>
      <c r="L8">
        <f t="shared" si="4"/>
        <v>0.64412362976138648</v>
      </c>
      <c r="M8">
        <f t="shared" si="5"/>
        <v>0.76492140091843186</v>
      </c>
      <c r="N8">
        <f t="shared" si="6"/>
        <v>0.45224341556778708</v>
      </c>
      <c r="O8">
        <f t="shared" si="7"/>
        <v>0.92042102361998768</v>
      </c>
      <c r="P8">
        <f t="shared" si="8"/>
        <v>-0.2518063232543909</v>
      </c>
      <c r="Q8">
        <f t="shared" si="9"/>
        <v>-0.92042102361998768</v>
      </c>
      <c r="R8">
        <f t="shared" si="10"/>
        <v>-0.2518063232543909</v>
      </c>
      <c r="S8">
        <f t="shared" si="11"/>
        <v>0.29902962202336963</v>
      </c>
    </row>
    <row r="9" spans="1:19" ht="15" hidden="1" thickTop="1" x14ac:dyDescent="0.15">
      <c r="A9">
        <v>1</v>
      </c>
      <c r="B9" s="5">
        <v>0</v>
      </c>
      <c r="C9" s="5">
        <v>0</v>
      </c>
      <c r="D9" s="5">
        <v>0</v>
      </c>
      <c r="E9">
        <v>-75</v>
      </c>
      <c r="F9">
        <v>-23.012289480056708</v>
      </c>
      <c r="G9">
        <v>40.1</v>
      </c>
      <c r="H9">
        <f t="shared" si="0"/>
        <v>-0.96592582628906831</v>
      </c>
      <c r="I9">
        <f t="shared" si="1"/>
        <v>0.25881904510252074</v>
      </c>
      <c r="J9">
        <f t="shared" si="2"/>
        <v>-0.39092856032571233</v>
      </c>
      <c r="K9">
        <f t="shared" si="3"/>
        <v>0.92042102361998768</v>
      </c>
      <c r="L9">
        <f t="shared" si="4"/>
        <v>0.64412362976138648</v>
      </c>
      <c r="M9">
        <f t="shared" si="5"/>
        <v>0.76492140091843186</v>
      </c>
      <c r="N9">
        <f t="shared" si="6"/>
        <v>0.45224341556778708</v>
      </c>
      <c r="O9">
        <f t="shared" si="7"/>
        <v>0.88905843777396665</v>
      </c>
      <c r="P9">
        <f t="shared" si="8"/>
        <v>-6.9584842147755704E-2</v>
      </c>
      <c r="Q9">
        <f t="shared" si="9"/>
        <v>-0.88905843777396665</v>
      </c>
      <c r="R9">
        <f t="shared" si="10"/>
        <v>-6.9584842147755704E-2</v>
      </c>
      <c r="S9">
        <f t="shared" si="11"/>
        <v>0.45247435724711055</v>
      </c>
    </row>
    <row r="10" spans="1:19" ht="15" thickTop="1" x14ac:dyDescent="0.15">
      <c r="A10">
        <v>1</v>
      </c>
      <c r="B10" s="5">
        <v>5.559999942779541</v>
      </c>
      <c r="C10" s="5">
        <v>5.559999942779541</v>
      </c>
      <c r="D10" s="5">
        <v>5.559999942779541</v>
      </c>
      <c r="E10">
        <v>-60</v>
      </c>
      <c r="F10">
        <v>-23.012289480056708</v>
      </c>
      <c r="G10">
        <v>40.1</v>
      </c>
      <c r="H10">
        <f t="shared" si="0"/>
        <v>-0.8660254037844386</v>
      </c>
      <c r="I10">
        <f t="shared" si="1"/>
        <v>0.50000000000000011</v>
      </c>
      <c r="J10">
        <f t="shared" si="2"/>
        <v>-0.39092856032571233</v>
      </c>
      <c r="K10">
        <f t="shared" si="3"/>
        <v>0.92042102361998768</v>
      </c>
      <c r="L10">
        <f t="shared" si="4"/>
        <v>0.64412362976138648</v>
      </c>
      <c r="M10">
        <f t="shared" si="5"/>
        <v>0.76492140091843186</v>
      </c>
      <c r="N10">
        <f t="shared" si="6"/>
        <v>0.45224341556778708</v>
      </c>
      <c r="O10">
        <f t="shared" si="7"/>
        <v>0.79710798863218613</v>
      </c>
      <c r="P10">
        <f t="shared" si="8"/>
        <v>0.10021854615669817</v>
      </c>
      <c r="Q10">
        <f t="shared" si="9"/>
        <v>-0.79710798863218613</v>
      </c>
      <c r="R10">
        <f t="shared" si="10"/>
        <v>0.10021854615669817</v>
      </c>
      <c r="S10">
        <f t="shared" si="11"/>
        <v>0.59546208734476824</v>
      </c>
    </row>
    <row r="11" spans="1:19" x14ac:dyDescent="0.15">
      <c r="A11">
        <v>1</v>
      </c>
      <c r="B11" s="5">
        <v>90.589996337890625</v>
      </c>
      <c r="C11" s="5">
        <v>39</v>
      </c>
      <c r="D11" s="5">
        <v>89.910003662109375</v>
      </c>
      <c r="E11">
        <v>-45</v>
      </c>
      <c r="F11">
        <v>-23.012289480056708</v>
      </c>
      <c r="G11">
        <v>40.1</v>
      </c>
      <c r="H11">
        <f t="shared" si="0"/>
        <v>-0.70710678118654746</v>
      </c>
      <c r="I11">
        <f t="shared" si="1"/>
        <v>0.70710678118654757</v>
      </c>
      <c r="J11">
        <f t="shared" si="2"/>
        <v>-0.39092856032571233</v>
      </c>
      <c r="K11">
        <f t="shared" si="3"/>
        <v>0.92042102361998768</v>
      </c>
      <c r="L11">
        <f t="shared" si="4"/>
        <v>0.64412362976138648</v>
      </c>
      <c r="M11">
        <f t="shared" si="5"/>
        <v>0.76492140091843186</v>
      </c>
      <c r="N11">
        <f t="shared" si="6"/>
        <v>0.45224341556778708</v>
      </c>
      <c r="O11">
        <f t="shared" si="7"/>
        <v>0.6508359473483567</v>
      </c>
      <c r="P11">
        <f t="shared" si="8"/>
        <v>0.2460320213593889</v>
      </c>
      <c r="Q11">
        <f t="shared" si="9"/>
        <v>-0.6508359473483567</v>
      </c>
      <c r="R11">
        <f t="shared" si="10"/>
        <v>0.2460320213593889</v>
      </c>
      <c r="S11">
        <f t="shared" si="11"/>
        <v>0.7182484348085838</v>
      </c>
    </row>
    <row r="12" spans="1:19" x14ac:dyDescent="0.15">
      <c r="A12">
        <v>1</v>
      </c>
      <c r="B12" s="5">
        <v>295.5</v>
      </c>
      <c r="C12" s="5">
        <v>48.689998626708984</v>
      </c>
      <c r="D12" s="5">
        <v>204.83000183105469</v>
      </c>
      <c r="E12">
        <v>-30</v>
      </c>
      <c r="F12">
        <v>-23.012289480056708</v>
      </c>
      <c r="G12">
        <v>40.1</v>
      </c>
      <c r="H12">
        <f t="shared" si="0"/>
        <v>-0.49999999999999994</v>
      </c>
      <c r="I12">
        <f t="shared" si="1"/>
        <v>0.86602540378443871</v>
      </c>
      <c r="J12">
        <f t="shared" si="2"/>
        <v>-0.39092856032571233</v>
      </c>
      <c r="K12">
        <f t="shared" si="3"/>
        <v>0.92042102361998768</v>
      </c>
      <c r="L12">
        <f t="shared" si="4"/>
        <v>0.64412362976138648</v>
      </c>
      <c r="M12">
        <f t="shared" si="5"/>
        <v>0.76492140091843186</v>
      </c>
      <c r="N12">
        <f t="shared" si="6"/>
        <v>0.45224341556778708</v>
      </c>
      <c r="O12">
        <f t="shared" si="7"/>
        <v>0.46021051180999378</v>
      </c>
      <c r="P12">
        <f t="shared" si="8"/>
        <v>0.3579186360934144</v>
      </c>
      <c r="Q12">
        <f t="shared" si="9"/>
        <v>-0.46021051180999378</v>
      </c>
      <c r="R12">
        <f t="shared" si="10"/>
        <v>0.3579186360934144</v>
      </c>
      <c r="S12">
        <f t="shared" si="11"/>
        <v>0.81246571297293135</v>
      </c>
    </row>
    <row r="13" spans="1:19" x14ac:dyDescent="0.15">
      <c r="A13">
        <v>1</v>
      </c>
      <c r="B13" s="5">
        <v>372.02999877929687</v>
      </c>
      <c r="C13" s="5">
        <v>56.819999694824219</v>
      </c>
      <c r="D13" s="5">
        <v>161.58000183105469</v>
      </c>
      <c r="E13">
        <v>-15</v>
      </c>
      <c r="F13">
        <v>-23.012289480056708</v>
      </c>
      <c r="G13">
        <v>40.1</v>
      </c>
      <c r="H13">
        <f t="shared" si="0"/>
        <v>-0.25881904510252074</v>
      </c>
      <c r="I13">
        <f t="shared" si="1"/>
        <v>0.96592582628906831</v>
      </c>
      <c r="J13">
        <f t="shared" si="2"/>
        <v>-0.39092856032571233</v>
      </c>
      <c r="K13">
        <f t="shared" si="3"/>
        <v>0.92042102361998768</v>
      </c>
      <c r="L13">
        <f t="shared" si="4"/>
        <v>0.64412362976138648</v>
      </c>
      <c r="M13">
        <f t="shared" si="5"/>
        <v>0.76492140091843186</v>
      </c>
      <c r="N13">
        <f t="shared" si="6"/>
        <v>0.45224341556778708</v>
      </c>
      <c r="O13">
        <f t="shared" si="7"/>
        <v>0.23822249042560989</v>
      </c>
      <c r="P13">
        <f t="shared" si="8"/>
        <v>0.42825350246602406</v>
      </c>
      <c r="Q13">
        <f t="shared" si="9"/>
        <v>-0.23822249042560989</v>
      </c>
      <c r="R13">
        <f t="shared" si="10"/>
        <v>0.42825350246602406</v>
      </c>
      <c r="S13">
        <f t="shared" si="11"/>
        <v>0.87169317003232472</v>
      </c>
    </row>
    <row r="14" spans="1:19" x14ac:dyDescent="0.15">
      <c r="A14">
        <v>1</v>
      </c>
      <c r="B14" s="5">
        <v>462.17001342773437</v>
      </c>
      <c r="C14" s="5">
        <v>71.680000305175781</v>
      </c>
      <c r="D14" s="5">
        <v>93.819999694824219</v>
      </c>
      <c r="E14">
        <v>0</v>
      </c>
      <c r="F14">
        <v>-23.012289480056708</v>
      </c>
      <c r="G14">
        <v>40.1</v>
      </c>
      <c r="H14">
        <f t="shared" si="0"/>
        <v>0</v>
      </c>
      <c r="I14">
        <f t="shared" si="1"/>
        <v>1</v>
      </c>
      <c r="J14">
        <f t="shared" si="2"/>
        <v>-0.39092856032571233</v>
      </c>
      <c r="K14">
        <f t="shared" si="3"/>
        <v>0.92042102361998768</v>
      </c>
      <c r="L14">
        <f t="shared" si="4"/>
        <v>0.64412362976138648</v>
      </c>
      <c r="M14">
        <f t="shared" si="5"/>
        <v>0.76492140091843186</v>
      </c>
      <c r="N14">
        <f t="shared" si="6"/>
        <v>0.45224341556778708</v>
      </c>
      <c r="O14">
        <f t="shared" si="7"/>
        <v>0</v>
      </c>
      <c r="P14">
        <f t="shared" si="8"/>
        <v>0.45224341556778708</v>
      </c>
      <c r="Q14">
        <f t="shared" si="9"/>
        <v>0</v>
      </c>
      <c r="R14">
        <f t="shared" si="10"/>
        <v>0.45224341556778708</v>
      </c>
      <c r="S14">
        <f t="shared" si="11"/>
        <v>0.89189455266616691</v>
      </c>
    </row>
    <row r="15" spans="1:19" x14ac:dyDescent="0.15">
      <c r="A15">
        <v>1</v>
      </c>
      <c r="B15" s="5">
        <v>661.65997314453125</v>
      </c>
      <c r="C15" s="5">
        <v>171.58000183105469</v>
      </c>
      <c r="D15" s="5">
        <v>37.349998474121094</v>
      </c>
      <c r="E15">
        <v>15</v>
      </c>
      <c r="F15">
        <v>-23.012289480056708</v>
      </c>
      <c r="G15">
        <v>40.1</v>
      </c>
      <c r="H15">
        <f t="shared" si="0"/>
        <v>0.25881904510252074</v>
      </c>
      <c r="I15">
        <f t="shared" si="1"/>
        <v>0.96592582628906831</v>
      </c>
      <c r="J15">
        <f t="shared" si="2"/>
        <v>-0.39092856032571233</v>
      </c>
      <c r="K15">
        <f t="shared" si="3"/>
        <v>0.92042102361998768</v>
      </c>
      <c r="L15">
        <f t="shared" si="4"/>
        <v>0.64412362976138648</v>
      </c>
      <c r="M15">
        <f t="shared" si="5"/>
        <v>0.76492140091843186</v>
      </c>
      <c r="N15">
        <f t="shared" si="6"/>
        <v>0.45224341556778708</v>
      </c>
      <c r="O15">
        <f t="shared" si="7"/>
        <v>-0.23822249042560989</v>
      </c>
      <c r="P15">
        <f t="shared" si="8"/>
        <v>0.42825350246602406</v>
      </c>
      <c r="Q15">
        <f t="shared" si="9"/>
        <v>0.23822249042560989</v>
      </c>
      <c r="R15">
        <f t="shared" si="10"/>
        <v>0.42825350246602406</v>
      </c>
      <c r="S15">
        <f t="shared" si="11"/>
        <v>0.87169317003232472</v>
      </c>
    </row>
    <row r="16" spans="1:19" x14ac:dyDescent="0.15">
      <c r="A16">
        <v>1</v>
      </c>
      <c r="B16" s="5">
        <v>437.260009765625</v>
      </c>
      <c r="C16" s="5">
        <v>242.05999755859375</v>
      </c>
      <c r="D16" s="5">
        <v>45.220001220703125</v>
      </c>
      <c r="E16">
        <v>30</v>
      </c>
      <c r="F16">
        <v>-23.012289480056708</v>
      </c>
      <c r="G16">
        <v>40.1</v>
      </c>
      <c r="H16">
        <f t="shared" si="0"/>
        <v>0.49999999999999994</v>
      </c>
      <c r="I16">
        <f t="shared" si="1"/>
        <v>0.86602540378443871</v>
      </c>
      <c r="J16">
        <f t="shared" si="2"/>
        <v>-0.39092856032571233</v>
      </c>
      <c r="K16">
        <f t="shared" si="3"/>
        <v>0.92042102361998768</v>
      </c>
      <c r="L16">
        <f t="shared" si="4"/>
        <v>0.64412362976138648</v>
      </c>
      <c r="M16">
        <f t="shared" si="5"/>
        <v>0.76492140091843186</v>
      </c>
      <c r="N16">
        <f t="shared" si="6"/>
        <v>0.45224341556778708</v>
      </c>
      <c r="O16">
        <f t="shared" si="7"/>
        <v>-0.46021051180999378</v>
      </c>
      <c r="P16">
        <f t="shared" si="8"/>
        <v>0.3579186360934144</v>
      </c>
      <c r="Q16">
        <f t="shared" si="9"/>
        <v>0.46021051180999378</v>
      </c>
      <c r="R16">
        <f t="shared" si="10"/>
        <v>0.3579186360934144</v>
      </c>
      <c r="S16">
        <f t="shared" si="11"/>
        <v>0.81246571297293135</v>
      </c>
    </row>
    <row r="17" spans="1:19" x14ac:dyDescent="0.15">
      <c r="A17">
        <v>1</v>
      </c>
      <c r="B17" s="5">
        <v>309</v>
      </c>
      <c r="C17" s="5">
        <v>262.510009765625</v>
      </c>
      <c r="D17" s="5">
        <v>36.950000762939453</v>
      </c>
      <c r="E17">
        <v>45</v>
      </c>
      <c r="F17">
        <v>-23.012289480056708</v>
      </c>
      <c r="G17">
        <v>40.1</v>
      </c>
      <c r="H17">
        <f t="shared" si="0"/>
        <v>0.70710678118654746</v>
      </c>
      <c r="I17">
        <f t="shared" si="1"/>
        <v>0.70710678118654757</v>
      </c>
      <c r="J17">
        <f t="shared" si="2"/>
        <v>-0.39092856032571233</v>
      </c>
      <c r="K17">
        <f t="shared" si="3"/>
        <v>0.92042102361998768</v>
      </c>
      <c r="L17">
        <f t="shared" si="4"/>
        <v>0.64412362976138648</v>
      </c>
      <c r="M17">
        <f t="shared" si="5"/>
        <v>0.76492140091843186</v>
      </c>
      <c r="N17">
        <f t="shared" si="6"/>
        <v>0.45224341556778708</v>
      </c>
      <c r="O17">
        <f t="shared" si="7"/>
        <v>-0.6508359473483567</v>
      </c>
      <c r="P17">
        <f t="shared" si="8"/>
        <v>0.2460320213593889</v>
      </c>
      <c r="Q17">
        <f t="shared" si="9"/>
        <v>0.6508359473483567</v>
      </c>
      <c r="R17">
        <f t="shared" si="10"/>
        <v>0.2460320213593889</v>
      </c>
      <c r="S17">
        <f t="shared" si="11"/>
        <v>0.7182484348085838</v>
      </c>
    </row>
    <row r="18" spans="1:19" x14ac:dyDescent="0.15">
      <c r="A18">
        <v>1</v>
      </c>
      <c r="B18" s="5">
        <v>175.41000366210937</v>
      </c>
      <c r="C18" s="5">
        <v>212.10000610351562</v>
      </c>
      <c r="D18" s="5">
        <v>20.219999313354492</v>
      </c>
      <c r="E18">
        <v>60</v>
      </c>
      <c r="F18">
        <v>-23.012289480056708</v>
      </c>
      <c r="G18">
        <v>40.1</v>
      </c>
      <c r="H18">
        <f t="shared" si="0"/>
        <v>0.8660254037844386</v>
      </c>
      <c r="I18">
        <f t="shared" si="1"/>
        <v>0.50000000000000011</v>
      </c>
      <c r="J18">
        <f t="shared" si="2"/>
        <v>-0.39092856032571233</v>
      </c>
      <c r="K18">
        <f t="shared" si="3"/>
        <v>0.92042102361998768</v>
      </c>
      <c r="L18">
        <f t="shared" si="4"/>
        <v>0.64412362976138648</v>
      </c>
      <c r="M18">
        <f t="shared" si="5"/>
        <v>0.76492140091843186</v>
      </c>
      <c r="N18">
        <f t="shared" si="6"/>
        <v>0.45224341556778708</v>
      </c>
      <c r="O18">
        <f t="shared" si="7"/>
        <v>-0.79710798863218613</v>
      </c>
      <c r="P18">
        <f t="shared" si="8"/>
        <v>0.10021854615669817</v>
      </c>
      <c r="Q18">
        <f t="shared" si="9"/>
        <v>0.79710798863218613</v>
      </c>
      <c r="R18">
        <f t="shared" si="10"/>
        <v>0.10021854615669817</v>
      </c>
      <c r="S18">
        <f t="shared" si="11"/>
        <v>0.59546208734476824</v>
      </c>
    </row>
    <row r="19" spans="1:19" hidden="1" x14ac:dyDescent="0.15">
      <c r="A19">
        <v>1</v>
      </c>
      <c r="B19" s="5">
        <v>0</v>
      </c>
      <c r="C19" s="5">
        <v>0</v>
      </c>
      <c r="D19" s="5">
        <v>0</v>
      </c>
      <c r="E19">
        <v>75</v>
      </c>
      <c r="F19">
        <v>-23.012289480056708</v>
      </c>
      <c r="G19">
        <v>40.1</v>
      </c>
      <c r="H19">
        <f t="shared" si="0"/>
        <v>0.96592582628906831</v>
      </c>
      <c r="I19">
        <f t="shared" si="1"/>
        <v>0.25881904510252074</v>
      </c>
      <c r="J19">
        <f t="shared" si="2"/>
        <v>-0.39092856032571233</v>
      </c>
      <c r="K19">
        <f t="shared" si="3"/>
        <v>0.92042102361998768</v>
      </c>
      <c r="L19">
        <f t="shared" si="4"/>
        <v>0.64412362976138648</v>
      </c>
      <c r="M19">
        <f t="shared" si="5"/>
        <v>0.76492140091843186</v>
      </c>
      <c r="N19">
        <f t="shared" si="6"/>
        <v>0.45224341556778708</v>
      </c>
      <c r="O19">
        <f t="shared" si="7"/>
        <v>-0.88905843777396665</v>
      </c>
      <c r="P19">
        <f t="shared" si="8"/>
        <v>-6.9584842147755704E-2</v>
      </c>
      <c r="Q19">
        <f t="shared" si="9"/>
        <v>0.88905843777396665</v>
      </c>
      <c r="R19">
        <f t="shared" si="10"/>
        <v>-6.9584842147755704E-2</v>
      </c>
      <c r="S19">
        <f t="shared" si="11"/>
        <v>0.45247435724711055</v>
      </c>
    </row>
    <row r="20" spans="1:19" hidden="1" x14ac:dyDescent="0.15">
      <c r="A20">
        <v>1</v>
      </c>
      <c r="B20" s="5">
        <v>0</v>
      </c>
      <c r="C20" s="5">
        <v>0</v>
      </c>
      <c r="D20" s="5">
        <v>0</v>
      </c>
      <c r="E20">
        <v>90</v>
      </c>
      <c r="F20">
        <v>-23.012289480056708</v>
      </c>
      <c r="G20">
        <v>40.1</v>
      </c>
      <c r="H20">
        <f t="shared" si="0"/>
        <v>1</v>
      </c>
      <c r="I20">
        <f t="shared" si="1"/>
        <v>6.1257422745431001E-17</v>
      </c>
      <c r="J20">
        <f t="shared" si="2"/>
        <v>-0.39092856032571233</v>
      </c>
      <c r="K20">
        <f t="shared" si="3"/>
        <v>0.92042102361998768</v>
      </c>
      <c r="L20">
        <f t="shared" si="4"/>
        <v>0.64412362976138648</v>
      </c>
      <c r="M20">
        <f t="shared" si="5"/>
        <v>0.76492140091843186</v>
      </c>
      <c r="N20">
        <f t="shared" si="6"/>
        <v>0.45224341556778708</v>
      </c>
      <c r="O20">
        <f t="shared" si="7"/>
        <v>-0.92042102361998768</v>
      </c>
      <c r="P20">
        <f t="shared" si="8"/>
        <v>-0.2518063232543909</v>
      </c>
      <c r="Q20">
        <f t="shared" si="9"/>
        <v>0.92042102361998768</v>
      </c>
      <c r="R20">
        <f t="shared" si="10"/>
        <v>-0.2518063232543909</v>
      </c>
      <c r="S20">
        <f t="shared" si="11"/>
        <v>0.29902962202336963</v>
      </c>
    </row>
    <row r="21" spans="1:19" hidden="1" x14ac:dyDescent="0.15">
      <c r="A21">
        <v>1</v>
      </c>
      <c r="B21" s="5">
        <v>0</v>
      </c>
      <c r="C21" s="5">
        <v>0</v>
      </c>
      <c r="D21" s="5">
        <v>0</v>
      </c>
      <c r="E21">
        <v>105</v>
      </c>
      <c r="F21">
        <v>-23.012289480056708</v>
      </c>
      <c r="G21">
        <v>40.1</v>
      </c>
      <c r="H21">
        <f t="shared" si="0"/>
        <v>0.96592582628906831</v>
      </c>
      <c r="I21">
        <f t="shared" si="1"/>
        <v>-0.25881904510252085</v>
      </c>
      <c r="J21">
        <f t="shared" si="2"/>
        <v>-0.39092856032571233</v>
      </c>
      <c r="K21">
        <f t="shared" si="3"/>
        <v>0.92042102361998768</v>
      </c>
      <c r="L21">
        <f t="shared" si="4"/>
        <v>0.64412362976138648</v>
      </c>
      <c r="M21">
        <f t="shared" si="5"/>
        <v>0.76492140091843186</v>
      </c>
      <c r="N21">
        <f t="shared" si="6"/>
        <v>0.45224341556778708</v>
      </c>
      <c r="O21">
        <f t="shared" si="7"/>
        <v>-0.88905843777396665</v>
      </c>
      <c r="P21">
        <f t="shared" si="8"/>
        <v>-0.43402780436102628</v>
      </c>
      <c r="Q21">
        <f t="shared" si="9"/>
        <v>0.88905843777396665</v>
      </c>
      <c r="R21">
        <f t="shared" si="10"/>
        <v>-0.43402780436102628</v>
      </c>
      <c r="S21">
        <f t="shared" si="11"/>
        <v>0.14558488679962853</v>
      </c>
    </row>
    <row r="22" spans="1:19" hidden="1" x14ac:dyDescent="0.15">
      <c r="A22">
        <v>1</v>
      </c>
      <c r="B22" s="5">
        <v>0</v>
      </c>
      <c r="C22" s="5">
        <v>0</v>
      </c>
      <c r="D22" s="5">
        <v>0</v>
      </c>
      <c r="E22">
        <v>120</v>
      </c>
      <c r="F22">
        <v>-23.012289480056708</v>
      </c>
      <c r="G22">
        <v>40.1</v>
      </c>
      <c r="H22">
        <f t="shared" si="0"/>
        <v>0.86602540378443871</v>
      </c>
      <c r="I22">
        <f t="shared" si="1"/>
        <v>-0.49999999999999978</v>
      </c>
      <c r="J22">
        <f t="shared" si="2"/>
        <v>-0.39092856032571233</v>
      </c>
      <c r="K22">
        <f t="shared" si="3"/>
        <v>0.92042102361998768</v>
      </c>
      <c r="L22">
        <f t="shared" si="4"/>
        <v>0.64412362976138648</v>
      </c>
      <c r="M22">
        <f t="shared" si="5"/>
        <v>0.76492140091843186</v>
      </c>
      <c r="N22">
        <f t="shared" si="6"/>
        <v>0.45224341556778708</v>
      </c>
      <c r="O22">
        <f t="shared" si="7"/>
        <v>-0.79710798863218624</v>
      </c>
      <c r="P22">
        <f t="shared" si="8"/>
        <v>-0.6038311926654798</v>
      </c>
      <c r="Q22">
        <f t="shared" si="9"/>
        <v>0.79710798863218624</v>
      </c>
      <c r="R22">
        <f t="shared" si="10"/>
        <v>-0.6038311926654798</v>
      </c>
      <c r="S22">
        <f t="shared" si="11"/>
        <v>2.5971567019710817E-3</v>
      </c>
    </row>
    <row r="23" spans="1:19" hidden="1" x14ac:dyDescent="0.15">
      <c r="A23">
        <v>1</v>
      </c>
      <c r="B23" s="5">
        <v>0</v>
      </c>
      <c r="C23" s="5">
        <v>0</v>
      </c>
      <c r="D23" s="5">
        <v>0</v>
      </c>
      <c r="E23">
        <v>135</v>
      </c>
      <c r="F23">
        <v>-23.012289480056708</v>
      </c>
      <c r="G23">
        <v>40.1</v>
      </c>
      <c r="H23">
        <f t="shared" si="0"/>
        <v>0.70710678118654757</v>
      </c>
      <c r="I23">
        <f t="shared" si="1"/>
        <v>-0.70710678118654746</v>
      </c>
      <c r="J23">
        <f t="shared" si="2"/>
        <v>-0.39092856032571233</v>
      </c>
      <c r="K23">
        <f t="shared" si="3"/>
        <v>0.92042102361998768</v>
      </c>
      <c r="L23">
        <f t="shared" si="4"/>
        <v>0.64412362976138648</v>
      </c>
      <c r="M23">
        <f t="shared" si="5"/>
        <v>0.76492140091843186</v>
      </c>
      <c r="N23">
        <f t="shared" si="6"/>
        <v>0.45224341556778708</v>
      </c>
      <c r="O23">
        <f t="shared" si="7"/>
        <v>-0.65083594734835681</v>
      </c>
      <c r="P23">
        <f t="shared" si="8"/>
        <v>-0.74964466786817074</v>
      </c>
      <c r="Q23">
        <f t="shared" si="9"/>
        <v>0.65083594734835681</v>
      </c>
      <c r="R23">
        <f t="shared" si="10"/>
        <v>-0.74964466786817074</v>
      </c>
      <c r="S23">
        <f t="shared" si="11"/>
        <v>-0.12018919076184459</v>
      </c>
    </row>
    <row r="24" spans="1:19" hidden="1" x14ac:dyDescent="0.15">
      <c r="A24">
        <v>1</v>
      </c>
      <c r="B24" s="5">
        <v>0</v>
      </c>
      <c r="C24" s="5">
        <v>0</v>
      </c>
      <c r="D24" s="5">
        <v>0</v>
      </c>
      <c r="E24">
        <v>150</v>
      </c>
      <c r="F24">
        <v>-23.012289480056708</v>
      </c>
      <c r="G24">
        <v>40.1</v>
      </c>
      <c r="H24">
        <f t="shared" si="0"/>
        <v>0.49999999999999994</v>
      </c>
      <c r="I24">
        <f t="shared" si="1"/>
        <v>-0.86602540378443871</v>
      </c>
      <c r="J24">
        <f t="shared" si="2"/>
        <v>-0.39092856032571233</v>
      </c>
      <c r="K24">
        <f t="shared" si="3"/>
        <v>0.92042102361998768</v>
      </c>
      <c r="L24">
        <f t="shared" si="4"/>
        <v>0.64412362976138648</v>
      </c>
      <c r="M24">
        <f t="shared" si="5"/>
        <v>0.76492140091843186</v>
      </c>
      <c r="N24">
        <f t="shared" si="6"/>
        <v>0.45224341556778708</v>
      </c>
      <c r="O24">
        <f t="shared" si="7"/>
        <v>-0.46021051180999378</v>
      </c>
      <c r="P24">
        <f t="shared" si="8"/>
        <v>-0.86153128260219636</v>
      </c>
      <c r="Q24">
        <f t="shared" si="9"/>
        <v>0.46021051180999378</v>
      </c>
      <c r="R24">
        <f t="shared" si="10"/>
        <v>-0.86153128260219636</v>
      </c>
      <c r="S24">
        <f t="shared" si="11"/>
        <v>-0.2144064689261922</v>
      </c>
    </row>
    <row r="25" spans="1:19" hidden="1" x14ac:dyDescent="0.15">
      <c r="A25">
        <v>1</v>
      </c>
      <c r="B25" s="5">
        <v>0</v>
      </c>
      <c r="C25" s="5">
        <v>0</v>
      </c>
      <c r="D25" s="5">
        <v>0</v>
      </c>
      <c r="E25">
        <v>165</v>
      </c>
      <c r="F25">
        <v>-23.012289480056708</v>
      </c>
      <c r="G25">
        <v>40.1</v>
      </c>
      <c r="H25">
        <f t="shared" si="0"/>
        <v>0.25881904510252102</v>
      </c>
      <c r="I25">
        <f t="shared" si="1"/>
        <v>-0.9659258262890682</v>
      </c>
      <c r="J25">
        <f t="shared" si="2"/>
        <v>-0.39092856032571233</v>
      </c>
      <c r="K25">
        <f t="shared" si="3"/>
        <v>0.92042102361998768</v>
      </c>
      <c r="L25">
        <f t="shared" si="4"/>
        <v>0.64412362976138648</v>
      </c>
      <c r="M25">
        <f t="shared" si="5"/>
        <v>0.76492140091843186</v>
      </c>
      <c r="N25">
        <f t="shared" si="6"/>
        <v>0.45224341556778708</v>
      </c>
      <c r="O25">
        <f t="shared" si="7"/>
        <v>-0.23822249042561014</v>
      </c>
      <c r="P25">
        <f t="shared" si="8"/>
        <v>-0.93186614897480591</v>
      </c>
      <c r="Q25">
        <f t="shared" si="9"/>
        <v>0.23822249042561014</v>
      </c>
      <c r="R25">
        <f t="shared" si="10"/>
        <v>-0.93186614897480591</v>
      </c>
      <c r="S25">
        <f t="shared" si="11"/>
        <v>-0.27363392598558556</v>
      </c>
    </row>
    <row r="26" spans="1:19" hidden="1" x14ac:dyDescent="0.15">
      <c r="A26">
        <v>1</v>
      </c>
      <c r="B26" s="5">
        <v>0</v>
      </c>
      <c r="C26" s="5">
        <v>0</v>
      </c>
      <c r="D26" s="5">
        <v>0</v>
      </c>
      <c r="E26">
        <v>-180</v>
      </c>
      <c r="F26">
        <v>-23.012289480056708</v>
      </c>
      <c r="G26">
        <v>40.1</v>
      </c>
      <c r="H26">
        <f t="shared" si="0"/>
        <v>-1.22514845490862E-16</v>
      </c>
      <c r="I26">
        <f t="shared" si="1"/>
        <v>-1</v>
      </c>
      <c r="J26">
        <f t="shared" si="2"/>
        <v>-0.39092856032571233</v>
      </c>
      <c r="K26">
        <f t="shared" si="3"/>
        <v>0.92042102361998768</v>
      </c>
      <c r="L26">
        <f t="shared" si="4"/>
        <v>0.64412362976138648</v>
      </c>
      <c r="M26">
        <f t="shared" si="5"/>
        <v>0.76492140091843186</v>
      </c>
      <c r="N26">
        <f t="shared" si="6"/>
        <v>0.45224341556778708</v>
      </c>
      <c r="O26">
        <f t="shared" si="7"/>
        <v>1.1276523949534384E-16</v>
      </c>
      <c r="P26">
        <f t="shared" si="8"/>
        <v>-0.95585606207656904</v>
      </c>
      <c r="Q26">
        <f t="shared" si="9"/>
        <v>-1.1276523949534384E-16</v>
      </c>
      <c r="R26">
        <f t="shared" si="10"/>
        <v>-0.95585606207656904</v>
      </c>
      <c r="S26">
        <f t="shared" si="11"/>
        <v>-0.29383530861942775</v>
      </c>
    </row>
    <row r="27" spans="1:19" hidden="1" x14ac:dyDescent="0.15">
      <c r="A27">
        <v>2</v>
      </c>
      <c r="B27" s="5">
        <v>0</v>
      </c>
      <c r="C27" s="5">
        <v>0</v>
      </c>
      <c r="D27" s="5">
        <v>0</v>
      </c>
      <c r="E27">
        <v>-165</v>
      </c>
      <c r="F27">
        <v>-22.931256068422371</v>
      </c>
      <c r="G27">
        <v>40.1</v>
      </c>
      <c r="H27">
        <f t="shared" si="0"/>
        <v>-0.25881904510252102</v>
      </c>
      <c r="I27">
        <f t="shared" si="1"/>
        <v>-0.9659258262890682</v>
      </c>
      <c r="J27">
        <f t="shared" si="2"/>
        <v>-0.38962641847967938</v>
      </c>
      <c r="K27">
        <f t="shared" si="3"/>
        <v>0.92097299310169667</v>
      </c>
      <c r="L27">
        <f t="shared" si="4"/>
        <v>0.64412362976138648</v>
      </c>
      <c r="M27">
        <f t="shared" si="5"/>
        <v>0.76492140091843186</v>
      </c>
      <c r="N27">
        <f t="shared" si="6"/>
        <v>0.45350436916933107</v>
      </c>
      <c r="O27">
        <f t="shared" si="7"/>
        <v>0.23836535063979181</v>
      </c>
      <c r="P27">
        <f t="shared" si="8"/>
        <v>-0.93143523534340988</v>
      </c>
      <c r="Q27">
        <f t="shared" si="9"/>
        <v>-0.23836535063979181</v>
      </c>
      <c r="R27">
        <f t="shared" si="10"/>
        <v>-0.93143523534340988</v>
      </c>
      <c r="S27">
        <f t="shared" si="11"/>
        <v>-0.27497338412132888</v>
      </c>
    </row>
    <row r="28" spans="1:19" hidden="1" x14ac:dyDescent="0.15">
      <c r="A28">
        <v>2</v>
      </c>
      <c r="B28" s="5">
        <v>0</v>
      </c>
      <c r="C28" s="5">
        <v>0</v>
      </c>
      <c r="D28" s="5">
        <v>0</v>
      </c>
      <c r="E28">
        <v>-150</v>
      </c>
      <c r="F28">
        <v>-22.931256068422371</v>
      </c>
      <c r="G28">
        <v>40.1</v>
      </c>
      <c r="H28">
        <f t="shared" si="0"/>
        <v>-0.49999999999999994</v>
      </c>
      <c r="I28">
        <f t="shared" si="1"/>
        <v>-0.86602540378443871</v>
      </c>
      <c r="J28">
        <f t="shared" si="2"/>
        <v>-0.38962641847967938</v>
      </c>
      <c r="K28">
        <f t="shared" si="3"/>
        <v>0.92097299310169667</v>
      </c>
      <c r="L28">
        <f t="shared" si="4"/>
        <v>0.64412362976138648</v>
      </c>
      <c r="M28">
        <f t="shared" si="5"/>
        <v>0.76492140091843186</v>
      </c>
      <c r="N28">
        <f t="shared" si="6"/>
        <v>0.45350436916933107</v>
      </c>
      <c r="O28">
        <f t="shared" si="7"/>
        <v>0.46048649655084828</v>
      </c>
      <c r="P28">
        <f t="shared" si="8"/>
        <v>-0.8610581896868188</v>
      </c>
      <c r="Q28">
        <f t="shared" si="9"/>
        <v>-0.46048649655084828</v>
      </c>
      <c r="R28">
        <f t="shared" si="10"/>
        <v>-0.8610581896868188</v>
      </c>
      <c r="S28">
        <f t="shared" si="11"/>
        <v>-0.21571040880677084</v>
      </c>
    </row>
    <row r="29" spans="1:19" hidden="1" x14ac:dyDescent="0.15">
      <c r="A29">
        <v>2</v>
      </c>
      <c r="B29" s="5">
        <v>0</v>
      </c>
      <c r="C29" s="5">
        <v>0</v>
      </c>
      <c r="D29" s="5">
        <v>0</v>
      </c>
      <c r="E29">
        <v>-135</v>
      </c>
      <c r="F29">
        <v>-22.931256068422371</v>
      </c>
      <c r="G29">
        <v>40.1</v>
      </c>
      <c r="H29">
        <f t="shared" si="0"/>
        <v>-0.70710678118654757</v>
      </c>
      <c r="I29">
        <f t="shared" si="1"/>
        <v>-0.70710678118654746</v>
      </c>
      <c r="J29">
        <f t="shared" si="2"/>
        <v>-0.38962641847967938</v>
      </c>
      <c r="K29">
        <f t="shared" si="3"/>
        <v>0.92097299310169667</v>
      </c>
      <c r="L29">
        <f t="shared" si="4"/>
        <v>0.64412362976138648</v>
      </c>
      <c r="M29">
        <f t="shared" si="5"/>
        <v>0.76492140091843186</v>
      </c>
      <c r="N29">
        <f t="shared" si="6"/>
        <v>0.45350436916933107</v>
      </c>
      <c r="O29">
        <f t="shared" si="7"/>
        <v>0.65122624871188117</v>
      </c>
      <c r="P29">
        <f t="shared" si="8"/>
        <v>-0.74910447740160724</v>
      </c>
      <c r="Q29">
        <f t="shared" si="9"/>
        <v>-0.65122624871188117</v>
      </c>
      <c r="R29">
        <f t="shared" si="10"/>
        <v>-0.74910447740160724</v>
      </c>
      <c r="S29">
        <f t="shared" si="11"/>
        <v>-0.12143662925788073</v>
      </c>
    </row>
    <row r="30" spans="1:19" hidden="1" x14ac:dyDescent="0.15">
      <c r="A30">
        <v>2</v>
      </c>
      <c r="B30" s="5">
        <v>0</v>
      </c>
      <c r="C30" s="5">
        <v>0</v>
      </c>
      <c r="D30" s="5">
        <v>0</v>
      </c>
      <c r="E30">
        <v>-120</v>
      </c>
      <c r="F30">
        <v>-22.931256068422371</v>
      </c>
      <c r="G30">
        <v>40.1</v>
      </c>
      <c r="H30">
        <f t="shared" si="0"/>
        <v>-0.86602540378443871</v>
      </c>
      <c r="I30">
        <f t="shared" si="1"/>
        <v>-0.49999999999999978</v>
      </c>
      <c r="J30">
        <f t="shared" si="2"/>
        <v>-0.38962641847967938</v>
      </c>
      <c r="K30">
        <f t="shared" si="3"/>
        <v>0.92097299310169667</v>
      </c>
      <c r="L30">
        <f t="shared" si="4"/>
        <v>0.64412362976138648</v>
      </c>
      <c r="M30">
        <f t="shared" si="5"/>
        <v>0.76492140091843186</v>
      </c>
      <c r="N30">
        <f t="shared" si="6"/>
        <v>0.45350436916933107</v>
      </c>
      <c r="O30">
        <f t="shared" si="7"/>
        <v>0.79758600822546</v>
      </c>
      <c r="P30">
        <f t="shared" si="8"/>
        <v>-0.60320355896775546</v>
      </c>
      <c r="Q30">
        <f t="shared" si="9"/>
        <v>-0.79758600822546</v>
      </c>
      <c r="R30">
        <f t="shared" si="10"/>
        <v>-0.60320355896775546</v>
      </c>
      <c r="S30">
        <f t="shared" si="11"/>
        <v>1.4233522438710788E-3</v>
      </c>
    </row>
    <row r="31" spans="1:19" hidden="1" x14ac:dyDescent="0.15">
      <c r="A31">
        <v>2</v>
      </c>
      <c r="B31" s="5">
        <v>0</v>
      </c>
      <c r="C31" s="5">
        <v>0</v>
      </c>
      <c r="D31" s="5">
        <v>0</v>
      </c>
      <c r="E31">
        <v>-105</v>
      </c>
      <c r="F31">
        <v>-22.931256068422371</v>
      </c>
      <c r="G31">
        <v>40.1</v>
      </c>
      <c r="H31">
        <f t="shared" si="0"/>
        <v>-0.96592582628906831</v>
      </c>
      <c r="I31">
        <f t="shared" si="1"/>
        <v>-0.25881904510252085</v>
      </c>
      <c r="J31">
        <f t="shared" si="2"/>
        <v>-0.38962641847967938</v>
      </c>
      <c r="K31">
        <f t="shared" si="3"/>
        <v>0.92097299310169667</v>
      </c>
      <c r="L31">
        <f t="shared" si="4"/>
        <v>0.64412362976138648</v>
      </c>
      <c r="M31">
        <f t="shared" si="5"/>
        <v>0.76492140091843186</v>
      </c>
      <c r="N31">
        <f t="shared" si="6"/>
        <v>0.45350436916933107</v>
      </c>
      <c r="O31">
        <f t="shared" si="7"/>
        <v>0.88959159935167276</v>
      </c>
      <c r="P31">
        <f t="shared" si="8"/>
        <v>-0.43329834086386276</v>
      </c>
      <c r="Q31">
        <f t="shared" si="9"/>
        <v>-0.88959159935167276</v>
      </c>
      <c r="R31">
        <f t="shared" si="10"/>
        <v>-0.43329834086386276</v>
      </c>
      <c r="S31">
        <f t="shared" si="11"/>
        <v>0.1444968309948593</v>
      </c>
    </row>
    <row r="32" spans="1:19" hidden="1" x14ac:dyDescent="0.15">
      <c r="A32">
        <v>2</v>
      </c>
      <c r="B32" s="5">
        <v>0</v>
      </c>
      <c r="C32" s="5">
        <v>0</v>
      </c>
      <c r="D32" s="5">
        <v>0</v>
      </c>
      <c r="E32">
        <v>-90</v>
      </c>
      <c r="F32">
        <v>-22.931256068422371</v>
      </c>
      <c r="G32">
        <v>40.1</v>
      </c>
      <c r="H32">
        <f t="shared" si="0"/>
        <v>-1</v>
      </c>
      <c r="I32">
        <f t="shared" si="1"/>
        <v>6.1257422745431001E-17</v>
      </c>
      <c r="J32">
        <f t="shared" si="2"/>
        <v>-0.38962641847967938</v>
      </c>
      <c r="K32">
        <f t="shared" si="3"/>
        <v>0.92097299310169667</v>
      </c>
      <c r="L32">
        <f t="shared" si="4"/>
        <v>0.64412362976138648</v>
      </c>
      <c r="M32">
        <f t="shared" si="5"/>
        <v>0.76492140091843186</v>
      </c>
      <c r="N32">
        <f t="shared" si="6"/>
        <v>0.45350436916933107</v>
      </c>
      <c r="O32">
        <f t="shared" si="7"/>
        <v>0.92097299310169667</v>
      </c>
      <c r="P32">
        <f t="shared" si="8"/>
        <v>-0.25096758292206001</v>
      </c>
      <c r="Q32">
        <f t="shared" si="9"/>
        <v>-0.92097299310169667</v>
      </c>
      <c r="R32">
        <f t="shared" si="10"/>
        <v>-0.25096758292206001</v>
      </c>
      <c r="S32">
        <f t="shared" si="11"/>
        <v>0.29803358585830758</v>
      </c>
    </row>
    <row r="33" spans="1:19" hidden="1" x14ac:dyDescent="0.15">
      <c r="A33">
        <v>2</v>
      </c>
      <c r="B33" s="5">
        <v>0</v>
      </c>
      <c r="C33" s="5">
        <v>0</v>
      </c>
      <c r="D33" s="5">
        <v>0</v>
      </c>
      <c r="E33">
        <v>-75</v>
      </c>
      <c r="F33">
        <v>-22.931256068422371</v>
      </c>
      <c r="G33">
        <v>40.1</v>
      </c>
      <c r="H33">
        <f t="shared" si="0"/>
        <v>-0.96592582628906831</v>
      </c>
      <c r="I33">
        <f t="shared" si="1"/>
        <v>0.25881904510252074</v>
      </c>
      <c r="J33">
        <f t="shared" si="2"/>
        <v>-0.38962641847967938</v>
      </c>
      <c r="K33">
        <f t="shared" si="3"/>
        <v>0.92097299310169667</v>
      </c>
      <c r="L33">
        <f t="shared" si="4"/>
        <v>0.64412362976138648</v>
      </c>
      <c r="M33">
        <f t="shared" si="5"/>
        <v>0.76492140091843186</v>
      </c>
      <c r="N33">
        <f t="shared" si="6"/>
        <v>0.45350436916933107</v>
      </c>
      <c r="O33">
        <f t="shared" si="7"/>
        <v>0.88959159935167276</v>
      </c>
      <c r="P33">
        <f t="shared" si="8"/>
        <v>-6.8636824980257471E-2</v>
      </c>
      <c r="Q33">
        <f t="shared" si="9"/>
        <v>-0.88959159935167276</v>
      </c>
      <c r="R33">
        <f t="shared" si="10"/>
        <v>-6.8636824980257471E-2</v>
      </c>
      <c r="S33">
        <f t="shared" si="11"/>
        <v>0.45157034072175573</v>
      </c>
    </row>
    <row r="34" spans="1:19" x14ac:dyDescent="0.15">
      <c r="A34">
        <v>2</v>
      </c>
      <c r="B34" s="5">
        <v>4.1700000762939453</v>
      </c>
      <c r="C34" s="5">
        <v>4.1700000762939453</v>
      </c>
      <c r="D34" s="5">
        <v>4.1700000762939453</v>
      </c>
      <c r="E34">
        <v>-60</v>
      </c>
      <c r="F34">
        <v>-22.931256068422371</v>
      </c>
      <c r="G34">
        <v>40.1</v>
      </c>
      <c r="H34">
        <f t="shared" si="0"/>
        <v>-0.8660254037844386</v>
      </c>
      <c r="I34">
        <f t="shared" si="1"/>
        <v>0.50000000000000011</v>
      </c>
      <c r="J34">
        <f t="shared" si="2"/>
        <v>-0.38962641847967938</v>
      </c>
      <c r="K34">
        <f t="shared" si="3"/>
        <v>0.92097299310169667</v>
      </c>
      <c r="L34">
        <f t="shared" si="4"/>
        <v>0.64412362976138648</v>
      </c>
      <c r="M34">
        <f t="shared" si="5"/>
        <v>0.76492140091843186</v>
      </c>
      <c r="N34">
        <f t="shared" si="6"/>
        <v>0.45350436916933107</v>
      </c>
      <c r="O34">
        <f t="shared" si="7"/>
        <v>0.79758600822545989</v>
      </c>
      <c r="P34">
        <f t="shared" si="8"/>
        <v>0.10126839312363556</v>
      </c>
      <c r="Q34">
        <f t="shared" si="9"/>
        <v>-0.79758600822545989</v>
      </c>
      <c r="R34">
        <f t="shared" si="10"/>
        <v>0.10126839312363556</v>
      </c>
      <c r="S34">
        <f t="shared" si="11"/>
        <v>0.59464381947274414</v>
      </c>
    </row>
    <row r="35" spans="1:19" x14ac:dyDescent="0.15">
      <c r="A35">
        <v>2</v>
      </c>
      <c r="B35" s="5">
        <v>77.019996643066406</v>
      </c>
      <c r="C35" s="5">
        <v>39.880001068115234</v>
      </c>
      <c r="D35" s="5">
        <v>76.599998474121094</v>
      </c>
      <c r="E35">
        <v>-45</v>
      </c>
      <c r="F35">
        <v>-22.931256068422371</v>
      </c>
      <c r="G35">
        <v>40.1</v>
      </c>
      <c r="H35">
        <f t="shared" si="0"/>
        <v>-0.70710678118654746</v>
      </c>
      <c r="I35">
        <f t="shared" si="1"/>
        <v>0.70710678118654757</v>
      </c>
      <c r="J35">
        <f t="shared" si="2"/>
        <v>-0.38962641847967938</v>
      </c>
      <c r="K35">
        <f t="shared" si="3"/>
        <v>0.92097299310169667</v>
      </c>
      <c r="L35">
        <f t="shared" si="4"/>
        <v>0.64412362976138648</v>
      </c>
      <c r="M35">
        <f t="shared" si="5"/>
        <v>0.76492140091843186</v>
      </c>
      <c r="N35">
        <f t="shared" si="6"/>
        <v>0.45350436916933107</v>
      </c>
      <c r="O35">
        <f t="shared" si="7"/>
        <v>0.65122624871188106</v>
      </c>
      <c r="P35">
        <f t="shared" si="8"/>
        <v>0.24716931155748723</v>
      </c>
      <c r="Q35">
        <f t="shared" si="9"/>
        <v>-0.65122624871188106</v>
      </c>
      <c r="R35">
        <f t="shared" si="10"/>
        <v>0.24716931155748723</v>
      </c>
      <c r="S35">
        <f t="shared" si="11"/>
        <v>0.71750380097449584</v>
      </c>
    </row>
    <row r="36" spans="1:19" x14ac:dyDescent="0.15">
      <c r="A36">
        <v>2</v>
      </c>
      <c r="B36" s="5">
        <v>422.16000366210937</v>
      </c>
      <c r="C36" s="5">
        <v>40.340000152587891</v>
      </c>
      <c r="D36" s="5">
        <v>282.26998901367187</v>
      </c>
      <c r="E36">
        <v>-30</v>
      </c>
      <c r="F36">
        <v>-22.931256068422371</v>
      </c>
      <c r="G36">
        <v>40.1</v>
      </c>
      <c r="H36">
        <f t="shared" si="0"/>
        <v>-0.49999999999999994</v>
      </c>
      <c r="I36">
        <f t="shared" si="1"/>
        <v>0.86602540378443871</v>
      </c>
      <c r="J36">
        <f t="shared" si="2"/>
        <v>-0.38962641847967938</v>
      </c>
      <c r="K36">
        <f t="shared" si="3"/>
        <v>0.92097299310169667</v>
      </c>
      <c r="L36">
        <f t="shared" si="4"/>
        <v>0.64412362976138648</v>
      </c>
      <c r="M36">
        <f t="shared" si="5"/>
        <v>0.76492140091843186</v>
      </c>
      <c r="N36">
        <f t="shared" si="6"/>
        <v>0.45350436916933107</v>
      </c>
      <c r="O36">
        <f t="shared" si="7"/>
        <v>0.46048649655084828</v>
      </c>
      <c r="P36">
        <f t="shared" si="8"/>
        <v>0.35912302384269873</v>
      </c>
      <c r="Q36">
        <f t="shared" si="9"/>
        <v>-0.46048649655084828</v>
      </c>
      <c r="R36">
        <f t="shared" si="10"/>
        <v>0.35912302384269873</v>
      </c>
      <c r="S36">
        <f t="shared" si="11"/>
        <v>0.81177758052338589</v>
      </c>
    </row>
    <row r="37" spans="1:19" x14ac:dyDescent="0.15">
      <c r="A37">
        <v>2</v>
      </c>
      <c r="B37" s="5">
        <v>654.6300048828125</v>
      </c>
      <c r="C37" s="5">
        <v>35.180000305175781</v>
      </c>
      <c r="D37" s="5">
        <v>241.36000061035156</v>
      </c>
      <c r="E37">
        <v>-15</v>
      </c>
      <c r="F37">
        <v>-22.931256068422371</v>
      </c>
      <c r="G37">
        <v>40.1</v>
      </c>
      <c r="H37">
        <f t="shared" si="0"/>
        <v>-0.25881904510252074</v>
      </c>
      <c r="I37">
        <f t="shared" si="1"/>
        <v>0.96592582628906831</v>
      </c>
      <c r="J37">
        <f t="shared" si="2"/>
        <v>-0.38962641847967938</v>
      </c>
      <c r="K37">
        <f t="shared" si="3"/>
        <v>0.92097299310169667</v>
      </c>
      <c r="L37">
        <f t="shared" si="4"/>
        <v>0.64412362976138648</v>
      </c>
      <c r="M37">
        <f t="shared" si="5"/>
        <v>0.76492140091843186</v>
      </c>
      <c r="N37">
        <f t="shared" si="6"/>
        <v>0.45350436916933107</v>
      </c>
      <c r="O37">
        <f t="shared" si="7"/>
        <v>0.23836535063979156</v>
      </c>
      <c r="P37">
        <f t="shared" si="8"/>
        <v>0.42950006949928982</v>
      </c>
      <c r="Q37">
        <f t="shared" si="9"/>
        <v>-0.23836535063979156</v>
      </c>
      <c r="R37">
        <f t="shared" si="10"/>
        <v>0.42950006949928982</v>
      </c>
      <c r="S37">
        <f t="shared" si="11"/>
        <v>0.87104055583794404</v>
      </c>
    </row>
    <row r="38" spans="1:19" x14ac:dyDescent="0.15">
      <c r="A38">
        <v>2</v>
      </c>
      <c r="B38" s="5">
        <v>750.719970703125</v>
      </c>
      <c r="C38" s="5">
        <v>32.189998626708984</v>
      </c>
      <c r="D38" s="5">
        <v>73.010002136230469</v>
      </c>
      <c r="E38">
        <v>0</v>
      </c>
      <c r="F38">
        <v>-22.931256068422371</v>
      </c>
      <c r="G38">
        <v>40.1</v>
      </c>
      <c r="H38">
        <f t="shared" si="0"/>
        <v>0</v>
      </c>
      <c r="I38">
        <f t="shared" si="1"/>
        <v>1</v>
      </c>
      <c r="J38">
        <f t="shared" si="2"/>
        <v>-0.38962641847967938</v>
      </c>
      <c r="K38">
        <f t="shared" si="3"/>
        <v>0.92097299310169667</v>
      </c>
      <c r="L38">
        <f t="shared" si="4"/>
        <v>0.64412362976138648</v>
      </c>
      <c r="M38">
        <f t="shared" si="5"/>
        <v>0.76492140091843186</v>
      </c>
      <c r="N38">
        <f t="shared" si="6"/>
        <v>0.45350436916933107</v>
      </c>
      <c r="O38">
        <f t="shared" si="7"/>
        <v>0</v>
      </c>
      <c r="P38">
        <f t="shared" si="8"/>
        <v>0.45350436916933107</v>
      </c>
      <c r="Q38">
        <f t="shared" si="9"/>
        <v>0</v>
      </c>
      <c r="R38">
        <f t="shared" si="10"/>
        <v>0.45350436916933107</v>
      </c>
      <c r="S38">
        <f t="shared" si="11"/>
        <v>0.89125405308718075</v>
      </c>
    </row>
    <row r="39" spans="1:19" x14ac:dyDescent="0.15">
      <c r="A39">
        <v>2</v>
      </c>
      <c r="B39" s="5">
        <v>651.1099853515625</v>
      </c>
      <c r="C39" s="5">
        <v>170.19000244140625</v>
      </c>
      <c r="D39" s="5">
        <v>38.259998321533203</v>
      </c>
      <c r="E39">
        <v>15</v>
      </c>
      <c r="F39">
        <v>-22.931256068422371</v>
      </c>
      <c r="G39">
        <v>40.1</v>
      </c>
      <c r="H39">
        <f t="shared" si="0"/>
        <v>0.25881904510252074</v>
      </c>
      <c r="I39">
        <f t="shared" si="1"/>
        <v>0.96592582628906831</v>
      </c>
      <c r="J39">
        <f t="shared" si="2"/>
        <v>-0.38962641847967938</v>
      </c>
      <c r="K39">
        <f t="shared" si="3"/>
        <v>0.92097299310169667</v>
      </c>
      <c r="L39">
        <f t="shared" si="4"/>
        <v>0.64412362976138648</v>
      </c>
      <c r="M39">
        <f t="shared" si="5"/>
        <v>0.76492140091843186</v>
      </c>
      <c r="N39">
        <f t="shared" si="6"/>
        <v>0.45350436916933107</v>
      </c>
      <c r="O39">
        <f t="shared" si="7"/>
        <v>-0.23836535063979156</v>
      </c>
      <c r="P39">
        <f t="shared" si="8"/>
        <v>0.42950006949928982</v>
      </c>
      <c r="Q39">
        <f t="shared" si="9"/>
        <v>0.23836535063979156</v>
      </c>
      <c r="R39">
        <f t="shared" si="10"/>
        <v>0.42950006949928982</v>
      </c>
      <c r="S39">
        <f t="shared" si="11"/>
        <v>0.87104055583794404</v>
      </c>
    </row>
    <row r="40" spans="1:19" x14ac:dyDescent="0.15">
      <c r="A40">
        <v>2</v>
      </c>
      <c r="B40" s="5">
        <v>874.719970703125</v>
      </c>
      <c r="C40" s="5">
        <v>446.6300048828125</v>
      </c>
      <c r="D40" s="5">
        <v>13.770000457763672</v>
      </c>
      <c r="E40">
        <v>30</v>
      </c>
      <c r="F40">
        <v>-22.931256068422371</v>
      </c>
      <c r="G40">
        <v>40.1</v>
      </c>
      <c r="H40">
        <f t="shared" si="0"/>
        <v>0.49999999999999994</v>
      </c>
      <c r="I40">
        <f t="shared" si="1"/>
        <v>0.86602540378443871</v>
      </c>
      <c r="J40">
        <f t="shared" si="2"/>
        <v>-0.38962641847967938</v>
      </c>
      <c r="K40">
        <f t="shared" si="3"/>
        <v>0.92097299310169667</v>
      </c>
      <c r="L40">
        <f t="shared" si="4"/>
        <v>0.64412362976138648</v>
      </c>
      <c r="M40">
        <f t="shared" si="5"/>
        <v>0.76492140091843186</v>
      </c>
      <c r="N40">
        <f t="shared" si="6"/>
        <v>0.45350436916933107</v>
      </c>
      <c r="O40">
        <f t="shared" si="7"/>
        <v>-0.46048649655084828</v>
      </c>
      <c r="P40">
        <f t="shared" si="8"/>
        <v>0.35912302384269873</v>
      </c>
      <c r="Q40">
        <f t="shared" si="9"/>
        <v>0.46048649655084828</v>
      </c>
      <c r="R40">
        <f t="shared" si="10"/>
        <v>0.35912302384269873</v>
      </c>
      <c r="S40">
        <f t="shared" si="11"/>
        <v>0.81177758052338589</v>
      </c>
    </row>
    <row r="41" spans="1:19" x14ac:dyDescent="0.15">
      <c r="A41">
        <v>2</v>
      </c>
      <c r="B41" s="5">
        <v>557.08001708984375</v>
      </c>
      <c r="C41" s="5">
        <v>467.82000732421875</v>
      </c>
      <c r="D41" s="5">
        <v>30.889999389648437</v>
      </c>
      <c r="E41">
        <v>45</v>
      </c>
      <c r="F41">
        <v>-22.931256068422371</v>
      </c>
      <c r="G41">
        <v>40.1</v>
      </c>
      <c r="H41">
        <f t="shared" si="0"/>
        <v>0.70710678118654746</v>
      </c>
      <c r="I41">
        <f t="shared" si="1"/>
        <v>0.70710678118654757</v>
      </c>
      <c r="J41">
        <f t="shared" si="2"/>
        <v>-0.38962641847967938</v>
      </c>
      <c r="K41">
        <f t="shared" si="3"/>
        <v>0.92097299310169667</v>
      </c>
      <c r="L41">
        <f t="shared" si="4"/>
        <v>0.64412362976138648</v>
      </c>
      <c r="M41">
        <f t="shared" si="5"/>
        <v>0.76492140091843186</v>
      </c>
      <c r="N41">
        <f t="shared" si="6"/>
        <v>0.45350436916933107</v>
      </c>
      <c r="O41">
        <f t="shared" si="7"/>
        <v>-0.65122624871188106</v>
      </c>
      <c r="P41">
        <f t="shared" si="8"/>
        <v>0.24716931155748723</v>
      </c>
      <c r="Q41">
        <f t="shared" si="9"/>
        <v>0.65122624871188106</v>
      </c>
      <c r="R41">
        <f t="shared" si="10"/>
        <v>0.24716931155748723</v>
      </c>
      <c r="S41">
        <f t="shared" si="11"/>
        <v>0.71750380097449584</v>
      </c>
    </row>
    <row r="42" spans="1:19" x14ac:dyDescent="0.15">
      <c r="A42">
        <v>2</v>
      </c>
      <c r="B42" s="5">
        <v>230.49000549316406</v>
      </c>
      <c r="C42" s="5">
        <v>280.1400146484375</v>
      </c>
      <c r="D42" s="5">
        <v>22.459999084472656</v>
      </c>
      <c r="E42">
        <v>60</v>
      </c>
      <c r="F42">
        <v>-22.931256068422371</v>
      </c>
      <c r="G42">
        <v>40.1</v>
      </c>
      <c r="H42">
        <f t="shared" si="0"/>
        <v>0.8660254037844386</v>
      </c>
      <c r="I42">
        <f t="shared" si="1"/>
        <v>0.50000000000000011</v>
      </c>
      <c r="J42">
        <f t="shared" si="2"/>
        <v>-0.38962641847967938</v>
      </c>
      <c r="K42">
        <f t="shared" si="3"/>
        <v>0.92097299310169667</v>
      </c>
      <c r="L42">
        <f t="shared" si="4"/>
        <v>0.64412362976138648</v>
      </c>
      <c r="M42">
        <f t="shared" si="5"/>
        <v>0.76492140091843186</v>
      </c>
      <c r="N42">
        <f t="shared" si="6"/>
        <v>0.45350436916933107</v>
      </c>
      <c r="O42">
        <f t="shared" si="7"/>
        <v>-0.79758600822545989</v>
      </c>
      <c r="P42">
        <f t="shared" si="8"/>
        <v>0.10126839312363556</v>
      </c>
      <c r="Q42">
        <f t="shared" si="9"/>
        <v>0.79758600822545989</v>
      </c>
      <c r="R42">
        <f t="shared" si="10"/>
        <v>0.10126839312363556</v>
      </c>
      <c r="S42">
        <f t="shared" si="11"/>
        <v>0.59464381947274414</v>
      </c>
    </row>
    <row r="43" spans="1:19" hidden="1" x14ac:dyDescent="0.15">
      <c r="A43">
        <v>2</v>
      </c>
      <c r="B43" s="5">
        <v>0</v>
      </c>
      <c r="C43" s="5">
        <v>0</v>
      </c>
      <c r="D43" s="5">
        <v>0</v>
      </c>
      <c r="E43">
        <v>75</v>
      </c>
      <c r="F43">
        <v>-22.931256068422371</v>
      </c>
      <c r="G43">
        <v>40.1</v>
      </c>
      <c r="H43">
        <f t="shared" si="0"/>
        <v>0.96592582628906831</v>
      </c>
      <c r="I43">
        <f t="shared" si="1"/>
        <v>0.25881904510252074</v>
      </c>
      <c r="J43">
        <f t="shared" si="2"/>
        <v>-0.38962641847967938</v>
      </c>
      <c r="K43">
        <f t="shared" si="3"/>
        <v>0.92097299310169667</v>
      </c>
      <c r="L43">
        <f t="shared" si="4"/>
        <v>0.64412362976138648</v>
      </c>
      <c r="M43">
        <f t="shared" si="5"/>
        <v>0.76492140091843186</v>
      </c>
      <c r="N43">
        <f t="shared" si="6"/>
        <v>0.45350436916933107</v>
      </c>
      <c r="O43">
        <f t="shared" si="7"/>
        <v>-0.88959159935167276</v>
      </c>
      <c r="P43">
        <f t="shared" si="8"/>
        <v>-6.8636824980257471E-2</v>
      </c>
      <c r="Q43">
        <f t="shared" si="9"/>
        <v>0.88959159935167276</v>
      </c>
      <c r="R43">
        <f t="shared" si="10"/>
        <v>-6.8636824980257471E-2</v>
      </c>
      <c r="S43">
        <f t="shared" si="11"/>
        <v>0.45157034072175573</v>
      </c>
    </row>
    <row r="44" spans="1:19" hidden="1" x14ac:dyDescent="0.15">
      <c r="A44">
        <v>2</v>
      </c>
      <c r="B44" s="5">
        <v>0</v>
      </c>
      <c r="C44" s="5">
        <v>0</v>
      </c>
      <c r="D44" s="5">
        <v>0</v>
      </c>
      <c r="E44">
        <v>90</v>
      </c>
      <c r="F44">
        <v>-22.931256068422371</v>
      </c>
      <c r="G44">
        <v>40.1</v>
      </c>
      <c r="H44">
        <f t="shared" si="0"/>
        <v>1</v>
      </c>
      <c r="I44">
        <f t="shared" si="1"/>
        <v>6.1257422745431001E-17</v>
      </c>
      <c r="J44">
        <f t="shared" si="2"/>
        <v>-0.38962641847967938</v>
      </c>
      <c r="K44">
        <f t="shared" si="3"/>
        <v>0.92097299310169667</v>
      </c>
      <c r="L44">
        <f t="shared" si="4"/>
        <v>0.64412362976138648</v>
      </c>
      <c r="M44">
        <f t="shared" si="5"/>
        <v>0.76492140091843186</v>
      </c>
      <c r="N44">
        <f t="shared" si="6"/>
        <v>0.45350436916933107</v>
      </c>
      <c r="O44">
        <f t="shared" si="7"/>
        <v>-0.92097299310169667</v>
      </c>
      <c r="P44">
        <f t="shared" si="8"/>
        <v>-0.25096758292206001</v>
      </c>
      <c r="Q44">
        <f t="shared" si="9"/>
        <v>0.92097299310169667</v>
      </c>
      <c r="R44">
        <f t="shared" si="10"/>
        <v>-0.25096758292206001</v>
      </c>
      <c r="S44">
        <f t="shared" si="11"/>
        <v>0.29803358585830758</v>
      </c>
    </row>
    <row r="45" spans="1:19" hidden="1" x14ac:dyDescent="0.15">
      <c r="A45">
        <v>2</v>
      </c>
      <c r="B45" s="5">
        <v>0</v>
      </c>
      <c r="C45" s="5">
        <v>0</v>
      </c>
      <c r="D45" s="5">
        <v>0</v>
      </c>
      <c r="E45">
        <v>105</v>
      </c>
      <c r="F45">
        <v>-22.931256068422371</v>
      </c>
      <c r="G45">
        <v>40.1</v>
      </c>
      <c r="H45">
        <f t="shared" si="0"/>
        <v>0.96592582628906831</v>
      </c>
      <c r="I45">
        <f t="shared" si="1"/>
        <v>-0.25881904510252085</v>
      </c>
      <c r="J45">
        <f t="shared" si="2"/>
        <v>-0.38962641847967938</v>
      </c>
      <c r="K45">
        <f t="shared" si="3"/>
        <v>0.92097299310169667</v>
      </c>
      <c r="L45">
        <f t="shared" si="4"/>
        <v>0.64412362976138648</v>
      </c>
      <c r="M45">
        <f t="shared" si="5"/>
        <v>0.76492140091843186</v>
      </c>
      <c r="N45">
        <f t="shared" si="6"/>
        <v>0.45350436916933107</v>
      </c>
      <c r="O45">
        <f t="shared" si="7"/>
        <v>-0.88959159935167276</v>
      </c>
      <c r="P45">
        <f t="shared" si="8"/>
        <v>-0.43329834086386276</v>
      </c>
      <c r="Q45">
        <f t="shared" si="9"/>
        <v>0.88959159935167276</v>
      </c>
      <c r="R45">
        <f t="shared" si="10"/>
        <v>-0.43329834086386276</v>
      </c>
      <c r="S45">
        <f t="shared" si="11"/>
        <v>0.1444968309948593</v>
      </c>
    </row>
    <row r="46" spans="1:19" hidden="1" x14ac:dyDescent="0.15">
      <c r="A46">
        <v>2</v>
      </c>
      <c r="B46" s="5">
        <v>0</v>
      </c>
      <c r="C46" s="5">
        <v>0</v>
      </c>
      <c r="D46" s="5">
        <v>0</v>
      </c>
      <c r="E46">
        <v>120</v>
      </c>
      <c r="F46">
        <v>-22.931256068422371</v>
      </c>
      <c r="G46">
        <v>40.1</v>
      </c>
      <c r="H46">
        <f t="shared" si="0"/>
        <v>0.86602540378443871</v>
      </c>
      <c r="I46">
        <f t="shared" si="1"/>
        <v>-0.49999999999999978</v>
      </c>
      <c r="J46">
        <f t="shared" si="2"/>
        <v>-0.38962641847967938</v>
      </c>
      <c r="K46">
        <f t="shared" si="3"/>
        <v>0.92097299310169667</v>
      </c>
      <c r="L46">
        <f t="shared" si="4"/>
        <v>0.64412362976138648</v>
      </c>
      <c r="M46">
        <f t="shared" si="5"/>
        <v>0.76492140091843186</v>
      </c>
      <c r="N46">
        <f t="shared" si="6"/>
        <v>0.45350436916933107</v>
      </c>
      <c r="O46">
        <f t="shared" si="7"/>
        <v>-0.79758600822546</v>
      </c>
      <c r="P46">
        <f t="shared" si="8"/>
        <v>-0.60320355896775546</v>
      </c>
      <c r="Q46">
        <f t="shared" si="9"/>
        <v>0.79758600822546</v>
      </c>
      <c r="R46">
        <f t="shared" si="10"/>
        <v>-0.60320355896775546</v>
      </c>
      <c r="S46">
        <f t="shared" si="11"/>
        <v>1.4233522438710788E-3</v>
      </c>
    </row>
    <row r="47" spans="1:19" hidden="1" x14ac:dyDescent="0.15">
      <c r="A47">
        <v>2</v>
      </c>
      <c r="B47" s="5">
        <v>0</v>
      </c>
      <c r="C47" s="5">
        <v>0</v>
      </c>
      <c r="D47" s="5">
        <v>0</v>
      </c>
      <c r="E47">
        <v>135</v>
      </c>
      <c r="F47">
        <v>-22.931256068422371</v>
      </c>
      <c r="G47">
        <v>40.1</v>
      </c>
      <c r="H47">
        <f t="shared" si="0"/>
        <v>0.70710678118654757</v>
      </c>
      <c r="I47">
        <f t="shared" si="1"/>
        <v>-0.70710678118654746</v>
      </c>
      <c r="J47">
        <f t="shared" si="2"/>
        <v>-0.38962641847967938</v>
      </c>
      <c r="K47">
        <f t="shared" si="3"/>
        <v>0.92097299310169667</v>
      </c>
      <c r="L47">
        <f t="shared" si="4"/>
        <v>0.64412362976138648</v>
      </c>
      <c r="M47">
        <f t="shared" si="5"/>
        <v>0.76492140091843186</v>
      </c>
      <c r="N47">
        <f t="shared" si="6"/>
        <v>0.45350436916933107</v>
      </c>
      <c r="O47">
        <f t="shared" si="7"/>
        <v>-0.65122624871188117</v>
      </c>
      <c r="P47">
        <f t="shared" si="8"/>
        <v>-0.74910447740160724</v>
      </c>
      <c r="Q47">
        <f t="shared" si="9"/>
        <v>0.65122624871188117</v>
      </c>
      <c r="R47">
        <f t="shared" si="10"/>
        <v>-0.74910447740160724</v>
      </c>
      <c r="S47">
        <f t="shared" si="11"/>
        <v>-0.12143662925788073</v>
      </c>
    </row>
    <row r="48" spans="1:19" hidden="1" x14ac:dyDescent="0.15">
      <c r="A48">
        <v>2</v>
      </c>
      <c r="B48" s="5">
        <v>0</v>
      </c>
      <c r="C48" s="5">
        <v>0</v>
      </c>
      <c r="D48" s="5">
        <v>0</v>
      </c>
      <c r="E48">
        <v>150</v>
      </c>
      <c r="F48">
        <v>-22.931256068422371</v>
      </c>
      <c r="G48">
        <v>40.1</v>
      </c>
      <c r="H48">
        <f t="shared" si="0"/>
        <v>0.49999999999999994</v>
      </c>
      <c r="I48">
        <f t="shared" si="1"/>
        <v>-0.86602540378443871</v>
      </c>
      <c r="J48">
        <f t="shared" si="2"/>
        <v>-0.38962641847967938</v>
      </c>
      <c r="K48">
        <f t="shared" si="3"/>
        <v>0.92097299310169667</v>
      </c>
      <c r="L48">
        <f t="shared" si="4"/>
        <v>0.64412362976138648</v>
      </c>
      <c r="M48">
        <f t="shared" si="5"/>
        <v>0.76492140091843186</v>
      </c>
      <c r="N48">
        <f t="shared" si="6"/>
        <v>0.45350436916933107</v>
      </c>
      <c r="O48">
        <f t="shared" si="7"/>
        <v>-0.46048649655084828</v>
      </c>
      <c r="P48">
        <f t="shared" si="8"/>
        <v>-0.8610581896868188</v>
      </c>
      <c r="Q48">
        <f t="shared" si="9"/>
        <v>0.46048649655084828</v>
      </c>
      <c r="R48">
        <f t="shared" si="10"/>
        <v>-0.8610581896868188</v>
      </c>
      <c r="S48">
        <f t="shared" si="11"/>
        <v>-0.21571040880677084</v>
      </c>
    </row>
    <row r="49" spans="1:19" hidden="1" x14ac:dyDescent="0.15">
      <c r="A49">
        <v>2</v>
      </c>
      <c r="B49" s="5">
        <v>0</v>
      </c>
      <c r="C49" s="5">
        <v>0</v>
      </c>
      <c r="D49" s="5">
        <v>0</v>
      </c>
      <c r="E49">
        <v>165</v>
      </c>
      <c r="F49">
        <v>-22.931256068422371</v>
      </c>
      <c r="G49">
        <v>40.1</v>
      </c>
      <c r="H49">
        <f t="shared" si="0"/>
        <v>0.25881904510252102</v>
      </c>
      <c r="I49">
        <f t="shared" si="1"/>
        <v>-0.9659258262890682</v>
      </c>
      <c r="J49">
        <f t="shared" si="2"/>
        <v>-0.38962641847967938</v>
      </c>
      <c r="K49">
        <f t="shared" si="3"/>
        <v>0.92097299310169667</v>
      </c>
      <c r="L49">
        <f t="shared" si="4"/>
        <v>0.64412362976138648</v>
      </c>
      <c r="M49">
        <f t="shared" si="5"/>
        <v>0.76492140091843186</v>
      </c>
      <c r="N49">
        <f t="shared" si="6"/>
        <v>0.45350436916933107</v>
      </c>
      <c r="O49">
        <f t="shared" si="7"/>
        <v>-0.23836535063979181</v>
      </c>
      <c r="P49">
        <f t="shared" si="8"/>
        <v>-0.93143523534340988</v>
      </c>
      <c r="Q49">
        <f t="shared" si="9"/>
        <v>0.23836535063979181</v>
      </c>
      <c r="R49">
        <f t="shared" si="10"/>
        <v>-0.93143523534340988</v>
      </c>
      <c r="S49">
        <f t="shared" si="11"/>
        <v>-0.27497338412132888</v>
      </c>
    </row>
    <row r="50" spans="1:19" hidden="1" x14ac:dyDescent="0.15">
      <c r="A50">
        <v>2</v>
      </c>
      <c r="B50" s="5">
        <v>0</v>
      </c>
      <c r="C50" s="5">
        <v>0</v>
      </c>
      <c r="D50" s="5">
        <v>0</v>
      </c>
      <c r="E50">
        <v>-180</v>
      </c>
      <c r="F50">
        <v>-22.931256068422371</v>
      </c>
      <c r="G50">
        <v>40.1</v>
      </c>
      <c r="H50">
        <f t="shared" si="0"/>
        <v>-1.22514845490862E-16</v>
      </c>
      <c r="I50">
        <f t="shared" si="1"/>
        <v>-1</v>
      </c>
      <c r="J50">
        <f t="shared" si="2"/>
        <v>-0.38962641847967938</v>
      </c>
      <c r="K50">
        <f t="shared" si="3"/>
        <v>0.92097299310169667</v>
      </c>
      <c r="L50">
        <f t="shared" si="4"/>
        <v>0.64412362976138648</v>
      </c>
      <c r="M50">
        <f t="shared" si="5"/>
        <v>0.76492140091843186</v>
      </c>
      <c r="N50">
        <f t="shared" si="6"/>
        <v>0.45350436916933107</v>
      </c>
      <c r="O50">
        <f t="shared" si="7"/>
        <v>1.1283286395111109E-16</v>
      </c>
      <c r="P50">
        <f t="shared" si="8"/>
        <v>-0.95543953501345125</v>
      </c>
      <c r="Q50">
        <f t="shared" si="9"/>
        <v>-1.1283286395111109E-16</v>
      </c>
      <c r="R50">
        <f t="shared" si="10"/>
        <v>-0.95543953501345125</v>
      </c>
      <c r="S50">
        <f t="shared" si="11"/>
        <v>-0.2951868813705657</v>
      </c>
    </row>
    <row r="51" spans="1:19" hidden="1" x14ac:dyDescent="0.15">
      <c r="A51">
        <v>3</v>
      </c>
      <c r="B51" s="5">
        <v>0</v>
      </c>
      <c r="C51" s="5">
        <v>0</v>
      </c>
      <c r="D51" s="5">
        <v>0</v>
      </c>
      <c r="E51">
        <v>-165</v>
      </c>
      <c r="F51">
        <v>-22.843428031507457</v>
      </c>
      <c r="G51">
        <v>40.1</v>
      </c>
      <c r="H51">
        <f t="shared" si="0"/>
        <v>-0.25881904510252102</v>
      </c>
      <c r="I51">
        <f t="shared" si="1"/>
        <v>-0.9659258262890682</v>
      </c>
      <c r="J51">
        <f t="shared" si="2"/>
        <v>-0.38821421243490023</v>
      </c>
      <c r="K51">
        <f t="shared" si="3"/>
        <v>0.92156916466619598</v>
      </c>
      <c r="L51">
        <f t="shared" si="4"/>
        <v>0.64412362976138648</v>
      </c>
      <c r="M51">
        <f t="shared" si="5"/>
        <v>0.76492140091843186</v>
      </c>
      <c r="N51">
        <f t="shared" si="6"/>
        <v>0.45487002884116973</v>
      </c>
      <c r="O51">
        <f t="shared" si="7"/>
        <v>0.23851965119483279</v>
      </c>
      <c r="P51">
        <f t="shared" si="8"/>
        <v>-0.93096608579395679</v>
      </c>
      <c r="Q51">
        <f t="shared" si="9"/>
        <v>-0.23851965119483279</v>
      </c>
      <c r="R51">
        <f t="shared" si="10"/>
        <v>-0.93096608579395679</v>
      </c>
      <c r="S51">
        <f t="shared" si="11"/>
        <v>-0.27642453417772916</v>
      </c>
    </row>
    <row r="52" spans="1:19" hidden="1" x14ac:dyDescent="0.15">
      <c r="A52">
        <v>3</v>
      </c>
      <c r="B52" s="5">
        <v>0</v>
      </c>
      <c r="C52" s="5">
        <v>0</v>
      </c>
      <c r="D52" s="5">
        <v>0</v>
      </c>
      <c r="E52">
        <v>-150</v>
      </c>
      <c r="F52">
        <v>-22.843428031507457</v>
      </c>
      <c r="G52">
        <v>40.1</v>
      </c>
      <c r="H52">
        <f t="shared" si="0"/>
        <v>-0.49999999999999994</v>
      </c>
      <c r="I52">
        <f t="shared" si="1"/>
        <v>-0.86602540378443871</v>
      </c>
      <c r="J52">
        <f t="shared" si="2"/>
        <v>-0.38821421243490023</v>
      </c>
      <c r="K52">
        <f t="shared" si="3"/>
        <v>0.92156916466619598</v>
      </c>
      <c r="L52">
        <f t="shared" si="4"/>
        <v>0.64412362976138648</v>
      </c>
      <c r="M52">
        <f t="shared" si="5"/>
        <v>0.76492140091843186</v>
      </c>
      <c r="N52">
        <f t="shared" si="6"/>
        <v>0.45487002884116973</v>
      </c>
      <c r="O52">
        <f t="shared" si="7"/>
        <v>0.46078458233309794</v>
      </c>
      <c r="P52">
        <f t="shared" si="8"/>
        <v>-0.86054348310830164</v>
      </c>
      <c r="Q52">
        <f t="shared" si="9"/>
        <v>-0.46078458233309794</v>
      </c>
      <c r="R52">
        <f t="shared" si="10"/>
        <v>-0.86054348310830164</v>
      </c>
      <c r="S52">
        <f t="shared" si="11"/>
        <v>-0.21712319628253629</v>
      </c>
    </row>
    <row r="53" spans="1:19" hidden="1" x14ac:dyDescent="0.15">
      <c r="A53">
        <v>3</v>
      </c>
      <c r="B53" s="5">
        <v>0</v>
      </c>
      <c r="C53" s="5">
        <v>0</v>
      </c>
      <c r="D53" s="5">
        <v>0</v>
      </c>
      <c r="E53">
        <v>-135</v>
      </c>
      <c r="F53">
        <v>-22.843428031507457</v>
      </c>
      <c r="G53">
        <v>40.1</v>
      </c>
      <c r="H53">
        <f t="shared" si="0"/>
        <v>-0.70710678118654757</v>
      </c>
      <c r="I53">
        <f t="shared" si="1"/>
        <v>-0.70710678118654746</v>
      </c>
      <c r="J53">
        <f t="shared" si="2"/>
        <v>-0.38821421243490023</v>
      </c>
      <c r="K53">
        <f t="shared" si="3"/>
        <v>0.92156916466619598</v>
      </c>
      <c r="L53">
        <f t="shared" si="4"/>
        <v>0.64412362976138648</v>
      </c>
      <c r="M53">
        <f t="shared" si="5"/>
        <v>0.76492140091843186</v>
      </c>
      <c r="N53">
        <f t="shared" si="6"/>
        <v>0.45487002884116973</v>
      </c>
      <c r="O53">
        <f t="shared" si="7"/>
        <v>0.65164780566788927</v>
      </c>
      <c r="P53">
        <f t="shared" si="8"/>
        <v>-0.74851730005542971</v>
      </c>
      <c r="Q53">
        <f t="shared" si="9"/>
        <v>-0.65164780566788927</v>
      </c>
      <c r="R53">
        <f t="shared" si="10"/>
        <v>-0.74851730005542971</v>
      </c>
      <c r="S53">
        <f t="shared" si="11"/>
        <v>-0.12278839068069375</v>
      </c>
    </row>
    <row r="54" spans="1:19" hidden="1" x14ac:dyDescent="0.15">
      <c r="A54">
        <v>3</v>
      </c>
      <c r="B54" s="5">
        <v>0</v>
      </c>
      <c r="C54" s="5">
        <v>0</v>
      </c>
      <c r="D54" s="5">
        <v>0</v>
      </c>
      <c r="E54">
        <v>-120</v>
      </c>
      <c r="F54">
        <v>-22.843428031507457</v>
      </c>
      <c r="G54">
        <v>40.1</v>
      </c>
      <c r="H54">
        <f t="shared" si="0"/>
        <v>-0.86602540378443871</v>
      </c>
      <c r="I54">
        <f t="shared" si="1"/>
        <v>-0.49999999999999978</v>
      </c>
      <c r="J54">
        <f t="shared" si="2"/>
        <v>-0.38821421243490023</v>
      </c>
      <c r="K54">
        <f t="shared" si="3"/>
        <v>0.92156916466619598</v>
      </c>
      <c r="L54">
        <f t="shared" si="4"/>
        <v>0.64412362976138648</v>
      </c>
      <c r="M54">
        <f t="shared" si="5"/>
        <v>0.76492140091843186</v>
      </c>
      <c r="N54">
        <f t="shared" si="6"/>
        <v>0.45487002884116973</v>
      </c>
      <c r="O54">
        <f t="shared" si="7"/>
        <v>0.79810230794533021</v>
      </c>
      <c r="P54">
        <f t="shared" si="8"/>
        <v>-0.60252193587837355</v>
      </c>
      <c r="Q54">
        <f t="shared" si="9"/>
        <v>-0.79810230794533021</v>
      </c>
      <c r="R54">
        <f t="shared" si="10"/>
        <v>-0.60252193587837355</v>
      </c>
      <c r="S54">
        <f t="shared" si="11"/>
        <v>1.5112152167023885E-4</v>
      </c>
    </row>
    <row r="55" spans="1:19" hidden="1" x14ac:dyDescent="0.15">
      <c r="A55">
        <v>3</v>
      </c>
      <c r="B55" s="5">
        <v>0</v>
      </c>
      <c r="C55" s="5">
        <v>0</v>
      </c>
      <c r="D55" s="5">
        <v>0</v>
      </c>
      <c r="E55">
        <v>-105</v>
      </c>
      <c r="F55">
        <v>-22.843428031507457</v>
      </c>
      <c r="G55">
        <v>40.1</v>
      </c>
      <c r="H55">
        <f t="shared" si="0"/>
        <v>-0.96592582628906831</v>
      </c>
      <c r="I55">
        <f t="shared" si="1"/>
        <v>-0.25881904510252085</v>
      </c>
      <c r="J55">
        <f t="shared" si="2"/>
        <v>-0.38821421243490023</v>
      </c>
      <c r="K55">
        <f t="shared" si="3"/>
        <v>0.92156916466619598</v>
      </c>
      <c r="L55">
        <f t="shared" si="4"/>
        <v>0.64412362976138648</v>
      </c>
      <c r="M55">
        <f t="shared" si="5"/>
        <v>0.76492140091843186</v>
      </c>
      <c r="N55">
        <f t="shared" si="6"/>
        <v>0.45487002884116973</v>
      </c>
      <c r="O55">
        <f t="shared" si="7"/>
        <v>0.89016745686272181</v>
      </c>
      <c r="P55">
        <f t="shared" si="8"/>
        <v>-0.43250673337705303</v>
      </c>
      <c r="Q55">
        <f t="shared" si="9"/>
        <v>-0.89016745686272181</v>
      </c>
      <c r="R55">
        <f t="shared" si="10"/>
        <v>-0.43250673337705303</v>
      </c>
      <c r="S55">
        <f t="shared" si="11"/>
        <v>0.14331721573511416</v>
      </c>
    </row>
    <row r="56" spans="1:19" hidden="1" x14ac:dyDescent="0.15">
      <c r="A56">
        <v>3</v>
      </c>
      <c r="B56" s="5">
        <v>0</v>
      </c>
      <c r="C56" s="5">
        <v>0</v>
      </c>
      <c r="D56" s="5">
        <v>0</v>
      </c>
      <c r="E56">
        <v>-90</v>
      </c>
      <c r="F56">
        <v>-22.843428031507457</v>
      </c>
      <c r="G56">
        <v>40.1</v>
      </c>
      <c r="H56">
        <f t="shared" si="0"/>
        <v>-1</v>
      </c>
      <c r="I56">
        <f t="shared" si="1"/>
        <v>6.1257422745431001E-17</v>
      </c>
      <c r="J56">
        <f t="shared" si="2"/>
        <v>-0.38821421243490023</v>
      </c>
      <c r="K56">
        <f t="shared" si="3"/>
        <v>0.92156916466619598</v>
      </c>
      <c r="L56">
        <f t="shared" si="4"/>
        <v>0.64412362976138648</v>
      </c>
      <c r="M56">
        <f t="shared" si="5"/>
        <v>0.76492140091843186</v>
      </c>
      <c r="N56">
        <f t="shared" si="6"/>
        <v>0.45487002884116973</v>
      </c>
      <c r="O56">
        <f t="shared" si="7"/>
        <v>0.92156916466619598</v>
      </c>
      <c r="P56">
        <f t="shared" si="8"/>
        <v>-0.25005794763852585</v>
      </c>
      <c r="Q56">
        <f t="shared" si="9"/>
        <v>-0.92156916466619598</v>
      </c>
      <c r="R56">
        <f t="shared" si="10"/>
        <v>-0.25005794763852585</v>
      </c>
      <c r="S56">
        <f t="shared" si="11"/>
        <v>0.29695335923214966</v>
      </c>
    </row>
    <row r="57" spans="1:19" hidden="1" x14ac:dyDescent="0.15">
      <c r="A57">
        <v>3</v>
      </c>
      <c r="B57" s="5">
        <v>0</v>
      </c>
      <c r="C57" s="5">
        <v>0</v>
      </c>
      <c r="D57" s="5">
        <v>0</v>
      </c>
      <c r="E57">
        <v>-75</v>
      </c>
      <c r="F57">
        <v>-22.843428031507457</v>
      </c>
      <c r="G57">
        <v>40.1</v>
      </c>
      <c r="H57">
        <f t="shared" si="0"/>
        <v>-0.96592582628906831</v>
      </c>
      <c r="I57">
        <f t="shared" si="1"/>
        <v>0.25881904510252074</v>
      </c>
      <c r="J57">
        <f t="shared" si="2"/>
        <v>-0.38821421243490023</v>
      </c>
      <c r="K57">
        <f t="shared" si="3"/>
        <v>0.92156916466619598</v>
      </c>
      <c r="L57">
        <f t="shared" si="4"/>
        <v>0.64412362976138648</v>
      </c>
      <c r="M57">
        <f t="shared" si="5"/>
        <v>0.76492140091843186</v>
      </c>
      <c r="N57">
        <f t="shared" si="6"/>
        <v>0.45487002884116973</v>
      </c>
      <c r="O57">
        <f t="shared" si="7"/>
        <v>0.89016745686272181</v>
      </c>
      <c r="P57">
        <f t="shared" si="8"/>
        <v>-6.7609161899998882E-2</v>
      </c>
      <c r="Q57">
        <f t="shared" si="9"/>
        <v>-0.89016745686272181</v>
      </c>
      <c r="R57">
        <f t="shared" si="10"/>
        <v>-6.7609161899998882E-2</v>
      </c>
      <c r="S57">
        <f t="shared" si="11"/>
        <v>0.45058950272918497</v>
      </c>
    </row>
    <row r="58" spans="1:19" x14ac:dyDescent="0.15">
      <c r="A58">
        <v>3</v>
      </c>
      <c r="B58" s="5">
        <v>4.1700000762939453</v>
      </c>
      <c r="C58" s="5">
        <v>4.1700000762939453</v>
      </c>
      <c r="D58" s="5">
        <v>4.1700000762939453</v>
      </c>
      <c r="E58">
        <v>-60</v>
      </c>
      <c r="F58">
        <v>-22.843428031507457</v>
      </c>
      <c r="G58">
        <v>40.1</v>
      </c>
      <c r="H58">
        <f t="shared" si="0"/>
        <v>-0.8660254037844386</v>
      </c>
      <c r="I58">
        <f t="shared" si="1"/>
        <v>0.50000000000000011</v>
      </c>
      <c r="J58">
        <f t="shared" si="2"/>
        <v>-0.38821421243490023</v>
      </c>
      <c r="K58">
        <f t="shared" si="3"/>
        <v>0.92156916466619598</v>
      </c>
      <c r="L58">
        <f t="shared" si="4"/>
        <v>0.64412362976138648</v>
      </c>
      <c r="M58">
        <f t="shared" si="5"/>
        <v>0.76492140091843186</v>
      </c>
      <c r="N58">
        <f t="shared" si="6"/>
        <v>0.45487002884116973</v>
      </c>
      <c r="O58">
        <f t="shared" si="7"/>
        <v>0.79810230794533021</v>
      </c>
      <c r="P58">
        <f t="shared" si="8"/>
        <v>0.10240604060132202</v>
      </c>
      <c r="Q58">
        <f t="shared" si="9"/>
        <v>-0.79810230794533021</v>
      </c>
      <c r="R58">
        <f t="shared" si="10"/>
        <v>0.10240604060132202</v>
      </c>
      <c r="S58">
        <f t="shared" si="11"/>
        <v>0.59375559694262914</v>
      </c>
    </row>
    <row r="59" spans="1:19" x14ac:dyDescent="0.15">
      <c r="A59">
        <v>3</v>
      </c>
      <c r="B59" s="5">
        <v>191.19999694824219</v>
      </c>
      <c r="C59" s="5">
        <v>34.430000305175781</v>
      </c>
      <c r="D59" s="5">
        <v>189.71000671386719</v>
      </c>
      <c r="E59">
        <v>-45</v>
      </c>
      <c r="F59">
        <v>-22.843428031507457</v>
      </c>
      <c r="G59">
        <v>40.1</v>
      </c>
      <c r="H59">
        <f t="shared" si="0"/>
        <v>-0.70710678118654746</v>
      </c>
      <c r="I59">
        <f t="shared" si="1"/>
        <v>0.70710678118654757</v>
      </c>
      <c r="J59">
        <f t="shared" si="2"/>
        <v>-0.38821421243490023</v>
      </c>
      <c r="K59">
        <f t="shared" si="3"/>
        <v>0.92156916466619598</v>
      </c>
      <c r="L59">
        <f t="shared" si="4"/>
        <v>0.64412362976138648</v>
      </c>
      <c r="M59">
        <f t="shared" si="5"/>
        <v>0.76492140091843186</v>
      </c>
      <c r="N59">
        <f t="shared" si="6"/>
        <v>0.45487002884116973</v>
      </c>
      <c r="O59">
        <f t="shared" si="7"/>
        <v>0.65164780566788916</v>
      </c>
      <c r="P59">
        <f t="shared" si="8"/>
        <v>0.24840140477837802</v>
      </c>
      <c r="Q59">
        <f t="shared" si="9"/>
        <v>-0.65164780566788916</v>
      </c>
      <c r="R59">
        <f t="shared" si="10"/>
        <v>0.24840140477837802</v>
      </c>
      <c r="S59">
        <f t="shared" si="11"/>
        <v>0.71669510914499301</v>
      </c>
    </row>
    <row r="60" spans="1:19" x14ac:dyDescent="0.15">
      <c r="A60">
        <v>3</v>
      </c>
      <c r="B60" s="5">
        <v>453.27999877929687</v>
      </c>
      <c r="C60" s="5">
        <v>38.380001068115234</v>
      </c>
      <c r="D60" s="5">
        <v>301.70999145507812</v>
      </c>
      <c r="E60">
        <v>-30</v>
      </c>
      <c r="F60">
        <v>-22.843428031507457</v>
      </c>
      <c r="G60">
        <v>40.1</v>
      </c>
      <c r="H60">
        <f t="shared" si="0"/>
        <v>-0.49999999999999994</v>
      </c>
      <c r="I60">
        <f t="shared" si="1"/>
        <v>0.86602540378443871</v>
      </c>
      <c r="J60">
        <f t="shared" si="2"/>
        <v>-0.38821421243490023</v>
      </c>
      <c r="K60">
        <f t="shared" si="3"/>
        <v>0.92156916466619598</v>
      </c>
      <c r="L60">
        <f t="shared" si="4"/>
        <v>0.64412362976138648</v>
      </c>
      <c r="M60">
        <f t="shared" si="5"/>
        <v>0.76492140091843186</v>
      </c>
      <c r="N60">
        <f t="shared" si="6"/>
        <v>0.45487002884116973</v>
      </c>
      <c r="O60">
        <f t="shared" si="7"/>
        <v>0.46078458233309794</v>
      </c>
      <c r="P60">
        <f t="shared" si="8"/>
        <v>0.36042758783124978</v>
      </c>
      <c r="Q60">
        <f t="shared" si="9"/>
        <v>-0.46078458233309794</v>
      </c>
      <c r="R60">
        <f t="shared" si="10"/>
        <v>0.36042758783124978</v>
      </c>
      <c r="S60">
        <f t="shared" si="11"/>
        <v>0.8110299147468355</v>
      </c>
    </row>
    <row r="61" spans="1:19" x14ac:dyDescent="0.15">
      <c r="A61">
        <v>3</v>
      </c>
      <c r="B61" s="5">
        <v>539.05999755859375</v>
      </c>
      <c r="C61" s="5">
        <v>44.220001220703125</v>
      </c>
      <c r="D61" s="5">
        <v>209.19000244140625</v>
      </c>
      <c r="E61">
        <v>-15</v>
      </c>
      <c r="F61">
        <v>-22.843428031507457</v>
      </c>
      <c r="G61">
        <v>40.1</v>
      </c>
      <c r="H61">
        <f t="shared" si="0"/>
        <v>-0.25881904510252074</v>
      </c>
      <c r="I61">
        <f t="shared" si="1"/>
        <v>0.96592582628906831</v>
      </c>
      <c r="J61">
        <f t="shared" si="2"/>
        <v>-0.38821421243490023</v>
      </c>
      <c r="K61">
        <f t="shared" si="3"/>
        <v>0.92156916466619598</v>
      </c>
      <c r="L61">
        <f t="shared" si="4"/>
        <v>0.64412362976138648</v>
      </c>
      <c r="M61">
        <f t="shared" si="5"/>
        <v>0.76492140091843186</v>
      </c>
      <c r="N61">
        <f t="shared" si="6"/>
        <v>0.45487002884116973</v>
      </c>
      <c r="O61">
        <f t="shared" si="7"/>
        <v>0.23851965119483254</v>
      </c>
      <c r="P61">
        <f t="shared" si="8"/>
        <v>0.43085019051690504</v>
      </c>
      <c r="Q61">
        <f t="shared" si="9"/>
        <v>-0.23851965119483254</v>
      </c>
      <c r="R61">
        <f t="shared" si="10"/>
        <v>0.43085019051690504</v>
      </c>
      <c r="S61">
        <f t="shared" si="11"/>
        <v>0.87033125264202837</v>
      </c>
    </row>
    <row r="62" spans="1:19" x14ac:dyDescent="0.15">
      <c r="A62">
        <v>3</v>
      </c>
      <c r="B62" s="5">
        <v>398.42001342773437</v>
      </c>
      <c r="C62" s="5">
        <v>60.889999389648438</v>
      </c>
      <c r="D62" s="5">
        <v>80.099998474121094</v>
      </c>
      <c r="E62">
        <v>0</v>
      </c>
      <c r="F62">
        <v>-22.843428031507457</v>
      </c>
      <c r="G62">
        <v>40.1</v>
      </c>
      <c r="H62">
        <f t="shared" si="0"/>
        <v>0</v>
      </c>
      <c r="I62">
        <f t="shared" si="1"/>
        <v>1</v>
      </c>
      <c r="J62">
        <f t="shared" si="2"/>
        <v>-0.38821421243490023</v>
      </c>
      <c r="K62">
        <f t="shared" si="3"/>
        <v>0.92156916466619598</v>
      </c>
      <c r="L62">
        <f t="shared" si="4"/>
        <v>0.64412362976138648</v>
      </c>
      <c r="M62">
        <f t="shared" si="5"/>
        <v>0.76492140091843186</v>
      </c>
      <c r="N62">
        <f t="shared" si="6"/>
        <v>0.45487002884116973</v>
      </c>
      <c r="O62">
        <f t="shared" si="7"/>
        <v>0</v>
      </c>
      <c r="P62">
        <f t="shared" si="8"/>
        <v>0.45487002884116973</v>
      </c>
      <c r="Q62">
        <f t="shared" si="9"/>
        <v>0</v>
      </c>
      <c r="R62">
        <f t="shared" si="10"/>
        <v>0.45487002884116973</v>
      </c>
      <c r="S62">
        <f t="shared" si="11"/>
        <v>0.89055783465310867</v>
      </c>
    </row>
    <row r="63" spans="1:19" x14ac:dyDescent="0.15">
      <c r="A63">
        <v>3</v>
      </c>
      <c r="B63" s="5">
        <v>538.8699951171875</v>
      </c>
      <c r="C63" s="5">
        <v>153.25999450683594</v>
      </c>
      <c r="D63" s="5">
        <v>47.299999237060547</v>
      </c>
      <c r="E63">
        <v>15</v>
      </c>
      <c r="F63">
        <v>-22.843428031507457</v>
      </c>
      <c r="G63">
        <v>40.1</v>
      </c>
      <c r="H63">
        <f t="shared" si="0"/>
        <v>0.25881904510252074</v>
      </c>
      <c r="I63">
        <f t="shared" si="1"/>
        <v>0.96592582628906831</v>
      </c>
      <c r="J63">
        <f t="shared" si="2"/>
        <v>-0.38821421243490023</v>
      </c>
      <c r="K63">
        <f t="shared" si="3"/>
        <v>0.92156916466619598</v>
      </c>
      <c r="L63">
        <f t="shared" si="4"/>
        <v>0.64412362976138648</v>
      </c>
      <c r="M63">
        <f t="shared" si="5"/>
        <v>0.76492140091843186</v>
      </c>
      <c r="N63">
        <f t="shared" si="6"/>
        <v>0.45487002884116973</v>
      </c>
      <c r="O63">
        <f t="shared" si="7"/>
        <v>-0.23851965119483254</v>
      </c>
      <c r="P63">
        <f t="shared" si="8"/>
        <v>0.43085019051690504</v>
      </c>
      <c r="Q63">
        <f t="shared" si="9"/>
        <v>0.23851965119483254</v>
      </c>
      <c r="R63">
        <f t="shared" si="10"/>
        <v>0.43085019051690504</v>
      </c>
      <c r="S63">
        <f t="shared" si="11"/>
        <v>0.87033125264202837</v>
      </c>
    </row>
    <row r="64" spans="1:19" x14ac:dyDescent="0.15">
      <c r="A64">
        <v>3</v>
      </c>
      <c r="B64" s="5">
        <v>304.23001098632812</v>
      </c>
      <c r="C64" s="5">
        <v>185.05000305175781</v>
      </c>
      <c r="D64" s="5">
        <v>64.180000305175781</v>
      </c>
      <c r="E64">
        <v>30</v>
      </c>
      <c r="F64">
        <v>-22.843428031507457</v>
      </c>
      <c r="G64">
        <v>40.1</v>
      </c>
      <c r="H64">
        <f t="shared" si="0"/>
        <v>0.49999999999999994</v>
      </c>
      <c r="I64">
        <f t="shared" si="1"/>
        <v>0.86602540378443871</v>
      </c>
      <c r="J64">
        <f t="shared" si="2"/>
        <v>-0.38821421243490023</v>
      </c>
      <c r="K64">
        <f t="shared" si="3"/>
        <v>0.92156916466619598</v>
      </c>
      <c r="L64">
        <f t="shared" si="4"/>
        <v>0.64412362976138648</v>
      </c>
      <c r="M64">
        <f t="shared" si="5"/>
        <v>0.76492140091843186</v>
      </c>
      <c r="N64">
        <f t="shared" si="6"/>
        <v>0.45487002884116973</v>
      </c>
      <c r="O64">
        <f t="shared" si="7"/>
        <v>-0.46078458233309794</v>
      </c>
      <c r="P64">
        <f t="shared" si="8"/>
        <v>0.36042758783124978</v>
      </c>
      <c r="Q64">
        <f t="shared" si="9"/>
        <v>0.46078458233309794</v>
      </c>
      <c r="R64">
        <f t="shared" si="10"/>
        <v>0.36042758783124978</v>
      </c>
      <c r="S64">
        <f t="shared" si="11"/>
        <v>0.8110299147468355</v>
      </c>
    </row>
    <row r="65" spans="1:19" x14ac:dyDescent="0.15">
      <c r="A65">
        <v>3</v>
      </c>
      <c r="B65" s="5">
        <v>583.239990234375</v>
      </c>
      <c r="C65" s="5">
        <v>490.05999755859375</v>
      </c>
      <c r="D65" s="5">
        <v>29.280000686645508</v>
      </c>
      <c r="E65">
        <v>45</v>
      </c>
      <c r="F65">
        <v>-22.843428031507457</v>
      </c>
      <c r="G65">
        <v>40.1</v>
      </c>
      <c r="H65">
        <f t="shared" si="0"/>
        <v>0.70710678118654746</v>
      </c>
      <c r="I65">
        <f t="shared" si="1"/>
        <v>0.70710678118654757</v>
      </c>
      <c r="J65">
        <f t="shared" si="2"/>
        <v>-0.38821421243490023</v>
      </c>
      <c r="K65">
        <f t="shared" si="3"/>
        <v>0.92156916466619598</v>
      </c>
      <c r="L65">
        <f t="shared" si="4"/>
        <v>0.64412362976138648</v>
      </c>
      <c r="M65">
        <f t="shared" si="5"/>
        <v>0.76492140091843186</v>
      </c>
      <c r="N65">
        <f t="shared" si="6"/>
        <v>0.45487002884116973</v>
      </c>
      <c r="O65">
        <f t="shared" si="7"/>
        <v>-0.65164780566788916</v>
      </c>
      <c r="P65">
        <f t="shared" si="8"/>
        <v>0.24840140477837802</v>
      </c>
      <c r="Q65">
        <f t="shared" si="9"/>
        <v>0.65164780566788916</v>
      </c>
      <c r="R65">
        <f t="shared" si="10"/>
        <v>0.24840140477837802</v>
      </c>
      <c r="S65">
        <f t="shared" si="11"/>
        <v>0.71669510914499301</v>
      </c>
    </row>
    <row r="66" spans="1:19" x14ac:dyDescent="0.15">
      <c r="A66">
        <v>3</v>
      </c>
      <c r="B66" s="5">
        <v>461.45999145507812</v>
      </c>
      <c r="C66" s="5">
        <v>569.25</v>
      </c>
      <c r="D66" s="5">
        <v>14.590000152587891</v>
      </c>
      <c r="E66">
        <v>60</v>
      </c>
      <c r="F66">
        <v>-22.843428031507457</v>
      </c>
      <c r="G66">
        <v>40.1</v>
      </c>
      <c r="H66">
        <f t="shared" si="0"/>
        <v>0.8660254037844386</v>
      </c>
      <c r="I66">
        <f t="shared" si="1"/>
        <v>0.50000000000000011</v>
      </c>
      <c r="J66">
        <f t="shared" si="2"/>
        <v>-0.38821421243490023</v>
      </c>
      <c r="K66">
        <f t="shared" si="3"/>
        <v>0.92156916466619598</v>
      </c>
      <c r="L66">
        <f t="shared" si="4"/>
        <v>0.64412362976138648</v>
      </c>
      <c r="M66">
        <f t="shared" si="5"/>
        <v>0.76492140091843186</v>
      </c>
      <c r="N66">
        <f t="shared" si="6"/>
        <v>0.45487002884116973</v>
      </c>
      <c r="O66">
        <f t="shared" si="7"/>
        <v>-0.79810230794533021</v>
      </c>
      <c r="P66">
        <f t="shared" si="8"/>
        <v>0.10240604060132202</v>
      </c>
      <c r="Q66">
        <f t="shared" si="9"/>
        <v>0.79810230794533021</v>
      </c>
      <c r="R66">
        <f t="shared" si="10"/>
        <v>0.10240604060132202</v>
      </c>
      <c r="S66">
        <f t="shared" si="11"/>
        <v>0.59375559694262914</v>
      </c>
    </row>
    <row r="67" spans="1:19" hidden="1" x14ac:dyDescent="0.15">
      <c r="A67">
        <v>3</v>
      </c>
      <c r="B67" s="5">
        <v>0</v>
      </c>
      <c r="C67" s="5">
        <v>0</v>
      </c>
      <c r="D67" s="5">
        <v>0</v>
      </c>
      <c r="E67">
        <v>75</v>
      </c>
      <c r="F67">
        <v>-22.843428031507457</v>
      </c>
      <c r="G67">
        <v>40.1</v>
      </c>
      <c r="H67">
        <f t="shared" ref="H67:H130" si="12">SIN(E:E*PI()/180)</f>
        <v>0.96592582628906831</v>
      </c>
      <c r="I67">
        <f t="shared" ref="I67:I130" si="13">COS(E:E*PI()/180)</f>
        <v>0.25881904510252074</v>
      </c>
      <c r="J67">
        <f t="shared" ref="J67:J130" si="14">SIN(F:F*PI()/180)</f>
        <v>-0.38821421243490023</v>
      </c>
      <c r="K67">
        <f t="shared" ref="K67:K130" si="15">COS(F:F*PI()/180)</f>
        <v>0.92156916466619598</v>
      </c>
      <c r="L67">
        <f t="shared" ref="L67:L130" si="16">SIN(G:G*PI()/180)</f>
        <v>0.64412362976138648</v>
      </c>
      <c r="M67">
        <f t="shared" ref="M67:M130" si="17">COS(G:G*PI()/180)</f>
        <v>0.76492140091843186</v>
      </c>
      <c r="N67">
        <f t="shared" ref="N67:N130" si="18">J:J*L:L+K:K*M:M</f>
        <v>0.45487002884116973</v>
      </c>
      <c r="O67">
        <f t="shared" ref="O67:O130" si="19">-K:K*H:H</f>
        <v>-0.89016745686272181</v>
      </c>
      <c r="P67">
        <f t="shared" ref="P67:P130" si="20">J:J*L:L+K:K*I:I*M:M</f>
        <v>-6.7609161899998882E-2</v>
      </c>
      <c r="Q67">
        <f t="shared" ref="Q67:Q130" si="21">K:K*H:H</f>
        <v>0.89016745686272181</v>
      </c>
      <c r="R67">
        <f t="shared" ref="R67:R130" si="22">J:J*L:L+K:K*I:I*M:M</f>
        <v>-6.7609161899998882E-2</v>
      </c>
      <c r="S67">
        <f t="shared" ref="S67:S130" si="23">-J:J*M:M+K:K*I:I*L:L</f>
        <v>0.45058950272918497</v>
      </c>
    </row>
    <row r="68" spans="1:19" hidden="1" x14ac:dyDescent="0.15">
      <c r="A68">
        <v>3</v>
      </c>
      <c r="B68" s="5">
        <v>0</v>
      </c>
      <c r="C68" s="5">
        <v>0</v>
      </c>
      <c r="D68" s="5">
        <v>0</v>
      </c>
      <c r="E68">
        <v>90</v>
      </c>
      <c r="F68">
        <v>-22.843428031507457</v>
      </c>
      <c r="G68">
        <v>40.1</v>
      </c>
      <c r="H68">
        <f t="shared" si="12"/>
        <v>1</v>
      </c>
      <c r="I68">
        <f t="shared" si="13"/>
        <v>6.1257422745431001E-17</v>
      </c>
      <c r="J68">
        <f t="shared" si="14"/>
        <v>-0.38821421243490023</v>
      </c>
      <c r="K68">
        <f t="shared" si="15"/>
        <v>0.92156916466619598</v>
      </c>
      <c r="L68">
        <f t="shared" si="16"/>
        <v>0.64412362976138648</v>
      </c>
      <c r="M68">
        <f t="shared" si="17"/>
        <v>0.76492140091843186</v>
      </c>
      <c r="N68">
        <f t="shared" si="18"/>
        <v>0.45487002884116973</v>
      </c>
      <c r="O68">
        <f t="shared" si="19"/>
        <v>-0.92156916466619598</v>
      </c>
      <c r="P68">
        <f t="shared" si="20"/>
        <v>-0.25005794763852585</v>
      </c>
      <c r="Q68">
        <f t="shared" si="21"/>
        <v>0.92156916466619598</v>
      </c>
      <c r="R68">
        <f t="shared" si="22"/>
        <v>-0.25005794763852585</v>
      </c>
      <c r="S68">
        <f t="shared" si="23"/>
        <v>0.29695335923214966</v>
      </c>
    </row>
    <row r="69" spans="1:19" hidden="1" x14ac:dyDescent="0.15">
      <c r="A69">
        <v>3</v>
      </c>
      <c r="B69" s="5">
        <v>0</v>
      </c>
      <c r="C69" s="5">
        <v>0</v>
      </c>
      <c r="D69" s="5">
        <v>0</v>
      </c>
      <c r="E69">
        <v>105</v>
      </c>
      <c r="F69">
        <v>-22.843428031507457</v>
      </c>
      <c r="G69">
        <v>40.1</v>
      </c>
      <c r="H69">
        <f t="shared" si="12"/>
        <v>0.96592582628906831</v>
      </c>
      <c r="I69">
        <f t="shared" si="13"/>
        <v>-0.25881904510252085</v>
      </c>
      <c r="J69">
        <f t="shared" si="14"/>
        <v>-0.38821421243490023</v>
      </c>
      <c r="K69">
        <f t="shared" si="15"/>
        <v>0.92156916466619598</v>
      </c>
      <c r="L69">
        <f t="shared" si="16"/>
        <v>0.64412362976138648</v>
      </c>
      <c r="M69">
        <f t="shared" si="17"/>
        <v>0.76492140091843186</v>
      </c>
      <c r="N69">
        <f t="shared" si="18"/>
        <v>0.45487002884116973</v>
      </c>
      <c r="O69">
        <f t="shared" si="19"/>
        <v>-0.89016745686272181</v>
      </c>
      <c r="P69">
        <f t="shared" si="20"/>
        <v>-0.43250673337705303</v>
      </c>
      <c r="Q69">
        <f t="shared" si="21"/>
        <v>0.89016745686272181</v>
      </c>
      <c r="R69">
        <f t="shared" si="22"/>
        <v>-0.43250673337705303</v>
      </c>
      <c r="S69">
        <f t="shared" si="23"/>
        <v>0.14331721573511416</v>
      </c>
    </row>
    <row r="70" spans="1:19" hidden="1" x14ac:dyDescent="0.15">
      <c r="A70">
        <v>3</v>
      </c>
      <c r="B70" s="5">
        <v>0</v>
      </c>
      <c r="C70" s="5">
        <v>0</v>
      </c>
      <c r="D70" s="5">
        <v>0</v>
      </c>
      <c r="E70">
        <v>120</v>
      </c>
      <c r="F70">
        <v>-22.843428031507457</v>
      </c>
      <c r="G70">
        <v>40.1</v>
      </c>
      <c r="H70">
        <f t="shared" si="12"/>
        <v>0.86602540378443871</v>
      </c>
      <c r="I70">
        <f t="shared" si="13"/>
        <v>-0.49999999999999978</v>
      </c>
      <c r="J70">
        <f t="shared" si="14"/>
        <v>-0.38821421243490023</v>
      </c>
      <c r="K70">
        <f t="shared" si="15"/>
        <v>0.92156916466619598</v>
      </c>
      <c r="L70">
        <f t="shared" si="16"/>
        <v>0.64412362976138648</v>
      </c>
      <c r="M70">
        <f t="shared" si="17"/>
        <v>0.76492140091843186</v>
      </c>
      <c r="N70">
        <f t="shared" si="18"/>
        <v>0.45487002884116973</v>
      </c>
      <c r="O70">
        <f t="shared" si="19"/>
        <v>-0.79810230794533021</v>
      </c>
      <c r="P70">
        <f t="shared" si="20"/>
        <v>-0.60252193587837355</v>
      </c>
      <c r="Q70">
        <f t="shared" si="21"/>
        <v>0.79810230794533021</v>
      </c>
      <c r="R70">
        <f t="shared" si="22"/>
        <v>-0.60252193587837355</v>
      </c>
      <c r="S70">
        <f t="shared" si="23"/>
        <v>1.5112152167023885E-4</v>
      </c>
    </row>
    <row r="71" spans="1:19" hidden="1" x14ac:dyDescent="0.15">
      <c r="A71">
        <v>3</v>
      </c>
      <c r="B71" s="5">
        <v>0</v>
      </c>
      <c r="C71" s="5">
        <v>0</v>
      </c>
      <c r="D71" s="5">
        <v>0</v>
      </c>
      <c r="E71">
        <v>135</v>
      </c>
      <c r="F71">
        <v>-22.843428031507457</v>
      </c>
      <c r="G71">
        <v>40.1</v>
      </c>
      <c r="H71">
        <f t="shared" si="12"/>
        <v>0.70710678118654757</v>
      </c>
      <c r="I71">
        <f t="shared" si="13"/>
        <v>-0.70710678118654746</v>
      </c>
      <c r="J71">
        <f t="shared" si="14"/>
        <v>-0.38821421243490023</v>
      </c>
      <c r="K71">
        <f t="shared" si="15"/>
        <v>0.92156916466619598</v>
      </c>
      <c r="L71">
        <f t="shared" si="16"/>
        <v>0.64412362976138648</v>
      </c>
      <c r="M71">
        <f t="shared" si="17"/>
        <v>0.76492140091843186</v>
      </c>
      <c r="N71">
        <f t="shared" si="18"/>
        <v>0.45487002884116973</v>
      </c>
      <c r="O71">
        <f t="shared" si="19"/>
        <v>-0.65164780566788927</v>
      </c>
      <c r="P71">
        <f t="shared" si="20"/>
        <v>-0.74851730005542971</v>
      </c>
      <c r="Q71">
        <f t="shared" si="21"/>
        <v>0.65164780566788927</v>
      </c>
      <c r="R71">
        <f t="shared" si="22"/>
        <v>-0.74851730005542971</v>
      </c>
      <c r="S71">
        <f t="shared" si="23"/>
        <v>-0.12278839068069375</v>
      </c>
    </row>
    <row r="72" spans="1:19" hidden="1" x14ac:dyDescent="0.15">
      <c r="A72">
        <v>3</v>
      </c>
      <c r="B72" s="5">
        <v>0</v>
      </c>
      <c r="C72" s="5">
        <v>0</v>
      </c>
      <c r="D72" s="5">
        <v>0</v>
      </c>
      <c r="E72">
        <v>150</v>
      </c>
      <c r="F72">
        <v>-22.843428031507457</v>
      </c>
      <c r="G72">
        <v>40.1</v>
      </c>
      <c r="H72">
        <f t="shared" si="12"/>
        <v>0.49999999999999994</v>
      </c>
      <c r="I72">
        <f t="shared" si="13"/>
        <v>-0.86602540378443871</v>
      </c>
      <c r="J72">
        <f t="shared" si="14"/>
        <v>-0.38821421243490023</v>
      </c>
      <c r="K72">
        <f t="shared" si="15"/>
        <v>0.92156916466619598</v>
      </c>
      <c r="L72">
        <f t="shared" si="16"/>
        <v>0.64412362976138648</v>
      </c>
      <c r="M72">
        <f t="shared" si="17"/>
        <v>0.76492140091843186</v>
      </c>
      <c r="N72">
        <f t="shared" si="18"/>
        <v>0.45487002884116973</v>
      </c>
      <c r="O72">
        <f t="shared" si="19"/>
        <v>-0.46078458233309794</v>
      </c>
      <c r="P72">
        <f t="shared" si="20"/>
        <v>-0.86054348310830164</v>
      </c>
      <c r="Q72">
        <f t="shared" si="21"/>
        <v>0.46078458233309794</v>
      </c>
      <c r="R72">
        <f t="shared" si="22"/>
        <v>-0.86054348310830164</v>
      </c>
      <c r="S72">
        <f t="shared" si="23"/>
        <v>-0.21712319628253629</v>
      </c>
    </row>
    <row r="73" spans="1:19" hidden="1" x14ac:dyDescent="0.15">
      <c r="A73">
        <v>3</v>
      </c>
      <c r="B73" s="5">
        <v>0</v>
      </c>
      <c r="C73" s="5">
        <v>0</v>
      </c>
      <c r="D73" s="5">
        <v>0</v>
      </c>
      <c r="E73">
        <v>165</v>
      </c>
      <c r="F73">
        <v>-22.843428031507457</v>
      </c>
      <c r="G73">
        <v>40.1</v>
      </c>
      <c r="H73">
        <f t="shared" si="12"/>
        <v>0.25881904510252102</v>
      </c>
      <c r="I73">
        <f t="shared" si="13"/>
        <v>-0.9659258262890682</v>
      </c>
      <c r="J73">
        <f t="shared" si="14"/>
        <v>-0.38821421243490023</v>
      </c>
      <c r="K73">
        <f t="shared" si="15"/>
        <v>0.92156916466619598</v>
      </c>
      <c r="L73">
        <f t="shared" si="16"/>
        <v>0.64412362976138648</v>
      </c>
      <c r="M73">
        <f t="shared" si="17"/>
        <v>0.76492140091843186</v>
      </c>
      <c r="N73">
        <f t="shared" si="18"/>
        <v>0.45487002884116973</v>
      </c>
      <c r="O73">
        <f t="shared" si="19"/>
        <v>-0.23851965119483279</v>
      </c>
      <c r="P73">
        <f t="shared" si="20"/>
        <v>-0.93096608579395679</v>
      </c>
      <c r="Q73">
        <f t="shared" si="21"/>
        <v>0.23851965119483279</v>
      </c>
      <c r="R73">
        <f t="shared" si="22"/>
        <v>-0.93096608579395679</v>
      </c>
      <c r="S73">
        <f t="shared" si="23"/>
        <v>-0.27642453417772916</v>
      </c>
    </row>
    <row r="74" spans="1:19" hidden="1" x14ac:dyDescent="0.15">
      <c r="A74">
        <v>3</v>
      </c>
      <c r="B74" s="5">
        <v>0</v>
      </c>
      <c r="C74" s="5">
        <v>0</v>
      </c>
      <c r="D74" s="5">
        <v>0</v>
      </c>
      <c r="E74">
        <v>-180</v>
      </c>
      <c r="F74">
        <v>-22.843428031507457</v>
      </c>
      <c r="G74">
        <v>40.1</v>
      </c>
      <c r="H74">
        <f t="shared" si="12"/>
        <v>-1.22514845490862E-16</v>
      </c>
      <c r="I74">
        <f t="shared" si="13"/>
        <v>-1</v>
      </c>
      <c r="J74">
        <f t="shared" si="14"/>
        <v>-0.38821421243490023</v>
      </c>
      <c r="K74">
        <f t="shared" si="15"/>
        <v>0.92156916466619598</v>
      </c>
      <c r="L74">
        <f t="shared" si="16"/>
        <v>0.64412362976138648</v>
      </c>
      <c r="M74">
        <f t="shared" si="17"/>
        <v>0.76492140091843186</v>
      </c>
      <c r="N74">
        <f t="shared" si="18"/>
        <v>0.45487002884116973</v>
      </c>
      <c r="O74">
        <f t="shared" si="19"/>
        <v>1.1290590381822177E-16</v>
      </c>
      <c r="P74">
        <f t="shared" si="20"/>
        <v>-0.95498592411822147</v>
      </c>
      <c r="Q74">
        <f t="shared" si="21"/>
        <v>-1.1290590381822177E-16</v>
      </c>
      <c r="R74">
        <f t="shared" si="22"/>
        <v>-0.95498592411822147</v>
      </c>
      <c r="S74">
        <f t="shared" si="23"/>
        <v>-0.29665111618880946</v>
      </c>
    </row>
    <row r="75" spans="1:19" hidden="1" x14ac:dyDescent="0.15">
      <c r="A75">
        <v>4</v>
      </c>
      <c r="B75" s="5">
        <v>0</v>
      </c>
      <c r="C75" s="5">
        <v>0</v>
      </c>
      <c r="D75" s="5">
        <v>0</v>
      </c>
      <c r="E75">
        <v>-165</v>
      </c>
      <c r="F75">
        <v>-22.748831393119733</v>
      </c>
      <c r="G75">
        <v>40.1</v>
      </c>
      <c r="H75">
        <f t="shared" si="12"/>
        <v>-0.25881904510252102</v>
      </c>
      <c r="I75">
        <f t="shared" si="13"/>
        <v>-0.9659258262890682</v>
      </c>
      <c r="J75">
        <f t="shared" si="14"/>
        <v>-0.38669215231058079</v>
      </c>
      <c r="K75">
        <f t="shared" si="15"/>
        <v>0.92220885884999537</v>
      </c>
      <c r="L75">
        <f t="shared" si="16"/>
        <v>0.64412362976138648</v>
      </c>
      <c r="M75">
        <f t="shared" si="17"/>
        <v>0.76492140091843186</v>
      </c>
      <c r="N75">
        <f t="shared" si="18"/>
        <v>0.45633973950439266</v>
      </c>
      <c r="O75">
        <f t="shared" si="19"/>
        <v>0.23868521623264138</v>
      </c>
      <c r="P75">
        <f t="shared" si="20"/>
        <v>-0.93045833364260777</v>
      </c>
      <c r="Q75">
        <f t="shared" si="21"/>
        <v>-0.23868521623264138</v>
      </c>
      <c r="R75">
        <f t="shared" si="22"/>
        <v>-0.93045833364260777</v>
      </c>
      <c r="S75">
        <f t="shared" si="23"/>
        <v>-0.27798679268447052</v>
      </c>
    </row>
    <row r="76" spans="1:19" hidden="1" x14ac:dyDescent="0.15">
      <c r="A76">
        <v>4</v>
      </c>
      <c r="B76" s="5">
        <v>0</v>
      </c>
      <c r="C76" s="5">
        <v>0</v>
      </c>
      <c r="D76" s="5">
        <v>0</v>
      </c>
      <c r="E76">
        <v>-150</v>
      </c>
      <c r="F76">
        <v>-22.748831393119733</v>
      </c>
      <c r="G76">
        <v>40.1</v>
      </c>
      <c r="H76">
        <f t="shared" si="12"/>
        <v>-0.49999999999999994</v>
      </c>
      <c r="I76">
        <f t="shared" si="13"/>
        <v>-0.86602540378443871</v>
      </c>
      <c r="J76">
        <f t="shared" si="14"/>
        <v>-0.38669215231058079</v>
      </c>
      <c r="K76">
        <f t="shared" si="15"/>
        <v>0.92220885884999537</v>
      </c>
      <c r="L76">
        <f t="shared" si="16"/>
        <v>0.64412362976138648</v>
      </c>
      <c r="M76">
        <f t="shared" si="17"/>
        <v>0.76492140091843186</v>
      </c>
      <c r="N76">
        <f t="shared" si="18"/>
        <v>0.45633973950439266</v>
      </c>
      <c r="O76">
        <f t="shared" si="19"/>
        <v>0.46110442942499763</v>
      </c>
      <c r="P76">
        <f t="shared" si="20"/>
        <v>-0.85998684810466852</v>
      </c>
      <c r="Q76">
        <f t="shared" si="21"/>
        <v>-0.46110442942499763</v>
      </c>
      <c r="R76">
        <f t="shared" si="22"/>
        <v>-0.85998684810466852</v>
      </c>
      <c r="S76">
        <f t="shared" si="23"/>
        <v>-0.21864429160544147</v>
      </c>
    </row>
    <row r="77" spans="1:19" hidden="1" x14ac:dyDescent="0.15">
      <c r="A77">
        <v>4</v>
      </c>
      <c r="B77" s="5">
        <v>0</v>
      </c>
      <c r="C77" s="5">
        <v>0</v>
      </c>
      <c r="D77" s="5">
        <v>0</v>
      </c>
      <c r="E77">
        <v>-135</v>
      </c>
      <c r="F77">
        <v>-22.748831393119733</v>
      </c>
      <c r="G77">
        <v>40.1</v>
      </c>
      <c r="H77">
        <f t="shared" si="12"/>
        <v>-0.70710678118654757</v>
      </c>
      <c r="I77">
        <f t="shared" si="13"/>
        <v>-0.70710678118654746</v>
      </c>
      <c r="J77">
        <f t="shared" si="14"/>
        <v>-0.38669215231058079</v>
      </c>
      <c r="K77">
        <f t="shared" si="15"/>
        <v>0.92220885884999537</v>
      </c>
      <c r="L77">
        <f t="shared" si="16"/>
        <v>0.64412362976138648</v>
      </c>
      <c r="M77">
        <f t="shared" si="17"/>
        <v>0.76492140091843186</v>
      </c>
      <c r="N77">
        <f t="shared" si="18"/>
        <v>0.45633973950439266</v>
      </c>
      <c r="O77">
        <f t="shared" si="19"/>
        <v>0.65210013776313946</v>
      </c>
      <c r="P77">
        <f t="shared" si="20"/>
        <v>-0.74788290366341714</v>
      </c>
      <c r="Q77">
        <f t="shared" si="21"/>
        <v>-0.65210013776313946</v>
      </c>
      <c r="R77">
        <f t="shared" si="22"/>
        <v>-0.74788290366341714</v>
      </c>
      <c r="S77">
        <f t="shared" si="23"/>
        <v>-0.12424400483432041</v>
      </c>
    </row>
    <row r="78" spans="1:19" hidden="1" x14ac:dyDescent="0.15">
      <c r="A78">
        <v>4</v>
      </c>
      <c r="B78" s="5">
        <v>0</v>
      </c>
      <c r="C78" s="5">
        <v>0</v>
      </c>
      <c r="D78" s="5">
        <v>0</v>
      </c>
      <c r="E78">
        <v>-120</v>
      </c>
      <c r="F78">
        <v>-22.748831393119733</v>
      </c>
      <c r="G78">
        <v>40.1</v>
      </c>
      <c r="H78">
        <f t="shared" si="12"/>
        <v>-0.86602540378443871</v>
      </c>
      <c r="I78">
        <f t="shared" si="13"/>
        <v>-0.49999999999999978</v>
      </c>
      <c r="J78">
        <f t="shared" si="14"/>
        <v>-0.38669215231058079</v>
      </c>
      <c r="K78">
        <f t="shared" si="15"/>
        <v>0.92220885884999537</v>
      </c>
      <c r="L78">
        <f t="shared" si="16"/>
        <v>0.64412362976138648</v>
      </c>
      <c r="M78">
        <f t="shared" si="17"/>
        <v>0.76492140091843186</v>
      </c>
      <c r="N78">
        <f t="shared" si="18"/>
        <v>0.45633973950439266</v>
      </c>
      <c r="O78">
        <f t="shared" si="19"/>
        <v>0.79865629935915372</v>
      </c>
      <c r="P78">
        <f t="shared" si="20"/>
        <v>-0.60178619887199747</v>
      </c>
      <c r="Q78">
        <f t="shared" si="21"/>
        <v>-0.79865629935915372</v>
      </c>
      <c r="R78">
        <f t="shared" si="22"/>
        <v>-0.60178619887199747</v>
      </c>
      <c r="S78">
        <f t="shared" si="23"/>
        <v>-1.2191559107093131E-3</v>
      </c>
    </row>
    <row r="79" spans="1:19" hidden="1" x14ac:dyDescent="0.15">
      <c r="A79">
        <v>4</v>
      </c>
      <c r="B79" s="5">
        <v>0</v>
      </c>
      <c r="C79" s="5">
        <v>0</v>
      </c>
      <c r="D79" s="5">
        <v>0</v>
      </c>
      <c r="E79">
        <v>-105</v>
      </c>
      <c r="F79">
        <v>-22.748831393119733</v>
      </c>
      <c r="G79">
        <v>40.1</v>
      </c>
      <c r="H79">
        <f t="shared" si="12"/>
        <v>-0.96592582628906831</v>
      </c>
      <c r="I79">
        <f t="shared" si="13"/>
        <v>-0.25881904510252085</v>
      </c>
      <c r="J79">
        <f t="shared" si="14"/>
        <v>-0.38669215231058079</v>
      </c>
      <c r="K79">
        <f t="shared" si="15"/>
        <v>0.92220885884999537</v>
      </c>
      <c r="L79">
        <f t="shared" si="16"/>
        <v>0.64412362976138648</v>
      </c>
      <c r="M79">
        <f t="shared" si="17"/>
        <v>0.76492140091843186</v>
      </c>
      <c r="N79">
        <f t="shared" si="18"/>
        <v>0.45633973950439266</v>
      </c>
      <c r="O79">
        <f t="shared" si="19"/>
        <v>0.89078535399578052</v>
      </c>
      <c r="P79">
        <f t="shared" si="20"/>
        <v>-0.43165298272572494</v>
      </c>
      <c r="Q79">
        <f t="shared" si="21"/>
        <v>-0.89078535399578052</v>
      </c>
      <c r="R79">
        <f t="shared" si="22"/>
        <v>-0.43165298272572494</v>
      </c>
      <c r="S79">
        <f t="shared" si="23"/>
        <v>0.14204631501942283</v>
      </c>
    </row>
    <row r="80" spans="1:19" hidden="1" x14ac:dyDescent="0.15">
      <c r="A80">
        <v>4</v>
      </c>
      <c r="B80" s="5">
        <v>0</v>
      </c>
      <c r="C80" s="5">
        <v>0</v>
      </c>
      <c r="D80" s="5">
        <v>0</v>
      </c>
      <c r="E80">
        <v>-90</v>
      </c>
      <c r="F80">
        <v>-22.748831393119733</v>
      </c>
      <c r="G80">
        <v>40.1</v>
      </c>
      <c r="H80">
        <f t="shared" si="12"/>
        <v>-1</v>
      </c>
      <c r="I80">
        <f t="shared" si="13"/>
        <v>6.1257422745431001E-17</v>
      </c>
      <c r="J80">
        <f t="shared" si="14"/>
        <v>-0.38669215231058079</v>
      </c>
      <c r="K80">
        <f t="shared" si="15"/>
        <v>0.92220885884999537</v>
      </c>
      <c r="L80">
        <f t="shared" si="16"/>
        <v>0.64412362976138648</v>
      </c>
      <c r="M80">
        <f t="shared" si="17"/>
        <v>0.76492140091843186</v>
      </c>
      <c r="N80">
        <f t="shared" si="18"/>
        <v>0.45633973950439266</v>
      </c>
      <c r="O80">
        <f t="shared" si="19"/>
        <v>0.92220885884999537</v>
      </c>
      <c r="P80">
        <f t="shared" si="20"/>
        <v>-0.24907755274653415</v>
      </c>
      <c r="Q80">
        <f t="shared" si="21"/>
        <v>-0.92220885884999537</v>
      </c>
      <c r="R80">
        <f t="shared" si="22"/>
        <v>-0.24907755274653415</v>
      </c>
      <c r="S80">
        <f t="shared" si="23"/>
        <v>0.29578910286957316</v>
      </c>
    </row>
    <row r="81" spans="1:19" hidden="1" x14ac:dyDescent="0.15">
      <c r="A81">
        <v>4</v>
      </c>
      <c r="B81" s="5">
        <v>0</v>
      </c>
      <c r="C81" s="5">
        <v>0</v>
      </c>
      <c r="D81" s="5">
        <v>0</v>
      </c>
      <c r="E81">
        <v>-75</v>
      </c>
      <c r="F81">
        <v>-22.748831393119733</v>
      </c>
      <c r="G81">
        <v>40.1</v>
      </c>
      <c r="H81">
        <f t="shared" si="12"/>
        <v>-0.96592582628906831</v>
      </c>
      <c r="I81">
        <f t="shared" si="13"/>
        <v>0.25881904510252074</v>
      </c>
      <c r="J81">
        <f t="shared" si="14"/>
        <v>-0.38669215231058079</v>
      </c>
      <c r="K81">
        <f t="shared" si="15"/>
        <v>0.92220885884999537</v>
      </c>
      <c r="L81">
        <f t="shared" si="16"/>
        <v>0.64412362976138648</v>
      </c>
      <c r="M81">
        <f t="shared" si="17"/>
        <v>0.76492140091843186</v>
      </c>
      <c r="N81">
        <f t="shared" si="18"/>
        <v>0.45633973950439266</v>
      </c>
      <c r="O81">
        <f t="shared" si="19"/>
        <v>0.89078535399578052</v>
      </c>
      <c r="P81">
        <f t="shared" si="20"/>
        <v>-6.6502122767343519E-2</v>
      </c>
      <c r="Q81">
        <f t="shared" si="21"/>
        <v>-0.89078535399578052</v>
      </c>
      <c r="R81">
        <f t="shared" si="22"/>
        <v>-6.6502122767343519E-2</v>
      </c>
      <c r="S81">
        <f t="shared" si="23"/>
        <v>0.44953189071972333</v>
      </c>
    </row>
    <row r="82" spans="1:19" x14ac:dyDescent="0.15">
      <c r="A82">
        <v>4</v>
      </c>
      <c r="B82" s="5">
        <v>6.940000057220459</v>
      </c>
      <c r="C82" s="5">
        <v>6.940000057220459</v>
      </c>
      <c r="D82" s="5">
        <v>6.940000057220459</v>
      </c>
      <c r="E82">
        <v>-60</v>
      </c>
      <c r="F82">
        <v>-22.748831393119733</v>
      </c>
      <c r="G82">
        <v>40.1</v>
      </c>
      <c r="H82">
        <f t="shared" si="12"/>
        <v>-0.8660254037844386</v>
      </c>
      <c r="I82">
        <f t="shared" si="13"/>
        <v>0.50000000000000011</v>
      </c>
      <c r="J82">
        <f t="shared" si="14"/>
        <v>-0.38669215231058079</v>
      </c>
      <c r="K82">
        <f t="shared" si="15"/>
        <v>0.92220885884999537</v>
      </c>
      <c r="L82">
        <f t="shared" si="16"/>
        <v>0.64412362976138648</v>
      </c>
      <c r="M82">
        <f t="shared" si="17"/>
        <v>0.76492140091843186</v>
      </c>
      <c r="N82">
        <f t="shared" si="18"/>
        <v>0.45633973950439266</v>
      </c>
      <c r="O82">
        <f t="shared" si="19"/>
        <v>0.79865629935915361</v>
      </c>
      <c r="P82">
        <f t="shared" si="20"/>
        <v>0.10363109337892928</v>
      </c>
      <c r="Q82">
        <f t="shared" si="21"/>
        <v>-0.79865629935915361</v>
      </c>
      <c r="R82">
        <f t="shared" si="22"/>
        <v>0.10363109337892928</v>
      </c>
      <c r="S82">
        <f t="shared" si="23"/>
        <v>0.59279736164985575</v>
      </c>
    </row>
    <row r="83" spans="1:19" x14ac:dyDescent="0.15">
      <c r="A83">
        <v>4</v>
      </c>
      <c r="B83" s="5">
        <v>234.36000061035156</v>
      </c>
      <c r="C83" s="5">
        <v>32.470001220703125</v>
      </c>
      <c r="D83" s="5">
        <v>232.86000061035156</v>
      </c>
      <c r="E83">
        <v>-45</v>
      </c>
      <c r="F83">
        <v>-22.748831393119733</v>
      </c>
      <c r="G83">
        <v>40.1</v>
      </c>
      <c r="H83">
        <f t="shared" si="12"/>
        <v>-0.70710678118654746</v>
      </c>
      <c r="I83">
        <f t="shared" si="13"/>
        <v>0.70710678118654757</v>
      </c>
      <c r="J83">
        <f t="shared" si="14"/>
        <v>-0.38669215231058079</v>
      </c>
      <c r="K83">
        <f t="shared" si="15"/>
        <v>0.92220885884999537</v>
      </c>
      <c r="L83">
        <f t="shared" si="16"/>
        <v>0.64412362976138648</v>
      </c>
      <c r="M83">
        <f t="shared" si="17"/>
        <v>0.76492140091843186</v>
      </c>
      <c r="N83">
        <f t="shared" si="18"/>
        <v>0.45633973950439266</v>
      </c>
      <c r="O83">
        <f t="shared" si="19"/>
        <v>0.65210013776313935</v>
      </c>
      <c r="P83">
        <f t="shared" si="20"/>
        <v>0.24972779817034885</v>
      </c>
      <c r="Q83">
        <f t="shared" si="21"/>
        <v>-0.65210013776313935</v>
      </c>
      <c r="R83">
        <f t="shared" si="22"/>
        <v>0.24972779817034885</v>
      </c>
      <c r="S83">
        <f t="shared" si="23"/>
        <v>0.71582221057346662</v>
      </c>
    </row>
    <row r="84" spans="1:19" x14ac:dyDescent="0.15">
      <c r="A84">
        <v>4</v>
      </c>
      <c r="B84" s="5">
        <v>509.29998779296875</v>
      </c>
      <c r="C84" s="5">
        <v>34.709999084472656</v>
      </c>
      <c r="D84" s="5">
        <v>336.48001098632812</v>
      </c>
      <c r="E84">
        <v>-30</v>
      </c>
      <c r="F84">
        <v>-22.748831393119733</v>
      </c>
      <c r="G84">
        <v>40.1</v>
      </c>
      <c r="H84">
        <f t="shared" si="12"/>
        <v>-0.49999999999999994</v>
      </c>
      <c r="I84">
        <f t="shared" si="13"/>
        <v>0.86602540378443871</v>
      </c>
      <c r="J84">
        <f t="shared" si="14"/>
        <v>-0.38669215231058079</v>
      </c>
      <c r="K84">
        <f t="shared" si="15"/>
        <v>0.92220885884999537</v>
      </c>
      <c r="L84">
        <f t="shared" si="16"/>
        <v>0.64412362976138648</v>
      </c>
      <c r="M84">
        <f t="shared" si="17"/>
        <v>0.76492140091843186</v>
      </c>
      <c r="N84">
        <f t="shared" si="18"/>
        <v>0.45633973950439266</v>
      </c>
      <c r="O84">
        <f t="shared" si="19"/>
        <v>0.46110442942499763</v>
      </c>
      <c r="P84">
        <f t="shared" si="20"/>
        <v>0.36183174261160012</v>
      </c>
      <c r="Q84">
        <f t="shared" si="21"/>
        <v>-0.46110442942499763</v>
      </c>
      <c r="R84">
        <f t="shared" si="22"/>
        <v>0.36183174261160012</v>
      </c>
      <c r="S84">
        <f t="shared" si="23"/>
        <v>0.81022249734458773</v>
      </c>
    </row>
    <row r="85" spans="1:19" x14ac:dyDescent="0.15">
      <c r="A85">
        <v>4</v>
      </c>
      <c r="B85" s="5">
        <v>684.21002197265625</v>
      </c>
      <c r="C85" s="5">
        <v>33.049999237060547</v>
      </c>
      <c r="D85" s="5">
        <v>250.52000427246094</v>
      </c>
      <c r="E85">
        <v>-15</v>
      </c>
      <c r="F85">
        <v>-22.748831393119733</v>
      </c>
      <c r="G85">
        <v>40.1</v>
      </c>
      <c r="H85">
        <f t="shared" si="12"/>
        <v>-0.25881904510252074</v>
      </c>
      <c r="I85">
        <f t="shared" si="13"/>
        <v>0.96592582628906831</v>
      </c>
      <c r="J85">
        <f t="shared" si="14"/>
        <v>-0.38669215231058079</v>
      </c>
      <c r="K85">
        <f t="shared" si="15"/>
        <v>0.92220885884999537</v>
      </c>
      <c r="L85">
        <f t="shared" si="16"/>
        <v>0.64412362976138648</v>
      </c>
      <c r="M85">
        <f t="shared" si="17"/>
        <v>0.76492140091843186</v>
      </c>
      <c r="N85">
        <f t="shared" si="18"/>
        <v>0.45633973950439266</v>
      </c>
      <c r="O85">
        <f t="shared" si="19"/>
        <v>0.23868521623264113</v>
      </c>
      <c r="P85">
        <f t="shared" si="20"/>
        <v>0.43230322814953948</v>
      </c>
      <c r="Q85">
        <f t="shared" si="21"/>
        <v>-0.23868521623264113</v>
      </c>
      <c r="R85">
        <f t="shared" si="22"/>
        <v>0.43230322814953948</v>
      </c>
      <c r="S85">
        <f t="shared" si="23"/>
        <v>0.8695649984236169</v>
      </c>
    </row>
    <row r="86" spans="1:19" x14ac:dyDescent="0.15">
      <c r="A86">
        <v>4</v>
      </c>
      <c r="B86" s="5">
        <v>799.4000244140625</v>
      </c>
      <c r="C86" s="5">
        <v>28.340000152587891</v>
      </c>
      <c r="D86" s="5">
        <v>72.330001831054687</v>
      </c>
      <c r="E86">
        <v>0</v>
      </c>
      <c r="F86">
        <v>-22.748831393119733</v>
      </c>
      <c r="G86">
        <v>40.1</v>
      </c>
      <c r="H86">
        <f t="shared" si="12"/>
        <v>0</v>
      </c>
      <c r="I86">
        <f t="shared" si="13"/>
        <v>1</v>
      </c>
      <c r="J86">
        <f t="shared" si="14"/>
        <v>-0.38669215231058079</v>
      </c>
      <c r="K86">
        <f t="shared" si="15"/>
        <v>0.92220885884999537</v>
      </c>
      <c r="L86">
        <f t="shared" si="16"/>
        <v>0.64412362976138648</v>
      </c>
      <c r="M86">
        <f t="shared" si="17"/>
        <v>0.76492140091843186</v>
      </c>
      <c r="N86">
        <f t="shared" si="18"/>
        <v>0.45633973950439266</v>
      </c>
      <c r="O86">
        <f t="shared" si="19"/>
        <v>0</v>
      </c>
      <c r="P86">
        <f t="shared" si="20"/>
        <v>0.45633973950439266</v>
      </c>
      <c r="Q86">
        <f t="shared" si="21"/>
        <v>0</v>
      </c>
      <c r="R86">
        <f t="shared" si="22"/>
        <v>0.45633973950439266</v>
      </c>
      <c r="S86">
        <f t="shared" si="23"/>
        <v>0.88980562043013833</v>
      </c>
    </row>
    <row r="87" spans="1:19" x14ac:dyDescent="0.15">
      <c r="A87">
        <v>4</v>
      </c>
      <c r="B87" s="5">
        <v>809.780029296875</v>
      </c>
      <c r="C87" s="5">
        <v>194.97999572753906</v>
      </c>
      <c r="D87" s="5">
        <v>25.739999771118164</v>
      </c>
      <c r="E87">
        <v>15</v>
      </c>
      <c r="F87">
        <v>-22.748831393119733</v>
      </c>
      <c r="G87">
        <v>40.1</v>
      </c>
      <c r="H87">
        <f t="shared" si="12"/>
        <v>0.25881904510252074</v>
      </c>
      <c r="I87">
        <f t="shared" si="13"/>
        <v>0.96592582628906831</v>
      </c>
      <c r="J87">
        <f t="shared" si="14"/>
        <v>-0.38669215231058079</v>
      </c>
      <c r="K87">
        <f t="shared" si="15"/>
        <v>0.92220885884999537</v>
      </c>
      <c r="L87">
        <f t="shared" si="16"/>
        <v>0.64412362976138648</v>
      </c>
      <c r="M87">
        <f t="shared" si="17"/>
        <v>0.76492140091843186</v>
      </c>
      <c r="N87">
        <f t="shared" si="18"/>
        <v>0.45633973950439266</v>
      </c>
      <c r="O87">
        <f t="shared" si="19"/>
        <v>-0.23868521623264113</v>
      </c>
      <c r="P87">
        <f t="shared" si="20"/>
        <v>0.43230322814953948</v>
      </c>
      <c r="Q87">
        <f t="shared" si="21"/>
        <v>0.23868521623264113</v>
      </c>
      <c r="R87">
        <f t="shared" si="22"/>
        <v>0.43230322814953948</v>
      </c>
      <c r="S87">
        <f t="shared" si="23"/>
        <v>0.8695649984236169</v>
      </c>
    </row>
    <row r="88" spans="1:19" x14ac:dyDescent="0.15">
      <c r="A88">
        <v>4</v>
      </c>
      <c r="B88" s="5">
        <v>808.8499755859375</v>
      </c>
      <c r="C88" s="5">
        <v>417.1400146484375</v>
      </c>
      <c r="D88" s="5">
        <v>18.559999465942383</v>
      </c>
      <c r="E88">
        <v>30</v>
      </c>
      <c r="F88">
        <v>-22.748831393119733</v>
      </c>
      <c r="G88">
        <v>40.1</v>
      </c>
      <c r="H88">
        <f t="shared" si="12"/>
        <v>0.49999999999999994</v>
      </c>
      <c r="I88">
        <f t="shared" si="13"/>
        <v>0.86602540378443871</v>
      </c>
      <c r="J88">
        <f t="shared" si="14"/>
        <v>-0.38669215231058079</v>
      </c>
      <c r="K88">
        <f t="shared" si="15"/>
        <v>0.92220885884999537</v>
      </c>
      <c r="L88">
        <f t="shared" si="16"/>
        <v>0.64412362976138648</v>
      </c>
      <c r="M88">
        <f t="shared" si="17"/>
        <v>0.76492140091843186</v>
      </c>
      <c r="N88">
        <f t="shared" si="18"/>
        <v>0.45633973950439266</v>
      </c>
      <c r="O88">
        <f t="shared" si="19"/>
        <v>-0.46110442942499763</v>
      </c>
      <c r="P88">
        <f t="shared" si="20"/>
        <v>0.36183174261160012</v>
      </c>
      <c r="Q88">
        <f t="shared" si="21"/>
        <v>0.46110442942499763</v>
      </c>
      <c r="R88">
        <f t="shared" si="22"/>
        <v>0.36183174261160012</v>
      </c>
      <c r="S88">
        <f t="shared" si="23"/>
        <v>0.81022249734458773</v>
      </c>
    </row>
    <row r="89" spans="1:19" x14ac:dyDescent="0.15">
      <c r="A89">
        <v>4</v>
      </c>
      <c r="B89" s="5">
        <v>752.1500244140625</v>
      </c>
      <c r="C89" s="5">
        <v>628.67999267578125</v>
      </c>
      <c r="D89" s="5">
        <v>11.399999618530273</v>
      </c>
      <c r="E89">
        <v>45</v>
      </c>
      <c r="F89">
        <v>-22.748831393119733</v>
      </c>
      <c r="G89">
        <v>40.1</v>
      </c>
      <c r="H89">
        <f t="shared" si="12"/>
        <v>0.70710678118654746</v>
      </c>
      <c r="I89">
        <f t="shared" si="13"/>
        <v>0.70710678118654757</v>
      </c>
      <c r="J89">
        <f t="shared" si="14"/>
        <v>-0.38669215231058079</v>
      </c>
      <c r="K89">
        <f t="shared" si="15"/>
        <v>0.92220885884999537</v>
      </c>
      <c r="L89">
        <f t="shared" si="16"/>
        <v>0.64412362976138648</v>
      </c>
      <c r="M89">
        <f t="shared" si="17"/>
        <v>0.76492140091843186</v>
      </c>
      <c r="N89">
        <f t="shared" si="18"/>
        <v>0.45633973950439266</v>
      </c>
      <c r="O89">
        <f t="shared" si="19"/>
        <v>-0.65210013776313935</v>
      </c>
      <c r="P89">
        <f t="shared" si="20"/>
        <v>0.24972779817034885</v>
      </c>
      <c r="Q89">
        <f t="shared" si="21"/>
        <v>0.65210013776313935</v>
      </c>
      <c r="R89">
        <f t="shared" si="22"/>
        <v>0.24972779817034885</v>
      </c>
      <c r="S89">
        <f t="shared" si="23"/>
        <v>0.71582221057346662</v>
      </c>
    </row>
    <row r="90" spans="1:19" x14ac:dyDescent="0.15">
      <c r="A90">
        <v>4</v>
      </c>
      <c r="B90" s="5">
        <v>644.489990234375</v>
      </c>
      <c r="C90" s="5">
        <v>800.6500244140625</v>
      </c>
      <c r="D90" s="5">
        <v>4.4200000762939453</v>
      </c>
      <c r="E90">
        <v>60</v>
      </c>
      <c r="F90">
        <v>-22.748831393119733</v>
      </c>
      <c r="G90">
        <v>40.1</v>
      </c>
      <c r="H90">
        <f t="shared" si="12"/>
        <v>0.8660254037844386</v>
      </c>
      <c r="I90">
        <f t="shared" si="13"/>
        <v>0.50000000000000011</v>
      </c>
      <c r="J90">
        <f t="shared" si="14"/>
        <v>-0.38669215231058079</v>
      </c>
      <c r="K90">
        <f t="shared" si="15"/>
        <v>0.92220885884999537</v>
      </c>
      <c r="L90">
        <f t="shared" si="16"/>
        <v>0.64412362976138648</v>
      </c>
      <c r="M90">
        <f t="shared" si="17"/>
        <v>0.76492140091843186</v>
      </c>
      <c r="N90">
        <f t="shared" si="18"/>
        <v>0.45633973950439266</v>
      </c>
      <c r="O90">
        <f t="shared" si="19"/>
        <v>-0.79865629935915361</v>
      </c>
      <c r="P90">
        <f t="shared" si="20"/>
        <v>0.10363109337892928</v>
      </c>
      <c r="Q90">
        <f t="shared" si="21"/>
        <v>0.79865629935915361</v>
      </c>
      <c r="R90">
        <f t="shared" si="22"/>
        <v>0.10363109337892928</v>
      </c>
      <c r="S90">
        <f t="shared" si="23"/>
        <v>0.59279736164985575</v>
      </c>
    </row>
    <row r="91" spans="1:19" hidden="1" x14ac:dyDescent="0.15">
      <c r="A91">
        <v>4</v>
      </c>
      <c r="B91" s="5">
        <v>0</v>
      </c>
      <c r="C91" s="5">
        <v>0</v>
      </c>
      <c r="D91" s="5">
        <v>0</v>
      </c>
      <c r="E91">
        <v>75</v>
      </c>
      <c r="F91">
        <v>-22.748831393119733</v>
      </c>
      <c r="G91">
        <v>40.1</v>
      </c>
      <c r="H91">
        <f t="shared" si="12"/>
        <v>0.96592582628906831</v>
      </c>
      <c r="I91">
        <f t="shared" si="13"/>
        <v>0.25881904510252074</v>
      </c>
      <c r="J91">
        <f t="shared" si="14"/>
        <v>-0.38669215231058079</v>
      </c>
      <c r="K91">
        <f t="shared" si="15"/>
        <v>0.92220885884999537</v>
      </c>
      <c r="L91">
        <f t="shared" si="16"/>
        <v>0.64412362976138648</v>
      </c>
      <c r="M91">
        <f t="shared" si="17"/>
        <v>0.76492140091843186</v>
      </c>
      <c r="N91">
        <f t="shared" si="18"/>
        <v>0.45633973950439266</v>
      </c>
      <c r="O91">
        <f t="shared" si="19"/>
        <v>-0.89078535399578052</v>
      </c>
      <c r="P91">
        <f t="shared" si="20"/>
        <v>-6.6502122767343519E-2</v>
      </c>
      <c r="Q91">
        <f t="shared" si="21"/>
        <v>0.89078535399578052</v>
      </c>
      <c r="R91">
        <f t="shared" si="22"/>
        <v>-6.6502122767343519E-2</v>
      </c>
      <c r="S91">
        <f t="shared" si="23"/>
        <v>0.44953189071972333</v>
      </c>
    </row>
    <row r="92" spans="1:19" hidden="1" x14ac:dyDescent="0.15">
      <c r="A92">
        <v>4</v>
      </c>
      <c r="B92" s="5">
        <v>0</v>
      </c>
      <c r="C92" s="5">
        <v>0</v>
      </c>
      <c r="D92" s="5">
        <v>0</v>
      </c>
      <c r="E92">
        <v>90</v>
      </c>
      <c r="F92">
        <v>-22.748831393119733</v>
      </c>
      <c r="G92">
        <v>40.1</v>
      </c>
      <c r="H92">
        <f t="shared" si="12"/>
        <v>1</v>
      </c>
      <c r="I92">
        <f t="shared" si="13"/>
        <v>6.1257422745431001E-17</v>
      </c>
      <c r="J92">
        <f t="shared" si="14"/>
        <v>-0.38669215231058079</v>
      </c>
      <c r="K92">
        <f t="shared" si="15"/>
        <v>0.92220885884999537</v>
      </c>
      <c r="L92">
        <f t="shared" si="16"/>
        <v>0.64412362976138648</v>
      </c>
      <c r="M92">
        <f t="shared" si="17"/>
        <v>0.76492140091843186</v>
      </c>
      <c r="N92">
        <f t="shared" si="18"/>
        <v>0.45633973950439266</v>
      </c>
      <c r="O92">
        <f t="shared" si="19"/>
        <v>-0.92220885884999537</v>
      </c>
      <c r="P92">
        <f t="shared" si="20"/>
        <v>-0.24907755274653415</v>
      </c>
      <c r="Q92">
        <f t="shared" si="21"/>
        <v>0.92220885884999537</v>
      </c>
      <c r="R92">
        <f t="shared" si="22"/>
        <v>-0.24907755274653415</v>
      </c>
      <c r="S92">
        <f t="shared" si="23"/>
        <v>0.29578910286957316</v>
      </c>
    </row>
    <row r="93" spans="1:19" hidden="1" x14ac:dyDescent="0.15">
      <c r="A93">
        <v>4</v>
      </c>
      <c r="B93" s="5">
        <v>0</v>
      </c>
      <c r="C93" s="5">
        <v>0</v>
      </c>
      <c r="D93" s="5">
        <v>0</v>
      </c>
      <c r="E93">
        <v>105</v>
      </c>
      <c r="F93">
        <v>-22.748831393119733</v>
      </c>
      <c r="G93">
        <v>40.1</v>
      </c>
      <c r="H93">
        <f t="shared" si="12"/>
        <v>0.96592582628906831</v>
      </c>
      <c r="I93">
        <f t="shared" si="13"/>
        <v>-0.25881904510252085</v>
      </c>
      <c r="J93">
        <f t="shared" si="14"/>
        <v>-0.38669215231058079</v>
      </c>
      <c r="K93">
        <f t="shared" si="15"/>
        <v>0.92220885884999537</v>
      </c>
      <c r="L93">
        <f t="shared" si="16"/>
        <v>0.64412362976138648</v>
      </c>
      <c r="M93">
        <f t="shared" si="17"/>
        <v>0.76492140091843186</v>
      </c>
      <c r="N93">
        <f t="shared" si="18"/>
        <v>0.45633973950439266</v>
      </c>
      <c r="O93">
        <f t="shared" si="19"/>
        <v>-0.89078535399578052</v>
      </c>
      <c r="P93">
        <f t="shared" si="20"/>
        <v>-0.43165298272572494</v>
      </c>
      <c r="Q93">
        <f t="shared" si="21"/>
        <v>0.89078535399578052</v>
      </c>
      <c r="R93">
        <f t="shared" si="22"/>
        <v>-0.43165298272572494</v>
      </c>
      <c r="S93">
        <f t="shared" si="23"/>
        <v>0.14204631501942283</v>
      </c>
    </row>
    <row r="94" spans="1:19" hidden="1" x14ac:dyDescent="0.15">
      <c r="A94">
        <v>4</v>
      </c>
      <c r="B94" s="5">
        <v>0</v>
      </c>
      <c r="C94" s="5">
        <v>0</v>
      </c>
      <c r="D94" s="5">
        <v>0</v>
      </c>
      <c r="E94">
        <v>120</v>
      </c>
      <c r="F94">
        <v>-22.748831393119733</v>
      </c>
      <c r="G94">
        <v>40.1</v>
      </c>
      <c r="H94">
        <f t="shared" si="12"/>
        <v>0.86602540378443871</v>
      </c>
      <c r="I94">
        <f t="shared" si="13"/>
        <v>-0.49999999999999978</v>
      </c>
      <c r="J94">
        <f t="shared" si="14"/>
        <v>-0.38669215231058079</v>
      </c>
      <c r="K94">
        <f t="shared" si="15"/>
        <v>0.92220885884999537</v>
      </c>
      <c r="L94">
        <f t="shared" si="16"/>
        <v>0.64412362976138648</v>
      </c>
      <c r="M94">
        <f t="shared" si="17"/>
        <v>0.76492140091843186</v>
      </c>
      <c r="N94">
        <f t="shared" si="18"/>
        <v>0.45633973950439266</v>
      </c>
      <c r="O94">
        <f t="shared" si="19"/>
        <v>-0.79865629935915372</v>
      </c>
      <c r="P94">
        <f t="shared" si="20"/>
        <v>-0.60178619887199747</v>
      </c>
      <c r="Q94">
        <f t="shared" si="21"/>
        <v>0.79865629935915372</v>
      </c>
      <c r="R94">
        <f t="shared" si="22"/>
        <v>-0.60178619887199747</v>
      </c>
      <c r="S94">
        <f t="shared" si="23"/>
        <v>-1.2191559107093131E-3</v>
      </c>
    </row>
    <row r="95" spans="1:19" hidden="1" x14ac:dyDescent="0.15">
      <c r="A95">
        <v>4</v>
      </c>
      <c r="B95" s="5">
        <v>0</v>
      </c>
      <c r="C95" s="5">
        <v>0</v>
      </c>
      <c r="D95" s="5">
        <v>0</v>
      </c>
      <c r="E95">
        <v>135</v>
      </c>
      <c r="F95">
        <v>-22.748831393119733</v>
      </c>
      <c r="G95">
        <v>40.1</v>
      </c>
      <c r="H95">
        <f t="shared" si="12"/>
        <v>0.70710678118654757</v>
      </c>
      <c r="I95">
        <f t="shared" si="13"/>
        <v>-0.70710678118654746</v>
      </c>
      <c r="J95">
        <f t="shared" si="14"/>
        <v>-0.38669215231058079</v>
      </c>
      <c r="K95">
        <f t="shared" si="15"/>
        <v>0.92220885884999537</v>
      </c>
      <c r="L95">
        <f t="shared" si="16"/>
        <v>0.64412362976138648</v>
      </c>
      <c r="M95">
        <f t="shared" si="17"/>
        <v>0.76492140091843186</v>
      </c>
      <c r="N95">
        <f t="shared" si="18"/>
        <v>0.45633973950439266</v>
      </c>
      <c r="O95">
        <f t="shared" si="19"/>
        <v>-0.65210013776313946</v>
      </c>
      <c r="P95">
        <f t="shared" si="20"/>
        <v>-0.74788290366341714</v>
      </c>
      <c r="Q95">
        <f t="shared" si="21"/>
        <v>0.65210013776313946</v>
      </c>
      <c r="R95">
        <f t="shared" si="22"/>
        <v>-0.74788290366341714</v>
      </c>
      <c r="S95">
        <f t="shared" si="23"/>
        <v>-0.12424400483432041</v>
      </c>
    </row>
    <row r="96" spans="1:19" hidden="1" x14ac:dyDescent="0.15">
      <c r="A96">
        <v>4</v>
      </c>
      <c r="B96" s="5">
        <v>0</v>
      </c>
      <c r="C96" s="5">
        <v>0</v>
      </c>
      <c r="D96" s="5">
        <v>0</v>
      </c>
      <c r="E96">
        <v>150</v>
      </c>
      <c r="F96">
        <v>-22.748831393119733</v>
      </c>
      <c r="G96">
        <v>40.1</v>
      </c>
      <c r="H96">
        <f t="shared" si="12"/>
        <v>0.49999999999999994</v>
      </c>
      <c r="I96">
        <f t="shared" si="13"/>
        <v>-0.86602540378443871</v>
      </c>
      <c r="J96">
        <f t="shared" si="14"/>
        <v>-0.38669215231058079</v>
      </c>
      <c r="K96">
        <f t="shared" si="15"/>
        <v>0.92220885884999537</v>
      </c>
      <c r="L96">
        <f t="shared" si="16"/>
        <v>0.64412362976138648</v>
      </c>
      <c r="M96">
        <f t="shared" si="17"/>
        <v>0.76492140091843186</v>
      </c>
      <c r="N96">
        <f t="shared" si="18"/>
        <v>0.45633973950439266</v>
      </c>
      <c r="O96">
        <f t="shared" si="19"/>
        <v>-0.46110442942499763</v>
      </c>
      <c r="P96">
        <f t="shared" si="20"/>
        <v>-0.85998684810466852</v>
      </c>
      <c r="Q96">
        <f t="shared" si="21"/>
        <v>0.46110442942499763</v>
      </c>
      <c r="R96">
        <f t="shared" si="22"/>
        <v>-0.85998684810466852</v>
      </c>
      <c r="S96">
        <f t="shared" si="23"/>
        <v>-0.21864429160544147</v>
      </c>
    </row>
    <row r="97" spans="1:19" hidden="1" x14ac:dyDescent="0.15">
      <c r="A97">
        <v>4</v>
      </c>
      <c r="B97" s="5">
        <v>0</v>
      </c>
      <c r="C97" s="5">
        <v>0</v>
      </c>
      <c r="D97" s="5">
        <v>0</v>
      </c>
      <c r="E97">
        <v>165</v>
      </c>
      <c r="F97">
        <v>-22.748831393119733</v>
      </c>
      <c r="G97">
        <v>40.1</v>
      </c>
      <c r="H97">
        <f t="shared" si="12"/>
        <v>0.25881904510252102</v>
      </c>
      <c r="I97">
        <f t="shared" si="13"/>
        <v>-0.9659258262890682</v>
      </c>
      <c r="J97">
        <f t="shared" si="14"/>
        <v>-0.38669215231058079</v>
      </c>
      <c r="K97">
        <f t="shared" si="15"/>
        <v>0.92220885884999537</v>
      </c>
      <c r="L97">
        <f t="shared" si="16"/>
        <v>0.64412362976138648</v>
      </c>
      <c r="M97">
        <f t="shared" si="17"/>
        <v>0.76492140091843186</v>
      </c>
      <c r="N97">
        <f t="shared" si="18"/>
        <v>0.45633973950439266</v>
      </c>
      <c r="O97">
        <f t="shared" si="19"/>
        <v>-0.23868521623264138</v>
      </c>
      <c r="P97">
        <f t="shared" si="20"/>
        <v>-0.93045833364260777</v>
      </c>
      <c r="Q97">
        <f t="shared" si="21"/>
        <v>0.23868521623264138</v>
      </c>
      <c r="R97">
        <f t="shared" si="22"/>
        <v>-0.93045833364260777</v>
      </c>
      <c r="S97">
        <f t="shared" si="23"/>
        <v>-0.27798679268447052</v>
      </c>
    </row>
    <row r="98" spans="1:19" hidden="1" x14ac:dyDescent="0.15">
      <c r="A98">
        <v>4</v>
      </c>
      <c r="B98" s="5">
        <v>0</v>
      </c>
      <c r="C98" s="5">
        <v>0</v>
      </c>
      <c r="D98" s="5">
        <v>0</v>
      </c>
      <c r="E98">
        <v>-180</v>
      </c>
      <c r="F98">
        <v>-22.748831393119733</v>
      </c>
      <c r="G98">
        <v>40.1</v>
      </c>
      <c r="H98">
        <f t="shared" si="12"/>
        <v>-1.22514845490862E-16</v>
      </c>
      <c r="I98">
        <f t="shared" si="13"/>
        <v>-1</v>
      </c>
      <c r="J98">
        <f t="shared" si="14"/>
        <v>-0.38669215231058079</v>
      </c>
      <c r="K98">
        <f t="shared" si="15"/>
        <v>0.92220885884999537</v>
      </c>
      <c r="L98">
        <f t="shared" si="16"/>
        <v>0.64412362976138648</v>
      </c>
      <c r="M98">
        <f t="shared" si="17"/>
        <v>0.76492140091843186</v>
      </c>
      <c r="N98">
        <f t="shared" si="18"/>
        <v>0.45633973950439266</v>
      </c>
      <c r="O98">
        <f t="shared" si="19"/>
        <v>1.1298427585231134E-16</v>
      </c>
      <c r="P98">
        <f t="shared" si="20"/>
        <v>-0.95449484499746107</v>
      </c>
      <c r="Q98">
        <f t="shared" si="21"/>
        <v>-1.1298427585231134E-16</v>
      </c>
      <c r="R98">
        <f t="shared" si="22"/>
        <v>-0.95449484499746107</v>
      </c>
      <c r="S98">
        <f t="shared" si="23"/>
        <v>-0.29822741469099207</v>
      </c>
    </row>
    <row r="99" spans="1:19" hidden="1" x14ac:dyDescent="0.15">
      <c r="A99">
        <v>5</v>
      </c>
      <c r="B99" s="5">
        <v>0</v>
      </c>
      <c r="C99" s="5">
        <v>0</v>
      </c>
      <c r="D99" s="5">
        <v>0</v>
      </c>
      <c r="E99">
        <v>-165</v>
      </c>
      <c r="F99">
        <v>-22.64749418263138</v>
      </c>
      <c r="G99">
        <v>40.1</v>
      </c>
      <c r="H99">
        <f t="shared" si="12"/>
        <v>-0.25881904510252102</v>
      </c>
      <c r="I99">
        <f t="shared" si="13"/>
        <v>-0.9659258262890682</v>
      </c>
      <c r="J99">
        <f t="shared" si="14"/>
        <v>-0.38506046706105795</v>
      </c>
      <c r="K99">
        <f t="shared" si="15"/>
        <v>0.9228913461002437</v>
      </c>
      <c r="L99">
        <f t="shared" si="16"/>
        <v>0.64412362976138648</v>
      </c>
      <c r="M99">
        <f t="shared" si="17"/>
        <v>0.76492140091843186</v>
      </c>
      <c r="N99">
        <f t="shared" si="18"/>
        <v>0.45791279563351228</v>
      </c>
      <c r="O99">
        <f t="shared" si="19"/>
        <v>0.23886185693104531</v>
      </c>
      <c r="P99">
        <f t="shared" si="20"/>
        <v>-0.92991158732878543</v>
      </c>
      <c r="Q99">
        <f t="shared" si="21"/>
        <v>-0.23886185693104531</v>
      </c>
      <c r="R99">
        <f t="shared" si="22"/>
        <v>-0.92991158732878543</v>
      </c>
      <c r="S99">
        <f t="shared" si="23"/>
        <v>-0.27965953059946236</v>
      </c>
    </row>
    <row r="100" spans="1:19" hidden="1" x14ac:dyDescent="0.15">
      <c r="A100">
        <v>5</v>
      </c>
      <c r="B100" s="5">
        <v>0</v>
      </c>
      <c r="C100" s="5">
        <v>0</v>
      </c>
      <c r="D100" s="5">
        <v>0</v>
      </c>
      <c r="E100">
        <v>-150</v>
      </c>
      <c r="F100">
        <v>-22.64749418263138</v>
      </c>
      <c r="G100">
        <v>40.1</v>
      </c>
      <c r="H100">
        <f t="shared" si="12"/>
        <v>-0.49999999999999994</v>
      </c>
      <c r="I100">
        <f t="shared" si="13"/>
        <v>-0.86602540378443871</v>
      </c>
      <c r="J100">
        <f t="shared" si="14"/>
        <v>-0.38506046706105795</v>
      </c>
      <c r="K100">
        <f t="shared" si="15"/>
        <v>0.9228913461002437</v>
      </c>
      <c r="L100">
        <f t="shared" si="16"/>
        <v>0.64412362976138648</v>
      </c>
      <c r="M100">
        <f t="shared" si="17"/>
        <v>0.76492140091843186</v>
      </c>
      <c r="N100">
        <f t="shared" si="18"/>
        <v>0.45791279563351228</v>
      </c>
      <c r="O100">
        <f t="shared" si="19"/>
        <v>0.4614456730501218</v>
      </c>
      <c r="P100">
        <f t="shared" si="20"/>
        <v>-0.85938794886483139</v>
      </c>
      <c r="Q100">
        <f t="shared" si="21"/>
        <v>-0.4614456730501218</v>
      </c>
      <c r="R100">
        <f t="shared" si="22"/>
        <v>-0.85938794886483139</v>
      </c>
      <c r="S100">
        <f t="shared" si="23"/>
        <v>-0.22027311267882443</v>
      </c>
    </row>
    <row r="101" spans="1:19" hidden="1" x14ac:dyDescent="0.15">
      <c r="A101">
        <v>5</v>
      </c>
      <c r="B101" s="5">
        <v>0</v>
      </c>
      <c r="C101" s="5">
        <v>0</v>
      </c>
      <c r="D101" s="5">
        <v>0</v>
      </c>
      <c r="E101">
        <v>-135</v>
      </c>
      <c r="F101">
        <v>-22.64749418263138</v>
      </c>
      <c r="G101">
        <v>40.1</v>
      </c>
      <c r="H101">
        <f t="shared" si="12"/>
        <v>-0.70710678118654757</v>
      </c>
      <c r="I101">
        <f t="shared" si="13"/>
        <v>-0.70710678118654746</v>
      </c>
      <c r="J101">
        <f t="shared" si="14"/>
        <v>-0.38506046706105795</v>
      </c>
      <c r="K101">
        <f t="shared" si="15"/>
        <v>0.9228913461002437</v>
      </c>
      <c r="L101">
        <f t="shared" si="16"/>
        <v>0.64412362976138648</v>
      </c>
      <c r="M101">
        <f t="shared" si="17"/>
        <v>0.76492140091843186</v>
      </c>
      <c r="N101">
        <f t="shared" si="18"/>
        <v>0.45791279563351228</v>
      </c>
      <c r="O101">
        <f t="shared" si="19"/>
        <v>0.65258272912586335</v>
      </c>
      <c r="P101">
        <f t="shared" si="20"/>
        <v>-0.74720104109911234</v>
      </c>
      <c r="Q101">
        <f t="shared" si="21"/>
        <v>-0.65258272912586335</v>
      </c>
      <c r="R101">
        <f t="shared" si="22"/>
        <v>-0.74720104109911234</v>
      </c>
      <c r="S101">
        <f t="shared" si="23"/>
        <v>-0.12580296430149257</v>
      </c>
    </row>
    <row r="102" spans="1:19" hidden="1" x14ac:dyDescent="0.15">
      <c r="A102">
        <v>5</v>
      </c>
      <c r="B102" s="5">
        <v>0</v>
      </c>
      <c r="C102" s="5">
        <v>0</v>
      </c>
      <c r="D102" s="5">
        <v>0</v>
      </c>
      <c r="E102">
        <v>-120</v>
      </c>
      <c r="F102">
        <v>-22.64749418263138</v>
      </c>
      <c r="G102">
        <v>40.1</v>
      </c>
      <c r="H102">
        <f t="shared" si="12"/>
        <v>-0.86602540378443871</v>
      </c>
      <c r="I102">
        <f t="shared" si="13"/>
        <v>-0.49999999999999978</v>
      </c>
      <c r="J102">
        <f t="shared" si="14"/>
        <v>-0.38506046706105795</v>
      </c>
      <c r="K102">
        <f t="shared" si="15"/>
        <v>0.9228913461002437</v>
      </c>
      <c r="L102">
        <f t="shared" si="16"/>
        <v>0.64412362976138648</v>
      </c>
      <c r="M102">
        <f t="shared" si="17"/>
        <v>0.76492140091843186</v>
      </c>
      <c r="N102">
        <f t="shared" si="18"/>
        <v>0.45791279563351228</v>
      </c>
      <c r="O102">
        <f t="shared" si="19"/>
        <v>0.79924735065562769</v>
      </c>
      <c r="P102">
        <f t="shared" si="20"/>
        <v>-0.6009962163982312</v>
      </c>
      <c r="Q102">
        <f t="shared" si="21"/>
        <v>-0.79924735065562769</v>
      </c>
      <c r="R102">
        <f t="shared" si="22"/>
        <v>-0.6009962163982312</v>
      </c>
      <c r="S102">
        <f t="shared" si="23"/>
        <v>-2.6870699600801684E-3</v>
      </c>
    </row>
    <row r="103" spans="1:19" hidden="1" x14ac:dyDescent="0.15">
      <c r="A103">
        <v>5</v>
      </c>
      <c r="B103" s="5">
        <v>0</v>
      </c>
      <c r="C103" s="5">
        <v>0</v>
      </c>
      <c r="D103" s="5">
        <v>0</v>
      </c>
      <c r="E103">
        <v>-105</v>
      </c>
      <c r="F103">
        <v>-22.64749418263138</v>
      </c>
      <c r="G103">
        <v>40.1</v>
      </c>
      <c r="H103">
        <f t="shared" si="12"/>
        <v>-0.96592582628906831</v>
      </c>
      <c r="I103">
        <f t="shared" si="13"/>
        <v>-0.25881904510252085</v>
      </c>
      <c r="J103">
        <f t="shared" si="14"/>
        <v>-0.38506046706105795</v>
      </c>
      <c r="K103">
        <f t="shared" si="15"/>
        <v>0.9228913461002437</v>
      </c>
      <c r="L103">
        <f t="shared" si="16"/>
        <v>0.64412362976138648</v>
      </c>
      <c r="M103">
        <f t="shared" si="17"/>
        <v>0.76492140091843186</v>
      </c>
      <c r="N103">
        <f t="shared" si="18"/>
        <v>0.45791279563351228</v>
      </c>
      <c r="O103">
        <f t="shared" si="19"/>
        <v>0.89144458605690846</v>
      </c>
      <c r="P103">
        <f t="shared" si="20"/>
        <v>-0.43073709195065657</v>
      </c>
      <c r="Q103">
        <f t="shared" si="21"/>
        <v>-0.89144458605690846</v>
      </c>
      <c r="R103">
        <f t="shared" si="22"/>
        <v>-0.43073709195065657</v>
      </c>
      <c r="S103">
        <f t="shared" si="23"/>
        <v>0.14068442560468034</v>
      </c>
    </row>
    <row r="104" spans="1:19" hidden="1" x14ac:dyDescent="0.15">
      <c r="A104">
        <v>5</v>
      </c>
      <c r="B104" s="5">
        <v>0</v>
      </c>
      <c r="C104" s="5">
        <v>0</v>
      </c>
      <c r="D104" s="5">
        <v>0</v>
      </c>
      <c r="E104">
        <v>-90</v>
      </c>
      <c r="F104">
        <v>-22.64749418263138</v>
      </c>
      <c r="G104">
        <v>40.1</v>
      </c>
      <c r="H104">
        <f t="shared" si="12"/>
        <v>-1</v>
      </c>
      <c r="I104">
        <f t="shared" si="13"/>
        <v>6.1257422745431001E-17</v>
      </c>
      <c r="J104">
        <f t="shared" si="14"/>
        <v>-0.38506046706105795</v>
      </c>
      <c r="K104">
        <f t="shared" si="15"/>
        <v>0.9228913461002437</v>
      </c>
      <c r="L104">
        <f t="shared" si="16"/>
        <v>0.64412362976138648</v>
      </c>
      <c r="M104">
        <f t="shared" si="17"/>
        <v>0.76492140091843186</v>
      </c>
      <c r="N104">
        <f t="shared" si="18"/>
        <v>0.45791279563351228</v>
      </c>
      <c r="O104">
        <f t="shared" si="19"/>
        <v>0.9228913461002437</v>
      </c>
      <c r="P104">
        <f t="shared" si="20"/>
        <v>-0.2480265457209834</v>
      </c>
      <c r="Q104">
        <f t="shared" si="21"/>
        <v>-0.9228913461002437</v>
      </c>
      <c r="R104">
        <f t="shared" si="22"/>
        <v>-0.2480265457209834</v>
      </c>
      <c r="S104">
        <f t="shared" si="23"/>
        <v>0.29454099190265021</v>
      </c>
    </row>
    <row r="105" spans="1:19" hidden="1" x14ac:dyDescent="0.15">
      <c r="A105">
        <v>5</v>
      </c>
      <c r="B105" s="5">
        <v>0</v>
      </c>
      <c r="C105" s="5">
        <v>0</v>
      </c>
      <c r="D105" s="5">
        <v>0</v>
      </c>
      <c r="E105">
        <v>-75</v>
      </c>
      <c r="F105">
        <v>-22.64749418263138</v>
      </c>
      <c r="G105">
        <v>40.1</v>
      </c>
      <c r="H105">
        <f t="shared" si="12"/>
        <v>-0.96592582628906831</v>
      </c>
      <c r="I105">
        <f t="shared" si="13"/>
        <v>0.25881904510252074</v>
      </c>
      <c r="J105">
        <f t="shared" si="14"/>
        <v>-0.38506046706105795</v>
      </c>
      <c r="K105">
        <f t="shared" si="15"/>
        <v>0.9228913461002437</v>
      </c>
      <c r="L105">
        <f t="shared" si="16"/>
        <v>0.64412362976138648</v>
      </c>
      <c r="M105">
        <f t="shared" si="17"/>
        <v>0.76492140091843186</v>
      </c>
      <c r="N105">
        <f t="shared" si="18"/>
        <v>0.45791279563351228</v>
      </c>
      <c r="O105">
        <f t="shared" si="19"/>
        <v>0.89144458605690846</v>
      </c>
      <c r="P105">
        <f t="shared" si="20"/>
        <v>-6.5315999491310422E-2</v>
      </c>
      <c r="Q105">
        <f t="shared" si="21"/>
        <v>-0.89144458605690846</v>
      </c>
      <c r="R105">
        <f t="shared" si="22"/>
        <v>-6.5315999491310422E-2</v>
      </c>
      <c r="S105">
        <f t="shared" si="23"/>
        <v>0.44839755820061988</v>
      </c>
    </row>
    <row r="106" spans="1:19" x14ac:dyDescent="0.15">
      <c r="A106">
        <v>5</v>
      </c>
      <c r="B106" s="5">
        <v>6.940000057220459</v>
      </c>
      <c r="C106" s="5">
        <v>6.940000057220459</v>
      </c>
      <c r="D106" s="5">
        <v>6.940000057220459</v>
      </c>
      <c r="E106">
        <v>-60</v>
      </c>
      <c r="F106">
        <v>-22.64749418263138</v>
      </c>
      <c r="G106">
        <v>40.1</v>
      </c>
      <c r="H106">
        <f t="shared" si="12"/>
        <v>-0.8660254037844386</v>
      </c>
      <c r="I106">
        <f t="shared" si="13"/>
        <v>0.50000000000000011</v>
      </c>
      <c r="J106">
        <f t="shared" si="14"/>
        <v>-0.38506046706105795</v>
      </c>
      <c r="K106">
        <f t="shared" si="15"/>
        <v>0.9228913461002437</v>
      </c>
      <c r="L106">
        <f t="shared" si="16"/>
        <v>0.64412362976138648</v>
      </c>
      <c r="M106">
        <f t="shared" si="17"/>
        <v>0.76492140091843186</v>
      </c>
      <c r="N106">
        <f t="shared" si="18"/>
        <v>0.45791279563351228</v>
      </c>
      <c r="O106">
        <f t="shared" si="19"/>
        <v>0.79924735065562758</v>
      </c>
      <c r="P106">
        <f t="shared" si="20"/>
        <v>0.10494312495626454</v>
      </c>
      <c r="Q106">
        <f t="shared" si="21"/>
        <v>-0.79924735065562758</v>
      </c>
      <c r="R106">
        <f t="shared" si="22"/>
        <v>0.10494312495626454</v>
      </c>
      <c r="S106">
        <f t="shared" si="23"/>
        <v>0.59176905376538069</v>
      </c>
    </row>
    <row r="107" spans="1:19" x14ac:dyDescent="0.15">
      <c r="A107">
        <v>5</v>
      </c>
      <c r="B107" s="5">
        <v>185.13999938964844</v>
      </c>
      <c r="C107" s="5">
        <v>35.159999847412109</v>
      </c>
      <c r="D107" s="5">
        <v>184.35000610351562</v>
      </c>
      <c r="E107">
        <v>-45</v>
      </c>
      <c r="F107">
        <v>-22.64749418263138</v>
      </c>
      <c r="G107">
        <v>40.1</v>
      </c>
      <c r="H107">
        <f t="shared" si="12"/>
        <v>-0.70710678118654746</v>
      </c>
      <c r="I107">
        <f t="shared" si="13"/>
        <v>0.70710678118654757</v>
      </c>
      <c r="J107">
        <f t="shared" si="14"/>
        <v>-0.38506046706105795</v>
      </c>
      <c r="K107">
        <f t="shared" si="15"/>
        <v>0.9228913461002437</v>
      </c>
      <c r="L107">
        <f t="shared" si="16"/>
        <v>0.64412362976138648</v>
      </c>
      <c r="M107">
        <f t="shared" si="17"/>
        <v>0.76492140091843186</v>
      </c>
      <c r="N107">
        <f t="shared" si="18"/>
        <v>0.45791279563351228</v>
      </c>
      <c r="O107">
        <f t="shared" si="19"/>
        <v>0.65258272912586324</v>
      </c>
      <c r="P107">
        <f t="shared" si="20"/>
        <v>0.25114794965714549</v>
      </c>
      <c r="Q107">
        <f t="shared" si="21"/>
        <v>-0.65258272912586324</v>
      </c>
      <c r="R107">
        <f t="shared" si="22"/>
        <v>0.25114794965714549</v>
      </c>
      <c r="S107">
        <f t="shared" si="23"/>
        <v>0.71488494810679293</v>
      </c>
    </row>
    <row r="108" spans="1:19" x14ac:dyDescent="0.15">
      <c r="A108">
        <v>5</v>
      </c>
      <c r="B108" s="5">
        <v>471.39999389648437</v>
      </c>
      <c r="C108" s="5">
        <v>37.430000305175781</v>
      </c>
      <c r="D108" s="5">
        <v>313.91000366210937</v>
      </c>
      <c r="E108">
        <v>-30</v>
      </c>
      <c r="F108">
        <v>-22.64749418263138</v>
      </c>
      <c r="G108">
        <v>40.1</v>
      </c>
      <c r="H108">
        <f t="shared" si="12"/>
        <v>-0.49999999999999994</v>
      </c>
      <c r="I108">
        <f t="shared" si="13"/>
        <v>0.86602540378443871</v>
      </c>
      <c r="J108">
        <f t="shared" si="14"/>
        <v>-0.38506046706105795</v>
      </c>
      <c r="K108">
        <f t="shared" si="15"/>
        <v>0.9228913461002437</v>
      </c>
      <c r="L108">
        <f t="shared" si="16"/>
        <v>0.64412362976138648</v>
      </c>
      <c r="M108">
        <f t="shared" si="17"/>
        <v>0.76492140091843186</v>
      </c>
      <c r="N108">
        <f t="shared" si="18"/>
        <v>0.45791279563351228</v>
      </c>
      <c r="O108">
        <f t="shared" si="19"/>
        <v>0.4614456730501218</v>
      </c>
      <c r="P108">
        <f t="shared" si="20"/>
        <v>0.36333485742286442</v>
      </c>
      <c r="Q108">
        <f t="shared" si="21"/>
        <v>-0.4614456730501218</v>
      </c>
      <c r="R108">
        <f t="shared" si="22"/>
        <v>0.36333485742286442</v>
      </c>
      <c r="S108">
        <f t="shared" si="23"/>
        <v>0.80935509648412474</v>
      </c>
    </row>
    <row r="109" spans="1:19" x14ac:dyDescent="0.15">
      <c r="A109">
        <v>5</v>
      </c>
      <c r="B109" s="5">
        <v>591.16998291015625</v>
      </c>
      <c r="C109" s="5">
        <v>40.409999847412109</v>
      </c>
      <c r="D109" s="5">
        <v>224.69000244140625</v>
      </c>
      <c r="E109">
        <v>-15</v>
      </c>
      <c r="F109">
        <v>-22.64749418263138</v>
      </c>
      <c r="G109">
        <v>40.1</v>
      </c>
      <c r="H109">
        <f t="shared" si="12"/>
        <v>-0.25881904510252074</v>
      </c>
      <c r="I109">
        <f t="shared" si="13"/>
        <v>0.96592582628906831</v>
      </c>
      <c r="J109">
        <f t="shared" si="14"/>
        <v>-0.38506046706105795</v>
      </c>
      <c r="K109">
        <f t="shared" si="15"/>
        <v>0.9228913461002437</v>
      </c>
      <c r="L109">
        <f t="shared" si="16"/>
        <v>0.64412362976138648</v>
      </c>
      <c r="M109">
        <f t="shared" si="17"/>
        <v>0.76492140091843186</v>
      </c>
      <c r="N109">
        <f t="shared" si="18"/>
        <v>0.45791279563351228</v>
      </c>
      <c r="O109">
        <f t="shared" si="19"/>
        <v>0.23886185693104506</v>
      </c>
      <c r="P109">
        <f t="shared" si="20"/>
        <v>0.43385849588681857</v>
      </c>
      <c r="Q109">
        <f t="shared" si="21"/>
        <v>-0.23886185693104506</v>
      </c>
      <c r="R109">
        <f t="shared" si="22"/>
        <v>0.43385849588681857</v>
      </c>
      <c r="S109">
        <f t="shared" si="23"/>
        <v>0.86874151440476266</v>
      </c>
    </row>
    <row r="110" spans="1:19" x14ac:dyDescent="0.15">
      <c r="A110">
        <v>5</v>
      </c>
      <c r="B110" s="5">
        <v>414.260009765625</v>
      </c>
      <c r="C110" s="5">
        <v>59.990001678466797</v>
      </c>
      <c r="D110" s="5">
        <v>80.239997863769531</v>
      </c>
      <c r="E110">
        <v>0</v>
      </c>
      <c r="F110">
        <v>-22.64749418263138</v>
      </c>
      <c r="G110">
        <v>40.1</v>
      </c>
      <c r="H110">
        <f t="shared" si="12"/>
        <v>0</v>
      </c>
      <c r="I110">
        <f t="shared" si="13"/>
        <v>1</v>
      </c>
      <c r="J110">
        <f t="shared" si="14"/>
        <v>-0.38506046706105795</v>
      </c>
      <c r="K110">
        <f t="shared" si="15"/>
        <v>0.9228913461002437</v>
      </c>
      <c r="L110">
        <f t="shared" si="16"/>
        <v>0.64412362976138648</v>
      </c>
      <c r="M110">
        <f t="shared" si="17"/>
        <v>0.76492140091843186</v>
      </c>
      <c r="N110">
        <f t="shared" si="18"/>
        <v>0.45791279563351228</v>
      </c>
      <c r="O110">
        <f t="shared" si="19"/>
        <v>0</v>
      </c>
      <c r="P110">
        <f t="shared" si="20"/>
        <v>0.45791279563351228</v>
      </c>
      <c r="Q110">
        <f t="shared" si="21"/>
        <v>0</v>
      </c>
      <c r="R110">
        <f t="shared" si="22"/>
        <v>0.45791279563351228</v>
      </c>
      <c r="S110">
        <f t="shared" si="23"/>
        <v>0.88899711562811112</v>
      </c>
    </row>
    <row r="111" spans="1:19" x14ac:dyDescent="0.15">
      <c r="A111">
        <v>5</v>
      </c>
      <c r="B111" s="5">
        <v>438.75</v>
      </c>
      <c r="C111" s="5">
        <v>138.47000122070312</v>
      </c>
      <c r="D111" s="5">
        <v>55.650001525878906</v>
      </c>
      <c r="E111">
        <v>15</v>
      </c>
      <c r="F111">
        <v>-22.64749418263138</v>
      </c>
      <c r="G111">
        <v>40.1</v>
      </c>
      <c r="H111">
        <f t="shared" si="12"/>
        <v>0.25881904510252074</v>
      </c>
      <c r="I111">
        <f t="shared" si="13"/>
        <v>0.96592582628906831</v>
      </c>
      <c r="J111">
        <f t="shared" si="14"/>
        <v>-0.38506046706105795</v>
      </c>
      <c r="K111">
        <f t="shared" si="15"/>
        <v>0.9228913461002437</v>
      </c>
      <c r="L111">
        <f t="shared" si="16"/>
        <v>0.64412362976138648</v>
      </c>
      <c r="M111">
        <f t="shared" si="17"/>
        <v>0.76492140091843186</v>
      </c>
      <c r="N111">
        <f t="shared" si="18"/>
        <v>0.45791279563351228</v>
      </c>
      <c r="O111">
        <f t="shared" si="19"/>
        <v>-0.23886185693104506</v>
      </c>
      <c r="P111">
        <f t="shared" si="20"/>
        <v>0.43385849588681857</v>
      </c>
      <c r="Q111">
        <f t="shared" si="21"/>
        <v>0.23886185693104506</v>
      </c>
      <c r="R111">
        <f t="shared" si="22"/>
        <v>0.43385849588681857</v>
      </c>
      <c r="S111">
        <f t="shared" si="23"/>
        <v>0.86874151440476266</v>
      </c>
    </row>
    <row r="112" spans="1:19" x14ac:dyDescent="0.15">
      <c r="A112">
        <v>5</v>
      </c>
      <c r="B112" s="5">
        <v>346.32998657226562</v>
      </c>
      <c r="C112" s="5">
        <v>200.96000671386719</v>
      </c>
      <c r="D112" s="5">
        <v>52.509998321533203</v>
      </c>
      <c r="E112">
        <v>30</v>
      </c>
      <c r="F112">
        <v>-22.64749418263138</v>
      </c>
      <c r="G112">
        <v>40.1</v>
      </c>
      <c r="H112">
        <f t="shared" si="12"/>
        <v>0.49999999999999994</v>
      </c>
      <c r="I112">
        <f t="shared" si="13"/>
        <v>0.86602540378443871</v>
      </c>
      <c r="J112">
        <f t="shared" si="14"/>
        <v>-0.38506046706105795</v>
      </c>
      <c r="K112">
        <f t="shared" si="15"/>
        <v>0.9228913461002437</v>
      </c>
      <c r="L112">
        <f t="shared" si="16"/>
        <v>0.64412362976138648</v>
      </c>
      <c r="M112">
        <f t="shared" si="17"/>
        <v>0.76492140091843186</v>
      </c>
      <c r="N112">
        <f t="shared" si="18"/>
        <v>0.45791279563351228</v>
      </c>
      <c r="O112">
        <f t="shared" si="19"/>
        <v>-0.4614456730501218</v>
      </c>
      <c r="P112">
        <f t="shared" si="20"/>
        <v>0.36333485742286442</v>
      </c>
      <c r="Q112">
        <f t="shared" si="21"/>
        <v>0.4614456730501218</v>
      </c>
      <c r="R112">
        <f t="shared" si="22"/>
        <v>0.36333485742286442</v>
      </c>
      <c r="S112">
        <f t="shared" si="23"/>
        <v>0.80935509648412474</v>
      </c>
    </row>
    <row r="113" spans="1:19" x14ac:dyDescent="0.15">
      <c r="A113">
        <v>5</v>
      </c>
      <c r="B113" s="5">
        <v>198.94000244140625</v>
      </c>
      <c r="C113" s="5">
        <v>173.39999389648437</v>
      </c>
      <c r="D113" s="5">
        <v>44.169998168945313</v>
      </c>
      <c r="E113">
        <v>45</v>
      </c>
      <c r="F113">
        <v>-22.64749418263138</v>
      </c>
      <c r="G113">
        <v>40.1</v>
      </c>
      <c r="H113">
        <f t="shared" si="12"/>
        <v>0.70710678118654746</v>
      </c>
      <c r="I113">
        <f t="shared" si="13"/>
        <v>0.70710678118654757</v>
      </c>
      <c r="J113">
        <f t="shared" si="14"/>
        <v>-0.38506046706105795</v>
      </c>
      <c r="K113">
        <f t="shared" si="15"/>
        <v>0.9228913461002437</v>
      </c>
      <c r="L113">
        <f t="shared" si="16"/>
        <v>0.64412362976138648</v>
      </c>
      <c r="M113">
        <f t="shared" si="17"/>
        <v>0.76492140091843186</v>
      </c>
      <c r="N113">
        <f t="shared" si="18"/>
        <v>0.45791279563351228</v>
      </c>
      <c r="O113">
        <f t="shared" si="19"/>
        <v>-0.65258272912586324</v>
      </c>
      <c r="P113">
        <f t="shared" si="20"/>
        <v>0.25114794965714549</v>
      </c>
      <c r="Q113">
        <f t="shared" si="21"/>
        <v>0.65258272912586324</v>
      </c>
      <c r="R113">
        <f t="shared" si="22"/>
        <v>0.25114794965714549</v>
      </c>
      <c r="S113">
        <f t="shared" si="23"/>
        <v>0.71488494810679293</v>
      </c>
    </row>
    <row r="114" spans="1:19" x14ac:dyDescent="0.15">
      <c r="A114">
        <v>5</v>
      </c>
      <c r="B114" s="5">
        <v>241.10000610351562</v>
      </c>
      <c r="C114" s="5">
        <v>296.01998901367187</v>
      </c>
      <c r="D114" s="5">
        <v>18.670000076293945</v>
      </c>
      <c r="E114">
        <v>60</v>
      </c>
      <c r="F114">
        <v>-22.64749418263138</v>
      </c>
      <c r="G114">
        <v>40.1</v>
      </c>
      <c r="H114">
        <f t="shared" si="12"/>
        <v>0.8660254037844386</v>
      </c>
      <c r="I114">
        <f t="shared" si="13"/>
        <v>0.50000000000000011</v>
      </c>
      <c r="J114">
        <f t="shared" si="14"/>
        <v>-0.38506046706105795</v>
      </c>
      <c r="K114">
        <f t="shared" si="15"/>
        <v>0.9228913461002437</v>
      </c>
      <c r="L114">
        <f t="shared" si="16"/>
        <v>0.64412362976138648</v>
      </c>
      <c r="M114">
        <f t="shared" si="17"/>
        <v>0.76492140091843186</v>
      </c>
      <c r="N114">
        <f t="shared" si="18"/>
        <v>0.45791279563351228</v>
      </c>
      <c r="O114">
        <f t="shared" si="19"/>
        <v>-0.79924735065562758</v>
      </c>
      <c r="P114">
        <f t="shared" si="20"/>
        <v>0.10494312495626454</v>
      </c>
      <c r="Q114">
        <f t="shared" si="21"/>
        <v>0.79924735065562758</v>
      </c>
      <c r="R114">
        <f t="shared" si="22"/>
        <v>0.10494312495626454</v>
      </c>
      <c r="S114">
        <f t="shared" si="23"/>
        <v>0.59176905376538069</v>
      </c>
    </row>
    <row r="115" spans="1:19" hidden="1" x14ac:dyDescent="0.15">
      <c r="A115">
        <v>5</v>
      </c>
      <c r="B115" s="5">
        <v>0</v>
      </c>
      <c r="C115" s="5">
        <v>0</v>
      </c>
      <c r="D115" s="5">
        <v>0</v>
      </c>
      <c r="E115">
        <v>75</v>
      </c>
      <c r="F115">
        <v>-22.64749418263138</v>
      </c>
      <c r="G115">
        <v>40.1</v>
      </c>
      <c r="H115">
        <f t="shared" si="12"/>
        <v>0.96592582628906831</v>
      </c>
      <c r="I115">
        <f t="shared" si="13"/>
        <v>0.25881904510252074</v>
      </c>
      <c r="J115">
        <f t="shared" si="14"/>
        <v>-0.38506046706105795</v>
      </c>
      <c r="K115">
        <f t="shared" si="15"/>
        <v>0.9228913461002437</v>
      </c>
      <c r="L115">
        <f t="shared" si="16"/>
        <v>0.64412362976138648</v>
      </c>
      <c r="M115">
        <f t="shared" si="17"/>
        <v>0.76492140091843186</v>
      </c>
      <c r="N115">
        <f t="shared" si="18"/>
        <v>0.45791279563351228</v>
      </c>
      <c r="O115">
        <f t="shared" si="19"/>
        <v>-0.89144458605690846</v>
      </c>
      <c r="P115">
        <f t="shared" si="20"/>
        <v>-6.5315999491310422E-2</v>
      </c>
      <c r="Q115">
        <f t="shared" si="21"/>
        <v>0.89144458605690846</v>
      </c>
      <c r="R115">
        <f t="shared" si="22"/>
        <v>-6.5315999491310422E-2</v>
      </c>
      <c r="S115">
        <f t="shared" si="23"/>
        <v>0.44839755820061988</v>
      </c>
    </row>
    <row r="116" spans="1:19" hidden="1" x14ac:dyDescent="0.15">
      <c r="A116">
        <v>5</v>
      </c>
      <c r="B116" s="5">
        <v>0</v>
      </c>
      <c r="C116" s="5">
        <v>0</v>
      </c>
      <c r="D116" s="5">
        <v>0</v>
      </c>
      <c r="E116">
        <v>90</v>
      </c>
      <c r="F116">
        <v>-22.64749418263138</v>
      </c>
      <c r="G116">
        <v>40.1</v>
      </c>
      <c r="H116">
        <f t="shared" si="12"/>
        <v>1</v>
      </c>
      <c r="I116">
        <f t="shared" si="13"/>
        <v>6.1257422745431001E-17</v>
      </c>
      <c r="J116">
        <f t="shared" si="14"/>
        <v>-0.38506046706105795</v>
      </c>
      <c r="K116">
        <f t="shared" si="15"/>
        <v>0.9228913461002437</v>
      </c>
      <c r="L116">
        <f t="shared" si="16"/>
        <v>0.64412362976138648</v>
      </c>
      <c r="M116">
        <f t="shared" si="17"/>
        <v>0.76492140091843186</v>
      </c>
      <c r="N116">
        <f t="shared" si="18"/>
        <v>0.45791279563351228</v>
      </c>
      <c r="O116">
        <f t="shared" si="19"/>
        <v>-0.9228913461002437</v>
      </c>
      <c r="P116">
        <f t="shared" si="20"/>
        <v>-0.2480265457209834</v>
      </c>
      <c r="Q116">
        <f t="shared" si="21"/>
        <v>0.9228913461002437</v>
      </c>
      <c r="R116">
        <f t="shared" si="22"/>
        <v>-0.2480265457209834</v>
      </c>
      <c r="S116">
        <f t="shared" si="23"/>
        <v>0.29454099190265021</v>
      </c>
    </row>
    <row r="117" spans="1:19" hidden="1" x14ac:dyDescent="0.15">
      <c r="A117">
        <v>5</v>
      </c>
      <c r="B117" s="5">
        <v>0</v>
      </c>
      <c r="C117" s="5">
        <v>0</v>
      </c>
      <c r="D117" s="5">
        <v>0</v>
      </c>
      <c r="E117">
        <v>105</v>
      </c>
      <c r="F117">
        <v>-22.64749418263138</v>
      </c>
      <c r="G117">
        <v>40.1</v>
      </c>
      <c r="H117">
        <f t="shared" si="12"/>
        <v>0.96592582628906831</v>
      </c>
      <c r="I117">
        <f t="shared" si="13"/>
        <v>-0.25881904510252085</v>
      </c>
      <c r="J117">
        <f t="shared" si="14"/>
        <v>-0.38506046706105795</v>
      </c>
      <c r="K117">
        <f t="shared" si="15"/>
        <v>0.9228913461002437</v>
      </c>
      <c r="L117">
        <f t="shared" si="16"/>
        <v>0.64412362976138648</v>
      </c>
      <c r="M117">
        <f t="shared" si="17"/>
        <v>0.76492140091843186</v>
      </c>
      <c r="N117">
        <f t="shared" si="18"/>
        <v>0.45791279563351228</v>
      </c>
      <c r="O117">
        <f t="shared" si="19"/>
        <v>-0.89144458605690846</v>
      </c>
      <c r="P117">
        <f t="shared" si="20"/>
        <v>-0.43073709195065657</v>
      </c>
      <c r="Q117">
        <f t="shared" si="21"/>
        <v>0.89144458605690846</v>
      </c>
      <c r="R117">
        <f t="shared" si="22"/>
        <v>-0.43073709195065657</v>
      </c>
      <c r="S117">
        <f t="shared" si="23"/>
        <v>0.14068442560468034</v>
      </c>
    </row>
    <row r="118" spans="1:19" hidden="1" x14ac:dyDescent="0.15">
      <c r="A118">
        <v>5</v>
      </c>
      <c r="B118" s="5">
        <v>0</v>
      </c>
      <c r="C118" s="5">
        <v>0</v>
      </c>
      <c r="D118" s="5">
        <v>0</v>
      </c>
      <c r="E118">
        <v>120</v>
      </c>
      <c r="F118">
        <v>-22.64749418263138</v>
      </c>
      <c r="G118">
        <v>40.1</v>
      </c>
      <c r="H118">
        <f t="shared" si="12"/>
        <v>0.86602540378443871</v>
      </c>
      <c r="I118">
        <f t="shared" si="13"/>
        <v>-0.49999999999999978</v>
      </c>
      <c r="J118">
        <f t="shared" si="14"/>
        <v>-0.38506046706105795</v>
      </c>
      <c r="K118">
        <f t="shared" si="15"/>
        <v>0.9228913461002437</v>
      </c>
      <c r="L118">
        <f t="shared" si="16"/>
        <v>0.64412362976138648</v>
      </c>
      <c r="M118">
        <f t="shared" si="17"/>
        <v>0.76492140091843186</v>
      </c>
      <c r="N118">
        <f t="shared" si="18"/>
        <v>0.45791279563351228</v>
      </c>
      <c r="O118">
        <f t="shared" si="19"/>
        <v>-0.79924735065562769</v>
      </c>
      <c r="P118">
        <f t="shared" si="20"/>
        <v>-0.6009962163982312</v>
      </c>
      <c r="Q118">
        <f t="shared" si="21"/>
        <v>0.79924735065562769</v>
      </c>
      <c r="R118">
        <f t="shared" si="22"/>
        <v>-0.6009962163982312</v>
      </c>
      <c r="S118">
        <f t="shared" si="23"/>
        <v>-2.6870699600801684E-3</v>
      </c>
    </row>
    <row r="119" spans="1:19" hidden="1" x14ac:dyDescent="0.15">
      <c r="A119">
        <v>5</v>
      </c>
      <c r="B119" s="5">
        <v>0</v>
      </c>
      <c r="C119" s="5">
        <v>0</v>
      </c>
      <c r="D119" s="5">
        <v>0</v>
      </c>
      <c r="E119">
        <v>135</v>
      </c>
      <c r="F119">
        <v>-22.64749418263138</v>
      </c>
      <c r="G119">
        <v>40.1</v>
      </c>
      <c r="H119">
        <f t="shared" si="12"/>
        <v>0.70710678118654757</v>
      </c>
      <c r="I119">
        <f t="shared" si="13"/>
        <v>-0.70710678118654746</v>
      </c>
      <c r="J119">
        <f t="shared" si="14"/>
        <v>-0.38506046706105795</v>
      </c>
      <c r="K119">
        <f t="shared" si="15"/>
        <v>0.9228913461002437</v>
      </c>
      <c r="L119">
        <f t="shared" si="16"/>
        <v>0.64412362976138648</v>
      </c>
      <c r="M119">
        <f t="shared" si="17"/>
        <v>0.76492140091843186</v>
      </c>
      <c r="N119">
        <f t="shared" si="18"/>
        <v>0.45791279563351228</v>
      </c>
      <c r="O119">
        <f t="shared" si="19"/>
        <v>-0.65258272912586335</v>
      </c>
      <c r="P119">
        <f t="shared" si="20"/>
        <v>-0.74720104109911234</v>
      </c>
      <c r="Q119">
        <f t="shared" si="21"/>
        <v>0.65258272912586335</v>
      </c>
      <c r="R119">
        <f t="shared" si="22"/>
        <v>-0.74720104109911234</v>
      </c>
      <c r="S119">
        <f t="shared" si="23"/>
        <v>-0.12580296430149257</v>
      </c>
    </row>
    <row r="120" spans="1:19" hidden="1" x14ac:dyDescent="0.15">
      <c r="A120">
        <v>5</v>
      </c>
      <c r="B120" s="5">
        <v>0</v>
      </c>
      <c r="C120" s="5">
        <v>0</v>
      </c>
      <c r="D120" s="5">
        <v>0</v>
      </c>
      <c r="E120">
        <v>150</v>
      </c>
      <c r="F120">
        <v>-22.64749418263138</v>
      </c>
      <c r="G120">
        <v>40.1</v>
      </c>
      <c r="H120">
        <f t="shared" si="12"/>
        <v>0.49999999999999994</v>
      </c>
      <c r="I120">
        <f t="shared" si="13"/>
        <v>-0.86602540378443871</v>
      </c>
      <c r="J120">
        <f t="shared" si="14"/>
        <v>-0.38506046706105795</v>
      </c>
      <c r="K120">
        <f t="shared" si="15"/>
        <v>0.9228913461002437</v>
      </c>
      <c r="L120">
        <f t="shared" si="16"/>
        <v>0.64412362976138648</v>
      </c>
      <c r="M120">
        <f t="shared" si="17"/>
        <v>0.76492140091843186</v>
      </c>
      <c r="N120">
        <f t="shared" si="18"/>
        <v>0.45791279563351228</v>
      </c>
      <c r="O120">
        <f t="shared" si="19"/>
        <v>-0.4614456730501218</v>
      </c>
      <c r="P120">
        <f t="shared" si="20"/>
        <v>-0.85938794886483139</v>
      </c>
      <c r="Q120">
        <f t="shared" si="21"/>
        <v>0.4614456730501218</v>
      </c>
      <c r="R120">
        <f t="shared" si="22"/>
        <v>-0.85938794886483139</v>
      </c>
      <c r="S120">
        <f t="shared" si="23"/>
        <v>-0.22027311267882443</v>
      </c>
    </row>
    <row r="121" spans="1:19" hidden="1" x14ac:dyDescent="0.15">
      <c r="A121">
        <v>5</v>
      </c>
      <c r="B121" s="5">
        <v>0</v>
      </c>
      <c r="C121" s="5">
        <v>0</v>
      </c>
      <c r="D121" s="5">
        <v>0</v>
      </c>
      <c r="E121">
        <v>165</v>
      </c>
      <c r="F121">
        <v>-22.64749418263138</v>
      </c>
      <c r="G121">
        <v>40.1</v>
      </c>
      <c r="H121">
        <f t="shared" si="12"/>
        <v>0.25881904510252102</v>
      </c>
      <c r="I121">
        <f t="shared" si="13"/>
        <v>-0.9659258262890682</v>
      </c>
      <c r="J121">
        <f t="shared" si="14"/>
        <v>-0.38506046706105795</v>
      </c>
      <c r="K121">
        <f t="shared" si="15"/>
        <v>0.9228913461002437</v>
      </c>
      <c r="L121">
        <f t="shared" si="16"/>
        <v>0.64412362976138648</v>
      </c>
      <c r="M121">
        <f t="shared" si="17"/>
        <v>0.76492140091843186</v>
      </c>
      <c r="N121">
        <f t="shared" si="18"/>
        <v>0.45791279563351228</v>
      </c>
      <c r="O121">
        <f t="shared" si="19"/>
        <v>-0.23886185693104531</v>
      </c>
      <c r="P121">
        <f t="shared" si="20"/>
        <v>-0.92991158732878543</v>
      </c>
      <c r="Q121">
        <f t="shared" si="21"/>
        <v>0.23886185693104531</v>
      </c>
      <c r="R121">
        <f t="shared" si="22"/>
        <v>-0.92991158732878543</v>
      </c>
      <c r="S121">
        <f t="shared" si="23"/>
        <v>-0.27965953059946236</v>
      </c>
    </row>
    <row r="122" spans="1:19" hidden="1" x14ac:dyDescent="0.15">
      <c r="A122">
        <v>5</v>
      </c>
      <c r="B122" s="5">
        <v>0</v>
      </c>
      <c r="C122" s="5">
        <v>0</v>
      </c>
      <c r="D122" s="5">
        <v>0</v>
      </c>
      <c r="E122">
        <v>-180</v>
      </c>
      <c r="F122">
        <v>-22.64749418263138</v>
      </c>
      <c r="G122">
        <v>40.1</v>
      </c>
      <c r="H122">
        <f t="shared" si="12"/>
        <v>-1.22514845490862E-16</v>
      </c>
      <c r="I122">
        <f t="shared" si="13"/>
        <v>-1</v>
      </c>
      <c r="J122">
        <f t="shared" si="14"/>
        <v>-0.38506046706105795</v>
      </c>
      <c r="K122">
        <f t="shared" si="15"/>
        <v>0.9228913461002437</v>
      </c>
      <c r="L122">
        <f t="shared" si="16"/>
        <v>0.64412362976138648</v>
      </c>
      <c r="M122">
        <f t="shared" si="17"/>
        <v>0.76492140091843186</v>
      </c>
      <c r="N122">
        <f t="shared" si="18"/>
        <v>0.45791279563351228</v>
      </c>
      <c r="O122">
        <f t="shared" si="19"/>
        <v>1.1306789067232501E-16</v>
      </c>
      <c r="P122">
        <f t="shared" si="20"/>
        <v>-0.95396588707547925</v>
      </c>
      <c r="Q122">
        <f t="shared" si="21"/>
        <v>-1.1306789067232501E-16</v>
      </c>
      <c r="R122">
        <f t="shared" si="22"/>
        <v>-0.95396588707547925</v>
      </c>
      <c r="S122">
        <f t="shared" si="23"/>
        <v>-0.29991513182281082</v>
      </c>
    </row>
    <row r="123" spans="1:19" hidden="1" x14ac:dyDescent="0.15">
      <c r="A123">
        <v>6</v>
      </c>
      <c r="B123" s="5">
        <v>0</v>
      </c>
      <c r="C123" s="5">
        <v>0</v>
      </c>
      <c r="D123" s="5">
        <v>0</v>
      </c>
      <c r="E123">
        <v>-165</v>
      </c>
      <c r="F123">
        <v>-22.539446426673742</v>
      </c>
      <c r="G123">
        <v>40.1</v>
      </c>
      <c r="H123">
        <f t="shared" si="12"/>
        <v>-0.25881904510252102</v>
      </c>
      <c r="I123">
        <f t="shared" si="13"/>
        <v>-0.9659258262890682</v>
      </c>
      <c r="J123">
        <f t="shared" si="14"/>
        <v>-0.38331940498415368</v>
      </c>
      <c r="K123">
        <f t="shared" si="15"/>
        <v>0.92361584750511638</v>
      </c>
      <c r="L123">
        <f t="shared" si="16"/>
        <v>0.64412362976138648</v>
      </c>
      <c r="M123">
        <f t="shared" si="17"/>
        <v>0.76492140091843186</v>
      </c>
      <c r="N123">
        <f t="shared" si="18"/>
        <v>0.45958844148771039</v>
      </c>
      <c r="O123">
        <f t="shared" si="19"/>
        <v>0.23904937169282989</v>
      </c>
      <c r="P123">
        <f t="shared" si="20"/>
        <v>-0.92932543128226774</v>
      </c>
      <c r="Q123">
        <f t="shared" si="21"/>
        <v>-0.23904937169282989</v>
      </c>
      <c r="R123">
        <f t="shared" si="22"/>
        <v>-0.92932543128226774</v>
      </c>
      <c r="S123">
        <f t="shared" si="23"/>
        <v>-0.28144207337441629</v>
      </c>
    </row>
    <row r="124" spans="1:19" hidden="1" x14ac:dyDescent="0.15">
      <c r="A124">
        <v>6</v>
      </c>
      <c r="B124" s="5">
        <v>0</v>
      </c>
      <c r="C124" s="5">
        <v>0</v>
      </c>
      <c r="D124" s="5">
        <v>0</v>
      </c>
      <c r="E124">
        <v>-150</v>
      </c>
      <c r="F124">
        <v>-22.539446426673742</v>
      </c>
      <c r="G124">
        <v>40.1</v>
      </c>
      <c r="H124">
        <f t="shared" si="12"/>
        <v>-0.49999999999999994</v>
      </c>
      <c r="I124">
        <f t="shared" si="13"/>
        <v>-0.86602540378443871</v>
      </c>
      <c r="J124">
        <f t="shared" si="14"/>
        <v>-0.38331940498415368</v>
      </c>
      <c r="K124">
        <f t="shared" si="15"/>
        <v>0.92361584750511638</v>
      </c>
      <c r="L124">
        <f t="shared" si="16"/>
        <v>0.64412362976138648</v>
      </c>
      <c r="M124">
        <f t="shared" si="17"/>
        <v>0.76492140091843186</v>
      </c>
      <c r="N124">
        <f t="shared" si="18"/>
        <v>0.45958844148771039</v>
      </c>
      <c r="O124">
        <f t="shared" si="19"/>
        <v>0.46180792375255814</v>
      </c>
      <c r="P124">
        <f t="shared" si="20"/>
        <v>-0.85874642933987211</v>
      </c>
      <c r="Q124">
        <f t="shared" si="21"/>
        <v>-0.46180792375255814</v>
      </c>
      <c r="R124">
        <f t="shared" si="22"/>
        <v>-0.85874642933987211</v>
      </c>
      <c r="S124">
        <f t="shared" si="23"/>
        <v>-0.2220090350759889</v>
      </c>
    </row>
    <row r="125" spans="1:19" hidden="1" x14ac:dyDescent="0.15">
      <c r="A125">
        <v>6</v>
      </c>
      <c r="B125" s="5">
        <v>0</v>
      </c>
      <c r="C125" s="5">
        <v>0</v>
      </c>
      <c r="D125" s="5">
        <v>0</v>
      </c>
      <c r="E125">
        <v>-135</v>
      </c>
      <c r="F125">
        <v>-22.539446426673742</v>
      </c>
      <c r="G125">
        <v>40.1</v>
      </c>
      <c r="H125">
        <f t="shared" si="12"/>
        <v>-0.70710678118654757</v>
      </c>
      <c r="I125">
        <f t="shared" si="13"/>
        <v>-0.70710678118654746</v>
      </c>
      <c r="J125">
        <f t="shared" si="14"/>
        <v>-0.38331940498415368</v>
      </c>
      <c r="K125">
        <f t="shared" si="15"/>
        <v>0.92361584750511638</v>
      </c>
      <c r="L125">
        <f t="shared" si="16"/>
        <v>0.64412362976138648</v>
      </c>
      <c r="M125">
        <f t="shared" si="17"/>
        <v>0.76492140091843186</v>
      </c>
      <c r="N125">
        <f t="shared" si="18"/>
        <v>0.45958844148771039</v>
      </c>
      <c r="O125">
        <f t="shared" si="19"/>
        <v>0.65309502898222804</v>
      </c>
      <c r="P125">
        <f t="shared" si="20"/>
        <v>-0.74647145099831758</v>
      </c>
      <c r="Q125">
        <f t="shared" si="21"/>
        <v>-0.65309502898222804</v>
      </c>
      <c r="R125">
        <f t="shared" si="22"/>
        <v>-0.74647145099831758</v>
      </c>
      <c r="S125">
        <f t="shared" si="23"/>
        <v>-0.12746472438745204</v>
      </c>
    </row>
    <row r="126" spans="1:19" hidden="1" x14ac:dyDescent="0.15">
      <c r="A126">
        <v>6</v>
      </c>
      <c r="B126" s="5">
        <v>0</v>
      </c>
      <c r="C126" s="5">
        <v>0</v>
      </c>
      <c r="D126" s="5">
        <v>0</v>
      </c>
      <c r="E126">
        <v>-120</v>
      </c>
      <c r="F126">
        <v>-22.539446426673742</v>
      </c>
      <c r="G126">
        <v>40.1</v>
      </c>
      <c r="H126">
        <f t="shared" si="12"/>
        <v>-0.86602540378443871</v>
      </c>
      <c r="I126">
        <f t="shared" si="13"/>
        <v>-0.49999999999999978</v>
      </c>
      <c r="J126">
        <f t="shared" si="14"/>
        <v>-0.38331940498415368</v>
      </c>
      <c r="K126">
        <f t="shared" si="15"/>
        <v>0.92361584750511638</v>
      </c>
      <c r="L126">
        <f t="shared" si="16"/>
        <v>0.64412362976138648</v>
      </c>
      <c r="M126">
        <f t="shared" si="17"/>
        <v>0.76492140091843186</v>
      </c>
      <c r="N126">
        <f t="shared" si="18"/>
        <v>0.45958844148771039</v>
      </c>
      <c r="O126">
        <f t="shared" si="19"/>
        <v>0.79987478727732497</v>
      </c>
      <c r="P126">
        <f t="shared" si="20"/>
        <v>-0.60015185048840702</v>
      </c>
      <c r="Q126">
        <f t="shared" si="21"/>
        <v>-0.79987478727732497</v>
      </c>
      <c r="R126">
        <f t="shared" si="22"/>
        <v>-0.60015185048840702</v>
      </c>
      <c r="S126">
        <f t="shared" si="23"/>
        <v>-4.2521798403686861E-3</v>
      </c>
    </row>
    <row r="127" spans="1:19" hidden="1" x14ac:dyDescent="0.15">
      <c r="A127">
        <v>6</v>
      </c>
      <c r="B127" s="5">
        <v>0</v>
      </c>
      <c r="C127" s="5">
        <v>0</v>
      </c>
      <c r="D127" s="5">
        <v>0</v>
      </c>
      <c r="E127">
        <v>-105</v>
      </c>
      <c r="F127">
        <v>-22.539446426673742</v>
      </c>
      <c r="G127">
        <v>40.1</v>
      </c>
      <c r="H127">
        <f t="shared" si="12"/>
        <v>-0.96592582628906831</v>
      </c>
      <c r="I127">
        <f t="shared" si="13"/>
        <v>-0.25881904510252085</v>
      </c>
      <c r="J127">
        <f t="shared" si="14"/>
        <v>-0.38331940498415368</v>
      </c>
      <c r="K127">
        <f t="shared" si="15"/>
        <v>0.92361584750511638</v>
      </c>
      <c r="L127">
        <f t="shared" si="16"/>
        <v>0.64412362976138648</v>
      </c>
      <c r="M127">
        <f t="shared" si="17"/>
        <v>0.76492140091843186</v>
      </c>
      <c r="N127">
        <f t="shared" si="18"/>
        <v>0.45958844148771039</v>
      </c>
      <c r="O127">
        <f t="shared" si="19"/>
        <v>0.89214440067505762</v>
      </c>
      <c r="P127">
        <f t="shared" si="20"/>
        <v>-0.42975906678031822</v>
      </c>
      <c r="Q127">
        <f t="shared" si="21"/>
        <v>-0.89214440067505762</v>
      </c>
      <c r="R127">
        <f t="shared" si="22"/>
        <v>-0.42975906678031822</v>
      </c>
      <c r="S127">
        <f t="shared" si="23"/>
        <v>0.13923186727273421</v>
      </c>
    </row>
    <row r="128" spans="1:19" hidden="1" x14ac:dyDescent="0.15">
      <c r="A128">
        <v>6</v>
      </c>
      <c r="B128" s="5">
        <v>0</v>
      </c>
      <c r="C128" s="5">
        <v>0</v>
      </c>
      <c r="D128" s="5">
        <v>0</v>
      </c>
      <c r="E128">
        <v>-90</v>
      </c>
      <c r="F128">
        <v>-22.539446426673742</v>
      </c>
      <c r="G128">
        <v>40.1</v>
      </c>
      <c r="H128">
        <f t="shared" si="12"/>
        <v>-1</v>
      </c>
      <c r="I128">
        <f t="shared" si="13"/>
        <v>6.1257422745431001E-17</v>
      </c>
      <c r="J128">
        <f t="shared" si="14"/>
        <v>-0.38331940498415368</v>
      </c>
      <c r="K128">
        <f t="shared" si="15"/>
        <v>0.92361584750511638</v>
      </c>
      <c r="L128">
        <f t="shared" si="16"/>
        <v>0.64412362976138648</v>
      </c>
      <c r="M128">
        <f t="shared" si="17"/>
        <v>0.76492140091843186</v>
      </c>
      <c r="N128">
        <f t="shared" si="18"/>
        <v>0.45958844148771039</v>
      </c>
      <c r="O128">
        <f t="shared" si="19"/>
        <v>0.92361584750511638</v>
      </c>
      <c r="P128">
        <f t="shared" si="20"/>
        <v>-0.24690508649636791</v>
      </c>
      <c r="Q128">
        <f t="shared" si="21"/>
        <v>-0.92361584750511638</v>
      </c>
      <c r="R128">
        <f t="shared" si="22"/>
        <v>-0.24690508649636791</v>
      </c>
      <c r="S128">
        <f t="shared" si="23"/>
        <v>0.29320921625969859</v>
      </c>
    </row>
    <row r="129" spans="1:19" hidden="1" x14ac:dyDescent="0.15">
      <c r="A129">
        <v>6</v>
      </c>
      <c r="B129" s="5">
        <v>0</v>
      </c>
      <c r="C129" s="5">
        <v>0</v>
      </c>
      <c r="D129" s="5">
        <v>0</v>
      </c>
      <c r="E129">
        <v>-75</v>
      </c>
      <c r="F129">
        <v>-22.539446426673742</v>
      </c>
      <c r="G129">
        <v>40.1</v>
      </c>
      <c r="H129">
        <f t="shared" si="12"/>
        <v>-0.96592582628906831</v>
      </c>
      <c r="I129">
        <f t="shared" si="13"/>
        <v>0.25881904510252074</v>
      </c>
      <c r="J129">
        <f t="shared" si="14"/>
        <v>-0.38331940498415368</v>
      </c>
      <c r="K129">
        <f t="shared" si="15"/>
        <v>0.92361584750511638</v>
      </c>
      <c r="L129">
        <f t="shared" si="16"/>
        <v>0.64412362976138648</v>
      </c>
      <c r="M129">
        <f t="shared" si="17"/>
        <v>0.76492140091843186</v>
      </c>
      <c r="N129">
        <f t="shared" si="18"/>
        <v>0.45958844148771039</v>
      </c>
      <c r="O129">
        <f t="shared" si="19"/>
        <v>0.89214440067505762</v>
      </c>
      <c r="P129">
        <f t="shared" si="20"/>
        <v>-6.4051106212417802E-2</v>
      </c>
      <c r="Q129">
        <f t="shared" si="21"/>
        <v>-0.89214440067505762</v>
      </c>
      <c r="R129">
        <f t="shared" si="22"/>
        <v>-6.4051106212417802E-2</v>
      </c>
      <c r="S129">
        <f t="shared" si="23"/>
        <v>0.44718656524666278</v>
      </c>
    </row>
    <row r="130" spans="1:19" x14ac:dyDescent="0.15">
      <c r="A130">
        <v>6</v>
      </c>
      <c r="B130" s="5">
        <v>12.829999923706055</v>
      </c>
      <c r="C130" s="5">
        <v>4.9800000190734863</v>
      </c>
      <c r="D130" s="5">
        <v>16.5</v>
      </c>
      <c r="E130">
        <v>-60</v>
      </c>
      <c r="F130">
        <v>-22.539446426673742</v>
      </c>
      <c r="G130">
        <v>40.1</v>
      </c>
      <c r="H130">
        <f t="shared" si="12"/>
        <v>-0.8660254037844386</v>
      </c>
      <c r="I130">
        <f t="shared" si="13"/>
        <v>0.50000000000000011</v>
      </c>
      <c r="J130">
        <f t="shared" si="14"/>
        <v>-0.38331940498415368</v>
      </c>
      <c r="K130">
        <f t="shared" si="15"/>
        <v>0.92361584750511638</v>
      </c>
      <c r="L130">
        <f t="shared" si="16"/>
        <v>0.64412362976138648</v>
      </c>
      <c r="M130">
        <f t="shared" si="17"/>
        <v>0.76492140091843186</v>
      </c>
      <c r="N130">
        <f t="shared" si="18"/>
        <v>0.45958844148771039</v>
      </c>
      <c r="O130">
        <f t="shared" si="19"/>
        <v>0.79987478727732486</v>
      </c>
      <c r="P130">
        <f t="shared" si="20"/>
        <v>0.10634167749567128</v>
      </c>
      <c r="Q130">
        <f t="shared" si="21"/>
        <v>-0.79987478727732486</v>
      </c>
      <c r="R130">
        <f t="shared" si="22"/>
        <v>0.10634167749567128</v>
      </c>
      <c r="S130">
        <f t="shared" si="23"/>
        <v>0.59067061235976603</v>
      </c>
    </row>
    <row r="131" spans="1:19" x14ac:dyDescent="0.15">
      <c r="A131">
        <v>6</v>
      </c>
      <c r="B131" s="5">
        <v>170.50999450683594</v>
      </c>
      <c r="C131" s="5">
        <v>36.150001525878906</v>
      </c>
      <c r="D131" s="5">
        <v>170.1300048828125</v>
      </c>
      <c r="E131">
        <v>-45</v>
      </c>
      <c r="F131">
        <v>-22.539446426673742</v>
      </c>
      <c r="G131">
        <v>40.1</v>
      </c>
      <c r="H131">
        <f t="shared" ref="H131:H194" si="24">SIN(E:E*PI()/180)</f>
        <v>-0.70710678118654746</v>
      </c>
      <c r="I131">
        <f t="shared" ref="I131:I194" si="25">COS(E:E*PI()/180)</f>
        <v>0.70710678118654757</v>
      </c>
      <c r="J131">
        <f t="shared" ref="J131:J194" si="26">SIN(F:F*PI()/180)</f>
        <v>-0.38331940498415368</v>
      </c>
      <c r="K131">
        <f t="shared" ref="K131:K194" si="27">COS(F:F*PI()/180)</f>
        <v>0.92361584750511638</v>
      </c>
      <c r="L131">
        <f t="shared" ref="L131:L194" si="28">SIN(G:G*PI()/180)</f>
        <v>0.64412362976138648</v>
      </c>
      <c r="M131">
        <f t="shared" ref="M131:M194" si="29">COS(G:G*PI()/180)</f>
        <v>0.76492140091843186</v>
      </c>
      <c r="N131">
        <f t="shared" ref="N131:N194" si="30">J:J*L:L+K:K*M:M</f>
        <v>0.45958844148771039</v>
      </c>
      <c r="O131">
        <f t="shared" ref="O131:O194" si="31">-K:K*H:H</f>
        <v>0.65309502898222793</v>
      </c>
      <c r="P131">
        <f t="shared" ref="P131:P194" si="32">J:J*L:L+K:K*I:I*M:M</f>
        <v>0.2526612780055818</v>
      </c>
      <c r="Q131">
        <f t="shared" ref="Q131:Q194" si="33">K:K*H:H</f>
        <v>-0.65309502898222793</v>
      </c>
      <c r="R131">
        <f t="shared" ref="R131:R194" si="34">J:J*L:L+K:K*I:I*M:M</f>
        <v>0.2526612780055818</v>
      </c>
      <c r="S131">
        <f t="shared" ref="S131:S194" si="35">-J:J*M:M+K:K*I:I*L:L</f>
        <v>0.71388315690684911</v>
      </c>
    </row>
    <row r="132" spans="1:19" x14ac:dyDescent="0.15">
      <c r="A132">
        <v>6</v>
      </c>
      <c r="B132" s="5">
        <v>442.07998657226562</v>
      </c>
      <c r="C132" s="5">
        <v>39.599998474121094</v>
      </c>
      <c r="D132" s="5">
        <v>296.55999755859375</v>
      </c>
      <c r="E132">
        <v>-30</v>
      </c>
      <c r="F132">
        <v>-22.539446426673742</v>
      </c>
      <c r="G132">
        <v>40.1</v>
      </c>
      <c r="H132">
        <f t="shared" si="24"/>
        <v>-0.49999999999999994</v>
      </c>
      <c r="I132">
        <f t="shared" si="25"/>
        <v>0.86602540378443871</v>
      </c>
      <c r="J132">
        <f t="shared" si="26"/>
        <v>-0.38331940498415368</v>
      </c>
      <c r="K132">
        <f t="shared" si="27"/>
        <v>0.92361584750511638</v>
      </c>
      <c r="L132">
        <f t="shared" si="28"/>
        <v>0.64412362976138648</v>
      </c>
      <c r="M132">
        <f t="shared" si="29"/>
        <v>0.76492140091843186</v>
      </c>
      <c r="N132">
        <f t="shared" si="30"/>
        <v>0.45958844148771039</v>
      </c>
      <c r="O132">
        <f t="shared" si="31"/>
        <v>0.46180792375255814</v>
      </c>
      <c r="P132">
        <f t="shared" si="32"/>
        <v>0.36493625634713611</v>
      </c>
      <c r="Q132">
        <f t="shared" si="33"/>
        <v>-0.46180792375255814</v>
      </c>
      <c r="R132">
        <f t="shared" si="34"/>
        <v>0.36493625634713611</v>
      </c>
      <c r="S132">
        <f t="shared" si="35"/>
        <v>0.80842746759538597</v>
      </c>
    </row>
    <row r="133" spans="1:19" x14ac:dyDescent="0.15">
      <c r="A133">
        <v>6</v>
      </c>
      <c r="B133" s="5">
        <v>623.75</v>
      </c>
      <c r="C133" s="5">
        <v>37.970001220703125</v>
      </c>
      <c r="D133" s="5">
        <v>234.36000061035156</v>
      </c>
      <c r="E133">
        <v>-15</v>
      </c>
      <c r="F133">
        <v>-22.539446426673742</v>
      </c>
      <c r="G133">
        <v>40.1</v>
      </c>
      <c r="H133">
        <f t="shared" si="24"/>
        <v>-0.25881904510252074</v>
      </c>
      <c r="I133">
        <f t="shared" si="25"/>
        <v>0.96592582628906831</v>
      </c>
      <c r="J133">
        <f t="shared" si="26"/>
        <v>-0.38331940498415368</v>
      </c>
      <c r="K133">
        <f t="shared" si="27"/>
        <v>0.92361584750511638</v>
      </c>
      <c r="L133">
        <f t="shared" si="28"/>
        <v>0.64412362976138648</v>
      </c>
      <c r="M133">
        <f t="shared" si="29"/>
        <v>0.76492140091843186</v>
      </c>
      <c r="N133">
        <f t="shared" si="30"/>
        <v>0.45958844148771039</v>
      </c>
      <c r="O133">
        <f t="shared" si="31"/>
        <v>0.23904937169282964</v>
      </c>
      <c r="P133">
        <f t="shared" si="32"/>
        <v>0.43551525828953186</v>
      </c>
      <c r="Q133">
        <f t="shared" si="33"/>
        <v>-0.23904937169282964</v>
      </c>
      <c r="R133">
        <f t="shared" si="34"/>
        <v>0.43551525828953186</v>
      </c>
      <c r="S133">
        <f t="shared" si="35"/>
        <v>0.86786050589381336</v>
      </c>
    </row>
    <row r="134" spans="1:19" x14ac:dyDescent="0.15">
      <c r="A134">
        <v>6</v>
      </c>
      <c r="B134" s="5">
        <v>782.72998046875</v>
      </c>
      <c r="C134" s="5">
        <v>29.809999465942383</v>
      </c>
      <c r="D134" s="5">
        <v>72.970001220703125</v>
      </c>
      <c r="E134">
        <v>0</v>
      </c>
      <c r="F134">
        <v>-22.539446426673742</v>
      </c>
      <c r="G134">
        <v>40.1</v>
      </c>
      <c r="H134">
        <f t="shared" si="24"/>
        <v>0</v>
      </c>
      <c r="I134">
        <f t="shared" si="25"/>
        <v>1</v>
      </c>
      <c r="J134">
        <f t="shared" si="26"/>
        <v>-0.38331940498415368</v>
      </c>
      <c r="K134">
        <f t="shared" si="27"/>
        <v>0.92361584750511638</v>
      </c>
      <c r="L134">
        <f t="shared" si="28"/>
        <v>0.64412362976138648</v>
      </c>
      <c r="M134">
        <f t="shared" si="29"/>
        <v>0.76492140091843186</v>
      </c>
      <c r="N134">
        <f t="shared" si="30"/>
        <v>0.45958844148771039</v>
      </c>
      <c r="O134">
        <f t="shared" si="31"/>
        <v>0</v>
      </c>
      <c r="P134">
        <f t="shared" si="32"/>
        <v>0.45958844148771039</v>
      </c>
      <c r="Q134">
        <f t="shared" si="33"/>
        <v>0</v>
      </c>
      <c r="R134">
        <f t="shared" si="34"/>
        <v>0.45958844148771039</v>
      </c>
      <c r="S134">
        <f t="shared" si="35"/>
        <v>0.88813200845983331</v>
      </c>
    </row>
    <row r="135" spans="1:19" x14ac:dyDescent="0.15">
      <c r="A135">
        <v>6</v>
      </c>
      <c r="B135" s="5">
        <v>821.19000244140625</v>
      </c>
      <c r="C135" s="5">
        <v>197.33999633789062</v>
      </c>
      <c r="D135" s="5">
        <v>24.899999618530273</v>
      </c>
      <c r="E135">
        <v>15</v>
      </c>
      <c r="F135">
        <v>-22.539446426673742</v>
      </c>
      <c r="G135">
        <v>40.1</v>
      </c>
      <c r="H135">
        <f t="shared" si="24"/>
        <v>0.25881904510252074</v>
      </c>
      <c r="I135">
        <f t="shared" si="25"/>
        <v>0.96592582628906831</v>
      </c>
      <c r="J135">
        <f t="shared" si="26"/>
        <v>-0.38331940498415368</v>
      </c>
      <c r="K135">
        <f t="shared" si="27"/>
        <v>0.92361584750511638</v>
      </c>
      <c r="L135">
        <f t="shared" si="28"/>
        <v>0.64412362976138648</v>
      </c>
      <c r="M135">
        <f t="shared" si="29"/>
        <v>0.76492140091843186</v>
      </c>
      <c r="N135">
        <f t="shared" si="30"/>
        <v>0.45958844148771039</v>
      </c>
      <c r="O135">
        <f t="shared" si="31"/>
        <v>-0.23904937169282964</v>
      </c>
      <c r="P135">
        <f t="shared" si="32"/>
        <v>0.43551525828953186</v>
      </c>
      <c r="Q135">
        <f t="shared" si="33"/>
        <v>0.23904937169282964</v>
      </c>
      <c r="R135">
        <f t="shared" si="34"/>
        <v>0.43551525828953186</v>
      </c>
      <c r="S135">
        <f t="shared" si="35"/>
        <v>0.86786050589381336</v>
      </c>
    </row>
    <row r="136" spans="1:19" x14ac:dyDescent="0.15">
      <c r="A136">
        <v>6</v>
      </c>
      <c r="B136" s="5">
        <v>852.45001220703125</v>
      </c>
      <c r="C136" s="5">
        <v>439.10000610351562</v>
      </c>
      <c r="D136" s="5">
        <v>15.390000343322754</v>
      </c>
      <c r="E136">
        <v>30</v>
      </c>
      <c r="F136">
        <v>-22.539446426673742</v>
      </c>
      <c r="G136">
        <v>40.1</v>
      </c>
      <c r="H136">
        <f t="shared" si="24"/>
        <v>0.49999999999999994</v>
      </c>
      <c r="I136">
        <f t="shared" si="25"/>
        <v>0.86602540378443871</v>
      </c>
      <c r="J136">
        <f t="shared" si="26"/>
        <v>-0.38331940498415368</v>
      </c>
      <c r="K136">
        <f t="shared" si="27"/>
        <v>0.92361584750511638</v>
      </c>
      <c r="L136">
        <f t="shared" si="28"/>
        <v>0.64412362976138648</v>
      </c>
      <c r="M136">
        <f t="shared" si="29"/>
        <v>0.76492140091843186</v>
      </c>
      <c r="N136">
        <f t="shared" si="30"/>
        <v>0.45958844148771039</v>
      </c>
      <c r="O136">
        <f t="shared" si="31"/>
        <v>-0.46180792375255814</v>
      </c>
      <c r="P136">
        <f t="shared" si="32"/>
        <v>0.36493625634713611</v>
      </c>
      <c r="Q136">
        <f t="shared" si="33"/>
        <v>0.46180792375255814</v>
      </c>
      <c r="R136">
        <f t="shared" si="34"/>
        <v>0.36493625634713611</v>
      </c>
      <c r="S136">
        <f t="shared" si="35"/>
        <v>0.80842746759538597</v>
      </c>
    </row>
    <row r="137" spans="1:19" x14ac:dyDescent="0.15">
      <c r="A137">
        <v>6</v>
      </c>
      <c r="B137" s="5">
        <v>748.32000732421875</v>
      </c>
      <c r="C137" s="5">
        <v>628.08001708984375</v>
      </c>
      <c r="D137" s="5">
        <v>11.649999618530273</v>
      </c>
      <c r="E137">
        <v>45</v>
      </c>
      <c r="F137">
        <v>-22.539446426673742</v>
      </c>
      <c r="G137">
        <v>40.1</v>
      </c>
      <c r="H137">
        <f t="shared" si="24"/>
        <v>0.70710678118654746</v>
      </c>
      <c r="I137">
        <f t="shared" si="25"/>
        <v>0.70710678118654757</v>
      </c>
      <c r="J137">
        <f t="shared" si="26"/>
        <v>-0.38331940498415368</v>
      </c>
      <c r="K137">
        <f t="shared" si="27"/>
        <v>0.92361584750511638</v>
      </c>
      <c r="L137">
        <f t="shared" si="28"/>
        <v>0.64412362976138648</v>
      </c>
      <c r="M137">
        <f t="shared" si="29"/>
        <v>0.76492140091843186</v>
      </c>
      <c r="N137">
        <f t="shared" si="30"/>
        <v>0.45958844148771039</v>
      </c>
      <c r="O137">
        <f t="shared" si="31"/>
        <v>-0.65309502898222793</v>
      </c>
      <c r="P137">
        <f t="shared" si="32"/>
        <v>0.2526612780055818</v>
      </c>
      <c r="Q137">
        <f t="shared" si="33"/>
        <v>0.65309502898222793</v>
      </c>
      <c r="R137">
        <f t="shared" si="34"/>
        <v>0.2526612780055818</v>
      </c>
      <c r="S137">
        <f t="shared" si="35"/>
        <v>0.71388315690684911</v>
      </c>
    </row>
    <row r="138" spans="1:19" x14ac:dyDescent="0.15">
      <c r="A138">
        <v>6</v>
      </c>
      <c r="B138" s="5">
        <v>640.3900146484375</v>
      </c>
      <c r="C138" s="5">
        <v>799.42999267578125</v>
      </c>
      <c r="D138" s="5">
        <v>4.619999885559082</v>
      </c>
      <c r="E138">
        <v>60</v>
      </c>
      <c r="F138">
        <v>-22.539446426673742</v>
      </c>
      <c r="G138">
        <v>40.1</v>
      </c>
      <c r="H138">
        <f t="shared" si="24"/>
        <v>0.8660254037844386</v>
      </c>
      <c r="I138">
        <f t="shared" si="25"/>
        <v>0.50000000000000011</v>
      </c>
      <c r="J138">
        <f t="shared" si="26"/>
        <v>-0.38331940498415368</v>
      </c>
      <c r="K138">
        <f t="shared" si="27"/>
        <v>0.92361584750511638</v>
      </c>
      <c r="L138">
        <f t="shared" si="28"/>
        <v>0.64412362976138648</v>
      </c>
      <c r="M138">
        <f t="shared" si="29"/>
        <v>0.76492140091843186</v>
      </c>
      <c r="N138">
        <f t="shared" si="30"/>
        <v>0.45958844148771039</v>
      </c>
      <c r="O138">
        <f t="shared" si="31"/>
        <v>-0.79987478727732486</v>
      </c>
      <c r="P138">
        <f t="shared" si="32"/>
        <v>0.10634167749567128</v>
      </c>
      <c r="Q138">
        <f t="shared" si="33"/>
        <v>0.79987478727732486</v>
      </c>
      <c r="R138">
        <f t="shared" si="34"/>
        <v>0.10634167749567128</v>
      </c>
      <c r="S138">
        <f t="shared" si="35"/>
        <v>0.59067061235976603</v>
      </c>
    </row>
    <row r="139" spans="1:19" hidden="1" x14ac:dyDescent="0.15">
      <c r="A139">
        <v>6</v>
      </c>
      <c r="B139" s="5">
        <v>0</v>
      </c>
      <c r="C139" s="5">
        <v>0</v>
      </c>
      <c r="D139" s="5">
        <v>0</v>
      </c>
      <c r="E139">
        <v>75</v>
      </c>
      <c r="F139">
        <v>-22.539446426673742</v>
      </c>
      <c r="G139">
        <v>40.1</v>
      </c>
      <c r="H139">
        <f t="shared" si="24"/>
        <v>0.96592582628906831</v>
      </c>
      <c r="I139">
        <f t="shared" si="25"/>
        <v>0.25881904510252074</v>
      </c>
      <c r="J139">
        <f t="shared" si="26"/>
        <v>-0.38331940498415368</v>
      </c>
      <c r="K139">
        <f t="shared" si="27"/>
        <v>0.92361584750511638</v>
      </c>
      <c r="L139">
        <f t="shared" si="28"/>
        <v>0.64412362976138648</v>
      </c>
      <c r="M139">
        <f t="shared" si="29"/>
        <v>0.76492140091843186</v>
      </c>
      <c r="N139">
        <f t="shared" si="30"/>
        <v>0.45958844148771039</v>
      </c>
      <c r="O139">
        <f t="shared" si="31"/>
        <v>-0.89214440067505762</v>
      </c>
      <c r="P139">
        <f t="shared" si="32"/>
        <v>-6.4051106212417802E-2</v>
      </c>
      <c r="Q139">
        <f t="shared" si="33"/>
        <v>0.89214440067505762</v>
      </c>
      <c r="R139">
        <f t="shared" si="34"/>
        <v>-6.4051106212417802E-2</v>
      </c>
      <c r="S139">
        <f t="shared" si="35"/>
        <v>0.44718656524666278</v>
      </c>
    </row>
    <row r="140" spans="1:19" hidden="1" x14ac:dyDescent="0.15">
      <c r="A140">
        <v>6</v>
      </c>
      <c r="B140" s="5">
        <v>0</v>
      </c>
      <c r="C140" s="5">
        <v>0</v>
      </c>
      <c r="D140" s="5">
        <v>0</v>
      </c>
      <c r="E140">
        <v>90</v>
      </c>
      <c r="F140">
        <v>-22.539446426673742</v>
      </c>
      <c r="G140">
        <v>40.1</v>
      </c>
      <c r="H140">
        <f t="shared" si="24"/>
        <v>1</v>
      </c>
      <c r="I140">
        <f t="shared" si="25"/>
        <v>6.1257422745431001E-17</v>
      </c>
      <c r="J140">
        <f t="shared" si="26"/>
        <v>-0.38331940498415368</v>
      </c>
      <c r="K140">
        <f t="shared" si="27"/>
        <v>0.92361584750511638</v>
      </c>
      <c r="L140">
        <f t="shared" si="28"/>
        <v>0.64412362976138648</v>
      </c>
      <c r="M140">
        <f t="shared" si="29"/>
        <v>0.76492140091843186</v>
      </c>
      <c r="N140">
        <f t="shared" si="30"/>
        <v>0.45958844148771039</v>
      </c>
      <c r="O140">
        <f t="shared" si="31"/>
        <v>-0.92361584750511638</v>
      </c>
      <c r="P140">
        <f t="shared" si="32"/>
        <v>-0.24690508649636791</v>
      </c>
      <c r="Q140">
        <f t="shared" si="33"/>
        <v>0.92361584750511638</v>
      </c>
      <c r="R140">
        <f t="shared" si="34"/>
        <v>-0.24690508649636791</v>
      </c>
      <c r="S140">
        <f t="shared" si="35"/>
        <v>0.29320921625969859</v>
      </c>
    </row>
    <row r="141" spans="1:19" hidden="1" x14ac:dyDescent="0.15">
      <c r="A141">
        <v>6</v>
      </c>
      <c r="B141" s="5">
        <v>0</v>
      </c>
      <c r="C141" s="5">
        <v>0</v>
      </c>
      <c r="D141" s="5">
        <v>0</v>
      </c>
      <c r="E141">
        <v>105</v>
      </c>
      <c r="F141">
        <v>-22.539446426673742</v>
      </c>
      <c r="G141">
        <v>40.1</v>
      </c>
      <c r="H141">
        <f t="shared" si="24"/>
        <v>0.96592582628906831</v>
      </c>
      <c r="I141">
        <f t="shared" si="25"/>
        <v>-0.25881904510252085</v>
      </c>
      <c r="J141">
        <f t="shared" si="26"/>
        <v>-0.38331940498415368</v>
      </c>
      <c r="K141">
        <f t="shared" si="27"/>
        <v>0.92361584750511638</v>
      </c>
      <c r="L141">
        <f t="shared" si="28"/>
        <v>0.64412362976138648</v>
      </c>
      <c r="M141">
        <f t="shared" si="29"/>
        <v>0.76492140091843186</v>
      </c>
      <c r="N141">
        <f t="shared" si="30"/>
        <v>0.45958844148771039</v>
      </c>
      <c r="O141">
        <f t="shared" si="31"/>
        <v>-0.89214440067505762</v>
      </c>
      <c r="P141">
        <f t="shared" si="32"/>
        <v>-0.42975906678031822</v>
      </c>
      <c r="Q141">
        <f t="shared" si="33"/>
        <v>0.89214440067505762</v>
      </c>
      <c r="R141">
        <f t="shared" si="34"/>
        <v>-0.42975906678031822</v>
      </c>
      <c r="S141">
        <f t="shared" si="35"/>
        <v>0.13923186727273421</v>
      </c>
    </row>
    <row r="142" spans="1:19" hidden="1" x14ac:dyDescent="0.15">
      <c r="A142">
        <v>6</v>
      </c>
      <c r="B142" s="5">
        <v>0</v>
      </c>
      <c r="C142" s="5">
        <v>0</v>
      </c>
      <c r="D142" s="5">
        <v>0</v>
      </c>
      <c r="E142">
        <v>120</v>
      </c>
      <c r="F142">
        <v>-22.539446426673742</v>
      </c>
      <c r="G142">
        <v>40.1</v>
      </c>
      <c r="H142">
        <f t="shared" si="24"/>
        <v>0.86602540378443871</v>
      </c>
      <c r="I142">
        <f t="shared" si="25"/>
        <v>-0.49999999999999978</v>
      </c>
      <c r="J142">
        <f t="shared" si="26"/>
        <v>-0.38331940498415368</v>
      </c>
      <c r="K142">
        <f t="shared" si="27"/>
        <v>0.92361584750511638</v>
      </c>
      <c r="L142">
        <f t="shared" si="28"/>
        <v>0.64412362976138648</v>
      </c>
      <c r="M142">
        <f t="shared" si="29"/>
        <v>0.76492140091843186</v>
      </c>
      <c r="N142">
        <f t="shared" si="30"/>
        <v>0.45958844148771039</v>
      </c>
      <c r="O142">
        <f t="shared" si="31"/>
        <v>-0.79987478727732497</v>
      </c>
      <c r="P142">
        <f t="shared" si="32"/>
        <v>-0.60015185048840702</v>
      </c>
      <c r="Q142">
        <f t="shared" si="33"/>
        <v>0.79987478727732497</v>
      </c>
      <c r="R142">
        <f t="shared" si="34"/>
        <v>-0.60015185048840702</v>
      </c>
      <c r="S142">
        <f t="shared" si="35"/>
        <v>-4.2521798403686861E-3</v>
      </c>
    </row>
    <row r="143" spans="1:19" hidden="1" x14ac:dyDescent="0.15">
      <c r="A143">
        <v>6</v>
      </c>
      <c r="B143" s="5">
        <v>0</v>
      </c>
      <c r="C143" s="5">
        <v>0</v>
      </c>
      <c r="D143" s="5">
        <v>0</v>
      </c>
      <c r="E143">
        <v>135</v>
      </c>
      <c r="F143">
        <v>-22.539446426673742</v>
      </c>
      <c r="G143">
        <v>40.1</v>
      </c>
      <c r="H143">
        <f t="shared" si="24"/>
        <v>0.70710678118654757</v>
      </c>
      <c r="I143">
        <f t="shared" si="25"/>
        <v>-0.70710678118654746</v>
      </c>
      <c r="J143">
        <f t="shared" si="26"/>
        <v>-0.38331940498415368</v>
      </c>
      <c r="K143">
        <f t="shared" si="27"/>
        <v>0.92361584750511638</v>
      </c>
      <c r="L143">
        <f t="shared" si="28"/>
        <v>0.64412362976138648</v>
      </c>
      <c r="M143">
        <f t="shared" si="29"/>
        <v>0.76492140091843186</v>
      </c>
      <c r="N143">
        <f t="shared" si="30"/>
        <v>0.45958844148771039</v>
      </c>
      <c r="O143">
        <f t="shared" si="31"/>
        <v>-0.65309502898222804</v>
      </c>
      <c r="P143">
        <f t="shared" si="32"/>
        <v>-0.74647145099831758</v>
      </c>
      <c r="Q143">
        <f t="shared" si="33"/>
        <v>0.65309502898222804</v>
      </c>
      <c r="R143">
        <f t="shared" si="34"/>
        <v>-0.74647145099831758</v>
      </c>
      <c r="S143">
        <f t="shared" si="35"/>
        <v>-0.12746472438745204</v>
      </c>
    </row>
    <row r="144" spans="1:19" hidden="1" x14ac:dyDescent="0.15">
      <c r="A144">
        <v>6</v>
      </c>
      <c r="B144" s="5">
        <v>0</v>
      </c>
      <c r="C144" s="5">
        <v>0</v>
      </c>
      <c r="D144" s="5">
        <v>0</v>
      </c>
      <c r="E144">
        <v>150</v>
      </c>
      <c r="F144">
        <v>-22.539446426673742</v>
      </c>
      <c r="G144">
        <v>40.1</v>
      </c>
      <c r="H144">
        <f t="shared" si="24"/>
        <v>0.49999999999999994</v>
      </c>
      <c r="I144">
        <f t="shared" si="25"/>
        <v>-0.86602540378443871</v>
      </c>
      <c r="J144">
        <f t="shared" si="26"/>
        <v>-0.38331940498415368</v>
      </c>
      <c r="K144">
        <f t="shared" si="27"/>
        <v>0.92361584750511638</v>
      </c>
      <c r="L144">
        <f t="shared" si="28"/>
        <v>0.64412362976138648</v>
      </c>
      <c r="M144">
        <f t="shared" si="29"/>
        <v>0.76492140091843186</v>
      </c>
      <c r="N144">
        <f t="shared" si="30"/>
        <v>0.45958844148771039</v>
      </c>
      <c r="O144">
        <f t="shared" si="31"/>
        <v>-0.46180792375255814</v>
      </c>
      <c r="P144">
        <f t="shared" si="32"/>
        <v>-0.85874642933987211</v>
      </c>
      <c r="Q144">
        <f t="shared" si="33"/>
        <v>0.46180792375255814</v>
      </c>
      <c r="R144">
        <f t="shared" si="34"/>
        <v>-0.85874642933987211</v>
      </c>
      <c r="S144">
        <f t="shared" si="35"/>
        <v>-0.2220090350759889</v>
      </c>
    </row>
    <row r="145" spans="1:19" hidden="1" x14ac:dyDescent="0.15">
      <c r="A145">
        <v>6</v>
      </c>
      <c r="B145" s="5">
        <v>0</v>
      </c>
      <c r="C145" s="5">
        <v>0</v>
      </c>
      <c r="D145" s="5">
        <v>0</v>
      </c>
      <c r="E145">
        <v>165</v>
      </c>
      <c r="F145">
        <v>-22.539446426673742</v>
      </c>
      <c r="G145">
        <v>40.1</v>
      </c>
      <c r="H145">
        <f t="shared" si="24"/>
        <v>0.25881904510252102</v>
      </c>
      <c r="I145">
        <f t="shared" si="25"/>
        <v>-0.9659258262890682</v>
      </c>
      <c r="J145">
        <f t="shared" si="26"/>
        <v>-0.38331940498415368</v>
      </c>
      <c r="K145">
        <f t="shared" si="27"/>
        <v>0.92361584750511638</v>
      </c>
      <c r="L145">
        <f t="shared" si="28"/>
        <v>0.64412362976138648</v>
      </c>
      <c r="M145">
        <f t="shared" si="29"/>
        <v>0.76492140091843186</v>
      </c>
      <c r="N145">
        <f t="shared" si="30"/>
        <v>0.45958844148771039</v>
      </c>
      <c r="O145">
        <f t="shared" si="31"/>
        <v>-0.23904937169282989</v>
      </c>
      <c r="P145">
        <f t="shared" si="32"/>
        <v>-0.92932543128226774</v>
      </c>
      <c r="Q145">
        <f t="shared" si="33"/>
        <v>0.23904937169282989</v>
      </c>
      <c r="R145">
        <f t="shared" si="34"/>
        <v>-0.92932543128226774</v>
      </c>
      <c r="S145">
        <f t="shared" si="35"/>
        <v>-0.28144207337441629</v>
      </c>
    </row>
    <row r="146" spans="1:19" hidden="1" x14ac:dyDescent="0.15">
      <c r="A146">
        <v>6</v>
      </c>
      <c r="B146" s="5">
        <v>0</v>
      </c>
      <c r="C146" s="5">
        <v>0</v>
      </c>
      <c r="D146" s="5">
        <v>0</v>
      </c>
      <c r="E146">
        <v>-180</v>
      </c>
      <c r="F146">
        <v>-22.539446426673742</v>
      </c>
      <c r="G146">
        <v>40.1</v>
      </c>
      <c r="H146">
        <f t="shared" si="24"/>
        <v>-1.22514845490862E-16</v>
      </c>
      <c r="I146">
        <f t="shared" si="25"/>
        <v>-1</v>
      </c>
      <c r="J146">
        <f t="shared" si="26"/>
        <v>-0.38331940498415368</v>
      </c>
      <c r="K146">
        <f t="shared" si="27"/>
        <v>0.92361584750511638</v>
      </c>
      <c r="L146">
        <f t="shared" si="28"/>
        <v>0.64412362976138648</v>
      </c>
      <c r="M146">
        <f t="shared" si="29"/>
        <v>0.76492140091843186</v>
      </c>
      <c r="N146">
        <f t="shared" si="30"/>
        <v>0.45958844148771039</v>
      </c>
      <c r="O146">
        <f t="shared" si="31"/>
        <v>1.131566528500009E-16</v>
      </c>
      <c r="P146">
        <f t="shared" si="32"/>
        <v>-0.95339861448044638</v>
      </c>
      <c r="Q146">
        <f t="shared" si="33"/>
        <v>-1.131566528500009E-16</v>
      </c>
      <c r="R146">
        <f t="shared" si="34"/>
        <v>-0.95339861448044638</v>
      </c>
      <c r="S146">
        <f t="shared" si="35"/>
        <v>-0.30171357594043624</v>
      </c>
    </row>
    <row r="147" spans="1:19" hidden="1" x14ac:dyDescent="0.15">
      <c r="A147">
        <v>7</v>
      </c>
      <c r="B147" s="5">
        <v>0</v>
      </c>
      <c r="C147" s="5">
        <v>0</v>
      </c>
      <c r="D147" s="5">
        <v>0</v>
      </c>
      <c r="E147">
        <v>-165</v>
      </c>
      <c r="F147">
        <v>-22.424720140240321</v>
      </c>
      <c r="G147">
        <v>40.1</v>
      </c>
      <c r="H147">
        <f t="shared" si="24"/>
        <v>-0.25881904510252102</v>
      </c>
      <c r="I147">
        <f t="shared" si="25"/>
        <v>-0.9659258262890682</v>
      </c>
      <c r="J147">
        <f t="shared" si="26"/>
        <v>-0.38146923425832563</v>
      </c>
      <c r="K147">
        <f t="shared" si="27"/>
        <v>0.92438153557628289</v>
      </c>
      <c r="L147">
        <f t="shared" si="28"/>
        <v>0.64412362976138648</v>
      </c>
      <c r="M147">
        <f t="shared" si="29"/>
        <v>0.76492140091843186</v>
      </c>
      <c r="N147">
        <f t="shared" si="30"/>
        <v>0.46136587136337226</v>
      </c>
      <c r="O147">
        <f t="shared" si="31"/>
        <v>0.2392475463482556</v>
      </c>
      <c r="P147">
        <f t="shared" si="32"/>
        <v>-0.92869942684731299</v>
      </c>
      <c r="Q147">
        <f t="shared" si="33"/>
        <v>-0.2392475463482556</v>
      </c>
      <c r="R147">
        <f t="shared" si="34"/>
        <v>-0.92869942684731299</v>
      </c>
      <c r="S147">
        <f t="shared" si="35"/>
        <v>-0.28333370103080152</v>
      </c>
    </row>
    <row r="148" spans="1:19" hidden="1" x14ac:dyDescent="0.15">
      <c r="A148">
        <v>7</v>
      </c>
      <c r="B148" s="5">
        <v>0</v>
      </c>
      <c r="C148" s="5">
        <v>0</v>
      </c>
      <c r="D148" s="5">
        <v>0</v>
      </c>
      <c r="E148">
        <v>-150</v>
      </c>
      <c r="F148">
        <v>-22.424720140240321</v>
      </c>
      <c r="G148">
        <v>40.1</v>
      </c>
      <c r="H148">
        <f t="shared" si="24"/>
        <v>-0.49999999999999994</v>
      </c>
      <c r="I148">
        <f t="shared" si="25"/>
        <v>-0.86602540378443871</v>
      </c>
      <c r="J148">
        <f t="shared" si="26"/>
        <v>-0.38146923425832563</v>
      </c>
      <c r="K148">
        <f t="shared" si="27"/>
        <v>0.92438153557628289</v>
      </c>
      <c r="L148">
        <f t="shared" si="28"/>
        <v>0.64412362976138648</v>
      </c>
      <c r="M148">
        <f t="shared" si="29"/>
        <v>0.76492140091843186</v>
      </c>
      <c r="N148">
        <f t="shared" si="30"/>
        <v>0.46136587136337226</v>
      </c>
      <c r="O148">
        <f t="shared" si="31"/>
        <v>0.46219076778814139</v>
      </c>
      <c r="P148">
        <f t="shared" si="32"/>
        <v>-0.85806191410737298</v>
      </c>
      <c r="Q148">
        <f t="shared" si="33"/>
        <v>-0.46219076778814139</v>
      </c>
      <c r="R148">
        <f t="shared" si="34"/>
        <v>-0.85806191410737298</v>
      </c>
      <c r="S148">
        <f t="shared" si="35"/>
        <v>-0.22385139206580734</v>
      </c>
    </row>
    <row r="149" spans="1:19" hidden="1" x14ac:dyDescent="0.15">
      <c r="A149">
        <v>7</v>
      </c>
      <c r="B149" s="5">
        <v>0</v>
      </c>
      <c r="C149" s="5">
        <v>0</v>
      </c>
      <c r="D149" s="5">
        <v>0</v>
      </c>
      <c r="E149">
        <v>-135</v>
      </c>
      <c r="F149">
        <v>-22.424720140240321</v>
      </c>
      <c r="G149">
        <v>40.1</v>
      </c>
      <c r="H149">
        <f t="shared" si="24"/>
        <v>-0.70710678118654757</v>
      </c>
      <c r="I149">
        <f t="shared" si="25"/>
        <v>-0.70710678118654746</v>
      </c>
      <c r="J149">
        <f t="shared" si="26"/>
        <v>-0.38146923425832563</v>
      </c>
      <c r="K149">
        <f t="shared" si="27"/>
        <v>0.92438153557628289</v>
      </c>
      <c r="L149">
        <f t="shared" si="28"/>
        <v>0.64412362976138648</v>
      </c>
      <c r="M149">
        <f t="shared" si="29"/>
        <v>0.76492140091843186</v>
      </c>
      <c r="N149">
        <f t="shared" si="30"/>
        <v>0.46136587136337226</v>
      </c>
      <c r="O149">
        <f t="shared" si="31"/>
        <v>0.65363645220962352</v>
      </c>
      <c r="P149">
        <f t="shared" si="32"/>
        <v>-0.74569385852830816</v>
      </c>
      <c r="Q149">
        <f t="shared" si="33"/>
        <v>-0.65363645220962352</v>
      </c>
      <c r="R149">
        <f t="shared" si="34"/>
        <v>-0.74569385852830816</v>
      </c>
      <c r="S149">
        <f t="shared" si="35"/>
        <v>-0.12922870306545775</v>
      </c>
    </row>
    <row r="150" spans="1:19" hidden="1" x14ac:dyDescent="0.15">
      <c r="A150">
        <v>7</v>
      </c>
      <c r="B150" s="5">
        <v>0</v>
      </c>
      <c r="C150" s="5">
        <v>0</v>
      </c>
      <c r="D150" s="5">
        <v>0</v>
      </c>
      <c r="E150">
        <v>-120</v>
      </c>
      <c r="F150">
        <v>-22.424720140240321</v>
      </c>
      <c r="G150">
        <v>40.1</v>
      </c>
      <c r="H150">
        <f t="shared" si="24"/>
        <v>-0.86602540378443871</v>
      </c>
      <c r="I150">
        <f t="shared" si="25"/>
        <v>-0.49999999999999978</v>
      </c>
      <c r="J150">
        <f t="shared" si="26"/>
        <v>-0.38146923425832563</v>
      </c>
      <c r="K150">
        <f t="shared" si="27"/>
        <v>0.92438153557628289</v>
      </c>
      <c r="L150">
        <f t="shared" si="28"/>
        <v>0.64412362976138648</v>
      </c>
      <c r="M150">
        <f t="shared" si="29"/>
        <v>0.76492140091843186</v>
      </c>
      <c r="N150">
        <f t="shared" si="30"/>
        <v>0.46136587136337226</v>
      </c>
      <c r="O150">
        <f t="shared" si="31"/>
        <v>0.80053789259832986</v>
      </c>
      <c r="P150">
        <f t="shared" si="32"/>
        <v>-0.59925295740083995</v>
      </c>
      <c r="Q150">
        <f t="shared" si="33"/>
        <v>-0.80053789259832986</v>
      </c>
      <c r="R150">
        <f t="shared" si="34"/>
        <v>-0.59925295740083995</v>
      </c>
      <c r="S150">
        <f t="shared" si="35"/>
        <v>-5.9140139137397463E-3</v>
      </c>
    </row>
    <row r="151" spans="1:19" hidden="1" x14ac:dyDescent="0.15">
      <c r="A151">
        <v>7</v>
      </c>
      <c r="B151" s="5">
        <v>0</v>
      </c>
      <c r="C151" s="5">
        <v>0</v>
      </c>
      <c r="D151" s="5">
        <v>0</v>
      </c>
      <c r="E151">
        <v>-105</v>
      </c>
      <c r="F151">
        <v>-22.424720140240321</v>
      </c>
      <c r="G151">
        <v>40.1</v>
      </c>
      <c r="H151">
        <f t="shared" si="24"/>
        <v>-0.96592582628906831</v>
      </c>
      <c r="I151">
        <f t="shared" si="25"/>
        <v>-0.25881904510252085</v>
      </c>
      <c r="J151">
        <f t="shared" si="26"/>
        <v>-0.38146923425832563</v>
      </c>
      <c r="K151">
        <f t="shared" si="27"/>
        <v>0.92438153557628289</v>
      </c>
      <c r="L151">
        <f t="shared" si="28"/>
        <v>0.64412362976138648</v>
      </c>
      <c r="M151">
        <f t="shared" si="29"/>
        <v>0.76492140091843186</v>
      </c>
      <c r="N151">
        <f t="shared" si="30"/>
        <v>0.46136587136337226</v>
      </c>
      <c r="O151">
        <f t="shared" si="31"/>
        <v>0.89288399855787881</v>
      </c>
      <c r="P151">
        <f t="shared" si="32"/>
        <v>-0.42871891613177437</v>
      </c>
      <c r="Q151">
        <f t="shared" si="33"/>
        <v>-0.89288399855787881</v>
      </c>
      <c r="R151">
        <f t="shared" si="34"/>
        <v>-0.42871891613177437</v>
      </c>
      <c r="S151">
        <f t="shared" si="35"/>
        <v>0.13768898311081607</v>
      </c>
    </row>
    <row r="152" spans="1:19" hidden="1" x14ac:dyDescent="0.15">
      <c r="A152">
        <v>7</v>
      </c>
      <c r="B152" s="5">
        <v>0</v>
      </c>
      <c r="C152" s="5">
        <v>0</v>
      </c>
      <c r="D152" s="5">
        <v>0</v>
      </c>
      <c r="E152">
        <v>-90</v>
      </c>
      <c r="F152">
        <v>-22.424720140240321</v>
      </c>
      <c r="G152">
        <v>40.1</v>
      </c>
      <c r="H152">
        <f t="shared" si="24"/>
        <v>-1</v>
      </c>
      <c r="I152">
        <f t="shared" si="25"/>
        <v>6.1257422745431001E-17</v>
      </c>
      <c r="J152">
        <f t="shared" si="26"/>
        <v>-0.38146923425832563</v>
      </c>
      <c r="K152">
        <f t="shared" si="27"/>
        <v>0.92438153557628289</v>
      </c>
      <c r="L152">
        <f t="shared" si="28"/>
        <v>0.64412362976138648</v>
      </c>
      <c r="M152">
        <f t="shared" si="29"/>
        <v>0.76492140091843186</v>
      </c>
      <c r="N152">
        <f t="shared" si="30"/>
        <v>0.46136587136337226</v>
      </c>
      <c r="O152">
        <f t="shared" si="31"/>
        <v>0.92438153557628289</v>
      </c>
      <c r="P152">
        <f t="shared" si="32"/>
        <v>-0.24571334781276929</v>
      </c>
      <c r="Q152">
        <f t="shared" si="33"/>
        <v>-0.92438153557628289</v>
      </c>
      <c r="R152">
        <f t="shared" si="34"/>
        <v>-0.24571334781276929</v>
      </c>
      <c r="S152">
        <f t="shared" si="35"/>
        <v>0.29179398107615995</v>
      </c>
    </row>
    <row r="153" spans="1:19" hidden="1" x14ac:dyDescent="0.15">
      <c r="A153">
        <v>7</v>
      </c>
      <c r="B153" s="5">
        <v>0</v>
      </c>
      <c r="C153" s="5">
        <v>0</v>
      </c>
      <c r="D153" s="5">
        <v>0</v>
      </c>
      <c r="E153">
        <v>-75</v>
      </c>
      <c r="F153">
        <v>-22.424720140240321</v>
      </c>
      <c r="G153">
        <v>40.1</v>
      </c>
      <c r="H153">
        <f t="shared" si="24"/>
        <v>-0.96592582628906831</v>
      </c>
      <c r="I153">
        <f t="shared" si="25"/>
        <v>0.25881904510252074</v>
      </c>
      <c r="J153">
        <f t="shared" si="26"/>
        <v>-0.38146923425832563</v>
      </c>
      <c r="K153">
        <f t="shared" si="27"/>
        <v>0.92438153557628289</v>
      </c>
      <c r="L153">
        <f t="shared" si="28"/>
        <v>0.64412362976138648</v>
      </c>
      <c r="M153">
        <f t="shared" si="29"/>
        <v>0.76492140091843186</v>
      </c>
      <c r="N153">
        <f t="shared" si="30"/>
        <v>0.46136587136337226</v>
      </c>
      <c r="O153">
        <f t="shared" si="31"/>
        <v>0.89288399855787881</v>
      </c>
      <c r="P153">
        <f t="shared" si="32"/>
        <v>-6.270777949376441E-2</v>
      </c>
      <c r="Q153">
        <f t="shared" si="33"/>
        <v>-0.89288399855787881</v>
      </c>
      <c r="R153">
        <f t="shared" si="34"/>
        <v>-6.270777949376441E-2</v>
      </c>
      <c r="S153">
        <f t="shared" si="35"/>
        <v>0.44589897904150366</v>
      </c>
    </row>
    <row r="154" spans="1:19" x14ac:dyDescent="0.15">
      <c r="A154">
        <v>7</v>
      </c>
      <c r="B154" s="5">
        <v>5.559999942779541</v>
      </c>
      <c r="C154" s="5">
        <v>5.559999942779541</v>
      </c>
      <c r="D154" s="5">
        <v>5.559999942779541</v>
      </c>
      <c r="E154">
        <v>-60</v>
      </c>
      <c r="F154">
        <v>-22.424720140240321</v>
      </c>
      <c r="G154">
        <v>40.1</v>
      </c>
      <c r="H154">
        <f t="shared" si="24"/>
        <v>-0.8660254037844386</v>
      </c>
      <c r="I154">
        <f t="shared" si="25"/>
        <v>0.50000000000000011</v>
      </c>
      <c r="J154">
        <f t="shared" si="26"/>
        <v>-0.38146923425832563</v>
      </c>
      <c r="K154">
        <f t="shared" si="27"/>
        <v>0.92438153557628289</v>
      </c>
      <c r="L154">
        <f t="shared" si="28"/>
        <v>0.64412362976138648</v>
      </c>
      <c r="M154">
        <f t="shared" si="29"/>
        <v>0.76492140091843186</v>
      </c>
      <c r="N154">
        <f t="shared" si="30"/>
        <v>0.46136587136337226</v>
      </c>
      <c r="O154">
        <f t="shared" si="31"/>
        <v>0.80053789259832975</v>
      </c>
      <c r="P154">
        <f t="shared" si="32"/>
        <v>0.1078262617753015</v>
      </c>
      <c r="Q154">
        <f t="shared" si="33"/>
        <v>-0.80053789259832975</v>
      </c>
      <c r="R154">
        <f t="shared" si="34"/>
        <v>0.1078262617753015</v>
      </c>
      <c r="S154">
        <f t="shared" si="35"/>
        <v>0.58950197606605981</v>
      </c>
    </row>
    <row r="155" spans="1:19" x14ac:dyDescent="0.15">
      <c r="A155">
        <v>7</v>
      </c>
      <c r="B155" s="5">
        <v>167.16000366210937</v>
      </c>
      <c r="C155" s="5">
        <v>36.590000152587891</v>
      </c>
      <c r="D155" s="5">
        <v>167.1199951171875</v>
      </c>
      <c r="E155">
        <v>-45</v>
      </c>
      <c r="F155">
        <v>-22.424720140240321</v>
      </c>
      <c r="G155">
        <v>40.1</v>
      </c>
      <c r="H155">
        <f t="shared" si="24"/>
        <v>-0.70710678118654746</v>
      </c>
      <c r="I155">
        <f t="shared" si="25"/>
        <v>0.70710678118654757</v>
      </c>
      <c r="J155">
        <f t="shared" si="26"/>
        <v>-0.38146923425832563</v>
      </c>
      <c r="K155">
        <f t="shared" si="27"/>
        <v>0.92438153557628289</v>
      </c>
      <c r="L155">
        <f t="shared" si="28"/>
        <v>0.64412362976138648</v>
      </c>
      <c r="M155">
        <f t="shared" si="29"/>
        <v>0.76492140091843186</v>
      </c>
      <c r="N155">
        <f t="shared" si="30"/>
        <v>0.46136587136337226</v>
      </c>
      <c r="O155">
        <f t="shared" si="31"/>
        <v>0.65363645220962341</v>
      </c>
      <c r="P155">
        <f t="shared" si="32"/>
        <v>0.25426716290276952</v>
      </c>
      <c r="Q155">
        <f t="shared" si="33"/>
        <v>-0.65363645220962341</v>
      </c>
      <c r="R155">
        <f t="shared" si="34"/>
        <v>0.25426716290276952</v>
      </c>
      <c r="S155">
        <f t="shared" si="35"/>
        <v>0.71281666521777765</v>
      </c>
    </row>
    <row r="156" spans="1:19" x14ac:dyDescent="0.15">
      <c r="A156">
        <v>7</v>
      </c>
      <c r="B156" s="5">
        <v>346.1300048828125</v>
      </c>
      <c r="C156" s="5">
        <v>46.419998168945313</v>
      </c>
      <c r="D156" s="5">
        <v>238.19999694824219</v>
      </c>
      <c r="E156">
        <v>-30</v>
      </c>
      <c r="F156">
        <v>-22.424720140240321</v>
      </c>
      <c r="G156">
        <v>40.1</v>
      </c>
      <c r="H156">
        <f t="shared" si="24"/>
        <v>-0.49999999999999994</v>
      </c>
      <c r="I156">
        <f t="shared" si="25"/>
        <v>0.86602540378443871</v>
      </c>
      <c r="J156">
        <f t="shared" si="26"/>
        <v>-0.38146923425832563</v>
      </c>
      <c r="K156">
        <f t="shared" si="27"/>
        <v>0.92438153557628289</v>
      </c>
      <c r="L156">
        <f t="shared" si="28"/>
        <v>0.64412362976138648</v>
      </c>
      <c r="M156">
        <f t="shared" si="29"/>
        <v>0.76492140091843186</v>
      </c>
      <c r="N156">
        <f t="shared" si="30"/>
        <v>0.46136587136337226</v>
      </c>
      <c r="O156">
        <f t="shared" si="31"/>
        <v>0.46219076778814139</v>
      </c>
      <c r="P156">
        <f t="shared" si="32"/>
        <v>0.36663521848183434</v>
      </c>
      <c r="Q156">
        <f t="shared" si="33"/>
        <v>-0.46219076778814139</v>
      </c>
      <c r="R156">
        <f t="shared" si="34"/>
        <v>0.36663521848183434</v>
      </c>
      <c r="S156">
        <f t="shared" si="35"/>
        <v>0.80743935421812707</v>
      </c>
    </row>
    <row r="157" spans="1:19" x14ac:dyDescent="0.15">
      <c r="A157">
        <v>7</v>
      </c>
      <c r="B157" s="5">
        <v>546.09002685546875</v>
      </c>
      <c r="C157" s="5">
        <v>44.240001678466797</v>
      </c>
      <c r="D157" s="5">
        <v>212.85000610351562</v>
      </c>
      <c r="E157">
        <v>-15</v>
      </c>
      <c r="F157">
        <v>-22.424720140240321</v>
      </c>
      <c r="G157">
        <v>40.1</v>
      </c>
      <c r="H157">
        <f t="shared" si="24"/>
        <v>-0.25881904510252074</v>
      </c>
      <c r="I157">
        <f t="shared" si="25"/>
        <v>0.96592582628906831</v>
      </c>
      <c r="J157">
        <f t="shared" si="26"/>
        <v>-0.38146923425832563</v>
      </c>
      <c r="K157">
        <f t="shared" si="27"/>
        <v>0.92438153557628289</v>
      </c>
      <c r="L157">
        <f t="shared" si="28"/>
        <v>0.64412362976138648</v>
      </c>
      <c r="M157">
        <f t="shared" si="29"/>
        <v>0.76492140091843186</v>
      </c>
      <c r="N157">
        <f t="shared" si="30"/>
        <v>0.46136587136337226</v>
      </c>
      <c r="O157">
        <f t="shared" si="31"/>
        <v>0.23924754634825535</v>
      </c>
      <c r="P157">
        <f t="shared" si="32"/>
        <v>0.43727273122177446</v>
      </c>
      <c r="Q157">
        <f t="shared" si="33"/>
        <v>-0.23924754634825535</v>
      </c>
      <c r="R157">
        <f t="shared" si="34"/>
        <v>0.43727273122177446</v>
      </c>
      <c r="S157">
        <f t="shared" si="35"/>
        <v>0.86692166318312136</v>
      </c>
    </row>
    <row r="158" spans="1:19" x14ac:dyDescent="0.15">
      <c r="A158">
        <v>7</v>
      </c>
      <c r="B158" s="5">
        <v>686.8900146484375</v>
      </c>
      <c r="C158" s="5">
        <v>37.819999694824219</v>
      </c>
      <c r="D158" s="5">
        <v>75.110000610351563</v>
      </c>
      <c r="E158">
        <v>0</v>
      </c>
      <c r="F158">
        <v>-22.424720140240321</v>
      </c>
      <c r="G158">
        <v>40.1</v>
      </c>
      <c r="H158">
        <f t="shared" si="24"/>
        <v>0</v>
      </c>
      <c r="I158">
        <f t="shared" si="25"/>
        <v>1</v>
      </c>
      <c r="J158">
        <f t="shared" si="26"/>
        <v>-0.38146923425832563</v>
      </c>
      <c r="K158">
        <f t="shared" si="27"/>
        <v>0.92438153557628289</v>
      </c>
      <c r="L158">
        <f t="shared" si="28"/>
        <v>0.64412362976138648</v>
      </c>
      <c r="M158">
        <f t="shared" si="29"/>
        <v>0.76492140091843186</v>
      </c>
      <c r="N158">
        <f t="shared" si="30"/>
        <v>0.46136587136337226</v>
      </c>
      <c r="O158">
        <f t="shared" si="31"/>
        <v>0</v>
      </c>
      <c r="P158">
        <f t="shared" si="32"/>
        <v>0.46136587136337226</v>
      </c>
      <c r="Q158">
        <f t="shared" si="33"/>
        <v>0</v>
      </c>
      <c r="R158">
        <f t="shared" si="34"/>
        <v>0.46136587136337226</v>
      </c>
      <c r="S158">
        <f t="shared" si="35"/>
        <v>0.88720997105595933</v>
      </c>
    </row>
    <row r="159" spans="1:19" x14ac:dyDescent="0.15">
      <c r="A159">
        <v>7</v>
      </c>
      <c r="B159" s="5">
        <v>638.07000732421875</v>
      </c>
      <c r="C159" s="5">
        <v>169.6300048828125</v>
      </c>
      <c r="D159" s="5">
        <v>39.840000152587891</v>
      </c>
      <c r="E159">
        <v>15</v>
      </c>
      <c r="F159">
        <v>-22.424720140240321</v>
      </c>
      <c r="G159">
        <v>40.1</v>
      </c>
      <c r="H159">
        <f t="shared" si="24"/>
        <v>0.25881904510252074</v>
      </c>
      <c r="I159">
        <f t="shared" si="25"/>
        <v>0.96592582628906831</v>
      </c>
      <c r="J159">
        <f t="shared" si="26"/>
        <v>-0.38146923425832563</v>
      </c>
      <c r="K159">
        <f t="shared" si="27"/>
        <v>0.92438153557628289</v>
      </c>
      <c r="L159">
        <f t="shared" si="28"/>
        <v>0.64412362976138648</v>
      </c>
      <c r="M159">
        <f t="shared" si="29"/>
        <v>0.76492140091843186</v>
      </c>
      <c r="N159">
        <f t="shared" si="30"/>
        <v>0.46136587136337226</v>
      </c>
      <c r="O159">
        <f t="shared" si="31"/>
        <v>-0.23924754634825535</v>
      </c>
      <c r="P159">
        <f t="shared" si="32"/>
        <v>0.43727273122177446</v>
      </c>
      <c r="Q159">
        <f t="shared" si="33"/>
        <v>0.23924754634825535</v>
      </c>
      <c r="R159">
        <f t="shared" si="34"/>
        <v>0.43727273122177446</v>
      </c>
      <c r="S159">
        <f t="shared" si="35"/>
        <v>0.86692166318312136</v>
      </c>
    </row>
    <row r="160" spans="1:19" x14ac:dyDescent="0.15">
      <c r="A160">
        <v>7</v>
      </c>
      <c r="B160" s="5">
        <v>557.969970703125</v>
      </c>
      <c r="C160" s="5">
        <v>301.3699951171875</v>
      </c>
      <c r="D160" s="5">
        <v>37.25</v>
      </c>
      <c r="E160">
        <v>30</v>
      </c>
      <c r="F160">
        <v>-22.424720140240321</v>
      </c>
      <c r="G160">
        <v>40.1</v>
      </c>
      <c r="H160">
        <f t="shared" si="24"/>
        <v>0.49999999999999994</v>
      </c>
      <c r="I160">
        <f t="shared" si="25"/>
        <v>0.86602540378443871</v>
      </c>
      <c r="J160">
        <f t="shared" si="26"/>
        <v>-0.38146923425832563</v>
      </c>
      <c r="K160">
        <f t="shared" si="27"/>
        <v>0.92438153557628289</v>
      </c>
      <c r="L160">
        <f t="shared" si="28"/>
        <v>0.64412362976138648</v>
      </c>
      <c r="M160">
        <f t="shared" si="29"/>
        <v>0.76492140091843186</v>
      </c>
      <c r="N160">
        <f t="shared" si="30"/>
        <v>0.46136587136337226</v>
      </c>
      <c r="O160">
        <f t="shared" si="31"/>
        <v>-0.46219076778814139</v>
      </c>
      <c r="P160">
        <f t="shared" si="32"/>
        <v>0.36663521848183434</v>
      </c>
      <c r="Q160">
        <f t="shared" si="33"/>
        <v>0.46219076778814139</v>
      </c>
      <c r="R160">
        <f t="shared" si="34"/>
        <v>0.36663521848183434</v>
      </c>
      <c r="S160">
        <f t="shared" si="35"/>
        <v>0.80743935421812707</v>
      </c>
    </row>
    <row r="161" spans="1:19" x14ac:dyDescent="0.15">
      <c r="A161">
        <v>7</v>
      </c>
      <c r="B161" s="5">
        <v>414.08999633789062</v>
      </c>
      <c r="C161" s="5">
        <v>352.42999267578125</v>
      </c>
      <c r="D161" s="5">
        <v>31.760000228881836</v>
      </c>
      <c r="E161">
        <v>45</v>
      </c>
      <c r="F161">
        <v>-22.424720140240321</v>
      </c>
      <c r="G161">
        <v>40.1</v>
      </c>
      <c r="H161">
        <f t="shared" si="24"/>
        <v>0.70710678118654746</v>
      </c>
      <c r="I161">
        <f t="shared" si="25"/>
        <v>0.70710678118654757</v>
      </c>
      <c r="J161">
        <f t="shared" si="26"/>
        <v>-0.38146923425832563</v>
      </c>
      <c r="K161">
        <f t="shared" si="27"/>
        <v>0.92438153557628289</v>
      </c>
      <c r="L161">
        <f t="shared" si="28"/>
        <v>0.64412362976138648</v>
      </c>
      <c r="M161">
        <f t="shared" si="29"/>
        <v>0.76492140091843186</v>
      </c>
      <c r="N161">
        <f t="shared" si="30"/>
        <v>0.46136587136337226</v>
      </c>
      <c r="O161">
        <f t="shared" si="31"/>
        <v>-0.65363645220962341</v>
      </c>
      <c r="P161">
        <f t="shared" si="32"/>
        <v>0.25426716290276952</v>
      </c>
      <c r="Q161">
        <f t="shared" si="33"/>
        <v>0.65363645220962341</v>
      </c>
      <c r="R161">
        <f t="shared" si="34"/>
        <v>0.25426716290276952</v>
      </c>
      <c r="S161">
        <f t="shared" si="35"/>
        <v>0.71281666521777765</v>
      </c>
    </row>
    <row r="162" spans="1:19" x14ac:dyDescent="0.15">
      <c r="A162">
        <v>7</v>
      </c>
      <c r="B162" s="5">
        <v>245.60000610351562</v>
      </c>
      <c r="C162" s="5">
        <v>303.08999633789062</v>
      </c>
      <c r="D162" s="5">
        <v>18.920000076293945</v>
      </c>
      <c r="E162">
        <v>60</v>
      </c>
      <c r="F162">
        <v>-22.424720140240321</v>
      </c>
      <c r="G162">
        <v>40.1</v>
      </c>
      <c r="H162">
        <f t="shared" si="24"/>
        <v>0.8660254037844386</v>
      </c>
      <c r="I162">
        <f t="shared" si="25"/>
        <v>0.50000000000000011</v>
      </c>
      <c r="J162">
        <f t="shared" si="26"/>
        <v>-0.38146923425832563</v>
      </c>
      <c r="K162">
        <f t="shared" si="27"/>
        <v>0.92438153557628289</v>
      </c>
      <c r="L162">
        <f t="shared" si="28"/>
        <v>0.64412362976138648</v>
      </c>
      <c r="M162">
        <f t="shared" si="29"/>
        <v>0.76492140091843186</v>
      </c>
      <c r="N162">
        <f t="shared" si="30"/>
        <v>0.46136587136337226</v>
      </c>
      <c r="O162">
        <f t="shared" si="31"/>
        <v>-0.80053789259832975</v>
      </c>
      <c r="P162">
        <f t="shared" si="32"/>
        <v>0.1078262617753015</v>
      </c>
      <c r="Q162">
        <f t="shared" si="33"/>
        <v>0.80053789259832975</v>
      </c>
      <c r="R162">
        <f t="shared" si="34"/>
        <v>0.1078262617753015</v>
      </c>
      <c r="S162">
        <f t="shared" si="35"/>
        <v>0.58950197606605981</v>
      </c>
    </row>
    <row r="163" spans="1:19" hidden="1" x14ac:dyDescent="0.15">
      <c r="A163">
        <v>7</v>
      </c>
      <c r="B163" s="5">
        <v>0</v>
      </c>
      <c r="C163" s="5">
        <v>0</v>
      </c>
      <c r="D163" s="5">
        <v>0</v>
      </c>
      <c r="E163">
        <v>75</v>
      </c>
      <c r="F163">
        <v>-22.424720140240321</v>
      </c>
      <c r="G163">
        <v>40.1</v>
      </c>
      <c r="H163">
        <f t="shared" si="24"/>
        <v>0.96592582628906831</v>
      </c>
      <c r="I163">
        <f t="shared" si="25"/>
        <v>0.25881904510252074</v>
      </c>
      <c r="J163">
        <f t="shared" si="26"/>
        <v>-0.38146923425832563</v>
      </c>
      <c r="K163">
        <f t="shared" si="27"/>
        <v>0.92438153557628289</v>
      </c>
      <c r="L163">
        <f t="shared" si="28"/>
        <v>0.64412362976138648</v>
      </c>
      <c r="M163">
        <f t="shared" si="29"/>
        <v>0.76492140091843186</v>
      </c>
      <c r="N163">
        <f t="shared" si="30"/>
        <v>0.46136587136337226</v>
      </c>
      <c r="O163">
        <f t="shared" si="31"/>
        <v>-0.89288399855787881</v>
      </c>
      <c r="P163">
        <f t="shared" si="32"/>
        <v>-6.270777949376441E-2</v>
      </c>
      <c r="Q163">
        <f t="shared" si="33"/>
        <v>0.89288399855787881</v>
      </c>
      <c r="R163">
        <f t="shared" si="34"/>
        <v>-6.270777949376441E-2</v>
      </c>
      <c r="S163">
        <f t="shared" si="35"/>
        <v>0.44589897904150366</v>
      </c>
    </row>
    <row r="164" spans="1:19" hidden="1" x14ac:dyDescent="0.15">
      <c r="A164">
        <v>7</v>
      </c>
      <c r="B164" s="5">
        <v>0</v>
      </c>
      <c r="C164" s="5">
        <v>0</v>
      </c>
      <c r="D164" s="5">
        <v>0</v>
      </c>
      <c r="E164">
        <v>90</v>
      </c>
      <c r="F164">
        <v>-22.424720140240321</v>
      </c>
      <c r="G164">
        <v>40.1</v>
      </c>
      <c r="H164">
        <f t="shared" si="24"/>
        <v>1</v>
      </c>
      <c r="I164">
        <f t="shared" si="25"/>
        <v>6.1257422745431001E-17</v>
      </c>
      <c r="J164">
        <f t="shared" si="26"/>
        <v>-0.38146923425832563</v>
      </c>
      <c r="K164">
        <f t="shared" si="27"/>
        <v>0.92438153557628289</v>
      </c>
      <c r="L164">
        <f t="shared" si="28"/>
        <v>0.64412362976138648</v>
      </c>
      <c r="M164">
        <f t="shared" si="29"/>
        <v>0.76492140091843186</v>
      </c>
      <c r="N164">
        <f t="shared" si="30"/>
        <v>0.46136587136337226</v>
      </c>
      <c r="O164">
        <f t="shared" si="31"/>
        <v>-0.92438153557628289</v>
      </c>
      <c r="P164">
        <f t="shared" si="32"/>
        <v>-0.24571334781276929</v>
      </c>
      <c r="Q164">
        <f t="shared" si="33"/>
        <v>0.92438153557628289</v>
      </c>
      <c r="R164">
        <f t="shared" si="34"/>
        <v>-0.24571334781276929</v>
      </c>
      <c r="S164">
        <f t="shared" si="35"/>
        <v>0.29179398107615995</v>
      </c>
    </row>
    <row r="165" spans="1:19" hidden="1" x14ac:dyDescent="0.15">
      <c r="A165">
        <v>7</v>
      </c>
      <c r="B165" s="5">
        <v>0</v>
      </c>
      <c r="C165" s="5">
        <v>0</v>
      </c>
      <c r="D165" s="5">
        <v>0</v>
      </c>
      <c r="E165">
        <v>105</v>
      </c>
      <c r="F165">
        <v>-22.424720140240321</v>
      </c>
      <c r="G165">
        <v>40.1</v>
      </c>
      <c r="H165">
        <f t="shared" si="24"/>
        <v>0.96592582628906831</v>
      </c>
      <c r="I165">
        <f t="shared" si="25"/>
        <v>-0.25881904510252085</v>
      </c>
      <c r="J165">
        <f t="shared" si="26"/>
        <v>-0.38146923425832563</v>
      </c>
      <c r="K165">
        <f t="shared" si="27"/>
        <v>0.92438153557628289</v>
      </c>
      <c r="L165">
        <f t="shared" si="28"/>
        <v>0.64412362976138648</v>
      </c>
      <c r="M165">
        <f t="shared" si="29"/>
        <v>0.76492140091843186</v>
      </c>
      <c r="N165">
        <f t="shared" si="30"/>
        <v>0.46136587136337226</v>
      </c>
      <c r="O165">
        <f t="shared" si="31"/>
        <v>-0.89288399855787881</v>
      </c>
      <c r="P165">
        <f t="shared" si="32"/>
        <v>-0.42871891613177437</v>
      </c>
      <c r="Q165">
        <f t="shared" si="33"/>
        <v>0.89288399855787881</v>
      </c>
      <c r="R165">
        <f t="shared" si="34"/>
        <v>-0.42871891613177437</v>
      </c>
      <c r="S165">
        <f t="shared" si="35"/>
        <v>0.13768898311081607</v>
      </c>
    </row>
    <row r="166" spans="1:19" hidden="1" x14ac:dyDescent="0.15">
      <c r="A166">
        <v>7</v>
      </c>
      <c r="B166" s="5">
        <v>0</v>
      </c>
      <c r="C166" s="5">
        <v>0</v>
      </c>
      <c r="D166" s="5">
        <v>0</v>
      </c>
      <c r="E166">
        <v>120</v>
      </c>
      <c r="F166">
        <v>-22.424720140240321</v>
      </c>
      <c r="G166">
        <v>40.1</v>
      </c>
      <c r="H166">
        <f t="shared" si="24"/>
        <v>0.86602540378443871</v>
      </c>
      <c r="I166">
        <f t="shared" si="25"/>
        <v>-0.49999999999999978</v>
      </c>
      <c r="J166">
        <f t="shared" si="26"/>
        <v>-0.38146923425832563</v>
      </c>
      <c r="K166">
        <f t="shared" si="27"/>
        <v>0.92438153557628289</v>
      </c>
      <c r="L166">
        <f t="shared" si="28"/>
        <v>0.64412362976138648</v>
      </c>
      <c r="M166">
        <f t="shared" si="29"/>
        <v>0.76492140091843186</v>
      </c>
      <c r="N166">
        <f t="shared" si="30"/>
        <v>0.46136587136337226</v>
      </c>
      <c r="O166">
        <f t="shared" si="31"/>
        <v>-0.80053789259832986</v>
      </c>
      <c r="P166">
        <f t="shared" si="32"/>
        <v>-0.59925295740083995</v>
      </c>
      <c r="Q166">
        <f t="shared" si="33"/>
        <v>0.80053789259832986</v>
      </c>
      <c r="R166">
        <f t="shared" si="34"/>
        <v>-0.59925295740083995</v>
      </c>
      <c r="S166">
        <f t="shared" si="35"/>
        <v>-5.9140139137397463E-3</v>
      </c>
    </row>
    <row r="167" spans="1:19" hidden="1" x14ac:dyDescent="0.15">
      <c r="A167">
        <v>7</v>
      </c>
      <c r="B167" s="5">
        <v>0</v>
      </c>
      <c r="C167" s="5">
        <v>0</v>
      </c>
      <c r="D167" s="5">
        <v>0</v>
      </c>
      <c r="E167">
        <v>135</v>
      </c>
      <c r="F167">
        <v>-22.424720140240321</v>
      </c>
      <c r="G167">
        <v>40.1</v>
      </c>
      <c r="H167">
        <f t="shared" si="24"/>
        <v>0.70710678118654757</v>
      </c>
      <c r="I167">
        <f t="shared" si="25"/>
        <v>-0.70710678118654746</v>
      </c>
      <c r="J167">
        <f t="shared" si="26"/>
        <v>-0.38146923425832563</v>
      </c>
      <c r="K167">
        <f t="shared" si="27"/>
        <v>0.92438153557628289</v>
      </c>
      <c r="L167">
        <f t="shared" si="28"/>
        <v>0.64412362976138648</v>
      </c>
      <c r="M167">
        <f t="shared" si="29"/>
        <v>0.76492140091843186</v>
      </c>
      <c r="N167">
        <f t="shared" si="30"/>
        <v>0.46136587136337226</v>
      </c>
      <c r="O167">
        <f t="shared" si="31"/>
        <v>-0.65363645220962352</v>
      </c>
      <c r="P167">
        <f t="shared" si="32"/>
        <v>-0.74569385852830816</v>
      </c>
      <c r="Q167">
        <f t="shared" si="33"/>
        <v>0.65363645220962352</v>
      </c>
      <c r="R167">
        <f t="shared" si="34"/>
        <v>-0.74569385852830816</v>
      </c>
      <c r="S167">
        <f t="shared" si="35"/>
        <v>-0.12922870306545775</v>
      </c>
    </row>
    <row r="168" spans="1:19" hidden="1" x14ac:dyDescent="0.15">
      <c r="A168">
        <v>7</v>
      </c>
      <c r="B168" s="5">
        <v>0</v>
      </c>
      <c r="C168" s="5">
        <v>0</v>
      </c>
      <c r="D168" s="5">
        <v>0</v>
      </c>
      <c r="E168">
        <v>150</v>
      </c>
      <c r="F168">
        <v>-22.424720140240321</v>
      </c>
      <c r="G168">
        <v>40.1</v>
      </c>
      <c r="H168">
        <f t="shared" si="24"/>
        <v>0.49999999999999994</v>
      </c>
      <c r="I168">
        <f t="shared" si="25"/>
        <v>-0.86602540378443871</v>
      </c>
      <c r="J168">
        <f t="shared" si="26"/>
        <v>-0.38146923425832563</v>
      </c>
      <c r="K168">
        <f t="shared" si="27"/>
        <v>0.92438153557628289</v>
      </c>
      <c r="L168">
        <f t="shared" si="28"/>
        <v>0.64412362976138648</v>
      </c>
      <c r="M168">
        <f t="shared" si="29"/>
        <v>0.76492140091843186</v>
      </c>
      <c r="N168">
        <f t="shared" si="30"/>
        <v>0.46136587136337226</v>
      </c>
      <c r="O168">
        <f t="shared" si="31"/>
        <v>-0.46219076778814139</v>
      </c>
      <c r="P168">
        <f t="shared" si="32"/>
        <v>-0.85806191410737298</v>
      </c>
      <c r="Q168">
        <f t="shared" si="33"/>
        <v>0.46219076778814139</v>
      </c>
      <c r="R168">
        <f t="shared" si="34"/>
        <v>-0.85806191410737298</v>
      </c>
      <c r="S168">
        <f t="shared" si="35"/>
        <v>-0.22385139206580734</v>
      </c>
    </row>
    <row r="169" spans="1:19" hidden="1" x14ac:dyDescent="0.15">
      <c r="A169">
        <v>7</v>
      </c>
      <c r="B169" s="5">
        <v>0</v>
      </c>
      <c r="C169" s="5">
        <v>0</v>
      </c>
      <c r="D169" s="5">
        <v>0</v>
      </c>
      <c r="E169">
        <v>165</v>
      </c>
      <c r="F169">
        <v>-22.424720140240321</v>
      </c>
      <c r="G169">
        <v>40.1</v>
      </c>
      <c r="H169">
        <f t="shared" si="24"/>
        <v>0.25881904510252102</v>
      </c>
      <c r="I169">
        <f t="shared" si="25"/>
        <v>-0.9659258262890682</v>
      </c>
      <c r="J169">
        <f t="shared" si="26"/>
        <v>-0.38146923425832563</v>
      </c>
      <c r="K169">
        <f t="shared" si="27"/>
        <v>0.92438153557628289</v>
      </c>
      <c r="L169">
        <f t="shared" si="28"/>
        <v>0.64412362976138648</v>
      </c>
      <c r="M169">
        <f t="shared" si="29"/>
        <v>0.76492140091843186</v>
      </c>
      <c r="N169">
        <f t="shared" si="30"/>
        <v>0.46136587136337226</v>
      </c>
      <c r="O169">
        <f t="shared" si="31"/>
        <v>-0.2392475463482556</v>
      </c>
      <c r="P169">
        <f t="shared" si="32"/>
        <v>-0.92869942684731299</v>
      </c>
      <c r="Q169">
        <f t="shared" si="33"/>
        <v>0.2392475463482556</v>
      </c>
      <c r="R169">
        <f t="shared" si="34"/>
        <v>-0.92869942684731299</v>
      </c>
      <c r="S169">
        <f t="shared" si="35"/>
        <v>-0.28333370103080152</v>
      </c>
    </row>
    <row r="170" spans="1:19" hidden="1" x14ac:dyDescent="0.15">
      <c r="A170">
        <v>7</v>
      </c>
      <c r="B170" s="5">
        <v>0</v>
      </c>
      <c r="C170" s="5">
        <v>0</v>
      </c>
      <c r="D170" s="5">
        <v>0</v>
      </c>
      <c r="E170">
        <v>-180</v>
      </c>
      <c r="F170">
        <v>-22.424720140240321</v>
      </c>
      <c r="G170">
        <v>40.1</v>
      </c>
      <c r="H170">
        <f t="shared" si="24"/>
        <v>-1.22514845490862E-16</v>
      </c>
      <c r="I170">
        <f t="shared" si="25"/>
        <v>-1</v>
      </c>
      <c r="J170">
        <f t="shared" si="26"/>
        <v>-0.38146923425832563</v>
      </c>
      <c r="K170">
        <f t="shared" si="27"/>
        <v>0.92438153557628289</v>
      </c>
      <c r="L170">
        <f t="shared" si="28"/>
        <v>0.64412362976138648</v>
      </c>
      <c r="M170">
        <f t="shared" si="29"/>
        <v>0.76492140091843186</v>
      </c>
      <c r="N170">
        <f t="shared" si="30"/>
        <v>0.46136587136337226</v>
      </c>
      <c r="O170">
        <f t="shared" si="31"/>
        <v>1.1325046100573406E-16</v>
      </c>
      <c r="P170">
        <f t="shared" si="32"/>
        <v>-0.95279256698891091</v>
      </c>
      <c r="Q170">
        <f t="shared" si="33"/>
        <v>-1.1325046100573406E-16</v>
      </c>
      <c r="R170">
        <f t="shared" si="34"/>
        <v>-0.95279256698891091</v>
      </c>
      <c r="S170">
        <f t="shared" si="35"/>
        <v>-0.30362200890363961</v>
      </c>
    </row>
    <row r="171" spans="1:19" hidden="1" x14ac:dyDescent="0.15">
      <c r="A171">
        <v>8</v>
      </c>
      <c r="B171" s="5">
        <v>0</v>
      </c>
      <c r="C171" s="5">
        <v>0</v>
      </c>
      <c r="D171" s="5">
        <v>0</v>
      </c>
      <c r="E171">
        <v>-165</v>
      </c>
      <c r="F171">
        <v>-22.30334931720061</v>
      </c>
      <c r="G171">
        <v>40.1</v>
      </c>
      <c r="H171">
        <f t="shared" si="24"/>
        <v>-0.25881904510252102</v>
      </c>
      <c r="I171">
        <f t="shared" si="25"/>
        <v>-0.9659258262890682</v>
      </c>
      <c r="J171">
        <f t="shared" si="26"/>
        <v>-0.37951024350694756</v>
      </c>
      <c r="K171">
        <f t="shared" si="27"/>
        <v>0.92518753508318374</v>
      </c>
      <c r="L171">
        <f t="shared" si="28"/>
        <v>0.64412362976138648</v>
      </c>
      <c r="M171">
        <f t="shared" si="29"/>
        <v>0.76492140091843186</v>
      </c>
      <c r="N171">
        <f t="shared" si="30"/>
        <v>0.46324422986877706</v>
      </c>
      <c r="O171">
        <f t="shared" si="31"/>
        <v>0.23945615437098478</v>
      </c>
      <c r="P171">
        <f t="shared" si="32"/>
        <v>-0.92803311326253657</v>
      </c>
      <c r="Q171">
        <f t="shared" si="33"/>
        <v>-0.23945615437098478</v>
      </c>
      <c r="R171">
        <f t="shared" si="34"/>
        <v>-0.92803311326253657</v>
      </c>
      <c r="S171">
        <f t="shared" si="35"/>
        <v>-0.28533364824728114</v>
      </c>
    </row>
    <row r="172" spans="1:19" hidden="1" x14ac:dyDescent="0.15">
      <c r="A172">
        <v>8</v>
      </c>
      <c r="B172" s="5">
        <v>0</v>
      </c>
      <c r="C172" s="5">
        <v>0</v>
      </c>
      <c r="D172" s="5">
        <v>0</v>
      </c>
      <c r="E172">
        <v>-150</v>
      </c>
      <c r="F172">
        <v>-22.30334931720061</v>
      </c>
      <c r="G172">
        <v>40.1</v>
      </c>
      <c r="H172">
        <f t="shared" si="24"/>
        <v>-0.49999999999999994</v>
      </c>
      <c r="I172">
        <f t="shared" si="25"/>
        <v>-0.86602540378443871</v>
      </c>
      <c r="J172">
        <f t="shared" si="26"/>
        <v>-0.37951024350694756</v>
      </c>
      <c r="K172">
        <f t="shared" si="27"/>
        <v>0.92518753508318374</v>
      </c>
      <c r="L172">
        <f t="shared" si="28"/>
        <v>0.64412362976138648</v>
      </c>
      <c r="M172">
        <f t="shared" si="29"/>
        <v>0.76492140091843186</v>
      </c>
      <c r="N172">
        <f t="shared" si="30"/>
        <v>0.46324422986877706</v>
      </c>
      <c r="O172">
        <f t="shared" si="31"/>
        <v>0.46259376754159182</v>
      </c>
      <c r="P172">
        <f t="shared" si="32"/>
        <v>-0.85733400928754255</v>
      </c>
      <c r="Q172">
        <f t="shared" si="33"/>
        <v>-0.46259376754159182</v>
      </c>
      <c r="R172">
        <f t="shared" si="34"/>
        <v>-0.85733400928754255</v>
      </c>
      <c r="S172">
        <f t="shared" si="35"/>
        <v>-0.22579947464647376</v>
      </c>
    </row>
    <row r="173" spans="1:19" hidden="1" x14ac:dyDescent="0.15">
      <c r="A173">
        <v>8</v>
      </c>
      <c r="B173" s="5">
        <v>0</v>
      </c>
      <c r="C173" s="5">
        <v>0</v>
      </c>
      <c r="D173" s="5">
        <v>0</v>
      </c>
      <c r="E173">
        <v>-135</v>
      </c>
      <c r="F173">
        <v>-22.30334931720061</v>
      </c>
      <c r="G173">
        <v>40.1</v>
      </c>
      <c r="H173">
        <f t="shared" si="24"/>
        <v>-0.70710678118654757</v>
      </c>
      <c r="I173">
        <f t="shared" si="25"/>
        <v>-0.70710678118654746</v>
      </c>
      <c r="J173">
        <f t="shared" si="26"/>
        <v>-0.37951024350694756</v>
      </c>
      <c r="K173">
        <f t="shared" si="27"/>
        <v>0.92518753508318374</v>
      </c>
      <c r="L173">
        <f t="shared" si="28"/>
        <v>0.64412362976138648</v>
      </c>
      <c r="M173">
        <f t="shared" si="29"/>
        <v>0.76492140091843186</v>
      </c>
      <c r="N173">
        <f t="shared" si="30"/>
        <v>0.46324422986877706</v>
      </c>
      <c r="O173">
        <f t="shared" si="31"/>
        <v>0.65420637992658615</v>
      </c>
      <c r="P173">
        <f t="shared" si="32"/>
        <v>-0.74486797620254275</v>
      </c>
      <c r="Q173">
        <f t="shared" si="33"/>
        <v>-0.65420637992658615</v>
      </c>
      <c r="R173">
        <f t="shared" si="34"/>
        <v>-0.74486797620254275</v>
      </c>
      <c r="S173">
        <f t="shared" si="35"/>
        <v>-0.13109428092513969</v>
      </c>
    </row>
    <row r="174" spans="1:19" hidden="1" x14ac:dyDescent="0.15">
      <c r="A174">
        <v>8</v>
      </c>
      <c r="B174" s="5">
        <v>0</v>
      </c>
      <c r="C174" s="5">
        <v>0</v>
      </c>
      <c r="D174" s="5">
        <v>0</v>
      </c>
      <c r="E174">
        <v>-120</v>
      </c>
      <c r="F174">
        <v>-22.30334931720061</v>
      </c>
      <c r="G174">
        <v>40.1</v>
      </c>
      <c r="H174">
        <f t="shared" si="24"/>
        <v>-0.86602540378443871</v>
      </c>
      <c r="I174">
        <f t="shared" si="25"/>
        <v>-0.49999999999999978</v>
      </c>
      <c r="J174">
        <f t="shared" si="26"/>
        <v>-0.37951024350694756</v>
      </c>
      <c r="K174">
        <f t="shared" si="27"/>
        <v>0.92518753508318374</v>
      </c>
      <c r="L174">
        <f t="shared" si="28"/>
        <v>0.64412362976138648</v>
      </c>
      <c r="M174">
        <f t="shared" si="29"/>
        <v>0.76492140091843186</v>
      </c>
      <c r="N174">
        <f t="shared" si="30"/>
        <v>0.46324422986877706</v>
      </c>
      <c r="O174">
        <f t="shared" si="31"/>
        <v>0.80123590864674377</v>
      </c>
      <c r="P174">
        <f t="shared" si="32"/>
        <v>-0.59829938830337248</v>
      </c>
      <c r="Q174">
        <f t="shared" si="33"/>
        <v>-0.80123590864674377</v>
      </c>
      <c r="R174">
        <f t="shared" si="34"/>
        <v>-0.59829938830337248</v>
      </c>
      <c r="S174">
        <f t="shared" si="35"/>
        <v>-7.672069527655534E-3</v>
      </c>
    </row>
    <row r="175" spans="1:19" hidden="1" x14ac:dyDescent="0.15">
      <c r="A175">
        <v>8</v>
      </c>
      <c r="B175" s="5">
        <v>0</v>
      </c>
      <c r="C175" s="5">
        <v>0</v>
      </c>
      <c r="D175" s="5">
        <v>0</v>
      </c>
      <c r="E175">
        <v>-105</v>
      </c>
      <c r="F175">
        <v>-22.30334931720061</v>
      </c>
      <c r="G175">
        <v>40.1</v>
      </c>
      <c r="H175">
        <f t="shared" si="24"/>
        <v>-0.96592582628906831</v>
      </c>
      <c r="I175">
        <f t="shared" si="25"/>
        <v>-0.25881904510252085</v>
      </c>
      <c r="J175">
        <f t="shared" si="26"/>
        <v>-0.37951024350694756</v>
      </c>
      <c r="K175">
        <f t="shared" si="27"/>
        <v>0.92518753508318374</v>
      </c>
      <c r="L175">
        <f t="shared" si="28"/>
        <v>0.64412362976138648</v>
      </c>
      <c r="M175">
        <f t="shared" si="29"/>
        <v>0.76492140091843186</v>
      </c>
      <c r="N175">
        <f t="shared" si="30"/>
        <v>0.46324422986877706</v>
      </c>
      <c r="O175">
        <f t="shared" si="31"/>
        <v>0.89366253429757059</v>
      </c>
      <c r="P175">
        <f t="shared" si="32"/>
        <v>-0.42761665263931659</v>
      </c>
      <c r="Q175">
        <f t="shared" si="33"/>
        <v>-0.89366253429757059</v>
      </c>
      <c r="R175">
        <f t="shared" si="34"/>
        <v>-0.42761665263931659</v>
      </c>
      <c r="S175">
        <f t="shared" si="35"/>
        <v>0.13605613980408801</v>
      </c>
    </row>
    <row r="176" spans="1:19" hidden="1" x14ac:dyDescent="0.15">
      <c r="A176">
        <v>8</v>
      </c>
      <c r="B176" s="5">
        <v>0</v>
      </c>
      <c r="C176" s="5">
        <v>0</v>
      </c>
      <c r="D176" s="5">
        <v>0</v>
      </c>
      <c r="E176">
        <v>-90</v>
      </c>
      <c r="F176">
        <v>-22.30334931720061</v>
      </c>
      <c r="G176">
        <v>40.1</v>
      </c>
      <c r="H176">
        <f t="shared" si="24"/>
        <v>-1</v>
      </c>
      <c r="I176">
        <f t="shared" si="25"/>
        <v>6.1257422745431001E-17</v>
      </c>
      <c r="J176">
        <f t="shared" si="26"/>
        <v>-0.37951024350694756</v>
      </c>
      <c r="K176">
        <f t="shared" si="27"/>
        <v>0.92518753508318374</v>
      </c>
      <c r="L176">
        <f t="shared" si="28"/>
        <v>0.64412362976138648</v>
      </c>
      <c r="M176">
        <f t="shared" si="29"/>
        <v>0.76492140091843186</v>
      </c>
      <c r="N176">
        <f t="shared" si="30"/>
        <v>0.46324422986877706</v>
      </c>
      <c r="O176">
        <f t="shared" si="31"/>
        <v>0.92518753508318374</v>
      </c>
      <c r="P176">
        <f t="shared" si="32"/>
        <v>-0.24445151557932265</v>
      </c>
      <c r="Q176">
        <f t="shared" si="33"/>
        <v>-0.92518753508318374</v>
      </c>
      <c r="R176">
        <f t="shared" si="34"/>
        <v>-0.24445151557932265</v>
      </c>
      <c r="S176">
        <f t="shared" si="35"/>
        <v>0.29029550712622959</v>
      </c>
    </row>
    <row r="177" spans="1:19" hidden="1" x14ac:dyDescent="0.15">
      <c r="A177">
        <v>8</v>
      </c>
      <c r="B177" s="5">
        <v>0</v>
      </c>
      <c r="C177" s="5">
        <v>0</v>
      </c>
      <c r="D177" s="5">
        <v>0</v>
      </c>
      <c r="E177">
        <v>-75</v>
      </c>
      <c r="F177">
        <v>-22.30334931720061</v>
      </c>
      <c r="G177">
        <v>40.1</v>
      </c>
      <c r="H177">
        <f t="shared" si="24"/>
        <v>-0.96592582628906831</v>
      </c>
      <c r="I177">
        <f t="shared" si="25"/>
        <v>0.25881904510252074</v>
      </c>
      <c r="J177">
        <f t="shared" si="26"/>
        <v>-0.37951024350694756</v>
      </c>
      <c r="K177">
        <f t="shared" si="27"/>
        <v>0.92518753508318374</v>
      </c>
      <c r="L177">
        <f t="shared" si="28"/>
        <v>0.64412362976138648</v>
      </c>
      <c r="M177">
        <f t="shared" si="29"/>
        <v>0.76492140091843186</v>
      </c>
      <c r="N177">
        <f t="shared" si="30"/>
        <v>0.46324422986877706</v>
      </c>
      <c r="O177">
        <f t="shared" si="31"/>
        <v>0.89366253429757059</v>
      </c>
      <c r="P177">
        <f t="shared" si="32"/>
        <v>-6.1286378519328943E-2</v>
      </c>
      <c r="Q177">
        <f t="shared" si="33"/>
        <v>-0.89366253429757059</v>
      </c>
      <c r="R177">
        <f t="shared" si="34"/>
        <v>-6.1286378519328943E-2</v>
      </c>
      <c r="S177">
        <f t="shared" si="35"/>
        <v>0.44453487444837098</v>
      </c>
    </row>
    <row r="178" spans="1:19" x14ac:dyDescent="0.15">
      <c r="A178">
        <v>8</v>
      </c>
      <c r="B178" s="5">
        <v>5.559999942779541</v>
      </c>
      <c r="C178" s="5">
        <v>5.559999942779541</v>
      </c>
      <c r="D178" s="5">
        <v>5.559999942779541</v>
      </c>
      <c r="E178">
        <v>-60</v>
      </c>
      <c r="F178">
        <v>-22.30334931720061</v>
      </c>
      <c r="G178">
        <v>40.1</v>
      </c>
      <c r="H178">
        <f t="shared" si="24"/>
        <v>-0.8660254037844386</v>
      </c>
      <c r="I178">
        <f t="shared" si="25"/>
        <v>0.50000000000000011</v>
      </c>
      <c r="J178">
        <f t="shared" si="26"/>
        <v>-0.37951024350694756</v>
      </c>
      <c r="K178">
        <f t="shared" si="27"/>
        <v>0.92518753508318374</v>
      </c>
      <c r="L178">
        <f t="shared" si="28"/>
        <v>0.64412362976138648</v>
      </c>
      <c r="M178">
        <f t="shared" si="29"/>
        <v>0.76492140091843186</v>
      </c>
      <c r="N178">
        <f t="shared" si="30"/>
        <v>0.46324422986877706</v>
      </c>
      <c r="O178">
        <f t="shared" si="31"/>
        <v>0.80123590864674366</v>
      </c>
      <c r="P178">
        <f t="shared" si="32"/>
        <v>0.10939635714472723</v>
      </c>
      <c r="Q178">
        <f t="shared" si="33"/>
        <v>-0.80123590864674366</v>
      </c>
      <c r="R178">
        <f t="shared" si="34"/>
        <v>0.10939635714472723</v>
      </c>
      <c r="S178">
        <f t="shared" si="35"/>
        <v>0.58826308378011483</v>
      </c>
    </row>
    <row r="179" spans="1:19" x14ac:dyDescent="0.15">
      <c r="A179">
        <v>8</v>
      </c>
      <c r="B179" s="5">
        <v>119.16999816894531</v>
      </c>
      <c r="C179" s="5">
        <v>39.360000610351562</v>
      </c>
      <c r="D179" s="5">
        <v>119.37000274658203</v>
      </c>
      <c r="E179">
        <v>-45</v>
      </c>
      <c r="F179">
        <v>-22.30334931720061</v>
      </c>
      <c r="G179">
        <v>40.1</v>
      </c>
      <c r="H179">
        <f t="shared" si="24"/>
        <v>-0.70710678118654746</v>
      </c>
      <c r="I179">
        <f t="shared" si="25"/>
        <v>0.70710678118654757</v>
      </c>
      <c r="J179">
        <f t="shared" si="26"/>
        <v>-0.37951024350694756</v>
      </c>
      <c r="K179">
        <f t="shared" si="27"/>
        <v>0.92518753508318374</v>
      </c>
      <c r="L179">
        <f t="shared" si="28"/>
        <v>0.64412362976138648</v>
      </c>
      <c r="M179">
        <f t="shared" si="29"/>
        <v>0.76492140091843186</v>
      </c>
      <c r="N179">
        <f t="shared" si="30"/>
        <v>0.46324422986877706</v>
      </c>
      <c r="O179">
        <f t="shared" si="31"/>
        <v>0.65420637992658603</v>
      </c>
      <c r="P179">
        <f t="shared" si="32"/>
        <v>0.2559649450438975</v>
      </c>
      <c r="Q179">
        <f t="shared" si="33"/>
        <v>-0.65420637992658603</v>
      </c>
      <c r="R179">
        <f t="shared" si="34"/>
        <v>0.2559649450438975</v>
      </c>
      <c r="S179">
        <f t="shared" si="35"/>
        <v>0.71168529517759893</v>
      </c>
    </row>
    <row r="180" spans="1:19" x14ac:dyDescent="0.15">
      <c r="A180">
        <v>8</v>
      </c>
      <c r="B180" s="5">
        <v>317.55999755859375</v>
      </c>
      <c r="C180" s="5">
        <v>48.650001525878906</v>
      </c>
      <c r="D180" s="5">
        <v>221.1300048828125</v>
      </c>
      <c r="E180">
        <v>-30</v>
      </c>
      <c r="F180">
        <v>-22.30334931720061</v>
      </c>
      <c r="G180">
        <v>40.1</v>
      </c>
      <c r="H180">
        <f t="shared" si="24"/>
        <v>-0.49999999999999994</v>
      </c>
      <c r="I180">
        <f t="shared" si="25"/>
        <v>0.86602540378443871</v>
      </c>
      <c r="J180">
        <f t="shared" si="26"/>
        <v>-0.37951024350694756</v>
      </c>
      <c r="K180">
        <f t="shared" si="27"/>
        <v>0.92518753508318374</v>
      </c>
      <c r="L180">
        <f t="shared" si="28"/>
        <v>0.64412362976138648</v>
      </c>
      <c r="M180">
        <f t="shared" si="29"/>
        <v>0.76492140091843186</v>
      </c>
      <c r="N180">
        <f t="shared" si="30"/>
        <v>0.46324422986877706</v>
      </c>
      <c r="O180">
        <f t="shared" si="31"/>
        <v>0.46259376754159182</v>
      </c>
      <c r="P180">
        <f t="shared" si="32"/>
        <v>0.36843097812889719</v>
      </c>
      <c r="Q180">
        <f t="shared" si="33"/>
        <v>-0.46259376754159182</v>
      </c>
      <c r="R180">
        <f t="shared" si="34"/>
        <v>0.36843097812889719</v>
      </c>
      <c r="S180">
        <f t="shared" si="35"/>
        <v>0.80639048889893283</v>
      </c>
    </row>
    <row r="181" spans="1:19" x14ac:dyDescent="0.15">
      <c r="A181">
        <v>8</v>
      </c>
      <c r="B181" s="5">
        <v>578.010009765625</v>
      </c>
      <c r="C181" s="5">
        <v>41.860000610351563</v>
      </c>
      <c r="D181" s="5">
        <v>222.38999938964844</v>
      </c>
      <c r="E181">
        <v>-15</v>
      </c>
      <c r="F181">
        <v>-22.30334931720061</v>
      </c>
      <c r="G181">
        <v>40.1</v>
      </c>
      <c r="H181">
        <f t="shared" si="24"/>
        <v>-0.25881904510252074</v>
      </c>
      <c r="I181">
        <f t="shared" si="25"/>
        <v>0.96592582628906831</v>
      </c>
      <c r="J181">
        <f t="shared" si="26"/>
        <v>-0.37951024350694756</v>
      </c>
      <c r="K181">
        <f t="shared" si="27"/>
        <v>0.92518753508318374</v>
      </c>
      <c r="L181">
        <f t="shared" si="28"/>
        <v>0.64412362976138648</v>
      </c>
      <c r="M181">
        <f t="shared" si="29"/>
        <v>0.76492140091843186</v>
      </c>
      <c r="N181">
        <f t="shared" si="30"/>
        <v>0.46324422986877706</v>
      </c>
      <c r="O181">
        <f t="shared" si="31"/>
        <v>0.23945615437098453</v>
      </c>
      <c r="P181">
        <f t="shared" si="32"/>
        <v>0.4391300821038911</v>
      </c>
      <c r="Q181">
        <f t="shared" si="33"/>
        <v>-0.23945615437098453</v>
      </c>
      <c r="R181">
        <f t="shared" si="34"/>
        <v>0.4391300821038911</v>
      </c>
      <c r="S181">
        <f t="shared" si="35"/>
        <v>0.86592466249974021</v>
      </c>
    </row>
    <row r="182" spans="1:19" x14ac:dyDescent="0.15">
      <c r="A182">
        <v>8</v>
      </c>
      <c r="B182" s="5">
        <v>494.82000732421875</v>
      </c>
      <c r="C182" s="5">
        <v>53.950000762939453</v>
      </c>
      <c r="D182" s="5">
        <v>79.349998474121094</v>
      </c>
      <c r="E182">
        <v>0</v>
      </c>
      <c r="F182">
        <v>-22.30334931720061</v>
      </c>
      <c r="G182">
        <v>40.1</v>
      </c>
      <c r="H182">
        <f t="shared" si="24"/>
        <v>0</v>
      </c>
      <c r="I182">
        <f t="shared" si="25"/>
        <v>1</v>
      </c>
      <c r="J182">
        <f t="shared" si="26"/>
        <v>-0.37951024350694756</v>
      </c>
      <c r="K182">
        <f t="shared" si="27"/>
        <v>0.92518753508318374</v>
      </c>
      <c r="L182">
        <f t="shared" si="28"/>
        <v>0.64412362976138648</v>
      </c>
      <c r="M182">
        <f t="shared" si="29"/>
        <v>0.76492140091843186</v>
      </c>
      <c r="N182">
        <f t="shared" si="30"/>
        <v>0.46324422986877706</v>
      </c>
      <c r="O182">
        <f t="shared" si="31"/>
        <v>0</v>
      </c>
      <c r="P182">
        <f t="shared" si="32"/>
        <v>0.46324422986877706</v>
      </c>
      <c r="Q182">
        <f t="shared" si="33"/>
        <v>0</v>
      </c>
      <c r="R182">
        <f t="shared" si="34"/>
        <v>0.46324422986877706</v>
      </c>
      <c r="S182">
        <f t="shared" si="35"/>
        <v>0.88623066043399989</v>
      </c>
    </row>
    <row r="183" spans="1:19" x14ac:dyDescent="0.15">
      <c r="A183">
        <v>8</v>
      </c>
      <c r="B183" s="5">
        <v>379.1400146484375</v>
      </c>
      <c r="C183" s="5">
        <v>130.28999328613281</v>
      </c>
      <c r="D183" s="5">
        <v>61.169998168945313</v>
      </c>
      <c r="E183">
        <v>15</v>
      </c>
      <c r="F183">
        <v>-22.30334931720061</v>
      </c>
      <c r="G183">
        <v>40.1</v>
      </c>
      <c r="H183">
        <f t="shared" si="24"/>
        <v>0.25881904510252074</v>
      </c>
      <c r="I183">
        <f t="shared" si="25"/>
        <v>0.96592582628906831</v>
      </c>
      <c r="J183">
        <f t="shared" si="26"/>
        <v>-0.37951024350694756</v>
      </c>
      <c r="K183">
        <f t="shared" si="27"/>
        <v>0.92518753508318374</v>
      </c>
      <c r="L183">
        <f t="shared" si="28"/>
        <v>0.64412362976138648</v>
      </c>
      <c r="M183">
        <f t="shared" si="29"/>
        <v>0.76492140091843186</v>
      </c>
      <c r="N183">
        <f t="shared" si="30"/>
        <v>0.46324422986877706</v>
      </c>
      <c r="O183">
        <f t="shared" si="31"/>
        <v>-0.23945615437098453</v>
      </c>
      <c r="P183">
        <f t="shared" si="32"/>
        <v>0.4391300821038911</v>
      </c>
      <c r="Q183">
        <f t="shared" si="33"/>
        <v>0.23945615437098453</v>
      </c>
      <c r="R183">
        <f t="shared" si="34"/>
        <v>0.4391300821038911</v>
      </c>
      <c r="S183">
        <f t="shared" si="35"/>
        <v>0.86592466249974021</v>
      </c>
    </row>
    <row r="184" spans="1:19" x14ac:dyDescent="0.15">
      <c r="A184">
        <v>8</v>
      </c>
      <c r="B184" s="5">
        <v>328.85000610351562</v>
      </c>
      <c r="C184" s="5">
        <v>193.97000122070312</v>
      </c>
      <c r="D184" s="5">
        <v>54.520000457763672</v>
      </c>
      <c r="E184">
        <v>30</v>
      </c>
      <c r="F184">
        <v>-22.30334931720061</v>
      </c>
      <c r="G184">
        <v>40.1</v>
      </c>
      <c r="H184">
        <f t="shared" si="24"/>
        <v>0.49999999999999994</v>
      </c>
      <c r="I184">
        <f t="shared" si="25"/>
        <v>0.86602540378443871</v>
      </c>
      <c r="J184">
        <f t="shared" si="26"/>
        <v>-0.37951024350694756</v>
      </c>
      <c r="K184">
        <f t="shared" si="27"/>
        <v>0.92518753508318374</v>
      </c>
      <c r="L184">
        <f t="shared" si="28"/>
        <v>0.64412362976138648</v>
      </c>
      <c r="M184">
        <f t="shared" si="29"/>
        <v>0.76492140091843186</v>
      </c>
      <c r="N184">
        <f t="shared" si="30"/>
        <v>0.46324422986877706</v>
      </c>
      <c r="O184">
        <f t="shared" si="31"/>
        <v>-0.46259376754159182</v>
      </c>
      <c r="P184">
        <f t="shared" si="32"/>
        <v>0.36843097812889719</v>
      </c>
      <c r="Q184">
        <f t="shared" si="33"/>
        <v>0.46259376754159182</v>
      </c>
      <c r="R184">
        <f t="shared" si="34"/>
        <v>0.36843097812889719</v>
      </c>
      <c r="S184">
        <f t="shared" si="35"/>
        <v>0.80639048889893283</v>
      </c>
    </row>
    <row r="185" spans="1:19" x14ac:dyDescent="0.15">
      <c r="A185">
        <v>8</v>
      </c>
      <c r="B185" s="5">
        <v>475.80999755859375</v>
      </c>
      <c r="C185" s="5">
        <v>404.54000854492187</v>
      </c>
      <c r="D185" s="5">
        <v>28.200000762939453</v>
      </c>
      <c r="E185">
        <v>45</v>
      </c>
      <c r="F185">
        <v>-22.30334931720061</v>
      </c>
      <c r="G185">
        <v>40.1</v>
      </c>
      <c r="H185">
        <f t="shared" si="24"/>
        <v>0.70710678118654746</v>
      </c>
      <c r="I185">
        <f t="shared" si="25"/>
        <v>0.70710678118654757</v>
      </c>
      <c r="J185">
        <f t="shared" si="26"/>
        <v>-0.37951024350694756</v>
      </c>
      <c r="K185">
        <f t="shared" si="27"/>
        <v>0.92518753508318374</v>
      </c>
      <c r="L185">
        <f t="shared" si="28"/>
        <v>0.64412362976138648</v>
      </c>
      <c r="M185">
        <f t="shared" si="29"/>
        <v>0.76492140091843186</v>
      </c>
      <c r="N185">
        <f t="shared" si="30"/>
        <v>0.46324422986877706</v>
      </c>
      <c r="O185">
        <f t="shared" si="31"/>
        <v>-0.65420637992658603</v>
      </c>
      <c r="P185">
        <f t="shared" si="32"/>
        <v>0.2559649450438975</v>
      </c>
      <c r="Q185">
        <f t="shared" si="33"/>
        <v>0.65420637992658603</v>
      </c>
      <c r="R185">
        <f t="shared" si="34"/>
        <v>0.2559649450438975</v>
      </c>
      <c r="S185">
        <f t="shared" si="35"/>
        <v>0.71168529517759893</v>
      </c>
    </row>
    <row r="186" spans="1:19" x14ac:dyDescent="0.15">
      <c r="A186">
        <v>8</v>
      </c>
      <c r="B186" s="5">
        <v>523.25</v>
      </c>
      <c r="C186" s="5">
        <v>655.57000732421875</v>
      </c>
      <c r="D186" s="5">
        <v>8.9700002670288086</v>
      </c>
      <c r="E186">
        <v>60</v>
      </c>
      <c r="F186">
        <v>-22.30334931720061</v>
      </c>
      <c r="G186">
        <v>40.1</v>
      </c>
      <c r="H186">
        <f t="shared" si="24"/>
        <v>0.8660254037844386</v>
      </c>
      <c r="I186">
        <f t="shared" si="25"/>
        <v>0.50000000000000011</v>
      </c>
      <c r="J186">
        <f t="shared" si="26"/>
        <v>-0.37951024350694756</v>
      </c>
      <c r="K186">
        <f t="shared" si="27"/>
        <v>0.92518753508318374</v>
      </c>
      <c r="L186">
        <f t="shared" si="28"/>
        <v>0.64412362976138648</v>
      </c>
      <c r="M186">
        <f t="shared" si="29"/>
        <v>0.76492140091843186</v>
      </c>
      <c r="N186">
        <f t="shared" si="30"/>
        <v>0.46324422986877706</v>
      </c>
      <c r="O186">
        <f t="shared" si="31"/>
        <v>-0.80123590864674366</v>
      </c>
      <c r="P186">
        <f t="shared" si="32"/>
        <v>0.10939635714472723</v>
      </c>
      <c r="Q186">
        <f t="shared" si="33"/>
        <v>0.80123590864674366</v>
      </c>
      <c r="R186">
        <f t="shared" si="34"/>
        <v>0.10939635714472723</v>
      </c>
      <c r="S186">
        <f t="shared" si="35"/>
        <v>0.58826308378011483</v>
      </c>
    </row>
    <row r="187" spans="1:19" hidden="1" x14ac:dyDescent="0.15">
      <c r="A187">
        <v>8</v>
      </c>
      <c r="B187" s="5">
        <v>0</v>
      </c>
      <c r="C187" s="5">
        <v>0</v>
      </c>
      <c r="D187" s="5">
        <v>0</v>
      </c>
      <c r="E187">
        <v>75</v>
      </c>
      <c r="F187">
        <v>-22.30334931720061</v>
      </c>
      <c r="G187">
        <v>40.1</v>
      </c>
      <c r="H187">
        <f t="shared" si="24"/>
        <v>0.96592582628906831</v>
      </c>
      <c r="I187">
        <f t="shared" si="25"/>
        <v>0.25881904510252074</v>
      </c>
      <c r="J187">
        <f t="shared" si="26"/>
        <v>-0.37951024350694756</v>
      </c>
      <c r="K187">
        <f t="shared" si="27"/>
        <v>0.92518753508318374</v>
      </c>
      <c r="L187">
        <f t="shared" si="28"/>
        <v>0.64412362976138648</v>
      </c>
      <c r="M187">
        <f t="shared" si="29"/>
        <v>0.76492140091843186</v>
      </c>
      <c r="N187">
        <f t="shared" si="30"/>
        <v>0.46324422986877706</v>
      </c>
      <c r="O187">
        <f t="shared" si="31"/>
        <v>-0.89366253429757059</v>
      </c>
      <c r="P187">
        <f t="shared" si="32"/>
        <v>-6.1286378519328943E-2</v>
      </c>
      <c r="Q187">
        <f t="shared" si="33"/>
        <v>0.89366253429757059</v>
      </c>
      <c r="R187">
        <f t="shared" si="34"/>
        <v>-6.1286378519328943E-2</v>
      </c>
      <c r="S187">
        <f t="shared" si="35"/>
        <v>0.44453487444837098</v>
      </c>
    </row>
    <row r="188" spans="1:19" hidden="1" x14ac:dyDescent="0.15">
      <c r="A188">
        <v>8</v>
      </c>
      <c r="B188" s="5">
        <v>0</v>
      </c>
      <c r="C188" s="5">
        <v>0</v>
      </c>
      <c r="D188" s="5">
        <v>0</v>
      </c>
      <c r="E188">
        <v>90</v>
      </c>
      <c r="F188">
        <v>-22.30334931720061</v>
      </c>
      <c r="G188">
        <v>40.1</v>
      </c>
      <c r="H188">
        <f t="shared" si="24"/>
        <v>1</v>
      </c>
      <c r="I188">
        <f t="shared" si="25"/>
        <v>6.1257422745431001E-17</v>
      </c>
      <c r="J188">
        <f t="shared" si="26"/>
        <v>-0.37951024350694756</v>
      </c>
      <c r="K188">
        <f t="shared" si="27"/>
        <v>0.92518753508318374</v>
      </c>
      <c r="L188">
        <f t="shared" si="28"/>
        <v>0.64412362976138648</v>
      </c>
      <c r="M188">
        <f t="shared" si="29"/>
        <v>0.76492140091843186</v>
      </c>
      <c r="N188">
        <f t="shared" si="30"/>
        <v>0.46324422986877706</v>
      </c>
      <c r="O188">
        <f t="shared" si="31"/>
        <v>-0.92518753508318374</v>
      </c>
      <c r="P188">
        <f t="shared" si="32"/>
        <v>-0.24445151557932265</v>
      </c>
      <c r="Q188">
        <f t="shared" si="33"/>
        <v>0.92518753508318374</v>
      </c>
      <c r="R188">
        <f t="shared" si="34"/>
        <v>-0.24445151557932265</v>
      </c>
      <c r="S188">
        <f t="shared" si="35"/>
        <v>0.29029550712622959</v>
      </c>
    </row>
    <row r="189" spans="1:19" hidden="1" x14ac:dyDescent="0.15">
      <c r="A189">
        <v>8</v>
      </c>
      <c r="B189" s="5">
        <v>0</v>
      </c>
      <c r="C189" s="5">
        <v>0</v>
      </c>
      <c r="D189" s="5">
        <v>0</v>
      </c>
      <c r="E189">
        <v>105</v>
      </c>
      <c r="F189">
        <v>-22.30334931720061</v>
      </c>
      <c r="G189">
        <v>40.1</v>
      </c>
      <c r="H189">
        <f t="shared" si="24"/>
        <v>0.96592582628906831</v>
      </c>
      <c r="I189">
        <f t="shared" si="25"/>
        <v>-0.25881904510252085</v>
      </c>
      <c r="J189">
        <f t="shared" si="26"/>
        <v>-0.37951024350694756</v>
      </c>
      <c r="K189">
        <f t="shared" si="27"/>
        <v>0.92518753508318374</v>
      </c>
      <c r="L189">
        <f t="shared" si="28"/>
        <v>0.64412362976138648</v>
      </c>
      <c r="M189">
        <f t="shared" si="29"/>
        <v>0.76492140091843186</v>
      </c>
      <c r="N189">
        <f t="shared" si="30"/>
        <v>0.46324422986877706</v>
      </c>
      <c r="O189">
        <f t="shared" si="31"/>
        <v>-0.89366253429757059</v>
      </c>
      <c r="P189">
        <f t="shared" si="32"/>
        <v>-0.42761665263931659</v>
      </c>
      <c r="Q189">
        <f t="shared" si="33"/>
        <v>0.89366253429757059</v>
      </c>
      <c r="R189">
        <f t="shared" si="34"/>
        <v>-0.42761665263931659</v>
      </c>
      <c r="S189">
        <f t="shared" si="35"/>
        <v>0.13605613980408801</v>
      </c>
    </row>
    <row r="190" spans="1:19" hidden="1" x14ac:dyDescent="0.15">
      <c r="A190">
        <v>8</v>
      </c>
      <c r="B190" s="5">
        <v>0</v>
      </c>
      <c r="C190" s="5">
        <v>0</v>
      </c>
      <c r="D190" s="5">
        <v>0</v>
      </c>
      <c r="E190">
        <v>120</v>
      </c>
      <c r="F190">
        <v>-22.30334931720061</v>
      </c>
      <c r="G190">
        <v>40.1</v>
      </c>
      <c r="H190">
        <f t="shared" si="24"/>
        <v>0.86602540378443871</v>
      </c>
      <c r="I190">
        <f t="shared" si="25"/>
        <v>-0.49999999999999978</v>
      </c>
      <c r="J190">
        <f t="shared" si="26"/>
        <v>-0.37951024350694756</v>
      </c>
      <c r="K190">
        <f t="shared" si="27"/>
        <v>0.92518753508318374</v>
      </c>
      <c r="L190">
        <f t="shared" si="28"/>
        <v>0.64412362976138648</v>
      </c>
      <c r="M190">
        <f t="shared" si="29"/>
        <v>0.76492140091843186</v>
      </c>
      <c r="N190">
        <f t="shared" si="30"/>
        <v>0.46324422986877706</v>
      </c>
      <c r="O190">
        <f t="shared" si="31"/>
        <v>-0.80123590864674377</v>
      </c>
      <c r="P190">
        <f t="shared" si="32"/>
        <v>-0.59829938830337248</v>
      </c>
      <c r="Q190">
        <f t="shared" si="33"/>
        <v>0.80123590864674377</v>
      </c>
      <c r="R190">
        <f t="shared" si="34"/>
        <v>-0.59829938830337248</v>
      </c>
      <c r="S190">
        <f t="shared" si="35"/>
        <v>-7.672069527655534E-3</v>
      </c>
    </row>
    <row r="191" spans="1:19" hidden="1" x14ac:dyDescent="0.15">
      <c r="A191">
        <v>8</v>
      </c>
      <c r="B191" s="5">
        <v>0</v>
      </c>
      <c r="C191" s="5">
        <v>0</v>
      </c>
      <c r="D191" s="5">
        <v>0</v>
      </c>
      <c r="E191">
        <v>135</v>
      </c>
      <c r="F191">
        <v>-22.30334931720061</v>
      </c>
      <c r="G191">
        <v>40.1</v>
      </c>
      <c r="H191">
        <f t="shared" si="24"/>
        <v>0.70710678118654757</v>
      </c>
      <c r="I191">
        <f t="shared" si="25"/>
        <v>-0.70710678118654746</v>
      </c>
      <c r="J191">
        <f t="shared" si="26"/>
        <v>-0.37951024350694756</v>
      </c>
      <c r="K191">
        <f t="shared" si="27"/>
        <v>0.92518753508318374</v>
      </c>
      <c r="L191">
        <f t="shared" si="28"/>
        <v>0.64412362976138648</v>
      </c>
      <c r="M191">
        <f t="shared" si="29"/>
        <v>0.76492140091843186</v>
      </c>
      <c r="N191">
        <f t="shared" si="30"/>
        <v>0.46324422986877706</v>
      </c>
      <c r="O191">
        <f t="shared" si="31"/>
        <v>-0.65420637992658615</v>
      </c>
      <c r="P191">
        <f t="shared" si="32"/>
        <v>-0.74486797620254275</v>
      </c>
      <c r="Q191">
        <f t="shared" si="33"/>
        <v>0.65420637992658615</v>
      </c>
      <c r="R191">
        <f t="shared" si="34"/>
        <v>-0.74486797620254275</v>
      </c>
      <c r="S191">
        <f t="shared" si="35"/>
        <v>-0.13109428092513969</v>
      </c>
    </row>
    <row r="192" spans="1:19" hidden="1" x14ac:dyDescent="0.15">
      <c r="A192">
        <v>8</v>
      </c>
      <c r="B192" s="5">
        <v>0</v>
      </c>
      <c r="C192" s="5">
        <v>0</v>
      </c>
      <c r="D192" s="5">
        <v>0</v>
      </c>
      <c r="E192">
        <v>150</v>
      </c>
      <c r="F192">
        <v>-22.30334931720061</v>
      </c>
      <c r="G192">
        <v>40.1</v>
      </c>
      <c r="H192">
        <f t="shared" si="24"/>
        <v>0.49999999999999994</v>
      </c>
      <c r="I192">
        <f t="shared" si="25"/>
        <v>-0.86602540378443871</v>
      </c>
      <c r="J192">
        <f t="shared" si="26"/>
        <v>-0.37951024350694756</v>
      </c>
      <c r="K192">
        <f t="shared" si="27"/>
        <v>0.92518753508318374</v>
      </c>
      <c r="L192">
        <f t="shared" si="28"/>
        <v>0.64412362976138648</v>
      </c>
      <c r="M192">
        <f t="shared" si="29"/>
        <v>0.76492140091843186</v>
      </c>
      <c r="N192">
        <f t="shared" si="30"/>
        <v>0.46324422986877706</v>
      </c>
      <c r="O192">
        <f t="shared" si="31"/>
        <v>-0.46259376754159182</v>
      </c>
      <c r="P192">
        <f t="shared" si="32"/>
        <v>-0.85733400928754255</v>
      </c>
      <c r="Q192">
        <f t="shared" si="33"/>
        <v>0.46259376754159182</v>
      </c>
      <c r="R192">
        <f t="shared" si="34"/>
        <v>-0.85733400928754255</v>
      </c>
      <c r="S192">
        <f t="shared" si="35"/>
        <v>-0.22579947464647376</v>
      </c>
    </row>
    <row r="193" spans="1:19" hidden="1" x14ac:dyDescent="0.15">
      <c r="A193">
        <v>8</v>
      </c>
      <c r="B193" s="5">
        <v>0</v>
      </c>
      <c r="C193" s="5">
        <v>0</v>
      </c>
      <c r="D193" s="5">
        <v>0</v>
      </c>
      <c r="E193">
        <v>165</v>
      </c>
      <c r="F193">
        <v>-22.30334931720061</v>
      </c>
      <c r="G193">
        <v>40.1</v>
      </c>
      <c r="H193">
        <f t="shared" si="24"/>
        <v>0.25881904510252102</v>
      </c>
      <c r="I193">
        <f t="shared" si="25"/>
        <v>-0.9659258262890682</v>
      </c>
      <c r="J193">
        <f t="shared" si="26"/>
        <v>-0.37951024350694756</v>
      </c>
      <c r="K193">
        <f t="shared" si="27"/>
        <v>0.92518753508318374</v>
      </c>
      <c r="L193">
        <f t="shared" si="28"/>
        <v>0.64412362976138648</v>
      </c>
      <c r="M193">
        <f t="shared" si="29"/>
        <v>0.76492140091843186</v>
      </c>
      <c r="N193">
        <f t="shared" si="30"/>
        <v>0.46324422986877706</v>
      </c>
      <c r="O193">
        <f t="shared" si="31"/>
        <v>-0.23945615437098478</v>
      </c>
      <c r="P193">
        <f t="shared" si="32"/>
        <v>-0.92803311326253657</v>
      </c>
      <c r="Q193">
        <f t="shared" si="33"/>
        <v>0.23945615437098478</v>
      </c>
      <c r="R193">
        <f t="shared" si="34"/>
        <v>-0.92803311326253657</v>
      </c>
      <c r="S193">
        <f t="shared" si="35"/>
        <v>-0.28533364824728114</v>
      </c>
    </row>
    <row r="194" spans="1:19" hidden="1" x14ac:dyDescent="0.15">
      <c r="A194">
        <v>8</v>
      </c>
      <c r="B194" s="5">
        <v>0</v>
      </c>
      <c r="C194" s="5">
        <v>0</v>
      </c>
      <c r="D194" s="5">
        <v>0</v>
      </c>
      <c r="E194">
        <v>-180</v>
      </c>
      <c r="F194">
        <v>-22.30334931720061</v>
      </c>
      <c r="G194">
        <v>40.1</v>
      </c>
      <c r="H194">
        <f t="shared" si="24"/>
        <v>-1.22514845490862E-16</v>
      </c>
      <c r="I194">
        <f t="shared" si="25"/>
        <v>-1</v>
      </c>
      <c r="J194">
        <f t="shared" si="26"/>
        <v>-0.37951024350694756</v>
      </c>
      <c r="K194">
        <f t="shared" si="27"/>
        <v>0.92518753508318374</v>
      </c>
      <c r="L194">
        <f t="shared" si="28"/>
        <v>0.64412362976138648</v>
      </c>
      <c r="M194">
        <f t="shared" si="29"/>
        <v>0.76492140091843186</v>
      </c>
      <c r="N194">
        <f t="shared" si="30"/>
        <v>0.46324422986877706</v>
      </c>
      <c r="O194">
        <f t="shared" si="31"/>
        <v>1.1334920791078773E-16</v>
      </c>
      <c r="P194">
        <f t="shared" si="32"/>
        <v>-0.95214726102742242</v>
      </c>
      <c r="Q194">
        <f t="shared" si="33"/>
        <v>-1.1334920791078773E-16</v>
      </c>
      <c r="R194">
        <f t="shared" si="34"/>
        <v>-0.95214726102742242</v>
      </c>
      <c r="S194">
        <f t="shared" si="35"/>
        <v>-0.30563964618154082</v>
      </c>
    </row>
    <row r="195" spans="1:19" hidden="1" x14ac:dyDescent="0.15">
      <c r="A195">
        <v>9</v>
      </c>
      <c r="B195" s="5">
        <v>0</v>
      </c>
      <c r="C195" s="5">
        <v>0</v>
      </c>
      <c r="D195" s="5">
        <v>0</v>
      </c>
      <c r="E195">
        <v>-165</v>
      </c>
      <c r="F195">
        <v>-22.175369920227574</v>
      </c>
      <c r="G195">
        <v>40.1</v>
      </c>
      <c r="H195">
        <f t="shared" ref="H195:H258" si="36">SIN(E:E*PI()/180)</f>
        <v>-0.25881904510252102</v>
      </c>
      <c r="I195">
        <f t="shared" ref="I195:I258" si="37">COS(E:E*PI()/180)</f>
        <v>-0.9659258262890682</v>
      </c>
      <c r="J195">
        <f t="shared" ref="J195:J258" si="38">SIN(F:F*PI()/180)</f>
        <v>-0.37744274238795794</v>
      </c>
      <c r="K195">
        <f t="shared" ref="K195:K258" si="39">COS(F:F*PI()/180)</f>
        <v>0.92603292393880765</v>
      </c>
      <c r="L195">
        <f t="shared" ref="L195:L258" si="40">SIN(G:G*PI()/180)</f>
        <v>0.64412362976138648</v>
      </c>
      <c r="M195">
        <f t="shared" ref="M195:M258" si="41">COS(G:G*PI()/180)</f>
        <v>0.76492140091843186</v>
      </c>
      <c r="N195">
        <f t="shared" ref="N195:N258" si="42">J:J*L:L+K:K*M:M</f>
        <v>0.46522261222184097</v>
      </c>
      <c r="O195">
        <f t="shared" ref="O195:O258" si="43">-K:K*H:H</f>
        <v>0.23967495710733766</v>
      </c>
      <c r="P195">
        <f t="shared" ref="P195:P258" si="44">J:J*L:L+K:K*I:I*M:M</f>
        <v>-0.92732600869518067</v>
      </c>
      <c r="Q195">
        <f t="shared" ref="Q195:Q258" si="45">K:K*H:H</f>
        <v>-0.23967495710733766</v>
      </c>
      <c r="R195">
        <f t="shared" ref="R195:R258" si="46">J:J*L:L+K:K*I:I*M:M</f>
        <v>-0.92732600869518067</v>
      </c>
      <c r="S195">
        <f t="shared" ref="S195:S258" si="47">-J:J*M:M+K:K*I:I*L:L</f>
        <v>-0.28744110445978605</v>
      </c>
    </row>
    <row r="196" spans="1:19" hidden="1" x14ac:dyDescent="0.15">
      <c r="A196">
        <v>9</v>
      </c>
      <c r="B196" s="5">
        <v>0</v>
      </c>
      <c r="C196" s="5">
        <v>0</v>
      </c>
      <c r="D196" s="5">
        <v>0</v>
      </c>
      <c r="E196">
        <v>-150</v>
      </c>
      <c r="F196">
        <v>-22.175369920227574</v>
      </c>
      <c r="G196">
        <v>40.1</v>
      </c>
      <c r="H196">
        <f t="shared" si="36"/>
        <v>-0.49999999999999994</v>
      </c>
      <c r="I196">
        <f t="shared" si="37"/>
        <v>-0.86602540378443871</v>
      </c>
      <c r="J196">
        <f t="shared" si="38"/>
        <v>-0.37744274238795794</v>
      </c>
      <c r="K196">
        <f t="shared" si="39"/>
        <v>0.92603292393880765</v>
      </c>
      <c r="L196">
        <f t="shared" si="40"/>
        <v>0.64412362976138648</v>
      </c>
      <c r="M196">
        <f t="shared" si="41"/>
        <v>0.76492140091843186</v>
      </c>
      <c r="N196">
        <f t="shared" si="42"/>
        <v>0.46522261222184097</v>
      </c>
      <c r="O196">
        <f t="shared" si="43"/>
        <v>0.46301646196940377</v>
      </c>
      <c r="P196">
        <f t="shared" si="44"/>
        <v>-0.85656230350979778</v>
      </c>
      <c r="Q196">
        <f t="shared" si="45"/>
        <v>-0.46301646196940377</v>
      </c>
      <c r="R196">
        <f t="shared" si="46"/>
        <v>-0.85656230350979778</v>
      </c>
      <c r="S196">
        <f t="shared" si="47"/>
        <v>-0.22785253158857949</v>
      </c>
    </row>
    <row r="197" spans="1:19" hidden="1" x14ac:dyDescent="0.15">
      <c r="A197">
        <v>9</v>
      </c>
      <c r="B197" s="5">
        <v>0</v>
      </c>
      <c r="C197" s="5">
        <v>0</v>
      </c>
      <c r="D197" s="5">
        <v>0</v>
      </c>
      <c r="E197">
        <v>-135</v>
      </c>
      <c r="F197">
        <v>-22.175369920227574</v>
      </c>
      <c r="G197">
        <v>40.1</v>
      </c>
      <c r="H197">
        <f t="shared" si="36"/>
        <v>-0.70710678118654757</v>
      </c>
      <c r="I197">
        <f t="shared" si="37"/>
        <v>-0.70710678118654746</v>
      </c>
      <c r="J197">
        <f t="shared" si="38"/>
        <v>-0.37744274238795794</v>
      </c>
      <c r="K197">
        <f t="shared" si="39"/>
        <v>0.92603292393880765</v>
      </c>
      <c r="L197">
        <f t="shared" si="40"/>
        <v>0.64412362976138648</v>
      </c>
      <c r="M197">
        <f t="shared" si="41"/>
        <v>0.76492140091843186</v>
      </c>
      <c r="N197">
        <f t="shared" si="42"/>
        <v>0.46522261222184097</v>
      </c>
      <c r="O197">
        <f t="shared" si="43"/>
        <v>0.65480416011913734</v>
      </c>
      <c r="P197">
        <f t="shared" si="44"/>
        <v>-0.74399350473957093</v>
      </c>
      <c r="Q197">
        <f t="shared" si="45"/>
        <v>-0.65480416011913734</v>
      </c>
      <c r="R197">
        <f t="shared" si="46"/>
        <v>-0.74399350473957093</v>
      </c>
      <c r="S197">
        <f t="shared" si="47"/>
        <v>-0.13306080112490321</v>
      </c>
    </row>
    <row r="198" spans="1:19" hidden="1" x14ac:dyDescent="0.15">
      <c r="A198">
        <v>9</v>
      </c>
      <c r="B198" s="5">
        <v>0</v>
      </c>
      <c r="C198" s="5">
        <v>0</v>
      </c>
      <c r="D198" s="5">
        <v>0</v>
      </c>
      <c r="E198">
        <v>-120</v>
      </c>
      <c r="F198">
        <v>-22.175369920227574</v>
      </c>
      <c r="G198">
        <v>40.1</v>
      </c>
      <c r="H198">
        <f t="shared" si="36"/>
        <v>-0.86602540378443871</v>
      </c>
      <c r="I198">
        <f t="shared" si="37"/>
        <v>-0.49999999999999978</v>
      </c>
      <c r="J198">
        <f t="shared" si="38"/>
        <v>-0.37744274238795794</v>
      </c>
      <c r="K198">
        <f t="shared" si="39"/>
        <v>0.92603292393880765</v>
      </c>
      <c r="L198">
        <f t="shared" si="40"/>
        <v>0.64412362976138648</v>
      </c>
      <c r="M198">
        <f t="shared" si="41"/>
        <v>0.76492140091843186</v>
      </c>
      <c r="N198">
        <f t="shared" si="42"/>
        <v>0.46522261222184097</v>
      </c>
      <c r="O198">
        <f t="shared" si="43"/>
        <v>0.8019680368717903</v>
      </c>
      <c r="P198">
        <f t="shared" si="44"/>
        <v>-0.5972909899919554</v>
      </c>
      <c r="Q198">
        <f t="shared" si="45"/>
        <v>-0.8019680368717903</v>
      </c>
      <c r="R198">
        <f t="shared" si="46"/>
        <v>-0.5972909899919554</v>
      </c>
      <c r="S198">
        <f t="shared" si="47"/>
        <v>-9.5258128491156335E-3</v>
      </c>
    </row>
    <row r="199" spans="1:19" hidden="1" x14ac:dyDescent="0.15">
      <c r="A199">
        <v>9</v>
      </c>
      <c r="B199" s="5">
        <v>0</v>
      </c>
      <c r="C199" s="5">
        <v>0</v>
      </c>
      <c r="D199" s="5">
        <v>0</v>
      </c>
      <c r="E199">
        <v>-105</v>
      </c>
      <c r="F199">
        <v>-22.175369920227574</v>
      </c>
      <c r="G199">
        <v>40.1</v>
      </c>
      <c r="H199">
        <f t="shared" si="36"/>
        <v>-0.96592582628906831</v>
      </c>
      <c r="I199">
        <f t="shared" si="37"/>
        <v>-0.25881904510252085</v>
      </c>
      <c r="J199">
        <f t="shared" si="38"/>
        <v>-0.37744274238795794</v>
      </c>
      <c r="K199">
        <f t="shared" si="39"/>
        <v>0.92603292393880765</v>
      </c>
      <c r="L199">
        <f t="shared" si="40"/>
        <v>0.64412362976138648</v>
      </c>
      <c r="M199">
        <f t="shared" si="41"/>
        <v>0.76492140091843186</v>
      </c>
      <c r="N199">
        <f t="shared" si="42"/>
        <v>0.46522261222184097</v>
      </c>
      <c r="O199">
        <f t="shared" si="43"/>
        <v>0.89447911722647477</v>
      </c>
      <c r="P199">
        <f t="shared" si="44"/>
        <v>-0.42645229320963307</v>
      </c>
      <c r="Q199">
        <f t="shared" si="45"/>
        <v>-0.89447911722647477</v>
      </c>
      <c r="R199">
        <f t="shared" si="46"/>
        <v>-0.42645229320963307</v>
      </c>
      <c r="S199">
        <f t="shared" si="47"/>
        <v>0.13433372793900869</v>
      </c>
    </row>
    <row r="200" spans="1:19" hidden="1" x14ac:dyDescent="0.15">
      <c r="A200">
        <v>9</v>
      </c>
      <c r="B200" s="5">
        <v>0</v>
      </c>
      <c r="C200" s="5">
        <v>0</v>
      </c>
      <c r="D200" s="5">
        <v>0</v>
      </c>
      <c r="E200">
        <v>-90</v>
      </c>
      <c r="F200">
        <v>-22.175369920227574</v>
      </c>
      <c r="G200">
        <v>40.1</v>
      </c>
      <c r="H200">
        <f t="shared" si="36"/>
        <v>-1</v>
      </c>
      <c r="I200">
        <f t="shared" si="37"/>
        <v>6.1257422745431001E-17</v>
      </c>
      <c r="J200">
        <f t="shared" si="38"/>
        <v>-0.37744274238795794</v>
      </c>
      <c r="K200">
        <f t="shared" si="39"/>
        <v>0.92603292393880765</v>
      </c>
      <c r="L200">
        <f t="shared" si="40"/>
        <v>0.64412362976138648</v>
      </c>
      <c r="M200">
        <f t="shared" si="41"/>
        <v>0.76492140091843186</v>
      </c>
      <c r="N200">
        <f t="shared" si="42"/>
        <v>0.46522261222184097</v>
      </c>
      <c r="O200">
        <f t="shared" si="43"/>
        <v>0.92603292393880765</v>
      </c>
      <c r="P200">
        <f t="shared" si="44"/>
        <v>-0.24311978925402333</v>
      </c>
      <c r="Q200">
        <f t="shared" si="45"/>
        <v>-0.92603292393880765</v>
      </c>
      <c r="R200">
        <f t="shared" si="46"/>
        <v>-0.24311978925402333</v>
      </c>
      <c r="S200">
        <f t="shared" si="47"/>
        <v>0.28871403127389161</v>
      </c>
    </row>
    <row r="201" spans="1:19" hidden="1" x14ac:dyDescent="0.15">
      <c r="A201">
        <v>9</v>
      </c>
      <c r="B201" s="5">
        <v>0</v>
      </c>
      <c r="C201" s="5">
        <v>0</v>
      </c>
      <c r="D201" s="5">
        <v>0</v>
      </c>
      <c r="E201">
        <v>-75</v>
      </c>
      <c r="F201">
        <v>-22.175369920227574</v>
      </c>
      <c r="G201">
        <v>40.1</v>
      </c>
      <c r="H201">
        <f t="shared" si="36"/>
        <v>-0.96592582628906831</v>
      </c>
      <c r="I201">
        <f t="shared" si="37"/>
        <v>0.25881904510252074</v>
      </c>
      <c r="J201">
        <f t="shared" si="38"/>
        <v>-0.37744274238795794</v>
      </c>
      <c r="K201">
        <f t="shared" si="39"/>
        <v>0.92603292393880765</v>
      </c>
      <c r="L201">
        <f t="shared" si="40"/>
        <v>0.64412362976138648</v>
      </c>
      <c r="M201">
        <f t="shared" si="41"/>
        <v>0.76492140091843186</v>
      </c>
      <c r="N201">
        <f t="shared" si="42"/>
        <v>0.46522261222184097</v>
      </c>
      <c r="O201">
        <f t="shared" si="43"/>
        <v>0.89447911722647477</v>
      </c>
      <c r="P201">
        <f t="shared" si="44"/>
        <v>-5.9787285298413789E-2</v>
      </c>
      <c r="Q201">
        <f t="shared" si="45"/>
        <v>-0.89447911722647477</v>
      </c>
      <c r="R201">
        <f t="shared" si="46"/>
        <v>-5.9787285298413789E-2</v>
      </c>
      <c r="S201">
        <f t="shared" si="47"/>
        <v>0.44309433460877434</v>
      </c>
    </row>
    <row r="202" spans="1:19" x14ac:dyDescent="0.15">
      <c r="A202">
        <v>9</v>
      </c>
      <c r="B202" s="5">
        <v>5.559999942779541</v>
      </c>
      <c r="C202" s="5">
        <v>5.559999942779541</v>
      </c>
      <c r="D202" s="5">
        <v>5.559999942779541</v>
      </c>
      <c r="E202">
        <v>-60</v>
      </c>
      <c r="F202">
        <v>-22.175369920227574</v>
      </c>
      <c r="G202">
        <v>40.1</v>
      </c>
      <c r="H202">
        <f t="shared" si="36"/>
        <v>-0.8660254037844386</v>
      </c>
      <c r="I202">
        <f t="shared" si="37"/>
        <v>0.50000000000000011</v>
      </c>
      <c r="J202">
        <f t="shared" si="38"/>
        <v>-0.37744274238795794</v>
      </c>
      <c r="K202">
        <f t="shared" si="39"/>
        <v>0.92603292393880765</v>
      </c>
      <c r="L202">
        <f t="shared" si="40"/>
        <v>0.64412362976138648</v>
      </c>
      <c r="M202">
        <f t="shared" si="41"/>
        <v>0.76492140091843186</v>
      </c>
      <c r="N202">
        <f t="shared" si="42"/>
        <v>0.46522261222184097</v>
      </c>
      <c r="O202">
        <f t="shared" si="43"/>
        <v>0.80196803687179019</v>
      </c>
      <c r="P202">
        <f t="shared" si="44"/>
        <v>0.1110514114839089</v>
      </c>
      <c r="Q202">
        <f t="shared" si="45"/>
        <v>-0.80196803687179019</v>
      </c>
      <c r="R202">
        <f t="shared" si="46"/>
        <v>0.1110514114839089</v>
      </c>
      <c r="S202">
        <f t="shared" si="47"/>
        <v>0.58695387539689903</v>
      </c>
    </row>
    <row r="203" spans="1:19" x14ac:dyDescent="0.15">
      <c r="A203">
        <v>9</v>
      </c>
      <c r="B203" s="5">
        <v>193.08000183105469</v>
      </c>
      <c r="C203" s="5">
        <v>35.810001373291016</v>
      </c>
      <c r="D203" s="5">
        <v>193.91999816894531</v>
      </c>
      <c r="E203">
        <v>-45</v>
      </c>
      <c r="F203">
        <v>-22.175369920227574</v>
      </c>
      <c r="G203">
        <v>40.1</v>
      </c>
      <c r="H203">
        <f t="shared" si="36"/>
        <v>-0.70710678118654746</v>
      </c>
      <c r="I203">
        <f t="shared" si="37"/>
        <v>0.70710678118654757</v>
      </c>
      <c r="J203">
        <f t="shared" si="38"/>
        <v>-0.37744274238795794</v>
      </c>
      <c r="K203">
        <f t="shared" si="39"/>
        <v>0.92603292393880765</v>
      </c>
      <c r="L203">
        <f t="shared" si="40"/>
        <v>0.64412362976138648</v>
      </c>
      <c r="M203">
        <f t="shared" si="41"/>
        <v>0.76492140091843186</v>
      </c>
      <c r="N203">
        <f t="shared" si="42"/>
        <v>0.46522261222184097</v>
      </c>
      <c r="O203">
        <f t="shared" si="43"/>
        <v>0.65480416011913722</v>
      </c>
      <c r="P203">
        <f t="shared" si="44"/>
        <v>0.25775392623152432</v>
      </c>
      <c r="Q203">
        <f t="shared" si="45"/>
        <v>-0.65480416011913722</v>
      </c>
      <c r="R203">
        <f t="shared" si="46"/>
        <v>0.25775392623152432</v>
      </c>
      <c r="S203">
        <f t="shared" si="47"/>
        <v>0.71048886367268649</v>
      </c>
    </row>
    <row r="204" spans="1:19" x14ac:dyDescent="0.15">
      <c r="A204">
        <v>9</v>
      </c>
      <c r="B204" s="5">
        <v>470.07000732421875</v>
      </c>
      <c r="C204" s="5">
        <v>38.180000305175781</v>
      </c>
      <c r="D204" s="5">
        <v>315.89999389648437</v>
      </c>
      <c r="E204">
        <v>-30</v>
      </c>
      <c r="F204">
        <v>-22.175369920227574</v>
      </c>
      <c r="G204">
        <v>40.1</v>
      </c>
      <c r="H204">
        <f t="shared" si="36"/>
        <v>-0.49999999999999994</v>
      </c>
      <c r="I204">
        <f t="shared" si="37"/>
        <v>0.86602540378443871</v>
      </c>
      <c r="J204">
        <f t="shared" si="38"/>
        <v>-0.37744274238795794</v>
      </c>
      <c r="K204">
        <f t="shared" si="39"/>
        <v>0.92603292393880765</v>
      </c>
      <c r="L204">
        <f t="shared" si="40"/>
        <v>0.64412362976138648</v>
      </c>
      <c r="M204">
        <f t="shared" si="41"/>
        <v>0.76492140091843186</v>
      </c>
      <c r="N204">
        <f t="shared" si="42"/>
        <v>0.46522261222184097</v>
      </c>
      <c r="O204">
        <f t="shared" si="43"/>
        <v>0.46301646196940377</v>
      </c>
      <c r="P204">
        <f t="shared" si="44"/>
        <v>0.37032272500175106</v>
      </c>
      <c r="Q204">
        <f t="shared" si="45"/>
        <v>-0.46301646196940377</v>
      </c>
      <c r="R204">
        <f t="shared" si="46"/>
        <v>0.37032272500175106</v>
      </c>
      <c r="S204">
        <f t="shared" si="47"/>
        <v>0.80528059413636255</v>
      </c>
    </row>
    <row r="205" spans="1:19" x14ac:dyDescent="0.15">
      <c r="A205">
        <v>9</v>
      </c>
      <c r="B205" s="5">
        <v>573.19000244140625</v>
      </c>
      <c r="C205" s="5">
        <v>42.400001525878906</v>
      </c>
      <c r="D205" s="5">
        <v>221.55000305175781</v>
      </c>
      <c r="E205">
        <v>-15</v>
      </c>
      <c r="F205">
        <v>-22.175369920227574</v>
      </c>
      <c r="G205">
        <v>40.1</v>
      </c>
      <c r="H205">
        <f t="shared" si="36"/>
        <v>-0.25881904510252074</v>
      </c>
      <c r="I205">
        <f t="shared" si="37"/>
        <v>0.96592582628906831</v>
      </c>
      <c r="J205">
        <f t="shared" si="38"/>
        <v>-0.37744274238795794</v>
      </c>
      <c r="K205">
        <f t="shared" si="39"/>
        <v>0.92603292393880765</v>
      </c>
      <c r="L205">
        <f t="shared" si="40"/>
        <v>0.64412362976138648</v>
      </c>
      <c r="M205">
        <f t="shared" si="41"/>
        <v>0.76492140091843186</v>
      </c>
      <c r="N205">
        <f t="shared" si="42"/>
        <v>0.46522261222184097</v>
      </c>
      <c r="O205">
        <f t="shared" si="43"/>
        <v>0.23967495710733741</v>
      </c>
      <c r="P205">
        <f t="shared" si="44"/>
        <v>0.44108643018713395</v>
      </c>
      <c r="Q205">
        <f t="shared" si="45"/>
        <v>-0.23967495710733741</v>
      </c>
      <c r="R205">
        <f t="shared" si="46"/>
        <v>0.44108643018713395</v>
      </c>
      <c r="S205">
        <f t="shared" si="47"/>
        <v>0.86486916700756922</v>
      </c>
    </row>
    <row r="206" spans="1:19" x14ac:dyDescent="0.15">
      <c r="A206">
        <v>9</v>
      </c>
      <c r="B206" s="5">
        <v>656.08001708984375</v>
      </c>
      <c r="C206" s="5">
        <v>40.619998931884766</v>
      </c>
      <c r="D206" s="5">
        <v>76.180000305175781</v>
      </c>
      <c r="E206">
        <v>0</v>
      </c>
      <c r="F206">
        <v>-22.175369920227574</v>
      </c>
      <c r="G206">
        <v>40.1</v>
      </c>
      <c r="H206">
        <f t="shared" si="36"/>
        <v>0</v>
      </c>
      <c r="I206">
        <f t="shared" si="37"/>
        <v>1</v>
      </c>
      <c r="J206">
        <f t="shared" si="38"/>
        <v>-0.37744274238795794</v>
      </c>
      <c r="K206">
        <f t="shared" si="39"/>
        <v>0.92603292393880765</v>
      </c>
      <c r="L206">
        <f t="shared" si="40"/>
        <v>0.64412362976138648</v>
      </c>
      <c r="M206">
        <f t="shared" si="41"/>
        <v>0.76492140091843186</v>
      </c>
      <c r="N206">
        <f t="shared" si="42"/>
        <v>0.46522261222184097</v>
      </c>
      <c r="O206">
        <f t="shared" si="43"/>
        <v>0</v>
      </c>
      <c r="P206">
        <f t="shared" si="44"/>
        <v>0.46522261222184097</v>
      </c>
      <c r="Q206">
        <f t="shared" si="45"/>
        <v>0</v>
      </c>
      <c r="R206">
        <f t="shared" si="46"/>
        <v>0.46522261222184097</v>
      </c>
      <c r="S206">
        <f t="shared" si="47"/>
        <v>0.88519371951990622</v>
      </c>
    </row>
    <row r="207" spans="1:19" x14ac:dyDescent="0.15">
      <c r="A207">
        <v>9</v>
      </c>
      <c r="B207" s="5">
        <v>523.03997802734375</v>
      </c>
      <c r="C207" s="5">
        <v>152.71000671386719</v>
      </c>
      <c r="D207" s="5">
        <v>49.569999694824219</v>
      </c>
      <c r="E207">
        <v>15</v>
      </c>
      <c r="F207">
        <v>-22.175369920227574</v>
      </c>
      <c r="G207">
        <v>40.1</v>
      </c>
      <c r="H207">
        <f t="shared" si="36"/>
        <v>0.25881904510252074</v>
      </c>
      <c r="I207">
        <f t="shared" si="37"/>
        <v>0.96592582628906831</v>
      </c>
      <c r="J207">
        <f t="shared" si="38"/>
        <v>-0.37744274238795794</v>
      </c>
      <c r="K207">
        <f t="shared" si="39"/>
        <v>0.92603292393880765</v>
      </c>
      <c r="L207">
        <f t="shared" si="40"/>
        <v>0.64412362976138648</v>
      </c>
      <c r="M207">
        <f t="shared" si="41"/>
        <v>0.76492140091843186</v>
      </c>
      <c r="N207">
        <f t="shared" si="42"/>
        <v>0.46522261222184097</v>
      </c>
      <c r="O207">
        <f t="shared" si="43"/>
        <v>-0.23967495710733741</v>
      </c>
      <c r="P207">
        <f t="shared" si="44"/>
        <v>0.44108643018713395</v>
      </c>
      <c r="Q207">
        <f t="shared" si="45"/>
        <v>0.23967495710733741</v>
      </c>
      <c r="R207">
        <f t="shared" si="46"/>
        <v>0.44108643018713395</v>
      </c>
      <c r="S207">
        <f t="shared" si="47"/>
        <v>0.86486916700756922</v>
      </c>
    </row>
    <row r="208" spans="1:19" x14ac:dyDescent="0.15">
      <c r="A208">
        <v>9</v>
      </c>
      <c r="B208" s="5">
        <v>501.97000122070312</v>
      </c>
      <c r="C208" s="5">
        <v>276.23001098632812</v>
      </c>
      <c r="D208" s="5">
        <v>41.759998321533203</v>
      </c>
      <c r="E208">
        <v>30</v>
      </c>
      <c r="F208">
        <v>-22.175369920227574</v>
      </c>
      <c r="G208">
        <v>40.1</v>
      </c>
      <c r="H208">
        <f t="shared" si="36"/>
        <v>0.49999999999999994</v>
      </c>
      <c r="I208">
        <f t="shared" si="37"/>
        <v>0.86602540378443871</v>
      </c>
      <c r="J208">
        <f t="shared" si="38"/>
        <v>-0.37744274238795794</v>
      </c>
      <c r="K208">
        <f t="shared" si="39"/>
        <v>0.92603292393880765</v>
      </c>
      <c r="L208">
        <f t="shared" si="40"/>
        <v>0.64412362976138648</v>
      </c>
      <c r="M208">
        <f t="shared" si="41"/>
        <v>0.76492140091843186</v>
      </c>
      <c r="N208">
        <f t="shared" si="42"/>
        <v>0.46522261222184097</v>
      </c>
      <c r="O208">
        <f t="shared" si="43"/>
        <v>-0.46301646196940377</v>
      </c>
      <c r="P208">
        <f t="shared" si="44"/>
        <v>0.37032272500175106</v>
      </c>
      <c r="Q208">
        <f t="shared" si="45"/>
        <v>0.46301646196940377</v>
      </c>
      <c r="R208">
        <f t="shared" si="46"/>
        <v>0.37032272500175106</v>
      </c>
      <c r="S208">
        <f t="shared" si="47"/>
        <v>0.80528059413636255</v>
      </c>
    </row>
    <row r="209" spans="1:19" x14ac:dyDescent="0.15">
      <c r="A209">
        <v>9</v>
      </c>
      <c r="B209" s="5">
        <v>441.66000366210937</v>
      </c>
      <c r="C209" s="5">
        <v>377.07998657226562</v>
      </c>
      <c r="D209" s="5">
        <v>30.450000762939453</v>
      </c>
      <c r="E209">
        <v>45</v>
      </c>
      <c r="F209">
        <v>-22.175369920227574</v>
      </c>
      <c r="G209">
        <v>40.1</v>
      </c>
      <c r="H209">
        <f t="shared" si="36"/>
        <v>0.70710678118654746</v>
      </c>
      <c r="I209">
        <f t="shared" si="37"/>
        <v>0.70710678118654757</v>
      </c>
      <c r="J209">
        <f t="shared" si="38"/>
        <v>-0.37744274238795794</v>
      </c>
      <c r="K209">
        <f t="shared" si="39"/>
        <v>0.92603292393880765</v>
      </c>
      <c r="L209">
        <f t="shared" si="40"/>
        <v>0.64412362976138648</v>
      </c>
      <c r="M209">
        <f t="shared" si="41"/>
        <v>0.76492140091843186</v>
      </c>
      <c r="N209">
        <f t="shared" si="42"/>
        <v>0.46522261222184097</v>
      </c>
      <c r="O209">
        <f t="shared" si="43"/>
        <v>-0.65480416011913722</v>
      </c>
      <c r="P209">
        <f t="shared" si="44"/>
        <v>0.25775392623152432</v>
      </c>
      <c r="Q209">
        <f t="shared" si="45"/>
        <v>0.65480416011913722</v>
      </c>
      <c r="R209">
        <f t="shared" si="46"/>
        <v>0.25775392623152432</v>
      </c>
      <c r="S209">
        <f t="shared" si="47"/>
        <v>0.71048886367268649</v>
      </c>
    </row>
    <row r="210" spans="1:19" x14ac:dyDescent="0.15">
      <c r="A210">
        <v>9</v>
      </c>
      <c r="B210" s="5">
        <v>248.42999267578125</v>
      </c>
      <c r="C210" s="5">
        <v>308.27999877929687</v>
      </c>
      <c r="D210" s="5">
        <v>19.280000686645508</v>
      </c>
      <c r="E210">
        <v>60</v>
      </c>
      <c r="F210">
        <v>-22.175369920227574</v>
      </c>
      <c r="G210">
        <v>40.1</v>
      </c>
      <c r="H210">
        <f t="shared" si="36"/>
        <v>0.8660254037844386</v>
      </c>
      <c r="I210">
        <f t="shared" si="37"/>
        <v>0.50000000000000011</v>
      </c>
      <c r="J210">
        <f t="shared" si="38"/>
        <v>-0.37744274238795794</v>
      </c>
      <c r="K210">
        <f t="shared" si="39"/>
        <v>0.92603292393880765</v>
      </c>
      <c r="L210">
        <f t="shared" si="40"/>
        <v>0.64412362976138648</v>
      </c>
      <c r="M210">
        <f t="shared" si="41"/>
        <v>0.76492140091843186</v>
      </c>
      <c r="N210">
        <f t="shared" si="42"/>
        <v>0.46522261222184097</v>
      </c>
      <c r="O210">
        <f t="shared" si="43"/>
        <v>-0.80196803687179019</v>
      </c>
      <c r="P210">
        <f t="shared" si="44"/>
        <v>0.1110514114839089</v>
      </c>
      <c r="Q210">
        <f t="shared" si="45"/>
        <v>0.80196803687179019</v>
      </c>
      <c r="R210">
        <f t="shared" si="46"/>
        <v>0.1110514114839089</v>
      </c>
      <c r="S210">
        <f t="shared" si="47"/>
        <v>0.58695387539689903</v>
      </c>
    </row>
    <row r="211" spans="1:19" hidden="1" x14ac:dyDescent="0.15">
      <c r="A211">
        <v>9</v>
      </c>
      <c r="B211" s="5">
        <v>0</v>
      </c>
      <c r="C211" s="5">
        <v>0</v>
      </c>
      <c r="D211" s="5">
        <v>0</v>
      </c>
      <c r="E211">
        <v>75</v>
      </c>
      <c r="F211">
        <v>-22.175369920227574</v>
      </c>
      <c r="G211">
        <v>40.1</v>
      </c>
      <c r="H211">
        <f t="shared" si="36"/>
        <v>0.96592582628906831</v>
      </c>
      <c r="I211">
        <f t="shared" si="37"/>
        <v>0.25881904510252074</v>
      </c>
      <c r="J211">
        <f t="shared" si="38"/>
        <v>-0.37744274238795794</v>
      </c>
      <c r="K211">
        <f t="shared" si="39"/>
        <v>0.92603292393880765</v>
      </c>
      <c r="L211">
        <f t="shared" si="40"/>
        <v>0.64412362976138648</v>
      </c>
      <c r="M211">
        <f t="shared" si="41"/>
        <v>0.76492140091843186</v>
      </c>
      <c r="N211">
        <f t="shared" si="42"/>
        <v>0.46522261222184097</v>
      </c>
      <c r="O211">
        <f t="shared" si="43"/>
        <v>-0.89447911722647477</v>
      </c>
      <c r="P211">
        <f t="shared" si="44"/>
        <v>-5.9787285298413789E-2</v>
      </c>
      <c r="Q211">
        <f t="shared" si="45"/>
        <v>0.89447911722647477</v>
      </c>
      <c r="R211">
        <f t="shared" si="46"/>
        <v>-5.9787285298413789E-2</v>
      </c>
      <c r="S211">
        <f t="shared" si="47"/>
        <v>0.44309433460877434</v>
      </c>
    </row>
    <row r="212" spans="1:19" hidden="1" x14ac:dyDescent="0.15">
      <c r="A212">
        <v>9</v>
      </c>
      <c r="B212" s="5">
        <v>0</v>
      </c>
      <c r="C212" s="5">
        <v>0</v>
      </c>
      <c r="D212" s="5">
        <v>0</v>
      </c>
      <c r="E212">
        <v>90</v>
      </c>
      <c r="F212">
        <v>-22.175369920227574</v>
      </c>
      <c r="G212">
        <v>40.1</v>
      </c>
      <c r="H212">
        <f t="shared" si="36"/>
        <v>1</v>
      </c>
      <c r="I212">
        <f t="shared" si="37"/>
        <v>6.1257422745431001E-17</v>
      </c>
      <c r="J212">
        <f t="shared" si="38"/>
        <v>-0.37744274238795794</v>
      </c>
      <c r="K212">
        <f t="shared" si="39"/>
        <v>0.92603292393880765</v>
      </c>
      <c r="L212">
        <f t="shared" si="40"/>
        <v>0.64412362976138648</v>
      </c>
      <c r="M212">
        <f t="shared" si="41"/>
        <v>0.76492140091843186</v>
      </c>
      <c r="N212">
        <f t="shared" si="42"/>
        <v>0.46522261222184097</v>
      </c>
      <c r="O212">
        <f t="shared" si="43"/>
        <v>-0.92603292393880765</v>
      </c>
      <c r="P212">
        <f t="shared" si="44"/>
        <v>-0.24311978925402333</v>
      </c>
      <c r="Q212">
        <f t="shared" si="45"/>
        <v>0.92603292393880765</v>
      </c>
      <c r="R212">
        <f t="shared" si="46"/>
        <v>-0.24311978925402333</v>
      </c>
      <c r="S212">
        <f t="shared" si="47"/>
        <v>0.28871403127389161</v>
      </c>
    </row>
    <row r="213" spans="1:19" hidden="1" x14ac:dyDescent="0.15">
      <c r="A213">
        <v>9</v>
      </c>
      <c r="B213" s="5">
        <v>0</v>
      </c>
      <c r="C213" s="5">
        <v>0</v>
      </c>
      <c r="D213" s="5">
        <v>0</v>
      </c>
      <c r="E213">
        <v>105</v>
      </c>
      <c r="F213">
        <v>-22.175369920227574</v>
      </c>
      <c r="G213">
        <v>40.1</v>
      </c>
      <c r="H213">
        <f t="shared" si="36"/>
        <v>0.96592582628906831</v>
      </c>
      <c r="I213">
        <f t="shared" si="37"/>
        <v>-0.25881904510252085</v>
      </c>
      <c r="J213">
        <f t="shared" si="38"/>
        <v>-0.37744274238795794</v>
      </c>
      <c r="K213">
        <f t="shared" si="39"/>
        <v>0.92603292393880765</v>
      </c>
      <c r="L213">
        <f t="shared" si="40"/>
        <v>0.64412362976138648</v>
      </c>
      <c r="M213">
        <f t="shared" si="41"/>
        <v>0.76492140091843186</v>
      </c>
      <c r="N213">
        <f t="shared" si="42"/>
        <v>0.46522261222184097</v>
      </c>
      <c r="O213">
        <f t="shared" si="43"/>
        <v>-0.89447911722647477</v>
      </c>
      <c r="P213">
        <f t="shared" si="44"/>
        <v>-0.42645229320963307</v>
      </c>
      <c r="Q213">
        <f t="shared" si="45"/>
        <v>0.89447911722647477</v>
      </c>
      <c r="R213">
        <f t="shared" si="46"/>
        <v>-0.42645229320963307</v>
      </c>
      <c r="S213">
        <f t="shared" si="47"/>
        <v>0.13433372793900869</v>
      </c>
    </row>
    <row r="214" spans="1:19" hidden="1" x14ac:dyDescent="0.15">
      <c r="A214">
        <v>9</v>
      </c>
      <c r="B214" s="5">
        <v>0</v>
      </c>
      <c r="C214" s="5">
        <v>0</v>
      </c>
      <c r="D214" s="5">
        <v>0</v>
      </c>
      <c r="E214">
        <v>120</v>
      </c>
      <c r="F214">
        <v>-22.175369920227574</v>
      </c>
      <c r="G214">
        <v>40.1</v>
      </c>
      <c r="H214">
        <f t="shared" si="36"/>
        <v>0.86602540378443871</v>
      </c>
      <c r="I214">
        <f t="shared" si="37"/>
        <v>-0.49999999999999978</v>
      </c>
      <c r="J214">
        <f t="shared" si="38"/>
        <v>-0.37744274238795794</v>
      </c>
      <c r="K214">
        <f t="shared" si="39"/>
        <v>0.92603292393880765</v>
      </c>
      <c r="L214">
        <f t="shared" si="40"/>
        <v>0.64412362976138648</v>
      </c>
      <c r="M214">
        <f t="shared" si="41"/>
        <v>0.76492140091843186</v>
      </c>
      <c r="N214">
        <f t="shared" si="42"/>
        <v>0.46522261222184097</v>
      </c>
      <c r="O214">
        <f t="shared" si="43"/>
        <v>-0.8019680368717903</v>
      </c>
      <c r="P214">
        <f t="shared" si="44"/>
        <v>-0.5972909899919554</v>
      </c>
      <c r="Q214">
        <f t="shared" si="45"/>
        <v>0.8019680368717903</v>
      </c>
      <c r="R214">
        <f t="shared" si="46"/>
        <v>-0.5972909899919554</v>
      </c>
      <c r="S214">
        <f t="shared" si="47"/>
        <v>-9.5258128491156335E-3</v>
      </c>
    </row>
    <row r="215" spans="1:19" hidden="1" x14ac:dyDescent="0.15">
      <c r="A215">
        <v>9</v>
      </c>
      <c r="B215" s="5">
        <v>0</v>
      </c>
      <c r="C215" s="5">
        <v>0</v>
      </c>
      <c r="D215" s="5">
        <v>0</v>
      </c>
      <c r="E215">
        <v>135</v>
      </c>
      <c r="F215">
        <v>-22.175369920227574</v>
      </c>
      <c r="G215">
        <v>40.1</v>
      </c>
      <c r="H215">
        <f t="shared" si="36"/>
        <v>0.70710678118654757</v>
      </c>
      <c r="I215">
        <f t="shared" si="37"/>
        <v>-0.70710678118654746</v>
      </c>
      <c r="J215">
        <f t="shared" si="38"/>
        <v>-0.37744274238795794</v>
      </c>
      <c r="K215">
        <f t="shared" si="39"/>
        <v>0.92603292393880765</v>
      </c>
      <c r="L215">
        <f t="shared" si="40"/>
        <v>0.64412362976138648</v>
      </c>
      <c r="M215">
        <f t="shared" si="41"/>
        <v>0.76492140091843186</v>
      </c>
      <c r="N215">
        <f t="shared" si="42"/>
        <v>0.46522261222184097</v>
      </c>
      <c r="O215">
        <f t="shared" si="43"/>
        <v>-0.65480416011913734</v>
      </c>
      <c r="P215">
        <f t="shared" si="44"/>
        <v>-0.74399350473957093</v>
      </c>
      <c r="Q215">
        <f t="shared" si="45"/>
        <v>0.65480416011913734</v>
      </c>
      <c r="R215">
        <f t="shared" si="46"/>
        <v>-0.74399350473957093</v>
      </c>
      <c r="S215">
        <f t="shared" si="47"/>
        <v>-0.13306080112490321</v>
      </c>
    </row>
    <row r="216" spans="1:19" hidden="1" x14ac:dyDescent="0.15">
      <c r="A216">
        <v>9</v>
      </c>
      <c r="B216" s="5">
        <v>0</v>
      </c>
      <c r="C216" s="5">
        <v>0</v>
      </c>
      <c r="D216" s="5">
        <v>0</v>
      </c>
      <c r="E216">
        <v>150</v>
      </c>
      <c r="F216">
        <v>-22.175369920227574</v>
      </c>
      <c r="G216">
        <v>40.1</v>
      </c>
      <c r="H216">
        <f t="shared" si="36"/>
        <v>0.49999999999999994</v>
      </c>
      <c r="I216">
        <f t="shared" si="37"/>
        <v>-0.86602540378443871</v>
      </c>
      <c r="J216">
        <f t="shared" si="38"/>
        <v>-0.37744274238795794</v>
      </c>
      <c r="K216">
        <f t="shared" si="39"/>
        <v>0.92603292393880765</v>
      </c>
      <c r="L216">
        <f t="shared" si="40"/>
        <v>0.64412362976138648</v>
      </c>
      <c r="M216">
        <f t="shared" si="41"/>
        <v>0.76492140091843186</v>
      </c>
      <c r="N216">
        <f t="shared" si="42"/>
        <v>0.46522261222184097</v>
      </c>
      <c r="O216">
        <f t="shared" si="43"/>
        <v>-0.46301646196940377</v>
      </c>
      <c r="P216">
        <f t="shared" si="44"/>
        <v>-0.85656230350979778</v>
      </c>
      <c r="Q216">
        <f t="shared" si="45"/>
        <v>0.46301646196940377</v>
      </c>
      <c r="R216">
        <f t="shared" si="46"/>
        <v>-0.85656230350979778</v>
      </c>
      <c r="S216">
        <f t="shared" si="47"/>
        <v>-0.22785253158857949</v>
      </c>
    </row>
    <row r="217" spans="1:19" hidden="1" x14ac:dyDescent="0.15">
      <c r="A217">
        <v>9</v>
      </c>
      <c r="B217" s="5">
        <v>0</v>
      </c>
      <c r="C217" s="5">
        <v>0</v>
      </c>
      <c r="D217" s="5">
        <v>0</v>
      </c>
      <c r="E217">
        <v>165</v>
      </c>
      <c r="F217">
        <v>-22.175369920227574</v>
      </c>
      <c r="G217">
        <v>40.1</v>
      </c>
      <c r="H217">
        <f t="shared" si="36"/>
        <v>0.25881904510252102</v>
      </c>
      <c r="I217">
        <f t="shared" si="37"/>
        <v>-0.9659258262890682</v>
      </c>
      <c r="J217">
        <f t="shared" si="38"/>
        <v>-0.37744274238795794</v>
      </c>
      <c r="K217">
        <f t="shared" si="39"/>
        <v>0.92603292393880765</v>
      </c>
      <c r="L217">
        <f t="shared" si="40"/>
        <v>0.64412362976138648</v>
      </c>
      <c r="M217">
        <f t="shared" si="41"/>
        <v>0.76492140091843186</v>
      </c>
      <c r="N217">
        <f t="shared" si="42"/>
        <v>0.46522261222184097</v>
      </c>
      <c r="O217">
        <f t="shared" si="43"/>
        <v>-0.23967495710733766</v>
      </c>
      <c r="P217">
        <f t="shared" si="44"/>
        <v>-0.92732600869518067</v>
      </c>
      <c r="Q217">
        <f t="shared" si="45"/>
        <v>0.23967495710733766</v>
      </c>
      <c r="R217">
        <f t="shared" si="46"/>
        <v>-0.92732600869518067</v>
      </c>
      <c r="S217">
        <f t="shared" si="47"/>
        <v>-0.28744110445978605</v>
      </c>
    </row>
    <row r="218" spans="1:19" hidden="1" x14ac:dyDescent="0.15">
      <c r="A218">
        <v>9</v>
      </c>
      <c r="B218" s="5">
        <v>0</v>
      </c>
      <c r="C218" s="5">
        <v>0</v>
      </c>
      <c r="D218" s="5">
        <v>0</v>
      </c>
      <c r="E218">
        <v>-180</v>
      </c>
      <c r="F218">
        <v>-22.175369920227574</v>
      </c>
      <c r="G218">
        <v>40.1</v>
      </c>
      <c r="H218">
        <f t="shared" si="36"/>
        <v>-1.22514845490862E-16</v>
      </c>
      <c r="I218">
        <f t="shared" si="37"/>
        <v>-1</v>
      </c>
      <c r="J218">
        <f t="shared" si="38"/>
        <v>-0.37744274238795794</v>
      </c>
      <c r="K218">
        <f t="shared" si="39"/>
        <v>0.92603292393880765</v>
      </c>
      <c r="L218">
        <f t="shared" si="40"/>
        <v>0.64412362976138648</v>
      </c>
      <c r="M218">
        <f t="shared" si="41"/>
        <v>0.76492140091843186</v>
      </c>
      <c r="N218">
        <f t="shared" si="42"/>
        <v>0.46522261222184097</v>
      </c>
      <c r="O218">
        <f t="shared" si="43"/>
        <v>1.1345278059581418E-16</v>
      </c>
      <c r="P218">
        <f t="shared" si="44"/>
        <v>-0.95146219072988769</v>
      </c>
      <c r="Q218">
        <f t="shared" si="45"/>
        <v>-1.1345278059581418E-16</v>
      </c>
      <c r="R218">
        <f t="shared" si="46"/>
        <v>-0.95146219072988769</v>
      </c>
      <c r="S218">
        <f t="shared" si="47"/>
        <v>-0.30776565697212316</v>
      </c>
    </row>
    <row r="219" spans="1:19" hidden="1" x14ac:dyDescent="0.15">
      <c r="A219">
        <v>10</v>
      </c>
      <c r="B219" s="5">
        <v>0</v>
      </c>
      <c r="C219" s="5">
        <v>0</v>
      </c>
      <c r="D219" s="5">
        <v>0</v>
      </c>
      <c r="E219">
        <v>-165</v>
      </c>
      <c r="F219">
        <v>-22.040819870141753</v>
      </c>
      <c r="G219">
        <v>40.1</v>
      </c>
      <c r="H219">
        <f t="shared" si="36"/>
        <v>-0.25881904510252102</v>
      </c>
      <c r="I219">
        <f t="shared" si="37"/>
        <v>-0.9659258262890682</v>
      </c>
      <c r="J219">
        <f t="shared" si="38"/>
        <v>-0.37526706220702605</v>
      </c>
      <c r="K219">
        <f t="shared" si="39"/>
        <v>0.92691673413662568</v>
      </c>
      <c r="L219">
        <f t="shared" si="40"/>
        <v>0.64412362976138648</v>
      </c>
      <c r="M219">
        <f t="shared" si="41"/>
        <v>0.76492140091843186</v>
      </c>
      <c r="N219">
        <f t="shared" si="42"/>
        <v>0.46730006457184375</v>
      </c>
      <c r="O219">
        <f t="shared" si="43"/>
        <v>0.2399037040187888</v>
      </c>
      <c r="P219">
        <f t="shared" si="44"/>
        <v>-0.92657761132833016</v>
      </c>
      <c r="Q219">
        <f t="shared" si="45"/>
        <v>-0.2399037040187888</v>
      </c>
      <c r="R219">
        <f t="shared" si="46"/>
        <v>-0.92657761132833016</v>
      </c>
      <c r="S219">
        <f t="shared" si="47"/>
        <v>-0.28965521397542876</v>
      </c>
    </row>
    <row r="220" spans="1:19" hidden="1" x14ac:dyDescent="0.15">
      <c r="A220">
        <v>10</v>
      </c>
      <c r="B220" s="5">
        <v>0</v>
      </c>
      <c r="C220" s="5">
        <v>0</v>
      </c>
      <c r="D220" s="5">
        <v>0</v>
      </c>
      <c r="E220">
        <v>-150</v>
      </c>
      <c r="F220">
        <v>-22.040819870141753</v>
      </c>
      <c r="G220">
        <v>40.1</v>
      </c>
      <c r="H220">
        <f t="shared" si="36"/>
        <v>-0.49999999999999994</v>
      </c>
      <c r="I220">
        <f t="shared" si="37"/>
        <v>-0.86602540378443871</v>
      </c>
      <c r="J220">
        <f t="shared" si="38"/>
        <v>-0.37526706220702605</v>
      </c>
      <c r="K220">
        <f t="shared" si="39"/>
        <v>0.92691673413662568</v>
      </c>
      <c r="L220">
        <f t="shared" si="40"/>
        <v>0.64412362976138648</v>
      </c>
      <c r="M220">
        <f t="shared" si="41"/>
        <v>0.76492140091843186</v>
      </c>
      <c r="N220">
        <f t="shared" si="42"/>
        <v>0.46730006457184375</v>
      </c>
      <c r="O220">
        <f t="shared" si="43"/>
        <v>0.46345836706831278</v>
      </c>
      <c r="P220">
        <f t="shared" si="44"/>
        <v>-0.85574636892838241</v>
      </c>
      <c r="Q220">
        <f t="shared" si="45"/>
        <v>-0.46345836706831278</v>
      </c>
      <c r="R220">
        <f t="shared" si="46"/>
        <v>-0.85574636892838241</v>
      </c>
      <c r="S220">
        <f t="shared" si="47"/>
        <v>-0.23000976948873691</v>
      </c>
    </row>
    <row r="221" spans="1:19" hidden="1" x14ac:dyDescent="0.15">
      <c r="A221">
        <v>10</v>
      </c>
      <c r="B221" s="5">
        <v>0</v>
      </c>
      <c r="C221" s="5">
        <v>0</v>
      </c>
      <c r="D221" s="5">
        <v>0</v>
      </c>
      <c r="E221">
        <v>-135</v>
      </c>
      <c r="F221">
        <v>-22.040819870141753</v>
      </c>
      <c r="G221">
        <v>40.1</v>
      </c>
      <c r="H221">
        <f t="shared" si="36"/>
        <v>-0.70710678118654757</v>
      </c>
      <c r="I221">
        <f t="shared" si="37"/>
        <v>-0.70710678118654746</v>
      </c>
      <c r="J221">
        <f t="shared" si="38"/>
        <v>-0.37526706220702605</v>
      </c>
      <c r="K221">
        <f t="shared" si="39"/>
        <v>0.92691673413662568</v>
      </c>
      <c r="L221">
        <f t="shared" si="40"/>
        <v>0.64412362976138648</v>
      </c>
      <c r="M221">
        <f t="shared" si="41"/>
        <v>0.76492140091843186</v>
      </c>
      <c r="N221">
        <f t="shared" si="42"/>
        <v>0.46730006457184375</v>
      </c>
      <c r="O221">
        <f t="shared" si="43"/>
        <v>0.65542910830329626</v>
      </c>
      <c r="P221">
        <f t="shared" si="44"/>
        <v>-0.74307013396475763</v>
      </c>
      <c r="Q221">
        <f t="shared" si="45"/>
        <v>-0.65542910830329626</v>
      </c>
      <c r="R221">
        <f t="shared" si="46"/>
        <v>-0.74307013396475763</v>
      </c>
      <c r="S221">
        <f t="shared" si="47"/>
        <v>-0.13512756934964537</v>
      </c>
    </row>
    <row r="222" spans="1:19" hidden="1" x14ac:dyDescent="0.15">
      <c r="A222">
        <v>10</v>
      </c>
      <c r="B222" s="5">
        <v>0</v>
      </c>
      <c r="C222" s="5">
        <v>0</v>
      </c>
      <c r="D222" s="5">
        <v>0</v>
      </c>
      <c r="E222">
        <v>-120</v>
      </c>
      <c r="F222">
        <v>-22.040819870141753</v>
      </c>
      <c r="G222">
        <v>40.1</v>
      </c>
      <c r="H222">
        <f t="shared" si="36"/>
        <v>-0.86602540378443871</v>
      </c>
      <c r="I222">
        <f t="shared" si="37"/>
        <v>-0.49999999999999978</v>
      </c>
      <c r="J222">
        <f t="shared" si="38"/>
        <v>-0.37526706220702605</v>
      </c>
      <c r="K222">
        <f t="shared" si="39"/>
        <v>0.92691673413662568</v>
      </c>
      <c r="L222">
        <f t="shared" si="40"/>
        <v>0.64412362976138648</v>
      </c>
      <c r="M222">
        <f t="shared" si="41"/>
        <v>0.76492140091843186</v>
      </c>
      <c r="N222">
        <f t="shared" si="42"/>
        <v>0.46730006457184375</v>
      </c>
      <c r="O222">
        <f t="shared" si="43"/>
        <v>0.80273343895522442</v>
      </c>
      <c r="P222">
        <f t="shared" si="44"/>
        <v>-0.59622760564394417</v>
      </c>
      <c r="Q222">
        <f t="shared" si="45"/>
        <v>-0.80273343895522442</v>
      </c>
      <c r="R222">
        <f t="shared" si="46"/>
        <v>-0.59622760564394417</v>
      </c>
      <c r="S222">
        <f t="shared" si="47"/>
        <v>-1.1474678697383889E-2</v>
      </c>
    </row>
    <row r="223" spans="1:19" hidden="1" x14ac:dyDescent="0.15">
      <c r="A223">
        <v>10</v>
      </c>
      <c r="B223" s="5">
        <v>0</v>
      </c>
      <c r="C223" s="5">
        <v>0</v>
      </c>
      <c r="D223" s="5">
        <v>0</v>
      </c>
      <c r="E223">
        <v>-105</v>
      </c>
      <c r="F223">
        <v>-22.040819870141753</v>
      </c>
      <c r="G223">
        <v>40.1</v>
      </c>
      <c r="H223">
        <f t="shared" si="36"/>
        <v>-0.96592582628906831</v>
      </c>
      <c r="I223">
        <f t="shared" si="37"/>
        <v>-0.25881904510252085</v>
      </c>
      <c r="J223">
        <f t="shared" si="38"/>
        <v>-0.37526706220702605</v>
      </c>
      <c r="K223">
        <f t="shared" si="39"/>
        <v>0.92691673413662568</v>
      </c>
      <c r="L223">
        <f t="shared" si="40"/>
        <v>0.64412362976138648</v>
      </c>
      <c r="M223">
        <f t="shared" si="41"/>
        <v>0.76492140091843186</v>
      </c>
      <c r="N223">
        <f t="shared" si="42"/>
        <v>0.46730006457184375</v>
      </c>
      <c r="O223">
        <f t="shared" si="43"/>
        <v>0.89533281232208484</v>
      </c>
      <c r="P223">
        <f t="shared" si="44"/>
        <v>-0.42522585960225429</v>
      </c>
      <c r="Q223">
        <f t="shared" si="45"/>
        <v>-0.89533281232208484</v>
      </c>
      <c r="R223">
        <f t="shared" si="46"/>
        <v>-0.42522585960225429</v>
      </c>
      <c r="S223">
        <f t="shared" si="47"/>
        <v>0.13252216231615918</v>
      </c>
    </row>
    <row r="224" spans="1:19" hidden="1" x14ac:dyDescent="0.15">
      <c r="A224">
        <v>10</v>
      </c>
      <c r="B224" s="5">
        <v>0</v>
      </c>
      <c r="C224" s="5">
        <v>0</v>
      </c>
      <c r="D224" s="5">
        <v>0</v>
      </c>
      <c r="E224">
        <v>-90</v>
      </c>
      <c r="F224">
        <v>-22.040819870141753</v>
      </c>
      <c r="G224">
        <v>40.1</v>
      </c>
      <c r="H224">
        <f t="shared" si="36"/>
        <v>-1</v>
      </c>
      <c r="I224">
        <f t="shared" si="37"/>
        <v>6.1257422745431001E-17</v>
      </c>
      <c r="J224">
        <f t="shared" si="38"/>
        <v>-0.37526706220702605</v>
      </c>
      <c r="K224">
        <f t="shared" si="39"/>
        <v>0.92691673413662568</v>
      </c>
      <c r="L224">
        <f t="shared" si="40"/>
        <v>0.64412362976138648</v>
      </c>
      <c r="M224">
        <f t="shared" si="41"/>
        <v>0.76492140091843186</v>
      </c>
      <c r="N224">
        <f t="shared" si="42"/>
        <v>0.46730006457184375</v>
      </c>
      <c r="O224">
        <f t="shared" si="43"/>
        <v>0.92691673413662568</v>
      </c>
      <c r="P224">
        <f t="shared" si="44"/>
        <v>-0.24171838223868158</v>
      </c>
      <c r="Q224">
        <f t="shared" si="45"/>
        <v>-0.92691673413662568</v>
      </c>
      <c r="R224">
        <f t="shared" si="46"/>
        <v>-0.24171838223868158</v>
      </c>
      <c r="S224">
        <f t="shared" si="47"/>
        <v>0.28704980694194271</v>
      </c>
    </row>
    <row r="225" spans="1:19" hidden="1" x14ac:dyDescent="0.15">
      <c r="A225">
        <v>10</v>
      </c>
      <c r="B225" s="5">
        <v>0</v>
      </c>
      <c r="C225" s="5">
        <v>0</v>
      </c>
      <c r="D225" s="5">
        <v>0</v>
      </c>
      <c r="E225">
        <v>-75</v>
      </c>
      <c r="F225">
        <v>-22.040819870141753</v>
      </c>
      <c r="G225">
        <v>40.1</v>
      </c>
      <c r="H225">
        <f t="shared" si="36"/>
        <v>-0.96592582628906831</v>
      </c>
      <c r="I225">
        <f t="shared" si="37"/>
        <v>0.25881904510252074</v>
      </c>
      <c r="J225">
        <f t="shared" si="38"/>
        <v>-0.37526706220702605</v>
      </c>
      <c r="K225">
        <f t="shared" si="39"/>
        <v>0.92691673413662568</v>
      </c>
      <c r="L225">
        <f t="shared" si="40"/>
        <v>0.64412362976138648</v>
      </c>
      <c r="M225">
        <f t="shared" si="41"/>
        <v>0.76492140091843186</v>
      </c>
      <c r="N225">
        <f t="shared" si="42"/>
        <v>0.46730006457184375</v>
      </c>
      <c r="O225">
        <f t="shared" si="43"/>
        <v>0.89533281232208484</v>
      </c>
      <c r="P225">
        <f t="shared" si="44"/>
        <v>-5.8210904875109076E-2</v>
      </c>
      <c r="Q225">
        <f t="shared" si="45"/>
        <v>-0.89533281232208484</v>
      </c>
      <c r="R225">
        <f t="shared" si="46"/>
        <v>-5.8210904875109076E-2</v>
      </c>
      <c r="S225">
        <f t="shared" si="47"/>
        <v>0.44157745156772604</v>
      </c>
    </row>
    <row r="226" spans="1:19" x14ac:dyDescent="0.15">
      <c r="A226">
        <v>10</v>
      </c>
      <c r="B226" s="5">
        <v>5.559999942779541</v>
      </c>
      <c r="C226" s="5">
        <v>5.559999942779541</v>
      </c>
      <c r="D226" s="5">
        <v>5.559999942779541</v>
      </c>
      <c r="E226">
        <v>-60</v>
      </c>
      <c r="F226">
        <v>-22.040819870141753</v>
      </c>
      <c r="G226">
        <v>40.1</v>
      </c>
      <c r="H226">
        <f t="shared" si="36"/>
        <v>-0.8660254037844386</v>
      </c>
      <c r="I226">
        <f t="shared" si="37"/>
        <v>0.50000000000000011</v>
      </c>
      <c r="J226">
        <f t="shared" si="38"/>
        <v>-0.37526706220702605</v>
      </c>
      <c r="K226">
        <f t="shared" si="39"/>
        <v>0.92691673413662568</v>
      </c>
      <c r="L226">
        <f t="shared" si="40"/>
        <v>0.64412362976138648</v>
      </c>
      <c r="M226">
        <f t="shared" si="41"/>
        <v>0.76492140091843186</v>
      </c>
      <c r="N226">
        <f t="shared" si="42"/>
        <v>0.46730006457184375</v>
      </c>
      <c r="O226">
        <f t="shared" si="43"/>
        <v>0.80273343895522442</v>
      </c>
      <c r="P226">
        <f t="shared" si="44"/>
        <v>0.11279084116658111</v>
      </c>
      <c r="Q226">
        <f t="shared" si="45"/>
        <v>-0.80273343895522442</v>
      </c>
      <c r="R226">
        <f t="shared" si="46"/>
        <v>0.11279084116658111</v>
      </c>
      <c r="S226">
        <f t="shared" si="47"/>
        <v>0.58557429258126947</v>
      </c>
    </row>
    <row r="227" spans="1:19" x14ac:dyDescent="0.15">
      <c r="A227">
        <v>10</v>
      </c>
      <c r="B227" s="5">
        <v>134.52999877929687</v>
      </c>
      <c r="C227" s="5">
        <v>39.209999084472656</v>
      </c>
      <c r="D227" s="5">
        <v>135.33000183105469</v>
      </c>
      <c r="E227">
        <v>-45</v>
      </c>
      <c r="F227">
        <v>-22.040819870141753</v>
      </c>
      <c r="G227">
        <v>40.1</v>
      </c>
      <c r="H227">
        <f t="shared" si="36"/>
        <v>-0.70710678118654746</v>
      </c>
      <c r="I227">
        <f t="shared" si="37"/>
        <v>0.70710678118654757</v>
      </c>
      <c r="J227">
        <f t="shared" si="38"/>
        <v>-0.37526706220702605</v>
      </c>
      <c r="K227">
        <f t="shared" si="39"/>
        <v>0.92691673413662568</v>
      </c>
      <c r="L227">
        <f t="shared" si="40"/>
        <v>0.64412362976138648</v>
      </c>
      <c r="M227">
        <f t="shared" si="41"/>
        <v>0.76492140091843186</v>
      </c>
      <c r="N227">
        <f t="shared" si="42"/>
        <v>0.46730006457184375</v>
      </c>
      <c r="O227">
        <f t="shared" si="43"/>
        <v>0.65542910830329615</v>
      </c>
      <c r="P227">
        <f t="shared" si="44"/>
        <v>0.25963336948739429</v>
      </c>
      <c r="Q227">
        <f t="shared" si="45"/>
        <v>-0.65542910830329615</v>
      </c>
      <c r="R227">
        <f t="shared" si="46"/>
        <v>0.25963336948739429</v>
      </c>
      <c r="S227">
        <f t="shared" si="47"/>
        <v>0.70922718323353073</v>
      </c>
    </row>
    <row r="228" spans="1:19" x14ac:dyDescent="0.15">
      <c r="A228">
        <v>10</v>
      </c>
      <c r="B228" s="5">
        <v>383.44000244140625</v>
      </c>
      <c r="C228" s="5">
        <v>44.509998321533203</v>
      </c>
      <c r="D228" s="5">
        <v>263.02999877929687</v>
      </c>
      <c r="E228">
        <v>-30</v>
      </c>
      <c r="F228">
        <v>-22.040819870141753</v>
      </c>
      <c r="G228">
        <v>40.1</v>
      </c>
      <c r="H228">
        <f t="shared" si="36"/>
        <v>-0.49999999999999994</v>
      </c>
      <c r="I228">
        <f t="shared" si="37"/>
        <v>0.86602540378443871</v>
      </c>
      <c r="J228">
        <f t="shared" si="38"/>
        <v>-0.37526706220702605</v>
      </c>
      <c r="K228">
        <f t="shared" si="39"/>
        <v>0.92691673413662568</v>
      </c>
      <c r="L228">
        <f t="shared" si="40"/>
        <v>0.64412362976138648</v>
      </c>
      <c r="M228">
        <f t="shared" si="41"/>
        <v>0.76492140091843186</v>
      </c>
      <c r="N228">
        <f t="shared" si="42"/>
        <v>0.46730006457184375</v>
      </c>
      <c r="O228">
        <f t="shared" si="43"/>
        <v>0.46345836706831278</v>
      </c>
      <c r="P228">
        <f t="shared" si="44"/>
        <v>0.37230960445101907</v>
      </c>
      <c r="Q228">
        <f t="shared" si="45"/>
        <v>-0.46345836706831278</v>
      </c>
      <c r="R228">
        <f t="shared" si="46"/>
        <v>0.37230960445101907</v>
      </c>
      <c r="S228">
        <f t="shared" si="47"/>
        <v>0.80410938337262228</v>
      </c>
    </row>
    <row r="229" spans="1:19" x14ac:dyDescent="0.15">
      <c r="A229">
        <v>10</v>
      </c>
      <c r="B229" s="5">
        <v>603.989990234375</v>
      </c>
      <c r="C229" s="5">
        <v>40.080001831054688</v>
      </c>
      <c r="D229" s="5">
        <v>230.88999938964844</v>
      </c>
      <c r="E229">
        <v>-15</v>
      </c>
      <c r="F229">
        <v>-22.040819870141753</v>
      </c>
      <c r="G229">
        <v>40.1</v>
      </c>
      <c r="H229">
        <f t="shared" si="36"/>
        <v>-0.25881904510252074</v>
      </c>
      <c r="I229">
        <f t="shared" si="37"/>
        <v>0.96592582628906831</v>
      </c>
      <c r="J229">
        <f t="shared" si="38"/>
        <v>-0.37526706220702605</v>
      </c>
      <c r="K229">
        <f t="shared" si="39"/>
        <v>0.92691673413662568</v>
      </c>
      <c r="L229">
        <f t="shared" si="40"/>
        <v>0.64412362976138648</v>
      </c>
      <c r="M229">
        <f t="shared" si="41"/>
        <v>0.76492140091843186</v>
      </c>
      <c r="N229">
        <f t="shared" si="42"/>
        <v>0.46730006457184375</v>
      </c>
      <c r="O229">
        <f t="shared" si="43"/>
        <v>0.23990370401878855</v>
      </c>
      <c r="P229">
        <f t="shared" si="44"/>
        <v>0.44314084685096694</v>
      </c>
      <c r="Q229">
        <f t="shared" si="45"/>
        <v>-0.23990370401878855</v>
      </c>
      <c r="R229">
        <f t="shared" si="46"/>
        <v>0.44314084685096694</v>
      </c>
      <c r="S229">
        <f t="shared" si="47"/>
        <v>0.86375482785931412</v>
      </c>
    </row>
    <row r="230" spans="1:19" x14ac:dyDescent="0.15">
      <c r="A230">
        <v>10</v>
      </c>
      <c r="B230" s="5">
        <v>445.51998901367187</v>
      </c>
      <c r="C230" s="5">
        <v>58.540000915527344</v>
      </c>
      <c r="D230" s="5">
        <v>80.959999084472656</v>
      </c>
      <c r="E230">
        <v>0</v>
      </c>
      <c r="F230">
        <v>-22.040819870141753</v>
      </c>
      <c r="G230">
        <v>40.1</v>
      </c>
      <c r="H230">
        <f t="shared" si="36"/>
        <v>0</v>
      </c>
      <c r="I230">
        <f t="shared" si="37"/>
        <v>1</v>
      </c>
      <c r="J230">
        <f t="shared" si="38"/>
        <v>-0.37526706220702605</v>
      </c>
      <c r="K230">
        <f t="shared" si="39"/>
        <v>0.92691673413662568</v>
      </c>
      <c r="L230">
        <f t="shared" si="40"/>
        <v>0.64412362976138648</v>
      </c>
      <c r="M230">
        <f t="shared" si="41"/>
        <v>0.76492140091843186</v>
      </c>
      <c r="N230">
        <f t="shared" si="42"/>
        <v>0.46730006457184375</v>
      </c>
      <c r="O230">
        <f t="shared" si="43"/>
        <v>0</v>
      </c>
      <c r="P230">
        <f t="shared" si="44"/>
        <v>0.46730006457184375</v>
      </c>
      <c r="Q230">
        <f t="shared" si="45"/>
        <v>0</v>
      </c>
      <c r="R230">
        <f t="shared" si="46"/>
        <v>0.46730006457184375</v>
      </c>
      <c r="S230">
        <f t="shared" si="47"/>
        <v>0.88409877822059602</v>
      </c>
    </row>
    <row r="231" spans="1:19" x14ac:dyDescent="0.15">
      <c r="A231">
        <v>10</v>
      </c>
      <c r="B231" s="5">
        <v>413.98001098632812</v>
      </c>
      <c r="C231" s="5">
        <v>136.36000061035156</v>
      </c>
      <c r="D231" s="5">
        <v>58.819999694824219</v>
      </c>
      <c r="E231">
        <v>15</v>
      </c>
      <c r="F231">
        <v>-22.040819870141753</v>
      </c>
      <c r="G231">
        <v>40.1</v>
      </c>
      <c r="H231">
        <f t="shared" si="36"/>
        <v>0.25881904510252074</v>
      </c>
      <c r="I231">
        <f t="shared" si="37"/>
        <v>0.96592582628906831</v>
      </c>
      <c r="J231">
        <f t="shared" si="38"/>
        <v>-0.37526706220702605</v>
      </c>
      <c r="K231">
        <f t="shared" si="39"/>
        <v>0.92691673413662568</v>
      </c>
      <c r="L231">
        <f t="shared" si="40"/>
        <v>0.64412362976138648</v>
      </c>
      <c r="M231">
        <f t="shared" si="41"/>
        <v>0.76492140091843186</v>
      </c>
      <c r="N231">
        <f t="shared" si="42"/>
        <v>0.46730006457184375</v>
      </c>
      <c r="O231">
        <f t="shared" si="43"/>
        <v>-0.23990370401878855</v>
      </c>
      <c r="P231">
        <f t="shared" si="44"/>
        <v>0.44314084685096694</v>
      </c>
      <c r="Q231">
        <f t="shared" si="45"/>
        <v>0.23990370401878855</v>
      </c>
      <c r="R231">
        <f t="shared" si="46"/>
        <v>0.44314084685096694</v>
      </c>
      <c r="S231">
        <f t="shared" si="47"/>
        <v>0.86375482785931412</v>
      </c>
    </row>
    <row r="232" spans="1:19" x14ac:dyDescent="0.15">
      <c r="A232">
        <v>10</v>
      </c>
      <c r="B232" s="5">
        <v>451.30999755859375</v>
      </c>
      <c r="C232" s="5">
        <v>252.89999389648437</v>
      </c>
      <c r="D232" s="5">
        <v>45.790000915527344</v>
      </c>
      <c r="E232">
        <v>30</v>
      </c>
      <c r="F232">
        <v>-22.040819870141753</v>
      </c>
      <c r="G232">
        <v>40.1</v>
      </c>
      <c r="H232">
        <f t="shared" si="36"/>
        <v>0.49999999999999994</v>
      </c>
      <c r="I232">
        <f t="shared" si="37"/>
        <v>0.86602540378443871</v>
      </c>
      <c r="J232">
        <f t="shared" si="38"/>
        <v>-0.37526706220702605</v>
      </c>
      <c r="K232">
        <f t="shared" si="39"/>
        <v>0.92691673413662568</v>
      </c>
      <c r="L232">
        <f t="shared" si="40"/>
        <v>0.64412362976138648</v>
      </c>
      <c r="M232">
        <f t="shared" si="41"/>
        <v>0.76492140091843186</v>
      </c>
      <c r="N232">
        <f t="shared" si="42"/>
        <v>0.46730006457184375</v>
      </c>
      <c r="O232">
        <f t="shared" si="43"/>
        <v>-0.46345836706831278</v>
      </c>
      <c r="P232">
        <f t="shared" si="44"/>
        <v>0.37230960445101907</v>
      </c>
      <c r="Q232">
        <f t="shared" si="45"/>
        <v>0.46345836706831278</v>
      </c>
      <c r="R232">
        <f t="shared" si="46"/>
        <v>0.37230960445101907</v>
      </c>
      <c r="S232">
        <f t="shared" si="47"/>
        <v>0.80410938337262228</v>
      </c>
    </row>
    <row r="233" spans="1:19" x14ac:dyDescent="0.15">
      <c r="A233">
        <v>10</v>
      </c>
      <c r="B233" s="5">
        <v>314.20999145507812</v>
      </c>
      <c r="C233" s="5">
        <v>271.54998779296875</v>
      </c>
      <c r="D233" s="5">
        <v>38.5</v>
      </c>
      <c r="E233">
        <v>45</v>
      </c>
      <c r="F233">
        <v>-22.040819870141753</v>
      </c>
      <c r="G233">
        <v>40.1</v>
      </c>
      <c r="H233">
        <f t="shared" si="36"/>
        <v>0.70710678118654746</v>
      </c>
      <c r="I233">
        <f t="shared" si="37"/>
        <v>0.70710678118654757</v>
      </c>
      <c r="J233">
        <f t="shared" si="38"/>
        <v>-0.37526706220702605</v>
      </c>
      <c r="K233">
        <f t="shared" si="39"/>
        <v>0.92691673413662568</v>
      </c>
      <c r="L233">
        <f t="shared" si="40"/>
        <v>0.64412362976138648</v>
      </c>
      <c r="M233">
        <f t="shared" si="41"/>
        <v>0.76492140091843186</v>
      </c>
      <c r="N233">
        <f t="shared" si="42"/>
        <v>0.46730006457184375</v>
      </c>
      <c r="O233">
        <f t="shared" si="43"/>
        <v>-0.65542910830329615</v>
      </c>
      <c r="P233">
        <f t="shared" si="44"/>
        <v>0.25963336948739429</v>
      </c>
      <c r="Q233">
        <f t="shared" si="45"/>
        <v>0.65542910830329615</v>
      </c>
      <c r="R233">
        <f t="shared" si="46"/>
        <v>0.25963336948739429</v>
      </c>
      <c r="S233">
        <f t="shared" si="47"/>
        <v>0.70922718323353073</v>
      </c>
    </row>
    <row r="234" spans="1:19" x14ac:dyDescent="0.15">
      <c r="A234">
        <v>10</v>
      </c>
      <c r="B234" s="5">
        <v>241.58000183105469</v>
      </c>
      <c r="C234" s="5">
        <v>300.44000244140625</v>
      </c>
      <c r="D234" s="5">
        <v>19.780000686645508</v>
      </c>
      <c r="E234">
        <v>60</v>
      </c>
      <c r="F234">
        <v>-22.040819870141753</v>
      </c>
      <c r="G234">
        <v>40.1</v>
      </c>
      <c r="H234">
        <f t="shared" si="36"/>
        <v>0.8660254037844386</v>
      </c>
      <c r="I234">
        <f t="shared" si="37"/>
        <v>0.50000000000000011</v>
      </c>
      <c r="J234">
        <f t="shared" si="38"/>
        <v>-0.37526706220702605</v>
      </c>
      <c r="K234">
        <f t="shared" si="39"/>
        <v>0.92691673413662568</v>
      </c>
      <c r="L234">
        <f t="shared" si="40"/>
        <v>0.64412362976138648</v>
      </c>
      <c r="M234">
        <f t="shared" si="41"/>
        <v>0.76492140091843186</v>
      </c>
      <c r="N234">
        <f t="shared" si="42"/>
        <v>0.46730006457184375</v>
      </c>
      <c r="O234">
        <f t="shared" si="43"/>
        <v>-0.80273343895522442</v>
      </c>
      <c r="P234">
        <f t="shared" si="44"/>
        <v>0.11279084116658111</v>
      </c>
      <c r="Q234">
        <f t="shared" si="45"/>
        <v>0.80273343895522442</v>
      </c>
      <c r="R234">
        <f t="shared" si="46"/>
        <v>0.11279084116658111</v>
      </c>
      <c r="S234">
        <f t="shared" si="47"/>
        <v>0.58557429258126947</v>
      </c>
    </row>
    <row r="235" spans="1:19" hidden="1" x14ac:dyDescent="0.15">
      <c r="A235">
        <v>10</v>
      </c>
      <c r="B235" s="5">
        <v>0</v>
      </c>
      <c r="C235" s="5">
        <v>0</v>
      </c>
      <c r="D235" s="5">
        <v>0</v>
      </c>
      <c r="E235">
        <v>75</v>
      </c>
      <c r="F235">
        <v>-22.040819870141753</v>
      </c>
      <c r="G235">
        <v>40.1</v>
      </c>
      <c r="H235">
        <f t="shared" si="36"/>
        <v>0.96592582628906831</v>
      </c>
      <c r="I235">
        <f t="shared" si="37"/>
        <v>0.25881904510252074</v>
      </c>
      <c r="J235">
        <f t="shared" si="38"/>
        <v>-0.37526706220702605</v>
      </c>
      <c r="K235">
        <f t="shared" si="39"/>
        <v>0.92691673413662568</v>
      </c>
      <c r="L235">
        <f t="shared" si="40"/>
        <v>0.64412362976138648</v>
      </c>
      <c r="M235">
        <f t="shared" si="41"/>
        <v>0.76492140091843186</v>
      </c>
      <c r="N235">
        <f t="shared" si="42"/>
        <v>0.46730006457184375</v>
      </c>
      <c r="O235">
        <f t="shared" si="43"/>
        <v>-0.89533281232208484</v>
      </c>
      <c r="P235">
        <f t="shared" si="44"/>
        <v>-5.8210904875109076E-2</v>
      </c>
      <c r="Q235">
        <f t="shared" si="45"/>
        <v>0.89533281232208484</v>
      </c>
      <c r="R235">
        <f t="shared" si="46"/>
        <v>-5.8210904875109076E-2</v>
      </c>
      <c r="S235">
        <f t="shared" si="47"/>
        <v>0.44157745156772604</v>
      </c>
    </row>
    <row r="236" spans="1:19" hidden="1" x14ac:dyDescent="0.15">
      <c r="A236">
        <v>10</v>
      </c>
      <c r="B236" s="5">
        <v>0</v>
      </c>
      <c r="C236" s="5">
        <v>0</v>
      </c>
      <c r="D236" s="5">
        <v>0</v>
      </c>
      <c r="E236">
        <v>90</v>
      </c>
      <c r="F236">
        <v>-22.040819870141753</v>
      </c>
      <c r="G236">
        <v>40.1</v>
      </c>
      <c r="H236">
        <f t="shared" si="36"/>
        <v>1</v>
      </c>
      <c r="I236">
        <f t="shared" si="37"/>
        <v>6.1257422745431001E-17</v>
      </c>
      <c r="J236">
        <f t="shared" si="38"/>
        <v>-0.37526706220702605</v>
      </c>
      <c r="K236">
        <f t="shared" si="39"/>
        <v>0.92691673413662568</v>
      </c>
      <c r="L236">
        <f t="shared" si="40"/>
        <v>0.64412362976138648</v>
      </c>
      <c r="M236">
        <f t="shared" si="41"/>
        <v>0.76492140091843186</v>
      </c>
      <c r="N236">
        <f t="shared" si="42"/>
        <v>0.46730006457184375</v>
      </c>
      <c r="O236">
        <f t="shared" si="43"/>
        <v>-0.92691673413662568</v>
      </c>
      <c r="P236">
        <f t="shared" si="44"/>
        <v>-0.24171838223868158</v>
      </c>
      <c r="Q236">
        <f t="shared" si="45"/>
        <v>0.92691673413662568</v>
      </c>
      <c r="R236">
        <f t="shared" si="46"/>
        <v>-0.24171838223868158</v>
      </c>
      <c r="S236">
        <f t="shared" si="47"/>
        <v>0.28704980694194271</v>
      </c>
    </row>
    <row r="237" spans="1:19" hidden="1" x14ac:dyDescent="0.15">
      <c r="A237">
        <v>10</v>
      </c>
      <c r="B237" s="5">
        <v>0</v>
      </c>
      <c r="C237" s="5">
        <v>0</v>
      </c>
      <c r="D237" s="5">
        <v>0</v>
      </c>
      <c r="E237">
        <v>105</v>
      </c>
      <c r="F237">
        <v>-22.040819870141753</v>
      </c>
      <c r="G237">
        <v>40.1</v>
      </c>
      <c r="H237">
        <f t="shared" si="36"/>
        <v>0.96592582628906831</v>
      </c>
      <c r="I237">
        <f t="shared" si="37"/>
        <v>-0.25881904510252085</v>
      </c>
      <c r="J237">
        <f t="shared" si="38"/>
        <v>-0.37526706220702605</v>
      </c>
      <c r="K237">
        <f t="shared" si="39"/>
        <v>0.92691673413662568</v>
      </c>
      <c r="L237">
        <f t="shared" si="40"/>
        <v>0.64412362976138648</v>
      </c>
      <c r="M237">
        <f t="shared" si="41"/>
        <v>0.76492140091843186</v>
      </c>
      <c r="N237">
        <f t="shared" si="42"/>
        <v>0.46730006457184375</v>
      </c>
      <c r="O237">
        <f t="shared" si="43"/>
        <v>-0.89533281232208484</v>
      </c>
      <c r="P237">
        <f t="shared" si="44"/>
        <v>-0.42522585960225429</v>
      </c>
      <c r="Q237">
        <f t="shared" si="45"/>
        <v>0.89533281232208484</v>
      </c>
      <c r="R237">
        <f t="shared" si="46"/>
        <v>-0.42522585960225429</v>
      </c>
      <c r="S237">
        <f t="shared" si="47"/>
        <v>0.13252216231615918</v>
      </c>
    </row>
    <row r="238" spans="1:19" hidden="1" x14ac:dyDescent="0.15">
      <c r="A238">
        <v>10</v>
      </c>
      <c r="B238" s="5">
        <v>0</v>
      </c>
      <c r="C238" s="5">
        <v>0</v>
      </c>
      <c r="D238" s="5">
        <v>0</v>
      </c>
      <c r="E238">
        <v>120</v>
      </c>
      <c r="F238">
        <v>-22.040819870141753</v>
      </c>
      <c r="G238">
        <v>40.1</v>
      </c>
      <c r="H238">
        <f t="shared" si="36"/>
        <v>0.86602540378443871</v>
      </c>
      <c r="I238">
        <f t="shared" si="37"/>
        <v>-0.49999999999999978</v>
      </c>
      <c r="J238">
        <f t="shared" si="38"/>
        <v>-0.37526706220702605</v>
      </c>
      <c r="K238">
        <f t="shared" si="39"/>
        <v>0.92691673413662568</v>
      </c>
      <c r="L238">
        <f t="shared" si="40"/>
        <v>0.64412362976138648</v>
      </c>
      <c r="M238">
        <f t="shared" si="41"/>
        <v>0.76492140091843186</v>
      </c>
      <c r="N238">
        <f t="shared" si="42"/>
        <v>0.46730006457184375</v>
      </c>
      <c r="O238">
        <f t="shared" si="43"/>
        <v>-0.80273343895522442</v>
      </c>
      <c r="P238">
        <f t="shared" si="44"/>
        <v>-0.59622760564394417</v>
      </c>
      <c r="Q238">
        <f t="shared" si="45"/>
        <v>0.80273343895522442</v>
      </c>
      <c r="R238">
        <f t="shared" si="46"/>
        <v>-0.59622760564394417</v>
      </c>
      <c r="S238">
        <f t="shared" si="47"/>
        <v>-1.1474678697383889E-2</v>
      </c>
    </row>
    <row r="239" spans="1:19" hidden="1" x14ac:dyDescent="0.15">
      <c r="A239">
        <v>10</v>
      </c>
      <c r="B239" s="5">
        <v>0</v>
      </c>
      <c r="C239" s="5">
        <v>0</v>
      </c>
      <c r="D239" s="5">
        <v>0</v>
      </c>
      <c r="E239">
        <v>135</v>
      </c>
      <c r="F239">
        <v>-22.040819870141753</v>
      </c>
      <c r="G239">
        <v>40.1</v>
      </c>
      <c r="H239">
        <f t="shared" si="36"/>
        <v>0.70710678118654757</v>
      </c>
      <c r="I239">
        <f t="shared" si="37"/>
        <v>-0.70710678118654746</v>
      </c>
      <c r="J239">
        <f t="shared" si="38"/>
        <v>-0.37526706220702605</v>
      </c>
      <c r="K239">
        <f t="shared" si="39"/>
        <v>0.92691673413662568</v>
      </c>
      <c r="L239">
        <f t="shared" si="40"/>
        <v>0.64412362976138648</v>
      </c>
      <c r="M239">
        <f t="shared" si="41"/>
        <v>0.76492140091843186</v>
      </c>
      <c r="N239">
        <f t="shared" si="42"/>
        <v>0.46730006457184375</v>
      </c>
      <c r="O239">
        <f t="shared" si="43"/>
        <v>-0.65542910830329626</v>
      </c>
      <c r="P239">
        <f t="shared" si="44"/>
        <v>-0.74307013396475763</v>
      </c>
      <c r="Q239">
        <f t="shared" si="45"/>
        <v>0.65542910830329626</v>
      </c>
      <c r="R239">
        <f t="shared" si="46"/>
        <v>-0.74307013396475763</v>
      </c>
      <c r="S239">
        <f t="shared" si="47"/>
        <v>-0.13512756934964537</v>
      </c>
    </row>
    <row r="240" spans="1:19" hidden="1" x14ac:dyDescent="0.15">
      <c r="A240">
        <v>10</v>
      </c>
      <c r="B240" s="5">
        <v>0</v>
      </c>
      <c r="C240" s="5">
        <v>0</v>
      </c>
      <c r="D240" s="5">
        <v>0</v>
      </c>
      <c r="E240">
        <v>150</v>
      </c>
      <c r="F240">
        <v>-22.040819870141753</v>
      </c>
      <c r="G240">
        <v>40.1</v>
      </c>
      <c r="H240">
        <f t="shared" si="36"/>
        <v>0.49999999999999994</v>
      </c>
      <c r="I240">
        <f t="shared" si="37"/>
        <v>-0.86602540378443871</v>
      </c>
      <c r="J240">
        <f t="shared" si="38"/>
        <v>-0.37526706220702605</v>
      </c>
      <c r="K240">
        <f t="shared" si="39"/>
        <v>0.92691673413662568</v>
      </c>
      <c r="L240">
        <f t="shared" si="40"/>
        <v>0.64412362976138648</v>
      </c>
      <c r="M240">
        <f t="shared" si="41"/>
        <v>0.76492140091843186</v>
      </c>
      <c r="N240">
        <f t="shared" si="42"/>
        <v>0.46730006457184375</v>
      </c>
      <c r="O240">
        <f t="shared" si="43"/>
        <v>-0.46345836706831278</v>
      </c>
      <c r="P240">
        <f t="shared" si="44"/>
        <v>-0.85574636892838241</v>
      </c>
      <c r="Q240">
        <f t="shared" si="45"/>
        <v>0.46345836706831278</v>
      </c>
      <c r="R240">
        <f t="shared" si="46"/>
        <v>-0.85574636892838241</v>
      </c>
      <c r="S240">
        <f t="shared" si="47"/>
        <v>-0.23000976948873691</v>
      </c>
    </row>
    <row r="241" spans="1:19" hidden="1" x14ac:dyDescent="0.15">
      <c r="A241">
        <v>10</v>
      </c>
      <c r="B241" s="5">
        <v>0</v>
      </c>
      <c r="C241" s="5">
        <v>0</v>
      </c>
      <c r="D241" s="5">
        <v>0</v>
      </c>
      <c r="E241">
        <v>165</v>
      </c>
      <c r="F241">
        <v>-22.040819870141753</v>
      </c>
      <c r="G241">
        <v>40.1</v>
      </c>
      <c r="H241">
        <f t="shared" si="36"/>
        <v>0.25881904510252102</v>
      </c>
      <c r="I241">
        <f t="shared" si="37"/>
        <v>-0.9659258262890682</v>
      </c>
      <c r="J241">
        <f t="shared" si="38"/>
        <v>-0.37526706220702605</v>
      </c>
      <c r="K241">
        <f t="shared" si="39"/>
        <v>0.92691673413662568</v>
      </c>
      <c r="L241">
        <f t="shared" si="40"/>
        <v>0.64412362976138648</v>
      </c>
      <c r="M241">
        <f t="shared" si="41"/>
        <v>0.76492140091843186</v>
      </c>
      <c r="N241">
        <f t="shared" si="42"/>
        <v>0.46730006457184375</v>
      </c>
      <c r="O241">
        <f t="shared" si="43"/>
        <v>-0.2399037040187888</v>
      </c>
      <c r="P241">
        <f t="shared" si="44"/>
        <v>-0.92657761132833016</v>
      </c>
      <c r="Q241">
        <f t="shared" si="45"/>
        <v>0.2399037040187888</v>
      </c>
      <c r="R241">
        <f t="shared" si="46"/>
        <v>-0.92657761132833016</v>
      </c>
      <c r="S241">
        <f t="shared" si="47"/>
        <v>-0.28965521397542876</v>
      </c>
    </row>
    <row r="242" spans="1:19" hidden="1" x14ac:dyDescent="0.15">
      <c r="A242">
        <v>10</v>
      </c>
      <c r="B242" s="5">
        <v>0</v>
      </c>
      <c r="C242" s="5">
        <v>0</v>
      </c>
      <c r="D242" s="5">
        <v>0</v>
      </c>
      <c r="E242">
        <v>-180</v>
      </c>
      <c r="F242">
        <v>-22.040819870141753</v>
      </c>
      <c r="G242">
        <v>40.1</v>
      </c>
      <c r="H242">
        <f t="shared" si="36"/>
        <v>-1.22514845490862E-16</v>
      </c>
      <c r="I242">
        <f t="shared" si="37"/>
        <v>-1</v>
      </c>
      <c r="J242">
        <f t="shared" si="38"/>
        <v>-0.37526706220702605</v>
      </c>
      <c r="K242">
        <f t="shared" si="39"/>
        <v>0.92691673413662568</v>
      </c>
      <c r="L242">
        <f t="shared" si="40"/>
        <v>0.64412362976138648</v>
      </c>
      <c r="M242">
        <f t="shared" si="41"/>
        <v>0.76492140091843186</v>
      </c>
      <c r="N242">
        <f t="shared" si="42"/>
        <v>0.46730006457184375</v>
      </c>
      <c r="O242">
        <f t="shared" si="43"/>
        <v>1.1356106046564312E-16</v>
      </c>
      <c r="P242">
        <f t="shared" si="44"/>
        <v>-0.95073682904920709</v>
      </c>
      <c r="Q242">
        <f t="shared" si="45"/>
        <v>-1.1356106046564312E-16</v>
      </c>
      <c r="R242">
        <f t="shared" si="46"/>
        <v>-0.95073682904920709</v>
      </c>
      <c r="S242">
        <f t="shared" si="47"/>
        <v>-0.30999916433671076</v>
      </c>
    </row>
    <row r="243" spans="1:19" hidden="1" x14ac:dyDescent="0.15">
      <c r="A243">
        <v>11</v>
      </c>
      <c r="B243" s="5">
        <v>0</v>
      </c>
      <c r="C243" s="5">
        <v>0</v>
      </c>
      <c r="D243" s="5">
        <v>0</v>
      </c>
      <c r="E243">
        <v>-165</v>
      </c>
      <c r="F243">
        <v>-21.899739034675161</v>
      </c>
      <c r="G243">
        <v>40.1</v>
      </c>
      <c r="H243">
        <f t="shared" si="36"/>
        <v>-0.25881904510252102</v>
      </c>
      <c r="I243">
        <f t="shared" si="37"/>
        <v>-0.9659258262890682</v>
      </c>
      <c r="J243">
        <f t="shared" si="38"/>
        <v>-0.37298355655230209</v>
      </c>
      <c r="K243">
        <f t="shared" si="39"/>
        <v>0.92783795273829772</v>
      </c>
      <c r="L243">
        <f t="shared" si="40"/>
        <v>0.64412362976138648</v>
      </c>
      <c r="M243">
        <f t="shared" si="41"/>
        <v>0.76492140091843186</v>
      </c>
      <c r="N243">
        <f t="shared" si="42"/>
        <v>0.46947558434608833</v>
      </c>
      <c r="O243">
        <f t="shared" si="43"/>
        <v>0.24014213293760425</v>
      </c>
      <c r="P243">
        <f t="shared" si="44"/>
        <v>-0.92578740049954411</v>
      </c>
      <c r="Q243">
        <f t="shared" si="45"/>
        <v>-0.24014213293760425</v>
      </c>
      <c r="R243">
        <f t="shared" si="46"/>
        <v>-0.92578740049954411</v>
      </c>
      <c r="S243">
        <f t="shared" si="47"/>
        <v>-0.29197507610149676</v>
      </c>
    </row>
    <row r="244" spans="1:19" hidden="1" x14ac:dyDescent="0.15">
      <c r="A244">
        <v>11</v>
      </c>
      <c r="B244" s="5">
        <v>0</v>
      </c>
      <c r="C244" s="5">
        <v>0</v>
      </c>
      <c r="D244" s="5">
        <v>0</v>
      </c>
      <c r="E244">
        <v>-150</v>
      </c>
      <c r="F244">
        <v>-21.899739034675161</v>
      </c>
      <c r="G244">
        <v>40.1</v>
      </c>
      <c r="H244">
        <f t="shared" si="36"/>
        <v>-0.49999999999999994</v>
      </c>
      <c r="I244">
        <f t="shared" si="37"/>
        <v>-0.86602540378443871</v>
      </c>
      <c r="J244">
        <f t="shared" si="38"/>
        <v>-0.37298355655230209</v>
      </c>
      <c r="K244">
        <f t="shared" si="39"/>
        <v>0.92783795273829772</v>
      </c>
      <c r="L244">
        <f t="shared" si="40"/>
        <v>0.64412362976138648</v>
      </c>
      <c r="M244">
        <f t="shared" si="41"/>
        <v>0.76492140091843186</v>
      </c>
      <c r="N244">
        <f t="shared" si="42"/>
        <v>0.46947558434608833</v>
      </c>
      <c r="O244">
        <f t="shared" si="43"/>
        <v>0.46391897636914881</v>
      </c>
      <c r="P244">
        <f t="shared" si="44"/>
        <v>-0.85488576228552238</v>
      </c>
      <c r="Q244">
        <f t="shared" si="45"/>
        <v>-0.46391897636914881</v>
      </c>
      <c r="R244">
        <f t="shared" si="46"/>
        <v>-0.85488576228552238</v>
      </c>
      <c r="S244">
        <f t="shared" si="47"/>
        <v>-0.23227035283501529</v>
      </c>
    </row>
    <row r="245" spans="1:19" hidden="1" x14ac:dyDescent="0.15">
      <c r="A245">
        <v>11</v>
      </c>
      <c r="B245" s="5">
        <v>0</v>
      </c>
      <c r="C245" s="5">
        <v>0</v>
      </c>
      <c r="D245" s="5">
        <v>0</v>
      </c>
      <c r="E245">
        <v>-135</v>
      </c>
      <c r="F245">
        <v>-21.899739034675161</v>
      </c>
      <c r="G245">
        <v>40.1</v>
      </c>
      <c r="H245">
        <f t="shared" si="36"/>
        <v>-0.70710678118654757</v>
      </c>
      <c r="I245">
        <f t="shared" si="37"/>
        <v>-0.70710678118654746</v>
      </c>
      <c r="J245">
        <f t="shared" si="38"/>
        <v>-0.37298355655230209</v>
      </c>
      <c r="K245">
        <f t="shared" si="39"/>
        <v>0.92783795273829772</v>
      </c>
      <c r="L245">
        <f t="shared" si="40"/>
        <v>0.64412362976138648</v>
      </c>
      <c r="M245">
        <f t="shared" si="41"/>
        <v>0.76492140091843186</v>
      </c>
      <c r="N245">
        <f t="shared" si="42"/>
        <v>0.46947558434608833</v>
      </c>
      <c r="O245">
        <f t="shared" si="43"/>
        <v>0.65608050822349373</v>
      </c>
      <c r="P245">
        <f t="shared" si="44"/>
        <v>-0.74209754375337167</v>
      </c>
      <c r="Q245">
        <f t="shared" si="45"/>
        <v>-0.65608050822349373</v>
      </c>
      <c r="R245">
        <f t="shared" si="46"/>
        <v>-0.74209754375337167</v>
      </c>
      <c r="S245">
        <f t="shared" si="47"/>
        <v>-0.13729385377508585</v>
      </c>
    </row>
    <row r="246" spans="1:19" hidden="1" x14ac:dyDescent="0.15">
      <c r="A246">
        <v>11</v>
      </c>
      <c r="B246" s="5">
        <v>0</v>
      </c>
      <c r="C246" s="5">
        <v>0</v>
      </c>
      <c r="D246" s="5">
        <v>0</v>
      </c>
      <c r="E246">
        <v>-120</v>
      </c>
      <c r="F246">
        <v>-21.899739034675161</v>
      </c>
      <c r="G246">
        <v>40.1</v>
      </c>
      <c r="H246">
        <f t="shared" si="36"/>
        <v>-0.86602540378443871</v>
      </c>
      <c r="I246">
        <f t="shared" si="37"/>
        <v>-0.49999999999999978</v>
      </c>
      <c r="J246">
        <f t="shared" si="38"/>
        <v>-0.37298355655230209</v>
      </c>
      <c r="K246">
        <f t="shared" si="39"/>
        <v>0.92783795273829772</v>
      </c>
      <c r="L246">
        <f t="shared" si="40"/>
        <v>0.64412362976138648</v>
      </c>
      <c r="M246">
        <f t="shared" si="41"/>
        <v>0.76492140091843186</v>
      </c>
      <c r="N246">
        <f t="shared" si="42"/>
        <v>0.46947558434608833</v>
      </c>
      <c r="O246">
        <f t="shared" si="43"/>
        <v>0.8035312376667112</v>
      </c>
      <c r="P246">
        <f t="shared" si="44"/>
        <v>-0.59510907560471427</v>
      </c>
      <c r="Q246">
        <f t="shared" si="45"/>
        <v>-0.8035312376667112</v>
      </c>
      <c r="R246">
        <f t="shared" si="46"/>
        <v>-0.59510907560471427</v>
      </c>
      <c r="S246">
        <f t="shared" si="47"/>
        <v>-1.3518070376556834E-2</v>
      </c>
    </row>
    <row r="247" spans="1:19" hidden="1" x14ac:dyDescent="0.15">
      <c r="A247">
        <v>11</v>
      </c>
      <c r="B247" s="5">
        <v>0</v>
      </c>
      <c r="C247" s="5">
        <v>0</v>
      </c>
      <c r="D247" s="5">
        <v>0</v>
      </c>
      <c r="E247">
        <v>-105</v>
      </c>
      <c r="F247">
        <v>-21.899739034675161</v>
      </c>
      <c r="G247">
        <v>40.1</v>
      </c>
      <c r="H247">
        <f t="shared" si="36"/>
        <v>-0.96592582628906831</v>
      </c>
      <c r="I247">
        <f t="shared" si="37"/>
        <v>-0.25881904510252085</v>
      </c>
      <c r="J247">
        <f t="shared" si="38"/>
        <v>-0.37298355655230209</v>
      </c>
      <c r="K247">
        <f t="shared" si="39"/>
        <v>0.92783795273829772</v>
      </c>
      <c r="L247">
        <f t="shared" si="40"/>
        <v>0.64412362976138648</v>
      </c>
      <c r="M247">
        <f t="shared" si="41"/>
        <v>0.76492140091843186</v>
      </c>
      <c r="N247">
        <f t="shared" si="42"/>
        <v>0.46947558434608833</v>
      </c>
      <c r="O247">
        <f t="shared" si="43"/>
        <v>0.89622264116109773</v>
      </c>
      <c r="P247">
        <f t="shared" si="44"/>
        <v>-0.42393737903395257</v>
      </c>
      <c r="Q247">
        <f t="shared" si="45"/>
        <v>-0.89622264116109773</v>
      </c>
      <c r="R247">
        <f t="shared" si="46"/>
        <v>-0.42393737903395257</v>
      </c>
      <c r="S247">
        <f t="shared" si="47"/>
        <v>0.1306218822711151</v>
      </c>
    </row>
    <row r="248" spans="1:19" hidden="1" x14ac:dyDescent="0.15">
      <c r="A248">
        <v>11</v>
      </c>
      <c r="B248" s="5">
        <v>0</v>
      </c>
      <c r="C248" s="5">
        <v>0</v>
      </c>
      <c r="D248" s="5">
        <v>0</v>
      </c>
      <c r="E248">
        <v>-90</v>
      </c>
      <c r="F248">
        <v>-21.899739034675161</v>
      </c>
      <c r="G248">
        <v>40.1</v>
      </c>
      <c r="H248">
        <f t="shared" si="36"/>
        <v>-1</v>
      </c>
      <c r="I248">
        <f t="shared" si="37"/>
        <v>6.1257422745431001E-17</v>
      </c>
      <c r="J248">
        <f t="shared" si="38"/>
        <v>-0.37298355655230209</v>
      </c>
      <c r="K248">
        <f t="shared" si="39"/>
        <v>0.92783795273829772</v>
      </c>
      <c r="L248">
        <f t="shared" si="40"/>
        <v>0.64412362976138648</v>
      </c>
      <c r="M248">
        <f t="shared" si="41"/>
        <v>0.76492140091843186</v>
      </c>
      <c r="N248">
        <f t="shared" si="42"/>
        <v>0.46947558434608833</v>
      </c>
      <c r="O248">
        <f t="shared" si="43"/>
        <v>0.92783795273829772</v>
      </c>
      <c r="P248">
        <f t="shared" si="44"/>
        <v>-0.24024752228778012</v>
      </c>
      <c r="Q248">
        <f t="shared" si="45"/>
        <v>-0.92783795273829772</v>
      </c>
      <c r="R248">
        <f t="shared" si="46"/>
        <v>-0.24024752228778012</v>
      </c>
      <c r="S248">
        <f t="shared" si="47"/>
        <v>0.28530310459752611</v>
      </c>
    </row>
    <row r="249" spans="1:19" hidden="1" x14ac:dyDescent="0.15">
      <c r="A249">
        <v>11</v>
      </c>
      <c r="B249" s="5">
        <v>0</v>
      </c>
      <c r="C249" s="5">
        <v>0</v>
      </c>
      <c r="D249" s="5">
        <v>0</v>
      </c>
      <c r="E249">
        <v>-75</v>
      </c>
      <c r="F249">
        <v>-21.899739034675161</v>
      </c>
      <c r="G249">
        <v>40.1</v>
      </c>
      <c r="H249">
        <f t="shared" si="36"/>
        <v>-0.96592582628906831</v>
      </c>
      <c r="I249">
        <f t="shared" si="37"/>
        <v>0.25881904510252074</v>
      </c>
      <c r="J249">
        <f t="shared" si="38"/>
        <v>-0.37298355655230209</v>
      </c>
      <c r="K249">
        <f t="shared" si="39"/>
        <v>0.92783795273829772</v>
      </c>
      <c r="L249">
        <f t="shared" si="40"/>
        <v>0.64412362976138648</v>
      </c>
      <c r="M249">
        <f t="shared" si="41"/>
        <v>0.76492140091843186</v>
      </c>
      <c r="N249">
        <f t="shared" si="42"/>
        <v>0.46947558434608833</v>
      </c>
      <c r="O249">
        <f t="shared" si="43"/>
        <v>0.89622264116109773</v>
      </c>
      <c r="P249">
        <f t="shared" si="44"/>
        <v>-5.6557665541607849E-2</v>
      </c>
      <c r="Q249">
        <f t="shared" si="45"/>
        <v>-0.89622264116109773</v>
      </c>
      <c r="R249">
        <f t="shared" si="46"/>
        <v>-5.6557665541607849E-2</v>
      </c>
      <c r="S249">
        <f t="shared" si="47"/>
        <v>0.43998432692393696</v>
      </c>
    </row>
    <row r="250" spans="1:19" x14ac:dyDescent="0.15">
      <c r="A250">
        <v>11</v>
      </c>
      <c r="B250" s="5">
        <v>4.1700000762939453</v>
      </c>
      <c r="C250" s="5">
        <v>4.1700000762939453</v>
      </c>
      <c r="D250" s="5">
        <v>4.1700000762939453</v>
      </c>
      <c r="E250">
        <v>-60</v>
      </c>
      <c r="F250">
        <v>-21.899739034675161</v>
      </c>
      <c r="G250">
        <v>40.1</v>
      </c>
      <c r="H250">
        <f t="shared" si="36"/>
        <v>-0.8660254037844386</v>
      </c>
      <c r="I250">
        <f t="shared" si="37"/>
        <v>0.50000000000000011</v>
      </c>
      <c r="J250">
        <f t="shared" si="38"/>
        <v>-0.37298355655230209</v>
      </c>
      <c r="K250">
        <f t="shared" si="39"/>
        <v>0.92783795273829772</v>
      </c>
      <c r="L250">
        <f t="shared" si="40"/>
        <v>0.64412362976138648</v>
      </c>
      <c r="M250">
        <f t="shared" si="41"/>
        <v>0.76492140091843186</v>
      </c>
      <c r="N250">
        <f t="shared" si="42"/>
        <v>0.46947558434608833</v>
      </c>
      <c r="O250">
        <f t="shared" si="43"/>
        <v>0.80353123766671108</v>
      </c>
      <c r="P250">
        <f t="shared" si="44"/>
        <v>0.11461403102915413</v>
      </c>
      <c r="Q250">
        <f t="shared" si="45"/>
        <v>-0.80353123766671108</v>
      </c>
      <c r="R250">
        <f t="shared" si="46"/>
        <v>0.11461403102915413</v>
      </c>
      <c r="S250">
        <f t="shared" si="47"/>
        <v>0.58412427957160917</v>
      </c>
    </row>
    <row r="251" spans="1:19" x14ac:dyDescent="0.15">
      <c r="A251">
        <v>11</v>
      </c>
      <c r="B251" s="5">
        <v>77.080001831054687</v>
      </c>
      <c r="C251" s="5">
        <v>42.639999389648438</v>
      </c>
      <c r="D251" s="5">
        <v>77.470001220703125</v>
      </c>
      <c r="E251">
        <v>-45</v>
      </c>
      <c r="F251">
        <v>-21.899739034675161</v>
      </c>
      <c r="G251">
        <v>40.1</v>
      </c>
      <c r="H251">
        <f t="shared" si="36"/>
        <v>-0.70710678118654746</v>
      </c>
      <c r="I251">
        <f t="shared" si="37"/>
        <v>0.70710678118654757</v>
      </c>
      <c r="J251">
        <f t="shared" si="38"/>
        <v>-0.37298355655230209</v>
      </c>
      <c r="K251">
        <f t="shared" si="39"/>
        <v>0.92783795273829772</v>
      </c>
      <c r="L251">
        <f t="shared" si="40"/>
        <v>0.64412362976138648</v>
      </c>
      <c r="M251">
        <f t="shared" si="41"/>
        <v>0.76492140091843186</v>
      </c>
      <c r="N251">
        <f t="shared" si="42"/>
        <v>0.46947558434608833</v>
      </c>
      <c r="O251">
        <f t="shared" si="43"/>
        <v>0.65608050822349362</v>
      </c>
      <c r="P251">
        <f t="shared" si="44"/>
        <v>0.26160249917781137</v>
      </c>
      <c r="Q251">
        <f t="shared" si="45"/>
        <v>-0.65608050822349362</v>
      </c>
      <c r="R251">
        <f t="shared" si="46"/>
        <v>0.26160249917781137</v>
      </c>
      <c r="S251">
        <f t="shared" si="47"/>
        <v>0.70790006297013797</v>
      </c>
    </row>
    <row r="252" spans="1:19" x14ac:dyDescent="0.15">
      <c r="A252">
        <v>11</v>
      </c>
      <c r="B252" s="5">
        <v>281.79998779296875</v>
      </c>
      <c r="C252" s="5">
        <v>52.020000457763672</v>
      </c>
      <c r="D252" s="5">
        <v>200.58000183105469</v>
      </c>
      <c r="E252">
        <v>-30</v>
      </c>
      <c r="F252">
        <v>-21.899739034675161</v>
      </c>
      <c r="G252">
        <v>40.1</v>
      </c>
      <c r="H252">
        <f t="shared" si="36"/>
        <v>-0.49999999999999994</v>
      </c>
      <c r="I252">
        <f t="shared" si="37"/>
        <v>0.86602540378443871</v>
      </c>
      <c r="J252">
        <f t="shared" si="38"/>
        <v>-0.37298355655230209</v>
      </c>
      <c r="K252">
        <f t="shared" si="39"/>
        <v>0.92783795273829772</v>
      </c>
      <c r="L252">
        <f t="shared" si="40"/>
        <v>0.64412362976138648</v>
      </c>
      <c r="M252">
        <f t="shared" si="41"/>
        <v>0.76492140091843186</v>
      </c>
      <c r="N252">
        <f t="shared" si="42"/>
        <v>0.46947558434608833</v>
      </c>
      <c r="O252">
        <f t="shared" si="43"/>
        <v>0.46391897636914881</v>
      </c>
      <c r="P252">
        <f t="shared" si="44"/>
        <v>0.37439071770996196</v>
      </c>
      <c r="Q252">
        <f t="shared" si="45"/>
        <v>-0.46391897636914881</v>
      </c>
      <c r="R252">
        <f t="shared" si="46"/>
        <v>0.37439071770996196</v>
      </c>
      <c r="S252">
        <f t="shared" si="47"/>
        <v>0.80287656203006741</v>
      </c>
    </row>
    <row r="253" spans="1:19" x14ac:dyDescent="0.15">
      <c r="A253">
        <v>11</v>
      </c>
      <c r="B253" s="5">
        <v>363.79000854492187</v>
      </c>
      <c r="C253" s="5">
        <v>59.75</v>
      </c>
      <c r="D253" s="5">
        <v>162.88999938964844</v>
      </c>
      <c r="E253">
        <v>-15</v>
      </c>
      <c r="F253">
        <v>-21.899739034675161</v>
      </c>
      <c r="G253">
        <v>40.1</v>
      </c>
      <c r="H253">
        <f t="shared" si="36"/>
        <v>-0.25881904510252074</v>
      </c>
      <c r="I253">
        <f t="shared" si="37"/>
        <v>0.96592582628906831</v>
      </c>
      <c r="J253">
        <f t="shared" si="38"/>
        <v>-0.37298355655230209</v>
      </c>
      <c r="K253">
        <f t="shared" si="39"/>
        <v>0.92783795273829772</v>
      </c>
      <c r="L253">
        <f t="shared" si="40"/>
        <v>0.64412362976138648</v>
      </c>
      <c r="M253">
        <f t="shared" si="41"/>
        <v>0.76492140091843186</v>
      </c>
      <c r="N253">
        <f t="shared" si="42"/>
        <v>0.46947558434608833</v>
      </c>
      <c r="O253">
        <f t="shared" si="43"/>
        <v>0.24014213293760397</v>
      </c>
      <c r="P253">
        <f t="shared" si="44"/>
        <v>0.4452923559239837</v>
      </c>
      <c r="Q253">
        <f t="shared" si="45"/>
        <v>-0.24014213293760397</v>
      </c>
      <c r="R253">
        <f t="shared" si="46"/>
        <v>0.4452923559239837</v>
      </c>
      <c r="S253">
        <f t="shared" si="47"/>
        <v>0.86258128529654887</v>
      </c>
    </row>
    <row r="254" spans="1:19" x14ac:dyDescent="0.15">
      <c r="A254">
        <v>11</v>
      </c>
      <c r="B254" s="5">
        <v>393.8599853515625</v>
      </c>
      <c r="C254" s="5">
        <v>63.189998626708984</v>
      </c>
      <c r="D254" s="5">
        <v>82.410003662109375</v>
      </c>
      <c r="E254">
        <v>0</v>
      </c>
      <c r="F254">
        <v>-21.899739034675161</v>
      </c>
      <c r="G254">
        <v>40.1</v>
      </c>
      <c r="H254">
        <f t="shared" si="36"/>
        <v>0</v>
      </c>
      <c r="I254">
        <f t="shared" si="37"/>
        <v>1</v>
      </c>
      <c r="J254">
        <f t="shared" si="38"/>
        <v>-0.37298355655230209</v>
      </c>
      <c r="K254">
        <f t="shared" si="39"/>
        <v>0.92783795273829772</v>
      </c>
      <c r="L254">
        <f t="shared" si="40"/>
        <v>0.64412362976138648</v>
      </c>
      <c r="M254">
        <f t="shared" si="41"/>
        <v>0.76492140091843186</v>
      </c>
      <c r="N254">
        <f t="shared" si="42"/>
        <v>0.46947558434608833</v>
      </c>
      <c r="O254">
        <f t="shared" si="43"/>
        <v>0</v>
      </c>
      <c r="P254">
        <f t="shared" si="44"/>
        <v>0.46947558434608833</v>
      </c>
      <c r="Q254">
        <f t="shared" si="45"/>
        <v>0</v>
      </c>
      <c r="R254">
        <f t="shared" si="46"/>
        <v>0.46947558434608833</v>
      </c>
      <c r="S254">
        <f t="shared" si="47"/>
        <v>0.88294545454569218</v>
      </c>
    </row>
    <row r="255" spans="1:19" x14ac:dyDescent="0.15">
      <c r="A255">
        <v>11</v>
      </c>
      <c r="B255" s="5">
        <v>396.17001342773437</v>
      </c>
      <c r="C255" s="5">
        <v>134.00999450683594</v>
      </c>
      <c r="D255" s="5">
        <v>60.580001831054687</v>
      </c>
      <c r="E255">
        <v>15</v>
      </c>
      <c r="F255">
        <v>-21.899739034675161</v>
      </c>
      <c r="G255">
        <v>40.1</v>
      </c>
      <c r="H255">
        <f t="shared" si="36"/>
        <v>0.25881904510252074</v>
      </c>
      <c r="I255">
        <f t="shared" si="37"/>
        <v>0.96592582628906831</v>
      </c>
      <c r="J255">
        <f t="shared" si="38"/>
        <v>-0.37298355655230209</v>
      </c>
      <c r="K255">
        <f t="shared" si="39"/>
        <v>0.92783795273829772</v>
      </c>
      <c r="L255">
        <f t="shared" si="40"/>
        <v>0.64412362976138648</v>
      </c>
      <c r="M255">
        <f t="shared" si="41"/>
        <v>0.76492140091843186</v>
      </c>
      <c r="N255">
        <f t="shared" si="42"/>
        <v>0.46947558434608833</v>
      </c>
      <c r="O255">
        <f t="shared" si="43"/>
        <v>-0.24014213293760397</v>
      </c>
      <c r="P255">
        <f t="shared" si="44"/>
        <v>0.4452923559239837</v>
      </c>
      <c r="Q255">
        <f t="shared" si="45"/>
        <v>0.24014213293760397</v>
      </c>
      <c r="R255">
        <f t="shared" si="46"/>
        <v>0.4452923559239837</v>
      </c>
      <c r="S255">
        <f t="shared" si="47"/>
        <v>0.86258128529654887</v>
      </c>
    </row>
    <row r="256" spans="1:19" x14ac:dyDescent="0.15">
      <c r="A256">
        <v>11</v>
      </c>
      <c r="B256" s="5">
        <v>310.39999389648437</v>
      </c>
      <c r="C256" s="5">
        <v>186.63999938964844</v>
      </c>
      <c r="D256" s="5">
        <v>56.790000915527344</v>
      </c>
      <c r="E256">
        <v>30</v>
      </c>
      <c r="F256">
        <v>-21.899739034675161</v>
      </c>
      <c r="G256">
        <v>40.1</v>
      </c>
      <c r="H256">
        <f t="shared" si="36"/>
        <v>0.49999999999999994</v>
      </c>
      <c r="I256">
        <f t="shared" si="37"/>
        <v>0.86602540378443871</v>
      </c>
      <c r="J256">
        <f t="shared" si="38"/>
        <v>-0.37298355655230209</v>
      </c>
      <c r="K256">
        <f t="shared" si="39"/>
        <v>0.92783795273829772</v>
      </c>
      <c r="L256">
        <f t="shared" si="40"/>
        <v>0.64412362976138648</v>
      </c>
      <c r="M256">
        <f t="shared" si="41"/>
        <v>0.76492140091843186</v>
      </c>
      <c r="N256">
        <f t="shared" si="42"/>
        <v>0.46947558434608833</v>
      </c>
      <c r="O256">
        <f t="shared" si="43"/>
        <v>-0.46391897636914881</v>
      </c>
      <c r="P256">
        <f t="shared" si="44"/>
        <v>0.37439071770996196</v>
      </c>
      <c r="Q256">
        <f t="shared" si="45"/>
        <v>0.46391897636914881</v>
      </c>
      <c r="R256">
        <f t="shared" si="46"/>
        <v>0.37439071770996196</v>
      </c>
      <c r="S256">
        <f t="shared" si="47"/>
        <v>0.80287656203006741</v>
      </c>
    </row>
    <row r="257" spans="1:19" x14ac:dyDescent="0.15">
      <c r="A257">
        <v>11</v>
      </c>
      <c r="B257" s="5">
        <v>309.45001220703125</v>
      </c>
      <c r="C257" s="5">
        <v>268.26998901367187</v>
      </c>
      <c r="D257" s="5">
        <v>39.060001373291016</v>
      </c>
      <c r="E257">
        <v>45</v>
      </c>
      <c r="F257">
        <v>-21.899739034675161</v>
      </c>
      <c r="G257">
        <v>40.1</v>
      </c>
      <c r="H257">
        <f t="shared" si="36"/>
        <v>0.70710678118654746</v>
      </c>
      <c r="I257">
        <f t="shared" si="37"/>
        <v>0.70710678118654757</v>
      </c>
      <c r="J257">
        <f t="shared" si="38"/>
        <v>-0.37298355655230209</v>
      </c>
      <c r="K257">
        <f t="shared" si="39"/>
        <v>0.92783795273829772</v>
      </c>
      <c r="L257">
        <f t="shared" si="40"/>
        <v>0.64412362976138648</v>
      </c>
      <c r="M257">
        <f t="shared" si="41"/>
        <v>0.76492140091843186</v>
      </c>
      <c r="N257">
        <f t="shared" si="42"/>
        <v>0.46947558434608833</v>
      </c>
      <c r="O257">
        <f t="shared" si="43"/>
        <v>-0.65608050822349362</v>
      </c>
      <c r="P257">
        <f t="shared" si="44"/>
        <v>0.26160249917781137</v>
      </c>
      <c r="Q257">
        <f t="shared" si="45"/>
        <v>0.65608050822349362</v>
      </c>
      <c r="R257">
        <f t="shared" si="46"/>
        <v>0.26160249917781137</v>
      </c>
      <c r="S257">
        <f t="shared" si="47"/>
        <v>0.70790006297013797</v>
      </c>
    </row>
    <row r="258" spans="1:19" x14ac:dyDescent="0.15">
      <c r="A258">
        <v>11</v>
      </c>
      <c r="B258" s="5">
        <v>219.52000427246094</v>
      </c>
      <c r="C258" s="5">
        <v>273.10000610351562</v>
      </c>
      <c r="D258" s="5">
        <v>20.889999389648437</v>
      </c>
      <c r="E258">
        <v>60</v>
      </c>
      <c r="F258">
        <v>-21.899739034675161</v>
      </c>
      <c r="G258">
        <v>40.1</v>
      </c>
      <c r="H258">
        <f t="shared" si="36"/>
        <v>0.8660254037844386</v>
      </c>
      <c r="I258">
        <f t="shared" si="37"/>
        <v>0.50000000000000011</v>
      </c>
      <c r="J258">
        <f t="shared" si="38"/>
        <v>-0.37298355655230209</v>
      </c>
      <c r="K258">
        <f t="shared" si="39"/>
        <v>0.92783795273829772</v>
      </c>
      <c r="L258">
        <f t="shared" si="40"/>
        <v>0.64412362976138648</v>
      </c>
      <c r="M258">
        <f t="shared" si="41"/>
        <v>0.76492140091843186</v>
      </c>
      <c r="N258">
        <f t="shared" si="42"/>
        <v>0.46947558434608833</v>
      </c>
      <c r="O258">
        <f t="shared" si="43"/>
        <v>-0.80353123766671108</v>
      </c>
      <c r="P258">
        <f t="shared" si="44"/>
        <v>0.11461403102915413</v>
      </c>
      <c r="Q258">
        <f t="shared" si="45"/>
        <v>0.80353123766671108</v>
      </c>
      <c r="R258">
        <f t="shared" si="46"/>
        <v>0.11461403102915413</v>
      </c>
      <c r="S258">
        <f t="shared" si="47"/>
        <v>0.58412427957160917</v>
      </c>
    </row>
    <row r="259" spans="1:19" hidden="1" x14ac:dyDescent="0.15">
      <c r="A259">
        <v>11</v>
      </c>
      <c r="B259" s="5">
        <v>0</v>
      </c>
      <c r="C259" s="5">
        <v>0</v>
      </c>
      <c r="D259" s="5">
        <v>0</v>
      </c>
      <c r="E259">
        <v>75</v>
      </c>
      <c r="F259">
        <v>-21.899739034675161</v>
      </c>
      <c r="G259">
        <v>40.1</v>
      </c>
      <c r="H259">
        <f t="shared" ref="H259:H322" si="48">SIN(E:E*PI()/180)</f>
        <v>0.96592582628906831</v>
      </c>
      <c r="I259">
        <f t="shared" ref="I259:I322" si="49">COS(E:E*PI()/180)</f>
        <v>0.25881904510252074</v>
      </c>
      <c r="J259">
        <f t="shared" ref="J259:J322" si="50">SIN(F:F*PI()/180)</f>
        <v>-0.37298355655230209</v>
      </c>
      <c r="K259">
        <f t="shared" ref="K259:K322" si="51">COS(F:F*PI()/180)</f>
        <v>0.92783795273829772</v>
      </c>
      <c r="L259">
        <f t="shared" ref="L259:L322" si="52">SIN(G:G*PI()/180)</f>
        <v>0.64412362976138648</v>
      </c>
      <c r="M259">
        <f t="shared" ref="M259:M322" si="53">COS(G:G*PI()/180)</f>
        <v>0.76492140091843186</v>
      </c>
      <c r="N259">
        <f t="shared" ref="N259:N322" si="54">J:J*L:L+K:K*M:M</f>
        <v>0.46947558434608833</v>
      </c>
      <c r="O259">
        <f t="shared" ref="O259:O322" si="55">-K:K*H:H</f>
        <v>-0.89622264116109773</v>
      </c>
      <c r="P259">
        <f t="shared" ref="P259:P322" si="56">J:J*L:L+K:K*I:I*M:M</f>
        <v>-5.6557665541607849E-2</v>
      </c>
      <c r="Q259">
        <f t="shared" ref="Q259:Q322" si="57">K:K*H:H</f>
        <v>0.89622264116109773</v>
      </c>
      <c r="R259">
        <f t="shared" ref="R259:R322" si="58">J:J*L:L+K:K*I:I*M:M</f>
        <v>-5.6557665541607849E-2</v>
      </c>
      <c r="S259">
        <f t="shared" ref="S259:S322" si="59">-J:J*M:M+K:K*I:I*L:L</f>
        <v>0.43998432692393696</v>
      </c>
    </row>
    <row r="260" spans="1:19" hidden="1" x14ac:dyDescent="0.15">
      <c r="A260">
        <v>11</v>
      </c>
      <c r="B260" s="5">
        <v>0</v>
      </c>
      <c r="C260" s="5">
        <v>0</v>
      </c>
      <c r="D260" s="5">
        <v>0</v>
      </c>
      <c r="E260">
        <v>90</v>
      </c>
      <c r="F260">
        <v>-21.899739034675161</v>
      </c>
      <c r="G260">
        <v>40.1</v>
      </c>
      <c r="H260">
        <f t="shared" si="48"/>
        <v>1</v>
      </c>
      <c r="I260">
        <f t="shared" si="49"/>
        <v>6.1257422745431001E-17</v>
      </c>
      <c r="J260">
        <f t="shared" si="50"/>
        <v>-0.37298355655230209</v>
      </c>
      <c r="K260">
        <f t="shared" si="51"/>
        <v>0.92783795273829772</v>
      </c>
      <c r="L260">
        <f t="shared" si="52"/>
        <v>0.64412362976138648</v>
      </c>
      <c r="M260">
        <f t="shared" si="53"/>
        <v>0.76492140091843186</v>
      </c>
      <c r="N260">
        <f t="shared" si="54"/>
        <v>0.46947558434608833</v>
      </c>
      <c r="O260">
        <f t="shared" si="55"/>
        <v>-0.92783795273829772</v>
      </c>
      <c r="P260">
        <f t="shared" si="56"/>
        <v>-0.24024752228778012</v>
      </c>
      <c r="Q260">
        <f t="shared" si="57"/>
        <v>0.92783795273829772</v>
      </c>
      <c r="R260">
        <f t="shared" si="58"/>
        <v>-0.24024752228778012</v>
      </c>
      <c r="S260">
        <f t="shared" si="59"/>
        <v>0.28530310459752611</v>
      </c>
    </row>
    <row r="261" spans="1:19" hidden="1" x14ac:dyDescent="0.15">
      <c r="A261">
        <v>11</v>
      </c>
      <c r="B261" s="5">
        <v>0</v>
      </c>
      <c r="C261" s="5">
        <v>0</v>
      </c>
      <c r="D261" s="5">
        <v>0</v>
      </c>
      <c r="E261">
        <v>105</v>
      </c>
      <c r="F261">
        <v>-21.899739034675161</v>
      </c>
      <c r="G261">
        <v>40.1</v>
      </c>
      <c r="H261">
        <f t="shared" si="48"/>
        <v>0.96592582628906831</v>
      </c>
      <c r="I261">
        <f t="shared" si="49"/>
        <v>-0.25881904510252085</v>
      </c>
      <c r="J261">
        <f t="shared" si="50"/>
        <v>-0.37298355655230209</v>
      </c>
      <c r="K261">
        <f t="shared" si="51"/>
        <v>0.92783795273829772</v>
      </c>
      <c r="L261">
        <f t="shared" si="52"/>
        <v>0.64412362976138648</v>
      </c>
      <c r="M261">
        <f t="shared" si="53"/>
        <v>0.76492140091843186</v>
      </c>
      <c r="N261">
        <f t="shared" si="54"/>
        <v>0.46947558434608833</v>
      </c>
      <c r="O261">
        <f t="shared" si="55"/>
        <v>-0.89622264116109773</v>
      </c>
      <c r="P261">
        <f t="shared" si="56"/>
        <v>-0.42393737903395257</v>
      </c>
      <c r="Q261">
        <f t="shared" si="57"/>
        <v>0.89622264116109773</v>
      </c>
      <c r="R261">
        <f t="shared" si="58"/>
        <v>-0.42393737903395257</v>
      </c>
      <c r="S261">
        <f t="shared" si="59"/>
        <v>0.1306218822711151</v>
      </c>
    </row>
    <row r="262" spans="1:19" hidden="1" x14ac:dyDescent="0.15">
      <c r="A262">
        <v>11</v>
      </c>
      <c r="B262" s="5">
        <v>0</v>
      </c>
      <c r="C262" s="5">
        <v>0</v>
      </c>
      <c r="D262" s="5">
        <v>0</v>
      </c>
      <c r="E262">
        <v>120</v>
      </c>
      <c r="F262">
        <v>-21.899739034675161</v>
      </c>
      <c r="G262">
        <v>40.1</v>
      </c>
      <c r="H262">
        <f t="shared" si="48"/>
        <v>0.86602540378443871</v>
      </c>
      <c r="I262">
        <f t="shared" si="49"/>
        <v>-0.49999999999999978</v>
      </c>
      <c r="J262">
        <f t="shared" si="50"/>
        <v>-0.37298355655230209</v>
      </c>
      <c r="K262">
        <f t="shared" si="51"/>
        <v>0.92783795273829772</v>
      </c>
      <c r="L262">
        <f t="shared" si="52"/>
        <v>0.64412362976138648</v>
      </c>
      <c r="M262">
        <f t="shared" si="53"/>
        <v>0.76492140091843186</v>
      </c>
      <c r="N262">
        <f t="shared" si="54"/>
        <v>0.46947558434608833</v>
      </c>
      <c r="O262">
        <f t="shared" si="55"/>
        <v>-0.8035312376667112</v>
      </c>
      <c r="P262">
        <f t="shared" si="56"/>
        <v>-0.59510907560471427</v>
      </c>
      <c r="Q262">
        <f t="shared" si="57"/>
        <v>0.8035312376667112</v>
      </c>
      <c r="R262">
        <f t="shared" si="58"/>
        <v>-0.59510907560471427</v>
      </c>
      <c r="S262">
        <f t="shared" si="59"/>
        <v>-1.3518070376556834E-2</v>
      </c>
    </row>
    <row r="263" spans="1:19" hidden="1" x14ac:dyDescent="0.15">
      <c r="A263">
        <v>11</v>
      </c>
      <c r="B263" s="5">
        <v>0</v>
      </c>
      <c r="C263" s="5">
        <v>0</v>
      </c>
      <c r="D263" s="5">
        <v>0</v>
      </c>
      <c r="E263">
        <v>135</v>
      </c>
      <c r="F263">
        <v>-21.899739034675161</v>
      </c>
      <c r="G263">
        <v>40.1</v>
      </c>
      <c r="H263">
        <f t="shared" si="48"/>
        <v>0.70710678118654757</v>
      </c>
      <c r="I263">
        <f t="shared" si="49"/>
        <v>-0.70710678118654746</v>
      </c>
      <c r="J263">
        <f t="shared" si="50"/>
        <v>-0.37298355655230209</v>
      </c>
      <c r="K263">
        <f t="shared" si="51"/>
        <v>0.92783795273829772</v>
      </c>
      <c r="L263">
        <f t="shared" si="52"/>
        <v>0.64412362976138648</v>
      </c>
      <c r="M263">
        <f t="shared" si="53"/>
        <v>0.76492140091843186</v>
      </c>
      <c r="N263">
        <f t="shared" si="54"/>
        <v>0.46947558434608833</v>
      </c>
      <c r="O263">
        <f t="shared" si="55"/>
        <v>-0.65608050822349373</v>
      </c>
      <c r="P263">
        <f t="shared" si="56"/>
        <v>-0.74209754375337167</v>
      </c>
      <c r="Q263">
        <f t="shared" si="57"/>
        <v>0.65608050822349373</v>
      </c>
      <c r="R263">
        <f t="shared" si="58"/>
        <v>-0.74209754375337167</v>
      </c>
      <c r="S263">
        <f t="shared" si="59"/>
        <v>-0.13729385377508585</v>
      </c>
    </row>
    <row r="264" spans="1:19" hidden="1" x14ac:dyDescent="0.15">
      <c r="A264">
        <v>11</v>
      </c>
      <c r="B264" s="5">
        <v>0</v>
      </c>
      <c r="C264" s="5">
        <v>0</v>
      </c>
      <c r="D264" s="5">
        <v>0</v>
      </c>
      <c r="E264">
        <v>150</v>
      </c>
      <c r="F264">
        <v>-21.899739034675161</v>
      </c>
      <c r="G264">
        <v>40.1</v>
      </c>
      <c r="H264">
        <f t="shared" si="48"/>
        <v>0.49999999999999994</v>
      </c>
      <c r="I264">
        <f t="shared" si="49"/>
        <v>-0.86602540378443871</v>
      </c>
      <c r="J264">
        <f t="shared" si="50"/>
        <v>-0.37298355655230209</v>
      </c>
      <c r="K264">
        <f t="shared" si="51"/>
        <v>0.92783795273829772</v>
      </c>
      <c r="L264">
        <f t="shared" si="52"/>
        <v>0.64412362976138648</v>
      </c>
      <c r="M264">
        <f t="shared" si="53"/>
        <v>0.76492140091843186</v>
      </c>
      <c r="N264">
        <f t="shared" si="54"/>
        <v>0.46947558434608833</v>
      </c>
      <c r="O264">
        <f t="shared" si="55"/>
        <v>-0.46391897636914881</v>
      </c>
      <c r="P264">
        <f t="shared" si="56"/>
        <v>-0.85488576228552238</v>
      </c>
      <c r="Q264">
        <f t="shared" si="57"/>
        <v>0.46391897636914881</v>
      </c>
      <c r="R264">
        <f t="shared" si="58"/>
        <v>-0.85488576228552238</v>
      </c>
      <c r="S264">
        <f t="shared" si="59"/>
        <v>-0.23227035283501529</v>
      </c>
    </row>
    <row r="265" spans="1:19" hidden="1" x14ac:dyDescent="0.15">
      <c r="A265">
        <v>11</v>
      </c>
      <c r="B265" s="5">
        <v>0</v>
      </c>
      <c r="C265" s="5">
        <v>0</v>
      </c>
      <c r="D265" s="5">
        <v>0</v>
      </c>
      <c r="E265">
        <v>165</v>
      </c>
      <c r="F265">
        <v>-21.899739034675161</v>
      </c>
      <c r="G265">
        <v>40.1</v>
      </c>
      <c r="H265">
        <f t="shared" si="48"/>
        <v>0.25881904510252102</v>
      </c>
      <c r="I265">
        <f t="shared" si="49"/>
        <v>-0.9659258262890682</v>
      </c>
      <c r="J265">
        <f t="shared" si="50"/>
        <v>-0.37298355655230209</v>
      </c>
      <c r="K265">
        <f t="shared" si="51"/>
        <v>0.92783795273829772</v>
      </c>
      <c r="L265">
        <f t="shared" si="52"/>
        <v>0.64412362976138648</v>
      </c>
      <c r="M265">
        <f t="shared" si="53"/>
        <v>0.76492140091843186</v>
      </c>
      <c r="N265">
        <f t="shared" si="54"/>
        <v>0.46947558434608833</v>
      </c>
      <c r="O265">
        <f t="shared" si="55"/>
        <v>-0.24014213293760425</v>
      </c>
      <c r="P265">
        <f t="shared" si="56"/>
        <v>-0.92578740049954411</v>
      </c>
      <c r="Q265">
        <f t="shared" si="57"/>
        <v>0.24014213293760425</v>
      </c>
      <c r="R265">
        <f t="shared" si="58"/>
        <v>-0.92578740049954411</v>
      </c>
      <c r="S265">
        <f t="shared" si="59"/>
        <v>-0.29197507610149676</v>
      </c>
    </row>
    <row r="266" spans="1:19" hidden="1" x14ac:dyDescent="0.15">
      <c r="A266">
        <v>11</v>
      </c>
      <c r="B266" s="5">
        <v>0</v>
      </c>
      <c r="C266" s="5">
        <v>0</v>
      </c>
      <c r="D266" s="5">
        <v>0</v>
      </c>
      <c r="E266">
        <v>-180</v>
      </c>
      <c r="F266">
        <v>-21.899739034675161</v>
      </c>
      <c r="G266">
        <v>40.1</v>
      </c>
      <c r="H266">
        <f t="shared" si="48"/>
        <v>-1.22514845490862E-16</v>
      </c>
      <c r="I266">
        <f t="shared" si="49"/>
        <v>-1</v>
      </c>
      <c r="J266">
        <f t="shared" si="50"/>
        <v>-0.37298355655230209</v>
      </c>
      <c r="K266">
        <f t="shared" si="51"/>
        <v>0.92783795273829772</v>
      </c>
      <c r="L266">
        <f t="shared" si="52"/>
        <v>0.64412362976138648</v>
      </c>
      <c r="M266">
        <f t="shared" si="53"/>
        <v>0.76492140091843186</v>
      </c>
      <c r="N266">
        <f t="shared" si="54"/>
        <v>0.46947558434608833</v>
      </c>
      <c r="O266">
        <f t="shared" si="55"/>
        <v>1.1367392342029027E-16</v>
      </c>
      <c r="P266">
        <f t="shared" si="56"/>
        <v>-0.94997062892164874</v>
      </c>
      <c r="Q266">
        <f t="shared" si="57"/>
        <v>-1.1367392342029027E-16</v>
      </c>
      <c r="R266">
        <f t="shared" si="58"/>
        <v>-0.94997062892164874</v>
      </c>
      <c r="S266">
        <f t="shared" si="59"/>
        <v>-0.31233924535064006</v>
      </c>
    </row>
    <row r="267" spans="1:19" hidden="1" x14ac:dyDescent="0.15">
      <c r="A267">
        <v>12</v>
      </c>
      <c r="B267" s="5">
        <v>0</v>
      </c>
      <c r="C267" s="5">
        <v>0</v>
      </c>
      <c r="D267" s="5">
        <v>0</v>
      </c>
      <c r="E267">
        <v>-165</v>
      </c>
      <c r="F267">
        <v>-21.752169216658331</v>
      </c>
      <c r="G267">
        <v>40.1</v>
      </c>
      <c r="H267">
        <f t="shared" si="48"/>
        <v>-0.25881904510252102</v>
      </c>
      <c r="I267">
        <f t="shared" si="49"/>
        <v>-0.9659258262890682</v>
      </c>
      <c r="J267">
        <f t="shared" si="50"/>
        <v>-0.37059260194873311</v>
      </c>
      <c r="K267">
        <f t="shared" si="51"/>
        <v>0.92879552291172673</v>
      </c>
      <c r="L267">
        <f t="shared" si="52"/>
        <v>0.64412362976138648</v>
      </c>
      <c r="M267">
        <f t="shared" si="53"/>
        <v>0.76492140091843186</v>
      </c>
      <c r="N267">
        <f t="shared" si="54"/>
        <v>0.47174812062247079</v>
      </c>
      <c r="O267">
        <f t="shared" si="55"/>
        <v>0.24038997033550979</v>
      </c>
      <c r="P267">
        <f t="shared" si="56"/>
        <v>-0.92495483788929</v>
      </c>
      <c r="Q267">
        <f t="shared" si="57"/>
        <v>-0.24038997033550979</v>
      </c>
      <c r="R267">
        <f t="shared" si="58"/>
        <v>-0.92495483788929</v>
      </c>
      <c r="S267">
        <f t="shared" si="59"/>
        <v>-0.29439974529080382</v>
      </c>
    </row>
    <row r="268" spans="1:19" hidden="1" x14ac:dyDescent="0.15">
      <c r="A268">
        <v>12</v>
      </c>
      <c r="B268" s="5">
        <v>0</v>
      </c>
      <c r="C268" s="5">
        <v>0</v>
      </c>
      <c r="D268" s="5">
        <v>0</v>
      </c>
      <c r="E268">
        <v>-150</v>
      </c>
      <c r="F268">
        <v>-21.752169216658331</v>
      </c>
      <c r="G268">
        <v>40.1</v>
      </c>
      <c r="H268">
        <f t="shared" si="48"/>
        <v>-0.49999999999999994</v>
      </c>
      <c r="I268">
        <f t="shared" si="49"/>
        <v>-0.86602540378443871</v>
      </c>
      <c r="J268">
        <f t="shared" si="50"/>
        <v>-0.37059260194873311</v>
      </c>
      <c r="K268">
        <f t="shared" si="51"/>
        <v>0.92879552291172673</v>
      </c>
      <c r="L268">
        <f t="shared" si="52"/>
        <v>0.64412362976138648</v>
      </c>
      <c r="M268">
        <f t="shared" si="53"/>
        <v>0.76492140091843186</v>
      </c>
      <c r="N268">
        <f t="shared" si="54"/>
        <v>0.47174812062247079</v>
      </c>
      <c r="O268">
        <f t="shared" si="55"/>
        <v>0.46439776145586331</v>
      </c>
      <c r="P268">
        <f t="shared" si="56"/>
        <v>-0.85398002602053613</v>
      </c>
      <c r="Q268">
        <f t="shared" si="57"/>
        <v>-0.46439776145586331</v>
      </c>
      <c r="R268">
        <f t="shared" si="58"/>
        <v>-0.85398002602053613</v>
      </c>
      <c r="S268">
        <f t="shared" si="59"/>
        <v>-0.23463340408549571</v>
      </c>
    </row>
    <row r="269" spans="1:19" hidden="1" x14ac:dyDescent="0.15">
      <c r="A269">
        <v>12</v>
      </c>
      <c r="B269" s="5">
        <v>0</v>
      </c>
      <c r="C269" s="5">
        <v>0</v>
      </c>
      <c r="D269" s="5">
        <v>0</v>
      </c>
      <c r="E269">
        <v>-135</v>
      </c>
      <c r="F269">
        <v>-21.752169216658331</v>
      </c>
      <c r="G269">
        <v>40.1</v>
      </c>
      <c r="H269">
        <f t="shared" si="48"/>
        <v>-0.70710678118654757</v>
      </c>
      <c r="I269">
        <f t="shared" si="49"/>
        <v>-0.70710678118654746</v>
      </c>
      <c r="J269">
        <f t="shared" si="50"/>
        <v>-0.37059260194873311</v>
      </c>
      <c r="K269">
        <f t="shared" si="51"/>
        <v>0.92879552291172673</v>
      </c>
      <c r="L269">
        <f t="shared" si="52"/>
        <v>0.64412362976138648</v>
      </c>
      <c r="M269">
        <f t="shared" si="53"/>
        <v>0.76492140091843186</v>
      </c>
      <c r="N269">
        <f t="shared" si="54"/>
        <v>0.47174812062247079</v>
      </c>
      <c r="O269">
        <f t="shared" si="55"/>
        <v>0.65675761258658738</v>
      </c>
      <c r="P269">
        <f t="shared" si="56"/>
        <v>-0.74107540501351177</v>
      </c>
      <c r="Q269">
        <f t="shared" si="57"/>
        <v>-0.65675761258658738</v>
      </c>
      <c r="R269">
        <f t="shared" si="58"/>
        <v>-0.74107540501351177</v>
      </c>
      <c r="S269">
        <f t="shared" si="59"/>
        <v>-0.13955888504006336</v>
      </c>
    </row>
    <row r="270" spans="1:19" hidden="1" x14ac:dyDescent="0.15">
      <c r="A270">
        <v>12</v>
      </c>
      <c r="B270" s="5">
        <v>0</v>
      </c>
      <c r="C270" s="5">
        <v>0</v>
      </c>
      <c r="D270" s="5">
        <v>0</v>
      </c>
      <c r="E270">
        <v>-120</v>
      </c>
      <c r="F270">
        <v>-21.752169216658331</v>
      </c>
      <c r="G270">
        <v>40.1</v>
      </c>
      <c r="H270">
        <f t="shared" si="48"/>
        <v>-0.86602540378443871</v>
      </c>
      <c r="I270">
        <f t="shared" si="49"/>
        <v>-0.49999999999999978</v>
      </c>
      <c r="J270">
        <f t="shared" si="50"/>
        <v>-0.37059260194873311</v>
      </c>
      <c r="K270">
        <f t="shared" si="51"/>
        <v>0.92879552291172673</v>
      </c>
      <c r="L270">
        <f t="shared" si="52"/>
        <v>0.64412362976138648</v>
      </c>
      <c r="M270">
        <f t="shared" si="53"/>
        <v>0.76492140091843186</v>
      </c>
      <c r="N270">
        <f t="shared" si="54"/>
        <v>0.47174812062247079</v>
      </c>
      <c r="O270">
        <f t="shared" si="55"/>
        <v>0.80436051776280704</v>
      </c>
      <c r="P270">
        <f t="shared" si="56"/>
        <v>-0.59393523820613714</v>
      </c>
      <c r="Q270">
        <f t="shared" si="57"/>
        <v>-0.80436051776280704</v>
      </c>
      <c r="R270">
        <f t="shared" si="58"/>
        <v>-0.59393523820613714</v>
      </c>
      <c r="S270">
        <f t="shared" si="59"/>
        <v>-1.565535950938135E-2</v>
      </c>
    </row>
    <row r="271" spans="1:19" hidden="1" x14ac:dyDescent="0.15">
      <c r="A271">
        <v>12</v>
      </c>
      <c r="B271" s="5">
        <v>0</v>
      </c>
      <c r="C271" s="5">
        <v>0</v>
      </c>
      <c r="D271" s="5">
        <v>0</v>
      </c>
      <c r="E271">
        <v>-105</v>
      </c>
      <c r="F271">
        <v>-21.752169216658331</v>
      </c>
      <c r="G271">
        <v>40.1</v>
      </c>
      <c r="H271">
        <f t="shared" si="48"/>
        <v>-0.96592582628906831</v>
      </c>
      <c r="I271">
        <f t="shared" si="49"/>
        <v>-0.25881904510252085</v>
      </c>
      <c r="J271">
        <f t="shared" si="50"/>
        <v>-0.37059260194873311</v>
      </c>
      <c r="K271">
        <f t="shared" si="51"/>
        <v>0.92879552291172673</v>
      </c>
      <c r="L271">
        <f t="shared" si="52"/>
        <v>0.64412362976138648</v>
      </c>
      <c r="M271">
        <f t="shared" si="53"/>
        <v>0.76492140091843186</v>
      </c>
      <c r="N271">
        <f t="shared" si="54"/>
        <v>0.47174812062247079</v>
      </c>
      <c r="O271">
        <f t="shared" si="55"/>
        <v>0.89714758292209695</v>
      </c>
      <c r="P271">
        <f t="shared" si="56"/>
        <v>-0.42258688480571294</v>
      </c>
      <c r="Q271">
        <f t="shared" si="57"/>
        <v>-0.89714758292209695</v>
      </c>
      <c r="R271">
        <f t="shared" si="58"/>
        <v>-0.42258688480571294</v>
      </c>
      <c r="S271">
        <f t="shared" si="59"/>
        <v>0.12863335200189122</v>
      </c>
    </row>
    <row r="272" spans="1:19" hidden="1" x14ac:dyDescent="0.15">
      <c r="A272">
        <v>12</v>
      </c>
      <c r="B272" s="5">
        <v>0</v>
      </c>
      <c r="C272" s="5">
        <v>0</v>
      </c>
      <c r="D272" s="5">
        <v>0</v>
      </c>
      <c r="E272">
        <v>-90</v>
      </c>
      <c r="F272">
        <v>-21.752169216658331</v>
      </c>
      <c r="G272">
        <v>40.1</v>
      </c>
      <c r="H272">
        <f t="shared" si="48"/>
        <v>-1</v>
      </c>
      <c r="I272">
        <f t="shared" si="49"/>
        <v>6.1257422745431001E-17</v>
      </c>
      <c r="J272">
        <f t="shared" si="50"/>
        <v>-0.37059260194873311</v>
      </c>
      <c r="K272">
        <f t="shared" si="51"/>
        <v>0.92879552291172673</v>
      </c>
      <c r="L272">
        <f t="shared" si="52"/>
        <v>0.64412362976138648</v>
      </c>
      <c r="M272">
        <f t="shared" si="53"/>
        <v>0.76492140091843186</v>
      </c>
      <c r="N272">
        <f t="shared" si="54"/>
        <v>0.47174812062247079</v>
      </c>
      <c r="O272">
        <f t="shared" si="55"/>
        <v>0.92879552291172673</v>
      </c>
      <c r="P272">
        <f t="shared" si="56"/>
        <v>-0.23870745192993459</v>
      </c>
      <c r="Q272">
        <f t="shared" si="57"/>
        <v>-0.92879552291172673</v>
      </c>
      <c r="R272">
        <f t="shared" si="58"/>
        <v>-0.23870745192993459</v>
      </c>
      <c r="S272">
        <f t="shared" si="59"/>
        <v>0.28347421225263175</v>
      </c>
    </row>
    <row r="273" spans="1:19" hidden="1" x14ac:dyDescent="0.15">
      <c r="A273">
        <v>12</v>
      </c>
      <c r="B273" s="5">
        <v>0</v>
      </c>
      <c r="C273" s="5">
        <v>0</v>
      </c>
      <c r="D273" s="5">
        <v>0</v>
      </c>
      <c r="E273">
        <v>-75</v>
      </c>
      <c r="F273">
        <v>-21.752169216658331</v>
      </c>
      <c r="G273">
        <v>40.1</v>
      </c>
      <c r="H273">
        <f t="shared" si="48"/>
        <v>-0.96592582628906831</v>
      </c>
      <c r="I273">
        <f t="shared" si="49"/>
        <v>0.25881904510252074</v>
      </c>
      <c r="J273">
        <f t="shared" si="50"/>
        <v>-0.37059260194873311</v>
      </c>
      <c r="K273">
        <f t="shared" si="51"/>
        <v>0.92879552291172673</v>
      </c>
      <c r="L273">
        <f t="shared" si="52"/>
        <v>0.64412362976138648</v>
      </c>
      <c r="M273">
        <f t="shared" si="53"/>
        <v>0.76492140091843186</v>
      </c>
      <c r="N273">
        <f t="shared" si="54"/>
        <v>0.47174812062247079</v>
      </c>
      <c r="O273">
        <f t="shared" si="55"/>
        <v>0.89714758292209695</v>
      </c>
      <c r="P273">
        <f t="shared" si="56"/>
        <v>-5.4828019054156407E-2</v>
      </c>
      <c r="Q273">
        <f t="shared" si="57"/>
        <v>-0.89714758292209695</v>
      </c>
      <c r="R273">
        <f t="shared" si="58"/>
        <v>-5.4828019054156407E-2</v>
      </c>
      <c r="S273">
        <f t="shared" si="59"/>
        <v>0.43831507250337209</v>
      </c>
    </row>
    <row r="274" spans="1:19" x14ac:dyDescent="0.15">
      <c r="A274">
        <v>12</v>
      </c>
      <c r="B274" s="5">
        <v>5.559999942779541</v>
      </c>
      <c r="C274" s="5">
        <v>5.559999942779541</v>
      </c>
      <c r="D274" s="5">
        <v>5.559999942779541</v>
      </c>
      <c r="E274">
        <v>-60</v>
      </c>
      <c r="F274">
        <v>-21.752169216658331</v>
      </c>
      <c r="G274">
        <v>40.1</v>
      </c>
      <c r="H274">
        <f t="shared" si="48"/>
        <v>-0.8660254037844386</v>
      </c>
      <c r="I274">
        <f t="shared" si="49"/>
        <v>0.50000000000000011</v>
      </c>
      <c r="J274">
        <f t="shared" si="50"/>
        <v>-0.37059260194873311</v>
      </c>
      <c r="K274">
        <f t="shared" si="51"/>
        <v>0.92879552291172673</v>
      </c>
      <c r="L274">
        <f t="shared" si="52"/>
        <v>0.64412362976138648</v>
      </c>
      <c r="M274">
        <f t="shared" si="53"/>
        <v>0.76492140091843186</v>
      </c>
      <c r="N274">
        <f t="shared" si="54"/>
        <v>0.47174812062247079</v>
      </c>
      <c r="O274">
        <f t="shared" si="55"/>
        <v>0.80436051776280693</v>
      </c>
      <c r="P274">
        <f t="shared" si="56"/>
        <v>0.11652033434626818</v>
      </c>
      <c r="Q274">
        <f t="shared" si="57"/>
        <v>-0.80436051776280693</v>
      </c>
      <c r="R274">
        <f t="shared" si="58"/>
        <v>0.11652033434626818</v>
      </c>
      <c r="S274">
        <f t="shared" si="59"/>
        <v>0.58260378401464497</v>
      </c>
    </row>
    <row r="275" spans="1:19" x14ac:dyDescent="0.15">
      <c r="A275">
        <v>12</v>
      </c>
      <c r="B275" s="5">
        <v>116.62000274658203</v>
      </c>
      <c r="C275" s="5">
        <v>40.900001525878906</v>
      </c>
      <c r="D275" s="5">
        <v>117.75</v>
      </c>
      <c r="E275">
        <v>-45</v>
      </c>
      <c r="F275">
        <v>-21.752169216658331</v>
      </c>
      <c r="G275">
        <v>40.1</v>
      </c>
      <c r="H275">
        <f t="shared" si="48"/>
        <v>-0.70710678118654746</v>
      </c>
      <c r="I275">
        <f t="shared" si="49"/>
        <v>0.70710678118654757</v>
      </c>
      <c r="J275">
        <f t="shared" si="50"/>
        <v>-0.37059260194873311</v>
      </c>
      <c r="K275">
        <f t="shared" si="51"/>
        <v>0.92879552291172673</v>
      </c>
      <c r="L275">
        <f t="shared" si="52"/>
        <v>0.64412362976138648</v>
      </c>
      <c r="M275">
        <f t="shared" si="53"/>
        <v>0.76492140091843186</v>
      </c>
      <c r="N275">
        <f t="shared" si="54"/>
        <v>0.47174812062247079</v>
      </c>
      <c r="O275">
        <f t="shared" si="55"/>
        <v>0.65675761258658727</v>
      </c>
      <c r="P275">
        <f t="shared" si="56"/>
        <v>0.26366050115364253</v>
      </c>
      <c r="Q275">
        <f t="shared" si="57"/>
        <v>-0.65675761258658727</v>
      </c>
      <c r="R275">
        <f t="shared" si="58"/>
        <v>0.26366050115364253</v>
      </c>
      <c r="S275">
        <f t="shared" si="59"/>
        <v>0.70650730954532681</v>
      </c>
    </row>
    <row r="276" spans="1:19" x14ac:dyDescent="0.15">
      <c r="A276">
        <v>12</v>
      </c>
      <c r="B276" s="5">
        <v>261.8800048828125</v>
      </c>
      <c r="C276" s="5">
        <v>53.779998779296875</v>
      </c>
      <c r="D276" s="5">
        <v>188.72000122070312</v>
      </c>
      <c r="E276">
        <v>-30</v>
      </c>
      <c r="F276">
        <v>-21.752169216658331</v>
      </c>
      <c r="G276">
        <v>40.1</v>
      </c>
      <c r="H276">
        <f t="shared" si="48"/>
        <v>-0.49999999999999994</v>
      </c>
      <c r="I276">
        <f t="shared" si="49"/>
        <v>0.86602540378443871</v>
      </c>
      <c r="J276">
        <f t="shared" si="50"/>
        <v>-0.37059260194873311</v>
      </c>
      <c r="K276">
        <f t="shared" si="51"/>
        <v>0.92879552291172673</v>
      </c>
      <c r="L276">
        <f t="shared" si="52"/>
        <v>0.64412362976138648</v>
      </c>
      <c r="M276">
        <f t="shared" si="53"/>
        <v>0.76492140091843186</v>
      </c>
      <c r="N276">
        <f t="shared" si="54"/>
        <v>0.47174812062247079</v>
      </c>
      <c r="O276">
        <f t="shared" si="55"/>
        <v>0.46439776145586331</v>
      </c>
      <c r="P276">
        <f t="shared" si="56"/>
        <v>0.3765651221606669</v>
      </c>
      <c r="Q276">
        <f t="shared" si="57"/>
        <v>-0.46439776145586331</v>
      </c>
      <c r="R276">
        <f t="shared" si="58"/>
        <v>0.3765651221606669</v>
      </c>
      <c r="S276">
        <f t="shared" si="59"/>
        <v>0.8015818285907591</v>
      </c>
    </row>
    <row r="277" spans="1:19" x14ac:dyDescent="0.15">
      <c r="A277">
        <v>12</v>
      </c>
      <c r="B277" s="5">
        <v>409.30999755859375</v>
      </c>
      <c r="C277" s="5">
        <v>56.319999694824219</v>
      </c>
      <c r="D277" s="5">
        <v>176.39999389648437</v>
      </c>
      <c r="E277">
        <v>-15</v>
      </c>
      <c r="F277">
        <v>-21.752169216658331</v>
      </c>
      <c r="G277">
        <v>40.1</v>
      </c>
      <c r="H277">
        <f t="shared" si="48"/>
        <v>-0.25881904510252074</v>
      </c>
      <c r="I277">
        <f t="shared" si="49"/>
        <v>0.96592582628906831</v>
      </c>
      <c r="J277">
        <f t="shared" si="50"/>
        <v>-0.37059260194873311</v>
      </c>
      <c r="K277">
        <f t="shared" si="51"/>
        <v>0.92879552291172673</v>
      </c>
      <c r="L277">
        <f t="shared" si="52"/>
        <v>0.64412362976138648</v>
      </c>
      <c r="M277">
        <f t="shared" si="53"/>
        <v>0.76492140091843186</v>
      </c>
      <c r="N277">
        <f t="shared" si="54"/>
        <v>0.47174812062247079</v>
      </c>
      <c r="O277">
        <f t="shared" si="55"/>
        <v>0.24038997033550955</v>
      </c>
      <c r="P277">
        <f t="shared" si="56"/>
        <v>0.44753993402942077</v>
      </c>
      <c r="Q277">
        <f t="shared" si="57"/>
        <v>-0.24038997033550955</v>
      </c>
      <c r="R277">
        <f t="shared" si="58"/>
        <v>0.44753993402942077</v>
      </c>
      <c r="S277">
        <f t="shared" si="59"/>
        <v>0.86134816979606721</v>
      </c>
    </row>
    <row r="278" spans="1:19" x14ac:dyDescent="0.15">
      <c r="A278">
        <v>12</v>
      </c>
      <c r="B278" s="5">
        <v>538.45001220703125</v>
      </c>
      <c r="C278" s="5">
        <v>51.110000610351562</v>
      </c>
      <c r="D278" s="5">
        <v>79.519996643066406</v>
      </c>
      <c r="E278">
        <v>0</v>
      </c>
      <c r="F278">
        <v>-21.752169216658331</v>
      </c>
      <c r="G278">
        <v>40.1</v>
      </c>
      <c r="H278">
        <f t="shared" si="48"/>
        <v>0</v>
      </c>
      <c r="I278">
        <f t="shared" si="49"/>
        <v>1</v>
      </c>
      <c r="J278">
        <f t="shared" si="50"/>
        <v>-0.37059260194873311</v>
      </c>
      <c r="K278">
        <f t="shared" si="51"/>
        <v>0.92879552291172673</v>
      </c>
      <c r="L278">
        <f t="shared" si="52"/>
        <v>0.64412362976138648</v>
      </c>
      <c r="M278">
        <f t="shared" si="53"/>
        <v>0.76492140091843186</v>
      </c>
      <c r="N278">
        <f t="shared" si="54"/>
        <v>0.47174812062247079</v>
      </c>
      <c r="O278">
        <f t="shared" si="55"/>
        <v>0</v>
      </c>
      <c r="P278">
        <f t="shared" si="56"/>
        <v>0.47174812062247079</v>
      </c>
      <c r="Q278">
        <f t="shared" si="57"/>
        <v>0</v>
      </c>
      <c r="R278">
        <f t="shared" si="58"/>
        <v>0.47174812062247079</v>
      </c>
      <c r="S278">
        <f t="shared" si="59"/>
        <v>0.88173335577665812</v>
      </c>
    </row>
    <row r="279" spans="1:19" x14ac:dyDescent="0.15">
      <c r="A279">
        <v>12</v>
      </c>
      <c r="B279" s="5">
        <v>694.45001220703125</v>
      </c>
      <c r="C279" s="5">
        <v>180.25999450683594</v>
      </c>
      <c r="D279" s="5">
        <v>35.779998779296875</v>
      </c>
      <c r="E279">
        <v>15</v>
      </c>
      <c r="F279">
        <v>-21.752169216658331</v>
      </c>
      <c r="G279">
        <v>40.1</v>
      </c>
      <c r="H279">
        <f t="shared" si="48"/>
        <v>0.25881904510252074</v>
      </c>
      <c r="I279">
        <f t="shared" si="49"/>
        <v>0.96592582628906831</v>
      </c>
      <c r="J279">
        <f t="shared" si="50"/>
        <v>-0.37059260194873311</v>
      </c>
      <c r="K279">
        <f t="shared" si="51"/>
        <v>0.92879552291172673</v>
      </c>
      <c r="L279">
        <f t="shared" si="52"/>
        <v>0.64412362976138648</v>
      </c>
      <c r="M279">
        <f t="shared" si="53"/>
        <v>0.76492140091843186</v>
      </c>
      <c r="N279">
        <f t="shared" si="54"/>
        <v>0.47174812062247079</v>
      </c>
      <c r="O279">
        <f t="shared" si="55"/>
        <v>-0.24038997033550955</v>
      </c>
      <c r="P279">
        <f t="shared" si="56"/>
        <v>0.44753993402942077</v>
      </c>
      <c r="Q279">
        <f t="shared" si="57"/>
        <v>0.24038997033550955</v>
      </c>
      <c r="R279">
        <f t="shared" si="58"/>
        <v>0.44753993402942077</v>
      </c>
      <c r="S279">
        <f t="shared" si="59"/>
        <v>0.86134816979606721</v>
      </c>
    </row>
    <row r="280" spans="1:19" x14ac:dyDescent="0.15">
      <c r="A280">
        <v>12</v>
      </c>
      <c r="B280" s="5">
        <v>749.260009765625</v>
      </c>
      <c r="C280" s="5">
        <v>396.010009765625</v>
      </c>
      <c r="D280" s="5">
        <v>23.299999237060547</v>
      </c>
      <c r="E280">
        <v>30</v>
      </c>
      <c r="F280">
        <v>-21.752169216658331</v>
      </c>
      <c r="G280">
        <v>40.1</v>
      </c>
      <c r="H280">
        <f t="shared" si="48"/>
        <v>0.49999999999999994</v>
      </c>
      <c r="I280">
        <f t="shared" si="49"/>
        <v>0.86602540378443871</v>
      </c>
      <c r="J280">
        <f t="shared" si="50"/>
        <v>-0.37059260194873311</v>
      </c>
      <c r="K280">
        <f t="shared" si="51"/>
        <v>0.92879552291172673</v>
      </c>
      <c r="L280">
        <f t="shared" si="52"/>
        <v>0.64412362976138648</v>
      </c>
      <c r="M280">
        <f t="shared" si="53"/>
        <v>0.76492140091843186</v>
      </c>
      <c r="N280">
        <f t="shared" si="54"/>
        <v>0.47174812062247079</v>
      </c>
      <c r="O280">
        <f t="shared" si="55"/>
        <v>-0.46439776145586331</v>
      </c>
      <c r="P280">
        <f t="shared" si="56"/>
        <v>0.3765651221606669</v>
      </c>
      <c r="Q280">
        <f t="shared" si="57"/>
        <v>0.46439776145586331</v>
      </c>
      <c r="R280">
        <f t="shared" si="58"/>
        <v>0.3765651221606669</v>
      </c>
      <c r="S280">
        <f t="shared" si="59"/>
        <v>0.8015818285907591</v>
      </c>
    </row>
    <row r="281" spans="1:19" x14ac:dyDescent="0.15">
      <c r="A281">
        <v>12</v>
      </c>
      <c r="B281" s="5">
        <v>699.239990234375</v>
      </c>
      <c r="C281" s="5">
        <v>596.77001953125</v>
      </c>
      <c r="D281" s="5">
        <v>14.800000190734863</v>
      </c>
      <c r="E281">
        <v>45</v>
      </c>
      <c r="F281">
        <v>-21.752169216658331</v>
      </c>
      <c r="G281">
        <v>40.1</v>
      </c>
      <c r="H281">
        <f t="shared" si="48"/>
        <v>0.70710678118654746</v>
      </c>
      <c r="I281">
        <f t="shared" si="49"/>
        <v>0.70710678118654757</v>
      </c>
      <c r="J281">
        <f t="shared" si="50"/>
        <v>-0.37059260194873311</v>
      </c>
      <c r="K281">
        <f t="shared" si="51"/>
        <v>0.92879552291172673</v>
      </c>
      <c r="L281">
        <f t="shared" si="52"/>
        <v>0.64412362976138648</v>
      </c>
      <c r="M281">
        <f t="shared" si="53"/>
        <v>0.76492140091843186</v>
      </c>
      <c r="N281">
        <f t="shared" si="54"/>
        <v>0.47174812062247079</v>
      </c>
      <c r="O281">
        <f t="shared" si="55"/>
        <v>-0.65675761258658727</v>
      </c>
      <c r="P281">
        <f t="shared" si="56"/>
        <v>0.26366050115364253</v>
      </c>
      <c r="Q281">
        <f t="shared" si="57"/>
        <v>0.65675761258658727</v>
      </c>
      <c r="R281">
        <f t="shared" si="58"/>
        <v>0.26366050115364253</v>
      </c>
      <c r="S281">
        <f t="shared" si="59"/>
        <v>0.70650730954532681</v>
      </c>
    </row>
    <row r="282" spans="1:19" x14ac:dyDescent="0.15">
      <c r="A282">
        <v>12</v>
      </c>
      <c r="B282" s="5">
        <v>613.40997314453125</v>
      </c>
      <c r="C282" s="5">
        <v>780.1199951171875</v>
      </c>
      <c r="D282" s="5">
        <v>5.8400001525878906</v>
      </c>
      <c r="E282">
        <v>60</v>
      </c>
      <c r="F282">
        <v>-21.752169216658331</v>
      </c>
      <c r="G282">
        <v>40.1</v>
      </c>
      <c r="H282">
        <f t="shared" si="48"/>
        <v>0.8660254037844386</v>
      </c>
      <c r="I282">
        <f t="shared" si="49"/>
        <v>0.50000000000000011</v>
      </c>
      <c r="J282">
        <f t="shared" si="50"/>
        <v>-0.37059260194873311</v>
      </c>
      <c r="K282">
        <f t="shared" si="51"/>
        <v>0.92879552291172673</v>
      </c>
      <c r="L282">
        <f t="shared" si="52"/>
        <v>0.64412362976138648</v>
      </c>
      <c r="M282">
        <f t="shared" si="53"/>
        <v>0.76492140091843186</v>
      </c>
      <c r="N282">
        <f t="shared" si="54"/>
        <v>0.47174812062247079</v>
      </c>
      <c r="O282">
        <f t="shared" si="55"/>
        <v>-0.80436051776280693</v>
      </c>
      <c r="P282">
        <f t="shared" si="56"/>
        <v>0.11652033434626818</v>
      </c>
      <c r="Q282">
        <f t="shared" si="57"/>
        <v>0.80436051776280693</v>
      </c>
      <c r="R282">
        <f t="shared" si="58"/>
        <v>0.11652033434626818</v>
      </c>
      <c r="S282">
        <f t="shared" si="59"/>
        <v>0.58260378401464497</v>
      </c>
    </row>
    <row r="283" spans="1:19" hidden="1" x14ac:dyDescent="0.15">
      <c r="A283">
        <v>12</v>
      </c>
      <c r="B283" s="5">
        <v>0</v>
      </c>
      <c r="C283" s="5">
        <v>0</v>
      </c>
      <c r="D283" s="5">
        <v>0</v>
      </c>
      <c r="E283">
        <v>75</v>
      </c>
      <c r="F283">
        <v>-21.752169216658331</v>
      </c>
      <c r="G283">
        <v>40.1</v>
      </c>
      <c r="H283">
        <f t="shared" si="48"/>
        <v>0.96592582628906831</v>
      </c>
      <c r="I283">
        <f t="shared" si="49"/>
        <v>0.25881904510252074</v>
      </c>
      <c r="J283">
        <f t="shared" si="50"/>
        <v>-0.37059260194873311</v>
      </c>
      <c r="K283">
        <f t="shared" si="51"/>
        <v>0.92879552291172673</v>
      </c>
      <c r="L283">
        <f t="shared" si="52"/>
        <v>0.64412362976138648</v>
      </c>
      <c r="M283">
        <f t="shared" si="53"/>
        <v>0.76492140091843186</v>
      </c>
      <c r="N283">
        <f t="shared" si="54"/>
        <v>0.47174812062247079</v>
      </c>
      <c r="O283">
        <f t="shared" si="55"/>
        <v>-0.89714758292209695</v>
      </c>
      <c r="P283">
        <f t="shared" si="56"/>
        <v>-5.4828019054156407E-2</v>
      </c>
      <c r="Q283">
        <f t="shared" si="57"/>
        <v>0.89714758292209695</v>
      </c>
      <c r="R283">
        <f t="shared" si="58"/>
        <v>-5.4828019054156407E-2</v>
      </c>
      <c r="S283">
        <f t="shared" si="59"/>
        <v>0.43831507250337209</v>
      </c>
    </row>
    <row r="284" spans="1:19" hidden="1" x14ac:dyDescent="0.15">
      <c r="A284">
        <v>12</v>
      </c>
      <c r="B284" s="5">
        <v>0</v>
      </c>
      <c r="C284" s="5">
        <v>0</v>
      </c>
      <c r="D284" s="5">
        <v>0</v>
      </c>
      <c r="E284">
        <v>90</v>
      </c>
      <c r="F284">
        <v>-21.752169216658331</v>
      </c>
      <c r="G284">
        <v>40.1</v>
      </c>
      <c r="H284">
        <f t="shared" si="48"/>
        <v>1</v>
      </c>
      <c r="I284">
        <f t="shared" si="49"/>
        <v>6.1257422745431001E-17</v>
      </c>
      <c r="J284">
        <f t="shared" si="50"/>
        <v>-0.37059260194873311</v>
      </c>
      <c r="K284">
        <f t="shared" si="51"/>
        <v>0.92879552291172673</v>
      </c>
      <c r="L284">
        <f t="shared" si="52"/>
        <v>0.64412362976138648</v>
      </c>
      <c r="M284">
        <f t="shared" si="53"/>
        <v>0.76492140091843186</v>
      </c>
      <c r="N284">
        <f t="shared" si="54"/>
        <v>0.47174812062247079</v>
      </c>
      <c r="O284">
        <f t="shared" si="55"/>
        <v>-0.92879552291172673</v>
      </c>
      <c r="P284">
        <f t="shared" si="56"/>
        <v>-0.23870745192993459</v>
      </c>
      <c r="Q284">
        <f t="shared" si="57"/>
        <v>0.92879552291172673</v>
      </c>
      <c r="R284">
        <f t="shared" si="58"/>
        <v>-0.23870745192993459</v>
      </c>
      <c r="S284">
        <f t="shared" si="59"/>
        <v>0.28347421225263175</v>
      </c>
    </row>
    <row r="285" spans="1:19" hidden="1" x14ac:dyDescent="0.15">
      <c r="A285">
        <v>12</v>
      </c>
      <c r="B285" s="5">
        <v>0</v>
      </c>
      <c r="C285" s="5">
        <v>0</v>
      </c>
      <c r="D285" s="5">
        <v>0</v>
      </c>
      <c r="E285">
        <v>105</v>
      </c>
      <c r="F285">
        <v>-21.752169216658331</v>
      </c>
      <c r="G285">
        <v>40.1</v>
      </c>
      <c r="H285">
        <f t="shared" si="48"/>
        <v>0.96592582628906831</v>
      </c>
      <c r="I285">
        <f t="shared" si="49"/>
        <v>-0.25881904510252085</v>
      </c>
      <c r="J285">
        <f t="shared" si="50"/>
        <v>-0.37059260194873311</v>
      </c>
      <c r="K285">
        <f t="shared" si="51"/>
        <v>0.92879552291172673</v>
      </c>
      <c r="L285">
        <f t="shared" si="52"/>
        <v>0.64412362976138648</v>
      </c>
      <c r="M285">
        <f t="shared" si="53"/>
        <v>0.76492140091843186</v>
      </c>
      <c r="N285">
        <f t="shared" si="54"/>
        <v>0.47174812062247079</v>
      </c>
      <c r="O285">
        <f t="shared" si="55"/>
        <v>-0.89714758292209695</v>
      </c>
      <c r="P285">
        <f t="shared" si="56"/>
        <v>-0.42258688480571294</v>
      </c>
      <c r="Q285">
        <f t="shared" si="57"/>
        <v>0.89714758292209695</v>
      </c>
      <c r="R285">
        <f t="shared" si="58"/>
        <v>-0.42258688480571294</v>
      </c>
      <c r="S285">
        <f t="shared" si="59"/>
        <v>0.12863335200189122</v>
      </c>
    </row>
    <row r="286" spans="1:19" hidden="1" x14ac:dyDescent="0.15">
      <c r="A286">
        <v>12</v>
      </c>
      <c r="B286" s="5">
        <v>0</v>
      </c>
      <c r="C286" s="5">
        <v>0</v>
      </c>
      <c r="D286" s="5">
        <v>0</v>
      </c>
      <c r="E286">
        <v>120</v>
      </c>
      <c r="F286">
        <v>-21.752169216658331</v>
      </c>
      <c r="G286">
        <v>40.1</v>
      </c>
      <c r="H286">
        <f t="shared" si="48"/>
        <v>0.86602540378443871</v>
      </c>
      <c r="I286">
        <f t="shared" si="49"/>
        <v>-0.49999999999999978</v>
      </c>
      <c r="J286">
        <f t="shared" si="50"/>
        <v>-0.37059260194873311</v>
      </c>
      <c r="K286">
        <f t="shared" si="51"/>
        <v>0.92879552291172673</v>
      </c>
      <c r="L286">
        <f t="shared" si="52"/>
        <v>0.64412362976138648</v>
      </c>
      <c r="M286">
        <f t="shared" si="53"/>
        <v>0.76492140091843186</v>
      </c>
      <c r="N286">
        <f t="shared" si="54"/>
        <v>0.47174812062247079</v>
      </c>
      <c r="O286">
        <f t="shared" si="55"/>
        <v>-0.80436051776280704</v>
      </c>
      <c r="P286">
        <f t="shared" si="56"/>
        <v>-0.59393523820613714</v>
      </c>
      <c r="Q286">
        <f t="shared" si="57"/>
        <v>0.80436051776280704</v>
      </c>
      <c r="R286">
        <f t="shared" si="58"/>
        <v>-0.59393523820613714</v>
      </c>
      <c r="S286">
        <f t="shared" si="59"/>
        <v>-1.565535950938135E-2</v>
      </c>
    </row>
    <row r="287" spans="1:19" hidden="1" x14ac:dyDescent="0.15">
      <c r="A287">
        <v>12</v>
      </c>
      <c r="B287" s="5">
        <v>0</v>
      </c>
      <c r="C287" s="5">
        <v>0</v>
      </c>
      <c r="D287" s="5">
        <v>0</v>
      </c>
      <c r="E287">
        <v>135</v>
      </c>
      <c r="F287">
        <v>-21.752169216658331</v>
      </c>
      <c r="G287">
        <v>40.1</v>
      </c>
      <c r="H287">
        <f t="shared" si="48"/>
        <v>0.70710678118654757</v>
      </c>
      <c r="I287">
        <f t="shared" si="49"/>
        <v>-0.70710678118654746</v>
      </c>
      <c r="J287">
        <f t="shared" si="50"/>
        <v>-0.37059260194873311</v>
      </c>
      <c r="K287">
        <f t="shared" si="51"/>
        <v>0.92879552291172673</v>
      </c>
      <c r="L287">
        <f t="shared" si="52"/>
        <v>0.64412362976138648</v>
      </c>
      <c r="M287">
        <f t="shared" si="53"/>
        <v>0.76492140091843186</v>
      </c>
      <c r="N287">
        <f t="shared" si="54"/>
        <v>0.47174812062247079</v>
      </c>
      <c r="O287">
        <f t="shared" si="55"/>
        <v>-0.65675761258658738</v>
      </c>
      <c r="P287">
        <f t="shared" si="56"/>
        <v>-0.74107540501351177</v>
      </c>
      <c r="Q287">
        <f t="shared" si="57"/>
        <v>0.65675761258658738</v>
      </c>
      <c r="R287">
        <f t="shared" si="58"/>
        <v>-0.74107540501351177</v>
      </c>
      <c r="S287">
        <f t="shared" si="59"/>
        <v>-0.13955888504006336</v>
      </c>
    </row>
    <row r="288" spans="1:19" hidden="1" x14ac:dyDescent="0.15">
      <c r="A288">
        <v>12</v>
      </c>
      <c r="B288" s="5">
        <v>0</v>
      </c>
      <c r="C288" s="5">
        <v>0</v>
      </c>
      <c r="D288" s="5">
        <v>0</v>
      </c>
      <c r="E288">
        <v>150</v>
      </c>
      <c r="F288">
        <v>-21.752169216658331</v>
      </c>
      <c r="G288">
        <v>40.1</v>
      </c>
      <c r="H288">
        <f t="shared" si="48"/>
        <v>0.49999999999999994</v>
      </c>
      <c r="I288">
        <f t="shared" si="49"/>
        <v>-0.86602540378443871</v>
      </c>
      <c r="J288">
        <f t="shared" si="50"/>
        <v>-0.37059260194873311</v>
      </c>
      <c r="K288">
        <f t="shared" si="51"/>
        <v>0.92879552291172673</v>
      </c>
      <c r="L288">
        <f t="shared" si="52"/>
        <v>0.64412362976138648</v>
      </c>
      <c r="M288">
        <f t="shared" si="53"/>
        <v>0.76492140091843186</v>
      </c>
      <c r="N288">
        <f t="shared" si="54"/>
        <v>0.47174812062247079</v>
      </c>
      <c r="O288">
        <f t="shared" si="55"/>
        <v>-0.46439776145586331</v>
      </c>
      <c r="P288">
        <f t="shared" si="56"/>
        <v>-0.85398002602053613</v>
      </c>
      <c r="Q288">
        <f t="shared" si="57"/>
        <v>0.46439776145586331</v>
      </c>
      <c r="R288">
        <f t="shared" si="58"/>
        <v>-0.85398002602053613</v>
      </c>
      <c r="S288">
        <f t="shared" si="59"/>
        <v>-0.23463340408549571</v>
      </c>
    </row>
    <row r="289" spans="1:19" hidden="1" x14ac:dyDescent="0.15">
      <c r="A289">
        <v>12</v>
      </c>
      <c r="B289" s="5">
        <v>0</v>
      </c>
      <c r="C289" s="5">
        <v>0</v>
      </c>
      <c r="D289" s="5">
        <v>0</v>
      </c>
      <c r="E289">
        <v>165</v>
      </c>
      <c r="F289">
        <v>-21.752169216658331</v>
      </c>
      <c r="G289">
        <v>40.1</v>
      </c>
      <c r="H289">
        <f t="shared" si="48"/>
        <v>0.25881904510252102</v>
      </c>
      <c r="I289">
        <f t="shared" si="49"/>
        <v>-0.9659258262890682</v>
      </c>
      <c r="J289">
        <f t="shared" si="50"/>
        <v>-0.37059260194873311</v>
      </c>
      <c r="K289">
        <f t="shared" si="51"/>
        <v>0.92879552291172673</v>
      </c>
      <c r="L289">
        <f t="shared" si="52"/>
        <v>0.64412362976138648</v>
      </c>
      <c r="M289">
        <f t="shared" si="53"/>
        <v>0.76492140091843186</v>
      </c>
      <c r="N289">
        <f t="shared" si="54"/>
        <v>0.47174812062247079</v>
      </c>
      <c r="O289">
        <f t="shared" si="55"/>
        <v>-0.24038997033550979</v>
      </c>
      <c r="P289">
        <f t="shared" si="56"/>
        <v>-0.92495483788929</v>
      </c>
      <c r="Q289">
        <f t="shared" si="57"/>
        <v>0.24038997033550979</v>
      </c>
      <c r="R289">
        <f t="shared" si="58"/>
        <v>-0.92495483788929</v>
      </c>
      <c r="S289">
        <f t="shared" si="59"/>
        <v>-0.29439974529080382</v>
      </c>
    </row>
    <row r="290" spans="1:19" hidden="1" x14ac:dyDescent="0.15">
      <c r="A290">
        <v>12</v>
      </c>
      <c r="B290" s="5">
        <v>0</v>
      </c>
      <c r="C290" s="5">
        <v>0</v>
      </c>
      <c r="D290" s="5">
        <v>0</v>
      </c>
      <c r="E290">
        <v>-180</v>
      </c>
      <c r="F290">
        <v>-21.752169216658331</v>
      </c>
      <c r="G290">
        <v>40.1</v>
      </c>
      <c r="H290">
        <f t="shared" si="48"/>
        <v>-1.22514845490862E-16</v>
      </c>
      <c r="I290">
        <f t="shared" si="49"/>
        <v>-1</v>
      </c>
      <c r="J290">
        <f t="shared" si="50"/>
        <v>-0.37059260194873311</v>
      </c>
      <c r="K290">
        <f t="shared" si="51"/>
        <v>0.92879552291172673</v>
      </c>
      <c r="L290">
        <f t="shared" si="52"/>
        <v>0.64412362976138648</v>
      </c>
      <c r="M290">
        <f t="shared" si="53"/>
        <v>0.76492140091843186</v>
      </c>
      <c r="N290">
        <f t="shared" si="54"/>
        <v>0.47174812062247079</v>
      </c>
      <c r="O290">
        <f t="shared" si="55"/>
        <v>1.1379123998213459E-16</v>
      </c>
      <c r="P290">
        <f t="shared" si="56"/>
        <v>-0.94916302448234013</v>
      </c>
      <c r="Q290">
        <f t="shared" si="57"/>
        <v>-1.1379123998213459E-16</v>
      </c>
      <c r="R290">
        <f t="shared" si="58"/>
        <v>-0.94916302448234013</v>
      </c>
      <c r="S290">
        <f t="shared" si="59"/>
        <v>-0.31478493127139473</v>
      </c>
    </row>
    <row r="291" spans="1:19" hidden="1" x14ac:dyDescent="0.15">
      <c r="A291">
        <v>13</v>
      </c>
      <c r="B291" s="5">
        <v>0</v>
      </c>
      <c r="C291" s="5">
        <v>0</v>
      </c>
      <c r="D291" s="5">
        <v>0</v>
      </c>
      <c r="E291">
        <v>-165</v>
      </c>
      <c r="F291">
        <v>-21.598154141633941</v>
      </c>
      <c r="G291">
        <v>40.1</v>
      </c>
      <c r="H291">
        <f t="shared" si="48"/>
        <v>-0.25881904510252102</v>
      </c>
      <c r="I291">
        <f t="shared" si="49"/>
        <v>-0.9659258262890682</v>
      </c>
      <c r="J291">
        <f t="shared" si="50"/>
        <v>-0.36809459852985338</v>
      </c>
      <c r="K291">
        <f t="shared" si="51"/>
        <v>0.92978834501898655</v>
      </c>
      <c r="L291">
        <f t="shared" si="52"/>
        <v>0.64412362976138648</v>
      </c>
      <c r="M291">
        <f t="shared" si="53"/>
        <v>0.76492140091843186</v>
      </c>
      <c r="N291">
        <f t="shared" si="54"/>
        <v>0.47411657452894396</v>
      </c>
      <c r="O291">
        <f t="shared" si="55"/>
        <v>0.24064693160526746</v>
      </c>
      <c r="P291">
        <f t="shared" si="56"/>
        <v>-0.92407936875748342</v>
      </c>
      <c r="Q291">
        <f t="shared" si="57"/>
        <v>-0.24064693160526746</v>
      </c>
      <c r="R291">
        <f t="shared" si="58"/>
        <v>-0.92407936875748342</v>
      </c>
      <c r="S291">
        <f t="shared" si="59"/>
        <v>-0.29692823130470558</v>
      </c>
    </row>
    <row r="292" spans="1:19" hidden="1" x14ac:dyDescent="0.15">
      <c r="A292">
        <v>13</v>
      </c>
      <c r="B292" s="5">
        <v>0</v>
      </c>
      <c r="C292" s="5">
        <v>0</v>
      </c>
      <c r="D292" s="5">
        <v>0</v>
      </c>
      <c r="E292">
        <v>-150</v>
      </c>
      <c r="F292">
        <v>-21.598154141633941</v>
      </c>
      <c r="G292">
        <v>40.1</v>
      </c>
      <c r="H292">
        <f t="shared" si="48"/>
        <v>-0.49999999999999994</v>
      </c>
      <c r="I292">
        <f t="shared" si="49"/>
        <v>-0.86602540378443871</v>
      </c>
      <c r="J292">
        <f t="shared" si="50"/>
        <v>-0.36809459852985338</v>
      </c>
      <c r="K292">
        <f t="shared" si="51"/>
        <v>0.92978834501898655</v>
      </c>
      <c r="L292">
        <f t="shared" si="52"/>
        <v>0.64412362976138648</v>
      </c>
      <c r="M292">
        <f t="shared" si="53"/>
        <v>0.76492140091843186</v>
      </c>
      <c r="N292">
        <f t="shared" si="54"/>
        <v>0.47411657452894396</v>
      </c>
      <c r="O292">
        <f t="shared" si="55"/>
        <v>0.46489417250949322</v>
      </c>
      <c r="P292">
        <f t="shared" si="56"/>
        <v>-0.85302868942323951</v>
      </c>
      <c r="Q292">
        <f t="shared" si="57"/>
        <v>-0.46489417250949322</v>
      </c>
      <c r="R292">
        <f t="shared" si="58"/>
        <v>-0.85302868942323951</v>
      </c>
      <c r="S292">
        <f t="shared" si="59"/>
        <v>-0.2370980037612801</v>
      </c>
    </row>
    <row r="293" spans="1:19" hidden="1" x14ac:dyDescent="0.15">
      <c r="A293">
        <v>13</v>
      </c>
      <c r="B293" s="5">
        <v>0</v>
      </c>
      <c r="C293" s="5">
        <v>0</v>
      </c>
      <c r="D293" s="5">
        <v>0</v>
      </c>
      <c r="E293">
        <v>-135</v>
      </c>
      <c r="F293">
        <v>-21.598154141633941</v>
      </c>
      <c r="G293">
        <v>40.1</v>
      </c>
      <c r="H293">
        <f t="shared" si="48"/>
        <v>-0.70710678118654757</v>
      </c>
      <c r="I293">
        <f t="shared" si="49"/>
        <v>-0.70710678118654746</v>
      </c>
      <c r="J293">
        <f t="shared" si="50"/>
        <v>-0.36809459852985338</v>
      </c>
      <c r="K293">
        <f t="shared" si="51"/>
        <v>0.92978834501898655</v>
      </c>
      <c r="L293">
        <f t="shared" si="52"/>
        <v>0.64412362976138648</v>
      </c>
      <c r="M293">
        <f t="shared" si="53"/>
        <v>0.76492140091843186</v>
      </c>
      <c r="N293">
        <f t="shared" si="54"/>
        <v>0.47411657452894396</v>
      </c>
      <c r="O293">
        <f t="shared" si="55"/>
        <v>0.65745964383114275</v>
      </c>
      <c r="P293">
        <f t="shared" si="56"/>
        <v>-0.74000338070726035</v>
      </c>
      <c r="Q293">
        <f t="shared" si="57"/>
        <v>-0.65745964383114275</v>
      </c>
      <c r="R293">
        <f t="shared" si="58"/>
        <v>-0.74000338070726035</v>
      </c>
      <c r="S293">
        <f t="shared" si="59"/>
        <v>-0.14192185622818076</v>
      </c>
    </row>
    <row r="294" spans="1:19" hidden="1" x14ac:dyDescent="0.15">
      <c r="A294">
        <v>13</v>
      </c>
      <c r="B294" s="5">
        <v>0</v>
      </c>
      <c r="C294" s="5">
        <v>0</v>
      </c>
      <c r="D294" s="5">
        <v>0</v>
      </c>
      <c r="E294">
        <v>-120</v>
      </c>
      <c r="F294">
        <v>-21.598154141633941</v>
      </c>
      <c r="G294">
        <v>40.1</v>
      </c>
      <c r="H294">
        <f t="shared" si="48"/>
        <v>-0.86602540378443871</v>
      </c>
      <c r="I294">
        <f t="shared" si="49"/>
        <v>-0.49999999999999978</v>
      </c>
      <c r="J294">
        <f t="shared" si="50"/>
        <v>-0.36809459852985338</v>
      </c>
      <c r="K294">
        <f t="shared" si="51"/>
        <v>0.92978834501898655</v>
      </c>
      <c r="L294">
        <f t="shared" si="52"/>
        <v>0.64412362976138648</v>
      </c>
      <c r="M294">
        <f t="shared" si="53"/>
        <v>0.76492140091843186</v>
      </c>
      <c r="N294">
        <f t="shared" si="54"/>
        <v>0.47411657452894396</v>
      </c>
      <c r="O294">
        <f t="shared" si="55"/>
        <v>0.80522032692913281</v>
      </c>
      <c r="P294">
        <f t="shared" si="56"/>
        <v>-0.59270593061538601</v>
      </c>
      <c r="Q294">
        <f t="shared" si="57"/>
        <v>-0.80522032692913281</v>
      </c>
      <c r="R294">
        <f t="shared" si="58"/>
        <v>-0.59270593061538601</v>
      </c>
      <c r="S294">
        <f t="shared" si="59"/>
        <v>-1.788588587376766E-2</v>
      </c>
    </row>
    <row r="295" spans="1:19" hidden="1" x14ac:dyDescent="0.15">
      <c r="A295">
        <v>13</v>
      </c>
      <c r="B295" s="5">
        <v>0</v>
      </c>
      <c r="C295" s="5">
        <v>0</v>
      </c>
      <c r="D295" s="5">
        <v>0</v>
      </c>
      <c r="E295">
        <v>-105</v>
      </c>
      <c r="F295">
        <v>-21.598154141633941</v>
      </c>
      <c r="G295">
        <v>40.1</v>
      </c>
      <c r="H295">
        <f t="shared" si="48"/>
        <v>-0.96592582628906831</v>
      </c>
      <c r="I295">
        <f t="shared" si="49"/>
        <v>-0.25881904510252085</v>
      </c>
      <c r="J295">
        <f t="shared" si="50"/>
        <v>-0.36809459852985338</v>
      </c>
      <c r="K295">
        <f t="shared" si="51"/>
        <v>0.92978834501898655</v>
      </c>
      <c r="L295">
        <f t="shared" si="52"/>
        <v>0.64412362976138648</v>
      </c>
      <c r="M295">
        <f t="shared" si="53"/>
        <v>0.76492140091843186</v>
      </c>
      <c r="N295">
        <f t="shared" si="54"/>
        <v>0.47411657452894396</v>
      </c>
      <c r="O295">
        <f t="shared" si="55"/>
        <v>0.89810657543640993</v>
      </c>
      <c r="P295">
        <f t="shared" si="56"/>
        <v>-0.42117441695083258</v>
      </c>
      <c r="Q295">
        <f t="shared" si="57"/>
        <v>-0.89810657543640993</v>
      </c>
      <c r="R295">
        <f t="shared" si="58"/>
        <v>-0.42117441695083258</v>
      </c>
      <c r="S295">
        <f t="shared" si="59"/>
        <v>0.12655706090143831</v>
      </c>
    </row>
    <row r="296" spans="1:19" hidden="1" x14ac:dyDescent="0.15">
      <c r="A296">
        <v>13</v>
      </c>
      <c r="B296" s="5">
        <v>0</v>
      </c>
      <c r="C296" s="5">
        <v>0</v>
      </c>
      <c r="D296" s="5">
        <v>0</v>
      </c>
      <c r="E296">
        <v>-90</v>
      </c>
      <c r="F296">
        <v>-21.598154141633941</v>
      </c>
      <c r="G296">
        <v>40.1</v>
      </c>
      <c r="H296">
        <f t="shared" si="48"/>
        <v>-1</v>
      </c>
      <c r="I296">
        <f t="shared" si="49"/>
        <v>6.1257422745431001E-17</v>
      </c>
      <c r="J296">
        <f t="shared" si="50"/>
        <v>-0.36809459852985338</v>
      </c>
      <c r="K296">
        <f t="shared" si="51"/>
        <v>0.92978834501898655</v>
      </c>
      <c r="L296">
        <f t="shared" si="52"/>
        <v>0.64412362976138648</v>
      </c>
      <c r="M296">
        <f t="shared" si="53"/>
        <v>0.76492140091843186</v>
      </c>
      <c r="N296">
        <f t="shared" si="54"/>
        <v>0.47411657452894396</v>
      </c>
      <c r="O296">
        <f t="shared" si="55"/>
        <v>0.92978834501898655</v>
      </c>
      <c r="P296">
        <f t="shared" si="56"/>
        <v>-0.23709842890060942</v>
      </c>
      <c r="Q296">
        <f t="shared" si="57"/>
        <v>-0.92978834501898655</v>
      </c>
      <c r="R296">
        <f t="shared" si="58"/>
        <v>-0.23709842890060942</v>
      </c>
      <c r="S296">
        <f t="shared" si="59"/>
        <v>0.28156343597796324</v>
      </c>
    </row>
    <row r="297" spans="1:19" hidden="1" x14ac:dyDescent="0.15">
      <c r="A297">
        <v>13</v>
      </c>
      <c r="B297" s="5">
        <v>0</v>
      </c>
      <c r="C297" s="5">
        <v>0</v>
      </c>
      <c r="D297" s="5">
        <v>0</v>
      </c>
      <c r="E297">
        <v>-75</v>
      </c>
      <c r="F297">
        <v>-21.598154141633941</v>
      </c>
      <c r="G297">
        <v>40.1</v>
      </c>
      <c r="H297">
        <f t="shared" si="48"/>
        <v>-0.96592582628906831</v>
      </c>
      <c r="I297">
        <f t="shared" si="49"/>
        <v>0.25881904510252074</v>
      </c>
      <c r="J297">
        <f t="shared" si="50"/>
        <v>-0.36809459852985338</v>
      </c>
      <c r="K297">
        <f t="shared" si="51"/>
        <v>0.92978834501898655</v>
      </c>
      <c r="L297">
        <f t="shared" si="52"/>
        <v>0.64412362976138648</v>
      </c>
      <c r="M297">
        <f t="shared" si="53"/>
        <v>0.76492140091843186</v>
      </c>
      <c r="N297">
        <f t="shared" si="54"/>
        <v>0.47411657452894396</v>
      </c>
      <c r="O297">
        <f t="shared" si="55"/>
        <v>0.89810657543640993</v>
      </c>
      <c r="P297">
        <f t="shared" si="56"/>
        <v>-5.3022440850386432E-2</v>
      </c>
      <c r="Q297">
        <f t="shared" si="57"/>
        <v>-0.89810657543640993</v>
      </c>
      <c r="R297">
        <f t="shared" si="58"/>
        <v>-5.3022440850386432E-2</v>
      </c>
      <c r="S297">
        <f t="shared" si="59"/>
        <v>0.436569811054488</v>
      </c>
    </row>
    <row r="298" spans="1:19" x14ac:dyDescent="0.15">
      <c r="A298">
        <v>13</v>
      </c>
      <c r="B298" s="5">
        <v>5.559999942779541</v>
      </c>
      <c r="C298" s="5">
        <v>5.559999942779541</v>
      </c>
      <c r="D298" s="5">
        <v>5.559999942779541</v>
      </c>
      <c r="E298">
        <v>-60</v>
      </c>
      <c r="F298">
        <v>-21.598154141633941</v>
      </c>
      <c r="G298">
        <v>40.1</v>
      </c>
      <c r="H298">
        <f t="shared" si="48"/>
        <v>-0.8660254037844386</v>
      </c>
      <c r="I298">
        <f t="shared" si="49"/>
        <v>0.50000000000000011</v>
      </c>
      <c r="J298">
        <f t="shared" si="50"/>
        <v>-0.36809459852985338</v>
      </c>
      <c r="K298">
        <f t="shared" si="51"/>
        <v>0.92978834501898655</v>
      </c>
      <c r="L298">
        <f t="shared" si="52"/>
        <v>0.64412362976138648</v>
      </c>
      <c r="M298">
        <f t="shared" si="53"/>
        <v>0.76492140091843186</v>
      </c>
      <c r="N298">
        <f t="shared" si="54"/>
        <v>0.47411657452894396</v>
      </c>
      <c r="O298">
        <f t="shared" si="55"/>
        <v>0.8052203269291327</v>
      </c>
      <c r="P298">
        <f t="shared" si="56"/>
        <v>0.11850907281416737</v>
      </c>
      <c r="Q298">
        <f t="shared" si="57"/>
        <v>-0.8052203269291327</v>
      </c>
      <c r="R298">
        <f t="shared" si="58"/>
        <v>0.11850907281416737</v>
      </c>
      <c r="S298">
        <f t="shared" si="59"/>
        <v>0.58101275782969419</v>
      </c>
    </row>
    <row r="299" spans="1:19" x14ac:dyDescent="0.15">
      <c r="A299">
        <v>13</v>
      </c>
      <c r="B299" s="5">
        <v>165.58999633789062</v>
      </c>
      <c r="C299" s="5">
        <v>38.599998474121094</v>
      </c>
      <c r="D299" s="5">
        <v>167.94999694824219</v>
      </c>
      <c r="E299">
        <v>-45</v>
      </c>
      <c r="F299">
        <v>-21.598154141633941</v>
      </c>
      <c r="G299">
        <v>40.1</v>
      </c>
      <c r="H299">
        <f t="shared" si="48"/>
        <v>-0.70710678118654746</v>
      </c>
      <c r="I299">
        <f t="shared" si="49"/>
        <v>0.70710678118654757</v>
      </c>
      <c r="J299">
        <f t="shared" si="50"/>
        <v>-0.36809459852985338</v>
      </c>
      <c r="K299">
        <f t="shared" si="51"/>
        <v>0.92978834501898655</v>
      </c>
      <c r="L299">
        <f t="shared" si="52"/>
        <v>0.64412362976138648</v>
      </c>
      <c r="M299">
        <f t="shared" si="53"/>
        <v>0.76492140091843186</v>
      </c>
      <c r="N299">
        <f t="shared" si="54"/>
        <v>0.47411657452894396</v>
      </c>
      <c r="O299">
        <f t="shared" si="55"/>
        <v>0.65745964383114264</v>
      </c>
      <c r="P299">
        <f t="shared" si="56"/>
        <v>0.26580652290604145</v>
      </c>
      <c r="Q299">
        <f t="shared" si="57"/>
        <v>-0.65745964383114264</v>
      </c>
      <c r="R299">
        <f t="shared" si="58"/>
        <v>0.26580652290604145</v>
      </c>
      <c r="S299">
        <f t="shared" si="59"/>
        <v>0.70504872818410713</v>
      </c>
    </row>
    <row r="300" spans="1:19" x14ac:dyDescent="0.15">
      <c r="A300">
        <v>13</v>
      </c>
      <c r="B300" s="5">
        <v>432.8699951171875</v>
      </c>
      <c r="C300" s="5">
        <v>41.689998626708984</v>
      </c>
      <c r="D300" s="5">
        <v>296.1300048828125</v>
      </c>
      <c r="E300">
        <v>-30</v>
      </c>
      <c r="F300">
        <v>-21.598154141633941</v>
      </c>
      <c r="G300">
        <v>40.1</v>
      </c>
      <c r="H300">
        <f t="shared" si="48"/>
        <v>-0.49999999999999994</v>
      </c>
      <c r="I300">
        <f t="shared" si="49"/>
        <v>0.86602540378443871</v>
      </c>
      <c r="J300">
        <f t="shared" si="50"/>
        <v>-0.36809459852985338</v>
      </c>
      <c r="K300">
        <f t="shared" si="51"/>
        <v>0.92978834501898655</v>
      </c>
      <c r="L300">
        <f t="shared" si="52"/>
        <v>0.64412362976138648</v>
      </c>
      <c r="M300">
        <f t="shared" si="53"/>
        <v>0.76492140091843186</v>
      </c>
      <c r="N300">
        <f t="shared" si="54"/>
        <v>0.47411657452894396</v>
      </c>
      <c r="O300">
        <f t="shared" si="55"/>
        <v>0.46489417250949322</v>
      </c>
      <c r="P300">
        <f t="shared" si="56"/>
        <v>0.3788318316220205</v>
      </c>
      <c r="Q300">
        <f t="shared" si="57"/>
        <v>-0.46489417250949322</v>
      </c>
      <c r="R300">
        <f t="shared" si="58"/>
        <v>0.3788318316220205</v>
      </c>
      <c r="S300">
        <f t="shared" si="59"/>
        <v>0.80022487571720646</v>
      </c>
    </row>
    <row r="301" spans="1:19" x14ac:dyDescent="0.15">
      <c r="A301">
        <v>13</v>
      </c>
      <c r="B301" s="5">
        <v>559.030029296875</v>
      </c>
      <c r="C301" s="5">
        <v>44.259998321533203</v>
      </c>
      <c r="D301" s="5">
        <v>219.8699951171875</v>
      </c>
      <c r="E301">
        <v>-15</v>
      </c>
      <c r="F301">
        <v>-21.598154141633941</v>
      </c>
      <c r="G301">
        <v>40.1</v>
      </c>
      <c r="H301">
        <f t="shared" si="48"/>
        <v>-0.25881904510252074</v>
      </c>
      <c r="I301">
        <f t="shared" si="49"/>
        <v>0.96592582628906831</v>
      </c>
      <c r="J301">
        <f t="shared" si="50"/>
        <v>-0.36809459852985338</v>
      </c>
      <c r="K301">
        <f t="shared" si="51"/>
        <v>0.92978834501898655</v>
      </c>
      <c r="L301">
        <f t="shared" si="52"/>
        <v>0.64412362976138648</v>
      </c>
      <c r="M301">
        <f t="shared" si="53"/>
        <v>0.76492140091843186</v>
      </c>
      <c r="N301">
        <f t="shared" si="54"/>
        <v>0.47411657452894396</v>
      </c>
      <c r="O301">
        <f t="shared" si="55"/>
        <v>0.24064693160526721</v>
      </c>
      <c r="P301">
        <f t="shared" si="56"/>
        <v>0.44988251095626453</v>
      </c>
      <c r="Q301">
        <f t="shared" si="57"/>
        <v>-0.24064693160526721</v>
      </c>
      <c r="R301">
        <f t="shared" si="58"/>
        <v>0.44988251095626453</v>
      </c>
      <c r="S301">
        <f t="shared" si="59"/>
        <v>0.86005510326063206</v>
      </c>
    </row>
    <row r="302" spans="1:19" x14ac:dyDescent="0.15">
      <c r="A302">
        <v>13</v>
      </c>
      <c r="B302" s="5">
        <v>633.83001708984375</v>
      </c>
      <c r="C302" s="5">
        <v>43.099998474121094</v>
      </c>
      <c r="D302" s="5">
        <v>77.650001525878906</v>
      </c>
      <c r="E302">
        <v>0</v>
      </c>
      <c r="F302">
        <v>-21.598154141633941</v>
      </c>
      <c r="G302">
        <v>40.1</v>
      </c>
      <c r="H302">
        <f t="shared" si="48"/>
        <v>0</v>
      </c>
      <c r="I302">
        <f t="shared" si="49"/>
        <v>1</v>
      </c>
      <c r="J302">
        <f t="shared" si="50"/>
        <v>-0.36809459852985338</v>
      </c>
      <c r="K302">
        <f t="shared" si="51"/>
        <v>0.92978834501898655</v>
      </c>
      <c r="L302">
        <f t="shared" si="52"/>
        <v>0.64412362976138648</v>
      </c>
      <c r="M302">
        <f t="shared" si="53"/>
        <v>0.76492140091843186</v>
      </c>
      <c r="N302">
        <f t="shared" si="54"/>
        <v>0.47411657452894396</v>
      </c>
      <c r="O302">
        <f t="shared" si="55"/>
        <v>0</v>
      </c>
      <c r="P302">
        <f t="shared" si="56"/>
        <v>0.47411657452894396</v>
      </c>
      <c r="Q302">
        <f t="shared" si="57"/>
        <v>0</v>
      </c>
      <c r="R302">
        <f t="shared" si="58"/>
        <v>0.47411657452894396</v>
      </c>
      <c r="S302">
        <f t="shared" si="59"/>
        <v>0.8804620796814252</v>
      </c>
    </row>
    <row r="303" spans="1:19" x14ac:dyDescent="0.15">
      <c r="A303">
        <v>13</v>
      </c>
      <c r="B303" s="5">
        <v>735.780029296875</v>
      </c>
      <c r="C303" s="5">
        <v>187.08000183105469</v>
      </c>
      <c r="D303" s="5">
        <v>32.389999389648438</v>
      </c>
      <c r="E303">
        <v>15</v>
      </c>
      <c r="F303">
        <v>-21.598154141633941</v>
      </c>
      <c r="G303">
        <v>40.1</v>
      </c>
      <c r="H303">
        <f t="shared" si="48"/>
        <v>0.25881904510252074</v>
      </c>
      <c r="I303">
        <f t="shared" si="49"/>
        <v>0.96592582628906831</v>
      </c>
      <c r="J303">
        <f t="shared" si="50"/>
        <v>-0.36809459852985338</v>
      </c>
      <c r="K303">
        <f t="shared" si="51"/>
        <v>0.92978834501898655</v>
      </c>
      <c r="L303">
        <f t="shared" si="52"/>
        <v>0.64412362976138648</v>
      </c>
      <c r="M303">
        <f t="shared" si="53"/>
        <v>0.76492140091843186</v>
      </c>
      <c r="N303">
        <f t="shared" si="54"/>
        <v>0.47411657452894396</v>
      </c>
      <c r="O303">
        <f t="shared" si="55"/>
        <v>-0.24064693160526721</v>
      </c>
      <c r="P303">
        <f t="shared" si="56"/>
        <v>0.44988251095626453</v>
      </c>
      <c r="Q303">
        <f t="shared" si="57"/>
        <v>0.24064693160526721</v>
      </c>
      <c r="R303">
        <f t="shared" si="58"/>
        <v>0.44988251095626453</v>
      </c>
      <c r="S303">
        <f t="shared" si="59"/>
        <v>0.86005510326063206</v>
      </c>
    </row>
    <row r="304" spans="1:19" x14ac:dyDescent="0.15">
      <c r="A304">
        <v>13</v>
      </c>
      <c r="B304" s="5">
        <v>696.989990234375</v>
      </c>
      <c r="C304" s="5">
        <v>372.1400146484375</v>
      </c>
      <c r="D304" s="5">
        <v>27.409999847412109</v>
      </c>
      <c r="E304">
        <v>30</v>
      </c>
      <c r="F304">
        <v>-21.598154141633941</v>
      </c>
      <c r="G304">
        <v>40.1</v>
      </c>
      <c r="H304">
        <f t="shared" si="48"/>
        <v>0.49999999999999994</v>
      </c>
      <c r="I304">
        <f t="shared" si="49"/>
        <v>0.86602540378443871</v>
      </c>
      <c r="J304">
        <f t="shared" si="50"/>
        <v>-0.36809459852985338</v>
      </c>
      <c r="K304">
        <f t="shared" si="51"/>
        <v>0.92978834501898655</v>
      </c>
      <c r="L304">
        <f t="shared" si="52"/>
        <v>0.64412362976138648</v>
      </c>
      <c r="M304">
        <f t="shared" si="53"/>
        <v>0.76492140091843186</v>
      </c>
      <c r="N304">
        <f t="shared" si="54"/>
        <v>0.47411657452894396</v>
      </c>
      <c r="O304">
        <f t="shared" si="55"/>
        <v>-0.46489417250949322</v>
      </c>
      <c r="P304">
        <f t="shared" si="56"/>
        <v>0.3788318316220205</v>
      </c>
      <c r="Q304">
        <f t="shared" si="57"/>
        <v>0.46489417250949322</v>
      </c>
      <c r="R304">
        <f t="shared" si="58"/>
        <v>0.3788318316220205</v>
      </c>
      <c r="S304">
        <f t="shared" si="59"/>
        <v>0.80022487571720646</v>
      </c>
    </row>
    <row r="305" spans="1:19" x14ac:dyDescent="0.15">
      <c r="A305">
        <v>13</v>
      </c>
      <c r="B305" s="5">
        <v>799.0999755859375</v>
      </c>
      <c r="C305" s="5">
        <v>682.8800048828125</v>
      </c>
      <c r="D305" s="5">
        <v>8.4799995422363281</v>
      </c>
      <c r="E305">
        <v>45</v>
      </c>
      <c r="F305">
        <v>-21.598154141633941</v>
      </c>
      <c r="G305">
        <v>40.1</v>
      </c>
      <c r="H305">
        <f t="shared" si="48"/>
        <v>0.70710678118654746</v>
      </c>
      <c r="I305">
        <f t="shared" si="49"/>
        <v>0.70710678118654757</v>
      </c>
      <c r="J305">
        <f t="shared" si="50"/>
        <v>-0.36809459852985338</v>
      </c>
      <c r="K305">
        <f t="shared" si="51"/>
        <v>0.92978834501898655</v>
      </c>
      <c r="L305">
        <f t="shared" si="52"/>
        <v>0.64412362976138648</v>
      </c>
      <c r="M305">
        <f t="shared" si="53"/>
        <v>0.76492140091843186</v>
      </c>
      <c r="N305">
        <f t="shared" si="54"/>
        <v>0.47411657452894396</v>
      </c>
      <c r="O305">
        <f t="shared" si="55"/>
        <v>-0.65745964383114264</v>
      </c>
      <c r="P305">
        <f t="shared" si="56"/>
        <v>0.26580652290604145</v>
      </c>
      <c r="Q305">
        <f t="shared" si="57"/>
        <v>0.65745964383114264</v>
      </c>
      <c r="R305">
        <f t="shared" si="58"/>
        <v>0.26580652290604145</v>
      </c>
      <c r="S305">
        <f t="shared" si="59"/>
        <v>0.70504872818410713</v>
      </c>
    </row>
    <row r="306" spans="1:19" x14ac:dyDescent="0.15">
      <c r="A306">
        <v>13</v>
      </c>
      <c r="B306" s="5">
        <v>771.489990234375</v>
      </c>
      <c r="C306" s="5">
        <v>986.92999267578125</v>
      </c>
      <c r="D306" s="5">
        <v>0</v>
      </c>
      <c r="E306">
        <v>60</v>
      </c>
      <c r="F306">
        <v>-21.598154141633941</v>
      </c>
      <c r="G306">
        <v>40.1</v>
      </c>
      <c r="H306">
        <f t="shared" si="48"/>
        <v>0.8660254037844386</v>
      </c>
      <c r="I306">
        <f t="shared" si="49"/>
        <v>0.50000000000000011</v>
      </c>
      <c r="J306">
        <f t="shared" si="50"/>
        <v>-0.36809459852985338</v>
      </c>
      <c r="K306">
        <f t="shared" si="51"/>
        <v>0.92978834501898655</v>
      </c>
      <c r="L306">
        <f t="shared" si="52"/>
        <v>0.64412362976138648</v>
      </c>
      <c r="M306">
        <f t="shared" si="53"/>
        <v>0.76492140091843186</v>
      </c>
      <c r="N306">
        <f t="shared" si="54"/>
        <v>0.47411657452894396</v>
      </c>
      <c r="O306">
        <f t="shared" si="55"/>
        <v>-0.8052203269291327</v>
      </c>
      <c r="P306">
        <f t="shared" si="56"/>
        <v>0.11850907281416737</v>
      </c>
      <c r="Q306">
        <f t="shared" si="57"/>
        <v>0.8052203269291327</v>
      </c>
      <c r="R306">
        <f t="shared" si="58"/>
        <v>0.11850907281416737</v>
      </c>
      <c r="S306">
        <f t="shared" si="59"/>
        <v>0.58101275782969419</v>
      </c>
    </row>
    <row r="307" spans="1:19" hidden="1" x14ac:dyDescent="0.15">
      <c r="A307">
        <v>13</v>
      </c>
      <c r="B307" s="5">
        <v>0</v>
      </c>
      <c r="C307" s="5">
        <v>0</v>
      </c>
      <c r="D307" s="5">
        <v>0</v>
      </c>
      <c r="E307">
        <v>75</v>
      </c>
      <c r="F307">
        <v>-21.598154141633941</v>
      </c>
      <c r="G307">
        <v>40.1</v>
      </c>
      <c r="H307">
        <f t="shared" si="48"/>
        <v>0.96592582628906831</v>
      </c>
      <c r="I307">
        <f t="shared" si="49"/>
        <v>0.25881904510252074</v>
      </c>
      <c r="J307">
        <f t="shared" si="50"/>
        <v>-0.36809459852985338</v>
      </c>
      <c r="K307">
        <f t="shared" si="51"/>
        <v>0.92978834501898655</v>
      </c>
      <c r="L307">
        <f t="shared" si="52"/>
        <v>0.64412362976138648</v>
      </c>
      <c r="M307">
        <f t="shared" si="53"/>
        <v>0.76492140091843186</v>
      </c>
      <c r="N307">
        <f t="shared" si="54"/>
        <v>0.47411657452894396</v>
      </c>
      <c r="O307">
        <f t="shared" si="55"/>
        <v>-0.89810657543640993</v>
      </c>
      <c r="P307">
        <f t="shared" si="56"/>
        <v>-5.3022440850386432E-2</v>
      </c>
      <c r="Q307">
        <f t="shared" si="57"/>
        <v>0.89810657543640993</v>
      </c>
      <c r="R307">
        <f t="shared" si="58"/>
        <v>-5.3022440850386432E-2</v>
      </c>
      <c r="S307">
        <f t="shared" si="59"/>
        <v>0.436569811054488</v>
      </c>
    </row>
    <row r="308" spans="1:19" hidden="1" x14ac:dyDescent="0.15">
      <c r="A308">
        <v>13</v>
      </c>
      <c r="B308" s="5">
        <v>0</v>
      </c>
      <c r="C308" s="5">
        <v>0</v>
      </c>
      <c r="D308" s="5">
        <v>0</v>
      </c>
      <c r="E308">
        <v>90</v>
      </c>
      <c r="F308">
        <v>-21.598154141633941</v>
      </c>
      <c r="G308">
        <v>40.1</v>
      </c>
      <c r="H308">
        <f t="shared" si="48"/>
        <v>1</v>
      </c>
      <c r="I308">
        <f t="shared" si="49"/>
        <v>6.1257422745431001E-17</v>
      </c>
      <c r="J308">
        <f t="shared" si="50"/>
        <v>-0.36809459852985338</v>
      </c>
      <c r="K308">
        <f t="shared" si="51"/>
        <v>0.92978834501898655</v>
      </c>
      <c r="L308">
        <f t="shared" si="52"/>
        <v>0.64412362976138648</v>
      </c>
      <c r="M308">
        <f t="shared" si="53"/>
        <v>0.76492140091843186</v>
      </c>
      <c r="N308">
        <f t="shared" si="54"/>
        <v>0.47411657452894396</v>
      </c>
      <c r="O308">
        <f t="shared" si="55"/>
        <v>-0.92978834501898655</v>
      </c>
      <c r="P308">
        <f t="shared" si="56"/>
        <v>-0.23709842890060942</v>
      </c>
      <c r="Q308">
        <f t="shared" si="57"/>
        <v>0.92978834501898655</v>
      </c>
      <c r="R308">
        <f t="shared" si="58"/>
        <v>-0.23709842890060942</v>
      </c>
      <c r="S308">
        <f t="shared" si="59"/>
        <v>0.28156343597796324</v>
      </c>
    </row>
    <row r="309" spans="1:19" hidden="1" x14ac:dyDescent="0.15">
      <c r="A309">
        <v>13</v>
      </c>
      <c r="B309" s="5">
        <v>0</v>
      </c>
      <c r="C309" s="5">
        <v>0</v>
      </c>
      <c r="D309" s="5">
        <v>0</v>
      </c>
      <c r="E309">
        <v>105</v>
      </c>
      <c r="F309">
        <v>-21.598154141633941</v>
      </c>
      <c r="G309">
        <v>40.1</v>
      </c>
      <c r="H309">
        <f t="shared" si="48"/>
        <v>0.96592582628906831</v>
      </c>
      <c r="I309">
        <f t="shared" si="49"/>
        <v>-0.25881904510252085</v>
      </c>
      <c r="J309">
        <f t="shared" si="50"/>
        <v>-0.36809459852985338</v>
      </c>
      <c r="K309">
        <f t="shared" si="51"/>
        <v>0.92978834501898655</v>
      </c>
      <c r="L309">
        <f t="shared" si="52"/>
        <v>0.64412362976138648</v>
      </c>
      <c r="M309">
        <f t="shared" si="53"/>
        <v>0.76492140091843186</v>
      </c>
      <c r="N309">
        <f t="shared" si="54"/>
        <v>0.47411657452894396</v>
      </c>
      <c r="O309">
        <f t="shared" si="55"/>
        <v>-0.89810657543640993</v>
      </c>
      <c r="P309">
        <f t="shared" si="56"/>
        <v>-0.42117441695083258</v>
      </c>
      <c r="Q309">
        <f t="shared" si="57"/>
        <v>0.89810657543640993</v>
      </c>
      <c r="R309">
        <f t="shared" si="58"/>
        <v>-0.42117441695083258</v>
      </c>
      <c r="S309">
        <f t="shared" si="59"/>
        <v>0.12655706090143831</v>
      </c>
    </row>
    <row r="310" spans="1:19" hidden="1" x14ac:dyDescent="0.15">
      <c r="A310">
        <v>13</v>
      </c>
      <c r="B310" s="5">
        <v>0</v>
      </c>
      <c r="C310" s="5">
        <v>0</v>
      </c>
      <c r="D310" s="5">
        <v>0</v>
      </c>
      <c r="E310">
        <v>120</v>
      </c>
      <c r="F310">
        <v>-21.598154141633941</v>
      </c>
      <c r="G310">
        <v>40.1</v>
      </c>
      <c r="H310">
        <f t="shared" si="48"/>
        <v>0.86602540378443871</v>
      </c>
      <c r="I310">
        <f t="shared" si="49"/>
        <v>-0.49999999999999978</v>
      </c>
      <c r="J310">
        <f t="shared" si="50"/>
        <v>-0.36809459852985338</v>
      </c>
      <c r="K310">
        <f t="shared" si="51"/>
        <v>0.92978834501898655</v>
      </c>
      <c r="L310">
        <f t="shared" si="52"/>
        <v>0.64412362976138648</v>
      </c>
      <c r="M310">
        <f t="shared" si="53"/>
        <v>0.76492140091843186</v>
      </c>
      <c r="N310">
        <f t="shared" si="54"/>
        <v>0.47411657452894396</v>
      </c>
      <c r="O310">
        <f t="shared" si="55"/>
        <v>-0.80522032692913281</v>
      </c>
      <c r="P310">
        <f t="shared" si="56"/>
        <v>-0.59270593061538601</v>
      </c>
      <c r="Q310">
        <f t="shared" si="57"/>
        <v>0.80522032692913281</v>
      </c>
      <c r="R310">
        <f t="shared" si="58"/>
        <v>-0.59270593061538601</v>
      </c>
      <c r="S310">
        <f t="shared" si="59"/>
        <v>-1.788588587376766E-2</v>
      </c>
    </row>
    <row r="311" spans="1:19" hidden="1" x14ac:dyDescent="0.15">
      <c r="A311">
        <v>13</v>
      </c>
      <c r="B311" s="5">
        <v>0</v>
      </c>
      <c r="C311" s="5">
        <v>0</v>
      </c>
      <c r="D311" s="5">
        <v>0</v>
      </c>
      <c r="E311">
        <v>135</v>
      </c>
      <c r="F311">
        <v>-21.598154141633941</v>
      </c>
      <c r="G311">
        <v>40.1</v>
      </c>
      <c r="H311">
        <f t="shared" si="48"/>
        <v>0.70710678118654757</v>
      </c>
      <c r="I311">
        <f t="shared" si="49"/>
        <v>-0.70710678118654746</v>
      </c>
      <c r="J311">
        <f t="shared" si="50"/>
        <v>-0.36809459852985338</v>
      </c>
      <c r="K311">
        <f t="shared" si="51"/>
        <v>0.92978834501898655</v>
      </c>
      <c r="L311">
        <f t="shared" si="52"/>
        <v>0.64412362976138648</v>
      </c>
      <c r="M311">
        <f t="shared" si="53"/>
        <v>0.76492140091843186</v>
      </c>
      <c r="N311">
        <f t="shared" si="54"/>
        <v>0.47411657452894396</v>
      </c>
      <c r="O311">
        <f t="shared" si="55"/>
        <v>-0.65745964383114275</v>
      </c>
      <c r="P311">
        <f t="shared" si="56"/>
        <v>-0.74000338070726035</v>
      </c>
      <c r="Q311">
        <f t="shared" si="57"/>
        <v>0.65745964383114275</v>
      </c>
      <c r="R311">
        <f t="shared" si="58"/>
        <v>-0.74000338070726035</v>
      </c>
      <c r="S311">
        <f t="shared" si="59"/>
        <v>-0.14192185622818076</v>
      </c>
    </row>
    <row r="312" spans="1:19" hidden="1" x14ac:dyDescent="0.15">
      <c r="A312">
        <v>13</v>
      </c>
      <c r="B312" s="5">
        <v>0</v>
      </c>
      <c r="C312" s="5">
        <v>0</v>
      </c>
      <c r="D312" s="5">
        <v>0</v>
      </c>
      <c r="E312">
        <v>150</v>
      </c>
      <c r="F312">
        <v>-21.598154141633941</v>
      </c>
      <c r="G312">
        <v>40.1</v>
      </c>
      <c r="H312">
        <f t="shared" si="48"/>
        <v>0.49999999999999994</v>
      </c>
      <c r="I312">
        <f t="shared" si="49"/>
        <v>-0.86602540378443871</v>
      </c>
      <c r="J312">
        <f t="shared" si="50"/>
        <v>-0.36809459852985338</v>
      </c>
      <c r="K312">
        <f t="shared" si="51"/>
        <v>0.92978834501898655</v>
      </c>
      <c r="L312">
        <f t="shared" si="52"/>
        <v>0.64412362976138648</v>
      </c>
      <c r="M312">
        <f t="shared" si="53"/>
        <v>0.76492140091843186</v>
      </c>
      <c r="N312">
        <f t="shared" si="54"/>
        <v>0.47411657452894396</v>
      </c>
      <c r="O312">
        <f t="shared" si="55"/>
        <v>-0.46489417250949322</v>
      </c>
      <c r="P312">
        <f t="shared" si="56"/>
        <v>-0.85302868942323951</v>
      </c>
      <c r="Q312">
        <f t="shared" si="57"/>
        <v>0.46489417250949322</v>
      </c>
      <c r="R312">
        <f t="shared" si="58"/>
        <v>-0.85302868942323951</v>
      </c>
      <c r="S312">
        <f t="shared" si="59"/>
        <v>-0.2370980037612801</v>
      </c>
    </row>
    <row r="313" spans="1:19" hidden="1" x14ac:dyDescent="0.15">
      <c r="A313">
        <v>13</v>
      </c>
      <c r="B313" s="5">
        <v>0</v>
      </c>
      <c r="C313" s="5">
        <v>0</v>
      </c>
      <c r="D313" s="5">
        <v>0</v>
      </c>
      <c r="E313">
        <v>165</v>
      </c>
      <c r="F313">
        <v>-21.598154141633941</v>
      </c>
      <c r="G313">
        <v>40.1</v>
      </c>
      <c r="H313">
        <f t="shared" si="48"/>
        <v>0.25881904510252102</v>
      </c>
      <c r="I313">
        <f t="shared" si="49"/>
        <v>-0.9659258262890682</v>
      </c>
      <c r="J313">
        <f t="shared" si="50"/>
        <v>-0.36809459852985338</v>
      </c>
      <c r="K313">
        <f t="shared" si="51"/>
        <v>0.92978834501898655</v>
      </c>
      <c r="L313">
        <f t="shared" si="52"/>
        <v>0.64412362976138648</v>
      </c>
      <c r="M313">
        <f t="shared" si="53"/>
        <v>0.76492140091843186</v>
      </c>
      <c r="N313">
        <f t="shared" si="54"/>
        <v>0.47411657452894396</v>
      </c>
      <c r="O313">
        <f t="shared" si="55"/>
        <v>-0.24064693160526746</v>
      </c>
      <c r="P313">
        <f t="shared" si="56"/>
        <v>-0.92407936875748342</v>
      </c>
      <c r="Q313">
        <f t="shared" si="57"/>
        <v>0.24064693160526746</v>
      </c>
      <c r="R313">
        <f t="shared" si="58"/>
        <v>-0.92407936875748342</v>
      </c>
      <c r="S313">
        <f t="shared" si="59"/>
        <v>-0.29692823130470558</v>
      </c>
    </row>
    <row r="314" spans="1:19" hidden="1" x14ac:dyDescent="0.15">
      <c r="A314">
        <v>13</v>
      </c>
      <c r="B314" s="5">
        <v>0</v>
      </c>
      <c r="C314" s="5">
        <v>0</v>
      </c>
      <c r="D314" s="5">
        <v>0</v>
      </c>
      <c r="E314">
        <v>-180</v>
      </c>
      <c r="F314">
        <v>-21.598154141633941</v>
      </c>
      <c r="G314">
        <v>40.1</v>
      </c>
      <c r="H314">
        <f t="shared" si="48"/>
        <v>-1.22514845490862E-16</v>
      </c>
      <c r="I314">
        <f t="shared" si="49"/>
        <v>-1</v>
      </c>
      <c r="J314">
        <f t="shared" si="50"/>
        <v>-0.36809459852985338</v>
      </c>
      <c r="K314">
        <f t="shared" si="51"/>
        <v>0.92978834501898655</v>
      </c>
      <c r="L314">
        <f t="shared" si="52"/>
        <v>0.64412362976138648</v>
      </c>
      <c r="M314">
        <f t="shared" si="53"/>
        <v>0.76492140091843186</v>
      </c>
      <c r="N314">
        <f t="shared" si="54"/>
        <v>0.47411657452894396</v>
      </c>
      <c r="O314">
        <f t="shared" si="55"/>
        <v>1.1391287542920542E-16</v>
      </c>
      <c r="P314">
        <f t="shared" si="56"/>
        <v>-0.94831343233016296</v>
      </c>
      <c r="Q314">
        <f t="shared" si="57"/>
        <v>-1.1391287542920542E-16</v>
      </c>
      <c r="R314">
        <f t="shared" si="58"/>
        <v>-0.94831343233016296</v>
      </c>
      <c r="S314">
        <f t="shared" si="59"/>
        <v>-0.31733520772549884</v>
      </c>
    </row>
    <row r="315" spans="1:19" hidden="1" x14ac:dyDescent="0.15">
      <c r="A315">
        <v>14</v>
      </c>
      <c r="B315" s="5">
        <v>0</v>
      </c>
      <c r="C315" s="5">
        <v>0</v>
      </c>
      <c r="D315" s="5">
        <v>0</v>
      </c>
      <c r="E315">
        <v>-165</v>
      </c>
      <c r="F315">
        <v>-21.437739444900803</v>
      </c>
      <c r="G315">
        <v>40.1</v>
      </c>
      <c r="H315">
        <f t="shared" si="48"/>
        <v>-0.25881904510252102</v>
      </c>
      <c r="I315">
        <f t="shared" si="49"/>
        <v>-0.9659258262890682</v>
      </c>
      <c r="J315">
        <f t="shared" si="50"/>
        <v>-0.36548997072488504</v>
      </c>
      <c r="K315">
        <f t="shared" si="51"/>
        <v>0.93081527775360595</v>
      </c>
      <c r="L315">
        <f t="shared" si="52"/>
        <v>0.64412362976138648</v>
      </c>
      <c r="M315">
        <f t="shared" si="53"/>
        <v>0.76492140091843186</v>
      </c>
      <c r="N315">
        <f t="shared" si="54"/>
        <v>0.47657979967087172</v>
      </c>
      <c r="O315">
        <f t="shared" si="55"/>
        <v>0.24091272135502617</v>
      </c>
      <c r="P315">
        <f t="shared" si="56"/>
        <v>-0.92316042322635627</v>
      </c>
      <c r="Q315">
        <f t="shared" si="57"/>
        <v>-0.24091272135502617</v>
      </c>
      <c r="R315">
        <f t="shared" si="58"/>
        <v>-0.92316042322635627</v>
      </c>
      <c r="S315">
        <f t="shared" si="59"/>
        <v>-0.29955949939511223</v>
      </c>
    </row>
    <row r="316" spans="1:19" hidden="1" x14ac:dyDescent="0.15">
      <c r="A316">
        <v>14</v>
      </c>
      <c r="B316" s="5">
        <v>0</v>
      </c>
      <c r="C316" s="5">
        <v>0</v>
      </c>
      <c r="D316" s="5">
        <v>0</v>
      </c>
      <c r="E316">
        <v>-150</v>
      </c>
      <c r="F316">
        <v>-21.437739444900803</v>
      </c>
      <c r="G316">
        <v>40.1</v>
      </c>
      <c r="H316">
        <f t="shared" si="48"/>
        <v>-0.49999999999999994</v>
      </c>
      <c r="I316">
        <f t="shared" si="49"/>
        <v>-0.86602540378443871</v>
      </c>
      <c r="J316">
        <f t="shared" si="50"/>
        <v>-0.36548997072488504</v>
      </c>
      <c r="K316">
        <f t="shared" si="51"/>
        <v>0.93081527775360595</v>
      </c>
      <c r="L316">
        <f t="shared" si="52"/>
        <v>0.64412362976138648</v>
      </c>
      <c r="M316">
        <f t="shared" si="53"/>
        <v>0.76492140091843186</v>
      </c>
      <c r="N316">
        <f t="shared" si="54"/>
        <v>0.47657979967087172</v>
      </c>
      <c r="O316">
        <f t="shared" si="55"/>
        <v>0.46540763887680292</v>
      </c>
      <c r="P316">
        <f t="shared" si="56"/>
        <v>-0.85203126982990662</v>
      </c>
      <c r="Q316">
        <f t="shared" si="57"/>
        <v>-0.46540763887680292</v>
      </c>
      <c r="R316">
        <f t="shared" si="58"/>
        <v>-0.85203126982990662</v>
      </c>
      <c r="S316">
        <f t="shared" si="59"/>
        <v>-0.23966319055532165</v>
      </c>
    </row>
    <row r="317" spans="1:19" hidden="1" x14ac:dyDescent="0.15">
      <c r="A317">
        <v>14</v>
      </c>
      <c r="B317" s="5">
        <v>0</v>
      </c>
      <c r="C317" s="5">
        <v>0</v>
      </c>
      <c r="D317" s="5">
        <v>0</v>
      </c>
      <c r="E317">
        <v>-135</v>
      </c>
      <c r="F317">
        <v>-21.437739444900803</v>
      </c>
      <c r="G317">
        <v>40.1</v>
      </c>
      <c r="H317">
        <f t="shared" si="48"/>
        <v>-0.70710678118654757</v>
      </c>
      <c r="I317">
        <f t="shared" si="49"/>
        <v>-0.70710678118654746</v>
      </c>
      <c r="J317">
        <f t="shared" si="50"/>
        <v>-0.36548997072488504</v>
      </c>
      <c r="K317">
        <f t="shared" si="51"/>
        <v>0.93081527775360595</v>
      </c>
      <c r="L317">
        <f t="shared" si="52"/>
        <v>0.64412362976138648</v>
      </c>
      <c r="M317">
        <f t="shared" si="53"/>
        <v>0.76492140091843186</v>
      </c>
      <c r="N317">
        <f t="shared" si="54"/>
        <v>0.47657979967087172</v>
      </c>
      <c r="O317">
        <f t="shared" si="55"/>
        <v>0.65818579493161455</v>
      </c>
      <c r="P317">
        <f t="shared" si="56"/>
        <v>-0.73888112690839802</v>
      </c>
      <c r="Q317">
        <f t="shared" si="57"/>
        <v>-0.65818579493161455</v>
      </c>
      <c r="R317">
        <f t="shared" si="58"/>
        <v>-0.73888112690839802</v>
      </c>
      <c r="S317">
        <f t="shared" si="59"/>
        <v>-0.14438192286021939</v>
      </c>
    </row>
    <row r="318" spans="1:19" hidden="1" x14ac:dyDescent="0.15">
      <c r="A318">
        <v>14</v>
      </c>
      <c r="B318" s="5">
        <v>0</v>
      </c>
      <c r="C318" s="5">
        <v>0</v>
      </c>
      <c r="D318" s="5">
        <v>0</v>
      </c>
      <c r="E318">
        <v>-120</v>
      </c>
      <c r="F318">
        <v>-21.437739444900803</v>
      </c>
      <c r="G318">
        <v>40.1</v>
      </c>
      <c r="H318">
        <f t="shared" si="48"/>
        <v>-0.86602540378443871</v>
      </c>
      <c r="I318">
        <f t="shared" si="49"/>
        <v>-0.49999999999999978</v>
      </c>
      <c r="J318">
        <f t="shared" si="50"/>
        <v>-0.36548997072488504</v>
      </c>
      <c r="K318">
        <f t="shared" si="51"/>
        <v>0.93081527775360595</v>
      </c>
      <c r="L318">
        <f t="shared" si="52"/>
        <v>0.64412362976138648</v>
      </c>
      <c r="M318">
        <f t="shared" si="53"/>
        <v>0.76492140091843186</v>
      </c>
      <c r="N318">
        <f t="shared" si="54"/>
        <v>0.47657979967087172</v>
      </c>
      <c r="O318">
        <f t="shared" si="55"/>
        <v>0.80610967676529111</v>
      </c>
      <c r="P318">
        <f t="shared" si="56"/>
        <v>-0.59142098971247947</v>
      </c>
      <c r="Q318">
        <f t="shared" si="57"/>
        <v>-0.80610967676529111</v>
      </c>
      <c r="R318">
        <f t="shared" si="58"/>
        <v>-0.59142098971247947</v>
      </c>
      <c r="S318">
        <f t="shared" si="59"/>
        <v>-2.0208957243487091E-2</v>
      </c>
    </row>
    <row r="319" spans="1:19" hidden="1" x14ac:dyDescent="0.15">
      <c r="A319">
        <v>14</v>
      </c>
      <c r="B319" s="5">
        <v>0</v>
      </c>
      <c r="C319" s="5">
        <v>0</v>
      </c>
      <c r="D319" s="5">
        <v>0</v>
      </c>
      <c r="E319">
        <v>-105</v>
      </c>
      <c r="F319">
        <v>-21.437739444900803</v>
      </c>
      <c r="G319">
        <v>40.1</v>
      </c>
      <c r="H319">
        <f t="shared" si="48"/>
        <v>-0.96592582628906831</v>
      </c>
      <c r="I319">
        <f t="shared" si="49"/>
        <v>-0.25881904510252085</v>
      </c>
      <c r="J319">
        <f t="shared" si="50"/>
        <v>-0.36548997072488504</v>
      </c>
      <c r="K319">
        <f t="shared" si="51"/>
        <v>0.93081527775360595</v>
      </c>
      <c r="L319">
        <f t="shared" si="52"/>
        <v>0.64412362976138648</v>
      </c>
      <c r="M319">
        <f t="shared" si="53"/>
        <v>0.76492140091843186</v>
      </c>
      <c r="N319">
        <f t="shared" si="54"/>
        <v>0.47657979967087172</v>
      </c>
      <c r="O319">
        <f t="shared" si="55"/>
        <v>0.8990985162866405</v>
      </c>
      <c r="P319">
        <f t="shared" si="56"/>
        <v>-0.41970002290265418</v>
      </c>
      <c r="Q319">
        <f t="shared" si="57"/>
        <v>-0.8990985162866405</v>
      </c>
      <c r="R319">
        <f t="shared" si="58"/>
        <v>-0.41970002290265418</v>
      </c>
      <c r="S319">
        <f t="shared" si="59"/>
        <v>0.12439352389362285</v>
      </c>
    </row>
    <row r="320" spans="1:19" hidden="1" x14ac:dyDescent="0.15">
      <c r="A320">
        <v>14</v>
      </c>
      <c r="B320" s="5">
        <v>0</v>
      </c>
      <c r="C320" s="5">
        <v>0</v>
      </c>
      <c r="D320" s="5">
        <v>0</v>
      </c>
      <c r="E320">
        <v>-90</v>
      </c>
      <c r="F320">
        <v>-21.437739444900803</v>
      </c>
      <c r="G320">
        <v>40.1</v>
      </c>
      <c r="H320">
        <f t="shared" si="48"/>
        <v>-1</v>
      </c>
      <c r="I320">
        <f t="shared" si="49"/>
        <v>6.1257422745431001E-17</v>
      </c>
      <c r="J320">
        <f t="shared" si="50"/>
        <v>-0.36548997072488504</v>
      </c>
      <c r="K320">
        <f t="shared" si="51"/>
        <v>0.93081527775360595</v>
      </c>
      <c r="L320">
        <f t="shared" si="52"/>
        <v>0.64412362976138648</v>
      </c>
      <c r="M320">
        <f t="shared" si="53"/>
        <v>0.76492140091843186</v>
      </c>
      <c r="N320">
        <f t="shared" si="54"/>
        <v>0.47657979967087172</v>
      </c>
      <c r="O320">
        <f t="shared" si="55"/>
        <v>0.93081527775360595</v>
      </c>
      <c r="P320">
        <f t="shared" si="56"/>
        <v>-0.23542072658469579</v>
      </c>
      <c r="Q320">
        <f t="shared" si="57"/>
        <v>-0.93081527775360595</v>
      </c>
      <c r="R320">
        <f t="shared" si="58"/>
        <v>-0.23542072658469579</v>
      </c>
      <c r="S320">
        <f t="shared" si="59"/>
        <v>0.27957110042851574</v>
      </c>
    </row>
    <row r="321" spans="1:19" hidden="1" x14ac:dyDescent="0.15">
      <c r="A321">
        <v>14</v>
      </c>
      <c r="B321" s="5">
        <v>0</v>
      </c>
      <c r="C321" s="5">
        <v>0</v>
      </c>
      <c r="D321" s="5">
        <v>0</v>
      </c>
      <c r="E321">
        <v>-75</v>
      </c>
      <c r="F321">
        <v>-21.437739444900803</v>
      </c>
      <c r="G321">
        <v>40.1</v>
      </c>
      <c r="H321">
        <f t="shared" si="48"/>
        <v>-0.96592582628906831</v>
      </c>
      <c r="I321">
        <f t="shared" si="49"/>
        <v>0.25881904510252074</v>
      </c>
      <c r="J321">
        <f t="shared" si="50"/>
        <v>-0.36548997072488504</v>
      </c>
      <c r="K321">
        <f t="shared" si="51"/>
        <v>0.93081527775360595</v>
      </c>
      <c r="L321">
        <f t="shared" si="52"/>
        <v>0.64412362976138648</v>
      </c>
      <c r="M321">
        <f t="shared" si="53"/>
        <v>0.76492140091843186</v>
      </c>
      <c r="N321">
        <f t="shared" si="54"/>
        <v>0.47657979967087172</v>
      </c>
      <c r="O321">
        <f t="shared" si="55"/>
        <v>0.8990985162866405</v>
      </c>
      <c r="P321">
        <f t="shared" si="56"/>
        <v>-5.1141430266737592E-2</v>
      </c>
      <c r="Q321">
        <f t="shared" si="57"/>
        <v>-0.8990985162866405</v>
      </c>
      <c r="R321">
        <f t="shared" si="58"/>
        <v>-5.1141430266737592E-2</v>
      </c>
      <c r="S321">
        <f t="shared" si="59"/>
        <v>0.43474867696340846</v>
      </c>
    </row>
    <row r="322" spans="1:19" x14ac:dyDescent="0.15">
      <c r="A322">
        <v>14</v>
      </c>
      <c r="B322" s="5">
        <v>5.559999942779541</v>
      </c>
      <c r="C322" s="5">
        <v>5.559999942779541</v>
      </c>
      <c r="D322" s="5">
        <v>5.559999942779541</v>
      </c>
      <c r="E322">
        <v>-60</v>
      </c>
      <c r="F322">
        <v>-21.437739444900803</v>
      </c>
      <c r="G322">
        <v>40.1</v>
      </c>
      <c r="H322">
        <f t="shared" si="48"/>
        <v>-0.8660254037844386</v>
      </c>
      <c r="I322">
        <f t="shared" si="49"/>
        <v>0.50000000000000011</v>
      </c>
      <c r="J322">
        <f t="shared" si="50"/>
        <v>-0.36548997072488504</v>
      </c>
      <c r="K322">
        <f t="shared" si="51"/>
        <v>0.93081527775360595</v>
      </c>
      <c r="L322">
        <f t="shared" si="52"/>
        <v>0.64412362976138648</v>
      </c>
      <c r="M322">
        <f t="shared" si="53"/>
        <v>0.76492140091843186</v>
      </c>
      <c r="N322">
        <f t="shared" si="54"/>
        <v>0.47657979967087172</v>
      </c>
      <c r="O322">
        <f t="shared" si="55"/>
        <v>0.80610967676529099</v>
      </c>
      <c r="P322">
        <f t="shared" si="56"/>
        <v>0.12057953654308798</v>
      </c>
      <c r="Q322">
        <f t="shared" si="57"/>
        <v>-0.80610967676529099</v>
      </c>
      <c r="R322">
        <f t="shared" si="58"/>
        <v>0.12057953654308798</v>
      </c>
      <c r="S322">
        <f t="shared" si="59"/>
        <v>0.57935115810051863</v>
      </c>
    </row>
    <row r="323" spans="1:19" x14ac:dyDescent="0.15">
      <c r="A323">
        <v>14</v>
      </c>
      <c r="B323" s="5">
        <v>140.49000549316406</v>
      </c>
      <c r="C323" s="5">
        <v>40.380001068115234</v>
      </c>
      <c r="D323" s="5">
        <v>142.72000122070312</v>
      </c>
      <c r="E323">
        <v>-45</v>
      </c>
      <c r="F323">
        <v>-21.437739444900803</v>
      </c>
      <c r="G323">
        <v>40.1</v>
      </c>
      <c r="H323">
        <f t="shared" ref="H323:H386" si="60">SIN(E:E*PI()/180)</f>
        <v>-0.70710678118654746</v>
      </c>
      <c r="I323">
        <f t="shared" ref="I323:I386" si="61">COS(E:E*PI()/180)</f>
        <v>0.70710678118654757</v>
      </c>
      <c r="J323">
        <f t="shared" ref="J323:J386" si="62">SIN(F:F*PI()/180)</f>
        <v>-0.36548997072488504</v>
      </c>
      <c r="K323">
        <f t="shared" ref="K323:K386" si="63">COS(F:F*PI()/180)</f>
        <v>0.93081527775360595</v>
      </c>
      <c r="L323">
        <f t="shared" ref="L323:L386" si="64">SIN(G:G*PI()/180)</f>
        <v>0.64412362976138648</v>
      </c>
      <c r="M323">
        <f t="shared" ref="M323:M386" si="65">COS(G:G*PI()/180)</f>
        <v>0.76492140091843186</v>
      </c>
      <c r="N323">
        <f t="shared" ref="N323:N386" si="66">J:J*L:L+K:K*M:M</f>
        <v>0.47657979967087172</v>
      </c>
      <c r="O323">
        <f t="shared" ref="O323:O386" si="67">-K:K*H:H</f>
        <v>0.65818579493161444</v>
      </c>
      <c r="P323">
        <f t="shared" ref="P323:P386" si="68">J:J*L:L+K:K*I:I*M:M</f>
        <v>0.2680396737390065</v>
      </c>
      <c r="Q323">
        <f t="shared" ref="Q323:Q386" si="69">K:K*H:H</f>
        <v>-0.65818579493161444</v>
      </c>
      <c r="R323">
        <f t="shared" ref="R323:R386" si="70">J:J*L:L+K:K*I:I*M:M</f>
        <v>0.2680396737390065</v>
      </c>
      <c r="S323">
        <f t="shared" ref="S323:S386" si="71">-J:J*M:M+K:K*I:I*L:L</f>
        <v>0.70352412371725082</v>
      </c>
    </row>
    <row r="324" spans="1:19" x14ac:dyDescent="0.15">
      <c r="A324">
        <v>14</v>
      </c>
      <c r="B324" s="5">
        <v>450.92999267578125</v>
      </c>
      <c r="C324" s="5">
        <v>40.610000610351563</v>
      </c>
      <c r="D324" s="5">
        <v>308.35000610351562</v>
      </c>
      <c r="E324">
        <v>-30</v>
      </c>
      <c r="F324">
        <v>-21.437739444900803</v>
      </c>
      <c r="G324">
        <v>40.1</v>
      </c>
      <c r="H324">
        <f t="shared" si="60"/>
        <v>-0.49999999999999994</v>
      </c>
      <c r="I324">
        <f t="shared" si="61"/>
        <v>0.86602540378443871</v>
      </c>
      <c r="J324">
        <f t="shared" si="62"/>
        <v>-0.36548997072488504</v>
      </c>
      <c r="K324">
        <f t="shared" si="63"/>
        <v>0.93081527775360595</v>
      </c>
      <c r="L324">
        <f t="shared" si="64"/>
        <v>0.64412362976138648</v>
      </c>
      <c r="M324">
        <f t="shared" si="65"/>
        <v>0.76492140091843186</v>
      </c>
      <c r="N324">
        <f t="shared" si="66"/>
        <v>0.47657979967087172</v>
      </c>
      <c r="O324">
        <f t="shared" si="67"/>
        <v>0.46540763887680292</v>
      </c>
      <c r="P324">
        <f t="shared" si="68"/>
        <v>0.38118981666051499</v>
      </c>
      <c r="Q324">
        <f t="shared" si="69"/>
        <v>-0.46540763887680292</v>
      </c>
      <c r="R324">
        <f t="shared" si="70"/>
        <v>0.38118981666051499</v>
      </c>
      <c r="S324">
        <f t="shared" si="71"/>
        <v>0.79880539141235296</v>
      </c>
    </row>
    <row r="325" spans="1:19" x14ac:dyDescent="0.15">
      <c r="A325">
        <v>14</v>
      </c>
      <c r="B325" s="5">
        <v>588.010009765625</v>
      </c>
      <c r="C325" s="5">
        <v>42.040000915527344</v>
      </c>
      <c r="D325" s="5">
        <v>228.86000061035156</v>
      </c>
      <c r="E325">
        <v>-15</v>
      </c>
      <c r="F325">
        <v>-21.437739444900803</v>
      </c>
      <c r="G325">
        <v>40.1</v>
      </c>
      <c r="H325">
        <f t="shared" si="60"/>
        <v>-0.25881904510252074</v>
      </c>
      <c r="I325">
        <f t="shared" si="61"/>
        <v>0.96592582628906831</v>
      </c>
      <c r="J325">
        <f t="shared" si="62"/>
        <v>-0.36548997072488504</v>
      </c>
      <c r="K325">
        <f t="shared" si="63"/>
        <v>0.93081527775360595</v>
      </c>
      <c r="L325">
        <f t="shared" si="64"/>
        <v>0.64412362976138648</v>
      </c>
      <c r="M325">
        <f t="shared" si="65"/>
        <v>0.76492140091843186</v>
      </c>
      <c r="N325">
        <f t="shared" si="66"/>
        <v>0.47657979967087172</v>
      </c>
      <c r="O325">
        <f t="shared" si="67"/>
        <v>0.24091272135502592</v>
      </c>
      <c r="P325">
        <f t="shared" si="68"/>
        <v>0.45231897005696475</v>
      </c>
      <c r="Q325">
        <f t="shared" si="69"/>
        <v>-0.24091272135502592</v>
      </c>
      <c r="R325">
        <f t="shared" si="70"/>
        <v>0.45231897005696475</v>
      </c>
      <c r="S325">
        <f t="shared" si="71"/>
        <v>0.85870170025214354</v>
      </c>
    </row>
    <row r="326" spans="1:19" x14ac:dyDescent="0.15">
      <c r="A326">
        <v>14</v>
      </c>
      <c r="B326" s="5">
        <v>501.52999877929687</v>
      </c>
      <c r="C326" s="5">
        <v>54.770000457763672</v>
      </c>
      <c r="D326" s="5">
        <v>80.980003356933594</v>
      </c>
      <c r="E326">
        <v>0</v>
      </c>
      <c r="F326">
        <v>-21.437739444900803</v>
      </c>
      <c r="G326">
        <v>40.1</v>
      </c>
      <c r="H326">
        <f t="shared" si="60"/>
        <v>0</v>
      </c>
      <c r="I326">
        <f t="shared" si="61"/>
        <v>1</v>
      </c>
      <c r="J326">
        <f t="shared" si="62"/>
        <v>-0.36548997072488504</v>
      </c>
      <c r="K326">
        <f t="shared" si="63"/>
        <v>0.93081527775360595</v>
      </c>
      <c r="L326">
        <f t="shared" si="64"/>
        <v>0.64412362976138648</v>
      </c>
      <c r="M326">
        <f t="shared" si="65"/>
        <v>0.76492140091843186</v>
      </c>
      <c r="N326">
        <f t="shared" si="66"/>
        <v>0.47657979967087172</v>
      </c>
      <c r="O326">
        <f t="shared" si="67"/>
        <v>0</v>
      </c>
      <c r="P326">
        <f t="shared" si="68"/>
        <v>0.47657979967087172</v>
      </c>
      <c r="Q326">
        <f t="shared" si="69"/>
        <v>0</v>
      </c>
      <c r="R326">
        <f t="shared" si="70"/>
        <v>0.47657979967087172</v>
      </c>
      <c r="S326">
        <f t="shared" si="71"/>
        <v>0.87913121577252151</v>
      </c>
    </row>
    <row r="327" spans="1:19" x14ac:dyDescent="0.15">
      <c r="A327">
        <v>14</v>
      </c>
      <c r="B327" s="5">
        <v>464.989990234375</v>
      </c>
      <c r="C327" s="5">
        <v>145.88999938964844</v>
      </c>
      <c r="D327" s="5">
        <v>55.619998931884766</v>
      </c>
      <c r="E327">
        <v>15</v>
      </c>
      <c r="F327">
        <v>-21.437739444900803</v>
      </c>
      <c r="G327">
        <v>40.1</v>
      </c>
      <c r="H327">
        <f t="shared" si="60"/>
        <v>0.25881904510252074</v>
      </c>
      <c r="I327">
        <f t="shared" si="61"/>
        <v>0.96592582628906831</v>
      </c>
      <c r="J327">
        <f t="shared" si="62"/>
        <v>-0.36548997072488504</v>
      </c>
      <c r="K327">
        <f t="shared" si="63"/>
        <v>0.93081527775360595</v>
      </c>
      <c r="L327">
        <f t="shared" si="64"/>
        <v>0.64412362976138648</v>
      </c>
      <c r="M327">
        <f t="shared" si="65"/>
        <v>0.76492140091843186</v>
      </c>
      <c r="N327">
        <f t="shared" si="66"/>
        <v>0.47657979967087172</v>
      </c>
      <c r="O327">
        <f t="shared" si="67"/>
        <v>-0.24091272135502592</v>
      </c>
      <c r="P327">
        <f t="shared" si="68"/>
        <v>0.45231897005696475</v>
      </c>
      <c r="Q327">
        <f t="shared" si="69"/>
        <v>0.24091272135502592</v>
      </c>
      <c r="R327">
        <f t="shared" si="70"/>
        <v>0.45231897005696475</v>
      </c>
      <c r="S327">
        <f t="shared" si="71"/>
        <v>0.85870170025214354</v>
      </c>
    </row>
    <row r="328" spans="1:19" x14ac:dyDescent="0.15">
      <c r="A328">
        <v>14</v>
      </c>
      <c r="B328" s="5">
        <v>483.04000854492187</v>
      </c>
      <c r="C328" s="5">
        <v>270.82998657226562</v>
      </c>
      <c r="D328" s="5">
        <v>44.259998321533203</v>
      </c>
      <c r="E328">
        <v>30</v>
      </c>
      <c r="F328">
        <v>-21.437739444900803</v>
      </c>
      <c r="G328">
        <v>40.1</v>
      </c>
      <c r="H328">
        <f t="shared" si="60"/>
        <v>0.49999999999999994</v>
      </c>
      <c r="I328">
        <f t="shared" si="61"/>
        <v>0.86602540378443871</v>
      </c>
      <c r="J328">
        <f t="shared" si="62"/>
        <v>-0.36548997072488504</v>
      </c>
      <c r="K328">
        <f t="shared" si="63"/>
        <v>0.93081527775360595</v>
      </c>
      <c r="L328">
        <f t="shared" si="64"/>
        <v>0.64412362976138648</v>
      </c>
      <c r="M328">
        <f t="shared" si="65"/>
        <v>0.76492140091843186</v>
      </c>
      <c r="N328">
        <f t="shared" si="66"/>
        <v>0.47657979967087172</v>
      </c>
      <c r="O328">
        <f t="shared" si="67"/>
        <v>-0.46540763887680292</v>
      </c>
      <c r="P328">
        <f t="shared" si="68"/>
        <v>0.38118981666051499</v>
      </c>
      <c r="Q328">
        <f t="shared" si="69"/>
        <v>0.46540763887680292</v>
      </c>
      <c r="R328">
        <f t="shared" si="70"/>
        <v>0.38118981666051499</v>
      </c>
      <c r="S328">
        <f t="shared" si="71"/>
        <v>0.79880539141235296</v>
      </c>
    </row>
    <row r="329" spans="1:19" x14ac:dyDescent="0.15">
      <c r="A329">
        <v>14</v>
      </c>
      <c r="B329" s="5">
        <v>465.1300048828125</v>
      </c>
      <c r="C329" s="5">
        <v>402.3900146484375</v>
      </c>
      <c r="D329" s="5">
        <v>29.930000305175781</v>
      </c>
      <c r="E329">
        <v>45</v>
      </c>
      <c r="F329">
        <v>-21.437739444900803</v>
      </c>
      <c r="G329">
        <v>40.1</v>
      </c>
      <c r="H329">
        <f t="shared" si="60"/>
        <v>0.70710678118654746</v>
      </c>
      <c r="I329">
        <f t="shared" si="61"/>
        <v>0.70710678118654757</v>
      </c>
      <c r="J329">
        <f t="shared" si="62"/>
        <v>-0.36548997072488504</v>
      </c>
      <c r="K329">
        <f t="shared" si="63"/>
        <v>0.93081527775360595</v>
      </c>
      <c r="L329">
        <f t="shared" si="64"/>
        <v>0.64412362976138648</v>
      </c>
      <c r="M329">
        <f t="shared" si="65"/>
        <v>0.76492140091843186</v>
      </c>
      <c r="N329">
        <f t="shared" si="66"/>
        <v>0.47657979967087172</v>
      </c>
      <c r="O329">
        <f t="shared" si="67"/>
        <v>-0.65818579493161444</v>
      </c>
      <c r="P329">
        <f t="shared" si="68"/>
        <v>0.2680396737390065</v>
      </c>
      <c r="Q329">
        <f t="shared" si="69"/>
        <v>0.65818579493161444</v>
      </c>
      <c r="R329">
        <f t="shared" si="70"/>
        <v>0.2680396737390065</v>
      </c>
      <c r="S329">
        <f t="shared" si="71"/>
        <v>0.70352412371725082</v>
      </c>
    </row>
    <row r="330" spans="1:19" x14ac:dyDescent="0.15">
      <c r="A330">
        <v>14</v>
      </c>
      <c r="B330" s="5">
        <v>428.29998779296875</v>
      </c>
      <c r="C330" s="5">
        <v>546.28997802734375</v>
      </c>
      <c r="D330" s="5">
        <v>13.369999885559082</v>
      </c>
      <c r="E330">
        <v>60</v>
      </c>
      <c r="F330">
        <v>-21.437739444900803</v>
      </c>
      <c r="G330">
        <v>40.1</v>
      </c>
      <c r="H330">
        <f t="shared" si="60"/>
        <v>0.8660254037844386</v>
      </c>
      <c r="I330">
        <f t="shared" si="61"/>
        <v>0.50000000000000011</v>
      </c>
      <c r="J330">
        <f t="shared" si="62"/>
        <v>-0.36548997072488504</v>
      </c>
      <c r="K330">
        <f t="shared" si="63"/>
        <v>0.93081527775360595</v>
      </c>
      <c r="L330">
        <f t="shared" si="64"/>
        <v>0.64412362976138648</v>
      </c>
      <c r="M330">
        <f t="shared" si="65"/>
        <v>0.76492140091843186</v>
      </c>
      <c r="N330">
        <f t="shared" si="66"/>
        <v>0.47657979967087172</v>
      </c>
      <c r="O330">
        <f t="shared" si="67"/>
        <v>-0.80610967676529099</v>
      </c>
      <c r="P330">
        <f t="shared" si="68"/>
        <v>0.12057953654308798</v>
      </c>
      <c r="Q330">
        <f t="shared" si="69"/>
        <v>0.80610967676529099</v>
      </c>
      <c r="R330">
        <f t="shared" si="70"/>
        <v>0.12057953654308798</v>
      </c>
      <c r="S330">
        <f t="shared" si="71"/>
        <v>0.57935115810051863</v>
      </c>
    </row>
    <row r="331" spans="1:19" hidden="1" x14ac:dyDescent="0.15">
      <c r="A331">
        <v>14</v>
      </c>
      <c r="B331" s="5">
        <v>0</v>
      </c>
      <c r="C331" s="5">
        <v>0</v>
      </c>
      <c r="D331" s="5">
        <v>0</v>
      </c>
      <c r="E331">
        <v>75</v>
      </c>
      <c r="F331">
        <v>-21.437739444900803</v>
      </c>
      <c r="G331">
        <v>40.1</v>
      </c>
      <c r="H331">
        <f t="shared" si="60"/>
        <v>0.96592582628906831</v>
      </c>
      <c r="I331">
        <f t="shared" si="61"/>
        <v>0.25881904510252074</v>
      </c>
      <c r="J331">
        <f t="shared" si="62"/>
        <v>-0.36548997072488504</v>
      </c>
      <c r="K331">
        <f t="shared" si="63"/>
        <v>0.93081527775360595</v>
      </c>
      <c r="L331">
        <f t="shared" si="64"/>
        <v>0.64412362976138648</v>
      </c>
      <c r="M331">
        <f t="shared" si="65"/>
        <v>0.76492140091843186</v>
      </c>
      <c r="N331">
        <f t="shared" si="66"/>
        <v>0.47657979967087172</v>
      </c>
      <c r="O331">
        <f t="shared" si="67"/>
        <v>-0.8990985162866405</v>
      </c>
      <c r="P331">
        <f t="shared" si="68"/>
        <v>-5.1141430266737592E-2</v>
      </c>
      <c r="Q331">
        <f t="shared" si="69"/>
        <v>0.8990985162866405</v>
      </c>
      <c r="R331">
        <f t="shared" si="70"/>
        <v>-5.1141430266737592E-2</v>
      </c>
      <c r="S331">
        <f t="shared" si="71"/>
        <v>0.43474867696340846</v>
      </c>
    </row>
    <row r="332" spans="1:19" hidden="1" x14ac:dyDescent="0.15">
      <c r="A332">
        <v>14</v>
      </c>
      <c r="B332" s="5">
        <v>0</v>
      </c>
      <c r="C332" s="5">
        <v>0</v>
      </c>
      <c r="D332" s="5">
        <v>0</v>
      </c>
      <c r="E332">
        <v>90</v>
      </c>
      <c r="F332">
        <v>-21.437739444900803</v>
      </c>
      <c r="G332">
        <v>40.1</v>
      </c>
      <c r="H332">
        <f t="shared" si="60"/>
        <v>1</v>
      </c>
      <c r="I332">
        <f t="shared" si="61"/>
        <v>6.1257422745431001E-17</v>
      </c>
      <c r="J332">
        <f t="shared" si="62"/>
        <v>-0.36548997072488504</v>
      </c>
      <c r="K332">
        <f t="shared" si="63"/>
        <v>0.93081527775360595</v>
      </c>
      <c r="L332">
        <f t="shared" si="64"/>
        <v>0.64412362976138648</v>
      </c>
      <c r="M332">
        <f t="shared" si="65"/>
        <v>0.76492140091843186</v>
      </c>
      <c r="N332">
        <f t="shared" si="66"/>
        <v>0.47657979967087172</v>
      </c>
      <c r="O332">
        <f t="shared" si="67"/>
        <v>-0.93081527775360595</v>
      </c>
      <c r="P332">
        <f t="shared" si="68"/>
        <v>-0.23542072658469579</v>
      </c>
      <c r="Q332">
        <f t="shared" si="69"/>
        <v>0.93081527775360595</v>
      </c>
      <c r="R332">
        <f t="shared" si="70"/>
        <v>-0.23542072658469579</v>
      </c>
      <c r="S332">
        <f t="shared" si="71"/>
        <v>0.27957110042851574</v>
      </c>
    </row>
    <row r="333" spans="1:19" hidden="1" x14ac:dyDescent="0.15">
      <c r="A333">
        <v>14</v>
      </c>
      <c r="B333" s="5">
        <v>0</v>
      </c>
      <c r="C333" s="5">
        <v>0</v>
      </c>
      <c r="D333" s="5">
        <v>0</v>
      </c>
      <c r="E333">
        <v>105</v>
      </c>
      <c r="F333">
        <v>-21.437739444900803</v>
      </c>
      <c r="G333">
        <v>40.1</v>
      </c>
      <c r="H333">
        <f t="shared" si="60"/>
        <v>0.96592582628906831</v>
      </c>
      <c r="I333">
        <f t="shared" si="61"/>
        <v>-0.25881904510252085</v>
      </c>
      <c r="J333">
        <f t="shared" si="62"/>
        <v>-0.36548997072488504</v>
      </c>
      <c r="K333">
        <f t="shared" si="63"/>
        <v>0.93081527775360595</v>
      </c>
      <c r="L333">
        <f t="shared" si="64"/>
        <v>0.64412362976138648</v>
      </c>
      <c r="M333">
        <f t="shared" si="65"/>
        <v>0.76492140091843186</v>
      </c>
      <c r="N333">
        <f t="shared" si="66"/>
        <v>0.47657979967087172</v>
      </c>
      <c r="O333">
        <f t="shared" si="67"/>
        <v>-0.8990985162866405</v>
      </c>
      <c r="P333">
        <f t="shared" si="68"/>
        <v>-0.41970002290265418</v>
      </c>
      <c r="Q333">
        <f t="shared" si="69"/>
        <v>0.8990985162866405</v>
      </c>
      <c r="R333">
        <f t="shared" si="70"/>
        <v>-0.41970002290265418</v>
      </c>
      <c r="S333">
        <f t="shared" si="71"/>
        <v>0.12439352389362285</v>
      </c>
    </row>
    <row r="334" spans="1:19" hidden="1" x14ac:dyDescent="0.15">
      <c r="A334">
        <v>14</v>
      </c>
      <c r="B334" s="5">
        <v>0</v>
      </c>
      <c r="C334" s="5">
        <v>0</v>
      </c>
      <c r="D334" s="5">
        <v>0</v>
      </c>
      <c r="E334">
        <v>120</v>
      </c>
      <c r="F334">
        <v>-21.437739444900803</v>
      </c>
      <c r="G334">
        <v>40.1</v>
      </c>
      <c r="H334">
        <f t="shared" si="60"/>
        <v>0.86602540378443871</v>
      </c>
      <c r="I334">
        <f t="shared" si="61"/>
        <v>-0.49999999999999978</v>
      </c>
      <c r="J334">
        <f t="shared" si="62"/>
        <v>-0.36548997072488504</v>
      </c>
      <c r="K334">
        <f t="shared" si="63"/>
        <v>0.93081527775360595</v>
      </c>
      <c r="L334">
        <f t="shared" si="64"/>
        <v>0.64412362976138648</v>
      </c>
      <c r="M334">
        <f t="shared" si="65"/>
        <v>0.76492140091843186</v>
      </c>
      <c r="N334">
        <f t="shared" si="66"/>
        <v>0.47657979967087172</v>
      </c>
      <c r="O334">
        <f t="shared" si="67"/>
        <v>-0.80610967676529111</v>
      </c>
      <c r="P334">
        <f t="shared" si="68"/>
        <v>-0.59142098971247947</v>
      </c>
      <c r="Q334">
        <f t="shared" si="69"/>
        <v>0.80610967676529111</v>
      </c>
      <c r="R334">
        <f t="shared" si="70"/>
        <v>-0.59142098971247947</v>
      </c>
      <c r="S334">
        <f t="shared" si="71"/>
        <v>-2.0208957243487091E-2</v>
      </c>
    </row>
    <row r="335" spans="1:19" hidden="1" x14ac:dyDescent="0.15">
      <c r="A335">
        <v>14</v>
      </c>
      <c r="B335" s="5">
        <v>0</v>
      </c>
      <c r="C335" s="5">
        <v>0</v>
      </c>
      <c r="D335" s="5">
        <v>0</v>
      </c>
      <c r="E335">
        <v>135</v>
      </c>
      <c r="F335">
        <v>-21.437739444900803</v>
      </c>
      <c r="G335">
        <v>40.1</v>
      </c>
      <c r="H335">
        <f t="shared" si="60"/>
        <v>0.70710678118654757</v>
      </c>
      <c r="I335">
        <f t="shared" si="61"/>
        <v>-0.70710678118654746</v>
      </c>
      <c r="J335">
        <f t="shared" si="62"/>
        <v>-0.36548997072488504</v>
      </c>
      <c r="K335">
        <f t="shared" si="63"/>
        <v>0.93081527775360595</v>
      </c>
      <c r="L335">
        <f t="shared" si="64"/>
        <v>0.64412362976138648</v>
      </c>
      <c r="M335">
        <f t="shared" si="65"/>
        <v>0.76492140091843186</v>
      </c>
      <c r="N335">
        <f t="shared" si="66"/>
        <v>0.47657979967087172</v>
      </c>
      <c r="O335">
        <f t="shared" si="67"/>
        <v>-0.65818579493161455</v>
      </c>
      <c r="P335">
        <f t="shared" si="68"/>
        <v>-0.73888112690839802</v>
      </c>
      <c r="Q335">
        <f t="shared" si="69"/>
        <v>0.65818579493161455</v>
      </c>
      <c r="R335">
        <f t="shared" si="70"/>
        <v>-0.73888112690839802</v>
      </c>
      <c r="S335">
        <f t="shared" si="71"/>
        <v>-0.14438192286021939</v>
      </c>
    </row>
    <row r="336" spans="1:19" hidden="1" x14ac:dyDescent="0.15">
      <c r="A336">
        <v>14</v>
      </c>
      <c r="B336" s="5">
        <v>0</v>
      </c>
      <c r="C336" s="5">
        <v>0</v>
      </c>
      <c r="D336" s="5">
        <v>0</v>
      </c>
      <c r="E336">
        <v>150</v>
      </c>
      <c r="F336">
        <v>-21.437739444900803</v>
      </c>
      <c r="G336">
        <v>40.1</v>
      </c>
      <c r="H336">
        <f t="shared" si="60"/>
        <v>0.49999999999999994</v>
      </c>
      <c r="I336">
        <f t="shared" si="61"/>
        <v>-0.86602540378443871</v>
      </c>
      <c r="J336">
        <f t="shared" si="62"/>
        <v>-0.36548997072488504</v>
      </c>
      <c r="K336">
        <f t="shared" si="63"/>
        <v>0.93081527775360595</v>
      </c>
      <c r="L336">
        <f t="shared" si="64"/>
        <v>0.64412362976138648</v>
      </c>
      <c r="M336">
        <f t="shared" si="65"/>
        <v>0.76492140091843186</v>
      </c>
      <c r="N336">
        <f t="shared" si="66"/>
        <v>0.47657979967087172</v>
      </c>
      <c r="O336">
        <f t="shared" si="67"/>
        <v>-0.46540763887680292</v>
      </c>
      <c r="P336">
        <f t="shared" si="68"/>
        <v>-0.85203126982990662</v>
      </c>
      <c r="Q336">
        <f t="shared" si="69"/>
        <v>0.46540763887680292</v>
      </c>
      <c r="R336">
        <f t="shared" si="70"/>
        <v>-0.85203126982990662</v>
      </c>
      <c r="S336">
        <f t="shared" si="71"/>
        <v>-0.23966319055532165</v>
      </c>
    </row>
    <row r="337" spans="1:19" hidden="1" x14ac:dyDescent="0.15">
      <c r="A337">
        <v>14</v>
      </c>
      <c r="B337" s="5">
        <v>0</v>
      </c>
      <c r="C337" s="5">
        <v>0</v>
      </c>
      <c r="D337" s="5">
        <v>0</v>
      </c>
      <c r="E337">
        <v>165</v>
      </c>
      <c r="F337">
        <v>-21.437739444900803</v>
      </c>
      <c r="G337">
        <v>40.1</v>
      </c>
      <c r="H337">
        <f t="shared" si="60"/>
        <v>0.25881904510252102</v>
      </c>
      <c r="I337">
        <f t="shared" si="61"/>
        <v>-0.9659258262890682</v>
      </c>
      <c r="J337">
        <f t="shared" si="62"/>
        <v>-0.36548997072488504</v>
      </c>
      <c r="K337">
        <f t="shared" si="63"/>
        <v>0.93081527775360595</v>
      </c>
      <c r="L337">
        <f t="shared" si="64"/>
        <v>0.64412362976138648</v>
      </c>
      <c r="M337">
        <f t="shared" si="65"/>
        <v>0.76492140091843186</v>
      </c>
      <c r="N337">
        <f t="shared" si="66"/>
        <v>0.47657979967087172</v>
      </c>
      <c r="O337">
        <f t="shared" si="67"/>
        <v>-0.24091272135502617</v>
      </c>
      <c r="P337">
        <f t="shared" si="68"/>
        <v>-0.92316042322635627</v>
      </c>
      <c r="Q337">
        <f t="shared" si="69"/>
        <v>0.24091272135502617</v>
      </c>
      <c r="R337">
        <f t="shared" si="70"/>
        <v>-0.92316042322635627</v>
      </c>
      <c r="S337">
        <f t="shared" si="71"/>
        <v>-0.29955949939511223</v>
      </c>
    </row>
    <row r="338" spans="1:19" hidden="1" x14ac:dyDescent="0.15">
      <c r="A338">
        <v>14</v>
      </c>
      <c r="B338" s="5">
        <v>0</v>
      </c>
      <c r="C338" s="5">
        <v>0</v>
      </c>
      <c r="D338" s="5">
        <v>0</v>
      </c>
      <c r="E338">
        <v>-180</v>
      </c>
      <c r="F338">
        <v>-21.437739444900803</v>
      </c>
      <c r="G338">
        <v>40.1</v>
      </c>
      <c r="H338">
        <f t="shared" si="60"/>
        <v>-1.22514845490862E-16</v>
      </c>
      <c r="I338">
        <f t="shared" si="61"/>
        <v>-1</v>
      </c>
      <c r="J338">
        <f t="shared" si="62"/>
        <v>-0.36548997072488504</v>
      </c>
      <c r="K338">
        <f t="shared" si="63"/>
        <v>0.93081527775360595</v>
      </c>
      <c r="L338">
        <f t="shared" si="64"/>
        <v>0.64412362976138648</v>
      </c>
      <c r="M338">
        <f t="shared" si="65"/>
        <v>0.76492140091843186</v>
      </c>
      <c r="N338">
        <f t="shared" si="66"/>
        <v>0.47657979967087172</v>
      </c>
      <c r="O338">
        <f t="shared" si="67"/>
        <v>1.1403868993451684E-16</v>
      </c>
      <c r="P338">
        <f t="shared" si="68"/>
        <v>-0.94742125284026335</v>
      </c>
      <c r="Q338">
        <f t="shared" si="69"/>
        <v>-1.1403868993451684E-16</v>
      </c>
      <c r="R338">
        <f t="shared" si="70"/>
        <v>-0.94742125284026335</v>
      </c>
      <c r="S338">
        <f t="shared" si="71"/>
        <v>-0.31998901491549009</v>
      </c>
    </row>
    <row r="339" spans="1:19" hidden="1" x14ac:dyDescent="0.15">
      <c r="A339">
        <v>15</v>
      </c>
      <c r="B339" s="5">
        <v>0</v>
      </c>
      <c r="C339" s="5">
        <v>0</v>
      </c>
      <c r="D339" s="5">
        <v>0</v>
      </c>
      <c r="E339">
        <v>-165</v>
      </c>
      <c r="F339">
        <v>-21.270972657991866</v>
      </c>
      <c r="G339">
        <v>40.1</v>
      </c>
      <c r="H339">
        <f t="shared" si="60"/>
        <v>-0.25881904510252102</v>
      </c>
      <c r="I339">
        <f t="shared" si="61"/>
        <v>-0.9659258262890682</v>
      </c>
      <c r="J339">
        <f t="shared" si="62"/>
        <v>-0.36277916795891585</v>
      </c>
      <c r="K339">
        <f t="shared" si="63"/>
        <v>0.93187513932663568</v>
      </c>
      <c r="L339">
        <f t="shared" si="64"/>
        <v>0.64412362976138648</v>
      </c>
      <c r="M339">
        <f t="shared" si="65"/>
        <v>0.76492140091843186</v>
      </c>
      <c r="N339">
        <f t="shared" si="66"/>
        <v>0.47913660258727642</v>
      </c>
      <c r="O339">
        <f t="shared" si="67"/>
        <v>0.24118703371529857</v>
      </c>
      <c r="P339">
        <f t="shared" si="68"/>
        <v>-0.9221974176077925</v>
      </c>
      <c r="Q339">
        <f t="shared" si="69"/>
        <v>-0.24118703371529857</v>
      </c>
      <c r="R339">
        <f t="shared" si="70"/>
        <v>-0.9221974176077925</v>
      </c>
      <c r="S339">
        <f t="shared" si="71"/>
        <v>-0.30229247050684888</v>
      </c>
    </row>
    <row r="340" spans="1:19" hidden="1" x14ac:dyDescent="0.15">
      <c r="A340">
        <v>15</v>
      </c>
      <c r="B340" s="5">
        <v>0</v>
      </c>
      <c r="C340" s="5">
        <v>0</v>
      </c>
      <c r="D340" s="5">
        <v>0</v>
      </c>
      <c r="E340">
        <v>-150</v>
      </c>
      <c r="F340">
        <v>-21.270972657991866</v>
      </c>
      <c r="G340">
        <v>40.1</v>
      </c>
      <c r="H340">
        <f t="shared" si="60"/>
        <v>-0.49999999999999994</v>
      </c>
      <c r="I340">
        <f t="shared" si="61"/>
        <v>-0.86602540378443871</v>
      </c>
      <c r="J340">
        <f t="shared" si="62"/>
        <v>-0.36277916795891585</v>
      </c>
      <c r="K340">
        <f t="shared" si="63"/>
        <v>0.93187513932663568</v>
      </c>
      <c r="L340">
        <f t="shared" si="64"/>
        <v>0.64412362976138648</v>
      </c>
      <c r="M340">
        <f t="shared" si="65"/>
        <v>0.76492140091843186</v>
      </c>
      <c r="N340">
        <f t="shared" si="66"/>
        <v>0.47913660258727642</v>
      </c>
      <c r="O340">
        <f t="shared" si="67"/>
        <v>0.46593756966331779</v>
      </c>
      <c r="P340">
        <f t="shared" si="68"/>
        <v>-0.85098727385997153</v>
      </c>
      <c r="Q340">
        <f t="shared" si="69"/>
        <v>-0.46593756966331779</v>
      </c>
      <c r="R340">
        <f t="shared" si="70"/>
        <v>-0.85098727385997153</v>
      </c>
      <c r="S340">
        <f t="shared" si="71"/>
        <v>-0.24232796145846397</v>
      </c>
    </row>
    <row r="341" spans="1:19" hidden="1" x14ac:dyDescent="0.15">
      <c r="A341">
        <v>15</v>
      </c>
      <c r="B341" s="5">
        <v>0</v>
      </c>
      <c r="C341" s="5">
        <v>0</v>
      </c>
      <c r="D341" s="5">
        <v>0</v>
      </c>
      <c r="E341">
        <v>-135</v>
      </c>
      <c r="F341">
        <v>-21.270972657991866</v>
      </c>
      <c r="G341">
        <v>40.1</v>
      </c>
      <c r="H341">
        <f t="shared" si="60"/>
        <v>-0.70710678118654757</v>
      </c>
      <c r="I341">
        <f t="shared" si="61"/>
        <v>-0.70710678118654746</v>
      </c>
      <c r="J341">
        <f t="shared" si="62"/>
        <v>-0.36277916795891585</v>
      </c>
      <c r="K341">
        <f t="shared" si="63"/>
        <v>0.93187513932663568</v>
      </c>
      <c r="L341">
        <f t="shared" si="64"/>
        <v>0.64412362976138648</v>
      </c>
      <c r="M341">
        <f t="shared" si="65"/>
        <v>0.76492140091843186</v>
      </c>
      <c r="N341">
        <f t="shared" si="66"/>
        <v>0.47913660258727642</v>
      </c>
      <c r="O341">
        <f t="shared" si="67"/>
        <v>0.65893523023702294</v>
      </c>
      <c r="P341">
        <f t="shared" si="68"/>
        <v>-0.73770829389492554</v>
      </c>
      <c r="Q341">
        <f t="shared" si="69"/>
        <v>-0.65893523023702294</v>
      </c>
      <c r="R341">
        <f t="shared" si="70"/>
        <v>-0.73770829389492554</v>
      </c>
      <c r="S341">
        <f t="shared" si="71"/>
        <v>-0.14693820289876908</v>
      </c>
    </row>
    <row r="342" spans="1:19" hidden="1" x14ac:dyDescent="0.15">
      <c r="A342">
        <v>15</v>
      </c>
      <c r="B342" s="5">
        <v>0</v>
      </c>
      <c r="C342" s="5">
        <v>0</v>
      </c>
      <c r="D342" s="5">
        <v>0</v>
      </c>
      <c r="E342">
        <v>-120</v>
      </c>
      <c r="F342">
        <v>-21.270972657991866</v>
      </c>
      <c r="G342">
        <v>40.1</v>
      </c>
      <c r="H342">
        <f t="shared" si="60"/>
        <v>-0.86602540378443871</v>
      </c>
      <c r="I342">
        <f t="shared" si="61"/>
        <v>-0.49999999999999978</v>
      </c>
      <c r="J342">
        <f t="shared" si="62"/>
        <v>-0.36277916795891585</v>
      </c>
      <c r="K342">
        <f t="shared" si="63"/>
        <v>0.93187513932663568</v>
      </c>
      <c r="L342">
        <f t="shared" si="64"/>
        <v>0.64412362976138648</v>
      </c>
      <c r="M342">
        <f t="shared" si="65"/>
        <v>0.76492140091843186</v>
      </c>
      <c r="N342">
        <f t="shared" si="66"/>
        <v>0.47913660258727642</v>
      </c>
      <c r="O342">
        <f t="shared" si="67"/>
        <v>0.80702754381202979</v>
      </c>
      <c r="P342">
        <f t="shared" si="68"/>
        <v>-0.59008025299490685</v>
      </c>
      <c r="Q342">
        <f t="shared" si="69"/>
        <v>-0.80702754381202979</v>
      </c>
      <c r="R342">
        <f t="shared" si="70"/>
        <v>-0.59008025299490685</v>
      </c>
      <c r="S342">
        <f t="shared" si="71"/>
        <v>-2.2623849234578053E-2</v>
      </c>
    </row>
    <row r="343" spans="1:19" hidden="1" x14ac:dyDescent="0.15">
      <c r="A343">
        <v>15</v>
      </c>
      <c r="B343" s="5">
        <v>0</v>
      </c>
      <c r="C343" s="5">
        <v>0</v>
      </c>
      <c r="D343" s="5">
        <v>0</v>
      </c>
      <c r="E343">
        <v>-105</v>
      </c>
      <c r="F343">
        <v>-21.270972657991866</v>
      </c>
      <c r="G343">
        <v>40.1</v>
      </c>
      <c r="H343">
        <f t="shared" si="60"/>
        <v>-0.96592582628906831</v>
      </c>
      <c r="I343">
        <f t="shared" si="61"/>
        <v>-0.25881904510252085</v>
      </c>
      <c r="J343">
        <f t="shared" si="62"/>
        <v>-0.36277916795891585</v>
      </c>
      <c r="K343">
        <f t="shared" si="63"/>
        <v>0.93187513932663568</v>
      </c>
      <c r="L343">
        <f t="shared" si="64"/>
        <v>0.64412362976138648</v>
      </c>
      <c r="M343">
        <f t="shared" si="65"/>
        <v>0.76492140091843186</v>
      </c>
      <c r="N343">
        <f t="shared" si="66"/>
        <v>0.47913660258727642</v>
      </c>
      <c r="O343">
        <f t="shared" si="67"/>
        <v>0.9001222639523212</v>
      </c>
      <c r="P343">
        <f t="shared" si="68"/>
        <v>-0.41816375818037965</v>
      </c>
      <c r="Q343">
        <f t="shared" si="69"/>
        <v>-0.9001222639523212</v>
      </c>
      <c r="R343">
        <f t="shared" si="70"/>
        <v>-0.41816375818037965</v>
      </c>
      <c r="S343">
        <f t="shared" si="71"/>
        <v>0.12214328177107708</v>
      </c>
    </row>
    <row r="344" spans="1:19" hidden="1" x14ac:dyDescent="0.15">
      <c r="A344">
        <v>15</v>
      </c>
      <c r="B344" s="5">
        <v>0</v>
      </c>
      <c r="C344" s="5">
        <v>0</v>
      </c>
      <c r="D344" s="5">
        <v>0</v>
      </c>
      <c r="E344">
        <v>-90</v>
      </c>
      <c r="F344">
        <v>-21.270972657991866</v>
      </c>
      <c r="G344">
        <v>40.1</v>
      </c>
      <c r="H344">
        <f t="shared" si="60"/>
        <v>-1</v>
      </c>
      <c r="I344">
        <f t="shared" si="61"/>
        <v>6.1257422745431001E-17</v>
      </c>
      <c r="J344">
        <f t="shared" si="62"/>
        <v>-0.36277916795891585</v>
      </c>
      <c r="K344">
        <f t="shared" si="63"/>
        <v>0.93187513932663568</v>
      </c>
      <c r="L344">
        <f t="shared" si="64"/>
        <v>0.64412362976138648</v>
      </c>
      <c r="M344">
        <f t="shared" si="65"/>
        <v>0.76492140091843186</v>
      </c>
      <c r="N344">
        <f t="shared" si="66"/>
        <v>0.47913660258727642</v>
      </c>
      <c r="O344">
        <f t="shared" si="67"/>
        <v>0.93187513932663568</v>
      </c>
      <c r="P344">
        <f t="shared" si="68"/>
        <v>-0.23367463446751249</v>
      </c>
      <c r="Q344">
        <f t="shared" si="69"/>
        <v>-0.93187513932663568</v>
      </c>
      <c r="R344">
        <f t="shared" si="70"/>
        <v>-0.23367463446751249</v>
      </c>
      <c r="S344">
        <f t="shared" si="71"/>
        <v>0.27749754937915705</v>
      </c>
    </row>
    <row r="345" spans="1:19" hidden="1" x14ac:dyDescent="0.15">
      <c r="A345">
        <v>15</v>
      </c>
      <c r="B345" s="5">
        <v>0</v>
      </c>
      <c r="C345" s="5">
        <v>0</v>
      </c>
      <c r="D345" s="5">
        <v>0</v>
      </c>
      <c r="E345">
        <v>-75</v>
      </c>
      <c r="F345">
        <v>-21.270972657991866</v>
      </c>
      <c r="G345">
        <v>40.1</v>
      </c>
      <c r="H345">
        <f t="shared" si="60"/>
        <v>-0.96592582628906831</v>
      </c>
      <c r="I345">
        <f t="shared" si="61"/>
        <v>0.25881904510252074</v>
      </c>
      <c r="J345">
        <f t="shared" si="62"/>
        <v>-0.36277916795891585</v>
      </c>
      <c r="K345">
        <f t="shared" si="63"/>
        <v>0.93187513932663568</v>
      </c>
      <c r="L345">
        <f t="shared" si="64"/>
        <v>0.64412362976138648</v>
      </c>
      <c r="M345">
        <f t="shared" si="65"/>
        <v>0.76492140091843186</v>
      </c>
      <c r="N345">
        <f t="shared" si="66"/>
        <v>0.47913660258727642</v>
      </c>
      <c r="O345">
        <f t="shared" si="67"/>
        <v>0.9001222639523212</v>
      </c>
      <c r="P345">
        <f t="shared" si="68"/>
        <v>-4.9185510754645501E-2</v>
      </c>
      <c r="Q345">
        <f t="shared" si="69"/>
        <v>-0.9001222639523212</v>
      </c>
      <c r="R345">
        <f t="shared" si="70"/>
        <v>-4.9185510754645501E-2</v>
      </c>
      <c r="S345">
        <f t="shared" si="71"/>
        <v>0.43285181698723685</v>
      </c>
    </row>
    <row r="346" spans="1:19" x14ac:dyDescent="0.15">
      <c r="A346">
        <v>15</v>
      </c>
      <c r="B346" s="5">
        <v>6.940000057220459</v>
      </c>
      <c r="C346" s="5">
        <v>6.940000057220459</v>
      </c>
      <c r="D346" s="5">
        <v>6.940000057220459</v>
      </c>
      <c r="E346">
        <v>-60</v>
      </c>
      <c r="F346">
        <v>-21.270972657991866</v>
      </c>
      <c r="G346">
        <v>40.1</v>
      </c>
      <c r="H346">
        <f t="shared" si="60"/>
        <v>-0.8660254037844386</v>
      </c>
      <c r="I346">
        <f t="shared" si="61"/>
        <v>0.50000000000000011</v>
      </c>
      <c r="J346">
        <f t="shared" si="62"/>
        <v>-0.36277916795891585</v>
      </c>
      <c r="K346">
        <f t="shared" si="63"/>
        <v>0.93187513932663568</v>
      </c>
      <c r="L346">
        <f t="shared" si="64"/>
        <v>0.64412362976138648</v>
      </c>
      <c r="M346">
        <f t="shared" si="65"/>
        <v>0.76492140091843186</v>
      </c>
      <c r="N346">
        <f t="shared" si="66"/>
        <v>0.47913660258727642</v>
      </c>
      <c r="O346">
        <f t="shared" si="67"/>
        <v>0.80702754381202968</v>
      </c>
      <c r="P346">
        <f t="shared" si="68"/>
        <v>0.12273098405988206</v>
      </c>
      <c r="Q346">
        <f t="shared" si="69"/>
        <v>-0.80702754381202968</v>
      </c>
      <c r="R346">
        <f t="shared" si="70"/>
        <v>0.12273098405988206</v>
      </c>
      <c r="S346">
        <f t="shared" si="71"/>
        <v>0.57761894799289215</v>
      </c>
    </row>
    <row r="347" spans="1:19" x14ac:dyDescent="0.15">
      <c r="A347">
        <v>15</v>
      </c>
      <c r="B347" s="5">
        <v>197.88999938964844</v>
      </c>
      <c r="C347" s="5">
        <v>37.549999237060547</v>
      </c>
      <c r="D347" s="5">
        <v>202.08000183105469</v>
      </c>
      <c r="E347">
        <v>-45</v>
      </c>
      <c r="F347">
        <v>-21.270972657991866</v>
      </c>
      <c r="G347">
        <v>40.1</v>
      </c>
      <c r="H347">
        <f t="shared" si="60"/>
        <v>-0.70710678118654746</v>
      </c>
      <c r="I347">
        <f t="shared" si="61"/>
        <v>0.70710678118654757</v>
      </c>
      <c r="J347">
        <f t="shared" si="62"/>
        <v>-0.36277916795891585</v>
      </c>
      <c r="K347">
        <f t="shared" si="63"/>
        <v>0.93187513932663568</v>
      </c>
      <c r="L347">
        <f t="shared" si="64"/>
        <v>0.64412362976138648</v>
      </c>
      <c r="M347">
        <f t="shared" si="65"/>
        <v>0.76492140091843186</v>
      </c>
      <c r="N347">
        <f t="shared" si="66"/>
        <v>0.47913660258727642</v>
      </c>
      <c r="O347">
        <f t="shared" si="67"/>
        <v>0.65893523023702283</v>
      </c>
      <c r="P347">
        <f t="shared" si="68"/>
        <v>0.2703590249599005</v>
      </c>
      <c r="Q347">
        <f t="shared" si="69"/>
        <v>-0.65893523023702283</v>
      </c>
      <c r="R347">
        <f t="shared" si="70"/>
        <v>0.2703590249599005</v>
      </c>
      <c r="S347">
        <f t="shared" si="71"/>
        <v>0.70193330165708312</v>
      </c>
    </row>
    <row r="348" spans="1:19" x14ac:dyDescent="0.15">
      <c r="A348">
        <v>15</v>
      </c>
      <c r="B348" s="5">
        <v>476.20999145507812</v>
      </c>
      <c r="C348" s="5">
        <v>38.970001220703125</v>
      </c>
      <c r="D348" s="5">
        <v>325.22000122070312</v>
      </c>
      <c r="E348">
        <v>-30</v>
      </c>
      <c r="F348">
        <v>-21.270972657991866</v>
      </c>
      <c r="G348">
        <v>40.1</v>
      </c>
      <c r="H348">
        <f t="shared" si="60"/>
        <v>-0.49999999999999994</v>
      </c>
      <c r="I348">
        <f t="shared" si="61"/>
        <v>0.86602540378443871</v>
      </c>
      <c r="J348">
        <f t="shared" si="62"/>
        <v>-0.36277916795891585</v>
      </c>
      <c r="K348">
        <f t="shared" si="63"/>
        <v>0.93187513932663568</v>
      </c>
      <c r="L348">
        <f t="shared" si="64"/>
        <v>0.64412362976138648</v>
      </c>
      <c r="M348">
        <f t="shared" si="65"/>
        <v>0.76492140091843186</v>
      </c>
      <c r="N348">
        <f t="shared" si="66"/>
        <v>0.47913660258727642</v>
      </c>
      <c r="O348">
        <f t="shared" si="67"/>
        <v>0.46593756966331779</v>
      </c>
      <c r="P348">
        <f t="shared" si="68"/>
        <v>0.38363800492494637</v>
      </c>
      <c r="Q348">
        <f t="shared" si="69"/>
        <v>-0.46593756966331779</v>
      </c>
      <c r="R348">
        <f t="shared" si="70"/>
        <v>0.38363800492494637</v>
      </c>
      <c r="S348">
        <f t="shared" si="71"/>
        <v>0.79732306021677801</v>
      </c>
    </row>
    <row r="349" spans="1:19" x14ac:dyDescent="0.15">
      <c r="A349">
        <v>15</v>
      </c>
      <c r="B349" s="5">
        <v>602.489990234375</v>
      </c>
      <c r="C349" s="5">
        <v>41.009998321533203</v>
      </c>
      <c r="D349" s="5">
        <v>233.72999572753906</v>
      </c>
      <c r="E349">
        <v>-15</v>
      </c>
      <c r="F349">
        <v>-21.270972657991866</v>
      </c>
      <c r="G349">
        <v>40.1</v>
      </c>
      <c r="H349">
        <f t="shared" si="60"/>
        <v>-0.25881904510252074</v>
      </c>
      <c r="I349">
        <f t="shared" si="61"/>
        <v>0.96592582628906831</v>
      </c>
      <c r="J349">
        <f t="shared" si="62"/>
        <v>-0.36277916795891585</v>
      </c>
      <c r="K349">
        <f t="shared" si="63"/>
        <v>0.93187513932663568</v>
      </c>
      <c r="L349">
        <f t="shared" si="64"/>
        <v>0.64412362976138648</v>
      </c>
      <c r="M349">
        <f t="shared" si="65"/>
        <v>0.76492140091843186</v>
      </c>
      <c r="N349">
        <f t="shared" si="66"/>
        <v>0.47913660258727642</v>
      </c>
      <c r="O349">
        <f t="shared" si="67"/>
        <v>0.24118703371529832</v>
      </c>
      <c r="P349">
        <f t="shared" si="68"/>
        <v>0.45484814867276746</v>
      </c>
      <c r="Q349">
        <f t="shared" si="69"/>
        <v>-0.24118703371529832</v>
      </c>
      <c r="R349">
        <f t="shared" si="70"/>
        <v>0.45484814867276746</v>
      </c>
      <c r="S349">
        <f t="shared" si="71"/>
        <v>0.85728756926516292</v>
      </c>
    </row>
    <row r="350" spans="1:19" x14ac:dyDescent="0.15">
      <c r="A350">
        <v>15</v>
      </c>
      <c r="B350" s="5">
        <v>562.30999755859375</v>
      </c>
      <c r="C350" s="5">
        <v>49.709999084472656</v>
      </c>
      <c r="D350" s="5">
        <v>79.879997253417969</v>
      </c>
      <c r="E350">
        <v>0</v>
      </c>
      <c r="F350">
        <v>-21.270972657991866</v>
      </c>
      <c r="G350">
        <v>40.1</v>
      </c>
      <c r="H350">
        <f t="shared" si="60"/>
        <v>0</v>
      </c>
      <c r="I350">
        <f t="shared" si="61"/>
        <v>1</v>
      </c>
      <c r="J350">
        <f t="shared" si="62"/>
        <v>-0.36277916795891585</v>
      </c>
      <c r="K350">
        <f t="shared" si="63"/>
        <v>0.93187513932663568</v>
      </c>
      <c r="L350">
        <f t="shared" si="64"/>
        <v>0.64412362976138648</v>
      </c>
      <c r="M350">
        <f t="shared" si="65"/>
        <v>0.76492140091843186</v>
      </c>
      <c r="N350">
        <f t="shared" si="66"/>
        <v>0.47913660258727642</v>
      </c>
      <c r="O350">
        <f t="shared" si="67"/>
        <v>0</v>
      </c>
      <c r="P350">
        <f t="shared" si="68"/>
        <v>0.47913660258727642</v>
      </c>
      <c r="Q350">
        <f t="shared" si="69"/>
        <v>0</v>
      </c>
      <c r="R350">
        <f t="shared" si="70"/>
        <v>0.47913660258727642</v>
      </c>
      <c r="S350">
        <f t="shared" si="71"/>
        <v>0.87774034660662736</v>
      </c>
    </row>
    <row r="351" spans="1:19" x14ac:dyDescent="0.15">
      <c r="A351">
        <v>15</v>
      </c>
      <c r="B351" s="5">
        <v>419.75</v>
      </c>
      <c r="C351" s="5">
        <v>139.38999938964844</v>
      </c>
      <c r="D351" s="5">
        <v>59.799999237060547</v>
      </c>
      <c r="E351">
        <v>15</v>
      </c>
      <c r="F351">
        <v>-21.270972657991866</v>
      </c>
      <c r="G351">
        <v>40.1</v>
      </c>
      <c r="H351">
        <f t="shared" si="60"/>
        <v>0.25881904510252074</v>
      </c>
      <c r="I351">
        <f t="shared" si="61"/>
        <v>0.96592582628906831</v>
      </c>
      <c r="J351">
        <f t="shared" si="62"/>
        <v>-0.36277916795891585</v>
      </c>
      <c r="K351">
        <f t="shared" si="63"/>
        <v>0.93187513932663568</v>
      </c>
      <c r="L351">
        <f t="shared" si="64"/>
        <v>0.64412362976138648</v>
      </c>
      <c r="M351">
        <f t="shared" si="65"/>
        <v>0.76492140091843186</v>
      </c>
      <c r="N351">
        <f t="shared" si="66"/>
        <v>0.47913660258727642</v>
      </c>
      <c r="O351">
        <f t="shared" si="67"/>
        <v>-0.24118703371529832</v>
      </c>
      <c r="P351">
        <f t="shared" si="68"/>
        <v>0.45484814867276746</v>
      </c>
      <c r="Q351">
        <f t="shared" si="69"/>
        <v>0.24118703371529832</v>
      </c>
      <c r="R351">
        <f t="shared" si="70"/>
        <v>0.45484814867276746</v>
      </c>
      <c r="S351">
        <f t="shared" si="71"/>
        <v>0.85728756926516292</v>
      </c>
    </row>
    <row r="352" spans="1:19" x14ac:dyDescent="0.15">
      <c r="A352">
        <v>15</v>
      </c>
      <c r="B352" s="5">
        <v>499.20999145507812</v>
      </c>
      <c r="C352" s="5">
        <v>279.39999389648438</v>
      </c>
      <c r="D352" s="5">
        <v>43.220001220703125</v>
      </c>
      <c r="E352">
        <v>30</v>
      </c>
      <c r="F352">
        <v>-21.270972657991866</v>
      </c>
      <c r="G352">
        <v>40.1</v>
      </c>
      <c r="H352">
        <f t="shared" si="60"/>
        <v>0.49999999999999994</v>
      </c>
      <c r="I352">
        <f t="shared" si="61"/>
        <v>0.86602540378443871</v>
      </c>
      <c r="J352">
        <f t="shared" si="62"/>
        <v>-0.36277916795891585</v>
      </c>
      <c r="K352">
        <f t="shared" si="63"/>
        <v>0.93187513932663568</v>
      </c>
      <c r="L352">
        <f t="shared" si="64"/>
        <v>0.64412362976138648</v>
      </c>
      <c r="M352">
        <f t="shared" si="65"/>
        <v>0.76492140091843186</v>
      </c>
      <c r="N352">
        <f t="shared" si="66"/>
        <v>0.47913660258727642</v>
      </c>
      <c r="O352">
        <f t="shared" si="67"/>
        <v>-0.46593756966331779</v>
      </c>
      <c r="P352">
        <f t="shared" si="68"/>
        <v>0.38363800492494637</v>
      </c>
      <c r="Q352">
        <f t="shared" si="69"/>
        <v>0.46593756966331779</v>
      </c>
      <c r="R352">
        <f t="shared" si="70"/>
        <v>0.38363800492494637</v>
      </c>
      <c r="S352">
        <f t="shared" si="71"/>
        <v>0.79732306021677801</v>
      </c>
    </row>
    <row r="353" spans="1:19" x14ac:dyDescent="0.15">
      <c r="A353">
        <v>15</v>
      </c>
      <c r="B353" s="5">
        <v>449.1300048828125</v>
      </c>
      <c r="C353" s="5">
        <v>390.1199951171875</v>
      </c>
      <c r="D353" s="5">
        <v>31.170000076293945</v>
      </c>
      <c r="E353">
        <v>45</v>
      </c>
      <c r="F353">
        <v>-21.270972657991866</v>
      </c>
      <c r="G353">
        <v>40.1</v>
      </c>
      <c r="H353">
        <f t="shared" si="60"/>
        <v>0.70710678118654746</v>
      </c>
      <c r="I353">
        <f t="shared" si="61"/>
        <v>0.70710678118654757</v>
      </c>
      <c r="J353">
        <f t="shared" si="62"/>
        <v>-0.36277916795891585</v>
      </c>
      <c r="K353">
        <f t="shared" si="63"/>
        <v>0.93187513932663568</v>
      </c>
      <c r="L353">
        <f t="shared" si="64"/>
        <v>0.64412362976138648</v>
      </c>
      <c r="M353">
        <f t="shared" si="65"/>
        <v>0.76492140091843186</v>
      </c>
      <c r="N353">
        <f t="shared" si="66"/>
        <v>0.47913660258727642</v>
      </c>
      <c r="O353">
        <f t="shared" si="67"/>
        <v>-0.65893523023702283</v>
      </c>
      <c r="P353">
        <f t="shared" si="68"/>
        <v>0.2703590249599005</v>
      </c>
      <c r="Q353">
        <f t="shared" si="69"/>
        <v>0.65893523023702283</v>
      </c>
      <c r="R353">
        <f t="shared" si="70"/>
        <v>0.2703590249599005</v>
      </c>
      <c r="S353">
        <f t="shared" si="71"/>
        <v>0.70193330165708312</v>
      </c>
    </row>
    <row r="354" spans="1:19" x14ac:dyDescent="0.15">
      <c r="A354">
        <v>15</v>
      </c>
      <c r="B354" s="5">
        <v>501.79998779296875</v>
      </c>
      <c r="C354" s="5">
        <v>644.1199951171875</v>
      </c>
      <c r="D354" s="5">
        <v>10.529999732971191</v>
      </c>
      <c r="E354">
        <v>60</v>
      </c>
      <c r="F354">
        <v>-21.270972657991866</v>
      </c>
      <c r="G354">
        <v>40.1</v>
      </c>
      <c r="H354">
        <f t="shared" si="60"/>
        <v>0.8660254037844386</v>
      </c>
      <c r="I354">
        <f t="shared" si="61"/>
        <v>0.50000000000000011</v>
      </c>
      <c r="J354">
        <f t="shared" si="62"/>
        <v>-0.36277916795891585</v>
      </c>
      <c r="K354">
        <f t="shared" si="63"/>
        <v>0.93187513932663568</v>
      </c>
      <c r="L354">
        <f t="shared" si="64"/>
        <v>0.64412362976138648</v>
      </c>
      <c r="M354">
        <f t="shared" si="65"/>
        <v>0.76492140091843186</v>
      </c>
      <c r="N354">
        <f t="shared" si="66"/>
        <v>0.47913660258727642</v>
      </c>
      <c r="O354">
        <f t="shared" si="67"/>
        <v>-0.80702754381202968</v>
      </c>
      <c r="P354">
        <f t="shared" si="68"/>
        <v>0.12273098405988206</v>
      </c>
      <c r="Q354">
        <f t="shared" si="69"/>
        <v>0.80702754381202968</v>
      </c>
      <c r="R354">
        <f t="shared" si="70"/>
        <v>0.12273098405988206</v>
      </c>
      <c r="S354">
        <f t="shared" si="71"/>
        <v>0.57761894799289215</v>
      </c>
    </row>
    <row r="355" spans="1:19" hidden="1" x14ac:dyDescent="0.15">
      <c r="A355">
        <v>15</v>
      </c>
      <c r="B355" s="5">
        <v>0</v>
      </c>
      <c r="C355" s="5">
        <v>0</v>
      </c>
      <c r="D355" s="5">
        <v>0</v>
      </c>
      <c r="E355">
        <v>75</v>
      </c>
      <c r="F355">
        <v>-21.270972657991866</v>
      </c>
      <c r="G355">
        <v>40.1</v>
      </c>
      <c r="H355">
        <f t="shared" si="60"/>
        <v>0.96592582628906831</v>
      </c>
      <c r="I355">
        <f t="shared" si="61"/>
        <v>0.25881904510252074</v>
      </c>
      <c r="J355">
        <f t="shared" si="62"/>
        <v>-0.36277916795891585</v>
      </c>
      <c r="K355">
        <f t="shared" si="63"/>
        <v>0.93187513932663568</v>
      </c>
      <c r="L355">
        <f t="shared" si="64"/>
        <v>0.64412362976138648</v>
      </c>
      <c r="M355">
        <f t="shared" si="65"/>
        <v>0.76492140091843186</v>
      </c>
      <c r="N355">
        <f t="shared" si="66"/>
        <v>0.47913660258727642</v>
      </c>
      <c r="O355">
        <f t="shared" si="67"/>
        <v>-0.9001222639523212</v>
      </c>
      <c r="P355">
        <f t="shared" si="68"/>
        <v>-4.9185510754645501E-2</v>
      </c>
      <c r="Q355">
        <f t="shared" si="69"/>
        <v>0.9001222639523212</v>
      </c>
      <c r="R355">
        <f t="shared" si="70"/>
        <v>-4.9185510754645501E-2</v>
      </c>
      <c r="S355">
        <f t="shared" si="71"/>
        <v>0.43285181698723685</v>
      </c>
    </row>
    <row r="356" spans="1:19" hidden="1" x14ac:dyDescent="0.15">
      <c r="A356">
        <v>15</v>
      </c>
      <c r="B356" s="5">
        <v>0</v>
      </c>
      <c r="C356" s="5">
        <v>0</v>
      </c>
      <c r="D356" s="5">
        <v>0</v>
      </c>
      <c r="E356">
        <v>90</v>
      </c>
      <c r="F356">
        <v>-21.270972657991866</v>
      </c>
      <c r="G356">
        <v>40.1</v>
      </c>
      <c r="H356">
        <f t="shared" si="60"/>
        <v>1</v>
      </c>
      <c r="I356">
        <f t="shared" si="61"/>
        <v>6.1257422745431001E-17</v>
      </c>
      <c r="J356">
        <f t="shared" si="62"/>
        <v>-0.36277916795891585</v>
      </c>
      <c r="K356">
        <f t="shared" si="63"/>
        <v>0.93187513932663568</v>
      </c>
      <c r="L356">
        <f t="shared" si="64"/>
        <v>0.64412362976138648</v>
      </c>
      <c r="M356">
        <f t="shared" si="65"/>
        <v>0.76492140091843186</v>
      </c>
      <c r="N356">
        <f t="shared" si="66"/>
        <v>0.47913660258727642</v>
      </c>
      <c r="O356">
        <f t="shared" si="67"/>
        <v>-0.93187513932663568</v>
      </c>
      <c r="P356">
        <f t="shared" si="68"/>
        <v>-0.23367463446751249</v>
      </c>
      <c r="Q356">
        <f t="shared" si="69"/>
        <v>0.93187513932663568</v>
      </c>
      <c r="R356">
        <f t="shared" si="70"/>
        <v>-0.23367463446751249</v>
      </c>
      <c r="S356">
        <f t="shared" si="71"/>
        <v>0.27749754937915705</v>
      </c>
    </row>
    <row r="357" spans="1:19" hidden="1" x14ac:dyDescent="0.15">
      <c r="A357">
        <v>15</v>
      </c>
      <c r="B357" s="5">
        <v>0</v>
      </c>
      <c r="C357" s="5">
        <v>0</v>
      </c>
      <c r="D357" s="5">
        <v>0</v>
      </c>
      <c r="E357">
        <v>105</v>
      </c>
      <c r="F357">
        <v>-21.270972657991866</v>
      </c>
      <c r="G357">
        <v>40.1</v>
      </c>
      <c r="H357">
        <f t="shared" si="60"/>
        <v>0.96592582628906831</v>
      </c>
      <c r="I357">
        <f t="shared" si="61"/>
        <v>-0.25881904510252085</v>
      </c>
      <c r="J357">
        <f t="shared" si="62"/>
        <v>-0.36277916795891585</v>
      </c>
      <c r="K357">
        <f t="shared" si="63"/>
        <v>0.93187513932663568</v>
      </c>
      <c r="L357">
        <f t="shared" si="64"/>
        <v>0.64412362976138648</v>
      </c>
      <c r="M357">
        <f t="shared" si="65"/>
        <v>0.76492140091843186</v>
      </c>
      <c r="N357">
        <f t="shared" si="66"/>
        <v>0.47913660258727642</v>
      </c>
      <c r="O357">
        <f t="shared" si="67"/>
        <v>-0.9001222639523212</v>
      </c>
      <c r="P357">
        <f t="shared" si="68"/>
        <v>-0.41816375818037965</v>
      </c>
      <c r="Q357">
        <f t="shared" si="69"/>
        <v>0.9001222639523212</v>
      </c>
      <c r="R357">
        <f t="shared" si="70"/>
        <v>-0.41816375818037965</v>
      </c>
      <c r="S357">
        <f t="shared" si="71"/>
        <v>0.12214328177107708</v>
      </c>
    </row>
    <row r="358" spans="1:19" hidden="1" x14ac:dyDescent="0.15">
      <c r="A358">
        <v>15</v>
      </c>
      <c r="B358" s="5">
        <v>0</v>
      </c>
      <c r="C358" s="5">
        <v>0</v>
      </c>
      <c r="D358" s="5">
        <v>0</v>
      </c>
      <c r="E358">
        <v>120</v>
      </c>
      <c r="F358">
        <v>-21.270972657991866</v>
      </c>
      <c r="G358">
        <v>40.1</v>
      </c>
      <c r="H358">
        <f t="shared" si="60"/>
        <v>0.86602540378443871</v>
      </c>
      <c r="I358">
        <f t="shared" si="61"/>
        <v>-0.49999999999999978</v>
      </c>
      <c r="J358">
        <f t="shared" si="62"/>
        <v>-0.36277916795891585</v>
      </c>
      <c r="K358">
        <f t="shared" si="63"/>
        <v>0.93187513932663568</v>
      </c>
      <c r="L358">
        <f t="shared" si="64"/>
        <v>0.64412362976138648</v>
      </c>
      <c r="M358">
        <f t="shared" si="65"/>
        <v>0.76492140091843186</v>
      </c>
      <c r="N358">
        <f t="shared" si="66"/>
        <v>0.47913660258727642</v>
      </c>
      <c r="O358">
        <f t="shared" si="67"/>
        <v>-0.80702754381202979</v>
      </c>
      <c r="P358">
        <f t="shared" si="68"/>
        <v>-0.59008025299490685</v>
      </c>
      <c r="Q358">
        <f t="shared" si="69"/>
        <v>0.80702754381202979</v>
      </c>
      <c r="R358">
        <f t="shared" si="70"/>
        <v>-0.59008025299490685</v>
      </c>
      <c r="S358">
        <f t="shared" si="71"/>
        <v>-2.2623849234578053E-2</v>
      </c>
    </row>
    <row r="359" spans="1:19" hidden="1" x14ac:dyDescent="0.15">
      <c r="A359">
        <v>15</v>
      </c>
      <c r="B359" s="5">
        <v>0</v>
      </c>
      <c r="C359" s="5">
        <v>0</v>
      </c>
      <c r="D359" s="5">
        <v>0</v>
      </c>
      <c r="E359">
        <v>135</v>
      </c>
      <c r="F359">
        <v>-21.270972657991866</v>
      </c>
      <c r="G359">
        <v>40.1</v>
      </c>
      <c r="H359">
        <f t="shared" si="60"/>
        <v>0.70710678118654757</v>
      </c>
      <c r="I359">
        <f t="shared" si="61"/>
        <v>-0.70710678118654746</v>
      </c>
      <c r="J359">
        <f t="shared" si="62"/>
        <v>-0.36277916795891585</v>
      </c>
      <c r="K359">
        <f t="shared" si="63"/>
        <v>0.93187513932663568</v>
      </c>
      <c r="L359">
        <f t="shared" si="64"/>
        <v>0.64412362976138648</v>
      </c>
      <c r="M359">
        <f t="shared" si="65"/>
        <v>0.76492140091843186</v>
      </c>
      <c r="N359">
        <f t="shared" si="66"/>
        <v>0.47913660258727642</v>
      </c>
      <c r="O359">
        <f t="shared" si="67"/>
        <v>-0.65893523023702294</v>
      </c>
      <c r="P359">
        <f t="shared" si="68"/>
        <v>-0.73770829389492554</v>
      </c>
      <c r="Q359">
        <f t="shared" si="69"/>
        <v>0.65893523023702294</v>
      </c>
      <c r="R359">
        <f t="shared" si="70"/>
        <v>-0.73770829389492554</v>
      </c>
      <c r="S359">
        <f t="shared" si="71"/>
        <v>-0.14693820289876908</v>
      </c>
    </row>
    <row r="360" spans="1:19" hidden="1" x14ac:dyDescent="0.15">
      <c r="A360">
        <v>15</v>
      </c>
      <c r="B360" s="5">
        <v>0</v>
      </c>
      <c r="C360" s="5">
        <v>0</v>
      </c>
      <c r="D360" s="5">
        <v>0</v>
      </c>
      <c r="E360">
        <v>150</v>
      </c>
      <c r="F360">
        <v>-21.270972657991866</v>
      </c>
      <c r="G360">
        <v>40.1</v>
      </c>
      <c r="H360">
        <f t="shared" si="60"/>
        <v>0.49999999999999994</v>
      </c>
      <c r="I360">
        <f t="shared" si="61"/>
        <v>-0.86602540378443871</v>
      </c>
      <c r="J360">
        <f t="shared" si="62"/>
        <v>-0.36277916795891585</v>
      </c>
      <c r="K360">
        <f t="shared" si="63"/>
        <v>0.93187513932663568</v>
      </c>
      <c r="L360">
        <f t="shared" si="64"/>
        <v>0.64412362976138648</v>
      </c>
      <c r="M360">
        <f t="shared" si="65"/>
        <v>0.76492140091843186</v>
      </c>
      <c r="N360">
        <f t="shared" si="66"/>
        <v>0.47913660258727642</v>
      </c>
      <c r="O360">
        <f t="shared" si="67"/>
        <v>-0.46593756966331779</v>
      </c>
      <c r="P360">
        <f t="shared" si="68"/>
        <v>-0.85098727385997153</v>
      </c>
      <c r="Q360">
        <f t="shared" si="69"/>
        <v>0.46593756966331779</v>
      </c>
      <c r="R360">
        <f t="shared" si="70"/>
        <v>-0.85098727385997153</v>
      </c>
      <c r="S360">
        <f t="shared" si="71"/>
        <v>-0.24232796145846397</v>
      </c>
    </row>
    <row r="361" spans="1:19" hidden="1" x14ac:dyDescent="0.15">
      <c r="A361">
        <v>15</v>
      </c>
      <c r="B361" s="5">
        <v>0</v>
      </c>
      <c r="C361" s="5">
        <v>0</v>
      </c>
      <c r="D361" s="5">
        <v>0</v>
      </c>
      <c r="E361">
        <v>165</v>
      </c>
      <c r="F361">
        <v>-21.270972657991866</v>
      </c>
      <c r="G361">
        <v>40.1</v>
      </c>
      <c r="H361">
        <f t="shared" si="60"/>
        <v>0.25881904510252102</v>
      </c>
      <c r="I361">
        <f t="shared" si="61"/>
        <v>-0.9659258262890682</v>
      </c>
      <c r="J361">
        <f t="shared" si="62"/>
        <v>-0.36277916795891585</v>
      </c>
      <c r="K361">
        <f t="shared" si="63"/>
        <v>0.93187513932663568</v>
      </c>
      <c r="L361">
        <f t="shared" si="64"/>
        <v>0.64412362976138648</v>
      </c>
      <c r="M361">
        <f t="shared" si="65"/>
        <v>0.76492140091843186</v>
      </c>
      <c r="N361">
        <f t="shared" si="66"/>
        <v>0.47913660258727642</v>
      </c>
      <c r="O361">
        <f t="shared" si="67"/>
        <v>-0.24118703371529857</v>
      </c>
      <c r="P361">
        <f t="shared" si="68"/>
        <v>-0.9221974176077925</v>
      </c>
      <c r="Q361">
        <f t="shared" si="69"/>
        <v>0.24118703371529857</v>
      </c>
      <c r="R361">
        <f t="shared" si="70"/>
        <v>-0.9221974176077925</v>
      </c>
      <c r="S361">
        <f t="shared" si="71"/>
        <v>-0.30229247050684888</v>
      </c>
    </row>
    <row r="362" spans="1:19" hidden="1" x14ac:dyDescent="0.15">
      <c r="A362">
        <v>15</v>
      </c>
      <c r="B362" s="5">
        <v>0</v>
      </c>
      <c r="C362" s="5">
        <v>0</v>
      </c>
      <c r="D362" s="5">
        <v>0</v>
      </c>
      <c r="E362">
        <v>-180</v>
      </c>
      <c r="F362">
        <v>-21.270972657991866</v>
      </c>
      <c r="G362">
        <v>40.1</v>
      </c>
      <c r="H362">
        <f t="shared" si="60"/>
        <v>-1.22514845490862E-16</v>
      </c>
      <c r="I362">
        <f t="shared" si="61"/>
        <v>-1</v>
      </c>
      <c r="J362">
        <f t="shared" si="62"/>
        <v>-0.36277916795891585</v>
      </c>
      <c r="K362">
        <f t="shared" si="63"/>
        <v>0.93187513932663568</v>
      </c>
      <c r="L362">
        <f t="shared" si="64"/>
        <v>0.64412362976138648</v>
      </c>
      <c r="M362">
        <f t="shared" si="65"/>
        <v>0.76492140091843186</v>
      </c>
      <c r="N362">
        <f t="shared" si="66"/>
        <v>0.47913660258727642</v>
      </c>
      <c r="O362">
        <f t="shared" si="67"/>
        <v>1.1416853871137826E-16</v>
      </c>
      <c r="P362">
        <f t="shared" si="68"/>
        <v>-0.94648587152230157</v>
      </c>
      <c r="Q362">
        <f t="shared" si="69"/>
        <v>-1.1416853871137826E-16</v>
      </c>
      <c r="R362">
        <f t="shared" si="70"/>
        <v>-0.94648587152230157</v>
      </c>
      <c r="S362">
        <f t="shared" si="71"/>
        <v>-0.32274524784831332</v>
      </c>
    </row>
    <row r="363" spans="1:19" hidden="1" x14ac:dyDescent="0.15">
      <c r="A363">
        <v>16</v>
      </c>
      <c r="B363" s="5">
        <v>0</v>
      </c>
      <c r="C363" s="5">
        <v>0</v>
      </c>
      <c r="D363" s="5">
        <v>0</v>
      </c>
      <c r="E363">
        <v>-165</v>
      </c>
      <c r="F363">
        <v>-21.097903194590511</v>
      </c>
      <c r="G363">
        <v>40.1</v>
      </c>
      <c r="H363">
        <f t="shared" si="60"/>
        <v>-0.25881904510252102</v>
      </c>
      <c r="I363">
        <f t="shared" si="61"/>
        <v>-0.9659258262890682</v>
      </c>
      <c r="J363">
        <f t="shared" si="62"/>
        <v>-0.35996266536386579</v>
      </c>
      <c r="K363">
        <f t="shared" si="63"/>
        <v>0.93296670870087406</v>
      </c>
      <c r="L363">
        <f t="shared" si="64"/>
        <v>0.64412362976138648</v>
      </c>
      <c r="M363">
        <f t="shared" si="65"/>
        <v>0.76492140091843186</v>
      </c>
      <c r="N363">
        <f t="shared" si="66"/>
        <v>0.4817857432369746</v>
      </c>
      <c r="O363">
        <f t="shared" si="67"/>
        <v>0.24146955265840211</v>
      </c>
      <c r="P363">
        <f t="shared" si="68"/>
        <v>-0.92118975577319473</v>
      </c>
      <c r="Q363">
        <f t="shared" si="69"/>
        <v>-0.24146955265840211</v>
      </c>
      <c r="R363">
        <f t="shared" si="70"/>
        <v>-0.92118975577319473</v>
      </c>
      <c r="S363">
        <f t="shared" si="71"/>
        <v>-0.30512602150172818</v>
      </c>
    </row>
    <row r="364" spans="1:19" hidden="1" x14ac:dyDescent="0.15">
      <c r="A364">
        <v>16</v>
      </c>
      <c r="B364" s="5">
        <v>0</v>
      </c>
      <c r="C364" s="5">
        <v>0</v>
      </c>
      <c r="D364" s="5">
        <v>0</v>
      </c>
      <c r="E364">
        <v>-150</v>
      </c>
      <c r="F364">
        <v>-21.097903194590511</v>
      </c>
      <c r="G364">
        <v>40.1</v>
      </c>
      <c r="H364">
        <f t="shared" si="60"/>
        <v>-0.49999999999999994</v>
      </c>
      <c r="I364">
        <f t="shared" si="61"/>
        <v>-0.86602540378443871</v>
      </c>
      <c r="J364">
        <f t="shared" si="62"/>
        <v>-0.35996266536386579</v>
      </c>
      <c r="K364">
        <f t="shared" si="63"/>
        <v>0.93296670870087406</v>
      </c>
      <c r="L364">
        <f t="shared" si="64"/>
        <v>0.64412362976138648</v>
      </c>
      <c r="M364">
        <f t="shared" si="65"/>
        <v>0.76492140091843186</v>
      </c>
      <c r="N364">
        <f t="shared" si="66"/>
        <v>0.4817857432369746</v>
      </c>
      <c r="O364">
        <f t="shared" si="67"/>
        <v>0.46648335435043697</v>
      </c>
      <c r="P364">
        <f t="shared" si="68"/>
        <v>-0.84989619869158051</v>
      </c>
      <c r="Q364">
        <f t="shared" si="69"/>
        <v>-0.46648335435043697</v>
      </c>
      <c r="R364">
        <f t="shared" si="70"/>
        <v>-0.84989619869158051</v>
      </c>
      <c r="S364">
        <f t="shared" si="71"/>
        <v>-0.24509127190409352</v>
      </c>
    </row>
    <row r="365" spans="1:19" hidden="1" x14ac:dyDescent="0.15">
      <c r="A365">
        <v>16</v>
      </c>
      <c r="B365" s="5">
        <v>0</v>
      </c>
      <c r="C365" s="5">
        <v>0</v>
      </c>
      <c r="D365" s="5">
        <v>0</v>
      </c>
      <c r="E365">
        <v>-135</v>
      </c>
      <c r="F365">
        <v>-21.097903194590511</v>
      </c>
      <c r="G365">
        <v>40.1</v>
      </c>
      <c r="H365">
        <f t="shared" si="60"/>
        <v>-0.70710678118654757</v>
      </c>
      <c r="I365">
        <f t="shared" si="61"/>
        <v>-0.70710678118654746</v>
      </c>
      <c r="J365">
        <f t="shared" si="62"/>
        <v>-0.35996266536386579</v>
      </c>
      <c r="K365">
        <f t="shared" si="63"/>
        <v>0.93296670870087406</v>
      </c>
      <c r="L365">
        <f t="shared" si="64"/>
        <v>0.64412362976138648</v>
      </c>
      <c r="M365">
        <f t="shared" si="65"/>
        <v>0.76492140091843186</v>
      </c>
      <c r="N365">
        <f t="shared" si="66"/>
        <v>0.4817857432369746</v>
      </c>
      <c r="O365">
        <f t="shared" si="67"/>
        <v>0.65970708634368247</v>
      </c>
      <c r="P365">
        <f t="shared" si="68"/>
        <v>-0.73648452727458302</v>
      </c>
      <c r="Q365">
        <f t="shared" si="69"/>
        <v>-0.65970708634368247</v>
      </c>
      <c r="R365">
        <f t="shared" si="70"/>
        <v>-0.73648452727458302</v>
      </c>
      <c r="S365">
        <f t="shared" si="71"/>
        <v>-0.14958977676654017</v>
      </c>
    </row>
    <row r="366" spans="1:19" hidden="1" x14ac:dyDescent="0.15">
      <c r="A366">
        <v>16</v>
      </c>
      <c r="B366" s="5">
        <v>0</v>
      </c>
      <c r="C366" s="5">
        <v>0</v>
      </c>
      <c r="D366" s="5">
        <v>0</v>
      </c>
      <c r="E366">
        <v>-120</v>
      </c>
      <c r="F366">
        <v>-21.097903194590511</v>
      </c>
      <c r="G366">
        <v>40.1</v>
      </c>
      <c r="H366">
        <f t="shared" si="60"/>
        <v>-0.86602540378443871</v>
      </c>
      <c r="I366">
        <f t="shared" si="61"/>
        <v>-0.49999999999999978</v>
      </c>
      <c r="J366">
        <f t="shared" si="62"/>
        <v>-0.35996266536386579</v>
      </c>
      <c r="K366">
        <f t="shared" si="63"/>
        <v>0.93296670870087406</v>
      </c>
      <c r="L366">
        <f t="shared" si="64"/>
        <v>0.64412362976138648</v>
      </c>
      <c r="M366">
        <f t="shared" si="65"/>
        <v>0.76492140091843186</v>
      </c>
      <c r="N366">
        <f t="shared" si="66"/>
        <v>0.4817857432369746</v>
      </c>
      <c r="O366">
        <f t="shared" si="67"/>
        <v>0.80797287062011325</v>
      </c>
      <c r="P366">
        <f t="shared" si="68"/>
        <v>-0.58868355950762197</v>
      </c>
      <c r="Q366">
        <f t="shared" si="69"/>
        <v>-0.80797287062011325</v>
      </c>
      <c r="R366">
        <f t="shared" si="70"/>
        <v>-0.58868355950762197</v>
      </c>
      <c r="S366">
        <f t="shared" si="71"/>
        <v>-2.5129805159009533E-2</v>
      </c>
    </row>
    <row r="367" spans="1:19" hidden="1" x14ac:dyDescent="0.15">
      <c r="A367">
        <v>16</v>
      </c>
      <c r="B367" s="5">
        <v>0</v>
      </c>
      <c r="C367" s="5">
        <v>0</v>
      </c>
      <c r="D367" s="5">
        <v>0</v>
      </c>
      <c r="E367">
        <v>-105</v>
      </c>
      <c r="F367">
        <v>-21.097903194590511</v>
      </c>
      <c r="G367">
        <v>40.1</v>
      </c>
      <c r="H367">
        <f t="shared" si="60"/>
        <v>-0.96592582628906831</v>
      </c>
      <c r="I367">
        <f t="shared" si="61"/>
        <v>-0.25881904510252085</v>
      </c>
      <c r="J367">
        <f t="shared" si="62"/>
        <v>-0.35996266536386579</v>
      </c>
      <c r="K367">
        <f t="shared" si="63"/>
        <v>0.93296670870087406</v>
      </c>
      <c r="L367">
        <f t="shared" si="64"/>
        <v>0.64412362976138648</v>
      </c>
      <c r="M367">
        <f t="shared" si="65"/>
        <v>0.76492140091843186</v>
      </c>
      <c r="N367">
        <f t="shared" si="66"/>
        <v>0.4817857432369746</v>
      </c>
      <c r="O367">
        <f t="shared" si="67"/>
        <v>0.90117663900208422</v>
      </c>
      <c r="P367">
        <f t="shared" si="68"/>
        <v>-0.41656568709136843</v>
      </c>
      <c r="Q367">
        <f t="shared" si="69"/>
        <v>-0.90117663900208422</v>
      </c>
      <c r="R367">
        <f t="shared" si="70"/>
        <v>-0.41656568709136843</v>
      </c>
      <c r="S367">
        <f t="shared" si="71"/>
        <v>0.11980690153327278</v>
      </c>
    </row>
    <row r="368" spans="1:19" hidden="1" x14ac:dyDescent="0.15">
      <c r="A368">
        <v>16</v>
      </c>
      <c r="B368" s="5">
        <v>0</v>
      </c>
      <c r="C368" s="5">
        <v>0</v>
      </c>
      <c r="D368" s="5">
        <v>0</v>
      </c>
      <c r="E368">
        <v>-90</v>
      </c>
      <c r="F368">
        <v>-21.097903194590511</v>
      </c>
      <c r="G368">
        <v>40.1</v>
      </c>
      <c r="H368">
        <f t="shared" si="60"/>
        <v>-1</v>
      </c>
      <c r="I368">
        <f t="shared" si="61"/>
        <v>6.1257422745431001E-17</v>
      </c>
      <c r="J368">
        <f t="shared" si="62"/>
        <v>-0.35996266536386579</v>
      </c>
      <c r="K368">
        <f t="shared" si="63"/>
        <v>0.93296670870087406</v>
      </c>
      <c r="L368">
        <f t="shared" si="64"/>
        <v>0.64412362976138648</v>
      </c>
      <c r="M368">
        <f t="shared" si="65"/>
        <v>0.76492140091843186</v>
      </c>
      <c r="N368">
        <f t="shared" si="66"/>
        <v>0.4817857432369746</v>
      </c>
      <c r="O368">
        <f t="shared" si="67"/>
        <v>0.93296670870087406</v>
      </c>
      <c r="P368">
        <f t="shared" si="68"/>
        <v>-0.2318604585927565</v>
      </c>
      <c r="Q368">
        <f t="shared" si="69"/>
        <v>-0.93296670870087406</v>
      </c>
      <c r="R368">
        <f t="shared" si="70"/>
        <v>-0.2318604585927565</v>
      </c>
      <c r="S368">
        <f t="shared" si="71"/>
        <v>0.27534314626846096</v>
      </c>
    </row>
    <row r="369" spans="1:19" hidden="1" x14ac:dyDescent="0.15">
      <c r="A369">
        <v>16</v>
      </c>
      <c r="B369" s="5">
        <v>0</v>
      </c>
      <c r="C369" s="5">
        <v>0</v>
      </c>
      <c r="D369" s="5">
        <v>0</v>
      </c>
      <c r="E369">
        <v>-75</v>
      </c>
      <c r="F369">
        <v>-21.097903194590511</v>
      </c>
      <c r="G369">
        <v>40.1</v>
      </c>
      <c r="H369">
        <f t="shared" si="60"/>
        <v>-0.96592582628906831</v>
      </c>
      <c r="I369">
        <f t="shared" si="61"/>
        <v>0.25881904510252074</v>
      </c>
      <c r="J369">
        <f t="shared" si="62"/>
        <v>-0.35996266536386579</v>
      </c>
      <c r="K369">
        <f t="shared" si="63"/>
        <v>0.93296670870087406</v>
      </c>
      <c r="L369">
        <f t="shared" si="64"/>
        <v>0.64412362976138648</v>
      </c>
      <c r="M369">
        <f t="shared" si="65"/>
        <v>0.76492140091843186</v>
      </c>
      <c r="N369">
        <f t="shared" si="66"/>
        <v>0.4817857432369746</v>
      </c>
      <c r="O369">
        <f t="shared" si="67"/>
        <v>0.90117663900208422</v>
      </c>
      <c r="P369">
        <f t="shared" si="68"/>
        <v>-4.715523009414474E-2</v>
      </c>
      <c r="Q369">
        <f t="shared" si="69"/>
        <v>-0.90117663900208422</v>
      </c>
      <c r="R369">
        <f t="shared" si="70"/>
        <v>-4.715523009414474E-2</v>
      </c>
      <c r="S369">
        <f t="shared" si="71"/>
        <v>0.43087939100364897</v>
      </c>
    </row>
    <row r="370" spans="1:19" x14ac:dyDescent="0.15">
      <c r="A370">
        <v>16</v>
      </c>
      <c r="B370" s="5">
        <v>6.940000057220459</v>
      </c>
      <c r="C370" s="5">
        <v>6.940000057220459</v>
      </c>
      <c r="D370" s="5">
        <v>6.940000057220459</v>
      </c>
      <c r="E370">
        <v>-60</v>
      </c>
      <c r="F370">
        <v>-21.097903194590511</v>
      </c>
      <c r="G370">
        <v>40.1</v>
      </c>
      <c r="H370">
        <f t="shared" si="60"/>
        <v>-0.8660254037844386</v>
      </c>
      <c r="I370">
        <f t="shared" si="61"/>
        <v>0.50000000000000011</v>
      </c>
      <c r="J370">
        <f t="shared" si="62"/>
        <v>-0.35996266536386579</v>
      </c>
      <c r="K370">
        <f t="shared" si="63"/>
        <v>0.93296670870087406</v>
      </c>
      <c r="L370">
        <f t="shared" si="64"/>
        <v>0.64412362976138648</v>
      </c>
      <c r="M370">
        <f t="shared" si="65"/>
        <v>0.76492140091843186</v>
      </c>
      <c r="N370">
        <f t="shared" si="66"/>
        <v>0.4817857432369746</v>
      </c>
      <c r="O370">
        <f t="shared" si="67"/>
        <v>0.80797287062011314</v>
      </c>
      <c r="P370">
        <f t="shared" si="68"/>
        <v>0.12496264232210907</v>
      </c>
      <c r="Q370">
        <f t="shared" si="69"/>
        <v>-0.80797287062011314</v>
      </c>
      <c r="R370">
        <f t="shared" si="70"/>
        <v>0.12496264232210907</v>
      </c>
      <c r="S370">
        <f t="shared" si="71"/>
        <v>0.57581609769593145</v>
      </c>
    </row>
    <row r="371" spans="1:19" x14ac:dyDescent="0.15">
      <c r="A371">
        <v>16</v>
      </c>
      <c r="B371" s="5">
        <v>101.86000061035156</v>
      </c>
      <c r="C371" s="5">
        <v>43.419998168945313</v>
      </c>
      <c r="D371" s="5">
        <v>103.62999725341797</v>
      </c>
      <c r="E371">
        <v>-45</v>
      </c>
      <c r="F371">
        <v>-21.097903194590511</v>
      </c>
      <c r="G371">
        <v>40.1</v>
      </c>
      <c r="H371">
        <f t="shared" si="60"/>
        <v>-0.70710678118654746</v>
      </c>
      <c r="I371">
        <f t="shared" si="61"/>
        <v>0.70710678118654757</v>
      </c>
      <c r="J371">
        <f t="shared" si="62"/>
        <v>-0.35996266536386579</v>
      </c>
      <c r="K371">
        <f t="shared" si="63"/>
        <v>0.93296670870087406</v>
      </c>
      <c r="L371">
        <f t="shared" si="64"/>
        <v>0.64412362976138648</v>
      </c>
      <c r="M371">
        <f t="shared" si="65"/>
        <v>0.76492140091843186</v>
      </c>
      <c r="N371">
        <f t="shared" si="66"/>
        <v>0.4817857432369746</v>
      </c>
      <c r="O371">
        <f t="shared" si="67"/>
        <v>0.65970708634368236</v>
      </c>
      <c r="P371">
        <f t="shared" si="68"/>
        <v>0.27276361008906996</v>
      </c>
      <c r="Q371">
        <f t="shared" si="69"/>
        <v>-0.65970708634368236</v>
      </c>
      <c r="R371">
        <f t="shared" si="70"/>
        <v>0.27276361008906996</v>
      </c>
      <c r="S371">
        <f t="shared" si="71"/>
        <v>0.70027606930346198</v>
      </c>
    </row>
    <row r="372" spans="1:19" x14ac:dyDescent="0.15">
      <c r="A372">
        <v>16</v>
      </c>
      <c r="B372" s="5">
        <v>269.20001220703125</v>
      </c>
      <c r="C372" s="5">
        <v>54.700000762939453</v>
      </c>
      <c r="D372" s="5">
        <v>195.61000061035156</v>
      </c>
      <c r="E372">
        <v>-30</v>
      </c>
      <c r="F372">
        <v>-21.097903194590511</v>
      </c>
      <c r="G372">
        <v>40.1</v>
      </c>
      <c r="H372">
        <f t="shared" si="60"/>
        <v>-0.49999999999999994</v>
      </c>
      <c r="I372">
        <f t="shared" si="61"/>
        <v>0.86602540378443871</v>
      </c>
      <c r="J372">
        <f t="shared" si="62"/>
        <v>-0.35996266536386579</v>
      </c>
      <c r="K372">
        <f t="shared" si="63"/>
        <v>0.93296670870087406</v>
      </c>
      <c r="L372">
        <f t="shared" si="64"/>
        <v>0.64412362976138648</v>
      </c>
      <c r="M372">
        <f t="shared" si="65"/>
        <v>0.76492140091843186</v>
      </c>
      <c r="N372">
        <f t="shared" si="66"/>
        <v>0.4817857432369746</v>
      </c>
      <c r="O372">
        <f t="shared" si="67"/>
        <v>0.46648335435043697</v>
      </c>
      <c r="P372">
        <f t="shared" si="68"/>
        <v>0.38617528150606734</v>
      </c>
      <c r="Q372">
        <f t="shared" si="69"/>
        <v>-0.46648335435043697</v>
      </c>
      <c r="R372">
        <f t="shared" si="70"/>
        <v>0.38617528150606734</v>
      </c>
      <c r="S372">
        <f t="shared" si="71"/>
        <v>0.79577756444101533</v>
      </c>
    </row>
    <row r="373" spans="1:19" x14ac:dyDescent="0.15">
      <c r="A373">
        <v>16</v>
      </c>
      <c r="B373" s="5">
        <v>432.04998779296875</v>
      </c>
      <c r="C373" s="5">
        <v>55.610000610351562</v>
      </c>
      <c r="D373" s="5">
        <v>185.22999572753906</v>
      </c>
      <c r="E373">
        <v>-15</v>
      </c>
      <c r="F373">
        <v>-21.097903194590511</v>
      </c>
      <c r="G373">
        <v>40.1</v>
      </c>
      <c r="H373">
        <f t="shared" si="60"/>
        <v>-0.25881904510252074</v>
      </c>
      <c r="I373">
        <f t="shared" si="61"/>
        <v>0.96592582628906831</v>
      </c>
      <c r="J373">
        <f t="shared" si="62"/>
        <v>-0.35996266536386579</v>
      </c>
      <c r="K373">
        <f t="shared" si="63"/>
        <v>0.93296670870087406</v>
      </c>
      <c r="L373">
        <f t="shared" si="64"/>
        <v>0.64412362976138648</v>
      </c>
      <c r="M373">
        <f t="shared" si="65"/>
        <v>0.76492140091843186</v>
      </c>
      <c r="N373">
        <f t="shared" si="66"/>
        <v>0.4817857432369746</v>
      </c>
      <c r="O373">
        <f t="shared" si="67"/>
        <v>0.24146955265840186</v>
      </c>
      <c r="P373">
        <f t="shared" si="68"/>
        <v>0.45746883858768167</v>
      </c>
      <c r="Q373">
        <f t="shared" si="69"/>
        <v>-0.24146955265840186</v>
      </c>
      <c r="R373">
        <f t="shared" si="70"/>
        <v>0.45746883858768167</v>
      </c>
      <c r="S373">
        <f t="shared" si="71"/>
        <v>0.85581231403864999</v>
      </c>
    </row>
    <row r="374" spans="1:19" x14ac:dyDescent="0.15">
      <c r="A374">
        <v>16</v>
      </c>
      <c r="B374" s="5">
        <v>451.8599853515625</v>
      </c>
      <c r="C374" s="5">
        <v>59.689998626708984</v>
      </c>
      <c r="D374" s="5">
        <v>82.860000610351562</v>
      </c>
      <c r="E374">
        <v>0</v>
      </c>
      <c r="F374">
        <v>-21.097903194590511</v>
      </c>
      <c r="G374">
        <v>40.1</v>
      </c>
      <c r="H374">
        <f t="shared" si="60"/>
        <v>0</v>
      </c>
      <c r="I374">
        <f t="shared" si="61"/>
        <v>1</v>
      </c>
      <c r="J374">
        <f t="shared" si="62"/>
        <v>-0.35996266536386579</v>
      </c>
      <c r="K374">
        <f t="shared" si="63"/>
        <v>0.93296670870087406</v>
      </c>
      <c r="L374">
        <f t="shared" si="64"/>
        <v>0.64412362976138648</v>
      </c>
      <c r="M374">
        <f t="shared" si="65"/>
        <v>0.76492140091843186</v>
      </c>
      <c r="N374">
        <f t="shared" si="66"/>
        <v>0.4817857432369746</v>
      </c>
      <c r="O374">
        <f t="shared" si="67"/>
        <v>0</v>
      </c>
      <c r="P374">
        <f t="shared" si="68"/>
        <v>0.4817857432369746</v>
      </c>
      <c r="Q374">
        <f t="shared" si="69"/>
        <v>0</v>
      </c>
      <c r="R374">
        <f t="shared" si="70"/>
        <v>0.4817857432369746</v>
      </c>
      <c r="S374">
        <f t="shared" si="71"/>
        <v>0.876289049123402</v>
      </c>
    </row>
    <row r="375" spans="1:19" x14ac:dyDescent="0.15">
      <c r="A375">
        <v>16</v>
      </c>
      <c r="B375" s="5">
        <v>541.4000244140625</v>
      </c>
      <c r="C375" s="5">
        <v>158.6300048828125</v>
      </c>
      <c r="D375" s="5">
        <v>49.549999237060547</v>
      </c>
      <c r="E375">
        <v>15</v>
      </c>
      <c r="F375">
        <v>-21.097903194590511</v>
      </c>
      <c r="G375">
        <v>40.1</v>
      </c>
      <c r="H375">
        <f t="shared" si="60"/>
        <v>0.25881904510252074</v>
      </c>
      <c r="I375">
        <f t="shared" si="61"/>
        <v>0.96592582628906831</v>
      </c>
      <c r="J375">
        <f t="shared" si="62"/>
        <v>-0.35996266536386579</v>
      </c>
      <c r="K375">
        <f t="shared" si="63"/>
        <v>0.93296670870087406</v>
      </c>
      <c r="L375">
        <f t="shared" si="64"/>
        <v>0.64412362976138648</v>
      </c>
      <c r="M375">
        <f t="shared" si="65"/>
        <v>0.76492140091843186</v>
      </c>
      <c r="N375">
        <f t="shared" si="66"/>
        <v>0.4817857432369746</v>
      </c>
      <c r="O375">
        <f t="shared" si="67"/>
        <v>-0.24146955265840186</v>
      </c>
      <c r="P375">
        <f t="shared" si="68"/>
        <v>0.45746883858768167</v>
      </c>
      <c r="Q375">
        <f t="shared" si="69"/>
        <v>0.24146955265840186</v>
      </c>
      <c r="R375">
        <f t="shared" si="70"/>
        <v>0.45746883858768167</v>
      </c>
      <c r="S375">
        <f t="shared" si="71"/>
        <v>0.85581231403864999</v>
      </c>
    </row>
    <row r="376" spans="1:19" x14ac:dyDescent="0.15">
      <c r="A376">
        <v>16</v>
      </c>
      <c r="B376" s="5">
        <v>623.45001220703125</v>
      </c>
      <c r="C376" s="5">
        <v>340.05999755859375</v>
      </c>
      <c r="D376" s="5">
        <v>33.540000915527344</v>
      </c>
      <c r="E376">
        <v>30</v>
      </c>
      <c r="F376">
        <v>-21.097903194590511</v>
      </c>
      <c r="G376">
        <v>40.1</v>
      </c>
      <c r="H376">
        <f t="shared" si="60"/>
        <v>0.49999999999999994</v>
      </c>
      <c r="I376">
        <f t="shared" si="61"/>
        <v>0.86602540378443871</v>
      </c>
      <c r="J376">
        <f t="shared" si="62"/>
        <v>-0.35996266536386579</v>
      </c>
      <c r="K376">
        <f t="shared" si="63"/>
        <v>0.93296670870087406</v>
      </c>
      <c r="L376">
        <f t="shared" si="64"/>
        <v>0.64412362976138648</v>
      </c>
      <c r="M376">
        <f t="shared" si="65"/>
        <v>0.76492140091843186</v>
      </c>
      <c r="N376">
        <f t="shared" si="66"/>
        <v>0.4817857432369746</v>
      </c>
      <c r="O376">
        <f t="shared" si="67"/>
        <v>-0.46648335435043697</v>
      </c>
      <c r="P376">
        <f t="shared" si="68"/>
        <v>0.38617528150606734</v>
      </c>
      <c r="Q376">
        <f t="shared" si="69"/>
        <v>0.46648335435043697</v>
      </c>
      <c r="R376">
        <f t="shared" si="70"/>
        <v>0.38617528150606734</v>
      </c>
      <c r="S376">
        <f t="shared" si="71"/>
        <v>0.79577756444101533</v>
      </c>
    </row>
    <row r="377" spans="1:19" x14ac:dyDescent="0.15">
      <c r="A377">
        <v>16</v>
      </c>
      <c r="B377" s="5">
        <v>635.15997314453125</v>
      </c>
      <c r="C377" s="5">
        <v>550.0999755859375</v>
      </c>
      <c r="D377" s="5">
        <v>19.139999389648438</v>
      </c>
      <c r="E377">
        <v>45</v>
      </c>
      <c r="F377">
        <v>-21.097903194590511</v>
      </c>
      <c r="G377">
        <v>40.1</v>
      </c>
      <c r="H377">
        <f t="shared" si="60"/>
        <v>0.70710678118654746</v>
      </c>
      <c r="I377">
        <f t="shared" si="61"/>
        <v>0.70710678118654757</v>
      </c>
      <c r="J377">
        <f t="shared" si="62"/>
        <v>-0.35996266536386579</v>
      </c>
      <c r="K377">
        <f t="shared" si="63"/>
        <v>0.93296670870087406</v>
      </c>
      <c r="L377">
        <f t="shared" si="64"/>
        <v>0.64412362976138648</v>
      </c>
      <c r="M377">
        <f t="shared" si="65"/>
        <v>0.76492140091843186</v>
      </c>
      <c r="N377">
        <f t="shared" si="66"/>
        <v>0.4817857432369746</v>
      </c>
      <c r="O377">
        <f t="shared" si="67"/>
        <v>-0.65970708634368236</v>
      </c>
      <c r="P377">
        <f t="shared" si="68"/>
        <v>0.27276361008906996</v>
      </c>
      <c r="Q377">
        <f t="shared" si="69"/>
        <v>0.65970708634368236</v>
      </c>
      <c r="R377">
        <f t="shared" si="70"/>
        <v>0.27276361008906996</v>
      </c>
      <c r="S377">
        <f t="shared" si="71"/>
        <v>0.70027606930346198</v>
      </c>
    </row>
    <row r="378" spans="1:19" x14ac:dyDescent="0.15">
      <c r="A378">
        <v>16</v>
      </c>
      <c r="B378" s="5">
        <v>544.5</v>
      </c>
      <c r="C378" s="5">
        <v>702.66998291015625</v>
      </c>
      <c r="D378" s="5">
        <v>8.869999885559082</v>
      </c>
      <c r="E378">
        <v>60</v>
      </c>
      <c r="F378">
        <v>-21.097903194590511</v>
      </c>
      <c r="G378">
        <v>40.1</v>
      </c>
      <c r="H378">
        <f t="shared" si="60"/>
        <v>0.8660254037844386</v>
      </c>
      <c r="I378">
        <f t="shared" si="61"/>
        <v>0.50000000000000011</v>
      </c>
      <c r="J378">
        <f t="shared" si="62"/>
        <v>-0.35996266536386579</v>
      </c>
      <c r="K378">
        <f t="shared" si="63"/>
        <v>0.93296670870087406</v>
      </c>
      <c r="L378">
        <f t="shared" si="64"/>
        <v>0.64412362976138648</v>
      </c>
      <c r="M378">
        <f t="shared" si="65"/>
        <v>0.76492140091843186</v>
      </c>
      <c r="N378">
        <f t="shared" si="66"/>
        <v>0.4817857432369746</v>
      </c>
      <c r="O378">
        <f t="shared" si="67"/>
        <v>-0.80797287062011314</v>
      </c>
      <c r="P378">
        <f t="shared" si="68"/>
        <v>0.12496264232210907</v>
      </c>
      <c r="Q378">
        <f t="shared" si="69"/>
        <v>0.80797287062011314</v>
      </c>
      <c r="R378">
        <f t="shared" si="70"/>
        <v>0.12496264232210907</v>
      </c>
      <c r="S378">
        <f t="shared" si="71"/>
        <v>0.57581609769593145</v>
      </c>
    </row>
    <row r="379" spans="1:19" hidden="1" x14ac:dyDescent="0.15">
      <c r="A379">
        <v>16</v>
      </c>
      <c r="B379" s="5">
        <v>0</v>
      </c>
      <c r="C379" s="5">
        <v>0</v>
      </c>
      <c r="D379" s="5">
        <v>0</v>
      </c>
      <c r="E379">
        <v>75</v>
      </c>
      <c r="F379">
        <v>-21.097903194590511</v>
      </c>
      <c r="G379">
        <v>40.1</v>
      </c>
      <c r="H379">
        <f t="shared" si="60"/>
        <v>0.96592582628906831</v>
      </c>
      <c r="I379">
        <f t="shared" si="61"/>
        <v>0.25881904510252074</v>
      </c>
      <c r="J379">
        <f t="shared" si="62"/>
        <v>-0.35996266536386579</v>
      </c>
      <c r="K379">
        <f t="shared" si="63"/>
        <v>0.93296670870087406</v>
      </c>
      <c r="L379">
        <f t="shared" si="64"/>
        <v>0.64412362976138648</v>
      </c>
      <c r="M379">
        <f t="shared" si="65"/>
        <v>0.76492140091843186</v>
      </c>
      <c r="N379">
        <f t="shared" si="66"/>
        <v>0.4817857432369746</v>
      </c>
      <c r="O379">
        <f t="shared" si="67"/>
        <v>-0.90117663900208422</v>
      </c>
      <c r="P379">
        <f t="shared" si="68"/>
        <v>-4.715523009414474E-2</v>
      </c>
      <c r="Q379">
        <f t="shared" si="69"/>
        <v>0.90117663900208422</v>
      </c>
      <c r="R379">
        <f t="shared" si="70"/>
        <v>-4.715523009414474E-2</v>
      </c>
      <c r="S379">
        <f t="shared" si="71"/>
        <v>0.43087939100364897</v>
      </c>
    </row>
    <row r="380" spans="1:19" hidden="1" x14ac:dyDescent="0.15">
      <c r="A380">
        <v>16</v>
      </c>
      <c r="B380" s="5">
        <v>0</v>
      </c>
      <c r="C380" s="5">
        <v>0</v>
      </c>
      <c r="D380" s="5">
        <v>0</v>
      </c>
      <c r="E380">
        <v>90</v>
      </c>
      <c r="F380">
        <v>-21.097903194590511</v>
      </c>
      <c r="G380">
        <v>40.1</v>
      </c>
      <c r="H380">
        <f t="shared" si="60"/>
        <v>1</v>
      </c>
      <c r="I380">
        <f t="shared" si="61"/>
        <v>6.1257422745431001E-17</v>
      </c>
      <c r="J380">
        <f t="shared" si="62"/>
        <v>-0.35996266536386579</v>
      </c>
      <c r="K380">
        <f t="shared" si="63"/>
        <v>0.93296670870087406</v>
      </c>
      <c r="L380">
        <f t="shared" si="64"/>
        <v>0.64412362976138648</v>
      </c>
      <c r="M380">
        <f t="shared" si="65"/>
        <v>0.76492140091843186</v>
      </c>
      <c r="N380">
        <f t="shared" si="66"/>
        <v>0.4817857432369746</v>
      </c>
      <c r="O380">
        <f t="shared" si="67"/>
        <v>-0.93296670870087406</v>
      </c>
      <c r="P380">
        <f t="shared" si="68"/>
        <v>-0.2318604585927565</v>
      </c>
      <c r="Q380">
        <f t="shared" si="69"/>
        <v>0.93296670870087406</v>
      </c>
      <c r="R380">
        <f t="shared" si="70"/>
        <v>-0.2318604585927565</v>
      </c>
      <c r="S380">
        <f t="shared" si="71"/>
        <v>0.27534314626846096</v>
      </c>
    </row>
    <row r="381" spans="1:19" hidden="1" x14ac:dyDescent="0.15">
      <c r="A381">
        <v>16</v>
      </c>
      <c r="B381" s="5">
        <v>0</v>
      </c>
      <c r="C381" s="5">
        <v>0</v>
      </c>
      <c r="D381" s="5">
        <v>0</v>
      </c>
      <c r="E381">
        <v>105</v>
      </c>
      <c r="F381">
        <v>-21.097903194590511</v>
      </c>
      <c r="G381">
        <v>40.1</v>
      </c>
      <c r="H381">
        <f t="shared" si="60"/>
        <v>0.96592582628906831</v>
      </c>
      <c r="I381">
        <f t="shared" si="61"/>
        <v>-0.25881904510252085</v>
      </c>
      <c r="J381">
        <f t="shared" si="62"/>
        <v>-0.35996266536386579</v>
      </c>
      <c r="K381">
        <f t="shared" si="63"/>
        <v>0.93296670870087406</v>
      </c>
      <c r="L381">
        <f t="shared" si="64"/>
        <v>0.64412362976138648</v>
      </c>
      <c r="M381">
        <f t="shared" si="65"/>
        <v>0.76492140091843186</v>
      </c>
      <c r="N381">
        <f t="shared" si="66"/>
        <v>0.4817857432369746</v>
      </c>
      <c r="O381">
        <f t="shared" si="67"/>
        <v>-0.90117663900208422</v>
      </c>
      <c r="P381">
        <f t="shared" si="68"/>
        <v>-0.41656568709136843</v>
      </c>
      <c r="Q381">
        <f t="shared" si="69"/>
        <v>0.90117663900208422</v>
      </c>
      <c r="R381">
        <f t="shared" si="70"/>
        <v>-0.41656568709136843</v>
      </c>
      <c r="S381">
        <f t="shared" si="71"/>
        <v>0.11980690153327278</v>
      </c>
    </row>
    <row r="382" spans="1:19" hidden="1" x14ac:dyDescent="0.15">
      <c r="A382">
        <v>16</v>
      </c>
      <c r="B382" s="5">
        <v>0</v>
      </c>
      <c r="C382" s="5">
        <v>0</v>
      </c>
      <c r="D382" s="5">
        <v>0</v>
      </c>
      <c r="E382">
        <v>120</v>
      </c>
      <c r="F382">
        <v>-21.097903194590511</v>
      </c>
      <c r="G382">
        <v>40.1</v>
      </c>
      <c r="H382">
        <f t="shared" si="60"/>
        <v>0.86602540378443871</v>
      </c>
      <c r="I382">
        <f t="shared" si="61"/>
        <v>-0.49999999999999978</v>
      </c>
      <c r="J382">
        <f t="shared" si="62"/>
        <v>-0.35996266536386579</v>
      </c>
      <c r="K382">
        <f t="shared" si="63"/>
        <v>0.93296670870087406</v>
      </c>
      <c r="L382">
        <f t="shared" si="64"/>
        <v>0.64412362976138648</v>
      </c>
      <c r="M382">
        <f t="shared" si="65"/>
        <v>0.76492140091843186</v>
      </c>
      <c r="N382">
        <f t="shared" si="66"/>
        <v>0.4817857432369746</v>
      </c>
      <c r="O382">
        <f t="shared" si="67"/>
        <v>-0.80797287062011325</v>
      </c>
      <c r="P382">
        <f t="shared" si="68"/>
        <v>-0.58868355950762197</v>
      </c>
      <c r="Q382">
        <f t="shared" si="69"/>
        <v>0.80797287062011325</v>
      </c>
      <c r="R382">
        <f t="shared" si="70"/>
        <v>-0.58868355950762197</v>
      </c>
      <c r="S382">
        <f t="shared" si="71"/>
        <v>-2.5129805159009533E-2</v>
      </c>
    </row>
    <row r="383" spans="1:19" hidden="1" x14ac:dyDescent="0.15">
      <c r="A383">
        <v>16</v>
      </c>
      <c r="B383" s="5">
        <v>0</v>
      </c>
      <c r="C383" s="5">
        <v>0</v>
      </c>
      <c r="D383" s="5">
        <v>0</v>
      </c>
      <c r="E383">
        <v>135</v>
      </c>
      <c r="F383">
        <v>-21.097903194590511</v>
      </c>
      <c r="G383">
        <v>40.1</v>
      </c>
      <c r="H383">
        <f t="shared" si="60"/>
        <v>0.70710678118654757</v>
      </c>
      <c r="I383">
        <f t="shared" si="61"/>
        <v>-0.70710678118654746</v>
      </c>
      <c r="J383">
        <f t="shared" si="62"/>
        <v>-0.35996266536386579</v>
      </c>
      <c r="K383">
        <f t="shared" si="63"/>
        <v>0.93296670870087406</v>
      </c>
      <c r="L383">
        <f t="shared" si="64"/>
        <v>0.64412362976138648</v>
      </c>
      <c r="M383">
        <f t="shared" si="65"/>
        <v>0.76492140091843186</v>
      </c>
      <c r="N383">
        <f t="shared" si="66"/>
        <v>0.4817857432369746</v>
      </c>
      <c r="O383">
        <f t="shared" si="67"/>
        <v>-0.65970708634368247</v>
      </c>
      <c r="P383">
        <f t="shared" si="68"/>
        <v>-0.73648452727458302</v>
      </c>
      <c r="Q383">
        <f t="shared" si="69"/>
        <v>0.65970708634368247</v>
      </c>
      <c r="R383">
        <f t="shared" si="70"/>
        <v>-0.73648452727458302</v>
      </c>
      <c r="S383">
        <f t="shared" si="71"/>
        <v>-0.14958977676654017</v>
      </c>
    </row>
    <row r="384" spans="1:19" hidden="1" x14ac:dyDescent="0.15">
      <c r="A384">
        <v>16</v>
      </c>
      <c r="B384" s="5">
        <v>0</v>
      </c>
      <c r="C384" s="5">
        <v>0</v>
      </c>
      <c r="D384" s="5">
        <v>0</v>
      </c>
      <c r="E384">
        <v>150</v>
      </c>
      <c r="F384">
        <v>-21.097903194590511</v>
      </c>
      <c r="G384">
        <v>40.1</v>
      </c>
      <c r="H384">
        <f t="shared" si="60"/>
        <v>0.49999999999999994</v>
      </c>
      <c r="I384">
        <f t="shared" si="61"/>
        <v>-0.86602540378443871</v>
      </c>
      <c r="J384">
        <f t="shared" si="62"/>
        <v>-0.35996266536386579</v>
      </c>
      <c r="K384">
        <f t="shared" si="63"/>
        <v>0.93296670870087406</v>
      </c>
      <c r="L384">
        <f t="shared" si="64"/>
        <v>0.64412362976138648</v>
      </c>
      <c r="M384">
        <f t="shared" si="65"/>
        <v>0.76492140091843186</v>
      </c>
      <c r="N384">
        <f t="shared" si="66"/>
        <v>0.4817857432369746</v>
      </c>
      <c r="O384">
        <f t="shared" si="67"/>
        <v>-0.46648335435043697</v>
      </c>
      <c r="P384">
        <f t="shared" si="68"/>
        <v>-0.84989619869158051</v>
      </c>
      <c r="Q384">
        <f t="shared" si="69"/>
        <v>0.46648335435043697</v>
      </c>
      <c r="R384">
        <f t="shared" si="70"/>
        <v>-0.84989619869158051</v>
      </c>
      <c r="S384">
        <f t="shared" si="71"/>
        <v>-0.24509127190409352</v>
      </c>
    </row>
    <row r="385" spans="1:19" hidden="1" x14ac:dyDescent="0.15">
      <c r="A385">
        <v>16</v>
      </c>
      <c r="B385" s="5">
        <v>0</v>
      </c>
      <c r="C385" s="5">
        <v>0</v>
      </c>
      <c r="D385" s="5">
        <v>0</v>
      </c>
      <c r="E385">
        <v>165</v>
      </c>
      <c r="F385">
        <v>-21.097903194590511</v>
      </c>
      <c r="G385">
        <v>40.1</v>
      </c>
      <c r="H385">
        <f t="shared" si="60"/>
        <v>0.25881904510252102</v>
      </c>
      <c r="I385">
        <f t="shared" si="61"/>
        <v>-0.9659258262890682</v>
      </c>
      <c r="J385">
        <f t="shared" si="62"/>
        <v>-0.35996266536386579</v>
      </c>
      <c r="K385">
        <f t="shared" si="63"/>
        <v>0.93296670870087406</v>
      </c>
      <c r="L385">
        <f t="shared" si="64"/>
        <v>0.64412362976138648</v>
      </c>
      <c r="M385">
        <f t="shared" si="65"/>
        <v>0.76492140091843186</v>
      </c>
      <c r="N385">
        <f t="shared" si="66"/>
        <v>0.4817857432369746</v>
      </c>
      <c r="O385">
        <f t="shared" si="67"/>
        <v>-0.24146955265840211</v>
      </c>
      <c r="P385">
        <f t="shared" si="68"/>
        <v>-0.92118975577319473</v>
      </c>
      <c r="Q385">
        <f t="shared" si="69"/>
        <v>0.24146955265840211</v>
      </c>
      <c r="R385">
        <f t="shared" si="70"/>
        <v>-0.92118975577319473</v>
      </c>
      <c r="S385">
        <f t="shared" si="71"/>
        <v>-0.30512602150172818</v>
      </c>
    </row>
    <row r="386" spans="1:19" hidden="1" x14ac:dyDescent="0.15">
      <c r="A386">
        <v>16</v>
      </c>
      <c r="B386" s="5">
        <v>0</v>
      </c>
      <c r="C386" s="5">
        <v>0</v>
      </c>
      <c r="D386" s="5">
        <v>0</v>
      </c>
      <c r="E386">
        <v>-180</v>
      </c>
      <c r="F386">
        <v>-21.097903194590511</v>
      </c>
      <c r="G386">
        <v>40.1</v>
      </c>
      <c r="H386">
        <f t="shared" si="60"/>
        <v>-1.22514845490862E-16</v>
      </c>
      <c r="I386">
        <f t="shared" si="61"/>
        <v>-1</v>
      </c>
      <c r="J386">
        <f t="shared" si="62"/>
        <v>-0.35996266536386579</v>
      </c>
      <c r="K386">
        <f t="shared" si="63"/>
        <v>0.93296670870087406</v>
      </c>
      <c r="L386">
        <f t="shared" si="64"/>
        <v>0.64412362976138648</v>
      </c>
      <c r="M386">
        <f t="shared" si="65"/>
        <v>0.76492140091843186</v>
      </c>
      <c r="N386">
        <f t="shared" si="66"/>
        <v>0.4817857432369746</v>
      </c>
      <c r="O386">
        <f t="shared" si="67"/>
        <v>1.1430227216460564E-16</v>
      </c>
      <c r="P386">
        <f t="shared" si="68"/>
        <v>-0.94550666042248777</v>
      </c>
      <c r="Q386">
        <f t="shared" si="69"/>
        <v>-1.1430227216460564E-16</v>
      </c>
      <c r="R386">
        <f t="shared" si="70"/>
        <v>-0.94550666042248777</v>
      </c>
      <c r="S386">
        <f t="shared" si="71"/>
        <v>-0.32560275658648019</v>
      </c>
    </row>
    <row r="387" spans="1:19" hidden="1" x14ac:dyDescent="0.15">
      <c r="A387">
        <v>17</v>
      </c>
      <c r="B387" s="5">
        <v>0</v>
      </c>
      <c r="C387" s="5">
        <v>0</v>
      </c>
      <c r="D387" s="5">
        <v>0</v>
      </c>
      <c r="E387">
        <v>-165</v>
      </c>
      <c r="F387">
        <v>-20.918582335888967</v>
      </c>
      <c r="G387">
        <v>40.1</v>
      </c>
      <c r="H387">
        <f t="shared" ref="H387:H450" si="72">SIN(E:E*PI()/180)</f>
        <v>-0.25881904510252102</v>
      </c>
      <c r="I387">
        <f t="shared" ref="I387:I450" si="73">COS(E:E*PI()/180)</f>
        <v>-0.9659258262890682</v>
      </c>
      <c r="J387">
        <f t="shared" ref="J387:J450" si="74">SIN(F:F*PI()/180)</f>
        <v>-0.35704096449788963</v>
      </c>
      <c r="K387">
        <f t="shared" ref="K387:K450" si="75">COS(F:F*PI()/180)</f>
        <v>0.93408872687256894</v>
      </c>
      <c r="L387">
        <f t="shared" ref="L387:L450" si="76">SIN(G:G*PI()/180)</f>
        <v>0.64412362976138648</v>
      </c>
      <c r="M387">
        <f t="shared" ref="M387:M450" si="77">COS(G:G*PI()/180)</f>
        <v>0.76492140091843186</v>
      </c>
      <c r="N387">
        <f t="shared" ref="N387:N450" si="78">J:J*L:L+K:K*M:M</f>
        <v>0.48452593551559298</v>
      </c>
      <c r="O387">
        <f t="shared" ref="O387:O450" si="79">-K:K*H:H</f>
        <v>0.24175995233018785</v>
      </c>
      <c r="P387">
        <f t="shared" ref="P387:P450" si="80">J:J*L:L+K:K*I:I*M:M</f>
        <v>-0.92013683056386342</v>
      </c>
      <c r="Q387">
        <f t="shared" ref="Q387:Q450" si="81">K:K*H:H</f>
        <v>-0.24175995233018785</v>
      </c>
      <c r="R387">
        <f t="shared" ref="R387:R450" si="82">J:J*L:L+K:K*I:I*M:M</f>
        <v>-0.92013683056386342</v>
      </c>
      <c r="S387">
        <f t="shared" ref="S387:S450" si="83">-J:J*M:M+K:K*I:I*L:L</f>
        <v>-0.3080589854057067</v>
      </c>
    </row>
    <row r="388" spans="1:19" hidden="1" x14ac:dyDescent="0.15">
      <c r="A388">
        <v>17</v>
      </c>
      <c r="B388" s="5">
        <v>0</v>
      </c>
      <c r="C388" s="5">
        <v>0</v>
      </c>
      <c r="D388" s="5">
        <v>0</v>
      </c>
      <c r="E388">
        <v>-150</v>
      </c>
      <c r="F388">
        <v>-20.918582335888967</v>
      </c>
      <c r="G388">
        <v>40.1</v>
      </c>
      <c r="H388">
        <f t="shared" si="72"/>
        <v>-0.49999999999999994</v>
      </c>
      <c r="I388">
        <f t="shared" si="73"/>
        <v>-0.86602540378443871</v>
      </c>
      <c r="J388">
        <f t="shared" si="74"/>
        <v>-0.35704096449788963</v>
      </c>
      <c r="K388">
        <f t="shared" si="75"/>
        <v>0.93408872687256894</v>
      </c>
      <c r="L388">
        <f t="shared" si="76"/>
        <v>0.64412362976138648</v>
      </c>
      <c r="M388">
        <f t="shared" si="77"/>
        <v>0.76492140091843186</v>
      </c>
      <c r="N388">
        <f t="shared" si="78"/>
        <v>0.48452593551559298</v>
      </c>
      <c r="O388">
        <f t="shared" si="79"/>
        <v>0.46704436343628442</v>
      </c>
      <c r="P388">
        <f t="shared" si="80"/>
        <v>-0.84875753337402848</v>
      </c>
      <c r="Q388">
        <f t="shared" si="81"/>
        <v>-0.46704436343628442</v>
      </c>
      <c r="R388">
        <f t="shared" si="82"/>
        <v>-0.84875753337402848</v>
      </c>
      <c r="S388">
        <f t="shared" si="83"/>
        <v>-0.24795203593282084</v>
      </c>
    </row>
    <row r="389" spans="1:19" hidden="1" x14ac:dyDescent="0.15">
      <c r="A389">
        <v>17</v>
      </c>
      <c r="B389" s="5">
        <v>0</v>
      </c>
      <c r="C389" s="5">
        <v>0</v>
      </c>
      <c r="D389" s="5">
        <v>0</v>
      </c>
      <c r="E389">
        <v>-135</v>
      </c>
      <c r="F389">
        <v>-20.918582335888967</v>
      </c>
      <c r="G389">
        <v>40.1</v>
      </c>
      <c r="H389">
        <f t="shared" si="72"/>
        <v>-0.70710678118654757</v>
      </c>
      <c r="I389">
        <f t="shared" si="73"/>
        <v>-0.70710678118654746</v>
      </c>
      <c r="J389">
        <f t="shared" si="74"/>
        <v>-0.35704096449788963</v>
      </c>
      <c r="K389">
        <f t="shared" si="75"/>
        <v>0.93408872687256894</v>
      </c>
      <c r="L389">
        <f t="shared" si="76"/>
        <v>0.64412362976138648</v>
      </c>
      <c r="M389">
        <f t="shared" si="77"/>
        <v>0.76492140091843186</v>
      </c>
      <c r="N389">
        <f t="shared" si="78"/>
        <v>0.48452593551559298</v>
      </c>
      <c r="O389">
        <f t="shared" si="79"/>
        <v>0.66050047300150239</v>
      </c>
      <c r="P389">
        <f t="shared" si="80"/>
        <v>-0.735209469141483</v>
      </c>
      <c r="Q389">
        <f t="shared" si="81"/>
        <v>-0.66050047300150239</v>
      </c>
      <c r="R389">
        <f t="shared" si="82"/>
        <v>-0.735209469141483</v>
      </c>
      <c r="S389">
        <f t="shared" si="83"/>
        <v>-0.15233568737984643</v>
      </c>
    </row>
    <row r="390" spans="1:19" hidden="1" x14ac:dyDescent="0.15">
      <c r="A390">
        <v>17</v>
      </c>
      <c r="B390" s="5">
        <v>0</v>
      </c>
      <c r="C390" s="5">
        <v>0</v>
      </c>
      <c r="D390" s="5">
        <v>0</v>
      </c>
      <c r="E390">
        <v>-120</v>
      </c>
      <c r="F390">
        <v>-20.918582335888967</v>
      </c>
      <c r="G390">
        <v>40.1</v>
      </c>
      <c r="H390">
        <f t="shared" si="72"/>
        <v>-0.86602540378443871</v>
      </c>
      <c r="I390">
        <f t="shared" si="73"/>
        <v>-0.49999999999999978</v>
      </c>
      <c r="J390">
        <f t="shared" si="74"/>
        <v>-0.35704096449788963</v>
      </c>
      <c r="K390">
        <f t="shared" si="75"/>
        <v>0.93408872687256894</v>
      </c>
      <c r="L390">
        <f t="shared" si="76"/>
        <v>0.64412362976138648</v>
      </c>
      <c r="M390">
        <f t="shared" si="77"/>
        <v>0.76492140091843186</v>
      </c>
      <c r="N390">
        <f t="shared" si="78"/>
        <v>0.48452593551559298</v>
      </c>
      <c r="O390">
        <f t="shared" si="79"/>
        <v>0.8089445668603088</v>
      </c>
      <c r="P390">
        <f t="shared" si="80"/>
        <v>-0.58723075079662679</v>
      </c>
      <c r="Q390">
        <f t="shared" si="81"/>
        <v>-0.8089445668603088</v>
      </c>
      <c r="R390">
        <f t="shared" si="82"/>
        <v>-0.58723075079662679</v>
      </c>
      <c r="S390">
        <f t="shared" si="83"/>
        <v>-2.7726035887181755E-2</v>
      </c>
    </row>
    <row r="391" spans="1:19" hidden="1" x14ac:dyDescent="0.15">
      <c r="A391">
        <v>17</v>
      </c>
      <c r="B391" s="5">
        <v>0</v>
      </c>
      <c r="C391" s="5">
        <v>0</v>
      </c>
      <c r="D391" s="5">
        <v>0</v>
      </c>
      <c r="E391">
        <v>-105</v>
      </c>
      <c r="F391">
        <v>-20.918582335888967</v>
      </c>
      <c r="G391">
        <v>40.1</v>
      </c>
      <c r="H391">
        <f t="shared" si="72"/>
        <v>-0.96592582628906831</v>
      </c>
      <c r="I391">
        <f t="shared" si="73"/>
        <v>-0.25881904510252085</v>
      </c>
      <c r="J391">
        <f t="shared" si="74"/>
        <v>-0.35704096449788963</v>
      </c>
      <c r="K391">
        <f t="shared" si="75"/>
        <v>0.93408872687256894</v>
      </c>
      <c r="L391">
        <f t="shared" si="76"/>
        <v>0.64412362976138648</v>
      </c>
      <c r="M391">
        <f t="shared" si="77"/>
        <v>0.76492140091843186</v>
      </c>
      <c r="N391">
        <f t="shared" si="78"/>
        <v>0.48452593551559298</v>
      </c>
      <c r="O391">
        <f t="shared" si="79"/>
        <v>0.90226042533169004</v>
      </c>
      <c r="P391">
        <f t="shared" si="80"/>
        <v>-0.41490588344826751</v>
      </c>
      <c r="Q391">
        <f t="shared" si="81"/>
        <v>-0.90226042533169004</v>
      </c>
      <c r="R391">
        <f t="shared" si="82"/>
        <v>-0.41490588344826751</v>
      </c>
      <c r="S391">
        <f t="shared" si="83"/>
        <v>0.11738497672313358</v>
      </c>
    </row>
    <row r="392" spans="1:19" hidden="1" x14ac:dyDescent="0.15">
      <c r="A392">
        <v>17</v>
      </c>
      <c r="B392" s="5">
        <v>0</v>
      </c>
      <c r="C392" s="5">
        <v>0</v>
      </c>
      <c r="D392" s="5">
        <v>0</v>
      </c>
      <c r="E392">
        <v>-90</v>
      </c>
      <c r="F392">
        <v>-20.918582335888967</v>
      </c>
      <c r="G392">
        <v>40.1</v>
      </c>
      <c r="H392">
        <f t="shared" si="72"/>
        <v>-1</v>
      </c>
      <c r="I392">
        <f t="shared" si="73"/>
        <v>6.1257422745431001E-17</v>
      </c>
      <c r="J392">
        <f t="shared" si="74"/>
        <v>-0.35704096449788963</v>
      </c>
      <c r="K392">
        <f t="shared" si="75"/>
        <v>0.93408872687256894</v>
      </c>
      <c r="L392">
        <f t="shared" si="76"/>
        <v>0.64412362976138648</v>
      </c>
      <c r="M392">
        <f t="shared" si="77"/>
        <v>0.76492140091843186</v>
      </c>
      <c r="N392">
        <f t="shared" si="78"/>
        <v>0.48452593551559298</v>
      </c>
      <c r="O392">
        <f t="shared" si="79"/>
        <v>0.93408872687256894</v>
      </c>
      <c r="P392">
        <f t="shared" si="80"/>
        <v>-0.22997852202588695</v>
      </c>
      <c r="Q392">
        <f t="shared" si="81"/>
        <v>-0.93408872687256894</v>
      </c>
      <c r="R392">
        <f t="shared" si="82"/>
        <v>-0.22997852202588695</v>
      </c>
      <c r="S392">
        <f t="shared" si="83"/>
        <v>0.27310827474899391</v>
      </c>
    </row>
    <row r="393" spans="1:19" hidden="1" x14ac:dyDescent="0.15">
      <c r="A393">
        <v>17</v>
      </c>
      <c r="B393" s="5">
        <v>0</v>
      </c>
      <c r="C393" s="5">
        <v>0</v>
      </c>
      <c r="D393" s="5">
        <v>0</v>
      </c>
      <c r="E393">
        <v>-75</v>
      </c>
      <c r="F393">
        <v>-20.918582335888967</v>
      </c>
      <c r="G393">
        <v>40.1</v>
      </c>
      <c r="H393">
        <f t="shared" si="72"/>
        <v>-0.96592582628906831</v>
      </c>
      <c r="I393">
        <f t="shared" si="73"/>
        <v>0.25881904510252074</v>
      </c>
      <c r="J393">
        <f t="shared" si="74"/>
        <v>-0.35704096449788963</v>
      </c>
      <c r="K393">
        <f t="shared" si="75"/>
        <v>0.93408872687256894</v>
      </c>
      <c r="L393">
        <f t="shared" si="76"/>
        <v>0.64412362976138648</v>
      </c>
      <c r="M393">
        <f t="shared" si="77"/>
        <v>0.76492140091843186</v>
      </c>
      <c r="N393">
        <f t="shared" si="78"/>
        <v>0.48452593551559298</v>
      </c>
      <c r="O393">
        <f t="shared" si="79"/>
        <v>0.90226042533169004</v>
      </c>
      <c r="P393">
        <f t="shared" si="80"/>
        <v>-4.5051160603506613E-2</v>
      </c>
      <c r="Q393">
        <f t="shared" si="81"/>
        <v>-0.90226042533169004</v>
      </c>
      <c r="R393">
        <f t="shared" si="82"/>
        <v>-4.5051160603506613E-2</v>
      </c>
      <c r="S393">
        <f t="shared" si="83"/>
        <v>0.42883157277485406</v>
      </c>
    </row>
    <row r="394" spans="1:19" x14ac:dyDescent="0.15">
      <c r="A394">
        <v>17</v>
      </c>
      <c r="B394" s="5">
        <v>8.3299999237060547</v>
      </c>
      <c r="C394" s="5">
        <v>8.3299999237060547</v>
      </c>
      <c r="D394" s="5">
        <v>8.3299999237060547</v>
      </c>
      <c r="E394">
        <v>-60</v>
      </c>
      <c r="F394">
        <v>-20.918582335888967</v>
      </c>
      <c r="G394">
        <v>40.1</v>
      </c>
      <c r="H394">
        <f t="shared" si="72"/>
        <v>-0.8660254037844386</v>
      </c>
      <c r="I394">
        <f t="shared" si="73"/>
        <v>0.50000000000000011</v>
      </c>
      <c r="J394">
        <f t="shared" si="74"/>
        <v>-0.35704096449788963</v>
      </c>
      <c r="K394">
        <f t="shared" si="75"/>
        <v>0.93408872687256894</v>
      </c>
      <c r="L394">
        <f t="shared" si="76"/>
        <v>0.64412362976138648</v>
      </c>
      <c r="M394">
        <f t="shared" si="77"/>
        <v>0.76492140091843186</v>
      </c>
      <c r="N394">
        <f t="shared" si="78"/>
        <v>0.48452593551559298</v>
      </c>
      <c r="O394">
        <f t="shared" si="79"/>
        <v>0.80894456686030869</v>
      </c>
      <c r="P394">
        <f t="shared" si="80"/>
        <v>0.12727370674485303</v>
      </c>
      <c r="Q394">
        <f t="shared" si="81"/>
        <v>-0.80894456686030869</v>
      </c>
      <c r="R394">
        <f t="shared" si="82"/>
        <v>0.12727370674485303</v>
      </c>
      <c r="S394">
        <f t="shared" si="83"/>
        <v>0.57394258538516962</v>
      </c>
    </row>
    <row r="395" spans="1:19" x14ac:dyDescent="0.15">
      <c r="A395">
        <v>17</v>
      </c>
      <c r="B395" s="5">
        <v>177.91999816894531</v>
      </c>
      <c r="C395" s="5">
        <v>39.479999542236328</v>
      </c>
      <c r="D395" s="5">
        <v>182.67999267578125</v>
      </c>
      <c r="E395">
        <v>-45</v>
      </c>
      <c r="F395">
        <v>-20.918582335888967</v>
      </c>
      <c r="G395">
        <v>40.1</v>
      </c>
      <c r="H395">
        <f t="shared" si="72"/>
        <v>-0.70710678118654746</v>
      </c>
      <c r="I395">
        <f t="shared" si="73"/>
        <v>0.70710678118654757</v>
      </c>
      <c r="J395">
        <f t="shared" si="74"/>
        <v>-0.35704096449788963</v>
      </c>
      <c r="K395">
        <f t="shared" si="75"/>
        <v>0.93408872687256894</v>
      </c>
      <c r="L395">
        <f t="shared" si="76"/>
        <v>0.64412362976138648</v>
      </c>
      <c r="M395">
        <f t="shared" si="77"/>
        <v>0.76492140091843186</v>
      </c>
      <c r="N395">
        <f t="shared" si="78"/>
        <v>0.48452593551559298</v>
      </c>
      <c r="O395">
        <f t="shared" si="79"/>
        <v>0.66050047300150228</v>
      </c>
      <c r="P395">
        <f t="shared" si="80"/>
        <v>0.27525242508970915</v>
      </c>
      <c r="Q395">
        <f t="shared" si="81"/>
        <v>-0.66050047300150228</v>
      </c>
      <c r="R395">
        <f t="shared" si="82"/>
        <v>0.27525242508970915</v>
      </c>
      <c r="S395">
        <f t="shared" si="83"/>
        <v>0.6985522368778343</v>
      </c>
    </row>
    <row r="396" spans="1:19" x14ac:dyDescent="0.15">
      <c r="A396">
        <v>17</v>
      </c>
      <c r="B396" s="5">
        <v>463.42001342773437</v>
      </c>
      <c r="C396" s="5">
        <v>40.400001525878906</v>
      </c>
      <c r="D396" s="5">
        <v>319.29000854492187</v>
      </c>
      <c r="E396">
        <v>-30</v>
      </c>
      <c r="F396">
        <v>-20.918582335888967</v>
      </c>
      <c r="G396">
        <v>40.1</v>
      </c>
      <c r="H396">
        <f t="shared" si="72"/>
        <v>-0.49999999999999994</v>
      </c>
      <c r="I396">
        <f t="shared" si="73"/>
        <v>0.86602540378443871</v>
      </c>
      <c r="J396">
        <f t="shared" si="74"/>
        <v>-0.35704096449788963</v>
      </c>
      <c r="K396">
        <f t="shared" si="75"/>
        <v>0.93408872687256894</v>
      </c>
      <c r="L396">
        <f t="shared" si="76"/>
        <v>0.64412362976138648</v>
      </c>
      <c r="M396">
        <f t="shared" si="77"/>
        <v>0.76492140091843186</v>
      </c>
      <c r="N396">
        <f t="shared" si="78"/>
        <v>0.48452593551559298</v>
      </c>
      <c r="O396">
        <f t="shared" si="79"/>
        <v>0.46704436343628442</v>
      </c>
      <c r="P396">
        <f t="shared" si="80"/>
        <v>0.38880048932225453</v>
      </c>
      <c r="Q396">
        <f t="shared" si="81"/>
        <v>-0.46704436343628442</v>
      </c>
      <c r="R396">
        <f t="shared" si="82"/>
        <v>0.38880048932225453</v>
      </c>
      <c r="S396">
        <f t="shared" si="83"/>
        <v>0.79416858543080848</v>
      </c>
    </row>
    <row r="397" spans="1:19" x14ac:dyDescent="0.15">
      <c r="A397">
        <v>17</v>
      </c>
      <c r="B397" s="5">
        <v>650.260009765625</v>
      </c>
      <c r="C397" s="5">
        <v>37.290000915527344</v>
      </c>
      <c r="D397" s="5">
        <v>249.05999755859375</v>
      </c>
      <c r="E397">
        <v>-15</v>
      </c>
      <c r="F397">
        <v>-20.918582335888967</v>
      </c>
      <c r="G397">
        <v>40.1</v>
      </c>
      <c r="H397">
        <f t="shared" si="72"/>
        <v>-0.25881904510252074</v>
      </c>
      <c r="I397">
        <f t="shared" si="73"/>
        <v>0.96592582628906831</v>
      </c>
      <c r="J397">
        <f t="shared" si="74"/>
        <v>-0.35704096449788963</v>
      </c>
      <c r="K397">
        <f t="shared" si="75"/>
        <v>0.93408872687256894</v>
      </c>
      <c r="L397">
        <f t="shared" si="76"/>
        <v>0.64412362976138648</v>
      </c>
      <c r="M397">
        <f t="shared" si="77"/>
        <v>0.76492140091843186</v>
      </c>
      <c r="N397">
        <f t="shared" si="78"/>
        <v>0.48452593551559298</v>
      </c>
      <c r="O397">
        <f t="shared" si="79"/>
        <v>0.2417599523301876</v>
      </c>
      <c r="P397">
        <f t="shared" si="80"/>
        <v>0.46017978651208957</v>
      </c>
      <c r="Q397">
        <f t="shared" si="81"/>
        <v>-0.2417599523301876</v>
      </c>
      <c r="R397">
        <f t="shared" si="82"/>
        <v>0.46017978651208957</v>
      </c>
      <c r="S397">
        <f t="shared" si="83"/>
        <v>0.85427553490369457</v>
      </c>
    </row>
    <row r="398" spans="1:19" x14ac:dyDescent="0.15">
      <c r="A398">
        <v>17</v>
      </c>
      <c r="B398" s="5">
        <v>725.6500244140625</v>
      </c>
      <c r="C398" s="5">
        <v>35.599998474121094</v>
      </c>
      <c r="D398" s="5">
        <v>76.510002136230469</v>
      </c>
      <c r="E398">
        <v>0</v>
      </c>
      <c r="F398">
        <v>-20.918582335888967</v>
      </c>
      <c r="G398">
        <v>40.1</v>
      </c>
      <c r="H398">
        <f t="shared" si="72"/>
        <v>0</v>
      </c>
      <c r="I398">
        <f t="shared" si="73"/>
        <v>1</v>
      </c>
      <c r="J398">
        <f t="shared" si="74"/>
        <v>-0.35704096449788963</v>
      </c>
      <c r="K398">
        <f t="shared" si="75"/>
        <v>0.93408872687256894</v>
      </c>
      <c r="L398">
        <f t="shared" si="76"/>
        <v>0.64412362976138648</v>
      </c>
      <c r="M398">
        <f t="shared" si="77"/>
        <v>0.76492140091843186</v>
      </c>
      <c r="N398">
        <f t="shared" si="78"/>
        <v>0.48452593551559298</v>
      </c>
      <c r="O398">
        <f t="shared" si="79"/>
        <v>0</v>
      </c>
      <c r="P398">
        <f t="shared" si="80"/>
        <v>0.48452593551559298</v>
      </c>
      <c r="Q398">
        <f t="shared" si="81"/>
        <v>0</v>
      </c>
      <c r="R398">
        <f t="shared" si="82"/>
        <v>0.48452593551559298</v>
      </c>
      <c r="S398">
        <f t="shared" si="83"/>
        <v>0.87477689602134534</v>
      </c>
    </row>
    <row r="399" spans="1:19" x14ac:dyDescent="0.15">
      <c r="A399">
        <v>17</v>
      </c>
      <c r="B399" s="5">
        <v>555.22998046875</v>
      </c>
      <c r="C399" s="5">
        <v>161.28999328613281</v>
      </c>
      <c r="D399" s="5">
        <v>48.580001831054688</v>
      </c>
      <c r="E399">
        <v>15</v>
      </c>
      <c r="F399">
        <v>-20.918582335888967</v>
      </c>
      <c r="G399">
        <v>40.1</v>
      </c>
      <c r="H399">
        <f t="shared" si="72"/>
        <v>0.25881904510252074</v>
      </c>
      <c r="I399">
        <f t="shared" si="73"/>
        <v>0.96592582628906831</v>
      </c>
      <c r="J399">
        <f t="shared" si="74"/>
        <v>-0.35704096449788963</v>
      </c>
      <c r="K399">
        <f t="shared" si="75"/>
        <v>0.93408872687256894</v>
      </c>
      <c r="L399">
        <f t="shared" si="76"/>
        <v>0.64412362976138648</v>
      </c>
      <c r="M399">
        <f t="shared" si="77"/>
        <v>0.76492140091843186</v>
      </c>
      <c r="N399">
        <f t="shared" si="78"/>
        <v>0.48452593551559298</v>
      </c>
      <c r="O399">
        <f t="shared" si="79"/>
        <v>-0.2417599523301876</v>
      </c>
      <c r="P399">
        <f t="shared" si="80"/>
        <v>0.46017978651208957</v>
      </c>
      <c r="Q399">
        <f t="shared" si="81"/>
        <v>0.2417599523301876</v>
      </c>
      <c r="R399">
        <f t="shared" si="82"/>
        <v>0.46017978651208957</v>
      </c>
      <c r="S399">
        <f t="shared" si="83"/>
        <v>0.85427553490369457</v>
      </c>
    </row>
    <row r="400" spans="1:19" x14ac:dyDescent="0.15">
      <c r="A400">
        <v>17</v>
      </c>
      <c r="B400" s="5">
        <v>544.28997802734375</v>
      </c>
      <c r="C400" s="5">
        <v>302.92999267578125</v>
      </c>
      <c r="D400" s="5">
        <v>40.060001373291016</v>
      </c>
      <c r="E400">
        <v>30</v>
      </c>
      <c r="F400">
        <v>-20.918582335888967</v>
      </c>
      <c r="G400">
        <v>40.1</v>
      </c>
      <c r="H400">
        <f t="shared" si="72"/>
        <v>0.49999999999999994</v>
      </c>
      <c r="I400">
        <f t="shared" si="73"/>
        <v>0.86602540378443871</v>
      </c>
      <c r="J400">
        <f t="shared" si="74"/>
        <v>-0.35704096449788963</v>
      </c>
      <c r="K400">
        <f t="shared" si="75"/>
        <v>0.93408872687256894</v>
      </c>
      <c r="L400">
        <f t="shared" si="76"/>
        <v>0.64412362976138648</v>
      </c>
      <c r="M400">
        <f t="shared" si="77"/>
        <v>0.76492140091843186</v>
      </c>
      <c r="N400">
        <f t="shared" si="78"/>
        <v>0.48452593551559298</v>
      </c>
      <c r="O400">
        <f t="shared" si="79"/>
        <v>-0.46704436343628442</v>
      </c>
      <c r="P400">
        <f t="shared" si="80"/>
        <v>0.38880048932225453</v>
      </c>
      <c r="Q400">
        <f t="shared" si="81"/>
        <v>0.46704436343628442</v>
      </c>
      <c r="R400">
        <f t="shared" si="82"/>
        <v>0.38880048932225453</v>
      </c>
      <c r="S400">
        <f t="shared" si="83"/>
        <v>0.79416858543080848</v>
      </c>
    </row>
    <row r="401" spans="1:19" x14ac:dyDescent="0.15">
      <c r="A401">
        <v>17</v>
      </c>
      <c r="B401" s="5">
        <v>521.510009765625</v>
      </c>
      <c r="C401" s="5">
        <v>454.79998779296875</v>
      </c>
      <c r="D401" s="5">
        <v>26.790000915527344</v>
      </c>
      <c r="E401">
        <v>45</v>
      </c>
      <c r="F401">
        <v>-20.918582335888967</v>
      </c>
      <c r="G401">
        <v>40.1</v>
      </c>
      <c r="H401">
        <f t="shared" si="72"/>
        <v>0.70710678118654746</v>
      </c>
      <c r="I401">
        <f t="shared" si="73"/>
        <v>0.70710678118654757</v>
      </c>
      <c r="J401">
        <f t="shared" si="74"/>
        <v>-0.35704096449788963</v>
      </c>
      <c r="K401">
        <f t="shared" si="75"/>
        <v>0.93408872687256894</v>
      </c>
      <c r="L401">
        <f t="shared" si="76"/>
        <v>0.64412362976138648</v>
      </c>
      <c r="M401">
        <f t="shared" si="77"/>
        <v>0.76492140091843186</v>
      </c>
      <c r="N401">
        <f t="shared" si="78"/>
        <v>0.48452593551559298</v>
      </c>
      <c r="O401">
        <f t="shared" si="79"/>
        <v>-0.66050047300150228</v>
      </c>
      <c r="P401">
        <f t="shared" si="80"/>
        <v>0.27525242508970915</v>
      </c>
      <c r="Q401">
        <f t="shared" si="81"/>
        <v>0.66050047300150228</v>
      </c>
      <c r="R401">
        <f t="shared" si="82"/>
        <v>0.27525242508970915</v>
      </c>
      <c r="S401">
        <f t="shared" si="83"/>
        <v>0.6985522368778343</v>
      </c>
    </row>
    <row r="402" spans="1:19" x14ac:dyDescent="0.15">
      <c r="A402">
        <v>17</v>
      </c>
      <c r="B402" s="5">
        <v>286.30999755859375</v>
      </c>
      <c r="C402" s="5">
        <v>366.52999877929687</v>
      </c>
      <c r="D402" s="5">
        <v>19.940000534057617</v>
      </c>
      <c r="E402">
        <v>60</v>
      </c>
      <c r="F402">
        <v>-20.918582335888967</v>
      </c>
      <c r="G402">
        <v>40.1</v>
      </c>
      <c r="H402">
        <f t="shared" si="72"/>
        <v>0.8660254037844386</v>
      </c>
      <c r="I402">
        <f t="shared" si="73"/>
        <v>0.50000000000000011</v>
      </c>
      <c r="J402">
        <f t="shared" si="74"/>
        <v>-0.35704096449788963</v>
      </c>
      <c r="K402">
        <f t="shared" si="75"/>
        <v>0.93408872687256894</v>
      </c>
      <c r="L402">
        <f t="shared" si="76"/>
        <v>0.64412362976138648</v>
      </c>
      <c r="M402">
        <f t="shared" si="77"/>
        <v>0.76492140091843186</v>
      </c>
      <c r="N402">
        <f t="shared" si="78"/>
        <v>0.48452593551559298</v>
      </c>
      <c r="O402">
        <f t="shared" si="79"/>
        <v>-0.80894456686030869</v>
      </c>
      <c r="P402">
        <f t="shared" si="80"/>
        <v>0.12727370674485303</v>
      </c>
      <c r="Q402">
        <f t="shared" si="81"/>
        <v>0.80894456686030869</v>
      </c>
      <c r="R402">
        <f t="shared" si="82"/>
        <v>0.12727370674485303</v>
      </c>
      <c r="S402">
        <f t="shared" si="83"/>
        <v>0.57394258538516962</v>
      </c>
    </row>
    <row r="403" spans="1:19" hidden="1" x14ac:dyDescent="0.15">
      <c r="A403">
        <v>17</v>
      </c>
      <c r="B403" s="5">
        <v>0</v>
      </c>
      <c r="C403" s="5">
        <v>0</v>
      </c>
      <c r="D403" s="5">
        <v>0</v>
      </c>
      <c r="E403">
        <v>75</v>
      </c>
      <c r="F403">
        <v>-20.918582335888967</v>
      </c>
      <c r="G403">
        <v>40.1</v>
      </c>
      <c r="H403">
        <f t="shared" si="72"/>
        <v>0.96592582628906831</v>
      </c>
      <c r="I403">
        <f t="shared" si="73"/>
        <v>0.25881904510252074</v>
      </c>
      <c r="J403">
        <f t="shared" si="74"/>
        <v>-0.35704096449788963</v>
      </c>
      <c r="K403">
        <f t="shared" si="75"/>
        <v>0.93408872687256894</v>
      </c>
      <c r="L403">
        <f t="shared" si="76"/>
        <v>0.64412362976138648</v>
      </c>
      <c r="M403">
        <f t="shared" si="77"/>
        <v>0.76492140091843186</v>
      </c>
      <c r="N403">
        <f t="shared" si="78"/>
        <v>0.48452593551559298</v>
      </c>
      <c r="O403">
        <f t="shared" si="79"/>
        <v>-0.90226042533169004</v>
      </c>
      <c r="P403">
        <f t="shared" si="80"/>
        <v>-4.5051160603506613E-2</v>
      </c>
      <c r="Q403">
        <f t="shared" si="81"/>
        <v>0.90226042533169004</v>
      </c>
      <c r="R403">
        <f t="shared" si="82"/>
        <v>-4.5051160603506613E-2</v>
      </c>
      <c r="S403">
        <f t="shared" si="83"/>
        <v>0.42883157277485406</v>
      </c>
    </row>
    <row r="404" spans="1:19" hidden="1" x14ac:dyDescent="0.15">
      <c r="A404">
        <v>17</v>
      </c>
      <c r="B404" s="5">
        <v>0</v>
      </c>
      <c r="C404" s="5">
        <v>0</v>
      </c>
      <c r="D404" s="5">
        <v>0</v>
      </c>
      <c r="E404">
        <v>90</v>
      </c>
      <c r="F404">
        <v>-20.918582335888967</v>
      </c>
      <c r="G404">
        <v>40.1</v>
      </c>
      <c r="H404">
        <f t="shared" si="72"/>
        <v>1</v>
      </c>
      <c r="I404">
        <f t="shared" si="73"/>
        <v>6.1257422745431001E-17</v>
      </c>
      <c r="J404">
        <f t="shared" si="74"/>
        <v>-0.35704096449788963</v>
      </c>
      <c r="K404">
        <f t="shared" si="75"/>
        <v>0.93408872687256894</v>
      </c>
      <c r="L404">
        <f t="shared" si="76"/>
        <v>0.64412362976138648</v>
      </c>
      <c r="M404">
        <f t="shared" si="77"/>
        <v>0.76492140091843186</v>
      </c>
      <c r="N404">
        <f t="shared" si="78"/>
        <v>0.48452593551559298</v>
      </c>
      <c r="O404">
        <f t="shared" si="79"/>
        <v>-0.93408872687256894</v>
      </c>
      <c r="P404">
        <f t="shared" si="80"/>
        <v>-0.22997852202588695</v>
      </c>
      <c r="Q404">
        <f t="shared" si="81"/>
        <v>0.93408872687256894</v>
      </c>
      <c r="R404">
        <f t="shared" si="82"/>
        <v>-0.22997852202588695</v>
      </c>
      <c r="S404">
        <f t="shared" si="83"/>
        <v>0.27310827474899391</v>
      </c>
    </row>
    <row r="405" spans="1:19" hidden="1" x14ac:dyDescent="0.15">
      <c r="A405">
        <v>17</v>
      </c>
      <c r="B405" s="5">
        <v>0</v>
      </c>
      <c r="C405" s="5">
        <v>0</v>
      </c>
      <c r="D405" s="5">
        <v>0</v>
      </c>
      <c r="E405">
        <v>105</v>
      </c>
      <c r="F405">
        <v>-20.918582335888967</v>
      </c>
      <c r="G405">
        <v>40.1</v>
      </c>
      <c r="H405">
        <f t="shared" si="72"/>
        <v>0.96592582628906831</v>
      </c>
      <c r="I405">
        <f t="shared" si="73"/>
        <v>-0.25881904510252085</v>
      </c>
      <c r="J405">
        <f t="shared" si="74"/>
        <v>-0.35704096449788963</v>
      </c>
      <c r="K405">
        <f t="shared" si="75"/>
        <v>0.93408872687256894</v>
      </c>
      <c r="L405">
        <f t="shared" si="76"/>
        <v>0.64412362976138648</v>
      </c>
      <c r="M405">
        <f t="shared" si="77"/>
        <v>0.76492140091843186</v>
      </c>
      <c r="N405">
        <f t="shared" si="78"/>
        <v>0.48452593551559298</v>
      </c>
      <c r="O405">
        <f t="shared" si="79"/>
        <v>-0.90226042533169004</v>
      </c>
      <c r="P405">
        <f t="shared" si="80"/>
        <v>-0.41490588344826751</v>
      </c>
      <c r="Q405">
        <f t="shared" si="81"/>
        <v>0.90226042533169004</v>
      </c>
      <c r="R405">
        <f t="shared" si="82"/>
        <v>-0.41490588344826751</v>
      </c>
      <c r="S405">
        <f t="shared" si="83"/>
        <v>0.11738497672313358</v>
      </c>
    </row>
    <row r="406" spans="1:19" hidden="1" x14ac:dyDescent="0.15">
      <c r="A406">
        <v>17</v>
      </c>
      <c r="B406" s="5">
        <v>0</v>
      </c>
      <c r="C406" s="5">
        <v>0</v>
      </c>
      <c r="D406" s="5">
        <v>0</v>
      </c>
      <c r="E406">
        <v>120</v>
      </c>
      <c r="F406">
        <v>-20.918582335888967</v>
      </c>
      <c r="G406">
        <v>40.1</v>
      </c>
      <c r="H406">
        <f t="shared" si="72"/>
        <v>0.86602540378443871</v>
      </c>
      <c r="I406">
        <f t="shared" si="73"/>
        <v>-0.49999999999999978</v>
      </c>
      <c r="J406">
        <f t="shared" si="74"/>
        <v>-0.35704096449788963</v>
      </c>
      <c r="K406">
        <f t="shared" si="75"/>
        <v>0.93408872687256894</v>
      </c>
      <c r="L406">
        <f t="shared" si="76"/>
        <v>0.64412362976138648</v>
      </c>
      <c r="M406">
        <f t="shared" si="77"/>
        <v>0.76492140091843186</v>
      </c>
      <c r="N406">
        <f t="shared" si="78"/>
        <v>0.48452593551559298</v>
      </c>
      <c r="O406">
        <f t="shared" si="79"/>
        <v>-0.8089445668603088</v>
      </c>
      <c r="P406">
        <f t="shared" si="80"/>
        <v>-0.58723075079662679</v>
      </c>
      <c r="Q406">
        <f t="shared" si="81"/>
        <v>0.8089445668603088</v>
      </c>
      <c r="R406">
        <f t="shared" si="82"/>
        <v>-0.58723075079662679</v>
      </c>
      <c r="S406">
        <f t="shared" si="83"/>
        <v>-2.7726035887181755E-2</v>
      </c>
    </row>
    <row r="407" spans="1:19" hidden="1" x14ac:dyDescent="0.15">
      <c r="A407">
        <v>17</v>
      </c>
      <c r="B407" s="5">
        <v>0</v>
      </c>
      <c r="C407" s="5">
        <v>0</v>
      </c>
      <c r="D407" s="5">
        <v>0</v>
      </c>
      <c r="E407">
        <v>135</v>
      </c>
      <c r="F407">
        <v>-20.918582335888967</v>
      </c>
      <c r="G407">
        <v>40.1</v>
      </c>
      <c r="H407">
        <f t="shared" si="72"/>
        <v>0.70710678118654757</v>
      </c>
      <c r="I407">
        <f t="shared" si="73"/>
        <v>-0.70710678118654746</v>
      </c>
      <c r="J407">
        <f t="shared" si="74"/>
        <v>-0.35704096449788963</v>
      </c>
      <c r="K407">
        <f t="shared" si="75"/>
        <v>0.93408872687256894</v>
      </c>
      <c r="L407">
        <f t="shared" si="76"/>
        <v>0.64412362976138648</v>
      </c>
      <c r="M407">
        <f t="shared" si="77"/>
        <v>0.76492140091843186</v>
      </c>
      <c r="N407">
        <f t="shared" si="78"/>
        <v>0.48452593551559298</v>
      </c>
      <c r="O407">
        <f t="shared" si="79"/>
        <v>-0.66050047300150239</v>
      </c>
      <c r="P407">
        <f t="shared" si="80"/>
        <v>-0.735209469141483</v>
      </c>
      <c r="Q407">
        <f t="shared" si="81"/>
        <v>0.66050047300150239</v>
      </c>
      <c r="R407">
        <f t="shared" si="82"/>
        <v>-0.735209469141483</v>
      </c>
      <c r="S407">
        <f t="shared" si="83"/>
        <v>-0.15233568737984643</v>
      </c>
    </row>
    <row r="408" spans="1:19" hidden="1" x14ac:dyDescent="0.15">
      <c r="A408">
        <v>17</v>
      </c>
      <c r="B408" s="5">
        <v>0</v>
      </c>
      <c r="C408" s="5">
        <v>0</v>
      </c>
      <c r="D408" s="5">
        <v>0</v>
      </c>
      <c r="E408">
        <v>150</v>
      </c>
      <c r="F408">
        <v>-20.918582335888967</v>
      </c>
      <c r="G408">
        <v>40.1</v>
      </c>
      <c r="H408">
        <f t="shared" si="72"/>
        <v>0.49999999999999994</v>
      </c>
      <c r="I408">
        <f t="shared" si="73"/>
        <v>-0.86602540378443871</v>
      </c>
      <c r="J408">
        <f t="shared" si="74"/>
        <v>-0.35704096449788963</v>
      </c>
      <c r="K408">
        <f t="shared" si="75"/>
        <v>0.93408872687256894</v>
      </c>
      <c r="L408">
        <f t="shared" si="76"/>
        <v>0.64412362976138648</v>
      </c>
      <c r="M408">
        <f t="shared" si="77"/>
        <v>0.76492140091843186</v>
      </c>
      <c r="N408">
        <f t="shared" si="78"/>
        <v>0.48452593551559298</v>
      </c>
      <c r="O408">
        <f t="shared" si="79"/>
        <v>-0.46704436343628442</v>
      </c>
      <c r="P408">
        <f t="shared" si="80"/>
        <v>-0.84875753337402848</v>
      </c>
      <c r="Q408">
        <f t="shared" si="81"/>
        <v>0.46704436343628442</v>
      </c>
      <c r="R408">
        <f t="shared" si="82"/>
        <v>-0.84875753337402848</v>
      </c>
      <c r="S408">
        <f t="shared" si="83"/>
        <v>-0.24795203593282084</v>
      </c>
    </row>
    <row r="409" spans="1:19" hidden="1" x14ac:dyDescent="0.15">
      <c r="A409">
        <v>17</v>
      </c>
      <c r="B409" s="5">
        <v>0</v>
      </c>
      <c r="C409" s="5">
        <v>0</v>
      </c>
      <c r="D409" s="5">
        <v>0</v>
      </c>
      <c r="E409">
        <v>165</v>
      </c>
      <c r="F409">
        <v>-20.918582335888967</v>
      </c>
      <c r="G409">
        <v>40.1</v>
      </c>
      <c r="H409">
        <f t="shared" si="72"/>
        <v>0.25881904510252102</v>
      </c>
      <c r="I409">
        <f t="shared" si="73"/>
        <v>-0.9659258262890682</v>
      </c>
      <c r="J409">
        <f t="shared" si="74"/>
        <v>-0.35704096449788963</v>
      </c>
      <c r="K409">
        <f t="shared" si="75"/>
        <v>0.93408872687256894</v>
      </c>
      <c r="L409">
        <f t="shared" si="76"/>
        <v>0.64412362976138648</v>
      </c>
      <c r="M409">
        <f t="shared" si="77"/>
        <v>0.76492140091843186</v>
      </c>
      <c r="N409">
        <f t="shared" si="78"/>
        <v>0.48452593551559298</v>
      </c>
      <c r="O409">
        <f t="shared" si="79"/>
        <v>-0.24175995233018785</v>
      </c>
      <c r="P409">
        <f t="shared" si="80"/>
        <v>-0.92013683056386342</v>
      </c>
      <c r="Q409">
        <f t="shared" si="81"/>
        <v>0.24175995233018785</v>
      </c>
      <c r="R409">
        <f t="shared" si="82"/>
        <v>-0.92013683056386342</v>
      </c>
      <c r="S409">
        <f t="shared" si="83"/>
        <v>-0.3080589854057067</v>
      </c>
    </row>
    <row r="410" spans="1:19" hidden="1" x14ac:dyDescent="0.15">
      <c r="A410">
        <v>17</v>
      </c>
      <c r="B410" s="5">
        <v>0</v>
      </c>
      <c r="C410" s="5">
        <v>0</v>
      </c>
      <c r="D410" s="5">
        <v>0</v>
      </c>
      <c r="E410">
        <v>-180</v>
      </c>
      <c r="F410">
        <v>-20.918582335888967</v>
      </c>
      <c r="G410">
        <v>40.1</v>
      </c>
      <c r="H410">
        <f t="shared" si="72"/>
        <v>-1.22514845490862E-16</v>
      </c>
      <c r="I410">
        <f t="shared" si="73"/>
        <v>-1</v>
      </c>
      <c r="J410">
        <f t="shared" si="74"/>
        <v>-0.35704096449788963</v>
      </c>
      <c r="K410">
        <f t="shared" si="75"/>
        <v>0.93408872687256894</v>
      </c>
      <c r="L410">
        <f t="shared" si="76"/>
        <v>0.64412362976138648</v>
      </c>
      <c r="M410">
        <f t="shared" si="77"/>
        <v>0.76492140091843186</v>
      </c>
      <c r="N410">
        <f t="shared" si="78"/>
        <v>0.48452593551559298</v>
      </c>
      <c r="O410">
        <f t="shared" si="79"/>
        <v>1.1443973604754877E-16</v>
      </c>
      <c r="P410">
        <f t="shared" si="80"/>
        <v>-0.94448297956736693</v>
      </c>
      <c r="Q410">
        <f t="shared" si="81"/>
        <v>-1.1443973604754877E-16</v>
      </c>
      <c r="R410">
        <f t="shared" si="82"/>
        <v>-0.94448297956736693</v>
      </c>
      <c r="S410">
        <f t="shared" si="83"/>
        <v>-0.32856034652335758</v>
      </c>
    </row>
    <row r="411" spans="1:19" hidden="1" x14ac:dyDescent="0.15">
      <c r="A411">
        <v>18</v>
      </c>
      <c r="B411" s="5">
        <v>0</v>
      </c>
      <c r="C411" s="5">
        <v>0</v>
      </c>
      <c r="D411" s="5">
        <v>0</v>
      </c>
      <c r="E411">
        <v>-165</v>
      </c>
      <c r="F411">
        <v>-20.73306321539361</v>
      </c>
      <c r="G411">
        <v>40.1</v>
      </c>
      <c r="H411">
        <f t="shared" si="72"/>
        <v>-0.25881904510252102</v>
      </c>
      <c r="I411">
        <f t="shared" si="73"/>
        <v>-0.9659258262890682</v>
      </c>
      <c r="J411">
        <f t="shared" si="74"/>
        <v>-0.35401459407082192</v>
      </c>
      <c r="K411">
        <f t="shared" si="75"/>
        <v>0.93523989819985287</v>
      </c>
      <c r="L411">
        <f t="shared" si="76"/>
        <v>0.64412362976138648</v>
      </c>
      <c r="M411">
        <f t="shared" si="77"/>
        <v>0.76492140091843186</v>
      </c>
      <c r="N411">
        <f t="shared" si="78"/>
        <v>0.48735584780444141</v>
      </c>
      <c r="O411">
        <f t="shared" si="79"/>
        <v>0.24205789739386488</v>
      </c>
      <c r="P411">
        <f t="shared" si="80"/>
        <v>-0.9190380252397975</v>
      </c>
      <c r="Q411">
        <f t="shared" si="81"/>
        <v>-0.24205789739386488</v>
      </c>
      <c r="R411">
        <f t="shared" si="82"/>
        <v>-0.9190380252397975</v>
      </c>
      <c r="S411">
        <f t="shared" si="83"/>
        <v>-0.31109015168049686</v>
      </c>
    </row>
    <row r="412" spans="1:19" hidden="1" x14ac:dyDescent="0.15">
      <c r="A412">
        <v>18</v>
      </c>
      <c r="B412" s="5">
        <v>0</v>
      </c>
      <c r="C412" s="5">
        <v>0</v>
      </c>
      <c r="D412" s="5">
        <v>0</v>
      </c>
      <c r="E412">
        <v>-150</v>
      </c>
      <c r="F412">
        <v>-20.73306321539361</v>
      </c>
      <c r="G412">
        <v>40.1</v>
      </c>
      <c r="H412">
        <f t="shared" si="72"/>
        <v>-0.49999999999999994</v>
      </c>
      <c r="I412">
        <f t="shared" si="73"/>
        <v>-0.86602540378443871</v>
      </c>
      <c r="J412">
        <f t="shared" si="74"/>
        <v>-0.35401459407082192</v>
      </c>
      <c r="K412">
        <f t="shared" si="75"/>
        <v>0.93523989819985287</v>
      </c>
      <c r="L412">
        <f t="shared" si="76"/>
        <v>0.64412362976138648</v>
      </c>
      <c r="M412">
        <f t="shared" si="77"/>
        <v>0.76492140091843186</v>
      </c>
      <c r="N412">
        <f t="shared" si="78"/>
        <v>0.48735584780444141</v>
      </c>
      <c r="O412">
        <f t="shared" si="79"/>
        <v>0.46761994909992638</v>
      </c>
      <c r="P412">
        <f t="shared" si="80"/>
        <v>-0.84757076017504573</v>
      </c>
      <c r="Q412">
        <f t="shared" si="81"/>
        <v>-0.46761994909992638</v>
      </c>
      <c r="R412">
        <f t="shared" si="82"/>
        <v>-0.84757076017504573</v>
      </c>
      <c r="S412">
        <f t="shared" si="83"/>
        <v>-0.2509091263786099</v>
      </c>
    </row>
    <row r="413" spans="1:19" hidden="1" x14ac:dyDescent="0.15">
      <c r="A413">
        <v>18</v>
      </c>
      <c r="B413" s="5">
        <v>0</v>
      </c>
      <c r="C413" s="5">
        <v>0</v>
      </c>
      <c r="D413" s="5">
        <v>0</v>
      </c>
      <c r="E413">
        <v>-135</v>
      </c>
      <c r="F413">
        <v>-20.73306321539361</v>
      </c>
      <c r="G413">
        <v>40.1</v>
      </c>
      <c r="H413">
        <f t="shared" si="72"/>
        <v>-0.70710678118654757</v>
      </c>
      <c r="I413">
        <f t="shared" si="73"/>
        <v>-0.70710678118654746</v>
      </c>
      <c r="J413">
        <f t="shared" si="74"/>
        <v>-0.35401459407082192</v>
      </c>
      <c r="K413">
        <f t="shared" si="75"/>
        <v>0.93523989819985287</v>
      </c>
      <c r="L413">
        <f t="shared" si="76"/>
        <v>0.64412362976138648</v>
      </c>
      <c r="M413">
        <f t="shared" si="77"/>
        <v>0.76492140091843186</v>
      </c>
      <c r="N413">
        <f t="shared" si="78"/>
        <v>0.48735584780444141</v>
      </c>
      <c r="O413">
        <f t="shared" si="79"/>
        <v>0.66131447405333244</v>
      </c>
      <c r="P413">
        <f t="shared" si="80"/>
        <v>-0.73388275926191249</v>
      </c>
      <c r="Q413">
        <f t="shared" si="81"/>
        <v>-0.66131447405333244</v>
      </c>
      <c r="R413">
        <f t="shared" si="82"/>
        <v>-0.73388275926191249</v>
      </c>
      <c r="S413">
        <f t="shared" si="83"/>
        <v>-0.15517494019875155</v>
      </c>
    </row>
    <row r="414" spans="1:19" hidden="1" x14ac:dyDescent="0.15">
      <c r="A414">
        <v>18</v>
      </c>
      <c r="B414" s="5">
        <v>0</v>
      </c>
      <c r="C414" s="5">
        <v>0</v>
      </c>
      <c r="D414" s="5">
        <v>0</v>
      </c>
      <c r="E414">
        <v>-120</v>
      </c>
      <c r="F414">
        <v>-20.73306321539361</v>
      </c>
      <c r="G414">
        <v>40.1</v>
      </c>
      <c r="H414">
        <f t="shared" si="72"/>
        <v>-0.86602540378443871</v>
      </c>
      <c r="I414">
        <f t="shared" si="73"/>
        <v>-0.49999999999999978</v>
      </c>
      <c r="J414">
        <f t="shared" si="74"/>
        <v>-0.35401459407082192</v>
      </c>
      <c r="K414">
        <f t="shared" si="75"/>
        <v>0.93523989819985287</v>
      </c>
      <c r="L414">
        <f t="shared" si="76"/>
        <v>0.64412362976138648</v>
      </c>
      <c r="M414">
        <f t="shared" si="77"/>
        <v>0.76492140091843186</v>
      </c>
      <c r="N414">
        <f t="shared" si="78"/>
        <v>0.48735584780444141</v>
      </c>
      <c r="O414">
        <f t="shared" si="79"/>
        <v>0.80994151047384488</v>
      </c>
      <c r="P414">
        <f t="shared" si="80"/>
        <v>-0.585721671884323</v>
      </c>
      <c r="Q414">
        <f t="shared" si="81"/>
        <v>-0.80994151047384488</v>
      </c>
      <c r="R414">
        <f t="shared" si="82"/>
        <v>-0.585721671884323</v>
      </c>
      <c r="S414">
        <f t="shared" si="83"/>
        <v>-3.0411719720856156E-2</v>
      </c>
    </row>
    <row r="415" spans="1:19" hidden="1" x14ac:dyDescent="0.15">
      <c r="A415">
        <v>18</v>
      </c>
      <c r="B415" s="5">
        <v>0</v>
      </c>
      <c r="C415" s="5">
        <v>0</v>
      </c>
      <c r="D415" s="5">
        <v>0</v>
      </c>
      <c r="E415">
        <v>-105</v>
      </c>
      <c r="F415">
        <v>-20.73306321539361</v>
      </c>
      <c r="G415">
        <v>40.1</v>
      </c>
      <c r="H415">
        <f t="shared" si="72"/>
        <v>-0.96592582628906831</v>
      </c>
      <c r="I415">
        <f t="shared" si="73"/>
        <v>-0.25881904510252085</v>
      </c>
      <c r="J415">
        <f t="shared" si="74"/>
        <v>-0.35401459407082192</v>
      </c>
      <c r="K415">
        <f t="shared" si="75"/>
        <v>0.93523989819985287</v>
      </c>
      <c r="L415">
        <f t="shared" si="76"/>
        <v>0.64412362976138648</v>
      </c>
      <c r="M415">
        <f t="shared" si="77"/>
        <v>0.76492140091843186</v>
      </c>
      <c r="N415">
        <f t="shared" si="78"/>
        <v>0.48735584780444141</v>
      </c>
      <c r="O415">
        <f t="shared" si="79"/>
        <v>0.90337237144719706</v>
      </c>
      <c r="P415">
        <f t="shared" si="80"/>
        <v>-0.41318443129928673</v>
      </c>
      <c r="Q415">
        <f t="shared" si="81"/>
        <v>-0.90337237144719706</v>
      </c>
      <c r="R415">
        <f t="shared" si="82"/>
        <v>-0.41318443129928673</v>
      </c>
      <c r="S415">
        <f t="shared" si="83"/>
        <v>0.11487812776047768</v>
      </c>
    </row>
    <row r="416" spans="1:19" hidden="1" x14ac:dyDescent="0.15">
      <c r="A416">
        <v>18</v>
      </c>
      <c r="B416" s="5">
        <v>0</v>
      </c>
      <c r="C416" s="5">
        <v>0</v>
      </c>
      <c r="D416" s="5">
        <v>0</v>
      </c>
      <c r="E416">
        <v>-90</v>
      </c>
      <c r="F416">
        <v>-20.73306321539361</v>
      </c>
      <c r="G416">
        <v>40.1</v>
      </c>
      <c r="H416">
        <f t="shared" si="72"/>
        <v>-1</v>
      </c>
      <c r="I416">
        <f t="shared" si="73"/>
        <v>6.1257422745431001E-17</v>
      </c>
      <c r="J416">
        <f t="shared" si="74"/>
        <v>-0.35401459407082192</v>
      </c>
      <c r="K416">
        <f t="shared" si="75"/>
        <v>0.93523989819985287</v>
      </c>
      <c r="L416">
        <f t="shared" si="76"/>
        <v>0.64412362976138648</v>
      </c>
      <c r="M416">
        <f t="shared" si="77"/>
        <v>0.76492140091843186</v>
      </c>
      <c r="N416">
        <f t="shared" si="78"/>
        <v>0.48735584780444141</v>
      </c>
      <c r="O416">
        <f t="shared" si="79"/>
        <v>0.93523989819985287</v>
      </c>
      <c r="P416">
        <f t="shared" si="80"/>
        <v>-0.22802916532140158</v>
      </c>
      <c r="Q416">
        <f t="shared" si="81"/>
        <v>-0.93523989819985287</v>
      </c>
      <c r="R416">
        <f t="shared" si="82"/>
        <v>-0.22802916532140158</v>
      </c>
      <c r="S416">
        <f t="shared" si="83"/>
        <v>0.27079333924222315</v>
      </c>
    </row>
    <row r="417" spans="1:19" hidden="1" x14ac:dyDescent="0.15">
      <c r="A417">
        <v>18</v>
      </c>
      <c r="B417" s="5">
        <v>0</v>
      </c>
      <c r="C417" s="5">
        <v>0</v>
      </c>
      <c r="D417" s="5">
        <v>0</v>
      </c>
      <c r="E417">
        <v>-75</v>
      </c>
      <c r="F417">
        <v>-20.73306321539361</v>
      </c>
      <c r="G417">
        <v>40.1</v>
      </c>
      <c r="H417">
        <f t="shared" si="72"/>
        <v>-0.96592582628906831</v>
      </c>
      <c r="I417">
        <f t="shared" si="73"/>
        <v>0.25881904510252074</v>
      </c>
      <c r="J417">
        <f t="shared" si="74"/>
        <v>-0.35401459407082192</v>
      </c>
      <c r="K417">
        <f t="shared" si="75"/>
        <v>0.93523989819985287</v>
      </c>
      <c r="L417">
        <f t="shared" si="76"/>
        <v>0.64412362976138648</v>
      </c>
      <c r="M417">
        <f t="shared" si="77"/>
        <v>0.76492140091843186</v>
      </c>
      <c r="N417">
        <f t="shared" si="78"/>
        <v>0.48735584780444141</v>
      </c>
      <c r="O417">
        <f t="shared" si="79"/>
        <v>0.90337237144719706</v>
      </c>
      <c r="P417">
        <f t="shared" si="80"/>
        <v>-4.2873899343516653E-2</v>
      </c>
      <c r="Q417">
        <f t="shared" si="81"/>
        <v>-0.90337237144719706</v>
      </c>
      <c r="R417">
        <f t="shared" si="82"/>
        <v>-4.2873899343516653E-2</v>
      </c>
      <c r="S417">
        <f t="shared" si="83"/>
        <v>0.42670855072396841</v>
      </c>
    </row>
    <row r="418" spans="1:19" x14ac:dyDescent="0.15">
      <c r="A418">
        <v>18</v>
      </c>
      <c r="B418" s="5">
        <v>9.6000003814697266</v>
      </c>
      <c r="C418" s="5">
        <v>5.130000114440918</v>
      </c>
      <c r="D418" s="5">
        <v>12.029999732971191</v>
      </c>
      <c r="E418">
        <v>-60</v>
      </c>
      <c r="F418">
        <v>-20.73306321539361</v>
      </c>
      <c r="G418">
        <v>40.1</v>
      </c>
      <c r="H418">
        <f t="shared" si="72"/>
        <v>-0.8660254037844386</v>
      </c>
      <c r="I418">
        <f t="shared" si="73"/>
        <v>0.50000000000000011</v>
      </c>
      <c r="J418">
        <f t="shared" si="74"/>
        <v>-0.35401459407082192</v>
      </c>
      <c r="K418">
        <f t="shared" si="75"/>
        <v>0.93523989819985287</v>
      </c>
      <c r="L418">
        <f t="shared" si="76"/>
        <v>0.64412362976138648</v>
      </c>
      <c r="M418">
        <f t="shared" si="77"/>
        <v>0.76492140091843186</v>
      </c>
      <c r="N418">
        <f t="shared" si="78"/>
        <v>0.48735584780444141</v>
      </c>
      <c r="O418">
        <f t="shared" si="79"/>
        <v>0.80994151047384488</v>
      </c>
      <c r="P418">
        <f t="shared" si="80"/>
        <v>0.12966334124151999</v>
      </c>
      <c r="Q418">
        <f t="shared" si="81"/>
        <v>-0.80994151047384488</v>
      </c>
      <c r="R418">
        <f t="shared" si="82"/>
        <v>0.12966334124151999</v>
      </c>
      <c r="S418">
        <f t="shared" si="83"/>
        <v>0.57199839820530252</v>
      </c>
    </row>
    <row r="419" spans="1:19" x14ac:dyDescent="0.15">
      <c r="A419">
        <v>18</v>
      </c>
      <c r="B419" s="5">
        <v>66.550003051757812</v>
      </c>
      <c r="C419" s="5">
        <v>29.020000457763672</v>
      </c>
      <c r="D419" s="5">
        <v>68.010002136230469</v>
      </c>
      <c r="E419">
        <v>-45</v>
      </c>
      <c r="F419">
        <v>-20.73306321539361</v>
      </c>
      <c r="G419">
        <v>40.1</v>
      </c>
      <c r="H419">
        <f t="shared" si="72"/>
        <v>-0.70710678118654746</v>
      </c>
      <c r="I419">
        <f t="shared" si="73"/>
        <v>0.70710678118654757</v>
      </c>
      <c r="J419">
        <f t="shared" si="74"/>
        <v>-0.35401459407082192</v>
      </c>
      <c r="K419">
        <f t="shared" si="75"/>
        <v>0.93523989819985287</v>
      </c>
      <c r="L419">
        <f t="shared" si="76"/>
        <v>0.64412362976138648</v>
      </c>
      <c r="M419">
        <f t="shared" si="77"/>
        <v>0.76492140091843186</v>
      </c>
      <c r="N419">
        <f t="shared" si="78"/>
        <v>0.48735584780444141</v>
      </c>
      <c r="O419">
        <f t="shared" si="79"/>
        <v>0.66131447405333232</v>
      </c>
      <c r="P419">
        <f t="shared" si="80"/>
        <v>0.27782442861910939</v>
      </c>
      <c r="Q419">
        <f t="shared" si="81"/>
        <v>-0.66131447405333232</v>
      </c>
      <c r="R419">
        <f t="shared" si="82"/>
        <v>0.27782442861910939</v>
      </c>
      <c r="S419">
        <f t="shared" si="83"/>
        <v>0.69676161868319775</v>
      </c>
    </row>
    <row r="420" spans="1:19" x14ac:dyDescent="0.15">
      <c r="A420">
        <v>18</v>
      </c>
      <c r="B420" s="5">
        <v>162.14999389648437</v>
      </c>
      <c r="C420" s="5">
        <v>63.700000762939453</v>
      </c>
      <c r="D420" s="5">
        <v>128.85000610351562</v>
      </c>
      <c r="E420">
        <v>-30</v>
      </c>
      <c r="F420">
        <v>-20.73306321539361</v>
      </c>
      <c r="G420">
        <v>40.1</v>
      </c>
      <c r="H420">
        <f t="shared" si="72"/>
        <v>-0.49999999999999994</v>
      </c>
      <c r="I420">
        <f t="shared" si="73"/>
        <v>0.86602540378443871</v>
      </c>
      <c r="J420">
        <f t="shared" si="74"/>
        <v>-0.35401459407082192</v>
      </c>
      <c r="K420">
        <f t="shared" si="75"/>
        <v>0.93523989819985287</v>
      </c>
      <c r="L420">
        <f t="shared" si="76"/>
        <v>0.64412362976138648</v>
      </c>
      <c r="M420">
        <f t="shared" si="77"/>
        <v>0.76492140091843186</v>
      </c>
      <c r="N420">
        <f t="shared" si="78"/>
        <v>0.48735584780444141</v>
      </c>
      <c r="O420">
        <f t="shared" si="79"/>
        <v>0.46761994909992638</v>
      </c>
      <c r="P420">
        <f t="shared" si="80"/>
        <v>0.39151242953224252</v>
      </c>
      <c r="Q420">
        <f t="shared" si="81"/>
        <v>-0.46761994909992638</v>
      </c>
      <c r="R420">
        <f t="shared" si="82"/>
        <v>0.39151242953224252</v>
      </c>
      <c r="S420">
        <f t="shared" si="83"/>
        <v>0.79249580486305615</v>
      </c>
    </row>
    <row r="421" spans="1:19" x14ac:dyDescent="0.15">
      <c r="A421">
        <v>18</v>
      </c>
      <c r="B421" s="5">
        <v>542.34002685546875</v>
      </c>
      <c r="C421" s="5">
        <v>46.740001678466797</v>
      </c>
      <c r="D421" s="5">
        <v>218.53999328613281</v>
      </c>
      <c r="E421">
        <v>-15</v>
      </c>
      <c r="F421">
        <v>-20.73306321539361</v>
      </c>
      <c r="G421">
        <v>40.1</v>
      </c>
      <c r="H421">
        <f t="shared" si="72"/>
        <v>-0.25881904510252074</v>
      </c>
      <c r="I421">
        <f t="shared" si="73"/>
        <v>0.96592582628906831</v>
      </c>
      <c r="J421">
        <f t="shared" si="74"/>
        <v>-0.35401459407082192</v>
      </c>
      <c r="K421">
        <f t="shared" si="75"/>
        <v>0.93523989819985287</v>
      </c>
      <c r="L421">
        <f t="shared" si="76"/>
        <v>0.64412362976138648</v>
      </c>
      <c r="M421">
        <f t="shared" si="77"/>
        <v>0.76492140091843186</v>
      </c>
      <c r="N421">
        <f t="shared" si="78"/>
        <v>0.48735584780444141</v>
      </c>
      <c r="O421">
        <f t="shared" si="79"/>
        <v>0.24205789739386463</v>
      </c>
      <c r="P421">
        <f t="shared" si="80"/>
        <v>0.4629796945969944</v>
      </c>
      <c r="Q421">
        <f t="shared" si="81"/>
        <v>-0.24205789739386463</v>
      </c>
      <c r="R421">
        <f t="shared" si="82"/>
        <v>0.4629796945969944</v>
      </c>
      <c r="S421">
        <f t="shared" si="83"/>
        <v>0.85267683016494322</v>
      </c>
    </row>
    <row r="422" spans="1:19" x14ac:dyDescent="0.15">
      <c r="A422">
        <v>18</v>
      </c>
      <c r="B422" s="5">
        <v>322.79000854492188</v>
      </c>
      <c r="C422" s="5">
        <v>82.550003051757813</v>
      </c>
      <c r="D422" s="5">
        <v>96.849998474121094</v>
      </c>
      <c r="E422">
        <v>0</v>
      </c>
      <c r="F422">
        <v>-20.73306321539361</v>
      </c>
      <c r="G422">
        <v>40.1</v>
      </c>
      <c r="H422">
        <f t="shared" si="72"/>
        <v>0</v>
      </c>
      <c r="I422">
        <f t="shared" si="73"/>
        <v>1</v>
      </c>
      <c r="J422">
        <f t="shared" si="74"/>
        <v>-0.35401459407082192</v>
      </c>
      <c r="K422">
        <f t="shared" si="75"/>
        <v>0.93523989819985287</v>
      </c>
      <c r="L422">
        <f t="shared" si="76"/>
        <v>0.64412362976138648</v>
      </c>
      <c r="M422">
        <f t="shared" si="77"/>
        <v>0.76492140091843186</v>
      </c>
      <c r="N422">
        <f t="shared" si="78"/>
        <v>0.48735584780444141</v>
      </c>
      <c r="O422">
        <f t="shared" si="79"/>
        <v>0</v>
      </c>
      <c r="P422">
        <f t="shared" si="80"/>
        <v>0.48735584780444141</v>
      </c>
      <c r="Q422">
        <f t="shared" si="81"/>
        <v>0</v>
      </c>
      <c r="R422">
        <f t="shared" si="82"/>
        <v>0.48735584780444141</v>
      </c>
      <c r="S422">
        <f t="shared" si="83"/>
        <v>0.87320345716838199</v>
      </c>
    </row>
    <row r="423" spans="1:19" x14ac:dyDescent="0.15">
      <c r="A423">
        <v>18</v>
      </c>
      <c r="B423" s="5">
        <v>757.95001220703125</v>
      </c>
      <c r="C423" s="5">
        <v>203.6199951171875</v>
      </c>
      <c r="D423" s="5">
        <v>44.389999389648438</v>
      </c>
      <c r="E423">
        <v>15</v>
      </c>
      <c r="F423">
        <v>-20.73306321539361</v>
      </c>
      <c r="G423">
        <v>40.1</v>
      </c>
      <c r="H423">
        <f t="shared" si="72"/>
        <v>0.25881904510252074</v>
      </c>
      <c r="I423">
        <f t="shared" si="73"/>
        <v>0.96592582628906831</v>
      </c>
      <c r="J423">
        <f t="shared" si="74"/>
        <v>-0.35401459407082192</v>
      </c>
      <c r="K423">
        <f t="shared" si="75"/>
        <v>0.93523989819985287</v>
      </c>
      <c r="L423">
        <f t="shared" si="76"/>
        <v>0.64412362976138648</v>
      </c>
      <c r="M423">
        <f t="shared" si="77"/>
        <v>0.76492140091843186</v>
      </c>
      <c r="N423">
        <f t="shared" si="78"/>
        <v>0.48735584780444141</v>
      </c>
      <c r="O423">
        <f t="shared" si="79"/>
        <v>-0.24205789739386463</v>
      </c>
      <c r="P423">
        <f t="shared" si="80"/>
        <v>0.4629796945969944</v>
      </c>
      <c r="Q423">
        <f t="shared" si="81"/>
        <v>0.24205789739386463</v>
      </c>
      <c r="R423">
        <f t="shared" si="82"/>
        <v>0.4629796945969944</v>
      </c>
      <c r="S423">
        <f t="shared" si="83"/>
        <v>0.85267683016494322</v>
      </c>
    </row>
    <row r="424" spans="1:19" x14ac:dyDescent="0.15">
      <c r="A424">
        <v>18</v>
      </c>
      <c r="B424" s="5">
        <v>849.80999755859375</v>
      </c>
      <c r="C424" s="5">
        <v>451.89999389648437</v>
      </c>
      <c r="D424" s="5">
        <v>15.399999618530273</v>
      </c>
      <c r="E424">
        <v>30</v>
      </c>
      <c r="F424">
        <v>-20.73306321539361</v>
      </c>
      <c r="G424">
        <v>40.1</v>
      </c>
      <c r="H424">
        <f t="shared" si="72"/>
        <v>0.49999999999999994</v>
      </c>
      <c r="I424">
        <f t="shared" si="73"/>
        <v>0.86602540378443871</v>
      </c>
      <c r="J424">
        <f t="shared" si="74"/>
        <v>-0.35401459407082192</v>
      </c>
      <c r="K424">
        <f t="shared" si="75"/>
        <v>0.93523989819985287</v>
      </c>
      <c r="L424">
        <f t="shared" si="76"/>
        <v>0.64412362976138648</v>
      </c>
      <c r="M424">
        <f t="shared" si="77"/>
        <v>0.76492140091843186</v>
      </c>
      <c r="N424">
        <f t="shared" si="78"/>
        <v>0.48735584780444141</v>
      </c>
      <c r="O424">
        <f t="shared" si="79"/>
        <v>-0.46761994909992638</v>
      </c>
      <c r="P424">
        <f t="shared" si="80"/>
        <v>0.39151242953224252</v>
      </c>
      <c r="Q424">
        <f t="shared" si="81"/>
        <v>0.46761994909992638</v>
      </c>
      <c r="R424">
        <f t="shared" si="82"/>
        <v>0.39151242953224252</v>
      </c>
      <c r="S424">
        <f t="shared" si="83"/>
        <v>0.79249580486305615</v>
      </c>
    </row>
    <row r="425" spans="1:19" x14ac:dyDescent="0.15">
      <c r="A425">
        <v>18</v>
      </c>
      <c r="B425" s="5">
        <v>787.34002685546875</v>
      </c>
      <c r="C425" s="5">
        <v>685</v>
      </c>
      <c r="D425" s="5">
        <v>9.0299997329711914</v>
      </c>
      <c r="E425">
        <v>45</v>
      </c>
      <c r="F425">
        <v>-20.73306321539361</v>
      </c>
      <c r="G425">
        <v>40.1</v>
      </c>
      <c r="H425">
        <f t="shared" si="72"/>
        <v>0.70710678118654746</v>
      </c>
      <c r="I425">
        <f t="shared" si="73"/>
        <v>0.70710678118654757</v>
      </c>
      <c r="J425">
        <f t="shared" si="74"/>
        <v>-0.35401459407082192</v>
      </c>
      <c r="K425">
        <f t="shared" si="75"/>
        <v>0.93523989819985287</v>
      </c>
      <c r="L425">
        <f t="shared" si="76"/>
        <v>0.64412362976138648</v>
      </c>
      <c r="M425">
        <f t="shared" si="77"/>
        <v>0.76492140091843186</v>
      </c>
      <c r="N425">
        <f t="shared" si="78"/>
        <v>0.48735584780444141</v>
      </c>
      <c r="O425">
        <f t="shared" si="79"/>
        <v>-0.66131447405333232</v>
      </c>
      <c r="P425">
        <f t="shared" si="80"/>
        <v>0.27782442861910939</v>
      </c>
      <c r="Q425">
        <f t="shared" si="81"/>
        <v>0.66131447405333232</v>
      </c>
      <c r="R425">
        <f t="shared" si="82"/>
        <v>0.27782442861910939</v>
      </c>
      <c r="S425">
        <f t="shared" si="83"/>
        <v>0.69676161868319775</v>
      </c>
    </row>
    <row r="426" spans="1:19" x14ac:dyDescent="0.15">
      <c r="A426">
        <v>18</v>
      </c>
      <c r="B426" s="5">
        <v>663.6099853515625</v>
      </c>
      <c r="C426" s="5">
        <v>866.29998779296875</v>
      </c>
      <c r="D426" s="5">
        <v>3.880000114440918</v>
      </c>
      <c r="E426">
        <v>60</v>
      </c>
      <c r="F426">
        <v>-20.73306321539361</v>
      </c>
      <c r="G426">
        <v>40.1</v>
      </c>
      <c r="H426">
        <f t="shared" si="72"/>
        <v>0.8660254037844386</v>
      </c>
      <c r="I426">
        <f t="shared" si="73"/>
        <v>0.50000000000000011</v>
      </c>
      <c r="J426">
        <f t="shared" si="74"/>
        <v>-0.35401459407082192</v>
      </c>
      <c r="K426">
        <f t="shared" si="75"/>
        <v>0.93523989819985287</v>
      </c>
      <c r="L426">
        <f t="shared" si="76"/>
        <v>0.64412362976138648</v>
      </c>
      <c r="M426">
        <f t="shared" si="77"/>
        <v>0.76492140091843186</v>
      </c>
      <c r="N426">
        <f t="shared" si="78"/>
        <v>0.48735584780444141</v>
      </c>
      <c r="O426">
        <f t="shared" si="79"/>
        <v>-0.80994151047384488</v>
      </c>
      <c r="P426">
        <f t="shared" si="80"/>
        <v>0.12966334124151999</v>
      </c>
      <c r="Q426">
        <f t="shared" si="81"/>
        <v>0.80994151047384488</v>
      </c>
      <c r="R426">
        <f t="shared" si="82"/>
        <v>0.12966334124151999</v>
      </c>
      <c r="S426">
        <f t="shared" si="83"/>
        <v>0.57199839820530252</v>
      </c>
    </row>
    <row r="427" spans="1:19" hidden="1" x14ac:dyDescent="0.15">
      <c r="A427">
        <v>18</v>
      </c>
      <c r="B427" s="5">
        <v>0</v>
      </c>
      <c r="C427" s="5">
        <v>0</v>
      </c>
      <c r="D427" s="5">
        <v>0</v>
      </c>
      <c r="E427">
        <v>75</v>
      </c>
      <c r="F427">
        <v>-20.73306321539361</v>
      </c>
      <c r="G427">
        <v>40.1</v>
      </c>
      <c r="H427">
        <f t="shared" si="72"/>
        <v>0.96592582628906831</v>
      </c>
      <c r="I427">
        <f t="shared" si="73"/>
        <v>0.25881904510252074</v>
      </c>
      <c r="J427">
        <f t="shared" si="74"/>
        <v>-0.35401459407082192</v>
      </c>
      <c r="K427">
        <f t="shared" si="75"/>
        <v>0.93523989819985287</v>
      </c>
      <c r="L427">
        <f t="shared" si="76"/>
        <v>0.64412362976138648</v>
      </c>
      <c r="M427">
        <f t="shared" si="77"/>
        <v>0.76492140091843186</v>
      </c>
      <c r="N427">
        <f t="shared" si="78"/>
        <v>0.48735584780444141</v>
      </c>
      <c r="O427">
        <f t="shared" si="79"/>
        <v>-0.90337237144719706</v>
      </c>
      <c r="P427">
        <f t="shared" si="80"/>
        <v>-4.2873899343516653E-2</v>
      </c>
      <c r="Q427">
        <f t="shared" si="81"/>
        <v>0.90337237144719706</v>
      </c>
      <c r="R427">
        <f t="shared" si="82"/>
        <v>-4.2873899343516653E-2</v>
      </c>
      <c r="S427">
        <f t="shared" si="83"/>
        <v>0.42670855072396841</v>
      </c>
    </row>
    <row r="428" spans="1:19" hidden="1" x14ac:dyDescent="0.15">
      <c r="A428">
        <v>18</v>
      </c>
      <c r="B428" s="5">
        <v>0</v>
      </c>
      <c r="C428" s="5">
        <v>0</v>
      </c>
      <c r="D428" s="5">
        <v>0</v>
      </c>
      <c r="E428">
        <v>90</v>
      </c>
      <c r="F428">
        <v>-20.73306321539361</v>
      </c>
      <c r="G428">
        <v>40.1</v>
      </c>
      <c r="H428">
        <f t="shared" si="72"/>
        <v>1</v>
      </c>
      <c r="I428">
        <f t="shared" si="73"/>
        <v>6.1257422745431001E-17</v>
      </c>
      <c r="J428">
        <f t="shared" si="74"/>
        <v>-0.35401459407082192</v>
      </c>
      <c r="K428">
        <f t="shared" si="75"/>
        <v>0.93523989819985287</v>
      </c>
      <c r="L428">
        <f t="shared" si="76"/>
        <v>0.64412362976138648</v>
      </c>
      <c r="M428">
        <f t="shared" si="77"/>
        <v>0.76492140091843186</v>
      </c>
      <c r="N428">
        <f t="shared" si="78"/>
        <v>0.48735584780444141</v>
      </c>
      <c r="O428">
        <f t="shared" si="79"/>
        <v>-0.93523989819985287</v>
      </c>
      <c r="P428">
        <f t="shared" si="80"/>
        <v>-0.22802916532140158</v>
      </c>
      <c r="Q428">
        <f t="shared" si="81"/>
        <v>0.93523989819985287</v>
      </c>
      <c r="R428">
        <f t="shared" si="82"/>
        <v>-0.22802916532140158</v>
      </c>
      <c r="S428">
        <f t="shared" si="83"/>
        <v>0.27079333924222315</v>
      </c>
    </row>
    <row r="429" spans="1:19" hidden="1" x14ac:dyDescent="0.15">
      <c r="A429">
        <v>18</v>
      </c>
      <c r="B429" s="5">
        <v>0</v>
      </c>
      <c r="C429" s="5">
        <v>0</v>
      </c>
      <c r="D429" s="5">
        <v>0</v>
      </c>
      <c r="E429">
        <v>105</v>
      </c>
      <c r="F429">
        <v>-20.73306321539361</v>
      </c>
      <c r="G429">
        <v>40.1</v>
      </c>
      <c r="H429">
        <f t="shared" si="72"/>
        <v>0.96592582628906831</v>
      </c>
      <c r="I429">
        <f t="shared" si="73"/>
        <v>-0.25881904510252085</v>
      </c>
      <c r="J429">
        <f t="shared" si="74"/>
        <v>-0.35401459407082192</v>
      </c>
      <c r="K429">
        <f t="shared" si="75"/>
        <v>0.93523989819985287</v>
      </c>
      <c r="L429">
        <f t="shared" si="76"/>
        <v>0.64412362976138648</v>
      </c>
      <c r="M429">
        <f t="shared" si="77"/>
        <v>0.76492140091843186</v>
      </c>
      <c r="N429">
        <f t="shared" si="78"/>
        <v>0.48735584780444141</v>
      </c>
      <c r="O429">
        <f t="shared" si="79"/>
        <v>-0.90337237144719706</v>
      </c>
      <c r="P429">
        <f t="shared" si="80"/>
        <v>-0.41318443129928673</v>
      </c>
      <c r="Q429">
        <f t="shared" si="81"/>
        <v>0.90337237144719706</v>
      </c>
      <c r="R429">
        <f t="shared" si="82"/>
        <v>-0.41318443129928673</v>
      </c>
      <c r="S429">
        <f t="shared" si="83"/>
        <v>0.11487812776047768</v>
      </c>
    </row>
    <row r="430" spans="1:19" hidden="1" x14ac:dyDescent="0.15">
      <c r="A430">
        <v>18</v>
      </c>
      <c r="B430" s="5">
        <v>0</v>
      </c>
      <c r="C430" s="5">
        <v>0</v>
      </c>
      <c r="D430" s="5">
        <v>0</v>
      </c>
      <c r="E430">
        <v>120</v>
      </c>
      <c r="F430">
        <v>-20.73306321539361</v>
      </c>
      <c r="G430">
        <v>40.1</v>
      </c>
      <c r="H430">
        <f t="shared" si="72"/>
        <v>0.86602540378443871</v>
      </c>
      <c r="I430">
        <f t="shared" si="73"/>
        <v>-0.49999999999999978</v>
      </c>
      <c r="J430">
        <f t="shared" si="74"/>
        <v>-0.35401459407082192</v>
      </c>
      <c r="K430">
        <f t="shared" si="75"/>
        <v>0.93523989819985287</v>
      </c>
      <c r="L430">
        <f t="shared" si="76"/>
        <v>0.64412362976138648</v>
      </c>
      <c r="M430">
        <f t="shared" si="77"/>
        <v>0.76492140091843186</v>
      </c>
      <c r="N430">
        <f t="shared" si="78"/>
        <v>0.48735584780444141</v>
      </c>
      <c r="O430">
        <f t="shared" si="79"/>
        <v>-0.80994151047384488</v>
      </c>
      <c r="P430">
        <f t="shared" si="80"/>
        <v>-0.585721671884323</v>
      </c>
      <c r="Q430">
        <f t="shared" si="81"/>
        <v>0.80994151047384488</v>
      </c>
      <c r="R430">
        <f t="shared" si="82"/>
        <v>-0.585721671884323</v>
      </c>
      <c r="S430">
        <f t="shared" si="83"/>
        <v>-3.0411719720856156E-2</v>
      </c>
    </row>
    <row r="431" spans="1:19" hidden="1" x14ac:dyDescent="0.15">
      <c r="A431">
        <v>18</v>
      </c>
      <c r="B431" s="5">
        <v>0</v>
      </c>
      <c r="C431" s="5">
        <v>0</v>
      </c>
      <c r="D431" s="5">
        <v>0</v>
      </c>
      <c r="E431">
        <v>135</v>
      </c>
      <c r="F431">
        <v>-20.73306321539361</v>
      </c>
      <c r="G431">
        <v>40.1</v>
      </c>
      <c r="H431">
        <f t="shared" si="72"/>
        <v>0.70710678118654757</v>
      </c>
      <c r="I431">
        <f t="shared" si="73"/>
        <v>-0.70710678118654746</v>
      </c>
      <c r="J431">
        <f t="shared" si="74"/>
        <v>-0.35401459407082192</v>
      </c>
      <c r="K431">
        <f t="shared" si="75"/>
        <v>0.93523989819985287</v>
      </c>
      <c r="L431">
        <f t="shared" si="76"/>
        <v>0.64412362976138648</v>
      </c>
      <c r="M431">
        <f t="shared" si="77"/>
        <v>0.76492140091843186</v>
      </c>
      <c r="N431">
        <f t="shared" si="78"/>
        <v>0.48735584780444141</v>
      </c>
      <c r="O431">
        <f t="shared" si="79"/>
        <v>-0.66131447405333244</v>
      </c>
      <c r="P431">
        <f t="shared" si="80"/>
        <v>-0.73388275926191249</v>
      </c>
      <c r="Q431">
        <f t="shared" si="81"/>
        <v>0.66131447405333244</v>
      </c>
      <c r="R431">
        <f t="shared" si="82"/>
        <v>-0.73388275926191249</v>
      </c>
      <c r="S431">
        <f t="shared" si="83"/>
        <v>-0.15517494019875155</v>
      </c>
    </row>
    <row r="432" spans="1:19" hidden="1" x14ac:dyDescent="0.15">
      <c r="A432">
        <v>18</v>
      </c>
      <c r="B432" s="5">
        <v>0</v>
      </c>
      <c r="C432" s="5">
        <v>0</v>
      </c>
      <c r="D432" s="5">
        <v>0</v>
      </c>
      <c r="E432">
        <v>150</v>
      </c>
      <c r="F432">
        <v>-20.73306321539361</v>
      </c>
      <c r="G432">
        <v>40.1</v>
      </c>
      <c r="H432">
        <f t="shared" si="72"/>
        <v>0.49999999999999994</v>
      </c>
      <c r="I432">
        <f t="shared" si="73"/>
        <v>-0.86602540378443871</v>
      </c>
      <c r="J432">
        <f t="shared" si="74"/>
        <v>-0.35401459407082192</v>
      </c>
      <c r="K432">
        <f t="shared" si="75"/>
        <v>0.93523989819985287</v>
      </c>
      <c r="L432">
        <f t="shared" si="76"/>
        <v>0.64412362976138648</v>
      </c>
      <c r="M432">
        <f t="shared" si="77"/>
        <v>0.76492140091843186</v>
      </c>
      <c r="N432">
        <f t="shared" si="78"/>
        <v>0.48735584780444141</v>
      </c>
      <c r="O432">
        <f t="shared" si="79"/>
        <v>-0.46761994909992638</v>
      </c>
      <c r="P432">
        <f t="shared" si="80"/>
        <v>-0.84757076017504573</v>
      </c>
      <c r="Q432">
        <f t="shared" si="81"/>
        <v>0.46761994909992638</v>
      </c>
      <c r="R432">
        <f t="shared" si="82"/>
        <v>-0.84757076017504573</v>
      </c>
      <c r="S432">
        <f t="shared" si="83"/>
        <v>-0.2509091263786099</v>
      </c>
    </row>
    <row r="433" spans="1:19" hidden="1" x14ac:dyDescent="0.15">
      <c r="A433">
        <v>18</v>
      </c>
      <c r="B433" s="5">
        <v>0</v>
      </c>
      <c r="C433" s="5">
        <v>0</v>
      </c>
      <c r="D433" s="5">
        <v>0</v>
      </c>
      <c r="E433">
        <v>165</v>
      </c>
      <c r="F433">
        <v>-20.73306321539361</v>
      </c>
      <c r="G433">
        <v>40.1</v>
      </c>
      <c r="H433">
        <f t="shared" si="72"/>
        <v>0.25881904510252102</v>
      </c>
      <c r="I433">
        <f t="shared" si="73"/>
        <v>-0.9659258262890682</v>
      </c>
      <c r="J433">
        <f t="shared" si="74"/>
        <v>-0.35401459407082192</v>
      </c>
      <c r="K433">
        <f t="shared" si="75"/>
        <v>0.93523989819985287</v>
      </c>
      <c r="L433">
        <f t="shared" si="76"/>
        <v>0.64412362976138648</v>
      </c>
      <c r="M433">
        <f t="shared" si="77"/>
        <v>0.76492140091843186</v>
      </c>
      <c r="N433">
        <f t="shared" si="78"/>
        <v>0.48735584780444141</v>
      </c>
      <c r="O433">
        <f t="shared" si="79"/>
        <v>-0.24205789739386488</v>
      </c>
      <c r="P433">
        <f t="shared" si="80"/>
        <v>-0.9190380252397975</v>
      </c>
      <c r="Q433">
        <f t="shared" si="81"/>
        <v>0.24205789739386488</v>
      </c>
      <c r="R433">
        <f t="shared" si="82"/>
        <v>-0.9190380252397975</v>
      </c>
      <c r="S433">
        <f t="shared" si="83"/>
        <v>-0.31109015168049686</v>
      </c>
    </row>
    <row r="434" spans="1:19" hidden="1" x14ac:dyDescent="0.15">
      <c r="A434">
        <v>18</v>
      </c>
      <c r="B434" s="5">
        <v>0</v>
      </c>
      <c r="C434" s="5">
        <v>0</v>
      </c>
      <c r="D434" s="5">
        <v>0</v>
      </c>
      <c r="E434">
        <v>-180</v>
      </c>
      <c r="F434">
        <v>-20.73306321539361</v>
      </c>
      <c r="G434">
        <v>40.1</v>
      </c>
      <c r="H434">
        <f t="shared" si="72"/>
        <v>-1.22514845490862E-16</v>
      </c>
      <c r="I434">
        <f t="shared" si="73"/>
        <v>-1</v>
      </c>
      <c r="J434">
        <f t="shared" si="74"/>
        <v>-0.35401459407082192</v>
      </c>
      <c r="K434">
        <f t="shared" si="75"/>
        <v>0.93523989819985287</v>
      </c>
      <c r="L434">
        <f t="shared" si="76"/>
        <v>0.64412362976138648</v>
      </c>
      <c r="M434">
        <f t="shared" si="77"/>
        <v>0.76492140091843186</v>
      </c>
      <c r="N434">
        <f t="shared" si="78"/>
        <v>0.48735584780444141</v>
      </c>
      <c r="O434">
        <f t="shared" si="79"/>
        <v>1.1458077162484448E-16</v>
      </c>
      <c r="P434">
        <f t="shared" si="80"/>
        <v>-0.94341417844724462</v>
      </c>
      <c r="Q434">
        <f t="shared" si="81"/>
        <v>-1.1458077162484448E-16</v>
      </c>
      <c r="R434">
        <f t="shared" si="82"/>
        <v>-0.94341417844724462</v>
      </c>
      <c r="S434">
        <f t="shared" si="83"/>
        <v>-0.33161677868393574</v>
      </c>
    </row>
    <row r="435" spans="1:19" hidden="1" x14ac:dyDescent="0.15">
      <c r="A435">
        <v>19</v>
      </c>
      <c r="B435" s="5">
        <v>0</v>
      </c>
      <c r="C435" s="5">
        <v>0</v>
      </c>
      <c r="D435" s="5">
        <v>0</v>
      </c>
      <c r="E435">
        <v>-165</v>
      </c>
      <c r="F435">
        <v>-20.541400803181183</v>
      </c>
      <c r="G435">
        <v>40.1</v>
      </c>
      <c r="H435">
        <f t="shared" si="72"/>
        <v>-0.25881904510252102</v>
      </c>
      <c r="I435">
        <f t="shared" si="73"/>
        <v>-0.9659258262890682</v>
      </c>
      <c r="J435">
        <f t="shared" si="74"/>
        <v>-0.3508841106732139</v>
      </c>
      <c r="K435">
        <f t="shared" si="75"/>
        <v>0.93641889177710835</v>
      </c>
      <c r="L435">
        <f t="shared" si="76"/>
        <v>0.64412362976138648</v>
      </c>
      <c r="M435">
        <f t="shared" si="77"/>
        <v>0.76492140091843186</v>
      </c>
      <c r="N435">
        <f t="shared" si="78"/>
        <v>0.49027410355220458</v>
      </c>
      <c r="O435">
        <f t="shared" si="79"/>
        <v>0.24236304338571216</v>
      </c>
      <c r="P435">
        <f t="shared" si="80"/>
        <v>-0.91789271496474378</v>
      </c>
      <c r="Q435">
        <f t="shared" si="81"/>
        <v>-0.24236304338571216</v>
      </c>
      <c r="R435">
        <f t="shared" si="82"/>
        <v>-0.91789271496474378</v>
      </c>
      <c r="S435">
        <f t="shared" si="83"/>
        <v>-0.31421826652100787</v>
      </c>
    </row>
    <row r="436" spans="1:19" hidden="1" x14ac:dyDescent="0.15">
      <c r="A436">
        <v>19</v>
      </c>
      <c r="B436" s="5">
        <v>0</v>
      </c>
      <c r="C436" s="5">
        <v>0</v>
      </c>
      <c r="D436" s="5">
        <v>0</v>
      </c>
      <c r="E436">
        <v>-150</v>
      </c>
      <c r="F436">
        <v>-20.541400803181183</v>
      </c>
      <c r="G436">
        <v>40.1</v>
      </c>
      <c r="H436">
        <f t="shared" si="72"/>
        <v>-0.49999999999999994</v>
      </c>
      <c r="I436">
        <f t="shared" si="73"/>
        <v>-0.86602540378443871</v>
      </c>
      <c r="J436">
        <f t="shared" si="74"/>
        <v>-0.3508841106732139</v>
      </c>
      <c r="K436">
        <f t="shared" si="75"/>
        <v>0.93641889177710835</v>
      </c>
      <c r="L436">
        <f t="shared" si="76"/>
        <v>0.64412362976138648</v>
      </c>
      <c r="M436">
        <f t="shared" si="77"/>
        <v>0.76492140091843186</v>
      </c>
      <c r="N436">
        <f t="shared" si="78"/>
        <v>0.49027410355220458</v>
      </c>
      <c r="O436">
        <f t="shared" si="79"/>
        <v>0.46820944588855412</v>
      </c>
      <c r="P436">
        <f t="shared" si="80"/>
        <v>-0.84633535596082465</v>
      </c>
      <c r="Q436">
        <f t="shared" si="81"/>
        <v>-0.46820944588855412</v>
      </c>
      <c r="R436">
        <f t="shared" si="82"/>
        <v>-0.84633535596082465</v>
      </c>
      <c r="S436">
        <f t="shared" si="83"/>
        <v>-0.25396137507778099</v>
      </c>
    </row>
    <row r="437" spans="1:19" hidden="1" x14ac:dyDescent="0.15">
      <c r="A437">
        <v>19</v>
      </c>
      <c r="B437" s="5">
        <v>0</v>
      </c>
      <c r="C437" s="5">
        <v>0</v>
      </c>
      <c r="D437" s="5">
        <v>0</v>
      </c>
      <c r="E437">
        <v>-135</v>
      </c>
      <c r="F437">
        <v>-20.541400803181183</v>
      </c>
      <c r="G437">
        <v>40.1</v>
      </c>
      <c r="H437">
        <f t="shared" si="72"/>
        <v>-0.70710678118654757</v>
      </c>
      <c r="I437">
        <f t="shared" si="73"/>
        <v>-0.70710678118654746</v>
      </c>
      <c r="J437">
        <f t="shared" si="74"/>
        <v>-0.3508841106732139</v>
      </c>
      <c r="K437">
        <f t="shared" si="75"/>
        <v>0.93641889177710835</v>
      </c>
      <c r="L437">
        <f t="shared" si="76"/>
        <v>0.64412362976138648</v>
      </c>
      <c r="M437">
        <f t="shared" si="77"/>
        <v>0.76492140091843186</v>
      </c>
      <c r="N437">
        <f t="shared" si="78"/>
        <v>0.49027410355220458</v>
      </c>
      <c r="O437">
        <f t="shared" si="79"/>
        <v>0.66214814840678515</v>
      </c>
      <c r="P437">
        <f t="shared" si="80"/>
        <v>-0.73250403628729033</v>
      </c>
      <c r="Q437">
        <f t="shared" si="81"/>
        <v>-0.66214814840678515</v>
      </c>
      <c r="R437">
        <f t="shared" si="82"/>
        <v>-0.73250403628729033</v>
      </c>
      <c r="S437">
        <f t="shared" si="83"/>
        <v>-0.15810650329538672</v>
      </c>
    </row>
    <row r="438" spans="1:19" hidden="1" x14ac:dyDescent="0.15">
      <c r="A438">
        <v>19</v>
      </c>
      <c r="B438" s="5">
        <v>0</v>
      </c>
      <c r="C438" s="5">
        <v>0</v>
      </c>
      <c r="D438" s="5">
        <v>0</v>
      </c>
      <c r="E438">
        <v>-120</v>
      </c>
      <c r="F438">
        <v>-20.541400803181183</v>
      </c>
      <c r="G438">
        <v>40.1</v>
      </c>
      <c r="H438">
        <f t="shared" si="72"/>
        <v>-0.86602540378443871</v>
      </c>
      <c r="I438">
        <f t="shared" si="73"/>
        <v>-0.49999999999999978</v>
      </c>
      <c r="J438">
        <f t="shared" si="74"/>
        <v>-0.3508841106732139</v>
      </c>
      <c r="K438">
        <f t="shared" si="75"/>
        <v>0.93641889177710835</v>
      </c>
      <c r="L438">
        <f t="shared" si="76"/>
        <v>0.64412362976138648</v>
      </c>
      <c r="M438">
        <f t="shared" si="77"/>
        <v>0.76492140091843186</v>
      </c>
      <c r="N438">
        <f t="shared" si="78"/>
        <v>0.49027410355220458</v>
      </c>
      <c r="O438">
        <f t="shared" si="79"/>
        <v>0.81096254886264685</v>
      </c>
      <c r="P438">
        <f t="shared" si="80"/>
        <v>-0.58415617226474204</v>
      </c>
      <c r="Q438">
        <f t="shared" si="81"/>
        <v>-0.81096254886264685</v>
      </c>
      <c r="R438">
        <f t="shared" si="82"/>
        <v>-0.58415617226474204</v>
      </c>
      <c r="S438">
        <f t="shared" si="83"/>
        <v>-3.3186002278129956E-2</v>
      </c>
    </row>
    <row r="439" spans="1:19" hidden="1" x14ac:dyDescent="0.15">
      <c r="A439">
        <v>19</v>
      </c>
      <c r="B439" s="5">
        <v>0</v>
      </c>
      <c r="C439" s="5">
        <v>0</v>
      </c>
      <c r="D439" s="5">
        <v>0</v>
      </c>
      <c r="E439">
        <v>-105</v>
      </c>
      <c r="F439">
        <v>-20.541400803181183</v>
      </c>
      <c r="G439">
        <v>40.1</v>
      </c>
      <c r="H439">
        <f t="shared" si="72"/>
        <v>-0.96592582628906831</v>
      </c>
      <c r="I439">
        <f t="shared" si="73"/>
        <v>-0.25881904510252085</v>
      </c>
      <c r="J439">
        <f t="shared" si="74"/>
        <v>-0.3508841106732139</v>
      </c>
      <c r="K439">
        <f t="shared" si="75"/>
        <v>0.93641889177710835</v>
      </c>
      <c r="L439">
        <f t="shared" si="76"/>
        <v>0.64412362976138648</v>
      </c>
      <c r="M439">
        <f t="shared" si="77"/>
        <v>0.76492140091843186</v>
      </c>
      <c r="N439">
        <f t="shared" si="78"/>
        <v>0.49027410355220458</v>
      </c>
      <c r="O439">
        <f t="shared" si="79"/>
        <v>0.90451119179249706</v>
      </c>
      <c r="P439">
        <f t="shared" si="80"/>
        <v>-0.41140142566988008</v>
      </c>
      <c r="Q439">
        <f t="shared" si="81"/>
        <v>-0.90451119179249706</v>
      </c>
      <c r="R439">
        <f t="shared" si="82"/>
        <v>-0.41140142566988008</v>
      </c>
      <c r="S439">
        <f t="shared" si="83"/>
        <v>0.11228700227055166</v>
      </c>
    </row>
    <row r="440" spans="1:19" hidden="1" x14ac:dyDescent="0.15">
      <c r="A440">
        <v>19</v>
      </c>
      <c r="B440" s="5">
        <v>0</v>
      </c>
      <c r="C440" s="5">
        <v>0</v>
      </c>
      <c r="D440" s="5">
        <v>0</v>
      </c>
      <c r="E440">
        <v>-90</v>
      </c>
      <c r="F440">
        <v>-20.541400803181183</v>
      </c>
      <c r="G440">
        <v>40.1</v>
      </c>
      <c r="H440">
        <f t="shared" si="72"/>
        <v>-1</v>
      </c>
      <c r="I440">
        <f t="shared" si="73"/>
        <v>6.1257422745431001E-17</v>
      </c>
      <c r="J440">
        <f t="shared" si="74"/>
        <v>-0.3508841106732139</v>
      </c>
      <c r="K440">
        <f t="shared" si="75"/>
        <v>0.93641889177710835</v>
      </c>
      <c r="L440">
        <f t="shared" si="76"/>
        <v>0.64412362976138648</v>
      </c>
      <c r="M440">
        <f t="shared" si="77"/>
        <v>0.76492140091843186</v>
      </c>
      <c r="N440">
        <f t="shared" si="78"/>
        <v>0.49027410355220458</v>
      </c>
      <c r="O440">
        <f t="shared" si="79"/>
        <v>0.93641889177710835</v>
      </c>
      <c r="P440">
        <f t="shared" si="80"/>
        <v>-0.22601274699242654</v>
      </c>
      <c r="Q440">
        <f t="shared" si="81"/>
        <v>-0.93641889177710835</v>
      </c>
      <c r="R440">
        <f t="shared" si="82"/>
        <v>-0.22601274699242654</v>
      </c>
      <c r="S440">
        <f t="shared" si="83"/>
        <v>0.26839876549617292</v>
      </c>
    </row>
    <row r="441" spans="1:19" hidden="1" x14ac:dyDescent="0.15">
      <c r="A441">
        <v>19</v>
      </c>
      <c r="B441" s="5">
        <v>0</v>
      </c>
      <c r="C441" s="5">
        <v>0</v>
      </c>
      <c r="D441" s="5">
        <v>0</v>
      </c>
      <c r="E441">
        <v>-75</v>
      </c>
      <c r="F441">
        <v>-20.541400803181183</v>
      </c>
      <c r="G441">
        <v>40.1</v>
      </c>
      <c r="H441">
        <f t="shared" si="72"/>
        <v>-0.96592582628906831</v>
      </c>
      <c r="I441">
        <f t="shared" si="73"/>
        <v>0.25881904510252074</v>
      </c>
      <c r="J441">
        <f t="shared" si="74"/>
        <v>-0.3508841106732139</v>
      </c>
      <c r="K441">
        <f t="shared" si="75"/>
        <v>0.93641889177710835</v>
      </c>
      <c r="L441">
        <f t="shared" si="76"/>
        <v>0.64412362976138648</v>
      </c>
      <c r="M441">
        <f t="shared" si="77"/>
        <v>0.76492140091843186</v>
      </c>
      <c r="N441">
        <f t="shared" si="78"/>
        <v>0.49027410355220458</v>
      </c>
      <c r="O441">
        <f t="shared" si="79"/>
        <v>0.90451119179249706</v>
      </c>
      <c r="P441">
        <f t="shared" si="80"/>
        <v>-4.0624068314973172E-2</v>
      </c>
      <c r="Q441">
        <f t="shared" si="81"/>
        <v>-0.90451119179249706</v>
      </c>
      <c r="R441">
        <f t="shared" si="82"/>
        <v>-4.0624068314973172E-2</v>
      </c>
      <c r="S441">
        <f t="shared" si="83"/>
        <v>0.42451052872179401</v>
      </c>
    </row>
    <row r="442" spans="1:19" x14ac:dyDescent="0.15">
      <c r="A442">
        <v>19</v>
      </c>
      <c r="B442" s="5">
        <v>6.940000057220459</v>
      </c>
      <c r="C442" s="5">
        <v>6.940000057220459</v>
      </c>
      <c r="D442" s="5">
        <v>6.940000057220459</v>
      </c>
      <c r="E442">
        <v>-60</v>
      </c>
      <c r="F442">
        <v>-20.541400803181183</v>
      </c>
      <c r="G442">
        <v>40.1</v>
      </c>
      <c r="H442">
        <f t="shared" si="72"/>
        <v>-0.8660254037844386</v>
      </c>
      <c r="I442">
        <f t="shared" si="73"/>
        <v>0.50000000000000011</v>
      </c>
      <c r="J442">
        <f t="shared" si="74"/>
        <v>-0.3508841106732139</v>
      </c>
      <c r="K442">
        <f t="shared" si="75"/>
        <v>0.93641889177710835</v>
      </c>
      <c r="L442">
        <f t="shared" si="76"/>
        <v>0.64412362976138648</v>
      </c>
      <c r="M442">
        <f t="shared" si="77"/>
        <v>0.76492140091843186</v>
      </c>
      <c r="N442">
        <f t="shared" si="78"/>
        <v>0.49027410355220458</v>
      </c>
      <c r="O442">
        <f t="shared" si="79"/>
        <v>0.81096254886264674</v>
      </c>
      <c r="P442">
        <f t="shared" si="80"/>
        <v>0.13213067827988909</v>
      </c>
      <c r="Q442">
        <f t="shared" si="81"/>
        <v>-0.81096254886264674</v>
      </c>
      <c r="R442">
        <f t="shared" si="82"/>
        <v>0.13213067827988909</v>
      </c>
      <c r="S442">
        <f t="shared" si="83"/>
        <v>0.56998353327047591</v>
      </c>
    </row>
    <row r="443" spans="1:19" x14ac:dyDescent="0.15">
      <c r="A443">
        <v>19</v>
      </c>
      <c r="B443" s="5">
        <v>235.94999694824219</v>
      </c>
      <c r="C443" s="5">
        <v>36.889999389648438</v>
      </c>
      <c r="D443" s="5">
        <v>244.58000183105469</v>
      </c>
      <c r="E443">
        <v>-45</v>
      </c>
      <c r="F443">
        <v>-20.541400803181183</v>
      </c>
      <c r="G443">
        <v>40.1</v>
      </c>
      <c r="H443">
        <f t="shared" si="72"/>
        <v>-0.70710678118654746</v>
      </c>
      <c r="I443">
        <f t="shared" si="73"/>
        <v>0.70710678118654757</v>
      </c>
      <c r="J443">
        <f t="shared" si="74"/>
        <v>-0.3508841106732139</v>
      </c>
      <c r="K443">
        <f t="shared" si="75"/>
        <v>0.93641889177710835</v>
      </c>
      <c r="L443">
        <f t="shared" si="76"/>
        <v>0.64412362976138648</v>
      </c>
      <c r="M443">
        <f t="shared" si="77"/>
        <v>0.76492140091843186</v>
      </c>
      <c r="N443">
        <f t="shared" si="78"/>
        <v>0.49027410355220458</v>
      </c>
      <c r="O443">
        <f t="shared" si="79"/>
        <v>0.66214814840678504</v>
      </c>
      <c r="P443">
        <f t="shared" si="80"/>
        <v>0.28047854230243729</v>
      </c>
      <c r="Q443">
        <f t="shared" si="81"/>
        <v>-0.66214814840678504</v>
      </c>
      <c r="R443">
        <f t="shared" si="82"/>
        <v>0.28047854230243729</v>
      </c>
      <c r="S443">
        <f t="shared" si="83"/>
        <v>0.69490403428773262</v>
      </c>
    </row>
    <row r="444" spans="1:19" x14ac:dyDescent="0.15">
      <c r="A444">
        <v>19</v>
      </c>
      <c r="B444" s="5">
        <v>487.6199951171875</v>
      </c>
      <c r="C444" s="5">
        <v>39.040000915527344</v>
      </c>
      <c r="D444" s="5">
        <v>337.010009765625</v>
      </c>
      <c r="E444">
        <v>-30</v>
      </c>
      <c r="F444">
        <v>-20.541400803181183</v>
      </c>
      <c r="G444">
        <v>40.1</v>
      </c>
      <c r="H444">
        <f t="shared" si="72"/>
        <v>-0.49999999999999994</v>
      </c>
      <c r="I444">
        <f t="shared" si="73"/>
        <v>0.86602540378443871</v>
      </c>
      <c r="J444">
        <f t="shared" si="74"/>
        <v>-0.3508841106732139</v>
      </c>
      <c r="K444">
        <f t="shared" si="75"/>
        <v>0.93641889177710835</v>
      </c>
      <c r="L444">
        <f t="shared" si="76"/>
        <v>0.64412362976138648</v>
      </c>
      <c r="M444">
        <f t="shared" si="77"/>
        <v>0.76492140091843186</v>
      </c>
      <c r="N444">
        <f t="shared" si="78"/>
        <v>0.49027410355220458</v>
      </c>
      <c r="O444">
        <f t="shared" si="79"/>
        <v>0.46820944588855412</v>
      </c>
      <c r="P444">
        <f t="shared" si="80"/>
        <v>0.39430986197597151</v>
      </c>
      <c r="Q444">
        <f t="shared" si="81"/>
        <v>-0.46820944588855412</v>
      </c>
      <c r="R444">
        <f t="shared" si="82"/>
        <v>0.39430986197597151</v>
      </c>
      <c r="S444">
        <f t="shared" si="83"/>
        <v>0.79075890607012678</v>
      </c>
    </row>
    <row r="445" spans="1:19" x14ac:dyDescent="0.15">
      <c r="A445">
        <v>19</v>
      </c>
      <c r="B445" s="5">
        <v>688.6300048828125</v>
      </c>
      <c r="C445" s="5">
        <v>34.240001678466797</v>
      </c>
      <c r="D445" s="5">
        <v>261.89999389648437</v>
      </c>
      <c r="E445">
        <v>-15</v>
      </c>
      <c r="F445">
        <v>-20.541400803181183</v>
      </c>
      <c r="G445">
        <v>40.1</v>
      </c>
      <c r="H445">
        <f t="shared" si="72"/>
        <v>-0.25881904510252074</v>
      </c>
      <c r="I445">
        <f t="shared" si="73"/>
        <v>0.96592582628906831</v>
      </c>
      <c r="J445">
        <f t="shared" si="74"/>
        <v>-0.3508841106732139</v>
      </c>
      <c r="K445">
        <f t="shared" si="75"/>
        <v>0.93641889177710835</v>
      </c>
      <c r="L445">
        <f t="shared" si="76"/>
        <v>0.64412362976138648</v>
      </c>
      <c r="M445">
        <f t="shared" si="77"/>
        <v>0.76492140091843186</v>
      </c>
      <c r="N445">
        <f t="shared" si="78"/>
        <v>0.49027410355220458</v>
      </c>
      <c r="O445">
        <f t="shared" si="79"/>
        <v>0.24236304338571191</v>
      </c>
      <c r="P445">
        <f t="shared" si="80"/>
        <v>0.46586722097989064</v>
      </c>
      <c r="Q445">
        <f t="shared" si="81"/>
        <v>-0.24236304338571191</v>
      </c>
      <c r="R445">
        <f t="shared" si="82"/>
        <v>0.46586722097989064</v>
      </c>
      <c r="S445">
        <f t="shared" si="83"/>
        <v>0.85101579751335366</v>
      </c>
    </row>
    <row r="446" spans="1:19" x14ac:dyDescent="0.15">
      <c r="A446">
        <v>19</v>
      </c>
      <c r="B446" s="5">
        <v>716.72998046875</v>
      </c>
      <c r="C446" s="5">
        <v>36.630001068115234</v>
      </c>
      <c r="D446" s="5">
        <v>77.25</v>
      </c>
      <c r="E446">
        <v>0</v>
      </c>
      <c r="F446">
        <v>-20.541400803181183</v>
      </c>
      <c r="G446">
        <v>40.1</v>
      </c>
      <c r="H446">
        <f t="shared" si="72"/>
        <v>0</v>
      </c>
      <c r="I446">
        <f t="shared" si="73"/>
        <v>1</v>
      </c>
      <c r="J446">
        <f t="shared" si="74"/>
        <v>-0.3508841106732139</v>
      </c>
      <c r="K446">
        <f t="shared" si="75"/>
        <v>0.93641889177710835</v>
      </c>
      <c r="L446">
        <f t="shared" si="76"/>
        <v>0.64412362976138648</v>
      </c>
      <c r="M446">
        <f t="shared" si="77"/>
        <v>0.76492140091843186</v>
      </c>
      <c r="N446">
        <f t="shared" si="78"/>
        <v>0.49027410355220458</v>
      </c>
      <c r="O446">
        <f t="shared" si="79"/>
        <v>0</v>
      </c>
      <c r="P446">
        <f t="shared" si="80"/>
        <v>0.49027410355220458</v>
      </c>
      <c r="Q446">
        <f t="shared" si="81"/>
        <v>0</v>
      </c>
      <c r="R446">
        <f t="shared" si="82"/>
        <v>0.49027410355220458</v>
      </c>
      <c r="S446">
        <f t="shared" si="83"/>
        <v>0.87156830104477878</v>
      </c>
    </row>
    <row r="447" spans="1:19" x14ac:dyDescent="0.15">
      <c r="A447">
        <v>19</v>
      </c>
      <c r="B447" s="5">
        <v>678.66998291015625</v>
      </c>
      <c r="C447" s="5">
        <v>181.47000122070312</v>
      </c>
      <c r="D447" s="5">
        <v>38.040000915527344</v>
      </c>
      <c r="E447">
        <v>15</v>
      </c>
      <c r="F447">
        <v>-20.541400803181183</v>
      </c>
      <c r="G447">
        <v>40.1</v>
      </c>
      <c r="H447">
        <f t="shared" si="72"/>
        <v>0.25881904510252074</v>
      </c>
      <c r="I447">
        <f t="shared" si="73"/>
        <v>0.96592582628906831</v>
      </c>
      <c r="J447">
        <f t="shared" si="74"/>
        <v>-0.3508841106732139</v>
      </c>
      <c r="K447">
        <f t="shared" si="75"/>
        <v>0.93641889177710835</v>
      </c>
      <c r="L447">
        <f t="shared" si="76"/>
        <v>0.64412362976138648</v>
      </c>
      <c r="M447">
        <f t="shared" si="77"/>
        <v>0.76492140091843186</v>
      </c>
      <c r="N447">
        <f t="shared" si="78"/>
        <v>0.49027410355220458</v>
      </c>
      <c r="O447">
        <f t="shared" si="79"/>
        <v>-0.24236304338571191</v>
      </c>
      <c r="P447">
        <f t="shared" si="80"/>
        <v>0.46586722097989064</v>
      </c>
      <c r="Q447">
        <f t="shared" si="81"/>
        <v>0.24236304338571191</v>
      </c>
      <c r="R447">
        <f t="shared" si="82"/>
        <v>0.46586722097989064</v>
      </c>
      <c r="S447">
        <f t="shared" si="83"/>
        <v>0.85101579751335366</v>
      </c>
    </row>
    <row r="448" spans="1:19" x14ac:dyDescent="0.15">
      <c r="A448">
        <v>19</v>
      </c>
      <c r="B448" s="5">
        <v>438.41000366210937</v>
      </c>
      <c r="C448" s="5">
        <v>260.739990234375</v>
      </c>
      <c r="D448" s="5">
        <v>64.370002746582031</v>
      </c>
      <c r="E448">
        <v>30</v>
      </c>
      <c r="F448">
        <v>-20.541400803181183</v>
      </c>
      <c r="G448">
        <v>40.1</v>
      </c>
      <c r="H448">
        <f t="shared" si="72"/>
        <v>0.49999999999999994</v>
      </c>
      <c r="I448">
        <f t="shared" si="73"/>
        <v>0.86602540378443871</v>
      </c>
      <c r="J448">
        <f t="shared" si="74"/>
        <v>-0.3508841106732139</v>
      </c>
      <c r="K448">
        <f t="shared" si="75"/>
        <v>0.93641889177710835</v>
      </c>
      <c r="L448">
        <f t="shared" si="76"/>
        <v>0.64412362976138648</v>
      </c>
      <c r="M448">
        <f t="shared" si="77"/>
        <v>0.76492140091843186</v>
      </c>
      <c r="N448">
        <f t="shared" si="78"/>
        <v>0.49027410355220458</v>
      </c>
      <c r="O448">
        <f t="shared" si="79"/>
        <v>-0.46820944588855412</v>
      </c>
      <c r="P448">
        <f t="shared" si="80"/>
        <v>0.39430986197597151</v>
      </c>
      <c r="Q448">
        <f t="shared" si="81"/>
        <v>0.46820944588855412</v>
      </c>
      <c r="R448">
        <f t="shared" si="82"/>
        <v>0.39430986197597151</v>
      </c>
      <c r="S448">
        <f t="shared" si="83"/>
        <v>0.79075890607012678</v>
      </c>
    </row>
    <row r="449" spans="1:19" x14ac:dyDescent="0.15">
      <c r="A449">
        <v>19</v>
      </c>
      <c r="B449" s="5">
        <v>90.279998779296875</v>
      </c>
      <c r="C449" s="5">
        <v>90.279998779296875</v>
      </c>
      <c r="D449" s="5">
        <v>90.279998779296875</v>
      </c>
      <c r="E449">
        <v>45</v>
      </c>
      <c r="F449">
        <v>-20.541400803181183</v>
      </c>
      <c r="G449">
        <v>40.1</v>
      </c>
      <c r="H449">
        <f t="shared" si="72"/>
        <v>0.70710678118654746</v>
      </c>
      <c r="I449">
        <f t="shared" si="73"/>
        <v>0.70710678118654757</v>
      </c>
      <c r="J449">
        <f t="shared" si="74"/>
        <v>-0.3508841106732139</v>
      </c>
      <c r="K449">
        <f t="shared" si="75"/>
        <v>0.93641889177710835</v>
      </c>
      <c r="L449">
        <f t="shared" si="76"/>
        <v>0.64412362976138648</v>
      </c>
      <c r="M449">
        <f t="shared" si="77"/>
        <v>0.76492140091843186</v>
      </c>
      <c r="N449">
        <f t="shared" si="78"/>
        <v>0.49027410355220458</v>
      </c>
      <c r="O449">
        <f t="shared" si="79"/>
        <v>-0.66214814840678504</v>
      </c>
      <c r="P449">
        <f t="shared" si="80"/>
        <v>0.28047854230243729</v>
      </c>
      <c r="Q449">
        <f t="shared" si="81"/>
        <v>0.66214814840678504</v>
      </c>
      <c r="R449">
        <f t="shared" si="82"/>
        <v>0.28047854230243729</v>
      </c>
      <c r="S449">
        <f t="shared" si="83"/>
        <v>0.69490403428773262</v>
      </c>
    </row>
    <row r="450" spans="1:19" x14ac:dyDescent="0.15">
      <c r="A450">
        <v>19</v>
      </c>
      <c r="B450" s="5">
        <v>37.5</v>
      </c>
      <c r="C450" s="5">
        <v>37.5</v>
      </c>
      <c r="D450" s="5">
        <v>37.5</v>
      </c>
      <c r="E450">
        <v>60</v>
      </c>
      <c r="F450">
        <v>-20.541400803181183</v>
      </c>
      <c r="G450">
        <v>40.1</v>
      </c>
      <c r="H450">
        <f t="shared" si="72"/>
        <v>0.8660254037844386</v>
      </c>
      <c r="I450">
        <f t="shared" si="73"/>
        <v>0.50000000000000011</v>
      </c>
      <c r="J450">
        <f t="shared" si="74"/>
        <v>-0.3508841106732139</v>
      </c>
      <c r="K450">
        <f t="shared" si="75"/>
        <v>0.93641889177710835</v>
      </c>
      <c r="L450">
        <f t="shared" si="76"/>
        <v>0.64412362976138648</v>
      </c>
      <c r="M450">
        <f t="shared" si="77"/>
        <v>0.76492140091843186</v>
      </c>
      <c r="N450">
        <f t="shared" si="78"/>
        <v>0.49027410355220458</v>
      </c>
      <c r="O450">
        <f t="shared" si="79"/>
        <v>-0.81096254886264674</v>
      </c>
      <c r="P450">
        <f t="shared" si="80"/>
        <v>0.13213067827988909</v>
      </c>
      <c r="Q450">
        <f t="shared" si="81"/>
        <v>0.81096254886264674</v>
      </c>
      <c r="R450">
        <f t="shared" si="82"/>
        <v>0.13213067827988909</v>
      </c>
      <c r="S450">
        <f t="shared" si="83"/>
        <v>0.56998353327047591</v>
      </c>
    </row>
    <row r="451" spans="1:19" hidden="1" x14ac:dyDescent="0.15">
      <c r="A451">
        <v>19</v>
      </c>
      <c r="B451" s="5">
        <v>0</v>
      </c>
      <c r="C451" s="5">
        <v>0</v>
      </c>
      <c r="D451" s="5">
        <v>0</v>
      </c>
      <c r="E451">
        <v>75</v>
      </c>
      <c r="F451">
        <v>-20.541400803181183</v>
      </c>
      <c r="G451">
        <v>40.1</v>
      </c>
      <c r="H451">
        <f t="shared" ref="H451:H514" si="84">SIN(E:E*PI()/180)</f>
        <v>0.96592582628906831</v>
      </c>
      <c r="I451">
        <f t="shared" ref="I451:I514" si="85">COS(E:E*PI()/180)</f>
        <v>0.25881904510252074</v>
      </c>
      <c r="J451">
        <f t="shared" ref="J451:J514" si="86">SIN(F:F*PI()/180)</f>
        <v>-0.3508841106732139</v>
      </c>
      <c r="K451">
        <f t="shared" ref="K451:K514" si="87">COS(F:F*PI()/180)</f>
        <v>0.93641889177710835</v>
      </c>
      <c r="L451">
        <f t="shared" ref="L451:L514" si="88">SIN(G:G*PI()/180)</f>
        <v>0.64412362976138648</v>
      </c>
      <c r="M451">
        <f t="shared" ref="M451:M514" si="89">COS(G:G*PI()/180)</f>
        <v>0.76492140091843186</v>
      </c>
      <c r="N451">
        <f t="shared" ref="N451:N514" si="90">J:J*L:L+K:K*M:M</f>
        <v>0.49027410355220458</v>
      </c>
      <c r="O451">
        <f t="shared" ref="O451:O514" si="91">-K:K*H:H</f>
        <v>-0.90451119179249706</v>
      </c>
      <c r="P451">
        <f t="shared" ref="P451:P514" si="92">J:J*L:L+K:K*I:I*M:M</f>
        <v>-4.0624068314973172E-2</v>
      </c>
      <c r="Q451">
        <f t="shared" ref="Q451:Q514" si="93">K:K*H:H</f>
        <v>0.90451119179249706</v>
      </c>
      <c r="R451">
        <f t="shared" ref="R451:R514" si="94">J:J*L:L+K:K*I:I*M:M</f>
        <v>-4.0624068314973172E-2</v>
      </c>
      <c r="S451">
        <f t="shared" ref="S451:S514" si="95">-J:J*M:M+K:K*I:I*L:L</f>
        <v>0.42451052872179401</v>
      </c>
    </row>
    <row r="452" spans="1:19" hidden="1" x14ac:dyDescent="0.15">
      <c r="A452">
        <v>19</v>
      </c>
      <c r="B452" s="5">
        <v>0</v>
      </c>
      <c r="C452" s="5">
        <v>0</v>
      </c>
      <c r="D452" s="5">
        <v>0</v>
      </c>
      <c r="E452">
        <v>90</v>
      </c>
      <c r="F452">
        <v>-20.541400803181183</v>
      </c>
      <c r="G452">
        <v>40.1</v>
      </c>
      <c r="H452">
        <f t="shared" si="84"/>
        <v>1</v>
      </c>
      <c r="I452">
        <f t="shared" si="85"/>
        <v>6.1257422745431001E-17</v>
      </c>
      <c r="J452">
        <f t="shared" si="86"/>
        <v>-0.3508841106732139</v>
      </c>
      <c r="K452">
        <f t="shared" si="87"/>
        <v>0.93641889177710835</v>
      </c>
      <c r="L452">
        <f t="shared" si="88"/>
        <v>0.64412362976138648</v>
      </c>
      <c r="M452">
        <f t="shared" si="89"/>
        <v>0.76492140091843186</v>
      </c>
      <c r="N452">
        <f t="shared" si="90"/>
        <v>0.49027410355220458</v>
      </c>
      <c r="O452">
        <f t="shared" si="91"/>
        <v>-0.93641889177710835</v>
      </c>
      <c r="P452">
        <f t="shared" si="92"/>
        <v>-0.22601274699242654</v>
      </c>
      <c r="Q452">
        <f t="shared" si="93"/>
        <v>0.93641889177710835</v>
      </c>
      <c r="R452">
        <f t="shared" si="94"/>
        <v>-0.22601274699242654</v>
      </c>
      <c r="S452">
        <f t="shared" si="95"/>
        <v>0.26839876549617292</v>
      </c>
    </row>
    <row r="453" spans="1:19" hidden="1" x14ac:dyDescent="0.15">
      <c r="A453">
        <v>19</v>
      </c>
      <c r="B453" s="5">
        <v>0</v>
      </c>
      <c r="C453" s="5">
        <v>0</v>
      </c>
      <c r="D453" s="5">
        <v>0</v>
      </c>
      <c r="E453">
        <v>105</v>
      </c>
      <c r="F453">
        <v>-20.541400803181183</v>
      </c>
      <c r="G453">
        <v>40.1</v>
      </c>
      <c r="H453">
        <f t="shared" si="84"/>
        <v>0.96592582628906831</v>
      </c>
      <c r="I453">
        <f t="shared" si="85"/>
        <v>-0.25881904510252085</v>
      </c>
      <c r="J453">
        <f t="shared" si="86"/>
        <v>-0.3508841106732139</v>
      </c>
      <c r="K453">
        <f t="shared" si="87"/>
        <v>0.93641889177710835</v>
      </c>
      <c r="L453">
        <f t="shared" si="88"/>
        <v>0.64412362976138648</v>
      </c>
      <c r="M453">
        <f t="shared" si="89"/>
        <v>0.76492140091843186</v>
      </c>
      <c r="N453">
        <f t="shared" si="90"/>
        <v>0.49027410355220458</v>
      </c>
      <c r="O453">
        <f t="shared" si="91"/>
        <v>-0.90451119179249706</v>
      </c>
      <c r="P453">
        <f t="shared" si="92"/>
        <v>-0.41140142566988008</v>
      </c>
      <c r="Q453">
        <f t="shared" si="93"/>
        <v>0.90451119179249706</v>
      </c>
      <c r="R453">
        <f t="shared" si="94"/>
        <v>-0.41140142566988008</v>
      </c>
      <c r="S453">
        <f t="shared" si="95"/>
        <v>0.11228700227055166</v>
      </c>
    </row>
    <row r="454" spans="1:19" hidden="1" x14ac:dyDescent="0.15">
      <c r="A454">
        <v>19</v>
      </c>
      <c r="B454" s="5">
        <v>0</v>
      </c>
      <c r="C454" s="5">
        <v>0</v>
      </c>
      <c r="D454" s="5">
        <v>0</v>
      </c>
      <c r="E454">
        <v>120</v>
      </c>
      <c r="F454">
        <v>-20.541400803181183</v>
      </c>
      <c r="G454">
        <v>40.1</v>
      </c>
      <c r="H454">
        <f t="shared" si="84"/>
        <v>0.86602540378443871</v>
      </c>
      <c r="I454">
        <f t="shared" si="85"/>
        <v>-0.49999999999999978</v>
      </c>
      <c r="J454">
        <f t="shared" si="86"/>
        <v>-0.3508841106732139</v>
      </c>
      <c r="K454">
        <f t="shared" si="87"/>
        <v>0.93641889177710835</v>
      </c>
      <c r="L454">
        <f t="shared" si="88"/>
        <v>0.64412362976138648</v>
      </c>
      <c r="M454">
        <f t="shared" si="89"/>
        <v>0.76492140091843186</v>
      </c>
      <c r="N454">
        <f t="shared" si="90"/>
        <v>0.49027410355220458</v>
      </c>
      <c r="O454">
        <f t="shared" si="91"/>
        <v>-0.81096254886264685</v>
      </c>
      <c r="P454">
        <f t="shared" si="92"/>
        <v>-0.58415617226474204</v>
      </c>
      <c r="Q454">
        <f t="shared" si="93"/>
        <v>0.81096254886264685</v>
      </c>
      <c r="R454">
        <f t="shared" si="94"/>
        <v>-0.58415617226474204</v>
      </c>
      <c r="S454">
        <f t="shared" si="95"/>
        <v>-3.3186002278129956E-2</v>
      </c>
    </row>
    <row r="455" spans="1:19" hidden="1" x14ac:dyDescent="0.15">
      <c r="A455">
        <v>19</v>
      </c>
      <c r="B455" s="5">
        <v>0</v>
      </c>
      <c r="C455" s="5">
        <v>0</v>
      </c>
      <c r="D455" s="5">
        <v>0</v>
      </c>
      <c r="E455">
        <v>135</v>
      </c>
      <c r="F455">
        <v>-20.541400803181183</v>
      </c>
      <c r="G455">
        <v>40.1</v>
      </c>
      <c r="H455">
        <f t="shared" si="84"/>
        <v>0.70710678118654757</v>
      </c>
      <c r="I455">
        <f t="shared" si="85"/>
        <v>-0.70710678118654746</v>
      </c>
      <c r="J455">
        <f t="shared" si="86"/>
        <v>-0.3508841106732139</v>
      </c>
      <c r="K455">
        <f t="shared" si="87"/>
        <v>0.93641889177710835</v>
      </c>
      <c r="L455">
        <f t="shared" si="88"/>
        <v>0.64412362976138648</v>
      </c>
      <c r="M455">
        <f t="shared" si="89"/>
        <v>0.76492140091843186</v>
      </c>
      <c r="N455">
        <f t="shared" si="90"/>
        <v>0.49027410355220458</v>
      </c>
      <c r="O455">
        <f t="shared" si="91"/>
        <v>-0.66214814840678515</v>
      </c>
      <c r="P455">
        <f t="shared" si="92"/>
        <v>-0.73250403628729033</v>
      </c>
      <c r="Q455">
        <f t="shared" si="93"/>
        <v>0.66214814840678515</v>
      </c>
      <c r="R455">
        <f t="shared" si="94"/>
        <v>-0.73250403628729033</v>
      </c>
      <c r="S455">
        <f t="shared" si="95"/>
        <v>-0.15810650329538672</v>
      </c>
    </row>
    <row r="456" spans="1:19" hidden="1" x14ac:dyDescent="0.15">
      <c r="A456">
        <v>19</v>
      </c>
      <c r="B456" s="5">
        <v>0</v>
      </c>
      <c r="C456" s="5">
        <v>0</v>
      </c>
      <c r="D456" s="5">
        <v>0</v>
      </c>
      <c r="E456">
        <v>150</v>
      </c>
      <c r="F456">
        <v>-20.541400803181183</v>
      </c>
      <c r="G456">
        <v>40.1</v>
      </c>
      <c r="H456">
        <f t="shared" si="84"/>
        <v>0.49999999999999994</v>
      </c>
      <c r="I456">
        <f t="shared" si="85"/>
        <v>-0.86602540378443871</v>
      </c>
      <c r="J456">
        <f t="shared" si="86"/>
        <v>-0.3508841106732139</v>
      </c>
      <c r="K456">
        <f t="shared" si="87"/>
        <v>0.93641889177710835</v>
      </c>
      <c r="L456">
        <f t="shared" si="88"/>
        <v>0.64412362976138648</v>
      </c>
      <c r="M456">
        <f t="shared" si="89"/>
        <v>0.76492140091843186</v>
      </c>
      <c r="N456">
        <f t="shared" si="90"/>
        <v>0.49027410355220458</v>
      </c>
      <c r="O456">
        <f t="shared" si="91"/>
        <v>-0.46820944588855412</v>
      </c>
      <c r="P456">
        <f t="shared" si="92"/>
        <v>-0.84633535596082465</v>
      </c>
      <c r="Q456">
        <f t="shared" si="93"/>
        <v>0.46820944588855412</v>
      </c>
      <c r="R456">
        <f t="shared" si="94"/>
        <v>-0.84633535596082465</v>
      </c>
      <c r="S456">
        <f t="shared" si="95"/>
        <v>-0.25396137507778099</v>
      </c>
    </row>
    <row r="457" spans="1:19" hidden="1" x14ac:dyDescent="0.15">
      <c r="A457">
        <v>19</v>
      </c>
      <c r="B457" s="5">
        <v>0</v>
      </c>
      <c r="C457" s="5">
        <v>0</v>
      </c>
      <c r="D457" s="5">
        <v>0</v>
      </c>
      <c r="E457">
        <v>165</v>
      </c>
      <c r="F457">
        <v>-20.541400803181183</v>
      </c>
      <c r="G457">
        <v>40.1</v>
      </c>
      <c r="H457">
        <f t="shared" si="84"/>
        <v>0.25881904510252102</v>
      </c>
      <c r="I457">
        <f t="shared" si="85"/>
        <v>-0.9659258262890682</v>
      </c>
      <c r="J457">
        <f t="shared" si="86"/>
        <v>-0.3508841106732139</v>
      </c>
      <c r="K457">
        <f t="shared" si="87"/>
        <v>0.93641889177710835</v>
      </c>
      <c r="L457">
        <f t="shared" si="88"/>
        <v>0.64412362976138648</v>
      </c>
      <c r="M457">
        <f t="shared" si="89"/>
        <v>0.76492140091843186</v>
      </c>
      <c r="N457">
        <f t="shared" si="90"/>
        <v>0.49027410355220458</v>
      </c>
      <c r="O457">
        <f t="shared" si="91"/>
        <v>-0.24236304338571216</v>
      </c>
      <c r="P457">
        <f t="shared" si="92"/>
        <v>-0.91789271496474378</v>
      </c>
      <c r="Q457">
        <f t="shared" si="93"/>
        <v>0.24236304338571216</v>
      </c>
      <c r="R457">
        <f t="shared" si="94"/>
        <v>-0.91789271496474378</v>
      </c>
      <c r="S457">
        <f t="shared" si="95"/>
        <v>-0.31421826652100787</v>
      </c>
    </row>
    <row r="458" spans="1:19" hidden="1" x14ac:dyDescent="0.15">
      <c r="A458">
        <v>19</v>
      </c>
      <c r="B458" s="5">
        <v>0</v>
      </c>
      <c r="C458" s="5">
        <v>0</v>
      </c>
      <c r="D458" s="5">
        <v>0</v>
      </c>
      <c r="E458">
        <v>-180</v>
      </c>
      <c r="F458">
        <v>-20.541400803181183</v>
      </c>
      <c r="G458">
        <v>40.1</v>
      </c>
      <c r="H458">
        <f t="shared" si="84"/>
        <v>-1.22514845490862E-16</v>
      </c>
      <c r="I458">
        <f t="shared" si="85"/>
        <v>-1</v>
      </c>
      <c r="J458">
        <f t="shared" si="86"/>
        <v>-0.3508841106732139</v>
      </c>
      <c r="K458">
        <f t="shared" si="87"/>
        <v>0.93641889177710835</v>
      </c>
      <c r="L458">
        <f t="shared" si="88"/>
        <v>0.64412362976138648</v>
      </c>
      <c r="M458">
        <f t="shared" si="89"/>
        <v>0.76492140091843186</v>
      </c>
      <c r="N458">
        <f t="shared" si="90"/>
        <v>0.49027410355220458</v>
      </c>
      <c r="O458">
        <f t="shared" si="91"/>
        <v>1.1472521584079666E-16</v>
      </c>
      <c r="P458">
        <f t="shared" si="92"/>
        <v>-0.94229959753705772</v>
      </c>
      <c r="Q458">
        <f t="shared" si="93"/>
        <v>-1.1472521584079666E-16</v>
      </c>
      <c r="R458">
        <f t="shared" si="94"/>
        <v>-0.94229959753705772</v>
      </c>
      <c r="S458">
        <f t="shared" si="95"/>
        <v>-0.33477077005243311</v>
      </c>
    </row>
    <row r="459" spans="1:19" hidden="1" x14ac:dyDescent="0.15">
      <c r="A459">
        <v>20</v>
      </c>
      <c r="B459" s="5">
        <v>0</v>
      </c>
      <c r="C459" s="5">
        <v>0</v>
      </c>
      <c r="D459" s="5">
        <v>0</v>
      </c>
      <c r="E459">
        <v>-165</v>
      </c>
      <c r="F459">
        <v>-20.343651889610978</v>
      </c>
      <c r="G459">
        <v>40.1</v>
      </c>
      <c r="H459">
        <f t="shared" si="84"/>
        <v>-0.25881904510252102</v>
      </c>
      <c r="I459">
        <f t="shared" si="85"/>
        <v>-0.9659258262890682</v>
      </c>
      <c r="J459">
        <f t="shared" si="86"/>
        <v>-0.34765009950648679</v>
      </c>
      <c r="K459">
        <f t="shared" si="87"/>
        <v>0.93762434285439167</v>
      </c>
      <c r="L459">
        <f t="shared" si="88"/>
        <v>0.64412362976138648</v>
      </c>
      <c r="M459">
        <f t="shared" si="89"/>
        <v>0.76492140091843186</v>
      </c>
      <c r="N459">
        <f t="shared" si="90"/>
        <v>0.49327928189037995</v>
      </c>
      <c r="O459">
        <f t="shared" si="91"/>
        <v>0.24267503708245242</v>
      </c>
      <c r="P459">
        <f t="shared" si="92"/>
        <v>-0.91670026832525775</v>
      </c>
      <c r="Q459">
        <f t="shared" si="93"/>
        <v>-0.24267503708245242</v>
      </c>
      <c r="R459">
        <f t="shared" si="94"/>
        <v>-0.91670026832525775</v>
      </c>
      <c r="S459">
        <f t="shared" si="95"/>
        <v>-0.31744203317996633</v>
      </c>
    </row>
    <row r="460" spans="1:19" hidden="1" x14ac:dyDescent="0.15">
      <c r="A460">
        <v>20</v>
      </c>
      <c r="B460" s="5">
        <v>0</v>
      </c>
      <c r="C460" s="5">
        <v>0</v>
      </c>
      <c r="D460" s="5">
        <v>0</v>
      </c>
      <c r="E460">
        <v>-150</v>
      </c>
      <c r="F460">
        <v>-20.343651889610978</v>
      </c>
      <c r="G460">
        <v>40.1</v>
      </c>
      <c r="H460">
        <f t="shared" si="84"/>
        <v>-0.49999999999999994</v>
      </c>
      <c r="I460">
        <f t="shared" si="85"/>
        <v>-0.86602540378443871</v>
      </c>
      <c r="J460">
        <f t="shared" si="86"/>
        <v>-0.34765009950648679</v>
      </c>
      <c r="K460">
        <f t="shared" si="87"/>
        <v>0.93762434285439167</v>
      </c>
      <c r="L460">
        <f t="shared" si="88"/>
        <v>0.64412362976138648</v>
      </c>
      <c r="M460">
        <f t="shared" si="89"/>
        <v>0.76492140091843186</v>
      </c>
      <c r="N460">
        <f t="shared" si="90"/>
        <v>0.49327928189037995</v>
      </c>
      <c r="O460">
        <f t="shared" si="91"/>
        <v>0.46881217142719578</v>
      </c>
      <c r="P460">
        <f t="shared" si="92"/>
        <v>-0.84505079360661284</v>
      </c>
      <c r="Q460">
        <f t="shared" si="93"/>
        <v>-0.46881217142719578</v>
      </c>
      <c r="R460">
        <f t="shared" si="94"/>
        <v>-0.84505079360661284</v>
      </c>
      <c r="S460">
        <f t="shared" si="95"/>
        <v>-0.25710757310229404</v>
      </c>
    </row>
    <row r="461" spans="1:19" hidden="1" x14ac:dyDescent="0.15">
      <c r="A461">
        <v>20</v>
      </c>
      <c r="B461" s="5">
        <v>0</v>
      </c>
      <c r="C461" s="5">
        <v>0</v>
      </c>
      <c r="D461" s="5">
        <v>0</v>
      </c>
      <c r="E461">
        <v>-135</v>
      </c>
      <c r="F461">
        <v>-20.343651889610978</v>
      </c>
      <c r="G461">
        <v>40.1</v>
      </c>
      <c r="H461">
        <f t="shared" si="84"/>
        <v>-0.70710678118654757</v>
      </c>
      <c r="I461">
        <f t="shared" si="85"/>
        <v>-0.70710678118654746</v>
      </c>
      <c r="J461">
        <f t="shared" si="86"/>
        <v>-0.34765009950648679</v>
      </c>
      <c r="K461">
        <f t="shared" si="87"/>
        <v>0.93762434285439167</v>
      </c>
      <c r="L461">
        <f t="shared" si="88"/>
        <v>0.64412362976138648</v>
      </c>
      <c r="M461">
        <f t="shared" si="89"/>
        <v>0.76492140091843186</v>
      </c>
      <c r="N461">
        <f t="shared" si="90"/>
        <v>0.49327928189037995</v>
      </c>
      <c r="O461">
        <f t="shared" si="91"/>
        <v>0.66300053103792078</v>
      </c>
      <c r="P461">
        <f t="shared" si="92"/>
        <v>-0.73107293899221604</v>
      </c>
      <c r="Q461">
        <f t="shared" si="93"/>
        <v>-0.66300053103792078</v>
      </c>
      <c r="R461">
        <f t="shared" si="94"/>
        <v>-0.73107293899221604</v>
      </c>
      <c r="S461">
        <f t="shared" si="95"/>
        <v>-0.1611293074419381</v>
      </c>
    </row>
    <row r="462" spans="1:19" hidden="1" x14ac:dyDescent="0.15">
      <c r="A462">
        <v>20</v>
      </c>
      <c r="B462" s="5">
        <v>0</v>
      </c>
      <c r="C462" s="5">
        <v>0</v>
      </c>
      <c r="D462" s="5">
        <v>0</v>
      </c>
      <c r="E462">
        <v>-120</v>
      </c>
      <c r="F462">
        <v>-20.343651889610978</v>
      </c>
      <c r="G462">
        <v>40.1</v>
      </c>
      <c r="H462">
        <f t="shared" si="84"/>
        <v>-0.86602540378443871</v>
      </c>
      <c r="I462">
        <f t="shared" si="85"/>
        <v>-0.49999999999999978</v>
      </c>
      <c r="J462">
        <f t="shared" si="86"/>
        <v>-0.34765009950648679</v>
      </c>
      <c r="K462">
        <f t="shared" si="87"/>
        <v>0.93762434285439167</v>
      </c>
      <c r="L462">
        <f t="shared" si="88"/>
        <v>0.64412362976138648</v>
      </c>
      <c r="M462">
        <f t="shared" si="89"/>
        <v>0.76492140091843186</v>
      </c>
      <c r="N462">
        <f t="shared" si="90"/>
        <v>0.49327928189037995</v>
      </c>
      <c r="O462">
        <f t="shared" si="91"/>
        <v>0.81200650011859354</v>
      </c>
      <c r="P462">
        <f t="shared" si="92"/>
        <v>-0.58253410691672791</v>
      </c>
      <c r="Q462">
        <f t="shared" si="93"/>
        <v>-0.81200650011859354</v>
      </c>
      <c r="R462">
        <f t="shared" si="94"/>
        <v>-0.58253410691672791</v>
      </c>
      <c r="S462">
        <f t="shared" si="95"/>
        <v>-3.604799639206846E-2</v>
      </c>
    </row>
    <row r="463" spans="1:19" hidden="1" x14ac:dyDescent="0.15">
      <c r="A463">
        <v>20</v>
      </c>
      <c r="B463" s="5">
        <v>0</v>
      </c>
      <c r="C463" s="5">
        <v>0</v>
      </c>
      <c r="D463" s="5">
        <v>0</v>
      </c>
      <c r="E463">
        <v>-105</v>
      </c>
      <c r="F463">
        <v>-20.343651889610978</v>
      </c>
      <c r="G463">
        <v>40.1</v>
      </c>
      <c r="H463">
        <f t="shared" si="84"/>
        <v>-0.96592582628906831</v>
      </c>
      <c r="I463">
        <f t="shared" si="85"/>
        <v>-0.25881904510252085</v>
      </c>
      <c r="J463">
        <f t="shared" si="86"/>
        <v>-0.34765009950648679</v>
      </c>
      <c r="K463">
        <f t="shared" si="87"/>
        <v>0.93762434285439167</v>
      </c>
      <c r="L463">
        <f t="shared" si="88"/>
        <v>0.64412362976138648</v>
      </c>
      <c r="M463">
        <f t="shared" si="89"/>
        <v>0.76492140091843186</v>
      </c>
      <c r="N463">
        <f t="shared" si="90"/>
        <v>0.49327928189037995</v>
      </c>
      <c r="O463">
        <f t="shared" si="91"/>
        <v>0.90567556812037298</v>
      </c>
      <c r="P463">
        <f t="shared" si="92"/>
        <v>-0.40955697331406726</v>
      </c>
      <c r="Q463">
        <f t="shared" si="93"/>
        <v>-0.90567556812037298</v>
      </c>
      <c r="R463">
        <f t="shared" si="94"/>
        <v>-0.40955697331406726</v>
      </c>
      <c r="S463">
        <f t="shared" si="95"/>
        <v>0.1096122754059059</v>
      </c>
    </row>
    <row r="464" spans="1:19" hidden="1" x14ac:dyDescent="0.15">
      <c r="A464">
        <v>20</v>
      </c>
      <c r="B464" s="5">
        <v>0</v>
      </c>
      <c r="C464" s="5">
        <v>0</v>
      </c>
      <c r="D464" s="5">
        <v>0</v>
      </c>
      <c r="E464">
        <v>-90</v>
      </c>
      <c r="F464">
        <v>-20.343651889610978</v>
      </c>
      <c r="G464">
        <v>40.1</v>
      </c>
      <c r="H464">
        <f t="shared" si="84"/>
        <v>-1</v>
      </c>
      <c r="I464">
        <f t="shared" si="85"/>
        <v>6.1257422745431001E-17</v>
      </c>
      <c r="J464">
        <f t="shared" si="86"/>
        <v>-0.34765009950648679</v>
      </c>
      <c r="K464">
        <f t="shared" si="87"/>
        <v>0.93762434285439167</v>
      </c>
      <c r="L464">
        <f t="shared" si="88"/>
        <v>0.64412362976138648</v>
      </c>
      <c r="M464">
        <f t="shared" si="89"/>
        <v>0.76492140091843186</v>
      </c>
      <c r="N464">
        <f t="shared" si="90"/>
        <v>0.49327928189037995</v>
      </c>
      <c r="O464">
        <f t="shared" si="91"/>
        <v>0.93762434285439167</v>
      </c>
      <c r="P464">
        <f t="shared" si="92"/>
        <v>-0.22392964398102541</v>
      </c>
      <c r="Q464">
        <f t="shared" si="93"/>
        <v>-0.93762434285439167</v>
      </c>
      <c r="R464">
        <f t="shared" si="94"/>
        <v>-0.22392964398102541</v>
      </c>
      <c r="S464">
        <f t="shared" si="95"/>
        <v>0.26592500114393419</v>
      </c>
    </row>
    <row r="465" spans="1:19" hidden="1" x14ac:dyDescent="0.15">
      <c r="A465">
        <v>20</v>
      </c>
      <c r="B465" s="5">
        <v>0</v>
      </c>
      <c r="C465" s="5">
        <v>0</v>
      </c>
      <c r="D465" s="5">
        <v>0</v>
      </c>
      <c r="E465">
        <v>-75</v>
      </c>
      <c r="F465">
        <v>-20.343651889610978</v>
      </c>
      <c r="G465">
        <v>40.1</v>
      </c>
      <c r="H465">
        <f t="shared" si="84"/>
        <v>-0.96592582628906831</v>
      </c>
      <c r="I465">
        <f t="shared" si="85"/>
        <v>0.25881904510252074</v>
      </c>
      <c r="J465">
        <f t="shared" si="86"/>
        <v>-0.34765009950648679</v>
      </c>
      <c r="K465">
        <f t="shared" si="87"/>
        <v>0.93762434285439167</v>
      </c>
      <c r="L465">
        <f t="shared" si="88"/>
        <v>0.64412362976138648</v>
      </c>
      <c r="M465">
        <f t="shared" si="89"/>
        <v>0.76492140091843186</v>
      </c>
      <c r="N465">
        <f t="shared" si="90"/>
        <v>0.49327928189037995</v>
      </c>
      <c r="O465">
        <f t="shared" si="91"/>
        <v>0.90567556812037298</v>
      </c>
      <c r="P465">
        <f t="shared" si="92"/>
        <v>-3.8302314647983754E-2</v>
      </c>
      <c r="Q465">
        <f t="shared" si="93"/>
        <v>-0.90567556812037298</v>
      </c>
      <c r="R465">
        <f t="shared" si="94"/>
        <v>-3.8302314647983754E-2</v>
      </c>
      <c r="S465">
        <f t="shared" si="95"/>
        <v>0.42223772688196226</v>
      </c>
    </row>
    <row r="466" spans="1:19" x14ac:dyDescent="0.15">
      <c r="A466">
        <v>20</v>
      </c>
      <c r="B466" s="5">
        <v>9.7200002670288086</v>
      </c>
      <c r="C466" s="5">
        <v>9.7200002670288086</v>
      </c>
      <c r="D466" s="5">
        <v>9.7200002670288086</v>
      </c>
      <c r="E466">
        <v>-60</v>
      </c>
      <c r="F466">
        <v>-20.343651889610978</v>
      </c>
      <c r="G466">
        <v>40.1</v>
      </c>
      <c r="H466">
        <f t="shared" si="84"/>
        <v>-0.8660254037844386</v>
      </c>
      <c r="I466">
        <f t="shared" si="85"/>
        <v>0.50000000000000011</v>
      </c>
      <c r="J466">
        <f t="shared" si="86"/>
        <v>-0.34765009950648679</v>
      </c>
      <c r="K466">
        <f t="shared" si="87"/>
        <v>0.93762434285439167</v>
      </c>
      <c r="L466">
        <f t="shared" si="88"/>
        <v>0.64412362976138648</v>
      </c>
      <c r="M466">
        <f t="shared" si="89"/>
        <v>0.76492140091843186</v>
      </c>
      <c r="N466">
        <f t="shared" si="90"/>
        <v>0.49327928189037995</v>
      </c>
      <c r="O466">
        <f t="shared" si="91"/>
        <v>0.81200650011859343</v>
      </c>
      <c r="P466">
        <f t="shared" si="92"/>
        <v>0.13467481895467728</v>
      </c>
      <c r="Q466">
        <f t="shared" si="93"/>
        <v>-0.81200650011859343</v>
      </c>
      <c r="R466">
        <f t="shared" si="94"/>
        <v>0.13467481895467728</v>
      </c>
      <c r="S466">
        <f t="shared" si="95"/>
        <v>0.56789799867993696</v>
      </c>
    </row>
    <row r="467" spans="1:19" x14ac:dyDescent="0.15">
      <c r="A467">
        <v>20</v>
      </c>
      <c r="B467" s="5">
        <v>249.11000061035156</v>
      </c>
      <c r="C467" s="5">
        <v>36.490001678466797</v>
      </c>
      <c r="D467" s="5">
        <v>259.35000610351562</v>
      </c>
      <c r="E467">
        <v>-45</v>
      </c>
      <c r="F467">
        <v>-20.343651889610978</v>
      </c>
      <c r="G467">
        <v>40.1</v>
      </c>
      <c r="H467">
        <f t="shared" si="84"/>
        <v>-0.70710678118654746</v>
      </c>
      <c r="I467">
        <f t="shared" si="85"/>
        <v>0.70710678118654757</v>
      </c>
      <c r="J467">
        <f t="shared" si="86"/>
        <v>-0.34765009950648679</v>
      </c>
      <c r="K467">
        <f t="shared" si="87"/>
        <v>0.93762434285439167</v>
      </c>
      <c r="L467">
        <f t="shared" si="88"/>
        <v>0.64412362976138648</v>
      </c>
      <c r="M467">
        <f t="shared" si="89"/>
        <v>0.76492140091843186</v>
      </c>
      <c r="N467">
        <f t="shared" si="90"/>
        <v>0.49327928189037995</v>
      </c>
      <c r="O467">
        <f t="shared" si="91"/>
        <v>0.66300053103792067</v>
      </c>
      <c r="P467">
        <f t="shared" si="92"/>
        <v>0.28321365103016516</v>
      </c>
      <c r="Q467">
        <f t="shared" si="93"/>
        <v>-0.66300053103792067</v>
      </c>
      <c r="R467">
        <f t="shared" si="94"/>
        <v>0.28321365103016516</v>
      </c>
      <c r="S467">
        <f t="shared" si="95"/>
        <v>0.69297930972980648</v>
      </c>
    </row>
    <row r="468" spans="1:19" x14ac:dyDescent="0.15">
      <c r="A468">
        <v>20</v>
      </c>
      <c r="B468" s="5">
        <v>517.45001220703125</v>
      </c>
      <c r="C468" s="5">
        <v>36.939998626708984</v>
      </c>
      <c r="D468" s="5">
        <v>357.3800048828125</v>
      </c>
      <c r="E468">
        <v>-30</v>
      </c>
      <c r="F468">
        <v>-20.343651889610978</v>
      </c>
      <c r="G468">
        <v>40.1</v>
      </c>
      <c r="H468">
        <f t="shared" si="84"/>
        <v>-0.49999999999999994</v>
      </c>
      <c r="I468">
        <f t="shared" si="85"/>
        <v>0.86602540378443871</v>
      </c>
      <c r="J468">
        <f t="shared" si="86"/>
        <v>-0.34765009950648679</v>
      </c>
      <c r="K468">
        <f t="shared" si="87"/>
        <v>0.93762434285439167</v>
      </c>
      <c r="L468">
        <f t="shared" si="88"/>
        <v>0.64412362976138648</v>
      </c>
      <c r="M468">
        <f t="shared" si="89"/>
        <v>0.76492140091843186</v>
      </c>
      <c r="N468">
        <f t="shared" si="90"/>
        <v>0.49327928189037995</v>
      </c>
      <c r="O468">
        <f t="shared" si="91"/>
        <v>0.46881217142719578</v>
      </c>
      <c r="P468">
        <f t="shared" si="92"/>
        <v>0.39719150564456196</v>
      </c>
      <c r="Q468">
        <f t="shared" si="93"/>
        <v>-0.46881217142719578</v>
      </c>
      <c r="R468">
        <f t="shared" si="94"/>
        <v>0.39719150564456196</v>
      </c>
      <c r="S468">
        <f t="shared" si="95"/>
        <v>0.78895757539016231</v>
      </c>
    </row>
    <row r="469" spans="1:19" x14ac:dyDescent="0.15">
      <c r="A469">
        <v>20</v>
      </c>
      <c r="B469" s="5">
        <v>568.75</v>
      </c>
      <c r="C469" s="5">
        <v>44.889999389648438</v>
      </c>
      <c r="D469" s="5">
        <v>227.80999755859375</v>
      </c>
      <c r="E469">
        <v>-15</v>
      </c>
      <c r="F469">
        <v>-20.343651889610978</v>
      </c>
      <c r="G469">
        <v>40.1</v>
      </c>
      <c r="H469">
        <f t="shared" si="84"/>
        <v>-0.25881904510252074</v>
      </c>
      <c r="I469">
        <f t="shared" si="85"/>
        <v>0.96592582628906831</v>
      </c>
      <c r="J469">
        <f t="shared" si="86"/>
        <v>-0.34765009950648679</v>
      </c>
      <c r="K469">
        <f t="shared" si="87"/>
        <v>0.93762434285439167</v>
      </c>
      <c r="L469">
        <f t="shared" si="88"/>
        <v>0.64412362976138648</v>
      </c>
      <c r="M469">
        <f t="shared" si="89"/>
        <v>0.76492140091843186</v>
      </c>
      <c r="N469">
        <f t="shared" si="90"/>
        <v>0.49327928189037995</v>
      </c>
      <c r="O469">
        <f t="shared" si="91"/>
        <v>0.24267503708245217</v>
      </c>
      <c r="P469">
        <f t="shared" si="92"/>
        <v>0.46884098036320687</v>
      </c>
      <c r="Q469">
        <f t="shared" si="93"/>
        <v>-0.24267503708245217</v>
      </c>
      <c r="R469">
        <f t="shared" si="94"/>
        <v>0.46884098036320687</v>
      </c>
      <c r="S469">
        <f t="shared" si="95"/>
        <v>0.84929203546783461</v>
      </c>
    </row>
    <row r="470" spans="1:19" x14ac:dyDescent="0.15">
      <c r="A470">
        <v>20</v>
      </c>
      <c r="B470" s="5">
        <v>500.60000610351562</v>
      </c>
      <c r="C470" s="5">
        <v>56.540000915527344</v>
      </c>
      <c r="D470" s="5">
        <v>83.160003662109375</v>
      </c>
      <c r="E470">
        <v>0</v>
      </c>
      <c r="F470">
        <v>-20.343651889610978</v>
      </c>
      <c r="G470">
        <v>40.1</v>
      </c>
      <c r="H470">
        <f t="shared" si="84"/>
        <v>0</v>
      </c>
      <c r="I470">
        <f t="shared" si="85"/>
        <v>1</v>
      </c>
      <c r="J470">
        <f t="shared" si="86"/>
        <v>-0.34765009950648679</v>
      </c>
      <c r="K470">
        <f t="shared" si="87"/>
        <v>0.93762434285439167</v>
      </c>
      <c r="L470">
        <f t="shared" si="88"/>
        <v>0.64412362976138648</v>
      </c>
      <c r="M470">
        <f t="shared" si="89"/>
        <v>0.76492140091843186</v>
      </c>
      <c r="N470">
        <f t="shared" si="90"/>
        <v>0.49327928189037995</v>
      </c>
      <c r="O470">
        <f t="shared" si="91"/>
        <v>0</v>
      </c>
      <c r="P470">
        <f t="shared" si="92"/>
        <v>0.49327928189037995</v>
      </c>
      <c r="Q470">
        <f t="shared" si="93"/>
        <v>0</v>
      </c>
      <c r="R470">
        <f t="shared" si="94"/>
        <v>0.49327928189037995</v>
      </c>
      <c r="S470">
        <f t="shared" si="95"/>
        <v>0.86987099621593966</v>
      </c>
    </row>
    <row r="471" spans="1:19" x14ac:dyDescent="0.15">
      <c r="A471">
        <v>20</v>
      </c>
      <c r="B471" s="5">
        <v>645.29998779296875</v>
      </c>
      <c r="C471" s="5">
        <v>176.89999389648437</v>
      </c>
      <c r="D471" s="5">
        <v>41.180000305175781</v>
      </c>
      <c r="E471">
        <v>15</v>
      </c>
      <c r="F471">
        <v>-20.343651889610978</v>
      </c>
      <c r="G471">
        <v>40.1</v>
      </c>
      <c r="H471">
        <f t="shared" si="84"/>
        <v>0.25881904510252074</v>
      </c>
      <c r="I471">
        <f t="shared" si="85"/>
        <v>0.96592582628906831</v>
      </c>
      <c r="J471">
        <f t="shared" si="86"/>
        <v>-0.34765009950648679</v>
      </c>
      <c r="K471">
        <f t="shared" si="87"/>
        <v>0.93762434285439167</v>
      </c>
      <c r="L471">
        <f t="shared" si="88"/>
        <v>0.64412362976138648</v>
      </c>
      <c r="M471">
        <f t="shared" si="89"/>
        <v>0.76492140091843186</v>
      </c>
      <c r="N471">
        <f t="shared" si="90"/>
        <v>0.49327928189037995</v>
      </c>
      <c r="O471">
        <f t="shared" si="91"/>
        <v>-0.24267503708245217</v>
      </c>
      <c r="P471">
        <f t="shared" si="92"/>
        <v>0.46884098036320687</v>
      </c>
      <c r="Q471">
        <f t="shared" si="93"/>
        <v>0.24267503708245217</v>
      </c>
      <c r="R471">
        <f t="shared" si="94"/>
        <v>0.46884098036320687</v>
      </c>
      <c r="S471">
        <f t="shared" si="95"/>
        <v>0.84929203546783461</v>
      </c>
    </row>
    <row r="472" spans="1:19" x14ac:dyDescent="0.15">
      <c r="A472">
        <v>20</v>
      </c>
      <c r="B472" s="5">
        <v>643.94000244140625</v>
      </c>
      <c r="C472" s="5">
        <v>360.57998657226562</v>
      </c>
      <c r="D472" s="5">
        <v>44.950000762939453</v>
      </c>
      <c r="E472">
        <v>30</v>
      </c>
      <c r="F472">
        <v>-20.343651889610978</v>
      </c>
      <c r="G472">
        <v>40.1</v>
      </c>
      <c r="H472">
        <f t="shared" si="84"/>
        <v>0.49999999999999994</v>
      </c>
      <c r="I472">
        <f t="shared" si="85"/>
        <v>0.86602540378443871</v>
      </c>
      <c r="J472">
        <f t="shared" si="86"/>
        <v>-0.34765009950648679</v>
      </c>
      <c r="K472">
        <f t="shared" si="87"/>
        <v>0.93762434285439167</v>
      </c>
      <c r="L472">
        <f t="shared" si="88"/>
        <v>0.64412362976138648</v>
      </c>
      <c r="M472">
        <f t="shared" si="89"/>
        <v>0.76492140091843186</v>
      </c>
      <c r="N472">
        <f t="shared" si="90"/>
        <v>0.49327928189037995</v>
      </c>
      <c r="O472">
        <f t="shared" si="91"/>
        <v>-0.46881217142719578</v>
      </c>
      <c r="P472">
        <f t="shared" si="92"/>
        <v>0.39719150564456196</v>
      </c>
      <c r="Q472">
        <f t="shared" si="93"/>
        <v>0.46881217142719578</v>
      </c>
      <c r="R472">
        <f t="shared" si="94"/>
        <v>0.39719150564456196</v>
      </c>
      <c r="S472">
        <f t="shared" si="95"/>
        <v>0.78895757539016231</v>
      </c>
    </row>
    <row r="473" spans="1:19" x14ac:dyDescent="0.15">
      <c r="A473">
        <v>20</v>
      </c>
      <c r="B473" s="5">
        <v>688.19000244140625</v>
      </c>
      <c r="C473" s="5">
        <v>604.58001708984375</v>
      </c>
      <c r="D473" s="5">
        <v>15.779999732971191</v>
      </c>
      <c r="E473">
        <v>45</v>
      </c>
      <c r="F473">
        <v>-20.343651889610978</v>
      </c>
      <c r="G473">
        <v>40.1</v>
      </c>
      <c r="H473">
        <f t="shared" si="84"/>
        <v>0.70710678118654746</v>
      </c>
      <c r="I473">
        <f t="shared" si="85"/>
        <v>0.70710678118654757</v>
      </c>
      <c r="J473">
        <f t="shared" si="86"/>
        <v>-0.34765009950648679</v>
      </c>
      <c r="K473">
        <f t="shared" si="87"/>
        <v>0.93762434285439167</v>
      </c>
      <c r="L473">
        <f t="shared" si="88"/>
        <v>0.64412362976138648</v>
      </c>
      <c r="M473">
        <f t="shared" si="89"/>
        <v>0.76492140091843186</v>
      </c>
      <c r="N473">
        <f t="shared" si="90"/>
        <v>0.49327928189037995</v>
      </c>
      <c r="O473">
        <f t="shared" si="91"/>
        <v>-0.66300053103792067</v>
      </c>
      <c r="P473">
        <f t="shared" si="92"/>
        <v>0.28321365103016516</v>
      </c>
      <c r="Q473">
        <f t="shared" si="93"/>
        <v>0.66300053103792067</v>
      </c>
      <c r="R473">
        <f t="shared" si="94"/>
        <v>0.28321365103016516</v>
      </c>
      <c r="S473">
        <f t="shared" si="95"/>
        <v>0.69297930972980648</v>
      </c>
    </row>
    <row r="474" spans="1:19" x14ac:dyDescent="0.15">
      <c r="A474">
        <v>20</v>
      </c>
      <c r="B474" s="5">
        <v>579.34002685546875</v>
      </c>
      <c r="C474" s="5">
        <v>762.3800048828125</v>
      </c>
      <c r="D474" s="5">
        <v>7.6399998664855957</v>
      </c>
      <c r="E474">
        <v>60</v>
      </c>
      <c r="F474">
        <v>-20.343651889610978</v>
      </c>
      <c r="G474">
        <v>40.1</v>
      </c>
      <c r="H474">
        <f t="shared" si="84"/>
        <v>0.8660254037844386</v>
      </c>
      <c r="I474">
        <f t="shared" si="85"/>
        <v>0.50000000000000011</v>
      </c>
      <c r="J474">
        <f t="shared" si="86"/>
        <v>-0.34765009950648679</v>
      </c>
      <c r="K474">
        <f t="shared" si="87"/>
        <v>0.93762434285439167</v>
      </c>
      <c r="L474">
        <f t="shared" si="88"/>
        <v>0.64412362976138648</v>
      </c>
      <c r="M474">
        <f t="shared" si="89"/>
        <v>0.76492140091843186</v>
      </c>
      <c r="N474">
        <f t="shared" si="90"/>
        <v>0.49327928189037995</v>
      </c>
      <c r="O474">
        <f t="shared" si="91"/>
        <v>-0.81200650011859343</v>
      </c>
      <c r="P474">
        <f t="shared" si="92"/>
        <v>0.13467481895467728</v>
      </c>
      <c r="Q474">
        <f t="shared" si="93"/>
        <v>0.81200650011859343</v>
      </c>
      <c r="R474">
        <f t="shared" si="94"/>
        <v>0.13467481895467728</v>
      </c>
      <c r="S474">
        <f t="shared" si="95"/>
        <v>0.56789799867993696</v>
      </c>
    </row>
    <row r="475" spans="1:19" x14ac:dyDescent="0.15">
      <c r="A475">
        <v>20</v>
      </c>
      <c r="B475" s="5">
        <v>601.33001708984375</v>
      </c>
      <c r="C475" s="5">
        <v>1184.219970703125</v>
      </c>
      <c r="D475" s="5">
        <v>0</v>
      </c>
      <c r="E475">
        <v>75</v>
      </c>
      <c r="F475">
        <v>-20.343651889610978</v>
      </c>
      <c r="G475">
        <v>40.1</v>
      </c>
      <c r="H475">
        <f t="shared" si="84"/>
        <v>0.96592582628906831</v>
      </c>
      <c r="I475">
        <f t="shared" si="85"/>
        <v>0.25881904510252074</v>
      </c>
      <c r="J475">
        <f t="shared" si="86"/>
        <v>-0.34765009950648679</v>
      </c>
      <c r="K475">
        <f t="shared" si="87"/>
        <v>0.93762434285439167</v>
      </c>
      <c r="L475">
        <f t="shared" si="88"/>
        <v>0.64412362976138648</v>
      </c>
      <c r="M475">
        <f t="shared" si="89"/>
        <v>0.76492140091843186</v>
      </c>
      <c r="N475">
        <f t="shared" si="90"/>
        <v>0.49327928189037995</v>
      </c>
      <c r="O475">
        <f t="shared" si="91"/>
        <v>-0.90567556812037298</v>
      </c>
      <c r="P475">
        <f t="shared" si="92"/>
        <v>-3.8302314647983754E-2</v>
      </c>
      <c r="Q475">
        <f t="shared" si="93"/>
        <v>0.90567556812037298</v>
      </c>
      <c r="R475">
        <f t="shared" si="94"/>
        <v>-3.8302314647983754E-2</v>
      </c>
      <c r="S475">
        <f t="shared" si="95"/>
        <v>0.42223772688196226</v>
      </c>
    </row>
    <row r="476" spans="1:19" hidden="1" x14ac:dyDescent="0.15">
      <c r="A476">
        <v>20</v>
      </c>
      <c r="B476" s="5">
        <v>0</v>
      </c>
      <c r="C476" s="5">
        <v>0</v>
      </c>
      <c r="D476" s="5">
        <v>0</v>
      </c>
      <c r="E476">
        <v>90</v>
      </c>
      <c r="F476">
        <v>-20.343651889610978</v>
      </c>
      <c r="G476">
        <v>40.1</v>
      </c>
      <c r="H476">
        <f t="shared" si="84"/>
        <v>1</v>
      </c>
      <c r="I476">
        <f t="shared" si="85"/>
        <v>6.1257422745431001E-17</v>
      </c>
      <c r="J476">
        <f t="shared" si="86"/>
        <v>-0.34765009950648679</v>
      </c>
      <c r="K476">
        <f t="shared" si="87"/>
        <v>0.93762434285439167</v>
      </c>
      <c r="L476">
        <f t="shared" si="88"/>
        <v>0.64412362976138648</v>
      </c>
      <c r="M476">
        <f t="shared" si="89"/>
        <v>0.76492140091843186</v>
      </c>
      <c r="N476">
        <f t="shared" si="90"/>
        <v>0.49327928189037995</v>
      </c>
      <c r="O476">
        <f t="shared" si="91"/>
        <v>-0.93762434285439167</v>
      </c>
      <c r="P476">
        <f t="shared" si="92"/>
        <v>-0.22392964398102541</v>
      </c>
      <c r="Q476">
        <f t="shared" si="93"/>
        <v>0.93762434285439167</v>
      </c>
      <c r="R476">
        <f t="shared" si="94"/>
        <v>-0.22392964398102541</v>
      </c>
      <c r="S476">
        <f t="shared" si="95"/>
        <v>0.26592500114393419</v>
      </c>
    </row>
    <row r="477" spans="1:19" hidden="1" x14ac:dyDescent="0.15">
      <c r="A477">
        <v>20</v>
      </c>
      <c r="B477" s="5">
        <v>0</v>
      </c>
      <c r="C477" s="5">
        <v>0</v>
      </c>
      <c r="D477" s="5">
        <v>0</v>
      </c>
      <c r="E477">
        <v>105</v>
      </c>
      <c r="F477">
        <v>-20.343651889610978</v>
      </c>
      <c r="G477">
        <v>40.1</v>
      </c>
      <c r="H477">
        <f t="shared" si="84"/>
        <v>0.96592582628906831</v>
      </c>
      <c r="I477">
        <f t="shared" si="85"/>
        <v>-0.25881904510252085</v>
      </c>
      <c r="J477">
        <f t="shared" si="86"/>
        <v>-0.34765009950648679</v>
      </c>
      <c r="K477">
        <f t="shared" si="87"/>
        <v>0.93762434285439167</v>
      </c>
      <c r="L477">
        <f t="shared" si="88"/>
        <v>0.64412362976138648</v>
      </c>
      <c r="M477">
        <f t="shared" si="89"/>
        <v>0.76492140091843186</v>
      </c>
      <c r="N477">
        <f t="shared" si="90"/>
        <v>0.49327928189037995</v>
      </c>
      <c r="O477">
        <f t="shared" si="91"/>
        <v>-0.90567556812037298</v>
      </c>
      <c r="P477">
        <f t="shared" si="92"/>
        <v>-0.40955697331406726</v>
      </c>
      <c r="Q477">
        <f t="shared" si="93"/>
        <v>0.90567556812037298</v>
      </c>
      <c r="R477">
        <f t="shared" si="94"/>
        <v>-0.40955697331406726</v>
      </c>
      <c r="S477">
        <f t="shared" si="95"/>
        <v>0.1096122754059059</v>
      </c>
    </row>
    <row r="478" spans="1:19" hidden="1" x14ac:dyDescent="0.15">
      <c r="A478">
        <v>20</v>
      </c>
      <c r="B478" s="5">
        <v>0</v>
      </c>
      <c r="C478" s="5">
        <v>0</v>
      </c>
      <c r="D478" s="5">
        <v>0</v>
      </c>
      <c r="E478">
        <v>120</v>
      </c>
      <c r="F478">
        <v>-20.343651889610978</v>
      </c>
      <c r="G478">
        <v>40.1</v>
      </c>
      <c r="H478">
        <f t="shared" si="84"/>
        <v>0.86602540378443871</v>
      </c>
      <c r="I478">
        <f t="shared" si="85"/>
        <v>-0.49999999999999978</v>
      </c>
      <c r="J478">
        <f t="shared" si="86"/>
        <v>-0.34765009950648679</v>
      </c>
      <c r="K478">
        <f t="shared" si="87"/>
        <v>0.93762434285439167</v>
      </c>
      <c r="L478">
        <f t="shared" si="88"/>
        <v>0.64412362976138648</v>
      </c>
      <c r="M478">
        <f t="shared" si="89"/>
        <v>0.76492140091843186</v>
      </c>
      <c r="N478">
        <f t="shared" si="90"/>
        <v>0.49327928189037995</v>
      </c>
      <c r="O478">
        <f t="shared" si="91"/>
        <v>-0.81200650011859354</v>
      </c>
      <c r="P478">
        <f t="shared" si="92"/>
        <v>-0.58253410691672791</v>
      </c>
      <c r="Q478">
        <f t="shared" si="93"/>
        <v>0.81200650011859354</v>
      </c>
      <c r="R478">
        <f t="shared" si="94"/>
        <v>-0.58253410691672791</v>
      </c>
      <c r="S478">
        <f t="shared" si="95"/>
        <v>-3.604799639206846E-2</v>
      </c>
    </row>
    <row r="479" spans="1:19" hidden="1" x14ac:dyDescent="0.15">
      <c r="A479">
        <v>20</v>
      </c>
      <c r="B479" s="5">
        <v>0</v>
      </c>
      <c r="C479" s="5">
        <v>0</v>
      </c>
      <c r="D479" s="5">
        <v>0</v>
      </c>
      <c r="E479">
        <v>135</v>
      </c>
      <c r="F479">
        <v>-20.343651889610978</v>
      </c>
      <c r="G479">
        <v>40.1</v>
      </c>
      <c r="H479">
        <f t="shared" si="84"/>
        <v>0.70710678118654757</v>
      </c>
      <c r="I479">
        <f t="shared" si="85"/>
        <v>-0.70710678118654746</v>
      </c>
      <c r="J479">
        <f t="shared" si="86"/>
        <v>-0.34765009950648679</v>
      </c>
      <c r="K479">
        <f t="shared" si="87"/>
        <v>0.93762434285439167</v>
      </c>
      <c r="L479">
        <f t="shared" si="88"/>
        <v>0.64412362976138648</v>
      </c>
      <c r="M479">
        <f t="shared" si="89"/>
        <v>0.76492140091843186</v>
      </c>
      <c r="N479">
        <f t="shared" si="90"/>
        <v>0.49327928189037995</v>
      </c>
      <c r="O479">
        <f t="shared" si="91"/>
        <v>-0.66300053103792078</v>
      </c>
      <c r="P479">
        <f t="shared" si="92"/>
        <v>-0.73107293899221604</v>
      </c>
      <c r="Q479">
        <f t="shared" si="93"/>
        <v>0.66300053103792078</v>
      </c>
      <c r="R479">
        <f t="shared" si="94"/>
        <v>-0.73107293899221604</v>
      </c>
      <c r="S479">
        <f t="shared" si="95"/>
        <v>-0.1611293074419381</v>
      </c>
    </row>
    <row r="480" spans="1:19" hidden="1" x14ac:dyDescent="0.15">
      <c r="A480">
        <v>20</v>
      </c>
      <c r="B480" s="5">
        <v>0</v>
      </c>
      <c r="C480" s="5">
        <v>0</v>
      </c>
      <c r="D480" s="5">
        <v>0</v>
      </c>
      <c r="E480">
        <v>150</v>
      </c>
      <c r="F480">
        <v>-20.343651889610978</v>
      </c>
      <c r="G480">
        <v>40.1</v>
      </c>
      <c r="H480">
        <f t="shared" si="84"/>
        <v>0.49999999999999994</v>
      </c>
      <c r="I480">
        <f t="shared" si="85"/>
        <v>-0.86602540378443871</v>
      </c>
      <c r="J480">
        <f t="shared" si="86"/>
        <v>-0.34765009950648679</v>
      </c>
      <c r="K480">
        <f t="shared" si="87"/>
        <v>0.93762434285439167</v>
      </c>
      <c r="L480">
        <f t="shared" si="88"/>
        <v>0.64412362976138648</v>
      </c>
      <c r="M480">
        <f t="shared" si="89"/>
        <v>0.76492140091843186</v>
      </c>
      <c r="N480">
        <f t="shared" si="90"/>
        <v>0.49327928189037995</v>
      </c>
      <c r="O480">
        <f t="shared" si="91"/>
        <v>-0.46881217142719578</v>
      </c>
      <c r="P480">
        <f t="shared" si="92"/>
        <v>-0.84505079360661284</v>
      </c>
      <c r="Q480">
        <f t="shared" si="93"/>
        <v>0.46881217142719578</v>
      </c>
      <c r="R480">
        <f t="shared" si="94"/>
        <v>-0.84505079360661284</v>
      </c>
      <c r="S480">
        <f t="shared" si="95"/>
        <v>-0.25710757310229404</v>
      </c>
    </row>
    <row r="481" spans="1:19" hidden="1" x14ac:dyDescent="0.15">
      <c r="A481">
        <v>20</v>
      </c>
      <c r="B481" s="5">
        <v>0</v>
      </c>
      <c r="C481" s="5">
        <v>0</v>
      </c>
      <c r="D481" s="5">
        <v>0</v>
      </c>
      <c r="E481">
        <v>165</v>
      </c>
      <c r="F481">
        <v>-20.343651889610978</v>
      </c>
      <c r="G481">
        <v>40.1</v>
      </c>
      <c r="H481">
        <f t="shared" si="84"/>
        <v>0.25881904510252102</v>
      </c>
      <c r="I481">
        <f t="shared" si="85"/>
        <v>-0.9659258262890682</v>
      </c>
      <c r="J481">
        <f t="shared" si="86"/>
        <v>-0.34765009950648679</v>
      </c>
      <c r="K481">
        <f t="shared" si="87"/>
        <v>0.93762434285439167</v>
      </c>
      <c r="L481">
        <f t="shared" si="88"/>
        <v>0.64412362976138648</v>
      </c>
      <c r="M481">
        <f t="shared" si="89"/>
        <v>0.76492140091843186</v>
      </c>
      <c r="N481">
        <f t="shared" si="90"/>
        <v>0.49327928189037995</v>
      </c>
      <c r="O481">
        <f t="shared" si="91"/>
        <v>-0.24267503708245242</v>
      </c>
      <c r="P481">
        <f t="shared" si="92"/>
        <v>-0.91670026832525775</v>
      </c>
      <c r="Q481">
        <f t="shared" si="93"/>
        <v>0.24267503708245242</v>
      </c>
      <c r="R481">
        <f t="shared" si="94"/>
        <v>-0.91670026832525775</v>
      </c>
      <c r="S481">
        <f t="shared" si="95"/>
        <v>-0.31744203317996633</v>
      </c>
    </row>
    <row r="482" spans="1:19" hidden="1" x14ac:dyDescent="0.15">
      <c r="A482">
        <v>20</v>
      </c>
      <c r="B482" s="5">
        <v>0</v>
      </c>
      <c r="C482" s="5">
        <v>0</v>
      </c>
      <c r="D482" s="5">
        <v>0</v>
      </c>
      <c r="E482">
        <v>-180</v>
      </c>
      <c r="F482">
        <v>-20.343651889610978</v>
      </c>
      <c r="G482">
        <v>40.1</v>
      </c>
      <c r="H482">
        <f t="shared" si="84"/>
        <v>-1.22514845490862E-16</v>
      </c>
      <c r="I482">
        <f t="shared" si="85"/>
        <v>-1</v>
      </c>
      <c r="J482">
        <f t="shared" si="86"/>
        <v>-0.34765009950648679</v>
      </c>
      <c r="K482">
        <f t="shared" si="87"/>
        <v>0.93762434285439167</v>
      </c>
      <c r="L482">
        <f t="shared" si="88"/>
        <v>0.64412362976138648</v>
      </c>
      <c r="M482">
        <f t="shared" si="89"/>
        <v>0.76492140091843186</v>
      </c>
      <c r="N482">
        <f t="shared" si="90"/>
        <v>0.49327928189037995</v>
      </c>
      <c r="O482">
        <f t="shared" si="91"/>
        <v>1.1487290149327682E-16</v>
      </c>
      <c r="P482">
        <f t="shared" si="92"/>
        <v>-0.94113856985243083</v>
      </c>
      <c r="Q482">
        <f t="shared" si="93"/>
        <v>-1.1487290149327682E-16</v>
      </c>
      <c r="R482">
        <f t="shared" si="94"/>
        <v>-0.94113856985243083</v>
      </c>
      <c r="S482">
        <f t="shared" si="95"/>
        <v>-0.33802099392807139</v>
      </c>
    </row>
    <row r="483" spans="1:19" hidden="1" x14ac:dyDescent="0.15">
      <c r="A483">
        <v>21</v>
      </c>
      <c r="B483" s="5">
        <v>0</v>
      </c>
      <c r="C483" s="5">
        <v>0</v>
      </c>
      <c r="D483" s="5">
        <v>0</v>
      </c>
      <c r="E483">
        <v>-165</v>
      </c>
      <c r="F483">
        <v>-20.139875068497645</v>
      </c>
      <c r="G483">
        <v>40.1</v>
      </c>
      <c r="H483">
        <f t="shared" si="84"/>
        <v>-0.25881904510252102</v>
      </c>
      <c r="I483">
        <f t="shared" si="85"/>
        <v>-0.9659258262890682</v>
      </c>
      <c r="J483">
        <f t="shared" si="86"/>
        <v>-0.34431317511168152</v>
      </c>
      <c r="K483">
        <f t="shared" si="87"/>
        <v>0.93885485430097904</v>
      </c>
      <c r="L483">
        <f t="shared" si="88"/>
        <v>0.64412362976138648</v>
      </c>
      <c r="M483">
        <f t="shared" si="89"/>
        <v>0.76492140091843186</v>
      </c>
      <c r="N483">
        <f t="shared" si="90"/>
        <v>0.49636991828337085</v>
      </c>
      <c r="O483">
        <f t="shared" si="91"/>
        <v>0.24299351688004589</v>
      </c>
      <c r="P483">
        <f t="shared" si="92"/>
        <v>-0.91546004888146049</v>
      </c>
      <c r="Q483">
        <f t="shared" si="93"/>
        <v>-0.24299351688004589</v>
      </c>
      <c r="R483">
        <f t="shared" si="94"/>
        <v>-0.91546004888146049</v>
      </c>
      <c r="S483">
        <f t="shared" si="95"/>
        <v>-0.320760112321063</v>
      </c>
    </row>
    <row r="484" spans="1:19" hidden="1" x14ac:dyDescent="0.15">
      <c r="A484">
        <v>21</v>
      </c>
      <c r="B484" s="5">
        <v>0</v>
      </c>
      <c r="C484" s="5">
        <v>0</v>
      </c>
      <c r="D484" s="5">
        <v>0</v>
      </c>
      <c r="E484">
        <v>-150</v>
      </c>
      <c r="F484">
        <v>-20.139875068497645</v>
      </c>
      <c r="G484">
        <v>40.1</v>
      </c>
      <c r="H484">
        <f t="shared" si="84"/>
        <v>-0.49999999999999994</v>
      </c>
      <c r="I484">
        <f t="shared" si="85"/>
        <v>-0.86602540378443871</v>
      </c>
      <c r="J484">
        <f t="shared" si="86"/>
        <v>-0.34431317511168152</v>
      </c>
      <c r="K484">
        <f t="shared" si="87"/>
        <v>0.93885485430097904</v>
      </c>
      <c r="L484">
        <f t="shared" si="88"/>
        <v>0.64412362976138648</v>
      </c>
      <c r="M484">
        <f t="shared" si="89"/>
        <v>0.76492140091843186</v>
      </c>
      <c r="N484">
        <f t="shared" si="90"/>
        <v>0.49636991828337085</v>
      </c>
      <c r="O484">
        <f t="shared" si="91"/>
        <v>0.46942742715048946</v>
      </c>
      <c r="P484">
        <f t="shared" si="92"/>
        <v>-0.8437165434356324</v>
      </c>
      <c r="Q484">
        <f t="shared" si="93"/>
        <v>-0.46942742715048946</v>
      </c>
      <c r="R484">
        <f t="shared" si="94"/>
        <v>-0.8437165434356324</v>
      </c>
      <c r="S484">
        <f t="shared" si="95"/>
        <v>-0.26034647101871905</v>
      </c>
    </row>
    <row r="485" spans="1:19" hidden="1" x14ac:dyDescent="0.15">
      <c r="A485">
        <v>21</v>
      </c>
      <c r="B485" s="5">
        <v>0</v>
      </c>
      <c r="C485" s="5">
        <v>0</v>
      </c>
      <c r="D485" s="5">
        <v>0</v>
      </c>
      <c r="E485">
        <v>-135</v>
      </c>
      <c r="F485">
        <v>-20.139875068497645</v>
      </c>
      <c r="G485">
        <v>40.1</v>
      </c>
      <c r="H485">
        <f t="shared" si="84"/>
        <v>-0.70710678118654757</v>
      </c>
      <c r="I485">
        <f t="shared" si="85"/>
        <v>-0.70710678118654746</v>
      </c>
      <c r="J485">
        <f t="shared" si="86"/>
        <v>-0.34431317511168152</v>
      </c>
      <c r="K485">
        <f t="shared" si="87"/>
        <v>0.93885485430097904</v>
      </c>
      <c r="L485">
        <f t="shared" si="88"/>
        <v>0.64412362976138648</v>
      </c>
      <c r="M485">
        <f t="shared" si="89"/>
        <v>0.76492140091843186</v>
      </c>
      <c r="N485">
        <f t="shared" si="90"/>
        <v>0.49636991828337085</v>
      </c>
      <c r="O485">
        <f t="shared" si="91"/>
        <v>0.66387063402613034</v>
      </c>
      <c r="P485">
        <f t="shared" si="92"/>
        <v>-0.72958910753547945</v>
      </c>
      <c r="Q485">
        <f t="shared" si="93"/>
        <v>-0.66387063402613034</v>
      </c>
      <c r="R485">
        <f t="shared" si="94"/>
        <v>-0.72958910753547945</v>
      </c>
      <c r="S485">
        <f t="shared" si="95"/>
        <v>-0.16424224621980332</v>
      </c>
    </row>
    <row r="486" spans="1:19" hidden="1" x14ac:dyDescent="0.15">
      <c r="A486">
        <v>21</v>
      </c>
      <c r="B486" s="5">
        <v>0</v>
      </c>
      <c r="C486" s="5">
        <v>0</v>
      </c>
      <c r="D486" s="5">
        <v>0</v>
      </c>
      <c r="E486">
        <v>-120</v>
      </c>
      <c r="F486">
        <v>-20.139875068497645</v>
      </c>
      <c r="G486">
        <v>40.1</v>
      </c>
      <c r="H486">
        <f t="shared" si="84"/>
        <v>-0.86602540378443871</v>
      </c>
      <c r="I486">
        <f t="shared" si="85"/>
        <v>-0.49999999999999978</v>
      </c>
      <c r="J486">
        <f t="shared" si="86"/>
        <v>-0.34431317511168152</v>
      </c>
      <c r="K486">
        <f t="shared" si="87"/>
        <v>0.93885485430097904</v>
      </c>
      <c r="L486">
        <f t="shared" si="88"/>
        <v>0.64412362976138648</v>
      </c>
      <c r="M486">
        <f t="shared" si="89"/>
        <v>0.76492140091843186</v>
      </c>
      <c r="N486">
        <f t="shared" si="90"/>
        <v>0.49636991828337085</v>
      </c>
      <c r="O486">
        <f t="shared" si="91"/>
        <v>0.81307215429098578</v>
      </c>
      <c r="P486">
        <f t="shared" si="92"/>
        <v>-0.58085533733309158</v>
      </c>
      <c r="Q486">
        <f t="shared" si="93"/>
        <v>-0.81307215429098578</v>
      </c>
      <c r="R486">
        <f t="shared" si="94"/>
        <v>-0.58085533733309158</v>
      </c>
      <c r="S486">
        <f t="shared" si="95"/>
        <v>-3.8996782024621257E-2</v>
      </c>
    </row>
    <row r="487" spans="1:19" hidden="1" x14ac:dyDescent="0.15">
      <c r="A487">
        <v>21</v>
      </c>
      <c r="B487" s="5">
        <v>0</v>
      </c>
      <c r="C487" s="5">
        <v>0</v>
      </c>
      <c r="D487" s="5">
        <v>0</v>
      </c>
      <c r="E487">
        <v>-105</v>
      </c>
      <c r="F487">
        <v>-20.139875068497645</v>
      </c>
      <c r="G487">
        <v>40.1</v>
      </c>
      <c r="H487">
        <f t="shared" si="84"/>
        <v>-0.96592582628906831</v>
      </c>
      <c r="I487">
        <f t="shared" si="85"/>
        <v>-0.25881904510252085</v>
      </c>
      <c r="J487">
        <f t="shared" si="86"/>
        <v>-0.34431317511168152</v>
      </c>
      <c r="K487">
        <f t="shared" si="87"/>
        <v>0.93885485430097904</v>
      </c>
      <c r="L487">
        <f t="shared" si="88"/>
        <v>0.64412362976138648</v>
      </c>
      <c r="M487">
        <f t="shared" si="89"/>
        <v>0.76492140091843186</v>
      </c>
      <c r="N487">
        <f t="shared" si="90"/>
        <v>0.49636991828337085</v>
      </c>
      <c r="O487">
        <f t="shared" si="91"/>
        <v>0.906864150906176</v>
      </c>
      <c r="P487">
        <f t="shared" si="92"/>
        <v>-0.40765119347358536</v>
      </c>
      <c r="Q487">
        <f t="shared" si="93"/>
        <v>-0.906864150906176</v>
      </c>
      <c r="R487">
        <f t="shared" si="94"/>
        <v>-0.40765119347358536</v>
      </c>
      <c r="S487">
        <f t="shared" si="95"/>
        <v>0.10685465015984097</v>
      </c>
    </row>
    <row r="488" spans="1:19" hidden="1" x14ac:dyDescent="0.15">
      <c r="A488">
        <v>21</v>
      </c>
      <c r="B488" s="5">
        <v>0</v>
      </c>
      <c r="C488" s="5">
        <v>0</v>
      </c>
      <c r="D488" s="5">
        <v>0</v>
      </c>
      <c r="E488">
        <v>-90</v>
      </c>
      <c r="F488">
        <v>-20.139875068497645</v>
      </c>
      <c r="G488">
        <v>40.1</v>
      </c>
      <c r="H488">
        <f t="shared" si="84"/>
        <v>-1</v>
      </c>
      <c r="I488">
        <f t="shared" si="85"/>
        <v>6.1257422745431001E-17</v>
      </c>
      <c r="J488">
        <f t="shared" si="86"/>
        <v>-0.34431317511168152</v>
      </c>
      <c r="K488">
        <f t="shared" si="87"/>
        <v>0.93885485430097904</v>
      </c>
      <c r="L488">
        <f t="shared" si="88"/>
        <v>0.64412362976138648</v>
      </c>
      <c r="M488">
        <f t="shared" si="89"/>
        <v>0.76492140091843186</v>
      </c>
      <c r="N488">
        <f t="shared" si="90"/>
        <v>0.49636991828337085</v>
      </c>
      <c r="O488">
        <f t="shared" si="91"/>
        <v>0.93885485430097904</v>
      </c>
      <c r="P488">
        <f t="shared" si="92"/>
        <v>-0.22178025212760413</v>
      </c>
      <c r="Q488">
        <f t="shared" si="93"/>
        <v>-0.93885485430097904</v>
      </c>
      <c r="R488">
        <f t="shared" si="94"/>
        <v>-0.22178025212760413</v>
      </c>
      <c r="S488">
        <f t="shared" si="95"/>
        <v>0.26337251626110081</v>
      </c>
    </row>
    <row r="489" spans="1:19" hidden="1" x14ac:dyDescent="0.15">
      <c r="A489">
        <v>21</v>
      </c>
      <c r="B489" s="5">
        <v>0</v>
      </c>
      <c r="C489" s="5">
        <v>0</v>
      </c>
      <c r="D489" s="5">
        <v>0</v>
      </c>
      <c r="E489">
        <v>-75</v>
      </c>
      <c r="F489">
        <v>-20.139875068497645</v>
      </c>
      <c r="G489">
        <v>40.1</v>
      </c>
      <c r="H489">
        <f t="shared" si="84"/>
        <v>-0.96592582628906831</v>
      </c>
      <c r="I489">
        <f t="shared" si="85"/>
        <v>0.25881904510252074</v>
      </c>
      <c r="J489">
        <f t="shared" si="86"/>
        <v>-0.34431317511168152</v>
      </c>
      <c r="K489">
        <f t="shared" si="87"/>
        <v>0.93885485430097904</v>
      </c>
      <c r="L489">
        <f t="shared" si="88"/>
        <v>0.64412362976138648</v>
      </c>
      <c r="M489">
        <f t="shared" si="89"/>
        <v>0.76492140091843186</v>
      </c>
      <c r="N489">
        <f t="shared" si="90"/>
        <v>0.49636991828337085</v>
      </c>
      <c r="O489">
        <f t="shared" si="91"/>
        <v>0.906864150906176</v>
      </c>
      <c r="P489">
        <f t="shared" si="92"/>
        <v>-3.5909310781623044E-2</v>
      </c>
      <c r="Q489">
        <f t="shared" si="93"/>
        <v>-0.906864150906176</v>
      </c>
      <c r="R489">
        <f t="shared" si="94"/>
        <v>-3.5909310781623044E-2</v>
      </c>
      <c r="S489">
        <f t="shared" si="95"/>
        <v>0.41989038236236048</v>
      </c>
    </row>
    <row r="490" spans="1:19" x14ac:dyDescent="0.15">
      <c r="A490">
        <v>21</v>
      </c>
      <c r="B490" s="5">
        <v>4.1700000762939453</v>
      </c>
      <c r="C490" s="5">
        <v>4.1700000762939453</v>
      </c>
      <c r="D490" s="5">
        <v>4.1700000762939453</v>
      </c>
      <c r="E490">
        <v>-60</v>
      </c>
      <c r="F490">
        <v>-20.139875068497645</v>
      </c>
      <c r="G490">
        <v>40.1</v>
      </c>
      <c r="H490">
        <f t="shared" si="84"/>
        <v>-0.8660254037844386</v>
      </c>
      <c r="I490">
        <f t="shared" si="85"/>
        <v>0.50000000000000011</v>
      </c>
      <c r="J490">
        <f t="shared" si="86"/>
        <v>-0.34431317511168152</v>
      </c>
      <c r="K490">
        <f t="shared" si="87"/>
        <v>0.93885485430097904</v>
      </c>
      <c r="L490">
        <f t="shared" si="88"/>
        <v>0.64412362976138648</v>
      </c>
      <c r="M490">
        <f t="shared" si="89"/>
        <v>0.76492140091843186</v>
      </c>
      <c r="N490">
        <f t="shared" si="90"/>
        <v>0.49636991828337085</v>
      </c>
      <c r="O490">
        <f t="shared" si="91"/>
        <v>0.81307215429098567</v>
      </c>
      <c r="P490">
        <f t="shared" si="92"/>
        <v>0.13729483307788345</v>
      </c>
      <c r="Q490">
        <f t="shared" si="93"/>
        <v>-0.81307215429098567</v>
      </c>
      <c r="R490">
        <f t="shared" si="94"/>
        <v>0.13729483307788345</v>
      </c>
      <c r="S490">
        <f t="shared" si="95"/>
        <v>0.56574181454682293</v>
      </c>
    </row>
    <row r="491" spans="1:19" x14ac:dyDescent="0.15">
      <c r="A491">
        <v>21</v>
      </c>
      <c r="B491" s="5">
        <v>20.829999923706055</v>
      </c>
      <c r="C491" s="5">
        <v>20.829999923706055</v>
      </c>
      <c r="D491" s="5">
        <v>20.829999923706055</v>
      </c>
      <c r="E491">
        <v>-45</v>
      </c>
      <c r="F491">
        <v>-20.139875068497645</v>
      </c>
      <c r="G491">
        <v>40.1</v>
      </c>
      <c r="H491">
        <f t="shared" si="84"/>
        <v>-0.70710678118654746</v>
      </c>
      <c r="I491">
        <f t="shared" si="85"/>
        <v>0.70710678118654757</v>
      </c>
      <c r="J491">
        <f t="shared" si="86"/>
        <v>-0.34431317511168152</v>
      </c>
      <c r="K491">
        <f t="shared" si="87"/>
        <v>0.93885485430097904</v>
      </c>
      <c r="L491">
        <f t="shared" si="88"/>
        <v>0.64412362976138648</v>
      </c>
      <c r="M491">
        <f t="shared" si="89"/>
        <v>0.76492140091843186</v>
      </c>
      <c r="N491">
        <f t="shared" si="90"/>
        <v>0.49636991828337085</v>
      </c>
      <c r="O491">
        <f t="shared" si="91"/>
        <v>0.66387063402613034</v>
      </c>
      <c r="P491">
        <f t="shared" si="92"/>
        <v>0.28602860328027102</v>
      </c>
      <c r="Q491">
        <f t="shared" si="93"/>
        <v>-0.66387063402613034</v>
      </c>
      <c r="R491">
        <f t="shared" si="94"/>
        <v>0.28602860328027102</v>
      </c>
      <c r="S491">
        <f t="shared" si="95"/>
        <v>0.69098727874200483</v>
      </c>
    </row>
    <row r="492" spans="1:19" x14ac:dyDescent="0.15">
      <c r="A492">
        <v>21</v>
      </c>
      <c r="B492" s="5">
        <v>48.610000610351563</v>
      </c>
      <c r="C492" s="5">
        <v>48.610000610351563</v>
      </c>
      <c r="D492" s="5">
        <v>48.610000610351563</v>
      </c>
      <c r="E492">
        <v>-30</v>
      </c>
      <c r="F492">
        <v>-20.139875068497645</v>
      </c>
      <c r="G492">
        <v>40.1</v>
      </c>
      <c r="H492">
        <f t="shared" si="84"/>
        <v>-0.49999999999999994</v>
      </c>
      <c r="I492">
        <f t="shared" si="85"/>
        <v>0.86602540378443871</v>
      </c>
      <c r="J492">
        <f t="shared" si="86"/>
        <v>-0.34431317511168152</v>
      </c>
      <c r="K492">
        <f t="shared" si="87"/>
        <v>0.93885485430097904</v>
      </c>
      <c r="L492">
        <f t="shared" si="88"/>
        <v>0.64412362976138648</v>
      </c>
      <c r="M492">
        <f t="shared" si="89"/>
        <v>0.76492140091843186</v>
      </c>
      <c r="N492">
        <f t="shared" si="90"/>
        <v>0.49636991828337085</v>
      </c>
      <c r="O492">
        <f t="shared" si="91"/>
        <v>0.46942742715048946</v>
      </c>
      <c r="P492">
        <f t="shared" si="92"/>
        <v>0.40015603918042397</v>
      </c>
      <c r="Q492">
        <f t="shared" si="93"/>
        <v>-0.46942742715048946</v>
      </c>
      <c r="R492">
        <f t="shared" si="94"/>
        <v>0.40015603918042397</v>
      </c>
      <c r="S492">
        <f t="shared" si="95"/>
        <v>0.7870915035409205</v>
      </c>
    </row>
    <row r="493" spans="1:19" x14ac:dyDescent="0.15">
      <c r="A493">
        <v>21</v>
      </c>
      <c r="B493" s="5">
        <v>79.169998168945313</v>
      </c>
      <c r="C493" s="5">
        <v>79.169998168945313</v>
      </c>
      <c r="D493" s="5">
        <v>79.169998168945313</v>
      </c>
      <c r="E493">
        <v>-15</v>
      </c>
      <c r="F493">
        <v>-20.139875068497645</v>
      </c>
      <c r="G493">
        <v>40.1</v>
      </c>
      <c r="H493">
        <f t="shared" si="84"/>
        <v>-0.25881904510252074</v>
      </c>
      <c r="I493">
        <f t="shared" si="85"/>
        <v>0.96592582628906831</v>
      </c>
      <c r="J493">
        <f t="shared" si="86"/>
        <v>-0.34431317511168152</v>
      </c>
      <c r="K493">
        <f t="shared" si="87"/>
        <v>0.93885485430097904</v>
      </c>
      <c r="L493">
        <f t="shared" si="88"/>
        <v>0.64412362976138648</v>
      </c>
      <c r="M493">
        <f t="shared" si="89"/>
        <v>0.76492140091843186</v>
      </c>
      <c r="N493">
        <f t="shared" si="90"/>
        <v>0.49636991828337085</v>
      </c>
      <c r="O493">
        <f t="shared" si="91"/>
        <v>0.24299351688004564</v>
      </c>
      <c r="P493">
        <f t="shared" si="92"/>
        <v>0.47189954462625217</v>
      </c>
      <c r="Q493">
        <f t="shared" si="93"/>
        <v>-0.24299351688004564</v>
      </c>
      <c r="R493">
        <f t="shared" si="94"/>
        <v>0.47189954462625217</v>
      </c>
      <c r="S493">
        <f t="shared" si="95"/>
        <v>0.84750514484326467</v>
      </c>
    </row>
    <row r="494" spans="1:19" x14ac:dyDescent="0.15">
      <c r="A494">
        <v>21</v>
      </c>
      <c r="B494" s="5">
        <v>69.44000244140625</v>
      </c>
      <c r="C494" s="5">
        <v>69.44000244140625</v>
      </c>
      <c r="D494" s="5">
        <v>69.44000244140625</v>
      </c>
      <c r="E494">
        <v>0</v>
      </c>
      <c r="F494">
        <v>-20.139875068497645</v>
      </c>
      <c r="G494">
        <v>40.1</v>
      </c>
      <c r="H494">
        <f t="shared" si="84"/>
        <v>0</v>
      </c>
      <c r="I494">
        <f t="shared" si="85"/>
        <v>1</v>
      </c>
      <c r="J494">
        <f t="shared" si="86"/>
        <v>-0.34431317511168152</v>
      </c>
      <c r="K494">
        <f t="shared" si="87"/>
        <v>0.93885485430097904</v>
      </c>
      <c r="L494">
        <f t="shared" si="88"/>
        <v>0.64412362976138648</v>
      </c>
      <c r="M494">
        <f t="shared" si="89"/>
        <v>0.76492140091843186</v>
      </c>
      <c r="N494">
        <f t="shared" si="90"/>
        <v>0.49636991828337085</v>
      </c>
      <c r="O494">
        <f t="shared" si="91"/>
        <v>0</v>
      </c>
      <c r="P494">
        <f t="shared" si="92"/>
        <v>0.49636991828337085</v>
      </c>
      <c r="Q494">
        <f t="shared" si="93"/>
        <v>0</v>
      </c>
      <c r="R494">
        <f t="shared" si="94"/>
        <v>0.49636991828337085</v>
      </c>
      <c r="S494">
        <f t="shared" si="95"/>
        <v>0.86811111283254494</v>
      </c>
    </row>
    <row r="495" spans="1:19" x14ac:dyDescent="0.15">
      <c r="A495">
        <v>21</v>
      </c>
      <c r="B495" s="5">
        <v>65.279998779296875</v>
      </c>
      <c r="C495" s="5">
        <v>65.279998779296875</v>
      </c>
      <c r="D495" s="5">
        <v>65.279998779296875</v>
      </c>
      <c r="E495">
        <v>15</v>
      </c>
      <c r="F495">
        <v>-20.139875068497645</v>
      </c>
      <c r="G495">
        <v>40.1</v>
      </c>
      <c r="H495">
        <f t="shared" si="84"/>
        <v>0.25881904510252074</v>
      </c>
      <c r="I495">
        <f t="shared" si="85"/>
        <v>0.96592582628906831</v>
      </c>
      <c r="J495">
        <f t="shared" si="86"/>
        <v>-0.34431317511168152</v>
      </c>
      <c r="K495">
        <f t="shared" si="87"/>
        <v>0.93885485430097904</v>
      </c>
      <c r="L495">
        <f t="shared" si="88"/>
        <v>0.64412362976138648</v>
      </c>
      <c r="M495">
        <f t="shared" si="89"/>
        <v>0.76492140091843186</v>
      </c>
      <c r="N495">
        <f t="shared" si="90"/>
        <v>0.49636991828337085</v>
      </c>
      <c r="O495">
        <f t="shared" si="91"/>
        <v>-0.24299351688004564</v>
      </c>
      <c r="P495">
        <f t="shared" si="92"/>
        <v>0.47189954462625217</v>
      </c>
      <c r="Q495">
        <f t="shared" si="93"/>
        <v>0.24299351688004564</v>
      </c>
      <c r="R495">
        <f t="shared" si="94"/>
        <v>0.47189954462625217</v>
      </c>
      <c r="S495">
        <f t="shared" si="95"/>
        <v>0.84750514484326467</v>
      </c>
    </row>
    <row r="496" spans="1:19" x14ac:dyDescent="0.15">
      <c r="A496">
        <v>21</v>
      </c>
      <c r="B496" s="5">
        <v>51.389999389648437</v>
      </c>
      <c r="C496" s="5">
        <v>51.389999389648437</v>
      </c>
      <c r="D496" s="5">
        <v>51.389999389648437</v>
      </c>
      <c r="E496">
        <v>30</v>
      </c>
      <c r="F496">
        <v>-20.139875068497645</v>
      </c>
      <c r="G496">
        <v>40.1</v>
      </c>
      <c r="H496">
        <f t="shared" si="84"/>
        <v>0.49999999999999994</v>
      </c>
      <c r="I496">
        <f t="shared" si="85"/>
        <v>0.86602540378443871</v>
      </c>
      <c r="J496">
        <f t="shared" si="86"/>
        <v>-0.34431317511168152</v>
      </c>
      <c r="K496">
        <f t="shared" si="87"/>
        <v>0.93885485430097904</v>
      </c>
      <c r="L496">
        <f t="shared" si="88"/>
        <v>0.64412362976138648</v>
      </c>
      <c r="M496">
        <f t="shared" si="89"/>
        <v>0.76492140091843186</v>
      </c>
      <c r="N496">
        <f t="shared" si="90"/>
        <v>0.49636991828337085</v>
      </c>
      <c r="O496">
        <f t="shared" si="91"/>
        <v>-0.46942742715048946</v>
      </c>
      <c r="P496">
        <f t="shared" si="92"/>
        <v>0.40015603918042397</v>
      </c>
      <c r="Q496">
        <f t="shared" si="93"/>
        <v>0.46942742715048946</v>
      </c>
      <c r="R496">
        <f t="shared" si="94"/>
        <v>0.40015603918042397</v>
      </c>
      <c r="S496">
        <f t="shared" si="95"/>
        <v>0.7870915035409205</v>
      </c>
    </row>
    <row r="497" spans="1:19" x14ac:dyDescent="0.15">
      <c r="A497">
        <v>21</v>
      </c>
      <c r="B497" s="5">
        <v>37.5</v>
      </c>
      <c r="C497" s="5">
        <v>37.5</v>
      </c>
      <c r="D497" s="5">
        <v>37.5</v>
      </c>
      <c r="E497">
        <v>45</v>
      </c>
      <c r="F497">
        <v>-20.139875068497645</v>
      </c>
      <c r="G497">
        <v>40.1</v>
      </c>
      <c r="H497">
        <f t="shared" si="84"/>
        <v>0.70710678118654746</v>
      </c>
      <c r="I497">
        <f t="shared" si="85"/>
        <v>0.70710678118654757</v>
      </c>
      <c r="J497">
        <f t="shared" si="86"/>
        <v>-0.34431317511168152</v>
      </c>
      <c r="K497">
        <f t="shared" si="87"/>
        <v>0.93885485430097904</v>
      </c>
      <c r="L497">
        <f t="shared" si="88"/>
        <v>0.64412362976138648</v>
      </c>
      <c r="M497">
        <f t="shared" si="89"/>
        <v>0.76492140091843186</v>
      </c>
      <c r="N497">
        <f t="shared" si="90"/>
        <v>0.49636991828337085</v>
      </c>
      <c r="O497">
        <f t="shared" si="91"/>
        <v>-0.66387063402613034</v>
      </c>
      <c r="P497">
        <f t="shared" si="92"/>
        <v>0.28602860328027102</v>
      </c>
      <c r="Q497">
        <f t="shared" si="93"/>
        <v>0.66387063402613034</v>
      </c>
      <c r="R497">
        <f t="shared" si="94"/>
        <v>0.28602860328027102</v>
      </c>
      <c r="S497">
        <f t="shared" si="95"/>
        <v>0.69098727874200483</v>
      </c>
    </row>
    <row r="498" spans="1:19" x14ac:dyDescent="0.15">
      <c r="A498">
        <v>21</v>
      </c>
      <c r="B498" s="5">
        <v>15.279999732971191</v>
      </c>
      <c r="C498" s="5">
        <v>15.279999732971191</v>
      </c>
      <c r="D498" s="5">
        <v>15.279999732971191</v>
      </c>
      <c r="E498">
        <v>60</v>
      </c>
      <c r="F498">
        <v>-20.139875068497645</v>
      </c>
      <c r="G498">
        <v>40.1</v>
      </c>
      <c r="H498">
        <f t="shared" si="84"/>
        <v>0.8660254037844386</v>
      </c>
      <c r="I498">
        <f t="shared" si="85"/>
        <v>0.50000000000000011</v>
      </c>
      <c r="J498">
        <f t="shared" si="86"/>
        <v>-0.34431317511168152</v>
      </c>
      <c r="K498">
        <f t="shared" si="87"/>
        <v>0.93885485430097904</v>
      </c>
      <c r="L498">
        <f t="shared" si="88"/>
        <v>0.64412362976138648</v>
      </c>
      <c r="M498">
        <f t="shared" si="89"/>
        <v>0.76492140091843186</v>
      </c>
      <c r="N498">
        <f t="shared" si="90"/>
        <v>0.49636991828337085</v>
      </c>
      <c r="O498">
        <f t="shared" si="91"/>
        <v>-0.81307215429098567</v>
      </c>
      <c r="P498">
        <f t="shared" si="92"/>
        <v>0.13729483307788345</v>
      </c>
      <c r="Q498">
        <f t="shared" si="93"/>
        <v>0.81307215429098567</v>
      </c>
      <c r="R498">
        <f t="shared" si="94"/>
        <v>0.13729483307788345</v>
      </c>
      <c r="S498">
        <f t="shared" si="95"/>
        <v>0.56574181454682293</v>
      </c>
    </row>
    <row r="499" spans="1:19" x14ac:dyDescent="0.15">
      <c r="A499">
        <v>21</v>
      </c>
      <c r="B499" s="5">
        <v>40.669998168945313</v>
      </c>
      <c r="C499" s="5">
        <v>77.80999755859375</v>
      </c>
      <c r="D499" s="5">
        <v>2.880000114440918</v>
      </c>
      <c r="E499">
        <v>75</v>
      </c>
      <c r="F499">
        <v>-20.139875068497645</v>
      </c>
      <c r="G499">
        <v>40.1</v>
      </c>
      <c r="H499">
        <f t="shared" si="84"/>
        <v>0.96592582628906831</v>
      </c>
      <c r="I499">
        <f t="shared" si="85"/>
        <v>0.25881904510252074</v>
      </c>
      <c r="J499">
        <f t="shared" si="86"/>
        <v>-0.34431317511168152</v>
      </c>
      <c r="K499">
        <f t="shared" si="87"/>
        <v>0.93885485430097904</v>
      </c>
      <c r="L499">
        <f t="shared" si="88"/>
        <v>0.64412362976138648</v>
      </c>
      <c r="M499">
        <f t="shared" si="89"/>
        <v>0.76492140091843186</v>
      </c>
      <c r="N499">
        <f t="shared" si="90"/>
        <v>0.49636991828337085</v>
      </c>
      <c r="O499">
        <f t="shared" si="91"/>
        <v>-0.906864150906176</v>
      </c>
      <c r="P499">
        <f t="shared" si="92"/>
        <v>-3.5909310781623044E-2</v>
      </c>
      <c r="Q499">
        <f t="shared" si="93"/>
        <v>0.906864150906176</v>
      </c>
      <c r="R499">
        <f t="shared" si="94"/>
        <v>-3.5909310781623044E-2</v>
      </c>
      <c r="S499">
        <f t="shared" si="95"/>
        <v>0.41989038236236048</v>
      </c>
    </row>
    <row r="500" spans="1:19" hidden="1" x14ac:dyDescent="0.15">
      <c r="A500">
        <v>21</v>
      </c>
      <c r="B500" s="5">
        <v>0</v>
      </c>
      <c r="C500" s="5">
        <v>0</v>
      </c>
      <c r="D500" s="5">
        <v>0</v>
      </c>
      <c r="E500">
        <v>90</v>
      </c>
      <c r="F500">
        <v>-20.139875068497645</v>
      </c>
      <c r="G500">
        <v>40.1</v>
      </c>
      <c r="H500">
        <f t="shared" si="84"/>
        <v>1</v>
      </c>
      <c r="I500">
        <f t="shared" si="85"/>
        <v>6.1257422745431001E-17</v>
      </c>
      <c r="J500">
        <f t="shared" si="86"/>
        <v>-0.34431317511168152</v>
      </c>
      <c r="K500">
        <f t="shared" si="87"/>
        <v>0.93885485430097904</v>
      </c>
      <c r="L500">
        <f t="shared" si="88"/>
        <v>0.64412362976138648</v>
      </c>
      <c r="M500">
        <f t="shared" si="89"/>
        <v>0.76492140091843186</v>
      </c>
      <c r="N500">
        <f t="shared" si="90"/>
        <v>0.49636991828337085</v>
      </c>
      <c r="O500">
        <f t="shared" si="91"/>
        <v>-0.93885485430097904</v>
      </c>
      <c r="P500">
        <f t="shared" si="92"/>
        <v>-0.22178025212760413</v>
      </c>
      <c r="Q500">
        <f t="shared" si="93"/>
        <v>0.93885485430097904</v>
      </c>
      <c r="R500">
        <f t="shared" si="94"/>
        <v>-0.22178025212760413</v>
      </c>
      <c r="S500">
        <f t="shared" si="95"/>
        <v>0.26337251626110081</v>
      </c>
    </row>
    <row r="501" spans="1:19" hidden="1" x14ac:dyDescent="0.15">
      <c r="A501">
        <v>21</v>
      </c>
      <c r="B501" s="5">
        <v>0</v>
      </c>
      <c r="C501" s="5">
        <v>0</v>
      </c>
      <c r="D501" s="5">
        <v>0</v>
      </c>
      <c r="E501">
        <v>105</v>
      </c>
      <c r="F501">
        <v>-20.139875068497645</v>
      </c>
      <c r="G501">
        <v>40.1</v>
      </c>
      <c r="H501">
        <f t="shared" si="84"/>
        <v>0.96592582628906831</v>
      </c>
      <c r="I501">
        <f t="shared" si="85"/>
        <v>-0.25881904510252085</v>
      </c>
      <c r="J501">
        <f t="shared" si="86"/>
        <v>-0.34431317511168152</v>
      </c>
      <c r="K501">
        <f t="shared" si="87"/>
        <v>0.93885485430097904</v>
      </c>
      <c r="L501">
        <f t="shared" si="88"/>
        <v>0.64412362976138648</v>
      </c>
      <c r="M501">
        <f t="shared" si="89"/>
        <v>0.76492140091843186</v>
      </c>
      <c r="N501">
        <f t="shared" si="90"/>
        <v>0.49636991828337085</v>
      </c>
      <c r="O501">
        <f t="shared" si="91"/>
        <v>-0.906864150906176</v>
      </c>
      <c r="P501">
        <f t="shared" si="92"/>
        <v>-0.40765119347358536</v>
      </c>
      <c r="Q501">
        <f t="shared" si="93"/>
        <v>0.906864150906176</v>
      </c>
      <c r="R501">
        <f t="shared" si="94"/>
        <v>-0.40765119347358536</v>
      </c>
      <c r="S501">
        <f t="shared" si="95"/>
        <v>0.10685465015984097</v>
      </c>
    </row>
    <row r="502" spans="1:19" hidden="1" x14ac:dyDescent="0.15">
      <c r="A502">
        <v>21</v>
      </c>
      <c r="B502" s="5">
        <v>0</v>
      </c>
      <c r="C502" s="5">
        <v>0</v>
      </c>
      <c r="D502" s="5">
        <v>0</v>
      </c>
      <c r="E502">
        <v>120</v>
      </c>
      <c r="F502">
        <v>-20.139875068497645</v>
      </c>
      <c r="G502">
        <v>40.1</v>
      </c>
      <c r="H502">
        <f t="shared" si="84"/>
        <v>0.86602540378443871</v>
      </c>
      <c r="I502">
        <f t="shared" si="85"/>
        <v>-0.49999999999999978</v>
      </c>
      <c r="J502">
        <f t="shared" si="86"/>
        <v>-0.34431317511168152</v>
      </c>
      <c r="K502">
        <f t="shared" si="87"/>
        <v>0.93885485430097904</v>
      </c>
      <c r="L502">
        <f t="shared" si="88"/>
        <v>0.64412362976138648</v>
      </c>
      <c r="M502">
        <f t="shared" si="89"/>
        <v>0.76492140091843186</v>
      </c>
      <c r="N502">
        <f t="shared" si="90"/>
        <v>0.49636991828337085</v>
      </c>
      <c r="O502">
        <f t="shared" si="91"/>
        <v>-0.81307215429098578</v>
      </c>
      <c r="P502">
        <f t="shared" si="92"/>
        <v>-0.58085533733309158</v>
      </c>
      <c r="Q502">
        <f t="shared" si="93"/>
        <v>0.81307215429098578</v>
      </c>
      <c r="R502">
        <f t="shared" si="94"/>
        <v>-0.58085533733309158</v>
      </c>
      <c r="S502">
        <f t="shared" si="95"/>
        <v>-3.8996782024621257E-2</v>
      </c>
    </row>
    <row r="503" spans="1:19" hidden="1" x14ac:dyDescent="0.15">
      <c r="A503">
        <v>21</v>
      </c>
      <c r="B503" s="5">
        <v>0</v>
      </c>
      <c r="C503" s="5">
        <v>0</v>
      </c>
      <c r="D503" s="5">
        <v>0</v>
      </c>
      <c r="E503">
        <v>135</v>
      </c>
      <c r="F503">
        <v>-20.139875068497645</v>
      </c>
      <c r="G503">
        <v>40.1</v>
      </c>
      <c r="H503">
        <f t="shared" si="84"/>
        <v>0.70710678118654757</v>
      </c>
      <c r="I503">
        <f t="shared" si="85"/>
        <v>-0.70710678118654746</v>
      </c>
      <c r="J503">
        <f t="shared" si="86"/>
        <v>-0.34431317511168152</v>
      </c>
      <c r="K503">
        <f t="shared" si="87"/>
        <v>0.93885485430097904</v>
      </c>
      <c r="L503">
        <f t="shared" si="88"/>
        <v>0.64412362976138648</v>
      </c>
      <c r="M503">
        <f t="shared" si="89"/>
        <v>0.76492140091843186</v>
      </c>
      <c r="N503">
        <f t="shared" si="90"/>
        <v>0.49636991828337085</v>
      </c>
      <c r="O503">
        <f t="shared" si="91"/>
        <v>-0.66387063402613034</v>
      </c>
      <c r="P503">
        <f t="shared" si="92"/>
        <v>-0.72958910753547945</v>
      </c>
      <c r="Q503">
        <f t="shared" si="93"/>
        <v>0.66387063402613034</v>
      </c>
      <c r="R503">
        <f t="shared" si="94"/>
        <v>-0.72958910753547945</v>
      </c>
      <c r="S503">
        <f t="shared" si="95"/>
        <v>-0.16424224621980332</v>
      </c>
    </row>
    <row r="504" spans="1:19" hidden="1" x14ac:dyDescent="0.15">
      <c r="A504">
        <v>21</v>
      </c>
      <c r="B504" s="5">
        <v>0</v>
      </c>
      <c r="C504" s="5">
        <v>0</v>
      </c>
      <c r="D504" s="5">
        <v>0</v>
      </c>
      <c r="E504">
        <v>150</v>
      </c>
      <c r="F504">
        <v>-20.139875068497645</v>
      </c>
      <c r="G504">
        <v>40.1</v>
      </c>
      <c r="H504">
        <f t="shared" si="84"/>
        <v>0.49999999999999994</v>
      </c>
      <c r="I504">
        <f t="shared" si="85"/>
        <v>-0.86602540378443871</v>
      </c>
      <c r="J504">
        <f t="shared" si="86"/>
        <v>-0.34431317511168152</v>
      </c>
      <c r="K504">
        <f t="shared" si="87"/>
        <v>0.93885485430097904</v>
      </c>
      <c r="L504">
        <f t="shared" si="88"/>
        <v>0.64412362976138648</v>
      </c>
      <c r="M504">
        <f t="shared" si="89"/>
        <v>0.76492140091843186</v>
      </c>
      <c r="N504">
        <f t="shared" si="90"/>
        <v>0.49636991828337085</v>
      </c>
      <c r="O504">
        <f t="shared" si="91"/>
        <v>-0.46942742715048946</v>
      </c>
      <c r="P504">
        <f t="shared" si="92"/>
        <v>-0.8437165434356324</v>
      </c>
      <c r="Q504">
        <f t="shared" si="93"/>
        <v>0.46942742715048946</v>
      </c>
      <c r="R504">
        <f t="shared" si="94"/>
        <v>-0.8437165434356324</v>
      </c>
      <c r="S504">
        <f t="shared" si="95"/>
        <v>-0.26034647101871905</v>
      </c>
    </row>
    <row r="505" spans="1:19" hidden="1" x14ac:dyDescent="0.15">
      <c r="A505">
        <v>21</v>
      </c>
      <c r="B505" s="5">
        <v>0</v>
      </c>
      <c r="C505" s="5">
        <v>0</v>
      </c>
      <c r="D505" s="5">
        <v>0</v>
      </c>
      <c r="E505">
        <v>165</v>
      </c>
      <c r="F505">
        <v>-20.139875068497645</v>
      </c>
      <c r="G505">
        <v>40.1</v>
      </c>
      <c r="H505">
        <f t="shared" si="84"/>
        <v>0.25881904510252102</v>
      </c>
      <c r="I505">
        <f t="shared" si="85"/>
        <v>-0.9659258262890682</v>
      </c>
      <c r="J505">
        <f t="shared" si="86"/>
        <v>-0.34431317511168152</v>
      </c>
      <c r="K505">
        <f t="shared" si="87"/>
        <v>0.93885485430097904</v>
      </c>
      <c r="L505">
        <f t="shared" si="88"/>
        <v>0.64412362976138648</v>
      </c>
      <c r="M505">
        <f t="shared" si="89"/>
        <v>0.76492140091843186</v>
      </c>
      <c r="N505">
        <f t="shared" si="90"/>
        <v>0.49636991828337085</v>
      </c>
      <c r="O505">
        <f t="shared" si="91"/>
        <v>-0.24299351688004589</v>
      </c>
      <c r="P505">
        <f t="shared" si="92"/>
        <v>-0.91546004888146049</v>
      </c>
      <c r="Q505">
        <f t="shared" si="93"/>
        <v>0.24299351688004589</v>
      </c>
      <c r="R505">
        <f t="shared" si="94"/>
        <v>-0.91546004888146049</v>
      </c>
      <c r="S505">
        <f t="shared" si="95"/>
        <v>-0.320760112321063</v>
      </c>
    </row>
    <row r="506" spans="1:19" hidden="1" x14ac:dyDescent="0.15">
      <c r="A506">
        <v>21</v>
      </c>
      <c r="B506" s="5">
        <v>0</v>
      </c>
      <c r="C506" s="5">
        <v>0</v>
      </c>
      <c r="D506" s="5">
        <v>0</v>
      </c>
      <c r="E506">
        <v>-180</v>
      </c>
      <c r="F506">
        <v>-20.139875068497645</v>
      </c>
      <c r="G506">
        <v>40.1</v>
      </c>
      <c r="H506">
        <f t="shared" si="84"/>
        <v>-1.22514845490862E-16</v>
      </c>
      <c r="I506">
        <f t="shared" si="85"/>
        <v>-1</v>
      </c>
      <c r="J506">
        <f t="shared" si="86"/>
        <v>-0.34431317511168152</v>
      </c>
      <c r="K506">
        <f t="shared" si="87"/>
        <v>0.93885485430097904</v>
      </c>
      <c r="L506">
        <f t="shared" si="88"/>
        <v>0.64412362976138648</v>
      </c>
      <c r="M506">
        <f t="shared" si="89"/>
        <v>0.76492140091843186</v>
      </c>
      <c r="N506">
        <f t="shared" si="90"/>
        <v>0.49636991828337085</v>
      </c>
      <c r="O506">
        <f t="shared" si="91"/>
        <v>1.1502365741303021E-16</v>
      </c>
      <c r="P506">
        <f t="shared" si="92"/>
        <v>-0.93993042253857928</v>
      </c>
      <c r="Q506">
        <f t="shared" si="93"/>
        <v>-1.1502365741303021E-16</v>
      </c>
      <c r="R506">
        <f t="shared" si="94"/>
        <v>-0.93993042253857928</v>
      </c>
      <c r="S506">
        <f t="shared" si="95"/>
        <v>-0.34136608031034349</v>
      </c>
    </row>
    <row r="507" spans="1:19" hidden="1" x14ac:dyDescent="0.15">
      <c r="A507">
        <v>22</v>
      </c>
      <c r="B507" s="5">
        <v>0</v>
      </c>
      <c r="C507" s="5">
        <v>0</v>
      </c>
      <c r="D507" s="5">
        <v>0</v>
      </c>
      <c r="E507">
        <v>-165</v>
      </c>
      <c r="F507">
        <v>-19.930130719749556</v>
      </c>
      <c r="G507">
        <v>40.1</v>
      </c>
      <c r="H507">
        <f t="shared" si="84"/>
        <v>-0.25881904510252102</v>
      </c>
      <c r="I507">
        <f t="shared" si="85"/>
        <v>-0.9659258262890682</v>
      </c>
      <c r="J507">
        <f t="shared" si="86"/>
        <v>-0.34087398209426506</v>
      </c>
      <c r="K507">
        <f t="shared" si="87"/>
        <v>0.94010899811202675</v>
      </c>
      <c r="L507">
        <f t="shared" si="88"/>
        <v>0.64412362976138648</v>
      </c>
      <c r="M507">
        <f t="shared" si="89"/>
        <v>0.76492140091843186</v>
      </c>
      <c r="N507">
        <f t="shared" si="90"/>
        <v>0.49954450521409899</v>
      </c>
      <c r="O507">
        <f t="shared" si="91"/>
        <v>0.24331811318364249</v>
      </c>
      <c r="P507">
        <f t="shared" si="92"/>
        <v>-0.91417141674711011</v>
      </c>
      <c r="Q507">
        <f t="shared" si="93"/>
        <v>-0.24331811318364249</v>
      </c>
      <c r="R507">
        <f t="shared" si="94"/>
        <v>-0.91417141674711011</v>
      </c>
      <c r="S507">
        <f t="shared" si="95"/>
        <v>-0.32417112240194029</v>
      </c>
    </row>
    <row r="508" spans="1:19" hidden="1" x14ac:dyDescent="0.15">
      <c r="A508">
        <v>22</v>
      </c>
      <c r="B508" s="5">
        <v>0</v>
      </c>
      <c r="C508" s="5">
        <v>0</v>
      </c>
      <c r="D508" s="5">
        <v>0</v>
      </c>
      <c r="E508">
        <v>-150</v>
      </c>
      <c r="F508">
        <v>-19.930130719749556</v>
      </c>
      <c r="G508">
        <v>40.1</v>
      </c>
      <c r="H508">
        <f t="shared" si="84"/>
        <v>-0.49999999999999994</v>
      </c>
      <c r="I508">
        <f t="shared" si="85"/>
        <v>-0.86602540378443871</v>
      </c>
      <c r="J508">
        <f t="shared" si="86"/>
        <v>-0.34087398209426506</v>
      </c>
      <c r="K508">
        <f t="shared" si="87"/>
        <v>0.94010899811202675</v>
      </c>
      <c r="L508">
        <f t="shared" si="88"/>
        <v>0.64412362976138648</v>
      </c>
      <c r="M508">
        <f t="shared" si="89"/>
        <v>0.76492140091843186</v>
      </c>
      <c r="N508">
        <f t="shared" si="90"/>
        <v>0.49954450521409899</v>
      </c>
      <c r="O508">
        <f t="shared" si="91"/>
        <v>0.47005449905601332</v>
      </c>
      <c r="P508">
        <f t="shared" si="92"/>
        <v>-0.84233207468401838</v>
      </c>
      <c r="Q508">
        <f t="shared" si="93"/>
        <v>-0.47005449905601332</v>
      </c>
      <c r="R508">
        <f t="shared" si="94"/>
        <v>-0.84233207468401838</v>
      </c>
      <c r="S508">
        <f t="shared" si="95"/>
        <v>-0.26367677917427196</v>
      </c>
    </row>
    <row r="509" spans="1:19" hidden="1" x14ac:dyDescent="0.15">
      <c r="A509">
        <v>22</v>
      </c>
      <c r="B509" s="5">
        <v>0</v>
      </c>
      <c r="C509" s="5">
        <v>0</v>
      </c>
      <c r="D509" s="5">
        <v>0</v>
      </c>
      <c r="E509">
        <v>-135</v>
      </c>
      <c r="F509">
        <v>-19.930130719749556</v>
      </c>
      <c r="G509">
        <v>40.1</v>
      </c>
      <c r="H509">
        <f t="shared" si="84"/>
        <v>-0.70710678118654757</v>
      </c>
      <c r="I509">
        <f t="shared" si="85"/>
        <v>-0.70710678118654746</v>
      </c>
      <c r="J509">
        <f t="shared" si="86"/>
        <v>-0.34087398209426506</v>
      </c>
      <c r="K509">
        <f t="shared" si="87"/>
        <v>0.94010899811202675</v>
      </c>
      <c r="L509">
        <f t="shared" si="88"/>
        <v>0.64412362976138648</v>
      </c>
      <c r="M509">
        <f t="shared" si="89"/>
        <v>0.76492140091843186</v>
      </c>
      <c r="N509">
        <f t="shared" si="90"/>
        <v>0.49954450521409899</v>
      </c>
      <c r="O509">
        <f t="shared" si="91"/>
        <v>0.66475744761950539</v>
      </c>
      <c r="P509">
        <f t="shared" si="92"/>
        <v>-0.72805218474184896</v>
      </c>
      <c r="Q509">
        <f t="shared" si="93"/>
        <v>-0.66475744761950539</v>
      </c>
      <c r="R509">
        <f t="shared" si="94"/>
        <v>-0.72805218474184896</v>
      </c>
      <c r="S509">
        <f t="shared" si="95"/>
        <v>-0.16744417615140078</v>
      </c>
    </row>
    <row r="510" spans="1:19" hidden="1" x14ac:dyDescent="0.15">
      <c r="A510">
        <v>22</v>
      </c>
      <c r="B510" s="5">
        <v>0</v>
      </c>
      <c r="C510" s="5">
        <v>0</v>
      </c>
      <c r="D510" s="5">
        <v>0</v>
      </c>
      <c r="E510">
        <v>-120</v>
      </c>
      <c r="F510">
        <v>-19.930130719749556</v>
      </c>
      <c r="G510">
        <v>40.1</v>
      </c>
      <c r="H510">
        <f t="shared" si="84"/>
        <v>-0.86602540378443871</v>
      </c>
      <c r="I510">
        <f t="shared" si="85"/>
        <v>-0.49999999999999978</v>
      </c>
      <c r="J510">
        <f t="shared" si="86"/>
        <v>-0.34087398209426506</v>
      </c>
      <c r="K510">
        <f t="shared" si="87"/>
        <v>0.94010899811202675</v>
      </c>
      <c r="L510">
        <f t="shared" si="88"/>
        <v>0.64412362976138648</v>
      </c>
      <c r="M510">
        <f t="shared" si="89"/>
        <v>0.76492140091843186</v>
      </c>
      <c r="N510">
        <f t="shared" si="90"/>
        <v>0.49954450521409899</v>
      </c>
      <c r="O510">
        <f t="shared" si="91"/>
        <v>0.81415827469135205</v>
      </c>
      <c r="P510">
        <f t="shared" si="92"/>
        <v>-0.57911973256371319</v>
      </c>
      <c r="Q510">
        <f t="shared" si="93"/>
        <v>-0.81415827469135205</v>
      </c>
      <c r="R510">
        <f t="shared" si="94"/>
        <v>-0.57911973256371319</v>
      </c>
      <c r="S510">
        <f t="shared" si="95"/>
        <v>-4.2031406197439725E-2</v>
      </c>
    </row>
    <row r="511" spans="1:19" hidden="1" x14ac:dyDescent="0.15">
      <c r="A511">
        <v>22</v>
      </c>
      <c r="B511" s="5">
        <v>0</v>
      </c>
      <c r="C511" s="5">
        <v>0</v>
      </c>
      <c r="D511" s="5">
        <v>0</v>
      </c>
      <c r="E511">
        <v>-105</v>
      </c>
      <c r="F511">
        <v>-19.930130719749556</v>
      </c>
      <c r="G511">
        <v>40.1</v>
      </c>
      <c r="H511">
        <f t="shared" si="84"/>
        <v>-0.96592582628906831</v>
      </c>
      <c r="I511">
        <f t="shared" si="85"/>
        <v>-0.25881904510252085</v>
      </c>
      <c r="J511">
        <f t="shared" si="86"/>
        <v>-0.34087398209426506</v>
      </c>
      <c r="K511">
        <f t="shared" si="87"/>
        <v>0.94010899811202675</v>
      </c>
      <c r="L511">
        <f t="shared" si="88"/>
        <v>0.64412362976138648</v>
      </c>
      <c r="M511">
        <f t="shared" si="89"/>
        <v>0.76492140091843186</v>
      </c>
      <c r="N511">
        <f t="shared" si="90"/>
        <v>0.49954450521409899</v>
      </c>
      <c r="O511">
        <f t="shared" si="91"/>
        <v>0.90807556080314755</v>
      </c>
      <c r="P511">
        <f t="shared" si="92"/>
        <v>-0.40568421864303716</v>
      </c>
      <c r="Q511">
        <f t="shared" si="93"/>
        <v>-0.90807556080314755</v>
      </c>
      <c r="R511">
        <f t="shared" si="94"/>
        <v>-0.40568421864303716</v>
      </c>
      <c r="S511">
        <f t="shared" si="95"/>
        <v>0.10401485766965013</v>
      </c>
    </row>
    <row r="512" spans="1:19" hidden="1" x14ac:dyDescent="0.15">
      <c r="A512">
        <v>22</v>
      </c>
      <c r="B512" s="5">
        <v>0</v>
      </c>
      <c r="C512" s="5">
        <v>0</v>
      </c>
      <c r="D512" s="5">
        <v>0</v>
      </c>
      <c r="E512">
        <v>-90</v>
      </c>
      <c r="F512">
        <v>-19.930130719749556</v>
      </c>
      <c r="G512">
        <v>40.1</v>
      </c>
      <c r="H512">
        <f t="shared" si="84"/>
        <v>-1</v>
      </c>
      <c r="I512">
        <f t="shared" si="85"/>
        <v>6.1257422745431001E-17</v>
      </c>
      <c r="J512">
        <f t="shared" si="86"/>
        <v>-0.34087398209426506</v>
      </c>
      <c r="K512">
        <f t="shared" si="87"/>
        <v>0.94010899811202675</v>
      </c>
      <c r="L512">
        <f t="shared" si="88"/>
        <v>0.64412362976138648</v>
      </c>
      <c r="M512">
        <f t="shared" si="89"/>
        <v>0.76492140091843186</v>
      </c>
      <c r="N512">
        <f t="shared" si="90"/>
        <v>0.49954450521409899</v>
      </c>
      <c r="O512">
        <f t="shared" si="91"/>
        <v>0.94010899811202675</v>
      </c>
      <c r="P512">
        <f t="shared" si="92"/>
        <v>-0.21956498663777582</v>
      </c>
      <c r="Q512">
        <f t="shared" si="93"/>
        <v>-0.94010899811202675</v>
      </c>
      <c r="R512">
        <f t="shared" si="94"/>
        <v>-0.21956498663777582</v>
      </c>
      <c r="S512">
        <f t="shared" si="95"/>
        <v>0.26074180392018975</v>
      </c>
    </row>
    <row r="513" spans="1:19" hidden="1" x14ac:dyDescent="0.15">
      <c r="A513">
        <v>22</v>
      </c>
      <c r="B513" s="5">
        <v>0</v>
      </c>
      <c r="C513" s="5">
        <v>0</v>
      </c>
      <c r="D513" s="5">
        <v>0</v>
      </c>
      <c r="E513">
        <v>-75</v>
      </c>
      <c r="F513">
        <v>-19.930130719749556</v>
      </c>
      <c r="G513">
        <v>40.1</v>
      </c>
      <c r="H513">
        <f t="shared" si="84"/>
        <v>-0.96592582628906831</v>
      </c>
      <c r="I513">
        <f t="shared" si="85"/>
        <v>0.25881904510252074</v>
      </c>
      <c r="J513">
        <f t="shared" si="86"/>
        <v>-0.34087398209426506</v>
      </c>
      <c r="K513">
        <f t="shared" si="87"/>
        <v>0.94010899811202675</v>
      </c>
      <c r="L513">
        <f t="shared" si="88"/>
        <v>0.64412362976138648</v>
      </c>
      <c r="M513">
        <f t="shared" si="89"/>
        <v>0.76492140091843186</v>
      </c>
      <c r="N513">
        <f t="shared" si="90"/>
        <v>0.49954450521409899</v>
      </c>
      <c r="O513">
        <f t="shared" si="91"/>
        <v>0.90807556080314755</v>
      </c>
      <c r="P513">
        <f t="shared" si="92"/>
        <v>-3.3445754632514701E-2</v>
      </c>
      <c r="Q513">
        <f t="shared" si="93"/>
        <v>-0.90807556080314755</v>
      </c>
      <c r="R513">
        <f t="shared" si="94"/>
        <v>-3.3445754632514701E-2</v>
      </c>
      <c r="S513">
        <f t="shared" si="95"/>
        <v>0.41746875017072921</v>
      </c>
    </row>
    <row r="514" spans="1:19" x14ac:dyDescent="0.15">
      <c r="A514">
        <v>22</v>
      </c>
      <c r="B514" s="5">
        <v>8.7799997329711914</v>
      </c>
      <c r="C514" s="5">
        <v>5.1700000762939453</v>
      </c>
      <c r="D514" s="5">
        <v>10.859999656677246</v>
      </c>
      <c r="E514">
        <v>-60</v>
      </c>
      <c r="F514">
        <v>-19.930130719749556</v>
      </c>
      <c r="G514">
        <v>40.1</v>
      </c>
      <c r="H514">
        <f t="shared" si="84"/>
        <v>-0.8660254037844386</v>
      </c>
      <c r="I514">
        <f t="shared" si="85"/>
        <v>0.50000000000000011</v>
      </c>
      <c r="J514">
        <f t="shared" si="86"/>
        <v>-0.34087398209426506</v>
      </c>
      <c r="K514">
        <f t="shared" si="87"/>
        <v>0.94010899811202675</v>
      </c>
      <c r="L514">
        <f t="shared" si="88"/>
        <v>0.64412362976138648</v>
      </c>
      <c r="M514">
        <f t="shared" si="89"/>
        <v>0.76492140091843186</v>
      </c>
      <c r="N514">
        <f t="shared" si="90"/>
        <v>0.49954450521409899</v>
      </c>
      <c r="O514">
        <f t="shared" si="91"/>
        <v>0.81415827469135194</v>
      </c>
      <c r="P514">
        <f t="shared" si="92"/>
        <v>0.13998975928816168</v>
      </c>
      <c r="Q514">
        <f t="shared" si="93"/>
        <v>-0.81415827469135194</v>
      </c>
      <c r="R514">
        <f t="shared" si="94"/>
        <v>0.13998975928816168</v>
      </c>
      <c r="S514">
        <f t="shared" si="95"/>
        <v>0.56351501403781934</v>
      </c>
    </row>
    <row r="515" spans="1:19" x14ac:dyDescent="0.15">
      <c r="A515">
        <v>22</v>
      </c>
      <c r="B515" s="5">
        <v>47.220001220703125</v>
      </c>
      <c r="C515" s="5">
        <v>47.220001220703125</v>
      </c>
      <c r="D515" s="5">
        <v>47.220001220703125</v>
      </c>
      <c r="E515">
        <v>-45</v>
      </c>
      <c r="F515">
        <v>-19.930130719749556</v>
      </c>
      <c r="G515">
        <v>40.1</v>
      </c>
      <c r="H515">
        <f t="shared" ref="H515:H578" si="96">SIN(E:E*PI()/180)</f>
        <v>-0.70710678118654746</v>
      </c>
      <c r="I515">
        <f t="shared" ref="I515:I578" si="97">COS(E:E*PI()/180)</f>
        <v>0.70710678118654757</v>
      </c>
      <c r="J515">
        <f t="shared" ref="J515:J578" si="98">SIN(F:F*PI()/180)</f>
        <v>-0.34087398209426506</v>
      </c>
      <c r="K515">
        <f t="shared" ref="K515:K578" si="99">COS(F:F*PI()/180)</f>
        <v>0.94010899811202675</v>
      </c>
      <c r="L515">
        <f t="shared" ref="L515:L578" si="100">SIN(G:G*PI()/180)</f>
        <v>0.64412362976138648</v>
      </c>
      <c r="M515">
        <f t="shared" ref="M515:M578" si="101">COS(G:G*PI()/180)</f>
        <v>0.76492140091843186</v>
      </c>
      <c r="N515">
        <f t="shared" ref="N515:N578" si="102">J:J*L:L+K:K*M:M</f>
        <v>0.49954450521409899</v>
      </c>
      <c r="O515">
        <f t="shared" ref="O515:O578" si="103">-K:K*H:H</f>
        <v>0.66475744761950528</v>
      </c>
      <c r="P515">
        <f t="shared" ref="P515:P578" si="104">J:J*L:L+K:K*I:I*M:M</f>
        <v>0.28892221146629726</v>
      </c>
      <c r="Q515">
        <f t="shared" ref="Q515:Q578" si="105">K:K*H:H</f>
        <v>-0.66475744761950528</v>
      </c>
      <c r="R515">
        <f t="shared" ref="R515:R578" si="106">J:J*L:L+K:K*I:I*M:M</f>
        <v>0.28892221146629726</v>
      </c>
      <c r="S515">
        <f t="shared" ref="S515:S578" si="107">-J:J*M:M+K:K*I:I*L:L</f>
        <v>0.68892778399178023</v>
      </c>
    </row>
    <row r="516" spans="1:19" x14ac:dyDescent="0.15">
      <c r="A516">
        <v>22</v>
      </c>
      <c r="B516" s="5">
        <v>350.58999633789062</v>
      </c>
      <c r="C516" s="5">
        <v>50.740001678466797</v>
      </c>
      <c r="D516" s="5">
        <v>252.36000061035156</v>
      </c>
      <c r="E516">
        <v>-30</v>
      </c>
      <c r="F516">
        <v>-19.930130719749556</v>
      </c>
      <c r="G516">
        <v>40.1</v>
      </c>
      <c r="H516">
        <f t="shared" si="96"/>
        <v>-0.49999999999999994</v>
      </c>
      <c r="I516">
        <f t="shared" si="97"/>
        <v>0.86602540378443871</v>
      </c>
      <c r="J516">
        <f t="shared" si="98"/>
        <v>-0.34087398209426506</v>
      </c>
      <c r="K516">
        <f t="shared" si="99"/>
        <v>0.94010899811202675</v>
      </c>
      <c r="L516">
        <f t="shared" si="100"/>
        <v>0.64412362976138648</v>
      </c>
      <c r="M516">
        <f t="shared" si="101"/>
        <v>0.76492140091843186</v>
      </c>
      <c r="N516">
        <f t="shared" si="102"/>
        <v>0.49954450521409899</v>
      </c>
      <c r="O516">
        <f t="shared" si="103"/>
        <v>0.47005449905601332</v>
      </c>
      <c r="P516">
        <f t="shared" si="104"/>
        <v>0.40320210140846657</v>
      </c>
      <c r="Q516">
        <f t="shared" si="105"/>
        <v>-0.47005449905601332</v>
      </c>
      <c r="R516">
        <f t="shared" si="106"/>
        <v>0.40320210140846657</v>
      </c>
      <c r="S516">
        <f t="shared" si="107"/>
        <v>0.7851603870146513</v>
      </c>
    </row>
    <row r="517" spans="1:19" x14ac:dyDescent="0.15">
      <c r="A517">
        <v>22</v>
      </c>
      <c r="B517" s="5">
        <v>889.71002197265625</v>
      </c>
      <c r="C517" s="5">
        <v>16.549999237060547</v>
      </c>
      <c r="D517" s="5">
        <v>323.76998901367187</v>
      </c>
      <c r="E517">
        <v>-15</v>
      </c>
      <c r="F517">
        <v>-19.930130719749556</v>
      </c>
      <c r="G517">
        <v>40.1</v>
      </c>
      <c r="H517">
        <f t="shared" si="96"/>
        <v>-0.25881904510252074</v>
      </c>
      <c r="I517">
        <f t="shared" si="97"/>
        <v>0.96592582628906831</v>
      </c>
      <c r="J517">
        <f t="shared" si="98"/>
        <v>-0.34087398209426506</v>
      </c>
      <c r="K517">
        <f t="shared" si="99"/>
        <v>0.94010899811202675</v>
      </c>
      <c r="L517">
        <f t="shared" si="100"/>
        <v>0.64412362976138648</v>
      </c>
      <c r="M517">
        <f t="shared" si="101"/>
        <v>0.76492140091843186</v>
      </c>
      <c r="N517">
        <f t="shared" si="102"/>
        <v>0.49954450521409899</v>
      </c>
      <c r="O517">
        <f t="shared" si="103"/>
        <v>0.24331811318364224</v>
      </c>
      <c r="P517">
        <f t="shared" si="104"/>
        <v>0.47504144347155841</v>
      </c>
      <c r="Q517">
        <f t="shared" si="105"/>
        <v>-0.24331811318364224</v>
      </c>
      <c r="R517">
        <f t="shared" si="106"/>
        <v>0.47504144347155841</v>
      </c>
      <c r="S517">
        <f t="shared" si="107"/>
        <v>0.84565473024231963</v>
      </c>
    </row>
    <row r="518" spans="1:19" x14ac:dyDescent="0.15">
      <c r="A518">
        <v>22</v>
      </c>
      <c r="B518" s="5">
        <v>1054.300048828125</v>
      </c>
      <c r="C518" s="5">
        <v>5.679999828338623</v>
      </c>
      <c r="D518" s="5">
        <v>69.05999755859375</v>
      </c>
      <c r="E518">
        <v>0</v>
      </c>
      <c r="F518">
        <v>-19.930130719749556</v>
      </c>
      <c r="G518">
        <v>40.1</v>
      </c>
      <c r="H518">
        <f t="shared" si="96"/>
        <v>0</v>
      </c>
      <c r="I518">
        <f t="shared" si="97"/>
        <v>1</v>
      </c>
      <c r="J518">
        <f t="shared" si="98"/>
        <v>-0.34087398209426506</v>
      </c>
      <c r="K518">
        <f t="shared" si="99"/>
        <v>0.94010899811202675</v>
      </c>
      <c r="L518">
        <f t="shared" si="100"/>
        <v>0.64412362976138648</v>
      </c>
      <c r="M518">
        <f t="shared" si="101"/>
        <v>0.76492140091843186</v>
      </c>
      <c r="N518">
        <f t="shared" si="102"/>
        <v>0.49954450521409899</v>
      </c>
      <c r="O518">
        <f t="shared" si="103"/>
        <v>0</v>
      </c>
      <c r="P518">
        <f t="shared" si="104"/>
        <v>0.49954450521409899</v>
      </c>
      <c r="Q518">
        <f t="shared" si="105"/>
        <v>0</v>
      </c>
      <c r="R518">
        <f t="shared" si="106"/>
        <v>0.49954450521409899</v>
      </c>
      <c r="S518">
        <f t="shared" si="107"/>
        <v>0.86628822415544882</v>
      </c>
    </row>
    <row r="519" spans="1:19" x14ac:dyDescent="0.15">
      <c r="A519">
        <v>22</v>
      </c>
      <c r="B519" s="5">
        <v>982.27001953125</v>
      </c>
      <c r="C519" s="5">
        <v>230.41000366210937</v>
      </c>
      <c r="D519" s="5">
        <v>10.550000190734863</v>
      </c>
      <c r="E519">
        <v>15</v>
      </c>
      <c r="F519">
        <v>-19.930130719749556</v>
      </c>
      <c r="G519">
        <v>40.1</v>
      </c>
      <c r="H519">
        <f t="shared" si="96"/>
        <v>0.25881904510252074</v>
      </c>
      <c r="I519">
        <f t="shared" si="97"/>
        <v>0.96592582628906831</v>
      </c>
      <c r="J519">
        <f t="shared" si="98"/>
        <v>-0.34087398209426506</v>
      </c>
      <c r="K519">
        <f t="shared" si="99"/>
        <v>0.94010899811202675</v>
      </c>
      <c r="L519">
        <f t="shared" si="100"/>
        <v>0.64412362976138648</v>
      </c>
      <c r="M519">
        <f t="shared" si="101"/>
        <v>0.76492140091843186</v>
      </c>
      <c r="N519">
        <f t="shared" si="102"/>
        <v>0.49954450521409899</v>
      </c>
      <c r="O519">
        <f t="shared" si="103"/>
        <v>-0.24331811318364224</v>
      </c>
      <c r="P519">
        <f t="shared" si="104"/>
        <v>0.47504144347155841</v>
      </c>
      <c r="Q519">
        <f t="shared" si="105"/>
        <v>0.24331811318364224</v>
      </c>
      <c r="R519">
        <f t="shared" si="106"/>
        <v>0.47504144347155841</v>
      </c>
      <c r="S519">
        <f t="shared" si="107"/>
        <v>0.84565473024231963</v>
      </c>
    </row>
    <row r="520" spans="1:19" x14ac:dyDescent="0.15">
      <c r="A520">
        <v>22</v>
      </c>
      <c r="B520" s="5">
        <v>835.6500244140625</v>
      </c>
      <c r="C520" s="5">
        <v>451.42001342773437</v>
      </c>
      <c r="D520" s="5">
        <v>16.389999389648437</v>
      </c>
      <c r="E520">
        <v>30</v>
      </c>
      <c r="F520">
        <v>-19.930130719749556</v>
      </c>
      <c r="G520">
        <v>40.1</v>
      </c>
      <c r="H520">
        <f t="shared" si="96"/>
        <v>0.49999999999999994</v>
      </c>
      <c r="I520">
        <f t="shared" si="97"/>
        <v>0.86602540378443871</v>
      </c>
      <c r="J520">
        <f t="shared" si="98"/>
        <v>-0.34087398209426506</v>
      </c>
      <c r="K520">
        <f t="shared" si="99"/>
        <v>0.94010899811202675</v>
      </c>
      <c r="L520">
        <f t="shared" si="100"/>
        <v>0.64412362976138648</v>
      </c>
      <c r="M520">
        <f t="shared" si="101"/>
        <v>0.76492140091843186</v>
      </c>
      <c r="N520">
        <f t="shared" si="102"/>
        <v>0.49954450521409899</v>
      </c>
      <c r="O520">
        <f t="shared" si="103"/>
        <v>-0.47005449905601332</v>
      </c>
      <c r="P520">
        <f t="shared" si="104"/>
        <v>0.40320210140846657</v>
      </c>
      <c r="Q520">
        <f t="shared" si="105"/>
        <v>0.47005449905601332</v>
      </c>
      <c r="R520">
        <f t="shared" si="106"/>
        <v>0.40320210140846657</v>
      </c>
      <c r="S520">
        <f t="shared" si="107"/>
        <v>0.7851603870146513</v>
      </c>
    </row>
    <row r="521" spans="1:19" x14ac:dyDescent="0.15">
      <c r="A521">
        <v>22</v>
      </c>
      <c r="B521" s="5">
        <v>389.47000122070313</v>
      </c>
      <c r="C521" s="5">
        <v>348.35000610351562</v>
      </c>
      <c r="D521" s="5">
        <v>37.060001373291016</v>
      </c>
      <c r="E521">
        <v>45</v>
      </c>
      <c r="F521">
        <v>-19.930130719749556</v>
      </c>
      <c r="G521">
        <v>40.1</v>
      </c>
      <c r="H521">
        <f t="shared" si="96"/>
        <v>0.70710678118654746</v>
      </c>
      <c r="I521">
        <f t="shared" si="97"/>
        <v>0.70710678118654757</v>
      </c>
      <c r="J521">
        <f t="shared" si="98"/>
        <v>-0.34087398209426506</v>
      </c>
      <c r="K521">
        <f t="shared" si="99"/>
        <v>0.94010899811202675</v>
      </c>
      <c r="L521">
        <f t="shared" si="100"/>
        <v>0.64412362976138648</v>
      </c>
      <c r="M521">
        <f t="shared" si="101"/>
        <v>0.76492140091843186</v>
      </c>
      <c r="N521">
        <f t="shared" si="102"/>
        <v>0.49954450521409899</v>
      </c>
      <c r="O521">
        <f t="shared" si="103"/>
        <v>-0.66475744761950528</v>
      </c>
      <c r="P521">
        <f t="shared" si="104"/>
        <v>0.28892221146629726</v>
      </c>
      <c r="Q521">
        <f t="shared" si="105"/>
        <v>0.66475744761950528</v>
      </c>
      <c r="R521">
        <f t="shared" si="106"/>
        <v>0.28892221146629726</v>
      </c>
      <c r="S521">
        <f t="shared" si="107"/>
        <v>0.68892778399178023</v>
      </c>
    </row>
    <row r="522" spans="1:19" x14ac:dyDescent="0.15">
      <c r="A522">
        <v>22</v>
      </c>
      <c r="B522" s="5">
        <v>106.38999938964844</v>
      </c>
      <c r="C522" s="5">
        <v>131.91000366210937</v>
      </c>
      <c r="D522" s="5">
        <v>29.989999771118164</v>
      </c>
      <c r="E522">
        <v>60</v>
      </c>
      <c r="F522">
        <v>-19.930130719749556</v>
      </c>
      <c r="G522">
        <v>40.1</v>
      </c>
      <c r="H522">
        <f t="shared" si="96"/>
        <v>0.8660254037844386</v>
      </c>
      <c r="I522">
        <f t="shared" si="97"/>
        <v>0.50000000000000011</v>
      </c>
      <c r="J522">
        <f t="shared" si="98"/>
        <v>-0.34087398209426506</v>
      </c>
      <c r="K522">
        <f t="shared" si="99"/>
        <v>0.94010899811202675</v>
      </c>
      <c r="L522">
        <f t="shared" si="100"/>
        <v>0.64412362976138648</v>
      </c>
      <c r="M522">
        <f t="shared" si="101"/>
        <v>0.76492140091843186</v>
      </c>
      <c r="N522">
        <f t="shared" si="102"/>
        <v>0.49954450521409899</v>
      </c>
      <c r="O522">
        <f t="shared" si="103"/>
        <v>-0.81415827469135194</v>
      </c>
      <c r="P522">
        <f t="shared" si="104"/>
        <v>0.13998975928816168</v>
      </c>
      <c r="Q522">
        <f t="shared" si="105"/>
        <v>0.81415827469135194</v>
      </c>
      <c r="R522">
        <f t="shared" si="106"/>
        <v>0.13998975928816168</v>
      </c>
      <c r="S522">
        <f t="shared" si="107"/>
        <v>0.56351501403781934</v>
      </c>
    </row>
    <row r="523" spans="1:19" x14ac:dyDescent="0.15">
      <c r="A523">
        <v>22</v>
      </c>
      <c r="B523" s="5">
        <v>142.8800048828125</v>
      </c>
      <c r="C523" s="5">
        <v>280.54000854492187</v>
      </c>
      <c r="D523" s="5">
        <v>4.7699999809265137</v>
      </c>
      <c r="E523">
        <v>75</v>
      </c>
      <c r="F523">
        <v>-19.930130719749556</v>
      </c>
      <c r="G523">
        <v>40.1</v>
      </c>
      <c r="H523">
        <f t="shared" si="96"/>
        <v>0.96592582628906831</v>
      </c>
      <c r="I523">
        <f t="shared" si="97"/>
        <v>0.25881904510252074</v>
      </c>
      <c r="J523">
        <f t="shared" si="98"/>
        <v>-0.34087398209426506</v>
      </c>
      <c r="K523">
        <f t="shared" si="99"/>
        <v>0.94010899811202675</v>
      </c>
      <c r="L523">
        <f t="shared" si="100"/>
        <v>0.64412362976138648</v>
      </c>
      <c r="M523">
        <f t="shared" si="101"/>
        <v>0.76492140091843186</v>
      </c>
      <c r="N523">
        <f t="shared" si="102"/>
        <v>0.49954450521409899</v>
      </c>
      <c r="O523">
        <f t="shared" si="103"/>
        <v>-0.90807556080314755</v>
      </c>
      <c r="P523">
        <f t="shared" si="104"/>
        <v>-3.3445754632514701E-2</v>
      </c>
      <c r="Q523">
        <f t="shared" si="105"/>
        <v>0.90807556080314755</v>
      </c>
      <c r="R523">
        <f t="shared" si="106"/>
        <v>-3.3445754632514701E-2</v>
      </c>
      <c r="S523">
        <f t="shared" si="107"/>
        <v>0.41746875017072921</v>
      </c>
    </row>
    <row r="524" spans="1:19" hidden="1" x14ac:dyDescent="0.15">
      <c r="A524">
        <v>22</v>
      </c>
      <c r="B524" s="5">
        <v>0</v>
      </c>
      <c r="C524" s="5">
        <v>0</v>
      </c>
      <c r="D524" s="5">
        <v>0</v>
      </c>
      <c r="E524">
        <v>90</v>
      </c>
      <c r="F524">
        <v>-19.930130719749556</v>
      </c>
      <c r="G524">
        <v>40.1</v>
      </c>
      <c r="H524">
        <f t="shared" si="96"/>
        <v>1</v>
      </c>
      <c r="I524">
        <f t="shared" si="97"/>
        <v>6.1257422745431001E-17</v>
      </c>
      <c r="J524">
        <f t="shared" si="98"/>
        <v>-0.34087398209426506</v>
      </c>
      <c r="K524">
        <f t="shared" si="99"/>
        <v>0.94010899811202675</v>
      </c>
      <c r="L524">
        <f t="shared" si="100"/>
        <v>0.64412362976138648</v>
      </c>
      <c r="M524">
        <f t="shared" si="101"/>
        <v>0.76492140091843186</v>
      </c>
      <c r="N524">
        <f t="shared" si="102"/>
        <v>0.49954450521409899</v>
      </c>
      <c r="O524">
        <f t="shared" si="103"/>
        <v>-0.94010899811202675</v>
      </c>
      <c r="P524">
        <f t="shared" si="104"/>
        <v>-0.21956498663777582</v>
      </c>
      <c r="Q524">
        <f t="shared" si="105"/>
        <v>0.94010899811202675</v>
      </c>
      <c r="R524">
        <f t="shared" si="106"/>
        <v>-0.21956498663777582</v>
      </c>
      <c r="S524">
        <f t="shared" si="107"/>
        <v>0.26074180392018975</v>
      </c>
    </row>
    <row r="525" spans="1:19" hidden="1" x14ac:dyDescent="0.15">
      <c r="A525">
        <v>22</v>
      </c>
      <c r="B525" s="5">
        <v>0</v>
      </c>
      <c r="C525" s="5">
        <v>0</v>
      </c>
      <c r="D525" s="5">
        <v>0</v>
      </c>
      <c r="E525">
        <v>105</v>
      </c>
      <c r="F525">
        <v>-19.930130719749556</v>
      </c>
      <c r="G525">
        <v>40.1</v>
      </c>
      <c r="H525">
        <f t="shared" si="96"/>
        <v>0.96592582628906831</v>
      </c>
      <c r="I525">
        <f t="shared" si="97"/>
        <v>-0.25881904510252085</v>
      </c>
      <c r="J525">
        <f t="shared" si="98"/>
        <v>-0.34087398209426506</v>
      </c>
      <c r="K525">
        <f t="shared" si="99"/>
        <v>0.94010899811202675</v>
      </c>
      <c r="L525">
        <f t="shared" si="100"/>
        <v>0.64412362976138648</v>
      </c>
      <c r="M525">
        <f t="shared" si="101"/>
        <v>0.76492140091843186</v>
      </c>
      <c r="N525">
        <f t="shared" si="102"/>
        <v>0.49954450521409899</v>
      </c>
      <c r="O525">
        <f t="shared" si="103"/>
        <v>-0.90807556080314755</v>
      </c>
      <c r="P525">
        <f t="shared" si="104"/>
        <v>-0.40568421864303716</v>
      </c>
      <c r="Q525">
        <f t="shared" si="105"/>
        <v>0.90807556080314755</v>
      </c>
      <c r="R525">
        <f t="shared" si="106"/>
        <v>-0.40568421864303716</v>
      </c>
      <c r="S525">
        <f t="shared" si="107"/>
        <v>0.10401485766965013</v>
      </c>
    </row>
    <row r="526" spans="1:19" hidden="1" x14ac:dyDescent="0.15">
      <c r="A526">
        <v>22</v>
      </c>
      <c r="B526" s="5">
        <v>0</v>
      </c>
      <c r="C526" s="5">
        <v>0</v>
      </c>
      <c r="D526" s="5">
        <v>0</v>
      </c>
      <c r="E526">
        <v>120</v>
      </c>
      <c r="F526">
        <v>-19.930130719749556</v>
      </c>
      <c r="G526">
        <v>40.1</v>
      </c>
      <c r="H526">
        <f t="shared" si="96"/>
        <v>0.86602540378443871</v>
      </c>
      <c r="I526">
        <f t="shared" si="97"/>
        <v>-0.49999999999999978</v>
      </c>
      <c r="J526">
        <f t="shared" si="98"/>
        <v>-0.34087398209426506</v>
      </c>
      <c r="K526">
        <f t="shared" si="99"/>
        <v>0.94010899811202675</v>
      </c>
      <c r="L526">
        <f t="shared" si="100"/>
        <v>0.64412362976138648</v>
      </c>
      <c r="M526">
        <f t="shared" si="101"/>
        <v>0.76492140091843186</v>
      </c>
      <c r="N526">
        <f t="shared" si="102"/>
        <v>0.49954450521409899</v>
      </c>
      <c r="O526">
        <f t="shared" si="103"/>
        <v>-0.81415827469135205</v>
      </c>
      <c r="P526">
        <f t="shared" si="104"/>
        <v>-0.57911973256371319</v>
      </c>
      <c r="Q526">
        <f t="shared" si="105"/>
        <v>0.81415827469135205</v>
      </c>
      <c r="R526">
        <f t="shared" si="106"/>
        <v>-0.57911973256371319</v>
      </c>
      <c r="S526">
        <f t="shared" si="107"/>
        <v>-4.2031406197439725E-2</v>
      </c>
    </row>
    <row r="527" spans="1:19" hidden="1" x14ac:dyDescent="0.15">
      <c r="A527">
        <v>22</v>
      </c>
      <c r="B527" s="5">
        <v>0</v>
      </c>
      <c r="C527" s="5">
        <v>0</v>
      </c>
      <c r="D527" s="5">
        <v>0</v>
      </c>
      <c r="E527">
        <v>135</v>
      </c>
      <c r="F527">
        <v>-19.930130719749556</v>
      </c>
      <c r="G527">
        <v>40.1</v>
      </c>
      <c r="H527">
        <f t="shared" si="96"/>
        <v>0.70710678118654757</v>
      </c>
      <c r="I527">
        <f t="shared" si="97"/>
        <v>-0.70710678118654746</v>
      </c>
      <c r="J527">
        <f t="shared" si="98"/>
        <v>-0.34087398209426506</v>
      </c>
      <c r="K527">
        <f t="shared" si="99"/>
        <v>0.94010899811202675</v>
      </c>
      <c r="L527">
        <f t="shared" si="100"/>
        <v>0.64412362976138648</v>
      </c>
      <c r="M527">
        <f t="shared" si="101"/>
        <v>0.76492140091843186</v>
      </c>
      <c r="N527">
        <f t="shared" si="102"/>
        <v>0.49954450521409899</v>
      </c>
      <c r="O527">
        <f t="shared" si="103"/>
        <v>-0.66475744761950539</v>
      </c>
      <c r="P527">
        <f t="shared" si="104"/>
        <v>-0.72805218474184896</v>
      </c>
      <c r="Q527">
        <f t="shared" si="105"/>
        <v>0.66475744761950539</v>
      </c>
      <c r="R527">
        <f t="shared" si="106"/>
        <v>-0.72805218474184896</v>
      </c>
      <c r="S527">
        <f t="shared" si="107"/>
        <v>-0.16744417615140078</v>
      </c>
    </row>
    <row r="528" spans="1:19" hidden="1" x14ac:dyDescent="0.15">
      <c r="A528">
        <v>22</v>
      </c>
      <c r="B528" s="5">
        <v>0</v>
      </c>
      <c r="C528" s="5">
        <v>0</v>
      </c>
      <c r="D528" s="5">
        <v>0</v>
      </c>
      <c r="E528">
        <v>150</v>
      </c>
      <c r="F528">
        <v>-19.930130719749556</v>
      </c>
      <c r="G528">
        <v>40.1</v>
      </c>
      <c r="H528">
        <f t="shared" si="96"/>
        <v>0.49999999999999994</v>
      </c>
      <c r="I528">
        <f t="shared" si="97"/>
        <v>-0.86602540378443871</v>
      </c>
      <c r="J528">
        <f t="shared" si="98"/>
        <v>-0.34087398209426506</v>
      </c>
      <c r="K528">
        <f t="shared" si="99"/>
        <v>0.94010899811202675</v>
      </c>
      <c r="L528">
        <f t="shared" si="100"/>
        <v>0.64412362976138648</v>
      </c>
      <c r="M528">
        <f t="shared" si="101"/>
        <v>0.76492140091843186</v>
      </c>
      <c r="N528">
        <f t="shared" si="102"/>
        <v>0.49954450521409899</v>
      </c>
      <c r="O528">
        <f t="shared" si="103"/>
        <v>-0.47005449905601332</v>
      </c>
      <c r="P528">
        <f t="shared" si="104"/>
        <v>-0.84233207468401838</v>
      </c>
      <c r="Q528">
        <f t="shared" si="105"/>
        <v>0.47005449905601332</v>
      </c>
      <c r="R528">
        <f t="shared" si="106"/>
        <v>-0.84233207468401838</v>
      </c>
      <c r="S528">
        <f t="shared" si="107"/>
        <v>-0.26367677917427196</v>
      </c>
    </row>
    <row r="529" spans="1:19" hidden="1" x14ac:dyDescent="0.15">
      <c r="A529">
        <v>22</v>
      </c>
      <c r="B529" s="5">
        <v>0</v>
      </c>
      <c r="C529" s="5">
        <v>0</v>
      </c>
      <c r="D529" s="5">
        <v>0</v>
      </c>
      <c r="E529">
        <v>165</v>
      </c>
      <c r="F529">
        <v>-19.930130719749556</v>
      </c>
      <c r="G529">
        <v>40.1</v>
      </c>
      <c r="H529">
        <f t="shared" si="96"/>
        <v>0.25881904510252102</v>
      </c>
      <c r="I529">
        <f t="shared" si="97"/>
        <v>-0.9659258262890682</v>
      </c>
      <c r="J529">
        <f t="shared" si="98"/>
        <v>-0.34087398209426506</v>
      </c>
      <c r="K529">
        <f t="shared" si="99"/>
        <v>0.94010899811202675</v>
      </c>
      <c r="L529">
        <f t="shared" si="100"/>
        <v>0.64412362976138648</v>
      </c>
      <c r="M529">
        <f t="shared" si="101"/>
        <v>0.76492140091843186</v>
      </c>
      <c r="N529">
        <f t="shared" si="102"/>
        <v>0.49954450521409899</v>
      </c>
      <c r="O529">
        <f t="shared" si="103"/>
        <v>-0.24331811318364249</v>
      </c>
      <c r="P529">
        <f t="shared" si="104"/>
        <v>-0.91417141674711011</v>
      </c>
      <c r="Q529">
        <f t="shared" si="105"/>
        <v>0.24331811318364249</v>
      </c>
      <c r="R529">
        <f t="shared" si="106"/>
        <v>-0.91417141674711011</v>
      </c>
      <c r="S529">
        <f t="shared" si="107"/>
        <v>-0.32417112240194029</v>
      </c>
    </row>
    <row r="530" spans="1:19" hidden="1" x14ac:dyDescent="0.15">
      <c r="A530">
        <v>22</v>
      </c>
      <c r="B530" s="5">
        <v>0</v>
      </c>
      <c r="C530" s="5">
        <v>0</v>
      </c>
      <c r="D530" s="5">
        <v>0</v>
      </c>
      <c r="E530">
        <v>-180</v>
      </c>
      <c r="F530">
        <v>-19.930130719749556</v>
      </c>
      <c r="G530">
        <v>40.1</v>
      </c>
      <c r="H530">
        <f t="shared" si="96"/>
        <v>-1.22514845490862E-16</v>
      </c>
      <c r="I530">
        <f t="shared" si="97"/>
        <v>-1</v>
      </c>
      <c r="J530">
        <f t="shared" si="98"/>
        <v>-0.34087398209426506</v>
      </c>
      <c r="K530">
        <f t="shared" si="99"/>
        <v>0.94010899811202675</v>
      </c>
      <c r="L530">
        <f t="shared" si="100"/>
        <v>0.64412362976138648</v>
      </c>
      <c r="M530">
        <f t="shared" si="101"/>
        <v>0.76492140091843186</v>
      </c>
      <c r="N530">
        <f t="shared" si="102"/>
        <v>0.49954450521409899</v>
      </c>
      <c r="O530">
        <f t="shared" si="103"/>
        <v>1.1517730864826403E-16</v>
      </c>
      <c r="P530">
        <f t="shared" si="104"/>
        <v>-0.9386744784896508</v>
      </c>
      <c r="Q530">
        <f t="shared" si="105"/>
        <v>-1.1517730864826403E-16</v>
      </c>
      <c r="R530">
        <f t="shared" si="106"/>
        <v>-0.9386744784896508</v>
      </c>
      <c r="S530">
        <f t="shared" si="107"/>
        <v>-0.34480461631506937</v>
      </c>
    </row>
    <row r="531" spans="1:19" hidden="1" x14ac:dyDescent="0.15">
      <c r="A531">
        <v>23</v>
      </c>
      <c r="B531" s="5">
        <v>0</v>
      </c>
      <c r="C531" s="5">
        <v>0</v>
      </c>
      <c r="D531" s="5">
        <v>0</v>
      </c>
      <c r="E531">
        <v>-165</v>
      </c>
      <c r="F531">
        <v>-19.714480991478005</v>
      </c>
      <c r="G531">
        <v>40.1</v>
      </c>
      <c r="H531">
        <f t="shared" si="96"/>
        <v>-0.25881904510252102</v>
      </c>
      <c r="I531">
        <f t="shared" si="97"/>
        <v>-0.9659258262890682</v>
      </c>
      <c r="J531">
        <f t="shared" si="98"/>
        <v>-0.33733319584242993</v>
      </c>
      <c r="K531">
        <f t="shared" si="99"/>
        <v>0.94138531695726635</v>
      </c>
      <c r="L531">
        <f t="shared" si="100"/>
        <v>0.64412362976138648</v>
      </c>
      <c r="M531">
        <f t="shared" si="101"/>
        <v>0.76492140091843186</v>
      </c>
      <c r="N531">
        <f t="shared" si="102"/>
        <v>0.50280149290595955</v>
      </c>
      <c r="O531">
        <f t="shared" si="103"/>
        <v>0.24364844880841377</v>
      </c>
      <c r="P531">
        <f t="shared" si="104"/>
        <v>-0.91283373019654057</v>
      </c>
      <c r="Q531">
        <f t="shared" si="105"/>
        <v>-0.24364844880841377</v>
      </c>
      <c r="R531">
        <f t="shared" si="106"/>
        <v>-0.91283373019654057</v>
      </c>
      <c r="S531">
        <f t="shared" si="107"/>
        <v>-0.32767364008830974</v>
      </c>
    </row>
    <row r="532" spans="1:19" hidden="1" x14ac:dyDescent="0.15">
      <c r="A532">
        <v>23</v>
      </c>
      <c r="B532" s="5">
        <v>0</v>
      </c>
      <c r="C532" s="5">
        <v>0</v>
      </c>
      <c r="D532" s="5">
        <v>0</v>
      </c>
      <c r="E532">
        <v>-150</v>
      </c>
      <c r="F532">
        <v>-19.714480991478005</v>
      </c>
      <c r="G532">
        <v>40.1</v>
      </c>
      <c r="H532">
        <f t="shared" si="96"/>
        <v>-0.49999999999999994</v>
      </c>
      <c r="I532">
        <f t="shared" si="97"/>
        <v>-0.86602540378443871</v>
      </c>
      <c r="J532">
        <f t="shared" si="98"/>
        <v>-0.33733319584242993</v>
      </c>
      <c r="K532">
        <f t="shared" si="99"/>
        <v>0.94138531695726635</v>
      </c>
      <c r="L532">
        <f t="shared" si="100"/>
        <v>0.64412362976138648</v>
      </c>
      <c r="M532">
        <f t="shared" si="101"/>
        <v>0.76492140091843186</v>
      </c>
      <c r="N532">
        <f t="shared" si="102"/>
        <v>0.50280149290595955</v>
      </c>
      <c r="O532">
        <f t="shared" si="103"/>
        <v>0.47069265847863312</v>
      </c>
      <c r="P532">
        <f t="shared" si="104"/>
        <v>-0.84089685698941252</v>
      </c>
      <c r="Q532">
        <f t="shared" si="105"/>
        <v>-0.47069265847863312</v>
      </c>
      <c r="R532">
        <f t="shared" si="106"/>
        <v>-0.84089685698941252</v>
      </c>
      <c r="S532">
        <f t="shared" si="107"/>
        <v>-0.2670971680112772</v>
      </c>
    </row>
    <row r="533" spans="1:19" hidden="1" x14ac:dyDescent="0.15">
      <c r="A533">
        <v>23</v>
      </c>
      <c r="B533" s="5">
        <v>0</v>
      </c>
      <c r="C533" s="5">
        <v>0</v>
      </c>
      <c r="D533" s="5">
        <v>0</v>
      </c>
      <c r="E533">
        <v>-135</v>
      </c>
      <c r="F533">
        <v>-19.714480991478005</v>
      </c>
      <c r="G533">
        <v>40.1</v>
      </c>
      <c r="H533">
        <f t="shared" si="96"/>
        <v>-0.70710678118654757</v>
      </c>
      <c r="I533">
        <f t="shared" si="97"/>
        <v>-0.70710678118654746</v>
      </c>
      <c r="J533">
        <f t="shared" si="98"/>
        <v>-0.33733319584242993</v>
      </c>
      <c r="K533">
        <f t="shared" si="99"/>
        <v>0.94138531695726635</v>
      </c>
      <c r="L533">
        <f t="shared" si="100"/>
        <v>0.64412362976138648</v>
      </c>
      <c r="M533">
        <f t="shared" si="101"/>
        <v>0.76492140091843186</v>
      </c>
      <c r="N533">
        <f t="shared" si="102"/>
        <v>0.50280149290595955</v>
      </c>
      <c r="O533">
        <f t="shared" si="103"/>
        <v>0.66565994132993045</v>
      </c>
      <c r="P533">
        <f t="shared" si="104"/>
        <v>-0.72646181740240612</v>
      </c>
      <c r="Q533">
        <f t="shared" si="105"/>
        <v>-0.66565994132993045</v>
      </c>
      <c r="R533">
        <f t="shared" si="106"/>
        <v>-0.72646181740240612</v>
      </c>
      <c r="S533">
        <f t="shared" si="107"/>
        <v>-0.17073391685610306</v>
      </c>
    </row>
    <row r="534" spans="1:19" hidden="1" x14ac:dyDescent="0.15">
      <c r="A534">
        <v>23</v>
      </c>
      <c r="B534" s="5">
        <v>0</v>
      </c>
      <c r="C534" s="5">
        <v>0</v>
      </c>
      <c r="D534" s="5">
        <v>0</v>
      </c>
      <c r="E534">
        <v>-120</v>
      </c>
      <c r="F534">
        <v>-19.714480991478005</v>
      </c>
      <c r="G534">
        <v>40.1</v>
      </c>
      <c r="H534">
        <f t="shared" si="96"/>
        <v>-0.86602540378443871</v>
      </c>
      <c r="I534">
        <f t="shared" si="97"/>
        <v>-0.49999999999999978</v>
      </c>
      <c r="J534">
        <f t="shared" si="98"/>
        <v>-0.33733319584242993</v>
      </c>
      <c r="K534">
        <f t="shared" si="99"/>
        <v>0.94138531695726635</v>
      </c>
      <c r="L534">
        <f t="shared" si="100"/>
        <v>0.64412362976138648</v>
      </c>
      <c r="M534">
        <f t="shared" si="101"/>
        <v>0.76492140091843186</v>
      </c>
      <c r="N534">
        <f t="shared" si="102"/>
        <v>0.50280149290595955</v>
      </c>
      <c r="O534">
        <f t="shared" si="103"/>
        <v>0.81526359923465841</v>
      </c>
      <c r="P534">
        <f t="shared" si="104"/>
        <v>-0.5773271702705316</v>
      </c>
      <c r="Q534">
        <f t="shared" si="105"/>
        <v>-0.81526359923465841</v>
      </c>
      <c r="R534">
        <f t="shared" si="106"/>
        <v>-0.5773271702705316</v>
      </c>
      <c r="S534">
        <f t="shared" si="107"/>
        <v>-4.5150882941210446E-2</v>
      </c>
    </row>
    <row r="535" spans="1:19" hidden="1" x14ac:dyDescent="0.15">
      <c r="A535">
        <v>23</v>
      </c>
      <c r="B535" s="5">
        <v>0</v>
      </c>
      <c r="C535" s="5">
        <v>0</v>
      </c>
      <c r="D535" s="5">
        <v>0</v>
      </c>
      <c r="E535">
        <v>-105</v>
      </c>
      <c r="F535">
        <v>-19.714480991478005</v>
      </c>
      <c r="G535">
        <v>40.1</v>
      </c>
      <c r="H535">
        <f t="shared" si="96"/>
        <v>-0.96592582628906831</v>
      </c>
      <c r="I535">
        <f t="shared" si="97"/>
        <v>-0.25881904510252085</v>
      </c>
      <c r="J535">
        <f t="shared" si="98"/>
        <v>-0.33733319584242993</v>
      </c>
      <c r="K535">
        <f t="shared" si="99"/>
        <v>0.94138531695726635</v>
      </c>
      <c r="L535">
        <f t="shared" si="100"/>
        <v>0.64412362976138648</v>
      </c>
      <c r="M535">
        <f t="shared" si="101"/>
        <v>0.76492140091843186</v>
      </c>
      <c r="N535">
        <f t="shared" si="102"/>
        <v>0.50280149290595955</v>
      </c>
      <c r="O535">
        <f t="shared" si="103"/>
        <v>0.90930839013834397</v>
      </c>
      <c r="P535">
        <f t="shared" si="104"/>
        <v>-0.40365619533916919</v>
      </c>
      <c r="Q535">
        <f t="shared" si="105"/>
        <v>-0.90930839013834397</v>
      </c>
      <c r="R535">
        <f t="shared" si="106"/>
        <v>-0.40365619533916919</v>
      </c>
      <c r="S535">
        <f t="shared" si="107"/>
        <v>0.10109365750787652</v>
      </c>
    </row>
    <row r="536" spans="1:19" hidden="1" x14ac:dyDescent="0.15">
      <c r="A536">
        <v>23</v>
      </c>
      <c r="B536" s="5">
        <v>0</v>
      </c>
      <c r="C536" s="5">
        <v>0</v>
      </c>
      <c r="D536" s="5">
        <v>0</v>
      </c>
      <c r="E536">
        <v>-90</v>
      </c>
      <c r="F536">
        <v>-19.714480991478005</v>
      </c>
      <c r="G536">
        <v>40.1</v>
      </c>
      <c r="H536">
        <f t="shared" si="96"/>
        <v>-1</v>
      </c>
      <c r="I536">
        <f t="shared" si="97"/>
        <v>6.1257422745431001E-17</v>
      </c>
      <c r="J536">
        <f t="shared" si="98"/>
        <v>-0.33733319584242993</v>
      </c>
      <c r="K536">
        <f t="shared" si="99"/>
        <v>0.94138531695726635</v>
      </c>
      <c r="L536">
        <f t="shared" si="100"/>
        <v>0.64412362976138648</v>
      </c>
      <c r="M536">
        <f t="shared" si="101"/>
        <v>0.76492140091843186</v>
      </c>
      <c r="N536">
        <f t="shared" si="102"/>
        <v>0.50280149290595955</v>
      </c>
      <c r="O536">
        <f t="shared" si="103"/>
        <v>0.94138531695726635</v>
      </c>
      <c r="P536">
        <f t="shared" si="104"/>
        <v>-0.21728428254503457</v>
      </c>
      <c r="Q536">
        <f t="shared" si="105"/>
        <v>-0.94138531695726635</v>
      </c>
      <c r="R536">
        <f t="shared" si="106"/>
        <v>-0.21728428254503457</v>
      </c>
      <c r="S536">
        <f t="shared" si="107"/>
        <v>0.25803338074008331</v>
      </c>
    </row>
    <row r="537" spans="1:19" hidden="1" x14ac:dyDescent="0.15">
      <c r="A537">
        <v>23</v>
      </c>
      <c r="B537" s="5">
        <v>0</v>
      </c>
      <c r="C537" s="5">
        <v>0</v>
      </c>
      <c r="D537" s="5">
        <v>0</v>
      </c>
      <c r="E537">
        <v>-75</v>
      </c>
      <c r="F537">
        <v>-19.714480991478005</v>
      </c>
      <c r="G537">
        <v>40.1</v>
      </c>
      <c r="H537">
        <f t="shared" si="96"/>
        <v>-0.96592582628906831</v>
      </c>
      <c r="I537">
        <f t="shared" si="97"/>
        <v>0.25881904510252074</v>
      </c>
      <c r="J537">
        <f t="shared" si="98"/>
        <v>-0.33733319584242993</v>
      </c>
      <c r="K537">
        <f t="shared" si="99"/>
        <v>0.94138531695726635</v>
      </c>
      <c r="L537">
        <f t="shared" si="100"/>
        <v>0.64412362976138648</v>
      </c>
      <c r="M537">
        <f t="shared" si="101"/>
        <v>0.76492140091843186</v>
      </c>
      <c r="N537">
        <f t="shared" si="102"/>
        <v>0.50280149290595955</v>
      </c>
      <c r="O537">
        <f t="shared" si="103"/>
        <v>0.90930839013834397</v>
      </c>
      <c r="P537">
        <f t="shared" si="104"/>
        <v>-3.0912369750900143E-2</v>
      </c>
      <c r="Q537">
        <f t="shared" si="105"/>
        <v>-0.90930839013834397</v>
      </c>
      <c r="R537">
        <f t="shared" si="106"/>
        <v>-3.0912369750900143E-2</v>
      </c>
      <c r="S537">
        <f t="shared" si="107"/>
        <v>0.41497310397228993</v>
      </c>
    </row>
    <row r="538" spans="1:19" x14ac:dyDescent="0.15">
      <c r="A538">
        <v>23</v>
      </c>
      <c r="B538" s="5">
        <v>12.5</v>
      </c>
      <c r="C538" s="5">
        <v>12.5</v>
      </c>
      <c r="D538" s="5">
        <v>12.5</v>
      </c>
      <c r="E538">
        <v>-60</v>
      </c>
      <c r="F538">
        <v>-19.714480991478005</v>
      </c>
      <c r="G538">
        <v>40.1</v>
      </c>
      <c r="H538">
        <f t="shared" si="96"/>
        <v>-0.8660254037844386</v>
      </c>
      <c r="I538">
        <f t="shared" si="97"/>
        <v>0.50000000000000011</v>
      </c>
      <c r="J538">
        <f t="shared" si="98"/>
        <v>-0.33733319584242993</v>
      </c>
      <c r="K538">
        <f t="shared" si="99"/>
        <v>0.94138531695726635</v>
      </c>
      <c r="L538">
        <f t="shared" si="100"/>
        <v>0.64412362976138648</v>
      </c>
      <c r="M538">
        <f t="shared" si="101"/>
        <v>0.76492140091843186</v>
      </c>
      <c r="N538">
        <f t="shared" si="102"/>
        <v>0.50280149290595955</v>
      </c>
      <c r="O538">
        <f t="shared" si="103"/>
        <v>0.8152635992346583</v>
      </c>
      <c r="P538">
        <f t="shared" si="104"/>
        <v>0.14275860518046257</v>
      </c>
      <c r="Q538">
        <f t="shared" si="105"/>
        <v>-0.8152635992346583</v>
      </c>
      <c r="R538">
        <f t="shared" si="106"/>
        <v>0.14275860518046257</v>
      </c>
      <c r="S538">
        <f t="shared" si="107"/>
        <v>0.56121764442137723</v>
      </c>
    </row>
    <row r="539" spans="1:19" x14ac:dyDescent="0.15">
      <c r="A539">
        <v>23</v>
      </c>
      <c r="B539" s="5">
        <v>266.94000244140625</v>
      </c>
      <c r="C539" s="5">
        <v>36.580001831054687</v>
      </c>
      <c r="D539" s="5">
        <v>281.54000854492187</v>
      </c>
      <c r="E539">
        <v>-45</v>
      </c>
      <c r="F539">
        <v>-19.714480991478005</v>
      </c>
      <c r="G539">
        <v>40.1</v>
      </c>
      <c r="H539">
        <f t="shared" si="96"/>
        <v>-0.70710678118654746</v>
      </c>
      <c r="I539">
        <f t="shared" si="97"/>
        <v>0.70710678118654757</v>
      </c>
      <c r="J539">
        <f t="shared" si="98"/>
        <v>-0.33733319584242993</v>
      </c>
      <c r="K539">
        <f t="shared" si="99"/>
        <v>0.94138531695726635</v>
      </c>
      <c r="L539">
        <f t="shared" si="100"/>
        <v>0.64412362976138648</v>
      </c>
      <c r="M539">
        <f t="shared" si="101"/>
        <v>0.76492140091843186</v>
      </c>
      <c r="N539">
        <f t="shared" si="102"/>
        <v>0.50280149290595955</v>
      </c>
      <c r="O539">
        <f t="shared" si="103"/>
        <v>0.66565994132993034</v>
      </c>
      <c r="P539">
        <f t="shared" si="104"/>
        <v>0.29189325231233698</v>
      </c>
      <c r="Q539">
        <f t="shared" si="105"/>
        <v>-0.66565994132993034</v>
      </c>
      <c r="R539">
        <f t="shared" si="106"/>
        <v>0.29189325231233698</v>
      </c>
      <c r="S539">
        <f t="shared" si="107"/>
        <v>0.68680067833626968</v>
      </c>
    </row>
    <row r="540" spans="1:19" x14ac:dyDescent="0.15">
      <c r="A540">
        <v>23</v>
      </c>
      <c r="B540" s="5">
        <v>458.80999755859375</v>
      </c>
      <c r="C540" s="5">
        <v>42.360000610351563</v>
      </c>
      <c r="D540" s="5">
        <v>323.57998657226562</v>
      </c>
      <c r="E540">
        <v>-30</v>
      </c>
      <c r="F540">
        <v>-19.714480991478005</v>
      </c>
      <c r="G540">
        <v>40.1</v>
      </c>
      <c r="H540">
        <f t="shared" si="96"/>
        <v>-0.49999999999999994</v>
      </c>
      <c r="I540">
        <f t="shared" si="97"/>
        <v>0.86602540378443871</v>
      </c>
      <c r="J540">
        <f t="shared" si="98"/>
        <v>-0.33733319584242993</v>
      </c>
      <c r="K540">
        <f t="shared" si="99"/>
        <v>0.94138531695726635</v>
      </c>
      <c r="L540">
        <f t="shared" si="100"/>
        <v>0.64412362976138648</v>
      </c>
      <c r="M540">
        <f t="shared" si="101"/>
        <v>0.76492140091843186</v>
      </c>
      <c r="N540">
        <f t="shared" si="102"/>
        <v>0.50280149290595955</v>
      </c>
      <c r="O540">
        <f t="shared" si="103"/>
        <v>0.47069265847863312</v>
      </c>
      <c r="P540">
        <f t="shared" si="104"/>
        <v>0.40632829189934327</v>
      </c>
      <c r="Q540">
        <f t="shared" si="105"/>
        <v>-0.47069265847863312</v>
      </c>
      <c r="R540">
        <f t="shared" si="106"/>
        <v>0.40632829189934327</v>
      </c>
      <c r="S540">
        <f t="shared" si="107"/>
        <v>0.78316392949144364</v>
      </c>
    </row>
    <row r="541" spans="1:19" x14ac:dyDescent="0.15">
      <c r="A541">
        <v>23</v>
      </c>
      <c r="B541" s="5">
        <v>706.84002685546875</v>
      </c>
      <c r="C541" s="5">
        <v>33.049999237060547</v>
      </c>
      <c r="D541" s="5">
        <v>271.05999755859375</v>
      </c>
      <c r="E541">
        <v>-15</v>
      </c>
      <c r="F541">
        <v>-19.714480991478005</v>
      </c>
      <c r="G541">
        <v>40.1</v>
      </c>
      <c r="H541">
        <f t="shared" si="96"/>
        <v>-0.25881904510252074</v>
      </c>
      <c r="I541">
        <f t="shared" si="97"/>
        <v>0.96592582628906831</v>
      </c>
      <c r="J541">
        <f t="shared" si="98"/>
        <v>-0.33733319584242993</v>
      </c>
      <c r="K541">
        <f t="shared" si="99"/>
        <v>0.94138531695726635</v>
      </c>
      <c r="L541">
        <f t="shared" si="100"/>
        <v>0.64412362976138648</v>
      </c>
      <c r="M541">
        <f t="shared" si="101"/>
        <v>0.76492140091843186</v>
      </c>
      <c r="N541">
        <f t="shared" si="102"/>
        <v>0.50280149290595955</v>
      </c>
      <c r="O541">
        <f t="shared" si="103"/>
        <v>0.24364844880841349</v>
      </c>
      <c r="P541">
        <f t="shared" si="104"/>
        <v>0.47826516510647143</v>
      </c>
      <c r="Q541">
        <f t="shared" si="105"/>
        <v>-0.24364844880841349</v>
      </c>
      <c r="R541">
        <f t="shared" si="106"/>
        <v>0.47826516510647143</v>
      </c>
      <c r="S541">
        <f t="shared" si="107"/>
        <v>0.84374040156847641</v>
      </c>
    </row>
    <row r="542" spans="1:19" x14ac:dyDescent="0.15">
      <c r="A542">
        <v>23</v>
      </c>
      <c r="B542" s="5">
        <v>661.59002685546875</v>
      </c>
      <c r="C542" s="5">
        <v>42.419998168945313</v>
      </c>
      <c r="D542" s="5">
        <v>80</v>
      </c>
      <c r="E542">
        <v>0</v>
      </c>
      <c r="F542">
        <v>-19.714480991478005</v>
      </c>
      <c r="G542">
        <v>40.1</v>
      </c>
      <c r="H542">
        <f t="shared" si="96"/>
        <v>0</v>
      </c>
      <c r="I542">
        <f t="shared" si="97"/>
        <v>1</v>
      </c>
      <c r="J542">
        <f t="shared" si="98"/>
        <v>-0.33733319584242993</v>
      </c>
      <c r="K542">
        <f t="shared" si="99"/>
        <v>0.94138531695726635</v>
      </c>
      <c r="L542">
        <f t="shared" si="100"/>
        <v>0.64412362976138648</v>
      </c>
      <c r="M542">
        <f t="shared" si="101"/>
        <v>0.76492140091843186</v>
      </c>
      <c r="N542">
        <f t="shared" si="102"/>
        <v>0.50280149290595955</v>
      </c>
      <c r="O542">
        <f t="shared" si="103"/>
        <v>0</v>
      </c>
      <c r="P542">
        <f t="shared" si="104"/>
        <v>0.50280149290595955</v>
      </c>
      <c r="Q542">
        <f t="shared" si="105"/>
        <v>0</v>
      </c>
      <c r="R542">
        <f t="shared" si="106"/>
        <v>0.50280149290595955</v>
      </c>
      <c r="S542">
        <f t="shared" si="107"/>
        <v>0.86440190810267103</v>
      </c>
    </row>
    <row r="543" spans="1:19" x14ac:dyDescent="0.15">
      <c r="A543">
        <v>23</v>
      </c>
      <c r="B543" s="5">
        <v>535.260009765625</v>
      </c>
      <c r="C543" s="5">
        <v>161.67999267578125</v>
      </c>
      <c r="D543" s="5">
        <v>51.909999847412109</v>
      </c>
      <c r="E543">
        <v>15</v>
      </c>
      <c r="F543">
        <v>-19.714480991478005</v>
      </c>
      <c r="G543">
        <v>40.1</v>
      </c>
      <c r="H543">
        <f t="shared" si="96"/>
        <v>0.25881904510252074</v>
      </c>
      <c r="I543">
        <f t="shared" si="97"/>
        <v>0.96592582628906831</v>
      </c>
      <c r="J543">
        <f t="shared" si="98"/>
        <v>-0.33733319584242993</v>
      </c>
      <c r="K543">
        <f t="shared" si="99"/>
        <v>0.94138531695726635</v>
      </c>
      <c r="L543">
        <f t="shared" si="100"/>
        <v>0.64412362976138648</v>
      </c>
      <c r="M543">
        <f t="shared" si="101"/>
        <v>0.76492140091843186</v>
      </c>
      <c r="N543">
        <f t="shared" si="102"/>
        <v>0.50280149290595955</v>
      </c>
      <c r="O543">
        <f t="shared" si="103"/>
        <v>-0.24364844880841349</v>
      </c>
      <c r="P543">
        <f t="shared" si="104"/>
        <v>0.47826516510647143</v>
      </c>
      <c r="Q543">
        <f t="shared" si="105"/>
        <v>0.24364844880841349</v>
      </c>
      <c r="R543">
        <f t="shared" si="106"/>
        <v>0.47826516510647143</v>
      </c>
      <c r="S543">
        <f t="shared" si="107"/>
        <v>0.84374040156847641</v>
      </c>
    </row>
    <row r="544" spans="1:19" x14ac:dyDescent="0.15">
      <c r="A544">
        <v>23</v>
      </c>
      <c r="B544" s="5">
        <v>454.82998657226562</v>
      </c>
      <c r="C544" s="5">
        <v>265.39999389648438</v>
      </c>
      <c r="D544" s="5">
        <v>49.060001373291016</v>
      </c>
      <c r="E544">
        <v>30</v>
      </c>
      <c r="F544">
        <v>-19.714480991478005</v>
      </c>
      <c r="G544">
        <v>40.1</v>
      </c>
      <c r="H544">
        <f t="shared" si="96"/>
        <v>0.49999999999999994</v>
      </c>
      <c r="I544">
        <f t="shared" si="97"/>
        <v>0.86602540378443871</v>
      </c>
      <c r="J544">
        <f t="shared" si="98"/>
        <v>-0.33733319584242993</v>
      </c>
      <c r="K544">
        <f t="shared" si="99"/>
        <v>0.94138531695726635</v>
      </c>
      <c r="L544">
        <f t="shared" si="100"/>
        <v>0.64412362976138648</v>
      </c>
      <c r="M544">
        <f t="shared" si="101"/>
        <v>0.76492140091843186</v>
      </c>
      <c r="N544">
        <f t="shared" si="102"/>
        <v>0.50280149290595955</v>
      </c>
      <c r="O544">
        <f t="shared" si="103"/>
        <v>-0.47069265847863312</v>
      </c>
      <c r="P544">
        <f t="shared" si="104"/>
        <v>0.40632829189934327</v>
      </c>
      <c r="Q544">
        <f t="shared" si="105"/>
        <v>0.47069265847863312</v>
      </c>
      <c r="R544">
        <f t="shared" si="106"/>
        <v>0.40632829189934327</v>
      </c>
      <c r="S544">
        <f t="shared" si="107"/>
        <v>0.78316392949144364</v>
      </c>
    </row>
    <row r="545" spans="1:19" x14ac:dyDescent="0.15">
      <c r="A545">
        <v>23</v>
      </c>
      <c r="B545" s="5">
        <v>486.26998901367187</v>
      </c>
      <c r="C545" s="5">
        <v>434.92001342773437</v>
      </c>
      <c r="D545" s="5">
        <v>30.389999389648438</v>
      </c>
      <c r="E545">
        <v>45</v>
      </c>
      <c r="F545">
        <v>-19.714480991478005</v>
      </c>
      <c r="G545">
        <v>40.1</v>
      </c>
      <c r="H545">
        <f t="shared" si="96"/>
        <v>0.70710678118654746</v>
      </c>
      <c r="I545">
        <f t="shared" si="97"/>
        <v>0.70710678118654757</v>
      </c>
      <c r="J545">
        <f t="shared" si="98"/>
        <v>-0.33733319584242993</v>
      </c>
      <c r="K545">
        <f t="shared" si="99"/>
        <v>0.94138531695726635</v>
      </c>
      <c r="L545">
        <f t="shared" si="100"/>
        <v>0.64412362976138648</v>
      </c>
      <c r="M545">
        <f t="shared" si="101"/>
        <v>0.76492140091843186</v>
      </c>
      <c r="N545">
        <f t="shared" si="102"/>
        <v>0.50280149290595955</v>
      </c>
      <c r="O545">
        <f t="shared" si="103"/>
        <v>-0.66565994132993034</v>
      </c>
      <c r="P545">
        <f t="shared" si="104"/>
        <v>0.29189325231233698</v>
      </c>
      <c r="Q545">
        <f t="shared" si="105"/>
        <v>0.66565994132993034</v>
      </c>
      <c r="R545">
        <f t="shared" si="106"/>
        <v>0.29189325231233698</v>
      </c>
      <c r="S545">
        <f t="shared" si="107"/>
        <v>0.68680067833626968</v>
      </c>
    </row>
    <row r="546" spans="1:19" x14ac:dyDescent="0.15">
      <c r="A546">
        <v>23</v>
      </c>
      <c r="B546" s="5">
        <v>413.27999877929687</v>
      </c>
      <c r="C546" s="5">
        <v>549.030029296875</v>
      </c>
      <c r="D546" s="5">
        <v>15.760000228881836</v>
      </c>
      <c r="E546">
        <v>60</v>
      </c>
      <c r="F546">
        <v>-19.714480991478005</v>
      </c>
      <c r="G546">
        <v>40.1</v>
      </c>
      <c r="H546">
        <f t="shared" si="96"/>
        <v>0.8660254037844386</v>
      </c>
      <c r="I546">
        <f t="shared" si="97"/>
        <v>0.50000000000000011</v>
      </c>
      <c r="J546">
        <f t="shared" si="98"/>
        <v>-0.33733319584242993</v>
      </c>
      <c r="K546">
        <f t="shared" si="99"/>
        <v>0.94138531695726635</v>
      </c>
      <c r="L546">
        <f t="shared" si="100"/>
        <v>0.64412362976138648</v>
      </c>
      <c r="M546">
        <f t="shared" si="101"/>
        <v>0.76492140091843186</v>
      </c>
      <c r="N546">
        <f t="shared" si="102"/>
        <v>0.50280149290595955</v>
      </c>
      <c r="O546">
        <f t="shared" si="103"/>
        <v>-0.8152635992346583</v>
      </c>
      <c r="P546">
        <f t="shared" si="104"/>
        <v>0.14275860518046257</v>
      </c>
      <c r="Q546">
        <f t="shared" si="105"/>
        <v>0.8152635992346583</v>
      </c>
      <c r="R546">
        <f t="shared" si="106"/>
        <v>0.14275860518046257</v>
      </c>
      <c r="S546">
        <f t="shared" si="107"/>
        <v>0.56121764442137723</v>
      </c>
    </row>
    <row r="547" spans="1:19" x14ac:dyDescent="0.15">
      <c r="A547">
        <v>23</v>
      </c>
      <c r="B547" s="5">
        <v>440.17999267578125</v>
      </c>
      <c r="C547" s="5">
        <v>885.3499755859375</v>
      </c>
      <c r="D547" s="5">
        <v>0</v>
      </c>
      <c r="E547">
        <v>75</v>
      </c>
      <c r="F547">
        <v>-19.714480991478005</v>
      </c>
      <c r="G547">
        <v>40.1</v>
      </c>
      <c r="H547">
        <f t="shared" si="96"/>
        <v>0.96592582628906831</v>
      </c>
      <c r="I547">
        <f t="shared" si="97"/>
        <v>0.25881904510252074</v>
      </c>
      <c r="J547">
        <f t="shared" si="98"/>
        <v>-0.33733319584242993</v>
      </c>
      <c r="K547">
        <f t="shared" si="99"/>
        <v>0.94138531695726635</v>
      </c>
      <c r="L547">
        <f t="shared" si="100"/>
        <v>0.64412362976138648</v>
      </c>
      <c r="M547">
        <f t="shared" si="101"/>
        <v>0.76492140091843186</v>
      </c>
      <c r="N547">
        <f t="shared" si="102"/>
        <v>0.50280149290595955</v>
      </c>
      <c r="O547">
        <f t="shared" si="103"/>
        <v>-0.90930839013834397</v>
      </c>
      <c r="P547">
        <f t="shared" si="104"/>
        <v>-3.0912369750900143E-2</v>
      </c>
      <c r="Q547">
        <f t="shared" si="105"/>
        <v>0.90930839013834397</v>
      </c>
      <c r="R547">
        <f t="shared" si="106"/>
        <v>-3.0912369750900143E-2</v>
      </c>
      <c r="S547">
        <f t="shared" si="107"/>
        <v>0.41497310397228993</v>
      </c>
    </row>
    <row r="548" spans="1:19" hidden="1" x14ac:dyDescent="0.15">
      <c r="A548">
        <v>23</v>
      </c>
      <c r="B548" s="5">
        <v>0</v>
      </c>
      <c r="C548" s="5">
        <v>0</v>
      </c>
      <c r="D548" s="5">
        <v>0</v>
      </c>
      <c r="E548">
        <v>90</v>
      </c>
      <c r="F548">
        <v>-19.714480991478005</v>
      </c>
      <c r="G548">
        <v>40.1</v>
      </c>
      <c r="H548">
        <f t="shared" si="96"/>
        <v>1</v>
      </c>
      <c r="I548">
        <f t="shared" si="97"/>
        <v>6.1257422745431001E-17</v>
      </c>
      <c r="J548">
        <f t="shared" si="98"/>
        <v>-0.33733319584242993</v>
      </c>
      <c r="K548">
        <f t="shared" si="99"/>
        <v>0.94138531695726635</v>
      </c>
      <c r="L548">
        <f t="shared" si="100"/>
        <v>0.64412362976138648</v>
      </c>
      <c r="M548">
        <f t="shared" si="101"/>
        <v>0.76492140091843186</v>
      </c>
      <c r="N548">
        <f t="shared" si="102"/>
        <v>0.50280149290595955</v>
      </c>
      <c r="O548">
        <f t="shared" si="103"/>
        <v>-0.94138531695726635</v>
      </c>
      <c r="P548">
        <f t="shared" si="104"/>
        <v>-0.21728428254503457</v>
      </c>
      <c r="Q548">
        <f t="shared" si="105"/>
        <v>0.94138531695726635</v>
      </c>
      <c r="R548">
        <f t="shared" si="106"/>
        <v>-0.21728428254503457</v>
      </c>
      <c r="S548">
        <f t="shared" si="107"/>
        <v>0.25803338074008331</v>
      </c>
    </row>
    <row r="549" spans="1:19" hidden="1" x14ac:dyDescent="0.15">
      <c r="A549">
        <v>23</v>
      </c>
      <c r="B549" s="5">
        <v>0</v>
      </c>
      <c r="C549" s="5">
        <v>0</v>
      </c>
      <c r="D549" s="5">
        <v>0</v>
      </c>
      <c r="E549">
        <v>105</v>
      </c>
      <c r="F549">
        <v>-19.714480991478005</v>
      </c>
      <c r="G549">
        <v>40.1</v>
      </c>
      <c r="H549">
        <f t="shared" si="96"/>
        <v>0.96592582628906831</v>
      </c>
      <c r="I549">
        <f t="shared" si="97"/>
        <v>-0.25881904510252085</v>
      </c>
      <c r="J549">
        <f t="shared" si="98"/>
        <v>-0.33733319584242993</v>
      </c>
      <c r="K549">
        <f t="shared" si="99"/>
        <v>0.94138531695726635</v>
      </c>
      <c r="L549">
        <f t="shared" si="100"/>
        <v>0.64412362976138648</v>
      </c>
      <c r="M549">
        <f t="shared" si="101"/>
        <v>0.76492140091843186</v>
      </c>
      <c r="N549">
        <f t="shared" si="102"/>
        <v>0.50280149290595955</v>
      </c>
      <c r="O549">
        <f t="shared" si="103"/>
        <v>-0.90930839013834397</v>
      </c>
      <c r="P549">
        <f t="shared" si="104"/>
        <v>-0.40365619533916919</v>
      </c>
      <c r="Q549">
        <f t="shared" si="105"/>
        <v>0.90930839013834397</v>
      </c>
      <c r="R549">
        <f t="shared" si="106"/>
        <v>-0.40365619533916919</v>
      </c>
      <c r="S549">
        <f t="shared" si="107"/>
        <v>0.10109365750787652</v>
      </c>
    </row>
    <row r="550" spans="1:19" hidden="1" x14ac:dyDescent="0.15">
      <c r="A550">
        <v>23</v>
      </c>
      <c r="B550" s="5">
        <v>0</v>
      </c>
      <c r="C550" s="5">
        <v>0</v>
      </c>
      <c r="D550" s="5">
        <v>0</v>
      </c>
      <c r="E550">
        <v>120</v>
      </c>
      <c r="F550">
        <v>-19.714480991478005</v>
      </c>
      <c r="G550">
        <v>40.1</v>
      </c>
      <c r="H550">
        <f t="shared" si="96"/>
        <v>0.86602540378443871</v>
      </c>
      <c r="I550">
        <f t="shared" si="97"/>
        <v>-0.49999999999999978</v>
      </c>
      <c r="J550">
        <f t="shared" si="98"/>
        <v>-0.33733319584242993</v>
      </c>
      <c r="K550">
        <f t="shared" si="99"/>
        <v>0.94138531695726635</v>
      </c>
      <c r="L550">
        <f t="shared" si="100"/>
        <v>0.64412362976138648</v>
      </c>
      <c r="M550">
        <f t="shared" si="101"/>
        <v>0.76492140091843186</v>
      </c>
      <c r="N550">
        <f t="shared" si="102"/>
        <v>0.50280149290595955</v>
      </c>
      <c r="O550">
        <f t="shared" si="103"/>
        <v>-0.81526359923465841</v>
      </c>
      <c r="P550">
        <f t="shared" si="104"/>
        <v>-0.5773271702705316</v>
      </c>
      <c r="Q550">
        <f t="shared" si="105"/>
        <v>0.81526359923465841</v>
      </c>
      <c r="R550">
        <f t="shared" si="106"/>
        <v>-0.5773271702705316</v>
      </c>
      <c r="S550">
        <f t="shared" si="107"/>
        <v>-4.5150882941210446E-2</v>
      </c>
    </row>
    <row r="551" spans="1:19" hidden="1" x14ac:dyDescent="0.15">
      <c r="A551">
        <v>23</v>
      </c>
      <c r="B551" s="5">
        <v>0</v>
      </c>
      <c r="C551" s="5">
        <v>0</v>
      </c>
      <c r="D551" s="5">
        <v>0</v>
      </c>
      <c r="E551">
        <v>135</v>
      </c>
      <c r="F551">
        <v>-19.714480991478005</v>
      </c>
      <c r="G551">
        <v>40.1</v>
      </c>
      <c r="H551">
        <f t="shared" si="96"/>
        <v>0.70710678118654757</v>
      </c>
      <c r="I551">
        <f t="shared" si="97"/>
        <v>-0.70710678118654746</v>
      </c>
      <c r="J551">
        <f t="shared" si="98"/>
        <v>-0.33733319584242993</v>
      </c>
      <c r="K551">
        <f t="shared" si="99"/>
        <v>0.94138531695726635</v>
      </c>
      <c r="L551">
        <f t="shared" si="100"/>
        <v>0.64412362976138648</v>
      </c>
      <c r="M551">
        <f t="shared" si="101"/>
        <v>0.76492140091843186</v>
      </c>
      <c r="N551">
        <f t="shared" si="102"/>
        <v>0.50280149290595955</v>
      </c>
      <c r="O551">
        <f t="shared" si="103"/>
        <v>-0.66565994132993045</v>
      </c>
      <c r="P551">
        <f t="shared" si="104"/>
        <v>-0.72646181740240612</v>
      </c>
      <c r="Q551">
        <f t="shared" si="105"/>
        <v>0.66565994132993045</v>
      </c>
      <c r="R551">
        <f t="shared" si="106"/>
        <v>-0.72646181740240612</v>
      </c>
      <c r="S551">
        <f t="shared" si="107"/>
        <v>-0.17073391685610306</v>
      </c>
    </row>
    <row r="552" spans="1:19" hidden="1" x14ac:dyDescent="0.15">
      <c r="A552">
        <v>23</v>
      </c>
      <c r="B552" s="5">
        <v>0</v>
      </c>
      <c r="C552" s="5">
        <v>0</v>
      </c>
      <c r="D552" s="5">
        <v>0</v>
      </c>
      <c r="E552">
        <v>150</v>
      </c>
      <c r="F552">
        <v>-19.714480991478005</v>
      </c>
      <c r="G552">
        <v>40.1</v>
      </c>
      <c r="H552">
        <f t="shared" si="96"/>
        <v>0.49999999999999994</v>
      </c>
      <c r="I552">
        <f t="shared" si="97"/>
        <v>-0.86602540378443871</v>
      </c>
      <c r="J552">
        <f t="shared" si="98"/>
        <v>-0.33733319584242993</v>
      </c>
      <c r="K552">
        <f t="shared" si="99"/>
        <v>0.94138531695726635</v>
      </c>
      <c r="L552">
        <f t="shared" si="100"/>
        <v>0.64412362976138648</v>
      </c>
      <c r="M552">
        <f t="shared" si="101"/>
        <v>0.76492140091843186</v>
      </c>
      <c r="N552">
        <f t="shared" si="102"/>
        <v>0.50280149290595955</v>
      </c>
      <c r="O552">
        <f t="shared" si="103"/>
        <v>-0.47069265847863312</v>
      </c>
      <c r="P552">
        <f t="shared" si="104"/>
        <v>-0.84089685698941252</v>
      </c>
      <c r="Q552">
        <f t="shared" si="105"/>
        <v>0.47069265847863312</v>
      </c>
      <c r="R552">
        <f t="shared" si="106"/>
        <v>-0.84089685698941252</v>
      </c>
      <c r="S552">
        <f t="shared" si="107"/>
        <v>-0.2670971680112772</v>
      </c>
    </row>
    <row r="553" spans="1:19" hidden="1" x14ac:dyDescent="0.15">
      <c r="A553">
        <v>23</v>
      </c>
      <c r="B553" s="5">
        <v>0</v>
      </c>
      <c r="C553" s="5">
        <v>0</v>
      </c>
      <c r="D553" s="5">
        <v>0</v>
      </c>
      <c r="E553">
        <v>165</v>
      </c>
      <c r="F553">
        <v>-19.714480991478005</v>
      </c>
      <c r="G553">
        <v>40.1</v>
      </c>
      <c r="H553">
        <f t="shared" si="96"/>
        <v>0.25881904510252102</v>
      </c>
      <c r="I553">
        <f t="shared" si="97"/>
        <v>-0.9659258262890682</v>
      </c>
      <c r="J553">
        <f t="shared" si="98"/>
        <v>-0.33733319584242993</v>
      </c>
      <c r="K553">
        <f t="shared" si="99"/>
        <v>0.94138531695726635</v>
      </c>
      <c r="L553">
        <f t="shared" si="100"/>
        <v>0.64412362976138648</v>
      </c>
      <c r="M553">
        <f t="shared" si="101"/>
        <v>0.76492140091843186</v>
      </c>
      <c r="N553">
        <f t="shared" si="102"/>
        <v>0.50280149290595955</v>
      </c>
      <c r="O553">
        <f t="shared" si="103"/>
        <v>-0.24364844880841377</v>
      </c>
      <c r="P553">
        <f t="shared" si="104"/>
        <v>-0.91283373019654057</v>
      </c>
      <c r="Q553">
        <f t="shared" si="105"/>
        <v>0.24364844880841377</v>
      </c>
      <c r="R553">
        <f t="shared" si="106"/>
        <v>-0.91283373019654057</v>
      </c>
      <c r="S553">
        <f t="shared" si="107"/>
        <v>-0.32767364008830974</v>
      </c>
    </row>
    <row r="554" spans="1:19" hidden="1" x14ac:dyDescent="0.15">
      <c r="A554">
        <v>23</v>
      </c>
      <c r="B554" s="5">
        <v>0</v>
      </c>
      <c r="C554" s="5">
        <v>0</v>
      </c>
      <c r="D554" s="5">
        <v>0</v>
      </c>
      <c r="E554">
        <v>-180</v>
      </c>
      <c r="F554">
        <v>-19.714480991478005</v>
      </c>
      <c r="G554">
        <v>40.1</v>
      </c>
      <c r="H554">
        <f t="shared" si="96"/>
        <v>-1.22514845490862E-16</v>
      </c>
      <c r="I554">
        <f t="shared" si="97"/>
        <v>-1</v>
      </c>
      <c r="J554">
        <f t="shared" si="98"/>
        <v>-0.33733319584242993</v>
      </c>
      <c r="K554">
        <f t="shared" si="99"/>
        <v>0.94138531695726635</v>
      </c>
      <c r="L554">
        <f t="shared" si="100"/>
        <v>0.64412362976138648</v>
      </c>
      <c r="M554">
        <f t="shared" si="101"/>
        <v>0.76492140091843186</v>
      </c>
      <c r="N554">
        <f t="shared" si="102"/>
        <v>0.50280149290595955</v>
      </c>
      <c r="O554">
        <f t="shared" si="103"/>
        <v>1.1533367665438563E-16</v>
      </c>
      <c r="P554">
        <f t="shared" si="104"/>
        <v>-0.93737005799602879</v>
      </c>
      <c r="Q554">
        <f t="shared" si="105"/>
        <v>-1.1533367665438563E-16</v>
      </c>
      <c r="R554">
        <f t="shared" si="106"/>
        <v>-0.93737005799602879</v>
      </c>
      <c r="S554">
        <f t="shared" si="107"/>
        <v>-0.34833514662250448</v>
      </c>
    </row>
    <row r="555" spans="1:19" hidden="1" x14ac:dyDescent="0.15">
      <c r="A555">
        <v>24</v>
      </c>
      <c r="B555" s="5">
        <v>0</v>
      </c>
      <c r="C555" s="5">
        <v>0</v>
      </c>
      <c r="D555" s="5">
        <v>0</v>
      </c>
      <c r="E555">
        <v>-165</v>
      </c>
      <c r="F555">
        <v>-19.492989781582477</v>
      </c>
      <c r="G555">
        <v>40.1</v>
      </c>
      <c r="H555">
        <f t="shared" si="96"/>
        <v>-0.25881904510252102</v>
      </c>
      <c r="I555">
        <f t="shared" si="97"/>
        <v>-0.9659258262890682</v>
      </c>
      <c r="J555">
        <f t="shared" si="98"/>
        <v>-0.33369152323631379</v>
      </c>
      <c r="K555">
        <f t="shared" si="99"/>
        <v>0.94268232577057931</v>
      </c>
      <c r="L555">
        <f t="shared" si="100"/>
        <v>0.64412362976138648</v>
      </c>
      <c r="M555">
        <f t="shared" si="101"/>
        <v>0.76492140091843186</v>
      </c>
      <c r="N555">
        <f t="shared" si="102"/>
        <v>0.50613929008189662</v>
      </c>
      <c r="O555">
        <f t="shared" si="103"/>
        <v>0.24398413939096497</v>
      </c>
      <c r="P555">
        <f t="shared" si="104"/>
        <v>-0.91144634729595564</v>
      </c>
      <c r="Q555">
        <f t="shared" si="105"/>
        <v>-0.24398413939096497</v>
      </c>
      <c r="R555">
        <f t="shared" si="106"/>
        <v>-0.91144634729595564</v>
      </c>
      <c r="S555">
        <f t="shared" si="107"/>
        <v>-0.33126620070044965</v>
      </c>
    </row>
    <row r="556" spans="1:19" hidden="1" x14ac:dyDescent="0.15">
      <c r="A556">
        <v>24</v>
      </c>
      <c r="B556" s="5">
        <v>0</v>
      </c>
      <c r="C556" s="5">
        <v>0</v>
      </c>
      <c r="D556" s="5">
        <v>0</v>
      </c>
      <c r="E556">
        <v>-150</v>
      </c>
      <c r="F556">
        <v>-19.492989781582477</v>
      </c>
      <c r="G556">
        <v>40.1</v>
      </c>
      <c r="H556">
        <f t="shared" si="96"/>
        <v>-0.49999999999999994</v>
      </c>
      <c r="I556">
        <f t="shared" si="97"/>
        <v>-0.86602540378443871</v>
      </c>
      <c r="J556">
        <f t="shared" si="98"/>
        <v>-0.33369152323631379</v>
      </c>
      <c r="K556">
        <f t="shared" si="99"/>
        <v>0.94268232577057931</v>
      </c>
      <c r="L556">
        <f t="shared" si="100"/>
        <v>0.64412362976138648</v>
      </c>
      <c r="M556">
        <f t="shared" si="101"/>
        <v>0.76492140091843186</v>
      </c>
      <c r="N556">
        <f t="shared" si="102"/>
        <v>0.50613929008189662</v>
      </c>
      <c r="O556">
        <f t="shared" si="103"/>
        <v>0.4713411628852896</v>
      </c>
      <c r="P556">
        <f t="shared" si="104"/>
        <v>-0.83941036190078799</v>
      </c>
      <c r="Q556">
        <f t="shared" si="105"/>
        <v>-0.4713411628852896</v>
      </c>
      <c r="R556">
        <f t="shared" si="106"/>
        <v>-0.83941036190078799</v>
      </c>
      <c r="S556">
        <f t="shared" si="107"/>
        <v>-0.27060626841137847</v>
      </c>
    </row>
    <row r="557" spans="1:19" hidden="1" x14ac:dyDescent="0.15">
      <c r="A557">
        <v>24</v>
      </c>
      <c r="B557" s="5">
        <v>0</v>
      </c>
      <c r="C557" s="5">
        <v>0</v>
      </c>
      <c r="D557" s="5">
        <v>0</v>
      </c>
      <c r="E557">
        <v>-135</v>
      </c>
      <c r="F557">
        <v>-19.492989781582477</v>
      </c>
      <c r="G557">
        <v>40.1</v>
      </c>
      <c r="H557">
        <f t="shared" si="96"/>
        <v>-0.70710678118654757</v>
      </c>
      <c r="I557">
        <f t="shared" si="97"/>
        <v>-0.70710678118654746</v>
      </c>
      <c r="J557">
        <f t="shared" si="98"/>
        <v>-0.33369152323631379</v>
      </c>
      <c r="K557">
        <f t="shared" si="99"/>
        <v>0.94268232577057931</v>
      </c>
      <c r="L557">
        <f t="shared" si="100"/>
        <v>0.64412362976138648</v>
      </c>
      <c r="M557">
        <f t="shared" si="101"/>
        <v>0.76492140091843186</v>
      </c>
      <c r="N557">
        <f t="shared" si="102"/>
        <v>0.50613929008189662</v>
      </c>
      <c r="O557">
        <f t="shared" si="103"/>
        <v>0.66657706505708281</v>
      </c>
      <c r="P557">
        <f t="shared" si="104"/>
        <v>-0.72481765759114092</v>
      </c>
      <c r="Q557">
        <f t="shared" si="105"/>
        <v>-0.66657706505708281</v>
      </c>
      <c r="R557">
        <f t="shared" si="106"/>
        <v>-0.72481765759114092</v>
      </c>
      <c r="S557">
        <f t="shared" si="107"/>
        <v>-0.17411025123173335</v>
      </c>
    </row>
    <row r="558" spans="1:19" hidden="1" x14ac:dyDescent="0.15">
      <c r="A558">
        <v>24</v>
      </c>
      <c r="B558" s="5">
        <v>0</v>
      </c>
      <c r="C558" s="5">
        <v>0</v>
      </c>
      <c r="D558" s="5">
        <v>0</v>
      </c>
      <c r="E558">
        <v>-120</v>
      </c>
      <c r="F558">
        <v>-19.492989781582477</v>
      </c>
      <c r="G558">
        <v>40.1</v>
      </c>
      <c r="H558">
        <f t="shared" si="96"/>
        <v>-0.86602540378443871</v>
      </c>
      <c r="I558">
        <f t="shared" si="97"/>
        <v>-0.49999999999999978</v>
      </c>
      <c r="J558">
        <f t="shared" si="98"/>
        <v>-0.33369152323631379</v>
      </c>
      <c r="K558">
        <f t="shared" si="99"/>
        <v>0.94268232577057931</v>
      </c>
      <c r="L558">
        <f t="shared" si="100"/>
        <v>0.64412362976138648</v>
      </c>
      <c r="M558">
        <f t="shared" si="101"/>
        <v>0.76492140091843186</v>
      </c>
      <c r="N558">
        <f t="shared" si="102"/>
        <v>0.50613929008189662</v>
      </c>
      <c r="O558">
        <f t="shared" si="103"/>
        <v>0.81638684181591969</v>
      </c>
      <c r="P558">
        <f t="shared" si="104"/>
        <v>-0.57547753779231892</v>
      </c>
      <c r="Q558">
        <f t="shared" si="105"/>
        <v>-0.81638684181591969</v>
      </c>
      <c r="R558">
        <f t="shared" si="106"/>
        <v>-0.57547753779231892</v>
      </c>
      <c r="S558">
        <f t="shared" si="107"/>
        <v>-4.8354193265098933E-2</v>
      </c>
    </row>
    <row r="559" spans="1:19" hidden="1" x14ac:dyDescent="0.15">
      <c r="A559">
        <v>24</v>
      </c>
      <c r="B559" s="5">
        <v>0</v>
      </c>
      <c r="C559" s="5">
        <v>0</v>
      </c>
      <c r="D559" s="5">
        <v>0</v>
      </c>
      <c r="E559">
        <v>-105</v>
      </c>
      <c r="F559">
        <v>-19.492989781582477</v>
      </c>
      <c r="G559">
        <v>40.1</v>
      </c>
      <c r="H559">
        <f t="shared" si="96"/>
        <v>-0.96592582628906831</v>
      </c>
      <c r="I559">
        <f t="shared" si="97"/>
        <v>-0.25881904510252085</v>
      </c>
      <c r="J559">
        <f t="shared" si="98"/>
        <v>-0.33369152323631379</v>
      </c>
      <c r="K559">
        <f t="shared" si="99"/>
        <v>0.94268232577057931</v>
      </c>
      <c r="L559">
        <f t="shared" si="100"/>
        <v>0.64412362976138648</v>
      </c>
      <c r="M559">
        <f t="shared" si="101"/>
        <v>0.76492140091843186</v>
      </c>
      <c r="N559">
        <f t="shared" si="102"/>
        <v>0.50613929008189662</v>
      </c>
      <c r="O559">
        <f t="shared" si="103"/>
        <v>0.91056120444804745</v>
      </c>
      <c r="P559">
        <f t="shared" si="104"/>
        <v>-0.40156728487239524</v>
      </c>
      <c r="Q559">
        <f t="shared" si="105"/>
        <v>-0.91056120444804745</v>
      </c>
      <c r="R559">
        <f t="shared" si="106"/>
        <v>-0.40156728487239524</v>
      </c>
      <c r="S559">
        <f t="shared" si="107"/>
        <v>9.8091837959810274E-2</v>
      </c>
    </row>
    <row r="560" spans="1:19" hidden="1" x14ac:dyDescent="0.15">
      <c r="A560">
        <v>24</v>
      </c>
      <c r="B560" s="5">
        <v>0</v>
      </c>
      <c r="C560" s="5">
        <v>0</v>
      </c>
      <c r="D560" s="5">
        <v>0</v>
      </c>
      <c r="E560">
        <v>-90</v>
      </c>
      <c r="F560">
        <v>-19.492989781582477</v>
      </c>
      <c r="G560">
        <v>40.1</v>
      </c>
      <c r="H560">
        <f t="shared" si="96"/>
        <v>-1</v>
      </c>
      <c r="I560">
        <f t="shared" si="97"/>
        <v>6.1257422745431001E-17</v>
      </c>
      <c r="J560">
        <f t="shared" si="98"/>
        <v>-0.33369152323631379</v>
      </c>
      <c r="K560">
        <f t="shared" si="99"/>
        <v>0.94268232577057931</v>
      </c>
      <c r="L560">
        <f t="shared" si="100"/>
        <v>0.64412362976138648</v>
      </c>
      <c r="M560">
        <f t="shared" si="101"/>
        <v>0.76492140091843186</v>
      </c>
      <c r="N560">
        <f t="shared" si="102"/>
        <v>0.50613929008189662</v>
      </c>
      <c r="O560">
        <f t="shared" si="103"/>
        <v>0.94268232577057931</v>
      </c>
      <c r="P560">
        <f t="shared" si="104"/>
        <v>-0.21493859516758043</v>
      </c>
      <c r="Q560">
        <f t="shared" si="105"/>
        <v>-0.94268232577057931</v>
      </c>
      <c r="R560">
        <f t="shared" si="106"/>
        <v>-0.21493859516758043</v>
      </c>
      <c r="S560">
        <f t="shared" si="107"/>
        <v>0.25524778742852666</v>
      </c>
    </row>
    <row r="561" spans="1:19" hidden="1" x14ac:dyDescent="0.15">
      <c r="A561">
        <v>24</v>
      </c>
      <c r="B561" s="5">
        <v>0</v>
      </c>
      <c r="C561" s="5">
        <v>0</v>
      </c>
      <c r="D561" s="5">
        <v>0</v>
      </c>
      <c r="E561">
        <v>-75</v>
      </c>
      <c r="F561">
        <v>-19.492989781582477</v>
      </c>
      <c r="G561">
        <v>40.1</v>
      </c>
      <c r="H561">
        <f t="shared" si="96"/>
        <v>-0.96592582628906831</v>
      </c>
      <c r="I561">
        <f t="shared" si="97"/>
        <v>0.25881904510252074</v>
      </c>
      <c r="J561">
        <f t="shared" si="98"/>
        <v>-0.33369152323631379</v>
      </c>
      <c r="K561">
        <f t="shared" si="99"/>
        <v>0.94268232577057931</v>
      </c>
      <c r="L561">
        <f t="shared" si="100"/>
        <v>0.64412362976138648</v>
      </c>
      <c r="M561">
        <f t="shared" si="101"/>
        <v>0.76492140091843186</v>
      </c>
      <c r="N561">
        <f t="shared" si="102"/>
        <v>0.50613929008189662</v>
      </c>
      <c r="O561">
        <f t="shared" si="103"/>
        <v>0.91056120444804745</v>
      </c>
      <c r="P561">
        <f t="shared" si="104"/>
        <v>-2.8309905462765794E-2</v>
      </c>
      <c r="Q561">
        <f t="shared" si="105"/>
        <v>-0.91056120444804745</v>
      </c>
      <c r="R561">
        <f t="shared" si="106"/>
        <v>-2.8309905462765794E-2</v>
      </c>
      <c r="S561">
        <f t="shared" si="107"/>
        <v>0.41240373689724286</v>
      </c>
    </row>
    <row r="562" spans="1:19" x14ac:dyDescent="0.15">
      <c r="A562">
        <v>24</v>
      </c>
      <c r="B562" s="5">
        <v>13.890000343322754</v>
      </c>
      <c r="C562" s="5">
        <v>13.890000343322754</v>
      </c>
      <c r="D562" s="5">
        <v>13.890000343322754</v>
      </c>
      <c r="E562">
        <v>-60</v>
      </c>
      <c r="F562">
        <v>-19.492989781582477</v>
      </c>
      <c r="G562">
        <v>40.1</v>
      </c>
      <c r="H562">
        <f t="shared" si="96"/>
        <v>-0.8660254037844386</v>
      </c>
      <c r="I562">
        <f t="shared" si="97"/>
        <v>0.50000000000000011</v>
      </c>
      <c r="J562">
        <f t="shared" si="98"/>
        <v>-0.33369152323631379</v>
      </c>
      <c r="K562">
        <f t="shared" si="99"/>
        <v>0.94268232577057931</v>
      </c>
      <c r="L562">
        <f t="shared" si="100"/>
        <v>0.64412362976138648</v>
      </c>
      <c r="M562">
        <f t="shared" si="101"/>
        <v>0.76492140091843186</v>
      </c>
      <c r="N562">
        <f t="shared" si="102"/>
        <v>0.50613929008189662</v>
      </c>
      <c r="O562">
        <f t="shared" si="103"/>
        <v>0.81638684181591958</v>
      </c>
      <c r="P562">
        <f t="shared" si="104"/>
        <v>0.14560034745715814</v>
      </c>
      <c r="Q562">
        <f t="shared" si="105"/>
        <v>-0.81638684181591958</v>
      </c>
      <c r="R562">
        <f t="shared" si="106"/>
        <v>0.14560034745715814</v>
      </c>
      <c r="S562">
        <f t="shared" si="107"/>
        <v>0.55884976812215237</v>
      </c>
    </row>
    <row r="563" spans="1:19" x14ac:dyDescent="0.15">
      <c r="A563">
        <v>24</v>
      </c>
      <c r="B563" s="5">
        <v>340.8800048828125</v>
      </c>
      <c r="C563" s="5">
        <v>32.220001220703125</v>
      </c>
      <c r="D563" s="5">
        <v>362.1199951171875</v>
      </c>
      <c r="E563">
        <v>-45</v>
      </c>
      <c r="F563">
        <v>-19.492989781582477</v>
      </c>
      <c r="G563">
        <v>40.1</v>
      </c>
      <c r="H563">
        <f t="shared" si="96"/>
        <v>-0.70710678118654746</v>
      </c>
      <c r="I563">
        <f t="shared" si="97"/>
        <v>0.70710678118654757</v>
      </c>
      <c r="J563">
        <f t="shared" si="98"/>
        <v>-0.33369152323631379</v>
      </c>
      <c r="K563">
        <f t="shared" si="99"/>
        <v>0.94268232577057931</v>
      </c>
      <c r="L563">
        <f t="shared" si="100"/>
        <v>0.64412362976138648</v>
      </c>
      <c r="M563">
        <f t="shared" si="101"/>
        <v>0.76492140091843186</v>
      </c>
      <c r="N563">
        <f t="shared" si="102"/>
        <v>0.50613929008189662</v>
      </c>
      <c r="O563">
        <f t="shared" si="103"/>
        <v>0.6665770650570827</v>
      </c>
      <c r="P563">
        <f t="shared" si="104"/>
        <v>0.29494046725598</v>
      </c>
      <c r="Q563">
        <f t="shared" si="105"/>
        <v>-0.6665770650570827</v>
      </c>
      <c r="R563">
        <f t="shared" si="106"/>
        <v>0.29494046725598</v>
      </c>
      <c r="S563">
        <f t="shared" si="107"/>
        <v>0.68460582608878662</v>
      </c>
    </row>
    <row r="564" spans="1:19" x14ac:dyDescent="0.15">
      <c r="A564">
        <v>24</v>
      </c>
      <c r="B564" s="5">
        <v>599.40997314453125</v>
      </c>
      <c r="C564" s="5">
        <v>31.100000381469727</v>
      </c>
      <c r="D564" s="5">
        <v>416.57998657226562</v>
      </c>
      <c r="E564">
        <v>-30</v>
      </c>
      <c r="F564">
        <v>-19.492989781582477</v>
      </c>
      <c r="G564">
        <v>40.1</v>
      </c>
      <c r="H564">
        <f t="shared" si="96"/>
        <v>-0.49999999999999994</v>
      </c>
      <c r="I564">
        <f t="shared" si="97"/>
        <v>0.86602540378443871</v>
      </c>
      <c r="J564">
        <f t="shared" si="98"/>
        <v>-0.33369152323631379</v>
      </c>
      <c r="K564">
        <f t="shared" si="99"/>
        <v>0.94268232577057931</v>
      </c>
      <c r="L564">
        <f t="shared" si="100"/>
        <v>0.64412362976138648</v>
      </c>
      <c r="M564">
        <f t="shared" si="101"/>
        <v>0.76492140091843186</v>
      </c>
      <c r="N564">
        <f t="shared" si="102"/>
        <v>0.50613929008189662</v>
      </c>
      <c r="O564">
        <f t="shared" si="103"/>
        <v>0.4713411628852896</v>
      </c>
      <c r="P564">
        <f t="shared" si="104"/>
        <v>0.40953317156562696</v>
      </c>
      <c r="Q564">
        <f t="shared" si="105"/>
        <v>-0.4713411628852896</v>
      </c>
      <c r="R564">
        <f t="shared" si="106"/>
        <v>0.40953317156562696</v>
      </c>
      <c r="S564">
        <f t="shared" si="107"/>
        <v>0.78110184326843168</v>
      </c>
    </row>
    <row r="565" spans="1:19" x14ac:dyDescent="0.15">
      <c r="A565">
        <v>24</v>
      </c>
      <c r="B565" s="5">
        <v>697.90997314453125</v>
      </c>
      <c r="C565" s="5">
        <v>33.959999084472656</v>
      </c>
      <c r="D565" s="5">
        <v>269.45999145507812</v>
      </c>
      <c r="E565">
        <v>-15</v>
      </c>
      <c r="F565">
        <v>-19.492989781582477</v>
      </c>
      <c r="G565">
        <v>40.1</v>
      </c>
      <c r="H565">
        <f t="shared" si="96"/>
        <v>-0.25881904510252074</v>
      </c>
      <c r="I565">
        <f t="shared" si="97"/>
        <v>0.96592582628906831</v>
      </c>
      <c r="J565">
        <f t="shared" si="98"/>
        <v>-0.33369152323631379</v>
      </c>
      <c r="K565">
        <f t="shared" si="99"/>
        <v>0.94268232577057931</v>
      </c>
      <c r="L565">
        <f t="shared" si="100"/>
        <v>0.64412362976138648</v>
      </c>
      <c r="M565">
        <f t="shared" si="101"/>
        <v>0.76492140091843186</v>
      </c>
      <c r="N565">
        <f t="shared" si="102"/>
        <v>0.50613929008189662</v>
      </c>
      <c r="O565">
        <f t="shared" si="103"/>
        <v>0.24398413939096472</v>
      </c>
      <c r="P565">
        <f t="shared" si="104"/>
        <v>0.48156915696079461</v>
      </c>
      <c r="Q565">
        <f t="shared" si="105"/>
        <v>-0.24398413939096472</v>
      </c>
      <c r="R565">
        <f t="shared" si="106"/>
        <v>0.48156915696079461</v>
      </c>
      <c r="S565">
        <f t="shared" si="107"/>
        <v>0.84176177555750287</v>
      </c>
    </row>
    <row r="566" spans="1:19" x14ac:dyDescent="0.15">
      <c r="A566">
        <v>24</v>
      </c>
      <c r="B566" s="5">
        <v>763.02001953125</v>
      </c>
      <c r="C566" s="5">
        <v>32.939998626708984</v>
      </c>
      <c r="D566" s="5">
        <v>77.44000244140625</v>
      </c>
      <c r="E566">
        <v>0</v>
      </c>
      <c r="F566">
        <v>-19.492989781582477</v>
      </c>
      <c r="G566">
        <v>40.1</v>
      </c>
      <c r="H566">
        <f t="shared" si="96"/>
        <v>0</v>
      </c>
      <c r="I566">
        <f t="shared" si="97"/>
        <v>1</v>
      </c>
      <c r="J566">
        <f t="shared" si="98"/>
        <v>-0.33369152323631379</v>
      </c>
      <c r="K566">
        <f t="shared" si="99"/>
        <v>0.94268232577057931</v>
      </c>
      <c r="L566">
        <f t="shared" si="100"/>
        <v>0.64412362976138648</v>
      </c>
      <c r="M566">
        <f t="shared" si="101"/>
        <v>0.76492140091843186</v>
      </c>
      <c r="N566">
        <f t="shared" si="102"/>
        <v>0.50613929008189662</v>
      </c>
      <c r="O566">
        <f t="shared" si="103"/>
        <v>0</v>
      </c>
      <c r="P566">
        <f t="shared" si="104"/>
        <v>0.50613929008189662</v>
      </c>
      <c r="Q566">
        <f t="shared" si="105"/>
        <v>0</v>
      </c>
      <c r="R566">
        <f t="shared" si="106"/>
        <v>0.50613929008189662</v>
      </c>
      <c r="S566">
        <f t="shared" si="107"/>
        <v>0.86245174881577791</v>
      </c>
    </row>
    <row r="567" spans="1:19" x14ac:dyDescent="0.15">
      <c r="A567">
        <v>24</v>
      </c>
      <c r="B567" s="5">
        <v>652.67999267578125</v>
      </c>
      <c r="C567" s="5">
        <v>192.41999816894531</v>
      </c>
      <c r="D567" s="5">
        <v>56.509998321533203</v>
      </c>
      <c r="E567">
        <v>15</v>
      </c>
      <c r="F567">
        <v>-19.492989781582477</v>
      </c>
      <c r="G567">
        <v>40.1</v>
      </c>
      <c r="H567">
        <f t="shared" si="96"/>
        <v>0.25881904510252074</v>
      </c>
      <c r="I567">
        <f t="shared" si="97"/>
        <v>0.96592582628906831</v>
      </c>
      <c r="J567">
        <f t="shared" si="98"/>
        <v>-0.33369152323631379</v>
      </c>
      <c r="K567">
        <f t="shared" si="99"/>
        <v>0.94268232577057931</v>
      </c>
      <c r="L567">
        <f t="shared" si="100"/>
        <v>0.64412362976138648</v>
      </c>
      <c r="M567">
        <f t="shared" si="101"/>
        <v>0.76492140091843186</v>
      </c>
      <c r="N567">
        <f t="shared" si="102"/>
        <v>0.50613929008189662</v>
      </c>
      <c r="O567">
        <f t="shared" si="103"/>
        <v>-0.24398413939096472</v>
      </c>
      <c r="P567">
        <f t="shared" si="104"/>
        <v>0.48156915696079461</v>
      </c>
      <c r="Q567">
        <f t="shared" si="105"/>
        <v>0.24398413939096472</v>
      </c>
      <c r="R567">
        <f t="shared" si="106"/>
        <v>0.48156915696079461</v>
      </c>
      <c r="S567">
        <f t="shared" si="107"/>
        <v>0.84176177555750287</v>
      </c>
    </row>
    <row r="568" spans="1:19" x14ac:dyDescent="0.15">
      <c r="A568">
        <v>24</v>
      </c>
      <c r="B568" s="5">
        <v>663.20001220703125</v>
      </c>
      <c r="C568" s="5">
        <v>375.48001098632812</v>
      </c>
      <c r="D568" s="5">
        <v>43.939998626708984</v>
      </c>
      <c r="E568">
        <v>30</v>
      </c>
      <c r="F568">
        <v>-19.492989781582477</v>
      </c>
      <c r="G568">
        <v>40.1</v>
      </c>
      <c r="H568">
        <f t="shared" si="96"/>
        <v>0.49999999999999994</v>
      </c>
      <c r="I568">
        <f t="shared" si="97"/>
        <v>0.86602540378443871</v>
      </c>
      <c r="J568">
        <f t="shared" si="98"/>
        <v>-0.33369152323631379</v>
      </c>
      <c r="K568">
        <f t="shared" si="99"/>
        <v>0.94268232577057931</v>
      </c>
      <c r="L568">
        <f t="shared" si="100"/>
        <v>0.64412362976138648</v>
      </c>
      <c r="M568">
        <f t="shared" si="101"/>
        <v>0.76492140091843186</v>
      </c>
      <c r="N568">
        <f t="shared" si="102"/>
        <v>0.50613929008189662</v>
      </c>
      <c r="O568">
        <f t="shared" si="103"/>
        <v>-0.4713411628852896</v>
      </c>
      <c r="P568">
        <f t="shared" si="104"/>
        <v>0.40953317156562696</v>
      </c>
      <c r="Q568">
        <f t="shared" si="105"/>
        <v>0.4713411628852896</v>
      </c>
      <c r="R568">
        <f t="shared" si="106"/>
        <v>0.40953317156562696</v>
      </c>
      <c r="S568">
        <f t="shared" si="107"/>
        <v>0.78110184326843168</v>
      </c>
    </row>
    <row r="569" spans="1:19" x14ac:dyDescent="0.15">
      <c r="A569">
        <v>24</v>
      </c>
      <c r="B569" s="5">
        <v>504.010009765625</v>
      </c>
      <c r="C569" s="5">
        <v>453.6300048828125</v>
      </c>
      <c r="D569" s="5">
        <v>39.490001678466797</v>
      </c>
      <c r="E569">
        <v>45</v>
      </c>
      <c r="F569">
        <v>-19.492989781582477</v>
      </c>
      <c r="G569">
        <v>40.1</v>
      </c>
      <c r="H569">
        <f t="shared" si="96"/>
        <v>0.70710678118654746</v>
      </c>
      <c r="I569">
        <f t="shared" si="97"/>
        <v>0.70710678118654757</v>
      </c>
      <c r="J569">
        <f t="shared" si="98"/>
        <v>-0.33369152323631379</v>
      </c>
      <c r="K569">
        <f t="shared" si="99"/>
        <v>0.94268232577057931</v>
      </c>
      <c r="L569">
        <f t="shared" si="100"/>
        <v>0.64412362976138648</v>
      </c>
      <c r="M569">
        <f t="shared" si="101"/>
        <v>0.76492140091843186</v>
      </c>
      <c r="N569">
        <f t="shared" si="102"/>
        <v>0.50613929008189662</v>
      </c>
      <c r="O569">
        <f t="shared" si="103"/>
        <v>-0.6665770650570827</v>
      </c>
      <c r="P569">
        <f t="shared" si="104"/>
        <v>0.29494046725598</v>
      </c>
      <c r="Q569">
        <f t="shared" si="105"/>
        <v>0.6665770650570827</v>
      </c>
      <c r="R569">
        <f t="shared" si="106"/>
        <v>0.29494046725598</v>
      </c>
      <c r="S569">
        <f t="shared" si="107"/>
        <v>0.68460582608878662</v>
      </c>
    </row>
    <row r="570" spans="1:19" x14ac:dyDescent="0.15">
      <c r="A570">
        <v>24</v>
      </c>
      <c r="B570" s="5">
        <v>61.110000610351563</v>
      </c>
      <c r="C570" s="5">
        <v>61.110000610351563</v>
      </c>
      <c r="D570" s="5">
        <v>61.110000610351563</v>
      </c>
      <c r="E570">
        <v>60</v>
      </c>
      <c r="F570">
        <v>-19.492989781582477</v>
      </c>
      <c r="G570">
        <v>40.1</v>
      </c>
      <c r="H570">
        <f t="shared" si="96"/>
        <v>0.8660254037844386</v>
      </c>
      <c r="I570">
        <f t="shared" si="97"/>
        <v>0.50000000000000011</v>
      </c>
      <c r="J570">
        <f t="shared" si="98"/>
        <v>-0.33369152323631379</v>
      </c>
      <c r="K570">
        <f t="shared" si="99"/>
        <v>0.94268232577057931</v>
      </c>
      <c r="L570">
        <f t="shared" si="100"/>
        <v>0.64412362976138648</v>
      </c>
      <c r="M570">
        <f t="shared" si="101"/>
        <v>0.76492140091843186</v>
      </c>
      <c r="N570">
        <f t="shared" si="102"/>
        <v>0.50613929008189662</v>
      </c>
      <c r="O570">
        <f t="shared" si="103"/>
        <v>-0.81638684181591958</v>
      </c>
      <c r="P570">
        <f t="shared" si="104"/>
        <v>0.14560034745715814</v>
      </c>
      <c r="Q570">
        <f t="shared" si="105"/>
        <v>0.81638684181591958</v>
      </c>
      <c r="R570">
        <f t="shared" si="106"/>
        <v>0.14560034745715814</v>
      </c>
      <c r="S570">
        <f t="shared" si="107"/>
        <v>0.55884976812215237</v>
      </c>
    </row>
    <row r="571" spans="1:19" x14ac:dyDescent="0.15">
      <c r="A571">
        <v>24</v>
      </c>
      <c r="B571" s="5">
        <v>208.03999328613281</v>
      </c>
      <c r="C571" s="5">
        <v>412.67001342773437</v>
      </c>
      <c r="D571" s="5">
        <v>8.6899995803833008</v>
      </c>
      <c r="E571">
        <v>75</v>
      </c>
      <c r="F571">
        <v>-19.492989781582477</v>
      </c>
      <c r="G571">
        <v>40.1</v>
      </c>
      <c r="H571">
        <f t="shared" si="96"/>
        <v>0.96592582628906831</v>
      </c>
      <c r="I571">
        <f t="shared" si="97"/>
        <v>0.25881904510252074</v>
      </c>
      <c r="J571">
        <f t="shared" si="98"/>
        <v>-0.33369152323631379</v>
      </c>
      <c r="K571">
        <f t="shared" si="99"/>
        <v>0.94268232577057931</v>
      </c>
      <c r="L571">
        <f t="shared" si="100"/>
        <v>0.64412362976138648</v>
      </c>
      <c r="M571">
        <f t="shared" si="101"/>
        <v>0.76492140091843186</v>
      </c>
      <c r="N571">
        <f t="shared" si="102"/>
        <v>0.50613929008189662</v>
      </c>
      <c r="O571">
        <f t="shared" si="103"/>
        <v>-0.91056120444804745</v>
      </c>
      <c r="P571">
        <f t="shared" si="104"/>
        <v>-2.8309905462765794E-2</v>
      </c>
      <c r="Q571">
        <f t="shared" si="105"/>
        <v>0.91056120444804745</v>
      </c>
      <c r="R571">
        <f t="shared" si="106"/>
        <v>-2.8309905462765794E-2</v>
      </c>
      <c r="S571">
        <f t="shared" si="107"/>
        <v>0.41240373689724286</v>
      </c>
    </row>
    <row r="572" spans="1:19" hidden="1" x14ac:dyDescent="0.15">
      <c r="A572">
        <v>24</v>
      </c>
      <c r="B572" s="5">
        <v>0</v>
      </c>
      <c r="C572" s="5">
        <v>0</v>
      </c>
      <c r="D572" s="5">
        <v>0</v>
      </c>
      <c r="E572">
        <v>90</v>
      </c>
      <c r="F572">
        <v>-19.492989781582477</v>
      </c>
      <c r="G572">
        <v>40.1</v>
      </c>
      <c r="H572">
        <f t="shared" si="96"/>
        <v>1</v>
      </c>
      <c r="I572">
        <f t="shared" si="97"/>
        <v>6.1257422745431001E-17</v>
      </c>
      <c r="J572">
        <f t="shared" si="98"/>
        <v>-0.33369152323631379</v>
      </c>
      <c r="K572">
        <f t="shared" si="99"/>
        <v>0.94268232577057931</v>
      </c>
      <c r="L572">
        <f t="shared" si="100"/>
        <v>0.64412362976138648</v>
      </c>
      <c r="M572">
        <f t="shared" si="101"/>
        <v>0.76492140091843186</v>
      </c>
      <c r="N572">
        <f t="shared" si="102"/>
        <v>0.50613929008189662</v>
      </c>
      <c r="O572">
        <f t="shared" si="103"/>
        <v>-0.94268232577057931</v>
      </c>
      <c r="P572">
        <f t="shared" si="104"/>
        <v>-0.21493859516758043</v>
      </c>
      <c r="Q572">
        <f t="shared" si="105"/>
        <v>0.94268232577057931</v>
      </c>
      <c r="R572">
        <f t="shared" si="106"/>
        <v>-0.21493859516758043</v>
      </c>
      <c r="S572">
        <f t="shared" si="107"/>
        <v>0.25524778742852666</v>
      </c>
    </row>
    <row r="573" spans="1:19" hidden="1" x14ac:dyDescent="0.15">
      <c r="A573">
        <v>24</v>
      </c>
      <c r="B573" s="5">
        <v>0</v>
      </c>
      <c r="C573" s="5">
        <v>0</v>
      </c>
      <c r="D573" s="5">
        <v>0</v>
      </c>
      <c r="E573">
        <v>105</v>
      </c>
      <c r="F573">
        <v>-19.492989781582477</v>
      </c>
      <c r="G573">
        <v>40.1</v>
      </c>
      <c r="H573">
        <f t="shared" si="96"/>
        <v>0.96592582628906831</v>
      </c>
      <c r="I573">
        <f t="shared" si="97"/>
        <v>-0.25881904510252085</v>
      </c>
      <c r="J573">
        <f t="shared" si="98"/>
        <v>-0.33369152323631379</v>
      </c>
      <c r="K573">
        <f t="shared" si="99"/>
        <v>0.94268232577057931</v>
      </c>
      <c r="L573">
        <f t="shared" si="100"/>
        <v>0.64412362976138648</v>
      </c>
      <c r="M573">
        <f t="shared" si="101"/>
        <v>0.76492140091843186</v>
      </c>
      <c r="N573">
        <f t="shared" si="102"/>
        <v>0.50613929008189662</v>
      </c>
      <c r="O573">
        <f t="shared" si="103"/>
        <v>-0.91056120444804745</v>
      </c>
      <c r="P573">
        <f t="shared" si="104"/>
        <v>-0.40156728487239524</v>
      </c>
      <c r="Q573">
        <f t="shared" si="105"/>
        <v>0.91056120444804745</v>
      </c>
      <c r="R573">
        <f t="shared" si="106"/>
        <v>-0.40156728487239524</v>
      </c>
      <c r="S573">
        <f t="shared" si="107"/>
        <v>9.8091837959810274E-2</v>
      </c>
    </row>
    <row r="574" spans="1:19" hidden="1" x14ac:dyDescent="0.15">
      <c r="A574">
        <v>24</v>
      </c>
      <c r="B574" s="5">
        <v>0</v>
      </c>
      <c r="C574" s="5">
        <v>0</v>
      </c>
      <c r="D574" s="5">
        <v>0</v>
      </c>
      <c r="E574">
        <v>120</v>
      </c>
      <c r="F574">
        <v>-19.492989781582477</v>
      </c>
      <c r="G574">
        <v>40.1</v>
      </c>
      <c r="H574">
        <f t="shared" si="96"/>
        <v>0.86602540378443871</v>
      </c>
      <c r="I574">
        <f t="shared" si="97"/>
        <v>-0.49999999999999978</v>
      </c>
      <c r="J574">
        <f t="shared" si="98"/>
        <v>-0.33369152323631379</v>
      </c>
      <c r="K574">
        <f t="shared" si="99"/>
        <v>0.94268232577057931</v>
      </c>
      <c r="L574">
        <f t="shared" si="100"/>
        <v>0.64412362976138648</v>
      </c>
      <c r="M574">
        <f t="shared" si="101"/>
        <v>0.76492140091843186</v>
      </c>
      <c r="N574">
        <f t="shared" si="102"/>
        <v>0.50613929008189662</v>
      </c>
      <c r="O574">
        <f t="shared" si="103"/>
        <v>-0.81638684181591969</v>
      </c>
      <c r="P574">
        <f t="shared" si="104"/>
        <v>-0.57547753779231892</v>
      </c>
      <c r="Q574">
        <f t="shared" si="105"/>
        <v>0.81638684181591969</v>
      </c>
      <c r="R574">
        <f t="shared" si="106"/>
        <v>-0.57547753779231892</v>
      </c>
      <c r="S574">
        <f t="shared" si="107"/>
        <v>-4.8354193265098933E-2</v>
      </c>
    </row>
    <row r="575" spans="1:19" hidden="1" x14ac:dyDescent="0.15">
      <c r="A575">
        <v>24</v>
      </c>
      <c r="B575" s="5">
        <v>0</v>
      </c>
      <c r="C575" s="5">
        <v>0</v>
      </c>
      <c r="D575" s="5">
        <v>0</v>
      </c>
      <c r="E575">
        <v>135</v>
      </c>
      <c r="F575">
        <v>-19.492989781582477</v>
      </c>
      <c r="G575">
        <v>40.1</v>
      </c>
      <c r="H575">
        <f t="shared" si="96"/>
        <v>0.70710678118654757</v>
      </c>
      <c r="I575">
        <f t="shared" si="97"/>
        <v>-0.70710678118654746</v>
      </c>
      <c r="J575">
        <f t="shared" si="98"/>
        <v>-0.33369152323631379</v>
      </c>
      <c r="K575">
        <f t="shared" si="99"/>
        <v>0.94268232577057931</v>
      </c>
      <c r="L575">
        <f t="shared" si="100"/>
        <v>0.64412362976138648</v>
      </c>
      <c r="M575">
        <f t="shared" si="101"/>
        <v>0.76492140091843186</v>
      </c>
      <c r="N575">
        <f t="shared" si="102"/>
        <v>0.50613929008189662</v>
      </c>
      <c r="O575">
        <f t="shared" si="103"/>
        <v>-0.66657706505708281</v>
      </c>
      <c r="P575">
        <f t="shared" si="104"/>
        <v>-0.72481765759114092</v>
      </c>
      <c r="Q575">
        <f t="shared" si="105"/>
        <v>0.66657706505708281</v>
      </c>
      <c r="R575">
        <f t="shared" si="106"/>
        <v>-0.72481765759114092</v>
      </c>
      <c r="S575">
        <f t="shared" si="107"/>
        <v>-0.17411025123173335</v>
      </c>
    </row>
    <row r="576" spans="1:19" hidden="1" x14ac:dyDescent="0.15">
      <c r="A576">
        <v>24</v>
      </c>
      <c r="B576" s="5">
        <v>0</v>
      </c>
      <c r="C576" s="5">
        <v>0</v>
      </c>
      <c r="D576" s="5">
        <v>0</v>
      </c>
      <c r="E576">
        <v>150</v>
      </c>
      <c r="F576">
        <v>-19.492989781582477</v>
      </c>
      <c r="G576">
        <v>40.1</v>
      </c>
      <c r="H576">
        <f t="shared" si="96"/>
        <v>0.49999999999999994</v>
      </c>
      <c r="I576">
        <f t="shared" si="97"/>
        <v>-0.86602540378443871</v>
      </c>
      <c r="J576">
        <f t="shared" si="98"/>
        <v>-0.33369152323631379</v>
      </c>
      <c r="K576">
        <f t="shared" si="99"/>
        <v>0.94268232577057931</v>
      </c>
      <c r="L576">
        <f t="shared" si="100"/>
        <v>0.64412362976138648</v>
      </c>
      <c r="M576">
        <f t="shared" si="101"/>
        <v>0.76492140091843186</v>
      </c>
      <c r="N576">
        <f t="shared" si="102"/>
        <v>0.50613929008189662</v>
      </c>
      <c r="O576">
        <f t="shared" si="103"/>
        <v>-0.4713411628852896</v>
      </c>
      <c r="P576">
        <f t="shared" si="104"/>
        <v>-0.83941036190078799</v>
      </c>
      <c r="Q576">
        <f t="shared" si="105"/>
        <v>0.4713411628852896</v>
      </c>
      <c r="R576">
        <f t="shared" si="106"/>
        <v>-0.83941036190078799</v>
      </c>
      <c r="S576">
        <f t="shared" si="107"/>
        <v>-0.27060626841137847</v>
      </c>
    </row>
    <row r="577" spans="1:19" hidden="1" x14ac:dyDescent="0.15">
      <c r="A577">
        <v>24</v>
      </c>
      <c r="B577" s="5">
        <v>0</v>
      </c>
      <c r="C577" s="5">
        <v>0</v>
      </c>
      <c r="D577" s="5">
        <v>0</v>
      </c>
      <c r="E577">
        <v>165</v>
      </c>
      <c r="F577">
        <v>-19.492989781582477</v>
      </c>
      <c r="G577">
        <v>40.1</v>
      </c>
      <c r="H577">
        <f t="shared" si="96"/>
        <v>0.25881904510252102</v>
      </c>
      <c r="I577">
        <f t="shared" si="97"/>
        <v>-0.9659258262890682</v>
      </c>
      <c r="J577">
        <f t="shared" si="98"/>
        <v>-0.33369152323631379</v>
      </c>
      <c r="K577">
        <f t="shared" si="99"/>
        <v>0.94268232577057931</v>
      </c>
      <c r="L577">
        <f t="shared" si="100"/>
        <v>0.64412362976138648</v>
      </c>
      <c r="M577">
        <f t="shared" si="101"/>
        <v>0.76492140091843186</v>
      </c>
      <c r="N577">
        <f t="shared" si="102"/>
        <v>0.50613929008189662</v>
      </c>
      <c r="O577">
        <f t="shared" si="103"/>
        <v>-0.24398413939096497</v>
      </c>
      <c r="P577">
        <f t="shared" si="104"/>
        <v>-0.91144634729595564</v>
      </c>
      <c r="Q577">
        <f t="shared" si="105"/>
        <v>0.24398413939096497</v>
      </c>
      <c r="R577">
        <f t="shared" si="106"/>
        <v>-0.91144634729595564</v>
      </c>
      <c r="S577">
        <f t="shared" si="107"/>
        <v>-0.33126620070044965</v>
      </c>
    </row>
    <row r="578" spans="1:19" hidden="1" x14ac:dyDescent="0.15">
      <c r="A578">
        <v>24</v>
      </c>
      <c r="B578" s="5">
        <v>0</v>
      </c>
      <c r="C578" s="5">
        <v>0</v>
      </c>
      <c r="D578" s="5">
        <v>0</v>
      </c>
      <c r="E578">
        <v>-180</v>
      </c>
      <c r="F578">
        <v>-19.492989781582477</v>
      </c>
      <c r="G578">
        <v>40.1</v>
      </c>
      <c r="H578">
        <f t="shared" si="96"/>
        <v>-1.22514845490862E-16</v>
      </c>
      <c r="I578">
        <f t="shared" si="97"/>
        <v>-1</v>
      </c>
      <c r="J578">
        <f t="shared" si="98"/>
        <v>-0.33369152323631379</v>
      </c>
      <c r="K578">
        <f t="shared" si="99"/>
        <v>0.94268232577057931</v>
      </c>
      <c r="L578">
        <f t="shared" si="100"/>
        <v>0.64412362976138648</v>
      </c>
      <c r="M578">
        <f t="shared" si="101"/>
        <v>0.76492140091843186</v>
      </c>
      <c r="N578">
        <f t="shared" si="102"/>
        <v>0.50613929008189662</v>
      </c>
      <c r="O578">
        <f t="shared" si="103"/>
        <v>1.1549257948874897E-16</v>
      </c>
      <c r="P578">
        <f t="shared" si="104"/>
        <v>-0.93601648041705765</v>
      </c>
      <c r="Q578">
        <f t="shared" si="105"/>
        <v>-1.1549257948874897E-16</v>
      </c>
      <c r="R578">
        <f t="shared" si="106"/>
        <v>-0.93601648041705765</v>
      </c>
      <c r="S578">
        <f t="shared" si="107"/>
        <v>-0.35195617395872469</v>
      </c>
    </row>
    <row r="579" spans="1:19" hidden="1" x14ac:dyDescent="0.15">
      <c r="A579">
        <v>25</v>
      </c>
      <c r="B579" s="5">
        <v>0</v>
      </c>
      <c r="C579" s="5">
        <v>0</v>
      </c>
      <c r="D579" s="5">
        <v>0</v>
      </c>
      <c r="E579">
        <v>-165</v>
      </c>
      <c r="F579">
        <v>-19.265722718817461</v>
      </c>
      <c r="G579">
        <v>40.1</v>
      </c>
      <c r="H579">
        <f t="shared" ref="H579:H642" si="108">SIN(E:E*PI()/180)</f>
        <v>-0.25881904510252102</v>
      </c>
      <c r="I579">
        <f t="shared" ref="I579:I642" si="109">COS(E:E*PI()/180)</f>
        <v>-0.9659258262890682</v>
      </c>
      <c r="J579">
        <f t="shared" ref="J579:J642" si="110">SIN(F:F*PI()/180)</f>
        <v>-0.32994970334555368</v>
      </c>
      <c r="K579">
        <f t="shared" ref="K579:K642" si="111">COS(F:F*PI()/180)</f>
        <v>0.94399851337922192</v>
      </c>
      <c r="L579">
        <f t="shared" ref="L579:L642" si="112">SIN(G:G*PI()/180)</f>
        <v>0.64412362976138648</v>
      </c>
      <c r="M579">
        <f t="shared" ref="M579:M642" si="113">COS(G:G*PI()/180)</f>
        <v>0.76492140091843186</v>
      </c>
      <c r="N579">
        <f t="shared" ref="N579:N642" si="114">J:J*L:L+K:K*M:M</f>
        <v>0.50955626476132077</v>
      </c>
      <c r="O579">
        <f t="shared" ref="O579:O642" si="115">-K:K*H:H</f>
        <v>0.24432479381100963</v>
      </c>
      <c r="P579">
        <f t="shared" ref="P579:P642" si="116">J:J*L:L+K:K*I:I*M:M</f>
        <v>-0.91000862755650425</v>
      </c>
      <c r="Q579">
        <f t="shared" ref="Q579:Q642" si="117">K:K*H:H</f>
        <v>-0.24432479381100963</v>
      </c>
      <c r="R579">
        <f t="shared" ref="R579:R642" si="118">J:J*L:L+K:K*I:I*M:M</f>
        <v>-0.91000862755650425</v>
      </c>
      <c r="S579">
        <f t="shared" ref="S579:S642" si="119">-J:J*M:M+K:K*I:I*L:L</f>
        <v>-0.3349472986932947</v>
      </c>
    </row>
    <row r="580" spans="1:19" hidden="1" x14ac:dyDescent="0.15">
      <c r="A580">
        <v>25</v>
      </c>
      <c r="B580" s="5">
        <v>0</v>
      </c>
      <c r="C580" s="5">
        <v>0</v>
      </c>
      <c r="D580" s="5">
        <v>0</v>
      </c>
      <c r="E580">
        <v>-150</v>
      </c>
      <c r="F580">
        <v>-19.265722718817461</v>
      </c>
      <c r="G580">
        <v>40.1</v>
      </c>
      <c r="H580">
        <f t="shared" si="108"/>
        <v>-0.49999999999999994</v>
      </c>
      <c r="I580">
        <f t="shared" si="109"/>
        <v>-0.86602540378443871</v>
      </c>
      <c r="J580">
        <f t="shared" si="110"/>
        <v>-0.32994970334555368</v>
      </c>
      <c r="K580">
        <f t="shared" si="111"/>
        <v>0.94399851337922192</v>
      </c>
      <c r="L580">
        <f t="shared" si="112"/>
        <v>0.64412362976138648</v>
      </c>
      <c r="M580">
        <f t="shared" si="113"/>
        <v>0.76492140091843186</v>
      </c>
      <c r="N580">
        <f t="shared" si="114"/>
        <v>0.50955626476132077</v>
      </c>
      <c r="O580">
        <f t="shared" si="115"/>
        <v>0.4719992566896109</v>
      </c>
      <c r="P580">
        <f t="shared" si="116"/>
        <v>-0.837872064407027</v>
      </c>
      <c r="Q580">
        <f t="shared" si="117"/>
        <v>-0.4719992566896109</v>
      </c>
      <c r="R580">
        <f t="shared" si="118"/>
        <v>-0.837872064407027</v>
      </c>
      <c r="S580">
        <f t="shared" si="119"/>
        <v>-0.2742026720707908</v>
      </c>
    </row>
    <row r="581" spans="1:19" hidden="1" x14ac:dyDescent="0.15">
      <c r="A581">
        <v>25</v>
      </c>
      <c r="B581" s="5">
        <v>0</v>
      </c>
      <c r="C581" s="5">
        <v>0</v>
      </c>
      <c r="D581" s="5">
        <v>0</v>
      </c>
      <c r="E581">
        <v>-135</v>
      </c>
      <c r="F581">
        <v>-19.265722718817461</v>
      </c>
      <c r="G581">
        <v>40.1</v>
      </c>
      <c r="H581">
        <f t="shared" si="108"/>
        <v>-0.70710678118654757</v>
      </c>
      <c r="I581">
        <f t="shared" si="109"/>
        <v>-0.70710678118654746</v>
      </c>
      <c r="J581">
        <f t="shared" si="110"/>
        <v>-0.32994970334555368</v>
      </c>
      <c r="K581">
        <f t="shared" si="111"/>
        <v>0.94399851337922192</v>
      </c>
      <c r="L581">
        <f t="shared" si="112"/>
        <v>0.64412362976138648</v>
      </c>
      <c r="M581">
        <f t="shared" si="113"/>
        <v>0.76492140091843186</v>
      </c>
      <c r="N581">
        <f t="shared" si="114"/>
        <v>0.50955626476132077</v>
      </c>
      <c r="O581">
        <f t="shared" si="115"/>
        <v>0.66750775024046771</v>
      </c>
      <c r="P581">
        <f t="shared" si="116"/>
        <v>-0.72311936399547982</v>
      </c>
      <c r="Q581">
        <f t="shared" si="117"/>
        <v>-0.66750775024046771</v>
      </c>
      <c r="R581">
        <f t="shared" si="118"/>
        <v>-0.72311936399547982</v>
      </c>
      <c r="S581">
        <f t="shared" si="119"/>
        <v>-0.17757192566304508</v>
      </c>
    </row>
    <row r="582" spans="1:19" hidden="1" x14ac:dyDescent="0.15">
      <c r="A582">
        <v>25</v>
      </c>
      <c r="B582" s="5">
        <v>0</v>
      </c>
      <c r="C582" s="5">
        <v>0</v>
      </c>
      <c r="D582" s="5">
        <v>0</v>
      </c>
      <c r="E582">
        <v>-120</v>
      </c>
      <c r="F582">
        <v>-19.265722718817461</v>
      </c>
      <c r="G582">
        <v>40.1</v>
      </c>
      <c r="H582">
        <f t="shared" si="108"/>
        <v>-0.86602540378443871</v>
      </c>
      <c r="I582">
        <f t="shared" si="109"/>
        <v>-0.49999999999999978</v>
      </c>
      <c r="J582">
        <f t="shared" si="110"/>
        <v>-0.32994970334555368</v>
      </c>
      <c r="K582">
        <f t="shared" si="111"/>
        <v>0.94399851337922192</v>
      </c>
      <c r="L582">
        <f t="shared" si="112"/>
        <v>0.64412362976138648</v>
      </c>
      <c r="M582">
        <f t="shared" si="113"/>
        <v>0.76492140091843186</v>
      </c>
      <c r="N582">
        <f t="shared" si="114"/>
        <v>0.50955626476132077</v>
      </c>
      <c r="O582">
        <f t="shared" si="115"/>
        <v>0.8175266937211505</v>
      </c>
      <c r="P582">
        <f t="shared" si="116"/>
        <v>-0.57357073321710628</v>
      </c>
      <c r="Q582">
        <f t="shared" si="117"/>
        <v>-0.8175266937211505</v>
      </c>
      <c r="R582">
        <f t="shared" si="118"/>
        <v>-0.57357073321710628</v>
      </c>
      <c r="S582">
        <f t="shared" si="119"/>
        <v>-5.1640285147886544E-2</v>
      </c>
    </row>
    <row r="583" spans="1:19" hidden="1" x14ac:dyDescent="0.15">
      <c r="A583">
        <v>25</v>
      </c>
      <c r="B583" s="5">
        <v>0</v>
      </c>
      <c r="C583" s="5">
        <v>0</v>
      </c>
      <c r="D583" s="5">
        <v>0</v>
      </c>
      <c r="E583">
        <v>-105</v>
      </c>
      <c r="F583">
        <v>-19.265722718817461</v>
      </c>
      <c r="G583">
        <v>40.1</v>
      </c>
      <c r="H583">
        <f t="shared" si="108"/>
        <v>-0.96592582628906831</v>
      </c>
      <c r="I583">
        <f t="shared" si="109"/>
        <v>-0.25881904510252085</v>
      </c>
      <c r="J583">
        <f t="shared" si="110"/>
        <v>-0.32994970334555368</v>
      </c>
      <c r="K583">
        <f t="shared" si="111"/>
        <v>0.94399851337922192</v>
      </c>
      <c r="L583">
        <f t="shared" si="112"/>
        <v>0.64412362976138648</v>
      </c>
      <c r="M583">
        <f t="shared" si="113"/>
        <v>0.76492140091843186</v>
      </c>
      <c r="N583">
        <f t="shared" si="114"/>
        <v>0.50955626476132077</v>
      </c>
      <c r="O583">
        <f t="shared" si="115"/>
        <v>0.91183254405147707</v>
      </c>
      <c r="P583">
        <f t="shared" si="116"/>
        <v>-0.39941766411865509</v>
      </c>
      <c r="Q583">
        <f t="shared" si="117"/>
        <v>-0.91183254405147707</v>
      </c>
      <c r="R583">
        <f t="shared" si="118"/>
        <v>-0.39941766411865509</v>
      </c>
      <c r="S583">
        <f t="shared" si="119"/>
        <v>9.501021628545217E-2</v>
      </c>
    </row>
    <row r="584" spans="1:19" hidden="1" x14ac:dyDescent="0.15">
      <c r="A584">
        <v>25</v>
      </c>
      <c r="B584" s="5">
        <v>0</v>
      </c>
      <c r="C584" s="5">
        <v>0</v>
      </c>
      <c r="D584" s="5">
        <v>0</v>
      </c>
      <c r="E584">
        <v>-90</v>
      </c>
      <c r="F584">
        <v>-19.265722718817461</v>
      </c>
      <c r="G584">
        <v>40.1</v>
      </c>
      <c r="H584">
        <f t="shared" si="108"/>
        <v>-1</v>
      </c>
      <c r="I584">
        <f t="shared" si="109"/>
        <v>6.1257422745431001E-17</v>
      </c>
      <c r="J584">
        <f t="shared" si="110"/>
        <v>-0.32994970334555368</v>
      </c>
      <c r="K584">
        <f t="shared" si="111"/>
        <v>0.94399851337922192</v>
      </c>
      <c r="L584">
        <f t="shared" si="112"/>
        <v>0.64412362976138648</v>
      </c>
      <c r="M584">
        <f t="shared" si="113"/>
        <v>0.76492140091843186</v>
      </c>
      <c r="N584">
        <f t="shared" si="114"/>
        <v>0.50955626476132077</v>
      </c>
      <c r="O584">
        <f t="shared" si="115"/>
        <v>0.94399851337922192</v>
      </c>
      <c r="P584">
        <f t="shared" si="116"/>
        <v>-0.21252840055763067</v>
      </c>
      <c r="Q584">
        <f t="shared" si="117"/>
        <v>-0.94399851337922192</v>
      </c>
      <c r="R584">
        <f t="shared" si="118"/>
        <v>-0.21252840055763067</v>
      </c>
      <c r="S584">
        <f t="shared" si="119"/>
        <v>0.25238558931570199</v>
      </c>
    </row>
    <row r="585" spans="1:19" hidden="1" x14ac:dyDescent="0.15">
      <c r="A585">
        <v>25</v>
      </c>
      <c r="B585" s="5">
        <v>0</v>
      </c>
      <c r="C585" s="5">
        <v>0</v>
      </c>
      <c r="D585" s="5">
        <v>0</v>
      </c>
      <c r="E585">
        <v>-75</v>
      </c>
      <c r="F585">
        <v>-19.265722718817461</v>
      </c>
      <c r="G585">
        <v>40.1</v>
      </c>
      <c r="H585">
        <f t="shared" si="108"/>
        <v>-0.96592582628906831</v>
      </c>
      <c r="I585">
        <f t="shared" si="109"/>
        <v>0.25881904510252074</v>
      </c>
      <c r="J585">
        <f t="shared" si="110"/>
        <v>-0.32994970334555368</v>
      </c>
      <c r="K585">
        <f t="shared" si="111"/>
        <v>0.94399851337922192</v>
      </c>
      <c r="L585">
        <f t="shared" si="112"/>
        <v>0.64412362976138648</v>
      </c>
      <c r="M585">
        <f t="shared" si="113"/>
        <v>0.76492140091843186</v>
      </c>
      <c r="N585">
        <f t="shared" si="114"/>
        <v>0.50955626476132077</v>
      </c>
      <c r="O585">
        <f t="shared" si="115"/>
        <v>0.91183254405147707</v>
      </c>
      <c r="P585">
        <f t="shared" si="116"/>
        <v>-2.5639136996606443E-2</v>
      </c>
      <c r="Q585">
        <f t="shared" si="117"/>
        <v>-0.91183254405147707</v>
      </c>
      <c r="R585">
        <f t="shared" si="118"/>
        <v>-2.5639136996606443E-2</v>
      </c>
      <c r="S585">
        <f t="shared" si="119"/>
        <v>0.40976096234595161</v>
      </c>
    </row>
    <row r="586" spans="1:19" x14ac:dyDescent="0.15">
      <c r="A586">
        <v>25</v>
      </c>
      <c r="B586" s="5">
        <v>1.3899999856948853</v>
      </c>
      <c r="C586" s="5">
        <v>1.3899999856948853</v>
      </c>
      <c r="D586" s="5">
        <v>1.3899999856948853</v>
      </c>
      <c r="E586">
        <v>-60</v>
      </c>
      <c r="F586">
        <v>-19.265722718817461</v>
      </c>
      <c r="G586">
        <v>40.1</v>
      </c>
      <c r="H586">
        <f t="shared" si="108"/>
        <v>-0.8660254037844386</v>
      </c>
      <c r="I586">
        <f t="shared" si="109"/>
        <v>0.50000000000000011</v>
      </c>
      <c r="J586">
        <f t="shared" si="110"/>
        <v>-0.32994970334555368</v>
      </c>
      <c r="K586">
        <f t="shared" si="111"/>
        <v>0.94399851337922192</v>
      </c>
      <c r="L586">
        <f t="shared" si="112"/>
        <v>0.64412362976138648</v>
      </c>
      <c r="M586">
        <f t="shared" si="113"/>
        <v>0.76492140091843186</v>
      </c>
      <c r="N586">
        <f t="shared" si="114"/>
        <v>0.50955626476132077</v>
      </c>
      <c r="O586">
        <f t="shared" si="115"/>
        <v>0.81752669372115039</v>
      </c>
      <c r="P586">
        <f t="shared" si="116"/>
        <v>0.1485139321018451</v>
      </c>
      <c r="Q586">
        <f t="shared" si="117"/>
        <v>-0.81752669372115039</v>
      </c>
      <c r="R586">
        <f t="shared" si="118"/>
        <v>0.1485139321018451</v>
      </c>
      <c r="S586">
        <f t="shared" si="119"/>
        <v>0.55641146377929052</v>
      </c>
    </row>
    <row r="587" spans="1:19" x14ac:dyDescent="0.15">
      <c r="A587">
        <v>25</v>
      </c>
      <c r="B587" s="5">
        <v>16.670000076293945</v>
      </c>
      <c r="C587" s="5">
        <v>16.670000076293945</v>
      </c>
      <c r="D587" s="5">
        <v>16.670000076293945</v>
      </c>
      <c r="E587">
        <v>-45</v>
      </c>
      <c r="F587">
        <v>-19.265722718817461</v>
      </c>
      <c r="G587">
        <v>40.1</v>
      </c>
      <c r="H587">
        <f t="shared" si="108"/>
        <v>-0.70710678118654746</v>
      </c>
      <c r="I587">
        <f t="shared" si="109"/>
        <v>0.70710678118654757</v>
      </c>
      <c r="J587">
        <f t="shared" si="110"/>
        <v>-0.32994970334555368</v>
      </c>
      <c r="K587">
        <f t="shared" si="111"/>
        <v>0.94399851337922192</v>
      </c>
      <c r="L587">
        <f t="shared" si="112"/>
        <v>0.64412362976138648</v>
      </c>
      <c r="M587">
        <f t="shared" si="113"/>
        <v>0.76492140091843186</v>
      </c>
      <c r="N587">
        <f t="shared" si="114"/>
        <v>0.50955626476132077</v>
      </c>
      <c r="O587">
        <f t="shared" si="115"/>
        <v>0.6675077502404676</v>
      </c>
      <c r="P587">
        <f t="shared" si="116"/>
        <v>0.29806256288021854</v>
      </c>
      <c r="Q587">
        <f t="shared" si="117"/>
        <v>-0.6675077502404676</v>
      </c>
      <c r="R587">
        <f t="shared" si="118"/>
        <v>0.29806256288021854</v>
      </c>
      <c r="S587">
        <f t="shared" si="119"/>
        <v>0.682343104294449</v>
      </c>
    </row>
    <row r="588" spans="1:19" x14ac:dyDescent="0.15">
      <c r="A588">
        <v>25</v>
      </c>
      <c r="B588" s="5">
        <v>45.830001831054688</v>
      </c>
      <c r="C588" s="5">
        <v>45.830001831054688</v>
      </c>
      <c r="D588" s="5">
        <v>45.830001831054688</v>
      </c>
      <c r="E588">
        <v>-30</v>
      </c>
      <c r="F588">
        <v>-19.265722718817461</v>
      </c>
      <c r="G588">
        <v>40.1</v>
      </c>
      <c r="H588">
        <f t="shared" si="108"/>
        <v>-0.49999999999999994</v>
      </c>
      <c r="I588">
        <f t="shared" si="109"/>
        <v>0.86602540378443871</v>
      </c>
      <c r="J588">
        <f t="shared" si="110"/>
        <v>-0.32994970334555368</v>
      </c>
      <c r="K588">
        <f t="shared" si="111"/>
        <v>0.94399851337922192</v>
      </c>
      <c r="L588">
        <f t="shared" si="112"/>
        <v>0.64412362976138648</v>
      </c>
      <c r="M588">
        <f t="shared" si="113"/>
        <v>0.76492140091843186</v>
      </c>
      <c r="N588">
        <f t="shared" si="114"/>
        <v>0.50955626476132077</v>
      </c>
      <c r="O588">
        <f t="shared" si="115"/>
        <v>0.4719992566896109</v>
      </c>
      <c r="P588">
        <f t="shared" si="116"/>
        <v>0.41281526329176549</v>
      </c>
      <c r="Q588">
        <f t="shared" si="117"/>
        <v>-0.4719992566896109</v>
      </c>
      <c r="R588">
        <f t="shared" si="118"/>
        <v>0.41281526329176549</v>
      </c>
      <c r="S588">
        <f t="shared" si="119"/>
        <v>0.7789738507021946</v>
      </c>
    </row>
    <row r="589" spans="1:19" x14ac:dyDescent="0.15">
      <c r="A589">
        <v>25</v>
      </c>
      <c r="B589" s="5">
        <v>63.889999389648437</v>
      </c>
      <c r="C589" s="5">
        <v>63.889999389648437</v>
      </c>
      <c r="D589" s="5">
        <v>63.889999389648437</v>
      </c>
      <c r="E589">
        <v>-15</v>
      </c>
      <c r="F589">
        <v>-19.265722718817461</v>
      </c>
      <c r="G589">
        <v>40.1</v>
      </c>
      <c r="H589">
        <f t="shared" si="108"/>
        <v>-0.25881904510252074</v>
      </c>
      <c r="I589">
        <f t="shared" si="109"/>
        <v>0.96592582628906831</v>
      </c>
      <c r="J589">
        <f t="shared" si="110"/>
        <v>-0.32994970334555368</v>
      </c>
      <c r="K589">
        <f t="shared" si="111"/>
        <v>0.94399851337922192</v>
      </c>
      <c r="L589">
        <f t="shared" si="112"/>
        <v>0.64412362976138648</v>
      </c>
      <c r="M589">
        <f t="shared" si="113"/>
        <v>0.76492140091843186</v>
      </c>
      <c r="N589">
        <f t="shared" si="114"/>
        <v>0.50955626476132077</v>
      </c>
      <c r="O589">
        <f t="shared" si="115"/>
        <v>0.24432479381100936</v>
      </c>
      <c r="P589">
        <f t="shared" si="116"/>
        <v>0.48495182644124285</v>
      </c>
      <c r="Q589">
        <f t="shared" si="117"/>
        <v>-0.24432479381100936</v>
      </c>
      <c r="R589">
        <f t="shared" si="118"/>
        <v>0.48495182644124285</v>
      </c>
      <c r="S589">
        <f t="shared" si="119"/>
        <v>0.83971847732469862</v>
      </c>
    </row>
    <row r="590" spans="1:19" x14ac:dyDescent="0.15">
      <c r="A590">
        <v>25</v>
      </c>
      <c r="B590" s="5">
        <v>133.33000183105469</v>
      </c>
      <c r="C590" s="5">
        <v>133.33000183105469</v>
      </c>
      <c r="D590" s="5">
        <v>133.33000183105469</v>
      </c>
      <c r="E590">
        <v>0</v>
      </c>
      <c r="F590">
        <v>-19.265722718817461</v>
      </c>
      <c r="G590">
        <v>40.1</v>
      </c>
      <c r="H590">
        <f t="shared" si="108"/>
        <v>0</v>
      </c>
      <c r="I590">
        <f t="shared" si="109"/>
        <v>1</v>
      </c>
      <c r="J590">
        <f t="shared" si="110"/>
        <v>-0.32994970334555368</v>
      </c>
      <c r="K590">
        <f t="shared" si="111"/>
        <v>0.94399851337922192</v>
      </c>
      <c r="L590">
        <f t="shared" si="112"/>
        <v>0.64412362976138648</v>
      </c>
      <c r="M590">
        <f t="shared" si="113"/>
        <v>0.76492140091843186</v>
      </c>
      <c r="N590">
        <f t="shared" si="114"/>
        <v>0.50955626476132077</v>
      </c>
      <c r="O590">
        <f t="shared" si="115"/>
        <v>0</v>
      </c>
      <c r="P590">
        <f t="shared" si="116"/>
        <v>0.50955626476132077</v>
      </c>
      <c r="Q590">
        <f t="shared" si="117"/>
        <v>0</v>
      </c>
      <c r="R590">
        <f t="shared" si="118"/>
        <v>0.50955626476132077</v>
      </c>
      <c r="S590">
        <f t="shared" si="119"/>
        <v>0.86043733824287916</v>
      </c>
    </row>
    <row r="591" spans="1:19" x14ac:dyDescent="0.15">
      <c r="A591">
        <v>25</v>
      </c>
      <c r="B591" s="5">
        <v>177.77999877929687</v>
      </c>
      <c r="C591" s="5">
        <v>177.77999877929687</v>
      </c>
      <c r="D591" s="5">
        <v>177.77999877929687</v>
      </c>
      <c r="E591">
        <v>15</v>
      </c>
      <c r="F591">
        <v>-19.265722718817461</v>
      </c>
      <c r="G591">
        <v>40.1</v>
      </c>
      <c r="H591">
        <f t="shared" si="108"/>
        <v>0.25881904510252074</v>
      </c>
      <c r="I591">
        <f t="shared" si="109"/>
        <v>0.96592582628906831</v>
      </c>
      <c r="J591">
        <f t="shared" si="110"/>
        <v>-0.32994970334555368</v>
      </c>
      <c r="K591">
        <f t="shared" si="111"/>
        <v>0.94399851337922192</v>
      </c>
      <c r="L591">
        <f t="shared" si="112"/>
        <v>0.64412362976138648</v>
      </c>
      <c r="M591">
        <f t="shared" si="113"/>
        <v>0.76492140091843186</v>
      </c>
      <c r="N591">
        <f t="shared" si="114"/>
        <v>0.50955626476132077</v>
      </c>
      <c r="O591">
        <f t="shared" si="115"/>
        <v>-0.24432479381100936</v>
      </c>
      <c r="P591">
        <f t="shared" si="116"/>
        <v>0.48495182644124285</v>
      </c>
      <c r="Q591">
        <f t="shared" si="117"/>
        <v>0.24432479381100936</v>
      </c>
      <c r="R591">
        <f t="shared" si="118"/>
        <v>0.48495182644124285</v>
      </c>
      <c r="S591">
        <f t="shared" si="119"/>
        <v>0.83971847732469862</v>
      </c>
    </row>
    <row r="592" spans="1:19" x14ac:dyDescent="0.15">
      <c r="A592">
        <v>25</v>
      </c>
      <c r="B592" s="5">
        <v>148.61000061035156</v>
      </c>
      <c r="C592" s="5">
        <v>148.61000061035156</v>
      </c>
      <c r="D592" s="5">
        <v>148.61000061035156</v>
      </c>
      <c r="E592">
        <v>30</v>
      </c>
      <c r="F592">
        <v>-19.265722718817461</v>
      </c>
      <c r="G592">
        <v>40.1</v>
      </c>
      <c r="H592">
        <f t="shared" si="108"/>
        <v>0.49999999999999994</v>
      </c>
      <c r="I592">
        <f t="shared" si="109"/>
        <v>0.86602540378443871</v>
      </c>
      <c r="J592">
        <f t="shared" si="110"/>
        <v>-0.32994970334555368</v>
      </c>
      <c r="K592">
        <f t="shared" si="111"/>
        <v>0.94399851337922192</v>
      </c>
      <c r="L592">
        <f t="shared" si="112"/>
        <v>0.64412362976138648</v>
      </c>
      <c r="M592">
        <f t="shared" si="113"/>
        <v>0.76492140091843186</v>
      </c>
      <c r="N592">
        <f t="shared" si="114"/>
        <v>0.50955626476132077</v>
      </c>
      <c r="O592">
        <f t="shared" si="115"/>
        <v>-0.4719992566896109</v>
      </c>
      <c r="P592">
        <f t="shared" si="116"/>
        <v>0.41281526329176549</v>
      </c>
      <c r="Q592">
        <f t="shared" si="117"/>
        <v>0.4719992566896109</v>
      </c>
      <c r="R592">
        <f t="shared" si="118"/>
        <v>0.41281526329176549</v>
      </c>
      <c r="S592">
        <f t="shared" si="119"/>
        <v>0.7789738507021946</v>
      </c>
    </row>
    <row r="593" spans="1:19" x14ac:dyDescent="0.15">
      <c r="A593">
        <v>25</v>
      </c>
      <c r="B593" s="5">
        <v>76.389999389648437</v>
      </c>
      <c r="C593" s="5">
        <v>76.389999389648437</v>
      </c>
      <c r="D593" s="5">
        <v>76.389999389648437</v>
      </c>
      <c r="E593">
        <v>45</v>
      </c>
      <c r="F593">
        <v>-19.265722718817461</v>
      </c>
      <c r="G593">
        <v>40.1</v>
      </c>
      <c r="H593">
        <f t="shared" si="108"/>
        <v>0.70710678118654746</v>
      </c>
      <c r="I593">
        <f t="shared" si="109"/>
        <v>0.70710678118654757</v>
      </c>
      <c r="J593">
        <f t="shared" si="110"/>
        <v>-0.32994970334555368</v>
      </c>
      <c r="K593">
        <f t="shared" si="111"/>
        <v>0.94399851337922192</v>
      </c>
      <c r="L593">
        <f t="shared" si="112"/>
        <v>0.64412362976138648</v>
      </c>
      <c r="M593">
        <f t="shared" si="113"/>
        <v>0.76492140091843186</v>
      </c>
      <c r="N593">
        <f t="shared" si="114"/>
        <v>0.50955626476132077</v>
      </c>
      <c r="O593">
        <f t="shared" si="115"/>
        <v>-0.6675077502404676</v>
      </c>
      <c r="P593">
        <f t="shared" si="116"/>
        <v>0.29806256288021854</v>
      </c>
      <c r="Q593">
        <f t="shared" si="117"/>
        <v>0.6675077502404676</v>
      </c>
      <c r="R593">
        <f t="shared" si="118"/>
        <v>0.29806256288021854</v>
      </c>
      <c r="S593">
        <f t="shared" si="119"/>
        <v>0.682343104294449</v>
      </c>
    </row>
    <row r="594" spans="1:19" x14ac:dyDescent="0.15">
      <c r="A594">
        <v>25</v>
      </c>
      <c r="B594" s="5">
        <v>40.279998779296875</v>
      </c>
      <c r="C594" s="5">
        <v>40.279998779296875</v>
      </c>
      <c r="D594" s="5">
        <v>40.279998779296875</v>
      </c>
      <c r="E594">
        <v>60</v>
      </c>
      <c r="F594">
        <v>-19.265722718817461</v>
      </c>
      <c r="G594">
        <v>40.1</v>
      </c>
      <c r="H594">
        <f t="shared" si="108"/>
        <v>0.8660254037844386</v>
      </c>
      <c r="I594">
        <f t="shared" si="109"/>
        <v>0.50000000000000011</v>
      </c>
      <c r="J594">
        <f t="shared" si="110"/>
        <v>-0.32994970334555368</v>
      </c>
      <c r="K594">
        <f t="shared" si="111"/>
        <v>0.94399851337922192</v>
      </c>
      <c r="L594">
        <f t="shared" si="112"/>
        <v>0.64412362976138648</v>
      </c>
      <c r="M594">
        <f t="shared" si="113"/>
        <v>0.76492140091843186</v>
      </c>
      <c r="N594">
        <f t="shared" si="114"/>
        <v>0.50955626476132077</v>
      </c>
      <c r="O594">
        <f t="shared" si="115"/>
        <v>-0.81752669372115039</v>
      </c>
      <c r="P594">
        <f t="shared" si="116"/>
        <v>0.1485139321018451</v>
      </c>
      <c r="Q594">
        <f t="shared" si="117"/>
        <v>0.81752669372115039</v>
      </c>
      <c r="R594">
        <f t="shared" si="118"/>
        <v>0.1485139321018451</v>
      </c>
      <c r="S594">
        <f t="shared" si="119"/>
        <v>0.55641146377929052</v>
      </c>
    </row>
    <row r="595" spans="1:19" x14ac:dyDescent="0.15">
      <c r="A595">
        <v>25</v>
      </c>
      <c r="B595" s="5">
        <v>8.3299999237060547</v>
      </c>
      <c r="C595" s="5">
        <v>8.3299999237060547</v>
      </c>
      <c r="D595" s="5">
        <v>8.3299999237060547</v>
      </c>
      <c r="E595">
        <v>75</v>
      </c>
      <c r="F595">
        <v>-19.265722718817461</v>
      </c>
      <c r="G595">
        <v>40.1</v>
      </c>
      <c r="H595">
        <f t="shared" si="108"/>
        <v>0.96592582628906831</v>
      </c>
      <c r="I595">
        <f t="shared" si="109"/>
        <v>0.25881904510252074</v>
      </c>
      <c r="J595">
        <f t="shared" si="110"/>
        <v>-0.32994970334555368</v>
      </c>
      <c r="K595">
        <f t="shared" si="111"/>
        <v>0.94399851337922192</v>
      </c>
      <c r="L595">
        <f t="shared" si="112"/>
        <v>0.64412362976138648</v>
      </c>
      <c r="M595">
        <f t="shared" si="113"/>
        <v>0.76492140091843186</v>
      </c>
      <c r="N595">
        <f t="shared" si="114"/>
        <v>0.50955626476132077</v>
      </c>
      <c r="O595">
        <f t="shared" si="115"/>
        <v>-0.91183254405147707</v>
      </c>
      <c r="P595">
        <f t="shared" si="116"/>
        <v>-2.5639136996606443E-2</v>
      </c>
      <c r="Q595">
        <f t="shared" si="117"/>
        <v>0.91183254405147707</v>
      </c>
      <c r="R595">
        <f t="shared" si="118"/>
        <v>-2.5639136996606443E-2</v>
      </c>
      <c r="S595">
        <f t="shared" si="119"/>
        <v>0.40976096234595161</v>
      </c>
    </row>
    <row r="596" spans="1:19" hidden="1" x14ac:dyDescent="0.15">
      <c r="A596">
        <v>25</v>
      </c>
      <c r="B596" s="5">
        <v>0</v>
      </c>
      <c r="C596" s="5">
        <v>0</v>
      </c>
      <c r="D596" s="5">
        <v>0</v>
      </c>
      <c r="E596">
        <v>90</v>
      </c>
      <c r="F596">
        <v>-19.265722718817461</v>
      </c>
      <c r="G596">
        <v>40.1</v>
      </c>
      <c r="H596">
        <f t="shared" si="108"/>
        <v>1</v>
      </c>
      <c r="I596">
        <f t="shared" si="109"/>
        <v>6.1257422745431001E-17</v>
      </c>
      <c r="J596">
        <f t="shared" si="110"/>
        <v>-0.32994970334555368</v>
      </c>
      <c r="K596">
        <f t="shared" si="111"/>
        <v>0.94399851337922192</v>
      </c>
      <c r="L596">
        <f t="shared" si="112"/>
        <v>0.64412362976138648</v>
      </c>
      <c r="M596">
        <f t="shared" si="113"/>
        <v>0.76492140091843186</v>
      </c>
      <c r="N596">
        <f t="shared" si="114"/>
        <v>0.50955626476132077</v>
      </c>
      <c r="O596">
        <f t="shared" si="115"/>
        <v>-0.94399851337922192</v>
      </c>
      <c r="P596">
        <f t="shared" si="116"/>
        <v>-0.21252840055763067</v>
      </c>
      <c r="Q596">
        <f t="shared" si="117"/>
        <v>0.94399851337922192</v>
      </c>
      <c r="R596">
        <f t="shared" si="118"/>
        <v>-0.21252840055763067</v>
      </c>
      <c r="S596">
        <f t="shared" si="119"/>
        <v>0.25238558931570199</v>
      </c>
    </row>
    <row r="597" spans="1:19" hidden="1" x14ac:dyDescent="0.15">
      <c r="A597">
        <v>25</v>
      </c>
      <c r="B597" s="5">
        <v>0</v>
      </c>
      <c r="C597" s="5">
        <v>0</v>
      </c>
      <c r="D597" s="5">
        <v>0</v>
      </c>
      <c r="E597">
        <v>105</v>
      </c>
      <c r="F597">
        <v>-19.265722718817461</v>
      </c>
      <c r="G597">
        <v>40.1</v>
      </c>
      <c r="H597">
        <f t="shared" si="108"/>
        <v>0.96592582628906831</v>
      </c>
      <c r="I597">
        <f t="shared" si="109"/>
        <v>-0.25881904510252085</v>
      </c>
      <c r="J597">
        <f t="shared" si="110"/>
        <v>-0.32994970334555368</v>
      </c>
      <c r="K597">
        <f t="shared" si="111"/>
        <v>0.94399851337922192</v>
      </c>
      <c r="L597">
        <f t="shared" si="112"/>
        <v>0.64412362976138648</v>
      </c>
      <c r="M597">
        <f t="shared" si="113"/>
        <v>0.76492140091843186</v>
      </c>
      <c r="N597">
        <f t="shared" si="114"/>
        <v>0.50955626476132077</v>
      </c>
      <c r="O597">
        <f t="shared" si="115"/>
        <v>-0.91183254405147707</v>
      </c>
      <c r="P597">
        <f t="shared" si="116"/>
        <v>-0.39941766411865509</v>
      </c>
      <c r="Q597">
        <f t="shared" si="117"/>
        <v>0.91183254405147707</v>
      </c>
      <c r="R597">
        <f t="shared" si="118"/>
        <v>-0.39941766411865509</v>
      </c>
      <c r="S597">
        <f t="shared" si="119"/>
        <v>9.501021628545217E-2</v>
      </c>
    </row>
    <row r="598" spans="1:19" hidden="1" x14ac:dyDescent="0.15">
      <c r="A598">
        <v>25</v>
      </c>
      <c r="B598" s="5">
        <v>0</v>
      </c>
      <c r="C598" s="5">
        <v>0</v>
      </c>
      <c r="D598" s="5">
        <v>0</v>
      </c>
      <c r="E598">
        <v>120</v>
      </c>
      <c r="F598">
        <v>-19.265722718817461</v>
      </c>
      <c r="G598">
        <v>40.1</v>
      </c>
      <c r="H598">
        <f t="shared" si="108"/>
        <v>0.86602540378443871</v>
      </c>
      <c r="I598">
        <f t="shared" si="109"/>
        <v>-0.49999999999999978</v>
      </c>
      <c r="J598">
        <f t="shared" si="110"/>
        <v>-0.32994970334555368</v>
      </c>
      <c r="K598">
        <f t="shared" si="111"/>
        <v>0.94399851337922192</v>
      </c>
      <c r="L598">
        <f t="shared" si="112"/>
        <v>0.64412362976138648</v>
      </c>
      <c r="M598">
        <f t="shared" si="113"/>
        <v>0.76492140091843186</v>
      </c>
      <c r="N598">
        <f t="shared" si="114"/>
        <v>0.50955626476132077</v>
      </c>
      <c r="O598">
        <f t="shared" si="115"/>
        <v>-0.8175266937211505</v>
      </c>
      <c r="P598">
        <f t="shared" si="116"/>
        <v>-0.57357073321710628</v>
      </c>
      <c r="Q598">
        <f t="shared" si="117"/>
        <v>0.8175266937211505</v>
      </c>
      <c r="R598">
        <f t="shared" si="118"/>
        <v>-0.57357073321710628</v>
      </c>
      <c r="S598">
        <f t="shared" si="119"/>
        <v>-5.1640285147886544E-2</v>
      </c>
    </row>
    <row r="599" spans="1:19" hidden="1" x14ac:dyDescent="0.15">
      <c r="A599">
        <v>25</v>
      </c>
      <c r="B599" s="5">
        <v>0</v>
      </c>
      <c r="C599" s="5">
        <v>0</v>
      </c>
      <c r="D599" s="5">
        <v>0</v>
      </c>
      <c r="E599">
        <v>135</v>
      </c>
      <c r="F599">
        <v>-19.265722718817461</v>
      </c>
      <c r="G599">
        <v>40.1</v>
      </c>
      <c r="H599">
        <f t="shared" si="108"/>
        <v>0.70710678118654757</v>
      </c>
      <c r="I599">
        <f t="shared" si="109"/>
        <v>-0.70710678118654746</v>
      </c>
      <c r="J599">
        <f t="shared" si="110"/>
        <v>-0.32994970334555368</v>
      </c>
      <c r="K599">
        <f t="shared" si="111"/>
        <v>0.94399851337922192</v>
      </c>
      <c r="L599">
        <f t="shared" si="112"/>
        <v>0.64412362976138648</v>
      </c>
      <c r="M599">
        <f t="shared" si="113"/>
        <v>0.76492140091843186</v>
      </c>
      <c r="N599">
        <f t="shared" si="114"/>
        <v>0.50955626476132077</v>
      </c>
      <c r="O599">
        <f t="shared" si="115"/>
        <v>-0.66750775024046771</v>
      </c>
      <c r="P599">
        <f t="shared" si="116"/>
        <v>-0.72311936399547982</v>
      </c>
      <c r="Q599">
        <f t="shared" si="117"/>
        <v>0.66750775024046771</v>
      </c>
      <c r="R599">
        <f t="shared" si="118"/>
        <v>-0.72311936399547982</v>
      </c>
      <c r="S599">
        <f t="shared" si="119"/>
        <v>-0.17757192566304508</v>
      </c>
    </row>
    <row r="600" spans="1:19" hidden="1" x14ac:dyDescent="0.15">
      <c r="A600">
        <v>25</v>
      </c>
      <c r="B600" s="5">
        <v>0</v>
      </c>
      <c r="C600" s="5">
        <v>0</v>
      </c>
      <c r="D600" s="5">
        <v>0</v>
      </c>
      <c r="E600">
        <v>150</v>
      </c>
      <c r="F600">
        <v>-19.265722718817461</v>
      </c>
      <c r="G600">
        <v>40.1</v>
      </c>
      <c r="H600">
        <f t="shared" si="108"/>
        <v>0.49999999999999994</v>
      </c>
      <c r="I600">
        <f t="shared" si="109"/>
        <v>-0.86602540378443871</v>
      </c>
      <c r="J600">
        <f t="shared" si="110"/>
        <v>-0.32994970334555368</v>
      </c>
      <c r="K600">
        <f t="shared" si="111"/>
        <v>0.94399851337922192</v>
      </c>
      <c r="L600">
        <f t="shared" si="112"/>
        <v>0.64412362976138648</v>
      </c>
      <c r="M600">
        <f t="shared" si="113"/>
        <v>0.76492140091843186</v>
      </c>
      <c r="N600">
        <f t="shared" si="114"/>
        <v>0.50955626476132077</v>
      </c>
      <c r="O600">
        <f t="shared" si="115"/>
        <v>-0.4719992566896109</v>
      </c>
      <c r="P600">
        <f t="shared" si="116"/>
        <v>-0.837872064407027</v>
      </c>
      <c r="Q600">
        <f t="shared" si="117"/>
        <v>0.4719992566896109</v>
      </c>
      <c r="R600">
        <f t="shared" si="118"/>
        <v>-0.837872064407027</v>
      </c>
      <c r="S600">
        <f t="shared" si="119"/>
        <v>-0.2742026720707908</v>
      </c>
    </row>
    <row r="601" spans="1:19" hidden="1" x14ac:dyDescent="0.15">
      <c r="A601">
        <v>25</v>
      </c>
      <c r="B601" s="5">
        <v>0</v>
      </c>
      <c r="C601" s="5">
        <v>0</v>
      </c>
      <c r="D601" s="5">
        <v>0</v>
      </c>
      <c r="E601">
        <v>165</v>
      </c>
      <c r="F601">
        <v>-19.265722718817461</v>
      </c>
      <c r="G601">
        <v>40.1</v>
      </c>
      <c r="H601">
        <f t="shared" si="108"/>
        <v>0.25881904510252102</v>
      </c>
      <c r="I601">
        <f t="shared" si="109"/>
        <v>-0.9659258262890682</v>
      </c>
      <c r="J601">
        <f t="shared" si="110"/>
        <v>-0.32994970334555368</v>
      </c>
      <c r="K601">
        <f t="shared" si="111"/>
        <v>0.94399851337922192</v>
      </c>
      <c r="L601">
        <f t="shared" si="112"/>
        <v>0.64412362976138648</v>
      </c>
      <c r="M601">
        <f t="shared" si="113"/>
        <v>0.76492140091843186</v>
      </c>
      <c r="N601">
        <f t="shared" si="114"/>
        <v>0.50955626476132077</v>
      </c>
      <c r="O601">
        <f t="shared" si="115"/>
        <v>-0.24432479381100963</v>
      </c>
      <c r="P601">
        <f t="shared" si="116"/>
        <v>-0.91000862755650425</v>
      </c>
      <c r="Q601">
        <f t="shared" si="117"/>
        <v>0.24432479381100963</v>
      </c>
      <c r="R601">
        <f t="shared" si="118"/>
        <v>-0.91000862755650425</v>
      </c>
      <c r="S601">
        <f t="shared" si="119"/>
        <v>-0.3349472986932947</v>
      </c>
    </row>
    <row r="602" spans="1:19" hidden="1" x14ac:dyDescent="0.15">
      <c r="A602">
        <v>25</v>
      </c>
      <c r="B602" s="5">
        <v>0</v>
      </c>
      <c r="C602" s="5">
        <v>0</v>
      </c>
      <c r="D602" s="5">
        <v>0</v>
      </c>
      <c r="E602">
        <v>-180</v>
      </c>
      <c r="F602">
        <v>-19.265722718817461</v>
      </c>
      <c r="G602">
        <v>40.1</v>
      </c>
      <c r="H602">
        <f t="shared" si="108"/>
        <v>-1.22514845490862E-16</v>
      </c>
      <c r="I602">
        <f t="shared" si="109"/>
        <v>-1</v>
      </c>
      <c r="J602">
        <f t="shared" si="110"/>
        <v>-0.32994970334555368</v>
      </c>
      <c r="K602">
        <f t="shared" si="111"/>
        <v>0.94399851337922192</v>
      </c>
      <c r="L602">
        <f t="shared" si="112"/>
        <v>0.64412362976138648</v>
      </c>
      <c r="M602">
        <f t="shared" si="113"/>
        <v>0.76492140091843186</v>
      </c>
      <c r="N602">
        <f t="shared" si="114"/>
        <v>0.50955626476132077</v>
      </c>
      <c r="O602">
        <f t="shared" si="115"/>
        <v>1.156538320102588E-16</v>
      </c>
      <c r="P602">
        <f t="shared" si="116"/>
        <v>-0.93461306587658211</v>
      </c>
      <c r="Q602">
        <f t="shared" si="117"/>
        <v>-1.156538320102588E-16</v>
      </c>
      <c r="R602">
        <f t="shared" si="118"/>
        <v>-0.93461306587658211</v>
      </c>
      <c r="S602">
        <f t="shared" si="119"/>
        <v>-0.35566615961147524</v>
      </c>
    </row>
    <row r="603" spans="1:19" hidden="1" x14ac:dyDescent="0.15">
      <c r="A603">
        <v>26</v>
      </c>
      <c r="B603" s="5">
        <v>0</v>
      </c>
      <c r="C603" s="5">
        <v>0</v>
      </c>
      <c r="D603" s="5">
        <v>0</v>
      </c>
      <c r="E603">
        <v>-165</v>
      </c>
      <c r="F603">
        <v>-19.032747143346331</v>
      </c>
      <c r="G603">
        <v>40.1</v>
      </c>
      <c r="H603">
        <f t="shared" si="108"/>
        <v>-0.25881904510252102</v>
      </c>
      <c r="I603">
        <f t="shared" si="109"/>
        <v>-0.9659258262890682</v>
      </c>
      <c r="J603">
        <f t="shared" si="110"/>
        <v>-0.32610850811259229</v>
      </c>
      <c r="K603">
        <f t="shared" si="111"/>
        <v>0.94533234417139211</v>
      </c>
      <c r="L603">
        <f t="shared" si="112"/>
        <v>0.64412362976138648</v>
      </c>
      <c r="M603">
        <f t="shared" si="113"/>
        <v>0.76492140091843186</v>
      </c>
      <c r="N603">
        <f t="shared" si="114"/>
        <v>0.51305074509553295</v>
      </c>
      <c r="O603">
        <f t="shared" si="115"/>
        <v>0.24467001462296745</v>
      </c>
      <c r="P603">
        <f t="shared" si="116"/>
        <v>-0.90851993360650918</v>
      </c>
      <c r="Q603">
        <f t="shared" si="117"/>
        <v>-0.24467001462296745</v>
      </c>
      <c r="R603">
        <f t="shared" si="118"/>
        <v>-0.90851993360650918</v>
      </c>
      <c r="S603">
        <f t="shared" si="119"/>
        <v>-0.33871538817128033</v>
      </c>
    </row>
    <row r="604" spans="1:19" hidden="1" x14ac:dyDescent="0.15">
      <c r="A604">
        <v>26</v>
      </c>
      <c r="B604" s="5">
        <v>0</v>
      </c>
      <c r="C604" s="5">
        <v>0</v>
      </c>
      <c r="D604" s="5">
        <v>0</v>
      </c>
      <c r="E604">
        <v>-150</v>
      </c>
      <c r="F604">
        <v>-19.032747143346331</v>
      </c>
      <c r="G604">
        <v>40.1</v>
      </c>
      <c r="H604">
        <f t="shared" si="108"/>
        <v>-0.49999999999999994</v>
      </c>
      <c r="I604">
        <f t="shared" si="109"/>
        <v>-0.86602540378443871</v>
      </c>
      <c r="J604">
        <f t="shared" si="110"/>
        <v>-0.32610850811259229</v>
      </c>
      <c r="K604">
        <f t="shared" si="111"/>
        <v>0.94533234417139211</v>
      </c>
      <c r="L604">
        <f t="shared" si="112"/>
        <v>0.64412362976138648</v>
      </c>
      <c r="M604">
        <f t="shared" si="113"/>
        <v>0.76492140091843186</v>
      </c>
      <c r="N604">
        <f t="shared" si="114"/>
        <v>0.51305074509553295</v>
      </c>
      <c r="O604">
        <f t="shared" si="115"/>
        <v>0.472666172085696</v>
      </c>
      <c r="P604">
        <f t="shared" si="116"/>
        <v>-0.83628144448171904</v>
      </c>
      <c r="Q604">
        <f t="shared" si="117"/>
        <v>-0.472666172085696</v>
      </c>
      <c r="R604">
        <f t="shared" si="118"/>
        <v>-0.83628144448171904</v>
      </c>
      <c r="S604">
        <f t="shared" si="119"/>
        <v>-0.27788493190783992</v>
      </c>
    </row>
    <row r="605" spans="1:19" hidden="1" x14ac:dyDescent="0.15">
      <c r="A605">
        <v>26</v>
      </c>
      <c r="B605" s="5">
        <v>0</v>
      </c>
      <c r="C605" s="5">
        <v>0</v>
      </c>
      <c r="D605" s="5">
        <v>0</v>
      </c>
      <c r="E605">
        <v>-135</v>
      </c>
      <c r="F605">
        <v>-19.032747143346331</v>
      </c>
      <c r="G605">
        <v>40.1</v>
      </c>
      <c r="H605">
        <f t="shared" si="108"/>
        <v>-0.70710678118654757</v>
      </c>
      <c r="I605">
        <f t="shared" si="109"/>
        <v>-0.70710678118654746</v>
      </c>
      <c r="J605">
        <f t="shared" si="110"/>
        <v>-0.32610850811259229</v>
      </c>
      <c r="K605">
        <f t="shared" si="111"/>
        <v>0.94533234417139211</v>
      </c>
      <c r="L605">
        <f t="shared" si="112"/>
        <v>0.64412362976138648</v>
      </c>
      <c r="M605">
        <f t="shared" si="113"/>
        <v>0.76492140091843186</v>
      </c>
      <c r="N605">
        <f t="shared" si="114"/>
        <v>0.51305074509553295</v>
      </c>
      <c r="O605">
        <f t="shared" si="115"/>
        <v>0.66845091103856669</v>
      </c>
      <c r="P605">
        <f t="shared" si="116"/>
        <v>-0.72136660325837587</v>
      </c>
      <c r="Q605">
        <f t="shared" si="117"/>
        <v>-0.66845091103856669</v>
      </c>
      <c r="R605">
        <f t="shared" si="118"/>
        <v>-0.72136660325837587</v>
      </c>
      <c r="S605">
        <f t="shared" si="119"/>
        <v>-0.18111765025856325</v>
      </c>
    </row>
    <row r="606" spans="1:19" hidden="1" x14ac:dyDescent="0.15">
      <c r="A606">
        <v>26</v>
      </c>
      <c r="B606" s="5">
        <v>0</v>
      </c>
      <c r="C606" s="5">
        <v>0</v>
      </c>
      <c r="D606" s="5">
        <v>0</v>
      </c>
      <c r="E606">
        <v>-120</v>
      </c>
      <c r="F606">
        <v>-19.032747143346331</v>
      </c>
      <c r="G606">
        <v>40.1</v>
      </c>
      <c r="H606">
        <f t="shared" si="108"/>
        <v>-0.86602540378443871</v>
      </c>
      <c r="I606">
        <f t="shared" si="109"/>
        <v>-0.49999999999999978</v>
      </c>
      <c r="J606">
        <f t="shared" si="110"/>
        <v>-0.32610850811259229</v>
      </c>
      <c r="K606">
        <f t="shared" si="111"/>
        <v>0.94533234417139211</v>
      </c>
      <c r="L606">
        <f t="shared" si="112"/>
        <v>0.64412362976138648</v>
      </c>
      <c r="M606">
        <f t="shared" si="113"/>
        <v>0.76492140091843186</v>
      </c>
      <c r="N606">
        <f t="shared" si="114"/>
        <v>0.51305074509553295</v>
      </c>
      <c r="O606">
        <f t="shared" si="115"/>
        <v>0.81868182507151988</v>
      </c>
      <c r="P606">
        <f t="shared" si="116"/>
        <v>-0.5716066664600965</v>
      </c>
      <c r="Q606">
        <f t="shared" si="117"/>
        <v>-0.81868182507151988</v>
      </c>
      <c r="R606">
        <f t="shared" si="118"/>
        <v>-0.5716066664600965</v>
      </c>
      <c r="S606">
        <f t="shared" si="119"/>
        <v>-5.5008073552354653E-2</v>
      </c>
    </row>
    <row r="607" spans="1:19" hidden="1" x14ac:dyDescent="0.15">
      <c r="A607">
        <v>26</v>
      </c>
      <c r="B607" s="5">
        <v>0</v>
      </c>
      <c r="C607" s="5">
        <v>0</v>
      </c>
      <c r="D607" s="5">
        <v>0</v>
      </c>
      <c r="E607">
        <v>-105</v>
      </c>
      <c r="F607">
        <v>-19.032747143346331</v>
      </c>
      <c r="G607">
        <v>40.1</v>
      </c>
      <c r="H607">
        <f t="shared" si="108"/>
        <v>-0.96592582628906831</v>
      </c>
      <c r="I607">
        <f t="shared" si="109"/>
        <v>-0.25881904510252085</v>
      </c>
      <c r="J607">
        <f t="shared" si="110"/>
        <v>-0.32610850811259229</v>
      </c>
      <c r="K607">
        <f t="shared" si="111"/>
        <v>0.94533234417139211</v>
      </c>
      <c r="L607">
        <f t="shared" si="112"/>
        <v>0.64412362976138648</v>
      </c>
      <c r="M607">
        <f t="shared" si="113"/>
        <v>0.76492140091843186</v>
      </c>
      <c r="N607">
        <f t="shared" si="114"/>
        <v>0.51305074509553295</v>
      </c>
      <c r="O607">
        <f t="shared" si="115"/>
        <v>0.9131209256615338</v>
      </c>
      <c r="P607">
        <f t="shared" si="116"/>
        <v>-0.39720752628968686</v>
      </c>
      <c r="Q607">
        <f t="shared" si="117"/>
        <v>-0.9131209256615338</v>
      </c>
      <c r="R607">
        <f t="shared" si="118"/>
        <v>-0.39720752628968686</v>
      </c>
      <c r="S607">
        <f t="shared" si="119"/>
        <v>9.1849638964186658E-2</v>
      </c>
    </row>
    <row r="608" spans="1:19" hidden="1" x14ac:dyDescent="0.15">
      <c r="A608">
        <v>26</v>
      </c>
      <c r="B608" s="5">
        <v>0</v>
      </c>
      <c r="C608" s="5">
        <v>0</v>
      </c>
      <c r="D608" s="5">
        <v>0</v>
      </c>
      <c r="E608">
        <v>-90</v>
      </c>
      <c r="F608">
        <v>-19.032747143346331</v>
      </c>
      <c r="G608">
        <v>40.1</v>
      </c>
      <c r="H608">
        <f t="shared" si="108"/>
        <v>-1</v>
      </c>
      <c r="I608">
        <f t="shared" si="109"/>
        <v>6.1257422745431001E-17</v>
      </c>
      <c r="J608">
        <f t="shared" si="110"/>
        <v>-0.32610850811259229</v>
      </c>
      <c r="K608">
        <f t="shared" si="111"/>
        <v>0.94533234417139211</v>
      </c>
      <c r="L608">
        <f t="shared" si="112"/>
        <v>0.64412362976138648</v>
      </c>
      <c r="M608">
        <f t="shared" si="113"/>
        <v>0.76492140091843186</v>
      </c>
      <c r="N608">
        <f t="shared" si="114"/>
        <v>0.51305074509553295</v>
      </c>
      <c r="O608">
        <f t="shared" si="115"/>
        <v>0.94533234417139211</v>
      </c>
      <c r="P608">
        <f t="shared" si="116"/>
        <v>-0.21005419594155345</v>
      </c>
      <c r="Q608">
        <f t="shared" si="117"/>
        <v>-0.94533234417139211</v>
      </c>
      <c r="R608">
        <f t="shared" si="118"/>
        <v>-0.21005419594155345</v>
      </c>
      <c r="S608">
        <f t="shared" si="119"/>
        <v>0.24944737687690391</v>
      </c>
    </row>
    <row r="609" spans="1:19" hidden="1" x14ac:dyDescent="0.15">
      <c r="A609">
        <v>26</v>
      </c>
      <c r="B609" s="5">
        <v>0</v>
      </c>
      <c r="C609" s="5">
        <v>0</v>
      </c>
      <c r="D609" s="5">
        <v>0</v>
      </c>
      <c r="E609">
        <v>-75</v>
      </c>
      <c r="F609">
        <v>-19.032747143346331</v>
      </c>
      <c r="G609">
        <v>40.1</v>
      </c>
      <c r="H609">
        <f t="shared" si="108"/>
        <v>-0.96592582628906831</v>
      </c>
      <c r="I609">
        <f t="shared" si="109"/>
        <v>0.25881904510252074</v>
      </c>
      <c r="J609">
        <f t="shared" si="110"/>
        <v>-0.32610850811259229</v>
      </c>
      <c r="K609">
        <f t="shared" si="111"/>
        <v>0.94533234417139211</v>
      </c>
      <c r="L609">
        <f t="shared" si="112"/>
        <v>0.64412362976138648</v>
      </c>
      <c r="M609">
        <f t="shared" si="113"/>
        <v>0.76492140091843186</v>
      </c>
      <c r="N609">
        <f t="shared" si="114"/>
        <v>0.51305074509553295</v>
      </c>
      <c r="O609">
        <f t="shared" si="115"/>
        <v>0.9131209256615338</v>
      </c>
      <c r="P609">
        <f t="shared" si="116"/>
        <v>-2.2900865593420222E-2</v>
      </c>
      <c r="Q609">
        <f t="shared" si="117"/>
        <v>-0.9131209256615338</v>
      </c>
      <c r="R609">
        <f t="shared" si="118"/>
        <v>-2.2900865593420222E-2</v>
      </c>
      <c r="S609">
        <f t="shared" si="119"/>
        <v>0.40704511478962102</v>
      </c>
    </row>
    <row r="610" spans="1:19" x14ac:dyDescent="0.15">
      <c r="A610">
        <v>26</v>
      </c>
      <c r="B610" s="5">
        <v>5.559999942779541</v>
      </c>
      <c r="C610" s="5">
        <v>5.559999942779541</v>
      </c>
      <c r="D610" s="5">
        <v>5.559999942779541</v>
      </c>
      <c r="E610">
        <v>-60</v>
      </c>
      <c r="F610">
        <v>-19.032747143346331</v>
      </c>
      <c r="G610">
        <v>40.1</v>
      </c>
      <c r="H610">
        <f t="shared" si="108"/>
        <v>-0.8660254037844386</v>
      </c>
      <c r="I610">
        <f t="shared" si="109"/>
        <v>0.50000000000000011</v>
      </c>
      <c r="J610">
        <f t="shared" si="110"/>
        <v>-0.32610850811259229</v>
      </c>
      <c r="K610">
        <f t="shared" si="111"/>
        <v>0.94533234417139211</v>
      </c>
      <c r="L610">
        <f t="shared" si="112"/>
        <v>0.64412362976138648</v>
      </c>
      <c r="M610">
        <f t="shared" si="113"/>
        <v>0.76492140091843186</v>
      </c>
      <c r="N610">
        <f t="shared" si="114"/>
        <v>0.51305074509553295</v>
      </c>
      <c r="O610">
        <f t="shared" si="115"/>
        <v>0.81868182507151976</v>
      </c>
      <c r="P610">
        <f t="shared" si="116"/>
        <v>0.15149827457698978</v>
      </c>
      <c r="Q610">
        <f t="shared" si="117"/>
        <v>-0.81868182507151976</v>
      </c>
      <c r="R610">
        <f t="shared" si="118"/>
        <v>0.15149827457698978</v>
      </c>
      <c r="S610">
        <f t="shared" si="119"/>
        <v>0.55390282730616258</v>
      </c>
    </row>
    <row r="611" spans="1:19" x14ac:dyDescent="0.15">
      <c r="A611">
        <v>26</v>
      </c>
      <c r="B611" s="5">
        <v>50</v>
      </c>
      <c r="C611" s="5">
        <v>50</v>
      </c>
      <c r="D611" s="5">
        <v>50</v>
      </c>
      <c r="E611">
        <v>-45</v>
      </c>
      <c r="F611">
        <v>-19.032747143346331</v>
      </c>
      <c r="G611">
        <v>40.1</v>
      </c>
      <c r="H611">
        <f t="shared" si="108"/>
        <v>-0.70710678118654746</v>
      </c>
      <c r="I611">
        <f t="shared" si="109"/>
        <v>0.70710678118654757</v>
      </c>
      <c r="J611">
        <f t="shared" si="110"/>
        <v>-0.32610850811259229</v>
      </c>
      <c r="K611">
        <f t="shared" si="111"/>
        <v>0.94533234417139211</v>
      </c>
      <c r="L611">
        <f t="shared" si="112"/>
        <v>0.64412362976138648</v>
      </c>
      <c r="M611">
        <f t="shared" si="113"/>
        <v>0.76492140091843186</v>
      </c>
      <c r="N611">
        <f t="shared" si="114"/>
        <v>0.51305074509553295</v>
      </c>
      <c r="O611">
        <f t="shared" si="115"/>
        <v>0.66845091103856658</v>
      </c>
      <c r="P611">
        <f t="shared" si="116"/>
        <v>0.30125821137526898</v>
      </c>
      <c r="Q611">
        <f t="shared" si="117"/>
        <v>-0.66845091103856658</v>
      </c>
      <c r="R611">
        <f t="shared" si="118"/>
        <v>0.30125821137526898</v>
      </c>
      <c r="S611">
        <f t="shared" si="119"/>
        <v>0.68001240401237117</v>
      </c>
    </row>
    <row r="612" spans="1:19" x14ac:dyDescent="0.15">
      <c r="A612">
        <v>26</v>
      </c>
      <c r="B612" s="5">
        <v>94.44000244140625</v>
      </c>
      <c r="C612" s="5">
        <v>94.44000244140625</v>
      </c>
      <c r="D612" s="5">
        <v>94.44000244140625</v>
      </c>
      <c r="E612">
        <v>-30</v>
      </c>
      <c r="F612">
        <v>-19.032747143346331</v>
      </c>
      <c r="G612">
        <v>40.1</v>
      </c>
      <c r="H612">
        <f t="shared" si="108"/>
        <v>-0.49999999999999994</v>
      </c>
      <c r="I612">
        <f t="shared" si="109"/>
        <v>0.86602540378443871</v>
      </c>
      <c r="J612">
        <f t="shared" si="110"/>
        <v>-0.32610850811259229</v>
      </c>
      <c r="K612">
        <f t="shared" si="111"/>
        <v>0.94533234417139211</v>
      </c>
      <c r="L612">
        <f t="shared" si="112"/>
        <v>0.64412362976138648</v>
      </c>
      <c r="M612">
        <f t="shared" si="113"/>
        <v>0.76492140091843186</v>
      </c>
      <c r="N612">
        <f t="shared" si="114"/>
        <v>0.51305074509553295</v>
      </c>
      <c r="O612">
        <f t="shared" si="115"/>
        <v>0.472666172085696</v>
      </c>
      <c r="P612">
        <f t="shared" si="116"/>
        <v>0.41617305259861204</v>
      </c>
      <c r="Q612">
        <f t="shared" si="117"/>
        <v>-0.472666172085696</v>
      </c>
      <c r="R612">
        <f t="shared" si="118"/>
        <v>0.41617305259861204</v>
      </c>
      <c r="S612">
        <f t="shared" si="119"/>
        <v>0.77677968566164768</v>
      </c>
    </row>
    <row r="613" spans="1:19" x14ac:dyDescent="0.15">
      <c r="A613">
        <v>26</v>
      </c>
      <c r="B613" s="5">
        <v>101.38999938964844</v>
      </c>
      <c r="C613" s="5">
        <v>101.38999938964844</v>
      </c>
      <c r="D613" s="5">
        <v>101.38999938964844</v>
      </c>
      <c r="E613">
        <v>-15</v>
      </c>
      <c r="F613">
        <v>-19.032747143346331</v>
      </c>
      <c r="G613">
        <v>40.1</v>
      </c>
      <c r="H613">
        <f t="shared" si="108"/>
        <v>-0.25881904510252074</v>
      </c>
      <c r="I613">
        <f t="shared" si="109"/>
        <v>0.96592582628906831</v>
      </c>
      <c r="J613">
        <f t="shared" si="110"/>
        <v>-0.32610850811259229</v>
      </c>
      <c r="K613">
        <f t="shared" si="111"/>
        <v>0.94533234417139211</v>
      </c>
      <c r="L613">
        <f t="shared" si="112"/>
        <v>0.64412362976138648</v>
      </c>
      <c r="M613">
        <f t="shared" si="113"/>
        <v>0.76492140091843186</v>
      </c>
      <c r="N613">
        <f t="shared" si="114"/>
        <v>0.51305074509553295</v>
      </c>
      <c r="O613">
        <f t="shared" si="115"/>
        <v>0.2446700146229672</v>
      </c>
      <c r="P613">
        <f t="shared" si="116"/>
        <v>0.48841154172340218</v>
      </c>
      <c r="Q613">
        <f t="shared" si="117"/>
        <v>-0.2446700146229672</v>
      </c>
      <c r="R613">
        <f t="shared" si="118"/>
        <v>0.48841154172340218</v>
      </c>
      <c r="S613">
        <f t="shared" si="119"/>
        <v>0.8376101419250882</v>
      </c>
    </row>
    <row r="614" spans="1:19" x14ac:dyDescent="0.15">
      <c r="A614">
        <v>26</v>
      </c>
      <c r="B614" s="5">
        <v>130.55999755859375</v>
      </c>
      <c r="C614" s="5">
        <v>130.55999755859375</v>
      </c>
      <c r="D614" s="5">
        <v>130.55999755859375</v>
      </c>
      <c r="E614">
        <v>0</v>
      </c>
      <c r="F614">
        <v>-19.032747143346331</v>
      </c>
      <c r="G614">
        <v>40.1</v>
      </c>
      <c r="H614">
        <f t="shared" si="108"/>
        <v>0</v>
      </c>
      <c r="I614">
        <f t="shared" si="109"/>
        <v>1</v>
      </c>
      <c r="J614">
        <f t="shared" si="110"/>
        <v>-0.32610850811259229</v>
      </c>
      <c r="K614">
        <f t="shared" si="111"/>
        <v>0.94533234417139211</v>
      </c>
      <c r="L614">
        <f t="shared" si="112"/>
        <v>0.64412362976138648</v>
      </c>
      <c r="M614">
        <f t="shared" si="113"/>
        <v>0.76492140091843186</v>
      </c>
      <c r="N614">
        <f t="shared" si="114"/>
        <v>0.51305074509553295</v>
      </c>
      <c r="O614">
        <f t="shared" si="115"/>
        <v>0</v>
      </c>
      <c r="P614">
        <f t="shared" si="116"/>
        <v>0.51305074509553295</v>
      </c>
      <c r="Q614">
        <f t="shared" si="117"/>
        <v>0</v>
      </c>
      <c r="R614">
        <f t="shared" si="118"/>
        <v>0.51305074509553295</v>
      </c>
      <c r="S614">
        <f t="shared" si="119"/>
        <v>0.85835827773542128</v>
      </c>
    </row>
    <row r="615" spans="1:19" x14ac:dyDescent="0.15">
      <c r="A615">
        <v>26</v>
      </c>
      <c r="B615" s="5">
        <v>204.16999816894531</v>
      </c>
      <c r="C615" s="5">
        <v>204.16999816894531</v>
      </c>
      <c r="D615" s="5">
        <v>204.16999816894531</v>
      </c>
      <c r="E615">
        <v>15</v>
      </c>
      <c r="F615">
        <v>-19.032747143346331</v>
      </c>
      <c r="G615">
        <v>40.1</v>
      </c>
      <c r="H615">
        <f t="shared" si="108"/>
        <v>0.25881904510252074</v>
      </c>
      <c r="I615">
        <f t="shared" si="109"/>
        <v>0.96592582628906831</v>
      </c>
      <c r="J615">
        <f t="shared" si="110"/>
        <v>-0.32610850811259229</v>
      </c>
      <c r="K615">
        <f t="shared" si="111"/>
        <v>0.94533234417139211</v>
      </c>
      <c r="L615">
        <f t="shared" si="112"/>
        <v>0.64412362976138648</v>
      </c>
      <c r="M615">
        <f t="shared" si="113"/>
        <v>0.76492140091843186</v>
      </c>
      <c r="N615">
        <f t="shared" si="114"/>
        <v>0.51305074509553295</v>
      </c>
      <c r="O615">
        <f t="shared" si="115"/>
        <v>-0.2446700146229672</v>
      </c>
      <c r="P615">
        <f t="shared" si="116"/>
        <v>0.48841154172340218</v>
      </c>
      <c r="Q615">
        <f t="shared" si="117"/>
        <v>0.2446700146229672</v>
      </c>
      <c r="R615">
        <f t="shared" si="118"/>
        <v>0.48841154172340218</v>
      </c>
      <c r="S615">
        <f t="shared" si="119"/>
        <v>0.8376101419250882</v>
      </c>
    </row>
    <row r="616" spans="1:19" x14ac:dyDescent="0.15">
      <c r="A616">
        <v>26</v>
      </c>
      <c r="B616" s="5">
        <v>170.83000183105469</v>
      </c>
      <c r="C616" s="5">
        <v>170.83000183105469</v>
      </c>
      <c r="D616" s="5">
        <v>170.83000183105469</v>
      </c>
      <c r="E616">
        <v>30</v>
      </c>
      <c r="F616">
        <v>-19.032747143346331</v>
      </c>
      <c r="G616">
        <v>40.1</v>
      </c>
      <c r="H616">
        <f t="shared" si="108"/>
        <v>0.49999999999999994</v>
      </c>
      <c r="I616">
        <f t="shared" si="109"/>
        <v>0.86602540378443871</v>
      </c>
      <c r="J616">
        <f t="shared" si="110"/>
        <v>-0.32610850811259229</v>
      </c>
      <c r="K616">
        <f t="shared" si="111"/>
        <v>0.94533234417139211</v>
      </c>
      <c r="L616">
        <f t="shared" si="112"/>
        <v>0.64412362976138648</v>
      </c>
      <c r="M616">
        <f t="shared" si="113"/>
        <v>0.76492140091843186</v>
      </c>
      <c r="N616">
        <f t="shared" si="114"/>
        <v>0.51305074509553295</v>
      </c>
      <c r="O616">
        <f t="shared" si="115"/>
        <v>-0.472666172085696</v>
      </c>
      <c r="P616">
        <f t="shared" si="116"/>
        <v>0.41617305259861204</v>
      </c>
      <c r="Q616">
        <f t="shared" si="117"/>
        <v>0.472666172085696</v>
      </c>
      <c r="R616">
        <f t="shared" si="118"/>
        <v>0.41617305259861204</v>
      </c>
      <c r="S616">
        <f t="shared" si="119"/>
        <v>0.77677968566164768</v>
      </c>
    </row>
    <row r="617" spans="1:19" x14ac:dyDescent="0.15">
      <c r="A617">
        <v>26</v>
      </c>
      <c r="B617" s="5">
        <v>113.88999938964844</v>
      </c>
      <c r="C617" s="5">
        <v>113.88999938964844</v>
      </c>
      <c r="D617" s="5">
        <v>113.88999938964844</v>
      </c>
      <c r="E617">
        <v>45</v>
      </c>
      <c r="F617">
        <v>-19.032747143346331</v>
      </c>
      <c r="G617">
        <v>40.1</v>
      </c>
      <c r="H617">
        <f t="shared" si="108"/>
        <v>0.70710678118654746</v>
      </c>
      <c r="I617">
        <f t="shared" si="109"/>
        <v>0.70710678118654757</v>
      </c>
      <c r="J617">
        <f t="shared" si="110"/>
        <v>-0.32610850811259229</v>
      </c>
      <c r="K617">
        <f t="shared" si="111"/>
        <v>0.94533234417139211</v>
      </c>
      <c r="L617">
        <f t="shared" si="112"/>
        <v>0.64412362976138648</v>
      </c>
      <c r="M617">
        <f t="shared" si="113"/>
        <v>0.76492140091843186</v>
      </c>
      <c r="N617">
        <f t="shared" si="114"/>
        <v>0.51305074509553295</v>
      </c>
      <c r="O617">
        <f t="shared" si="115"/>
        <v>-0.66845091103856658</v>
      </c>
      <c r="P617">
        <f t="shared" si="116"/>
        <v>0.30125821137526898</v>
      </c>
      <c r="Q617">
        <f t="shared" si="117"/>
        <v>0.66845091103856658</v>
      </c>
      <c r="R617">
        <f t="shared" si="118"/>
        <v>0.30125821137526898</v>
      </c>
      <c r="S617">
        <f t="shared" si="119"/>
        <v>0.68001240401237117</v>
      </c>
    </row>
    <row r="618" spans="1:19" x14ac:dyDescent="0.15">
      <c r="A618">
        <v>26</v>
      </c>
      <c r="B618" s="5">
        <v>58.330001831054688</v>
      </c>
      <c r="C618" s="5">
        <v>58.330001831054688</v>
      </c>
      <c r="D618" s="5">
        <v>58.330001831054688</v>
      </c>
      <c r="E618">
        <v>60</v>
      </c>
      <c r="F618">
        <v>-19.032747143346331</v>
      </c>
      <c r="G618">
        <v>40.1</v>
      </c>
      <c r="H618">
        <f t="shared" si="108"/>
        <v>0.8660254037844386</v>
      </c>
      <c r="I618">
        <f t="shared" si="109"/>
        <v>0.50000000000000011</v>
      </c>
      <c r="J618">
        <f t="shared" si="110"/>
        <v>-0.32610850811259229</v>
      </c>
      <c r="K618">
        <f t="shared" si="111"/>
        <v>0.94533234417139211</v>
      </c>
      <c r="L618">
        <f t="shared" si="112"/>
        <v>0.64412362976138648</v>
      </c>
      <c r="M618">
        <f t="shared" si="113"/>
        <v>0.76492140091843186</v>
      </c>
      <c r="N618">
        <f t="shared" si="114"/>
        <v>0.51305074509553295</v>
      </c>
      <c r="O618">
        <f t="shared" si="115"/>
        <v>-0.81868182507151976</v>
      </c>
      <c r="P618">
        <f t="shared" si="116"/>
        <v>0.15149827457698978</v>
      </c>
      <c r="Q618">
        <f t="shared" si="117"/>
        <v>0.81868182507151976</v>
      </c>
      <c r="R618">
        <f t="shared" si="118"/>
        <v>0.15149827457698978</v>
      </c>
      <c r="S618">
        <f t="shared" si="119"/>
        <v>0.55390282730616258</v>
      </c>
    </row>
    <row r="619" spans="1:19" x14ac:dyDescent="0.15">
      <c r="A619">
        <v>26</v>
      </c>
      <c r="B619" s="5">
        <v>36.849998474121094</v>
      </c>
      <c r="C619" s="5">
        <v>62.299999237060547</v>
      </c>
      <c r="D619" s="5">
        <v>12.810000419616699</v>
      </c>
      <c r="E619">
        <v>75</v>
      </c>
      <c r="F619">
        <v>-19.032747143346331</v>
      </c>
      <c r="G619">
        <v>40.1</v>
      </c>
      <c r="H619">
        <f t="shared" si="108"/>
        <v>0.96592582628906831</v>
      </c>
      <c r="I619">
        <f t="shared" si="109"/>
        <v>0.25881904510252074</v>
      </c>
      <c r="J619">
        <f t="shared" si="110"/>
        <v>-0.32610850811259229</v>
      </c>
      <c r="K619">
        <f t="shared" si="111"/>
        <v>0.94533234417139211</v>
      </c>
      <c r="L619">
        <f t="shared" si="112"/>
        <v>0.64412362976138648</v>
      </c>
      <c r="M619">
        <f t="shared" si="113"/>
        <v>0.76492140091843186</v>
      </c>
      <c r="N619">
        <f t="shared" si="114"/>
        <v>0.51305074509553295</v>
      </c>
      <c r="O619">
        <f t="shared" si="115"/>
        <v>-0.9131209256615338</v>
      </c>
      <c r="P619">
        <f t="shared" si="116"/>
        <v>-2.2900865593420222E-2</v>
      </c>
      <c r="Q619">
        <f t="shared" si="117"/>
        <v>0.9131209256615338</v>
      </c>
      <c r="R619">
        <f t="shared" si="118"/>
        <v>-2.2900865593420222E-2</v>
      </c>
      <c r="S619">
        <f t="shared" si="119"/>
        <v>0.40704511478962102</v>
      </c>
    </row>
    <row r="620" spans="1:19" hidden="1" x14ac:dyDescent="0.15">
      <c r="A620">
        <v>26</v>
      </c>
      <c r="B620" s="5">
        <v>0</v>
      </c>
      <c r="C620" s="5">
        <v>0</v>
      </c>
      <c r="D620" s="5">
        <v>0</v>
      </c>
      <c r="E620">
        <v>90</v>
      </c>
      <c r="F620">
        <v>-19.032747143346331</v>
      </c>
      <c r="G620">
        <v>40.1</v>
      </c>
      <c r="H620">
        <f t="shared" si="108"/>
        <v>1</v>
      </c>
      <c r="I620">
        <f t="shared" si="109"/>
        <v>6.1257422745431001E-17</v>
      </c>
      <c r="J620">
        <f t="shared" si="110"/>
        <v>-0.32610850811259229</v>
      </c>
      <c r="K620">
        <f t="shared" si="111"/>
        <v>0.94533234417139211</v>
      </c>
      <c r="L620">
        <f t="shared" si="112"/>
        <v>0.64412362976138648</v>
      </c>
      <c r="M620">
        <f t="shared" si="113"/>
        <v>0.76492140091843186</v>
      </c>
      <c r="N620">
        <f t="shared" si="114"/>
        <v>0.51305074509553295</v>
      </c>
      <c r="O620">
        <f t="shared" si="115"/>
        <v>-0.94533234417139211</v>
      </c>
      <c r="P620">
        <f t="shared" si="116"/>
        <v>-0.21005419594155345</v>
      </c>
      <c r="Q620">
        <f t="shared" si="117"/>
        <v>0.94533234417139211</v>
      </c>
      <c r="R620">
        <f t="shared" si="118"/>
        <v>-0.21005419594155345</v>
      </c>
      <c r="S620">
        <f t="shared" si="119"/>
        <v>0.24944737687690391</v>
      </c>
    </row>
    <row r="621" spans="1:19" hidden="1" x14ac:dyDescent="0.15">
      <c r="A621">
        <v>26</v>
      </c>
      <c r="B621" s="5">
        <v>0</v>
      </c>
      <c r="C621" s="5">
        <v>0</v>
      </c>
      <c r="D621" s="5">
        <v>0</v>
      </c>
      <c r="E621">
        <v>105</v>
      </c>
      <c r="F621">
        <v>-19.032747143346331</v>
      </c>
      <c r="G621">
        <v>40.1</v>
      </c>
      <c r="H621">
        <f t="shared" si="108"/>
        <v>0.96592582628906831</v>
      </c>
      <c r="I621">
        <f t="shared" si="109"/>
        <v>-0.25881904510252085</v>
      </c>
      <c r="J621">
        <f t="shared" si="110"/>
        <v>-0.32610850811259229</v>
      </c>
      <c r="K621">
        <f t="shared" si="111"/>
        <v>0.94533234417139211</v>
      </c>
      <c r="L621">
        <f t="shared" si="112"/>
        <v>0.64412362976138648</v>
      </c>
      <c r="M621">
        <f t="shared" si="113"/>
        <v>0.76492140091843186</v>
      </c>
      <c r="N621">
        <f t="shared" si="114"/>
        <v>0.51305074509553295</v>
      </c>
      <c r="O621">
        <f t="shared" si="115"/>
        <v>-0.9131209256615338</v>
      </c>
      <c r="P621">
        <f t="shared" si="116"/>
        <v>-0.39720752628968686</v>
      </c>
      <c r="Q621">
        <f t="shared" si="117"/>
        <v>0.9131209256615338</v>
      </c>
      <c r="R621">
        <f t="shared" si="118"/>
        <v>-0.39720752628968686</v>
      </c>
      <c r="S621">
        <f t="shared" si="119"/>
        <v>9.1849638964186658E-2</v>
      </c>
    </row>
    <row r="622" spans="1:19" hidden="1" x14ac:dyDescent="0.15">
      <c r="A622">
        <v>26</v>
      </c>
      <c r="B622" s="5">
        <v>0</v>
      </c>
      <c r="C622" s="5">
        <v>0</v>
      </c>
      <c r="D622" s="5">
        <v>0</v>
      </c>
      <c r="E622">
        <v>120</v>
      </c>
      <c r="F622">
        <v>-19.032747143346331</v>
      </c>
      <c r="G622">
        <v>40.1</v>
      </c>
      <c r="H622">
        <f t="shared" si="108"/>
        <v>0.86602540378443871</v>
      </c>
      <c r="I622">
        <f t="shared" si="109"/>
        <v>-0.49999999999999978</v>
      </c>
      <c r="J622">
        <f t="shared" si="110"/>
        <v>-0.32610850811259229</v>
      </c>
      <c r="K622">
        <f t="shared" si="111"/>
        <v>0.94533234417139211</v>
      </c>
      <c r="L622">
        <f t="shared" si="112"/>
        <v>0.64412362976138648</v>
      </c>
      <c r="M622">
        <f t="shared" si="113"/>
        <v>0.76492140091843186</v>
      </c>
      <c r="N622">
        <f t="shared" si="114"/>
        <v>0.51305074509553295</v>
      </c>
      <c r="O622">
        <f t="shared" si="115"/>
        <v>-0.81868182507151988</v>
      </c>
      <c r="P622">
        <f t="shared" si="116"/>
        <v>-0.5716066664600965</v>
      </c>
      <c r="Q622">
        <f t="shared" si="117"/>
        <v>0.81868182507151988</v>
      </c>
      <c r="R622">
        <f t="shared" si="118"/>
        <v>-0.5716066664600965</v>
      </c>
      <c r="S622">
        <f t="shared" si="119"/>
        <v>-5.5008073552354653E-2</v>
      </c>
    </row>
    <row r="623" spans="1:19" hidden="1" x14ac:dyDescent="0.15">
      <c r="A623">
        <v>26</v>
      </c>
      <c r="B623" s="5">
        <v>0</v>
      </c>
      <c r="C623" s="5">
        <v>0</v>
      </c>
      <c r="D623" s="5">
        <v>0</v>
      </c>
      <c r="E623">
        <v>135</v>
      </c>
      <c r="F623">
        <v>-19.032747143346331</v>
      </c>
      <c r="G623">
        <v>40.1</v>
      </c>
      <c r="H623">
        <f t="shared" si="108"/>
        <v>0.70710678118654757</v>
      </c>
      <c r="I623">
        <f t="shared" si="109"/>
        <v>-0.70710678118654746</v>
      </c>
      <c r="J623">
        <f t="shared" si="110"/>
        <v>-0.32610850811259229</v>
      </c>
      <c r="K623">
        <f t="shared" si="111"/>
        <v>0.94533234417139211</v>
      </c>
      <c r="L623">
        <f t="shared" si="112"/>
        <v>0.64412362976138648</v>
      </c>
      <c r="M623">
        <f t="shared" si="113"/>
        <v>0.76492140091843186</v>
      </c>
      <c r="N623">
        <f t="shared" si="114"/>
        <v>0.51305074509553295</v>
      </c>
      <c r="O623">
        <f t="shared" si="115"/>
        <v>-0.66845091103856669</v>
      </c>
      <c r="P623">
        <f t="shared" si="116"/>
        <v>-0.72136660325837587</v>
      </c>
      <c r="Q623">
        <f t="shared" si="117"/>
        <v>0.66845091103856669</v>
      </c>
      <c r="R623">
        <f t="shared" si="118"/>
        <v>-0.72136660325837587</v>
      </c>
      <c r="S623">
        <f t="shared" si="119"/>
        <v>-0.18111765025856325</v>
      </c>
    </row>
    <row r="624" spans="1:19" hidden="1" x14ac:dyDescent="0.15">
      <c r="A624">
        <v>26</v>
      </c>
      <c r="B624" s="5">
        <v>0</v>
      </c>
      <c r="C624" s="5">
        <v>0</v>
      </c>
      <c r="D624" s="5">
        <v>0</v>
      </c>
      <c r="E624">
        <v>150</v>
      </c>
      <c r="F624">
        <v>-19.032747143346331</v>
      </c>
      <c r="G624">
        <v>40.1</v>
      </c>
      <c r="H624">
        <f t="shared" si="108"/>
        <v>0.49999999999999994</v>
      </c>
      <c r="I624">
        <f t="shared" si="109"/>
        <v>-0.86602540378443871</v>
      </c>
      <c r="J624">
        <f t="shared" si="110"/>
        <v>-0.32610850811259229</v>
      </c>
      <c r="K624">
        <f t="shared" si="111"/>
        <v>0.94533234417139211</v>
      </c>
      <c r="L624">
        <f t="shared" si="112"/>
        <v>0.64412362976138648</v>
      </c>
      <c r="M624">
        <f t="shared" si="113"/>
        <v>0.76492140091843186</v>
      </c>
      <c r="N624">
        <f t="shared" si="114"/>
        <v>0.51305074509553295</v>
      </c>
      <c r="O624">
        <f t="shared" si="115"/>
        <v>-0.472666172085696</v>
      </c>
      <c r="P624">
        <f t="shared" si="116"/>
        <v>-0.83628144448171904</v>
      </c>
      <c r="Q624">
        <f t="shared" si="117"/>
        <v>0.472666172085696</v>
      </c>
      <c r="R624">
        <f t="shared" si="118"/>
        <v>-0.83628144448171904</v>
      </c>
      <c r="S624">
        <f t="shared" si="119"/>
        <v>-0.27788493190783992</v>
      </c>
    </row>
    <row r="625" spans="1:19" hidden="1" x14ac:dyDescent="0.15">
      <c r="A625">
        <v>26</v>
      </c>
      <c r="B625" s="5">
        <v>0</v>
      </c>
      <c r="C625" s="5">
        <v>0</v>
      </c>
      <c r="D625" s="5">
        <v>0</v>
      </c>
      <c r="E625">
        <v>165</v>
      </c>
      <c r="F625">
        <v>-19.032747143346331</v>
      </c>
      <c r="G625">
        <v>40.1</v>
      </c>
      <c r="H625">
        <f t="shared" si="108"/>
        <v>0.25881904510252102</v>
      </c>
      <c r="I625">
        <f t="shared" si="109"/>
        <v>-0.9659258262890682</v>
      </c>
      <c r="J625">
        <f t="shared" si="110"/>
        <v>-0.32610850811259229</v>
      </c>
      <c r="K625">
        <f t="shared" si="111"/>
        <v>0.94533234417139211</v>
      </c>
      <c r="L625">
        <f t="shared" si="112"/>
        <v>0.64412362976138648</v>
      </c>
      <c r="M625">
        <f t="shared" si="113"/>
        <v>0.76492140091843186</v>
      </c>
      <c r="N625">
        <f t="shared" si="114"/>
        <v>0.51305074509553295</v>
      </c>
      <c r="O625">
        <f t="shared" si="115"/>
        <v>-0.24467001462296745</v>
      </c>
      <c r="P625">
        <f t="shared" si="116"/>
        <v>-0.90851993360650918</v>
      </c>
      <c r="Q625">
        <f t="shared" si="117"/>
        <v>0.24467001462296745</v>
      </c>
      <c r="R625">
        <f t="shared" si="118"/>
        <v>-0.90851993360650918</v>
      </c>
      <c r="S625">
        <f t="shared" si="119"/>
        <v>-0.33871538817128033</v>
      </c>
    </row>
    <row r="626" spans="1:19" hidden="1" x14ac:dyDescent="0.15">
      <c r="A626">
        <v>26</v>
      </c>
      <c r="B626" s="5">
        <v>0</v>
      </c>
      <c r="C626" s="5">
        <v>0</v>
      </c>
      <c r="D626" s="5">
        <v>0</v>
      </c>
      <c r="E626">
        <v>-180</v>
      </c>
      <c r="F626">
        <v>-19.032747143346331</v>
      </c>
      <c r="G626">
        <v>40.1</v>
      </c>
      <c r="H626">
        <f t="shared" si="108"/>
        <v>-1.22514845490862E-16</v>
      </c>
      <c r="I626">
        <f t="shared" si="109"/>
        <v>-1</v>
      </c>
      <c r="J626">
        <f t="shared" si="110"/>
        <v>-0.32610850811259229</v>
      </c>
      <c r="K626">
        <f t="shared" si="111"/>
        <v>0.94533234417139211</v>
      </c>
      <c r="L626">
        <f t="shared" si="112"/>
        <v>0.64412362976138648</v>
      </c>
      <c r="M626">
        <f t="shared" si="113"/>
        <v>0.76492140091843186</v>
      </c>
      <c r="N626">
        <f t="shared" si="114"/>
        <v>0.51305074509553295</v>
      </c>
      <c r="O626">
        <f t="shared" si="115"/>
        <v>1.1581724608367248E-16</v>
      </c>
      <c r="P626">
        <f t="shared" si="116"/>
        <v>-0.93315913697863995</v>
      </c>
      <c r="Q626">
        <f t="shared" si="117"/>
        <v>-1.1581724608367248E-16</v>
      </c>
      <c r="R626">
        <f t="shared" si="118"/>
        <v>-0.93315913697863995</v>
      </c>
      <c r="S626">
        <f t="shared" si="119"/>
        <v>-0.35946352398161352</v>
      </c>
    </row>
    <row r="627" spans="1:19" hidden="1" x14ac:dyDescent="0.15">
      <c r="A627">
        <v>27</v>
      </c>
      <c r="B627" s="5">
        <v>0</v>
      </c>
      <c r="C627" s="5">
        <v>0</v>
      </c>
      <c r="D627" s="5">
        <v>0</v>
      </c>
      <c r="E627">
        <v>-165</v>
      </c>
      <c r="F627">
        <v>-18.794132086788192</v>
      </c>
      <c r="G627">
        <v>40.1</v>
      </c>
      <c r="H627">
        <f t="shared" si="108"/>
        <v>-0.25881904510252102</v>
      </c>
      <c r="I627">
        <f t="shared" si="109"/>
        <v>-0.9659258262890682</v>
      </c>
      <c r="J627">
        <f t="shared" si="110"/>
        <v>-0.32216874301915999</v>
      </c>
      <c r="K627">
        <f t="shared" si="111"/>
        <v>0.94668225980074983</v>
      </c>
      <c r="L627">
        <f t="shared" si="112"/>
        <v>0.64412362976138648</v>
      </c>
      <c r="M627">
        <f t="shared" si="113"/>
        <v>0.76492140091843186</v>
      </c>
      <c r="N627">
        <f t="shared" si="114"/>
        <v>0.51662102024225176</v>
      </c>
      <c r="O627">
        <f t="shared" si="115"/>
        <v>0.24501939849712678</v>
      </c>
      <c r="P627">
        <f t="shared" si="116"/>
        <v>-0.90697963288016059</v>
      </c>
      <c r="Q627">
        <f t="shared" si="117"/>
        <v>-0.24501939849712678</v>
      </c>
      <c r="R627">
        <f t="shared" si="118"/>
        <v>-0.90697963288016059</v>
      </c>
      <c r="S627">
        <f t="shared" si="119"/>
        <v>-0.3425688834390469</v>
      </c>
    </row>
    <row r="628" spans="1:19" hidden="1" x14ac:dyDescent="0.15">
      <c r="A628">
        <v>27</v>
      </c>
      <c r="B628" s="5">
        <v>0</v>
      </c>
      <c r="C628" s="5">
        <v>0</v>
      </c>
      <c r="D628" s="5">
        <v>0</v>
      </c>
      <c r="E628">
        <v>-150</v>
      </c>
      <c r="F628">
        <v>-18.794132086788192</v>
      </c>
      <c r="G628">
        <v>40.1</v>
      </c>
      <c r="H628">
        <f t="shared" si="108"/>
        <v>-0.49999999999999994</v>
      </c>
      <c r="I628">
        <f t="shared" si="109"/>
        <v>-0.86602540378443871</v>
      </c>
      <c r="J628">
        <f t="shared" si="110"/>
        <v>-0.32216874301915999</v>
      </c>
      <c r="K628">
        <f t="shared" si="111"/>
        <v>0.94668225980074983</v>
      </c>
      <c r="L628">
        <f t="shared" si="112"/>
        <v>0.64412362976138648</v>
      </c>
      <c r="M628">
        <f t="shared" si="113"/>
        <v>0.76492140091843186</v>
      </c>
      <c r="N628">
        <f t="shared" si="114"/>
        <v>0.51662102024225176</v>
      </c>
      <c r="O628">
        <f t="shared" si="115"/>
        <v>0.47334112990037486</v>
      </c>
      <c r="P628">
        <f t="shared" si="116"/>
        <v>-0.83463798864160332</v>
      </c>
      <c r="Q628">
        <f t="shared" si="117"/>
        <v>-0.47334112990037486</v>
      </c>
      <c r="R628">
        <f t="shared" si="118"/>
        <v>-0.83463798864160332</v>
      </c>
      <c r="S628">
        <f t="shared" si="119"/>
        <v>-0.2816515625039836</v>
      </c>
    </row>
    <row r="629" spans="1:19" hidden="1" x14ac:dyDescent="0.15">
      <c r="A629">
        <v>27</v>
      </c>
      <c r="B629" s="5">
        <v>0</v>
      </c>
      <c r="C629" s="5">
        <v>0</v>
      </c>
      <c r="D629" s="5">
        <v>0</v>
      </c>
      <c r="E629">
        <v>-135</v>
      </c>
      <c r="F629">
        <v>-18.794132086788192</v>
      </c>
      <c r="G629">
        <v>40.1</v>
      </c>
      <c r="H629">
        <f t="shared" si="108"/>
        <v>-0.70710678118654757</v>
      </c>
      <c r="I629">
        <f t="shared" si="109"/>
        <v>-0.70710678118654746</v>
      </c>
      <c r="J629">
        <f t="shared" si="110"/>
        <v>-0.32216874301915999</v>
      </c>
      <c r="K629">
        <f t="shared" si="111"/>
        <v>0.94668225980074983</v>
      </c>
      <c r="L629">
        <f t="shared" si="112"/>
        <v>0.64412362976138648</v>
      </c>
      <c r="M629">
        <f t="shared" si="113"/>
        <v>0.76492140091843186</v>
      </c>
      <c r="N629">
        <f t="shared" si="114"/>
        <v>0.51662102024225176</v>
      </c>
      <c r="O629">
        <f t="shared" si="115"/>
        <v>0.66940544553411518</v>
      </c>
      <c r="P629">
        <f t="shared" si="116"/>
        <v>-0.71955905132954701</v>
      </c>
      <c r="Q629">
        <f t="shared" si="117"/>
        <v>-0.66940544553411518</v>
      </c>
      <c r="R629">
        <f t="shared" si="118"/>
        <v>-0.71955905132954701</v>
      </c>
      <c r="S629">
        <f t="shared" si="119"/>
        <v>-0.18474609911712617</v>
      </c>
    </row>
    <row r="630" spans="1:19" hidden="1" x14ac:dyDescent="0.15">
      <c r="A630">
        <v>27</v>
      </c>
      <c r="B630" s="5">
        <v>0</v>
      </c>
      <c r="C630" s="5">
        <v>0</v>
      </c>
      <c r="D630" s="5">
        <v>0</v>
      </c>
      <c r="E630">
        <v>-120</v>
      </c>
      <c r="F630">
        <v>-18.794132086788192</v>
      </c>
      <c r="G630">
        <v>40.1</v>
      </c>
      <c r="H630">
        <f t="shared" si="108"/>
        <v>-0.86602540378443871</v>
      </c>
      <c r="I630">
        <f t="shared" si="109"/>
        <v>-0.49999999999999978</v>
      </c>
      <c r="J630">
        <f t="shared" si="110"/>
        <v>-0.32216874301915999</v>
      </c>
      <c r="K630">
        <f t="shared" si="111"/>
        <v>0.94668225980074983</v>
      </c>
      <c r="L630">
        <f t="shared" si="112"/>
        <v>0.64412362976138648</v>
      </c>
      <c r="M630">
        <f t="shared" si="113"/>
        <v>0.76492140091843186</v>
      </c>
      <c r="N630">
        <f t="shared" si="114"/>
        <v>0.51662102024225176</v>
      </c>
      <c r="O630">
        <f t="shared" si="115"/>
        <v>0.81985088629950931</v>
      </c>
      <c r="P630">
        <f t="shared" si="116"/>
        <v>-0.56958526034487278</v>
      </c>
      <c r="Q630">
        <f t="shared" si="117"/>
        <v>-0.81985088629950931</v>
      </c>
      <c r="R630">
        <f t="shared" si="118"/>
        <v>-0.56958526034487278</v>
      </c>
      <c r="S630">
        <f t="shared" si="119"/>
        <v>-5.845644046443918E-2</v>
      </c>
    </row>
    <row r="631" spans="1:19" hidden="1" x14ac:dyDescent="0.15">
      <c r="A631">
        <v>27</v>
      </c>
      <c r="B631" s="5">
        <v>0</v>
      </c>
      <c r="C631" s="5">
        <v>0</v>
      </c>
      <c r="D631" s="5">
        <v>0</v>
      </c>
      <c r="E631">
        <v>-105</v>
      </c>
      <c r="F631">
        <v>-18.794132086788192</v>
      </c>
      <c r="G631">
        <v>40.1</v>
      </c>
      <c r="H631">
        <f t="shared" si="108"/>
        <v>-0.96592582628906831</v>
      </c>
      <c r="I631">
        <f t="shared" si="109"/>
        <v>-0.25881904510252085</v>
      </c>
      <c r="J631">
        <f t="shared" si="110"/>
        <v>-0.32216874301915999</v>
      </c>
      <c r="K631">
        <f t="shared" si="111"/>
        <v>0.94668225980074983</v>
      </c>
      <c r="L631">
        <f t="shared" si="112"/>
        <v>0.64412362976138648</v>
      </c>
      <c r="M631">
        <f t="shared" si="113"/>
        <v>0.76492140091843186</v>
      </c>
      <c r="N631">
        <f t="shared" si="114"/>
        <v>0.51662102024225176</v>
      </c>
      <c r="O631">
        <f t="shared" si="115"/>
        <v>0.91442484403124169</v>
      </c>
      <c r="P631">
        <f t="shared" si="116"/>
        <v>-0.39493708169977826</v>
      </c>
      <c r="Q631">
        <f t="shared" si="117"/>
        <v>-0.91442484403124169</v>
      </c>
      <c r="R631">
        <f t="shared" si="118"/>
        <v>-0.39493708169977826</v>
      </c>
      <c r="S631">
        <f t="shared" si="119"/>
        <v>8.8610981920425325E-2</v>
      </c>
    </row>
    <row r="632" spans="1:19" hidden="1" x14ac:dyDescent="0.15">
      <c r="A632">
        <v>27</v>
      </c>
      <c r="B632" s="5">
        <v>0</v>
      </c>
      <c r="C632" s="5">
        <v>0</v>
      </c>
      <c r="D632" s="5">
        <v>0</v>
      </c>
      <c r="E632">
        <v>-90</v>
      </c>
      <c r="F632">
        <v>-18.794132086788192</v>
      </c>
      <c r="G632">
        <v>40.1</v>
      </c>
      <c r="H632">
        <f t="shared" si="108"/>
        <v>-1</v>
      </c>
      <c r="I632">
        <f t="shared" si="109"/>
        <v>6.1257422745431001E-17</v>
      </c>
      <c r="J632">
        <f t="shared" si="110"/>
        <v>-0.32216874301915999</v>
      </c>
      <c r="K632">
        <f t="shared" si="111"/>
        <v>0.94668225980074983</v>
      </c>
      <c r="L632">
        <f t="shared" si="112"/>
        <v>0.64412362976138648</v>
      </c>
      <c r="M632">
        <f t="shared" si="113"/>
        <v>0.76492140091843186</v>
      </c>
      <c r="N632">
        <f t="shared" si="114"/>
        <v>0.51662102024225176</v>
      </c>
      <c r="O632">
        <f t="shared" si="115"/>
        <v>0.94668225980074983</v>
      </c>
      <c r="P632">
        <f t="shared" si="116"/>
        <v>-0.20751650014916462</v>
      </c>
      <c r="Q632">
        <f t="shared" si="117"/>
        <v>-0.94668225980074983</v>
      </c>
      <c r="R632">
        <f t="shared" si="118"/>
        <v>-0.20751650014916462</v>
      </c>
      <c r="S632">
        <f t="shared" si="119"/>
        <v>0.24643376624234614</v>
      </c>
    </row>
    <row r="633" spans="1:19" hidden="1" x14ac:dyDescent="0.15">
      <c r="A633">
        <v>27</v>
      </c>
      <c r="B633" s="5">
        <v>0</v>
      </c>
      <c r="C633" s="5">
        <v>0</v>
      </c>
      <c r="D633" s="5">
        <v>0</v>
      </c>
      <c r="E633">
        <v>-75</v>
      </c>
      <c r="F633">
        <v>-18.794132086788192</v>
      </c>
      <c r="G633">
        <v>40.1</v>
      </c>
      <c r="H633">
        <f t="shared" si="108"/>
        <v>-0.96592582628906831</v>
      </c>
      <c r="I633">
        <f t="shared" si="109"/>
        <v>0.25881904510252074</v>
      </c>
      <c r="J633">
        <f t="shared" si="110"/>
        <v>-0.32216874301915999</v>
      </c>
      <c r="K633">
        <f t="shared" si="111"/>
        <v>0.94668225980074983</v>
      </c>
      <c r="L633">
        <f t="shared" si="112"/>
        <v>0.64412362976138648</v>
      </c>
      <c r="M633">
        <f t="shared" si="113"/>
        <v>0.76492140091843186</v>
      </c>
      <c r="N633">
        <f t="shared" si="114"/>
        <v>0.51662102024225176</v>
      </c>
      <c r="O633">
        <f t="shared" si="115"/>
        <v>0.91442484403124169</v>
      </c>
      <c r="P633">
        <f t="shared" si="116"/>
        <v>-2.0095918598551116E-2</v>
      </c>
      <c r="Q633">
        <f t="shared" si="117"/>
        <v>-0.91442484403124169</v>
      </c>
      <c r="R633">
        <f t="shared" si="118"/>
        <v>-2.0095918598551116E-2</v>
      </c>
      <c r="S633">
        <f t="shared" si="119"/>
        <v>0.40425655056426685</v>
      </c>
    </row>
    <row r="634" spans="1:19" x14ac:dyDescent="0.15">
      <c r="A634">
        <v>27</v>
      </c>
      <c r="B634" s="5">
        <v>9.7200002670288086</v>
      </c>
      <c r="C634" s="5">
        <v>9.7200002670288086</v>
      </c>
      <c r="D634" s="5">
        <v>9.7200002670288086</v>
      </c>
      <c r="E634">
        <v>-60</v>
      </c>
      <c r="F634">
        <v>-18.794132086788192</v>
      </c>
      <c r="G634">
        <v>40.1</v>
      </c>
      <c r="H634">
        <f t="shared" si="108"/>
        <v>-0.8660254037844386</v>
      </c>
      <c r="I634">
        <f t="shared" si="109"/>
        <v>0.50000000000000011</v>
      </c>
      <c r="J634">
        <f t="shared" si="110"/>
        <v>-0.32216874301915999</v>
      </c>
      <c r="K634">
        <f t="shared" si="111"/>
        <v>0.94668225980074983</v>
      </c>
      <c r="L634">
        <f t="shared" si="112"/>
        <v>0.64412362976138648</v>
      </c>
      <c r="M634">
        <f t="shared" si="113"/>
        <v>0.76492140091843186</v>
      </c>
      <c r="N634">
        <f t="shared" si="114"/>
        <v>0.51662102024225176</v>
      </c>
      <c r="O634">
        <f t="shared" si="115"/>
        <v>0.8198508862995092</v>
      </c>
      <c r="P634">
        <f t="shared" si="116"/>
        <v>0.1545522600465436</v>
      </c>
      <c r="Q634">
        <f t="shared" si="117"/>
        <v>-0.8198508862995092</v>
      </c>
      <c r="R634">
        <f t="shared" si="118"/>
        <v>0.1545522600465436</v>
      </c>
      <c r="S634">
        <f t="shared" si="119"/>
        <v>0.5513239729491316</v>
      </c>
    </row>
    <row r="635" spans="1:19" x14ac:dyDescent="0.15">
      <c r="A635">
        <v>27</v>
      </c>
      <c r="B635" s="5">
        <v>103.91999816894531</v>
      </c>
      <c r="C635" s="5">
        <v>49.310001373291016</v>
      </c>
      <c r="D635" s="5">
        <v>108.62999725341797</v>
      </c>
      <c r="E635">
        <v>-45</v>
      </c>
      <c r="F635">
        <v>-18.794132086788192</v>
      </c>
      <c r="G635">
        <v>40.1</v>
      </c>
      <c r="H635">
        <f t="shared" si="108"/>
        <v>-0.70710678118654746</v>
      </c>
      <c r="I635">
        <f t="shared" si="109"/>
        <v>0.70710678118654757</v>
      </c>
      <c r="J635">
        <f t="shared" si="110"/>
        <v>-0.32216874301915999</v>
      </c>
      <c r="K635">
        <f t="shared" si="111"/>
        <v>0.94668225980074983</v>
      </c>
      <c r="L635">
        <f t="shared" si="112"/>
        <v>0.64412362976138648</v>
      </c>
      <c r="M635">
        <f t="shared" si="113"/>
        <v>0.76492140091843186</v>
      </c>
      <c r="N635">
        <f t="shared" si="114"/>
        <v>0.51662102024225176</v>
      </c>
      <c r="O635">
        <f t="shared" si="115"/>
        <v>0.66940544553411507</v>
      </c>
      <c r="P635">
        <f t="shared" si="116"/>
        <v>0.30452605103121777</v>
      </c>
      <c r="Q635">
        <f t="shared" si="117"/>
        <v>-0.66940544553411507</v>
      </c>
      <c r="R635">
        <f t="shared" si="118"/>
        <v>0.30452605103121777</v>
      </c>
      <c r="S635">
        <f t="shared" si="119"/>
        <v>0.67761363160181853</v>
      </c>
    </row>
    <row r="636" spans="1:19" x14ac:dyDescent="0.15">
      <c r="A636">
        <v>27</v>
      </c>
      <c r="B636" s="5">
        <v>246.64999389648437</v>
      </c>
      <c r="C636" s="5">
        <v>61.610000610351563</v>
      </c>
      <c r="D636" s="5">
        <v>188.8800048828125</v>
      </c>
      <c r="E636">
        <v>-30</v>
      </c>
      <c r="F636">
        <v>-18.794132086788192</v>
      </c>
      <c r="G636">
        <v>40.1</v>
      </c>
      <c r="H636">
        <f t="shared" si="108"/>
        <v>-0.49999999999999994</v>
      </c>
      <c r="I636">
        <f t="shared" si="109"/>
        <v>0.86602540378443871</v>
      </c>
      <c r="J636">
        <f t="shared" si="110"/>
        <v>-0.32216874301915999</v>
      </c>
      <c r="K636">
        <f t="shared" si="111"/>
        <v>0.94668225980074983</v>
      </c>
      <c r="L636">
        <f t="shared" si="112"/>
        <v>0.64412362976138648</v>
      </c>
      <c r="M636">
        <f t="shared" si="113"/>
        <v>0.76492140091843186</v>
      </c>
      <c r="N636">
        <f t="shared" si="114"/>
        <v>0.51662102024225176</v>
      </c>
      <c r="O636">
        <f t="shared" si="115"/>
        <v>0.47334112990037486</v>
      </c>
      <c r="P636">
        <f t="shared" si="116"/>
        <v>0.41960498834327398</v>
      </c>
      <c r="Q636">
        <f t="shared" si="117"/>
        <v>-0.47334112990037486</v>
      </c>
      <c r="R636">
        <f t="shared" si="118"/>
        <v>0.41960498834327398</v>
      </c>
      <c r="S636">
        <f t="shared" si="119"/>
        <v>0.77451909498867588</v>
      </c>
    </row>
    <row r="637" spans="1:19" x14ac:dyDescent="0.15">
      <c r="A637">
        <v>27</v>
      </c>
      <c r="B637" s="5">
        <v>573.25</v>
      </c>
      <c r="C637" s="5">
        <v>46.060001373291016</v>
      </c>
      <c r="D637" s="5">
        <v>235.47000122070312</v>
      </c>
      <c r="E637">
        <v>-15</v>
      </c>
      <c r="F637">
        <v>-18.794132086788192</v>
      </c>
      <c r="G637">
        <v>40.1</v>
      </c>
      <c r="H637">
        <f t="shared" si="108"/>
        <v>-0.25881904510252074</v>
      </c>
      <c r="I637">
        <f t="shared" si="109"/>
        <v>0.96592582628906831</v>
      </c>
      <c r="J637">
        <f t="shared" si="110"/>
        <v>-0.32216874301915999</v>
      </c>
      <c r="K637">
        <f t="shared" si="111"/>
        <v>0.94668225980074983</v>
      </c>
      <c r="L637">
        <f t="shared" si="112"/>
        <v>0.64412362976138648</v>
      </c>
      <c r="M637">
        <f t="shared" si="113"/>
        <v>0.76492140091843186</v>
      </c>
      <c r="N637">
        <f t="shared" si="114"/>
        <v>0.51662102024225176</v>
      </c>
      <c r="O637">
        <f t="shared" si="115"/>
        <v>0.24501939849712653</v>
      </c>
      <c r="P637">
        <f t="shared" si="116"/>
        <v>0.49194663258183124</v>
      </c>
      <c r="Q637">
        <f t="shared" si="117"/>
        <v>-0.24501939849712653</v>
      </c>
      <c r="R637">
        <f t="shared" si="118"/>
        <v>0.49194663258183124</v>
      </c>
      <c r="S637">
        <f t="shared" si="119"/>
        <v>0.8354364159237393</v>
      </c>
    </row>
    <row r="638" spans="1:19" x14ac:dyDescent="0.15">
      <c r="A638">
        <v>27</v>
      </c>
      <c r="B638" s="5">
        <v>717.54998779296875</v>
      </c>
      <c r="C638" s="5">
        <v>37.560001373291016</v>
      </c>
      <c r="D638" s="5">
        <v>79.55999755859375</v>
      </c>
      <c r="E638">
        <v>0</v>
      </c>
      <c r="F638">
        <v>-18.794132086788192</v>
      </c>
      <c r="G638">
        <v>40.1</v>
      </c>
      <c r="H638">
        <f t="shared" si="108"/>
        <v>0</v>
      </c>
      <c r="I638">
        <f t="shared" si="109"/>
        <v>1</v>
      </c>
      <c r="J638">
        <f t="shared" si="110"/>
        <v>-0.32216874301915999</v>
      </c>
      <c r="K638">
        <f t="shared" si="111"/>
        <v>0.94668225980074983</v>
      </c>
      <c r="L638">
        <f t="shared" si="112"/>
        <v>0.64412362976138648</v>
      </c>
      <c r="M638">
        <f t="shared" si="113"/>
        <v>0.76492140091843186</v>
      </c>
      <c r="N638">
        <f t="shared" si="114"/>
        <v>0.51662102024225176</v>
      </c>
      <c r="O638">
        <f t="shared" si="115"/>
        <v>0</v>
      </c>
      <c r="P638">
        <f t="shared" si="116"/>
        <v>0.51662102024225176</v>
      </c>
      <c r="Q638">
        <f t="shared" si="117"/>
        <v>0</v>
      </c>
      <c r="R638">
        <f t="shared" si="118"/>
        <v>0.51662102024225176</v>
      </c>
      <c r="S638">
        <f t="shared" si="119"/>
        <v>0.85621417965591706</v>
      </c>
    </row>
    <row r="639" spans="1:19" x14ac:dyDescent="0.15">
      <c r="A639">
        <v>27</v>
      </c>
      <c r="B639" s="5">
        <v>801.53997802734375</v>
      </c>
      <c r="C639" s="5">
        <v>206.02999877929687</v>
      </c>
      <c r="D639" s="5">
        <v>27.379999160766602</v>
      </c>
      <c r="E639">
        <v>15</v>
      </c>
      <c r="F639">
        <v>-18.794132086788192</v>
      </c>
      <c r="G639">
        <v>40.1</v>
      </c>
      <c r="H639">
        <f t="shared" si="108"/>
        <v>0.25881904510252074</v>
      </c>
      <c r="I639">
        <f t="shared" si="109"/>
        <v>0.96592582628906831</v>
      </c>
      <c r="J639">
        <f t="shared" si="110"/>
        <v>-0.32216874301915999</v>
      </c>
      <c r="K639">
        <f t="shared" si="111"/>
        <v>0.94668225980074983</v>
      </c>
      <c r="L639">
        <f t="shared" si="112"/>
        <v>0.64412362976138648</v>
      </c>
      <c r="M639">
        <f t="shared" si="113"/>
        <v>0.76492140091843186</v>
      </c>
      <c r="N639">
        <f t="shared" si="114"/>
        <v>0.51662102024225176</v>
      </c>
      <c r="O639">
        <f t="shared" si="115"/>
        <v>-0.24501939849712653</v>
      </c>
      <c r="P639">
        <f t="shared" si="116"/>
        <v>0.49194663258183124</v>
      </c>
      <c r="Q639">
        <f t="shared" si="117"/>
        <v>0.24501939849712653</v>
      </c>
      <c r="R639">
        <f t="shared" si="118"/>
        <v>0.49194663258183124</v>
      </c>
      <c r="S639">
        <f t="shared" si="119"/>
        <v>0.8354364159237393</v>
      </c>
    </row>
    <row r="640" spans="1:19" x14ac:dyDescent="0.15">
      <c r="A640">
        <v>27</v>
      </c>
      <c r="B640" s="5">
        <v>831.780029296875</v>
      </c>
      <c r="C640" s="5">
        <v>458.69000244140625</v>
      </c>
      <c r="D640" s="5">
        <v>16.360000610351562</v>
      </c>
      <c r="E640">
        <v>30</v>
      </c>
      <c r="F640">
        <v>-18.794132086788192</v>
      </c>
      <c r="G640">
        <v>40.1</v>
      </c>
      <c r="H640">
        <f t="shared" si="108"/>
        <v>0.49999999999999994</v>
      </c>
      <c r="I640">
        <f t="shared" si="109"/>
        <v>0.86602540378443871</v>
      </c>
      <c r="J640">
        <f t="shared" si="110"/>
        <v>-0.32216874301915999</v>
      </c>
      <c r="K640">
        <f t="shared" si="111"/>
        <v>0.94668225980074983</v>
      </c>
      <c r="L640">
        <f t="shared" si="112"/>
        <v>0.64412362976138648</v>
      </c>
      <c r="M640">
        <f t="shared" si="113"/>
        <v>0.76492140091843186</v>
      </c>
      <c r="N640">
        <f t="shared" si="114"/>
        <v>0.51662102024225176</v>
      </c>
      <c r="O640">
        <f t="shared" si="115"/>
        <v>-0.47334112990037486</v>
      </c>
      <c r="P640">
        <f t="shared" si="116"/>
        <v>0.41960498834327398</v>
      </c>
      <c r="Q640">
        <f t="shared" si="117"/>
        <v>0.47334112990037486</v>
      </c>
      <c r="R640">
        <f t="shared" si="118"/>
        <v>0.41960498834327398</v>
      </c>
      <c r="S640">
        <f t="shared" si="119"/>
        <v>0.77451909498867588</v>
      </c>
    </row>
    <row r="641" spans="1:19" x14ac:dyDescent="0.15">
      <c r="A641">
        <v>27</v>
      </c>
      <c r="B641" s="5">
        <v>768.33001708984375</v>
      </c>
      <c r="C641" s="5">
        <v>696.16998291015625</v>
      </c>
      <c r="D641" s="5">
        <v>9.6899995803833008</v>
      </c>
      <c r="E641">
        <v>45</v>
      </c>
      <c r="F641">
        <v>-18.794132086788192</v>
      </c>
      <c r="G641">
        <v>40.1</v>
      </c>
      <c r="H641">
        <f t="shared" si="108"/>
        <v>0.70710678118654746</v>
      </c>
      <c r="I641">
        <f t="shared" si="109"/>
        <v>0.70710678118654757</v>
      </c>
      <c r="J641">
        <f t="shared" si="110"/>
        <v>-0.32216874301915999</v>
      </c>
      <c r="K641">
        <f t="shared" si="111"/>
        <v>0.94668225980074983</v>
      </c>
      <c r="L641">
        <f t="shared" si="112"/>
        <v>0.64412362976138648</v>
      </c>
      <c r="M641">
        <f t="shared" si="113"/>
        <v>0.76492140091843186</v>
      </c>
      <c r="N641">
        <f t="shared" si="114"/>
        <v>0.51662102024225176</v>
      </c>
      <c r="O641">
        <f t="shared" si="115"/>
        <v>-0.66940544553411507</v>
      </c>
      <c r="P641">
        <f t="shared" si="116"/>
        <v>0.30452605103121777</v>
      </c>
      <c r="Q641">
        <f t="shared" si="117"/>
        <v>0.66940544553411507</v>
      </c>
      <c r="R641">
        <f t="shared" si="118"/>
        <v>0.30452605103121777</v>
      </c>
      <c r="S641">
        <f t="shared" si="119"/>
        <v>0.67761363160181853</v>
      </c>
    </row>
    <row r="642" spans="1:19" x14ac:dyDescent="0.15">
      <c r="A642">
        <v>27</v>
      </c>
      <c r="B642" s="5">
        <v>684.27001953125</v>
      </c>
      <c r="C642" s="5">
        <v>938.989990234375</v>
      </c>
      <c r="D642" s="5">
        <v>2.380000114440918</v>
      </c>
      <c r="E642">
        <v>60</v>
      </c>
      <c r="F642">
        <v>-18.794132086788192</v>
      </c>
      <c r="G642">
        <v>40.1</v>
      </c>
      <c r="H642">
        <f t="shared" si="108"/>
        <v>0.8660254037844386</v>
      </c>
      <c r="I642">
        <f t="shared" si="109"/>
        <v>0.50000000000000011</v>
      </c>
      <c r="J642">
        <f t="shared" si="110"/>
        <v>-0.32216874301915999</v>
      </c>
      <c r="K642">
        <f t="shared" si="111"/>
        <v>0.94668225980074983</v>
      </c>
      <c r="L642">
        <f t="shared" si="112"/>
        <v>0.64412362976138648</v>
      </c>
      <c r="M642">
        <f t="shared" si="113"/>
        <v>0.76492140091843186</v>
      </c>
      <c r="N642">
        <f t="shared" si="114"/>
        <v>0.51662102024225176</v>
      </c>
      <c r="O642">
        <f t="shared" si="115"/>
        <v>-0.8198508862995092</v>
      </c>
      <c r="P642">
        <f t="shared" si="116"/>
        <v>0.1545522600465436</v>
      </c>
      <c r="Q642">
        <f t="shared" si="117"/>
        <v>0.8198508862995092</v>
      </c>
      <c r="R642">
        <f t="shared" si="118"/>
        <v>0.1545522600465436</v>
      </c>
      <c r="S642">
        <f t="shared" si="119"/>
        <v>0.5513239729491316</v>
      </c>
    </row>
    <row r="643" spans="1:19" x14ac:dyDescent="0.15">
      <c r="A643">
        <v>27</v>
      </c>
      <c r="B643" s="5">
        <v>791.15997314453125</v>
      </c>
      <c r="C643" s="5">
        <v>1642.010009765625</v>
      </c>
      <c r="D643" s="5">
        <v>0</v>
      </c>
      <c r="E643">
        <v>75</v>
      </c>
      <c r="F643">
        <v>-18.794132086788192</v>
      </c>
      <c r="G643">
        <v>40.1</v>
      </c>
      <c r="H643">
        <f t="shared" ref="H643:H706" si="120">SIN(E:E*PI()/180)</f>
        <v>0.96592582628906831</v>
      </c>
      <c r="I643">
        <f t="shared" ref="I643:I706" si="121">COS(E:E*PI()/180)</f>
        <v>0.25881904510252074</v>
      </c>
      <c r="J643">
        <f t="shared" ref="J643:J706" si="122">SIN(F:F*PI()/180)</f>
        <v>-0.32216874301915999</v>
      </c>
      <c r="K643">
        <f t="shared" ref="K643:K706" si="123">COS(F:F*PI()/180)</f>
        <v>0.94668225980074983</v>
      </c>
      <c r="L643">
        <f t="shared" ref="L643:L706" si="124">SIN(G:G*PI()/180)</f>
        <v>0.64412362976138648</v>
      </c>
      <c r="M643">
        <f t="shared" ref="M643:M706" si="125">COS(G:G*PI()/180)</f>
        <v>0.76492140091843186</v>
      </c>
      <c r="N643">
        <f t="shared" ref="N643:N706" si="126">J:J*L:L+K:K*M:M</f>
        <v>0.51662102024225176</v>
      </c>
      <c r="O643">
        <f t="shared" ref="O643:O706" si="127">-K:K*H:H</f>
        <v>-0.91442484403124169</v>
      </c>
      <c r="P643">
        <f t="shared" ref="P643:P706" si="128">J:J*L:L+K:K*I:I*M:M</f>
        <v>-2.0095918598551116E-2</v>
      </c>
      <c r="Q643">
        <f t="shared" ref="Q643:Q706" si="129">K:K*H:H</f>
        <v>0.91442484403124169</v>
      </c>
      <c r="R643">
        <f t="shared" ref="R643:R706" si="130">J:J*L:L+K:K*I:I*M:M</f>
        <v>-2.0095918598551116E-2</v>
      </c>
      <c r="S643">
        <f t="shared" ref="S643:S706" si="131">-J:J*M:M+K:K*I:I*L:L</f>
        <v>0.40425655056426685</v>
      </c>
    </row>
    <row r="644" spans="1:19" hidden="1" x14ac:dyDescent="0.15">
      <c r="A644">
        <v>27</v>
      </c>
      <c r="B644" s="5">
        <v>0</v>
      </c>
      <c r="C644" s="5">
        <v>0</v>
      </c>
      <c r="D644" s="5">
        <v>0</v>
      </c>
      <c r="E644">
        <v>90</v>
      </c>
      <c r="F644">
        <v>-18.794132086788192</v>
      </c>
      <c r="G644">
        <v>40.1</v>
      </c>
      <c r="H644">
        <f t="shared" si="120"/>
        <v>1</v>
      </c>
      <c r="I644">
        <f t="shared" si="121"/>
        <v>6.1257422745431001E-17</v>
      </c>
      <c r="J644">
        <f t="shared" si="122"/>
        <v>-0.32216874301915999</v>
      </c>
      <c r="K644">
        <f t="shared" si="123"/>
        <v>0.94668225980074983</v>
      </c>
      <c r="L644">
        <f t="shared" si="124"/>
        <v>0.64412362976138648</v>
      </c>
      <c r="M644">
        <f t="shared" si="125"/>
        <v>0.76492140091843186</v>
      </c>
      <c r="N644">
        <f t="shared" si="126"/>
        <v>0.51662102024225176</v>
      </c>
      <c r="O644">
        <f t="shared" si="127"/>
        <v>-0.94668225980074983</v>
      </c>
      <c r="P644">
        <f t="shared" si="128"/>
        <v>-0.20751650014916462</v>
      </c>
      <c r="Q644">
        <f t="shared" si="129"/>
        <v>0.94668225980074983</v>
      </c>
      <c r="R644">
        <f t="shared" si="130"/>
        <v>-0.20751650014916462</v>
      </c>
      <c r="S644">
        <f t="shared" si="131"/>
        <v>0.24643376624234614</v>
      </c>
    </row>
    <row r="645" spans="1:19" hidden="1" x14ac:dyDescent="0.15">
      <c r="A645">
        <v>27</v>
      </c>
      <c r="B645" s="5">
        <v>0</v>
      </c>
      <c r="C645" s="5">
        <v>0</v>
      </c>
      <c r="D645" s="5">
        <v>0</v>
      </c>
      <c r="E645">
        <v>105</v>
      </c>
      <c r="F645">
        <v>-18.794132086788192</v>
      </c>
      <c r="G645">
        <v>40.1</v>
      </c>
      <c r="H645">
        <f t="shared" si="120"/>
        <v>0.96592582628906831</v>
      </c>
      <c r="I645">
        <f t="shared" si="121"/>
        <v>-0.25881904510252085</v>
      </c>
      <c r="J645">
        <f t="shared" si="122"/>
        <v>-0.32216874301915999</v>
      </c>
      <c r="K645">
        <f t="shared" si="123"/>
        <v>0.94668225980074983</v>
      </c>
      <c r="L645">
        <f t="shared" si="124"/>
        <v>0.64412362976138648</v>
      </c>
      <c r="M645">
        <f t="shared" si="125"/>
        <v>0.76492140091843186</v>
      </c>
      <c r="N645">
        <f t="shared" si="126"/>
        <v>0.51662102024225176</v>
      </c>
      <c r="O645">
        <f t="shared" si="127"/>
        <v>-0.91442484403124169</v>
      </c>
      <c r="P645">
        <f t="shared" si="128"/>
        <v>-0.39493708169977826</v>
      </c>
      <c r="Q645">
        <f t="shared" si="129"/>
        <v>0.91442484403124169</v>
      </c>
      <c r="R645">
        <f t="shared" si="130"/>
        <v>-0.39493708169977826</v>
      </c>
      <c r="S645">
        <f t="shared" si="131"/>
        <v>8.8610981920425325E-2</v>
      </c>
    </row>
    <row r="646" spans="1:19" hidden="1" x14ac:dyDescent="0.15">
      <c r="A646">
        <v>27</v>
      </c>
      <c r="B646" s="5">
        <v>0</v>
      </c>
      <c r="C646" s="5">
        <v>0</v>
      </c>
      <c r="D646" s="5">
        <v>0</v>
      </c>
      <c r="E646">
        <v>120</v>
      </c>
      <c r="F646">
        <v>-18.794132086788192</v>
      </c>
      <c r="G646">
        <v>40.1</v>
      </c>
      <c r="H646">
        <f t="shared" si="120"/>
        <v>0.86602540378443871</v>
      </c>
      <c r="I646">
        <f t="shared" si="121"/>
        <v>-0.49999999999999978</v>
      </c>
      <c r="J646">
        <f t="shared" si="122"/>
        <v>-0.32216874301915999</v>
      </c>
      <c r="K646">
        <f t="shared" si="123"/>
        <v>0.94668225980074983</v>
      </c>
      <c r="L646">
        <f t="shared" si="124"/>
        <v>0.64412362976138648</v>
      </c>
      <c r="M646">
        <f t="shared" si="125"/>
        <v>0.76492140091843186</v>
      </c>
      <c r="N646">
        <f t="shared" si="126"/>
        <v>0.51662102024225176</v>
      </c>
      <c r="O646">
        <f t="shared" si="127"/>
        <v>-0.81985088629950931</v>
      </c>
      <c r="P646">
        <f t="shared" si="128"/>
        <v>-0.56958526034487278</v>
      </c>
      <c r="Q646">
        <f t="shared" si="129"/>
        <v>0.81985088629950931</v>
      </c>
      <c r="R646">
        <f t="shared" si="130"/>
        <v>-0.56958526034487278</v>
      </c>
      <c r="S646">
        <f t="shared" si="131"/>
        <v>-5.845644046443918E-2</v>
      </c>
    </row>
    <row r="647" spans="1:19" hidden="1" x14ac:dyDescent="0.15">
      <c r="A647">
        <v>27</v>
      </c>
      <c r="B647" s="5">
        <v>0</v>
      </c>
      <c r="C647" s="5">
        <v>0</v>
      </c>
      <c r="D647" s="5">
        <v>0</v>
      </c>
      <c r="E647">
        <v>135</v>
      </c>
      <c r="F647">
        <v>-18.794132086788192</v>
      </c>
      <c r="G647">
        <v>40.1</v>
      </c>
      <c r="H647">
        <f t="shared" si="120"/>
        <v>0.70710678118654757</v>
      </c>
      <c r="I647">
        <f t="shared" si="121"/>
        <v>-0.70710678118654746</v>
      </c>
      <c r="J647">
        <f t="shared" si="122"/>
        <v>-0.32216874301915999</v>
      </c>
      <c r="K647">
        <f t="shared" si="123"/>
        <v>0.94668225980074983</v>
      </c>
      <c r="L647">
        <f t="shared" si="124"/>
        <v>0.64412362976138648</v>
      </c>
      <c r="M647">
        <f t="shared" si="125"/>
        <v>0.76492140091843186</v>
      </c>
      <c r="N647">
        <f t="shared" si="126"/>
        <v>0.51662102024225176</v>
      </c>
      <c r="O647">
        <f t="shared" si="127"/>
        <v>-0.66940544553411518</v>
      </c>
      <c r="P647">
        <f t="shared" si="128"/>
        <v>-0.71955905132954701</v>
      </c>
      <c r="Q647">
        <f t="shared" si="129"/>
        <v>0.66940544553411518</v>
      </c>
      <c r="R647">
        <f t="shared" si="130"/>
        <v>-0.71955905132954701</v>
      </c>
      <c r="S647">
        <f t="shared" si="131"/>
        <v>-0.18474609911712617</v>
      </c>
    </row>
    <row r="648" spans="1:19" hidden="1" x14ac:dyDescent="0.15">
      <c r="A648">
        <v>27</v>
      </c>
      <c r="B648" s="5">
        <v>0</v>
      </c>
      <c r="C648" s="5">
        <v>0</v>
      </c>
      <c r="D648" s="5">
        <v>0</v>
      </c>
      <c r="E648">
        <v>150</v>
      </c>
      <c r="F648">
        <v>-18.794132086788192</v>
      </c>
      <c r="G648">
        <v>40.1</v>
      </c>
      <c r="H648">
        <f t="shared" si="120"/>
        <v>0.49999999999999994</v>
      </c>
      <c r="I648">
        <f t="shared" si="121"/>
        <v>-0.86602540378443871</v>
      </c>
      <c r="J648">
        <f t="shared" si="122"/>
        <v>-0.32216874301915999</v>
      </c>
      <c r="K648">
        <f t="shared" si="123"/>
        <v>0.94668225980074983</v>
      </c>
      <c r="L648">
        <f t="shared" si="124"/>
        <v>0.64412362976138648</v>
      </c>
      <c r="M648">
        <f t="shared" si="125"/>
        <v>0.76492140091843186</v>
      </c>
      <c r="N648">
        <f t="shared" si="126"/>
        <v>0.51662102024225176</v>
      </c>
      <c r="O648">
        <f t="shared" si="127"/>
        <v>-0.47334112990037486</v>
      </c>
      <c r="P648">
        <f t="shared" si="128"/>
        <v>-0.83463798864160332</v>
      </c>
      <c r="Q648">
        <f t="shared" si="129"/>
        <v>0.47334112990037486</v>
      </c>
      <c r="R648">
        <f t="shared" si="130"/>
        <v>-0.83463798864160332</v>
      </c>
      <c r="S648">
        <f t="shared" si="131"/>
        <v>-0.2816515625039836</v>
      </c>
    </row>
    <row r="649" spans="1:19" hidden="1" x14ac:dyDescent="0.15">
      <c r="A649">
        <v>27</v>
      </c>
      <c r="B649" s="5">
        <v>0</v>
      </c>
      <c r="C649" s="5">
        <v>0</v>
      </c>
      <c r="D649" s="5">
        <v>0</v>
      </c>
      <c r="E649">
        <v>165</v>
      </c>
      <c r="F649">
        <v>-18.794132086788192</v>
      </c>
      <c r="G649">
        <v>40.1</v>
      </c>
      <c r="H649">
        <f t="shared" si="120"/>
        <v>0.25881904510252102</v>
      </c>
      <c r="I649">
        <f t="shared" si="121"/>
        <v>-0.9659258262890682</v>
      </c>
      <c r="J649">
        <f t="shared" si="122"/>
        <v>-0.32216874301915999</v>
      </c>
      <c r="K649">
        <f t="shared" si="123"/>
        <v>0.94668225980074983</v>
      </c>
      <c r="L649">
        <f t="shared" si="124"/>
        <v>0.64412362976138648</v>
      </c>
      <c r="M649">
        <f t="shared" si="125"/>
        <v>0.76492140091843186</v>
      </c>
      <c r="N649">
        <f t="shared" si="126"/>
        <v>0.51662102024225176</v>
      </c>
      <c r="O649">
        <f t="shared" si="127"/>
        <v>-0.24501939849712678</v>
      </c>
      <c r="P649">
        <f t="shared" si="128"/>
        <v>-0.90697963288016059</v>
      </c>
      <c r="Q649">
        <f t="shared" si="129"/>
        <v>0.24501939849712678</v>
      </c>
      <c r="R649">
        <f t="shared" si="130"/>
        <v>-0.90697963288016059</v>
      </c>
      <c r="S649">
        <f t="shared" si="131"/>
        <v>-0.3425688834390469</v>
      </c>
    </row>
    <row r="650" spans="1:19" hidden="1" x14ac:dyDescent="0.15">
      <c r="A650">
        <v>27</v>
      </c>
      <c r="B650" s="5">
        <v>0</v>
      </c>
      <c r="C650" s="5">
        <v>0</v>
      </c>
      <c r="D650" s="5">
        <v>0</v>
      </c>
      <c r="E650">
        <v>-180</v>
      </c>
      <c r="F650">
        <v>-18.794132086788192</v>
      </c>
      <c r="G650">
        <v>40.1</v>
      </c>
      <c r="H650">
        <f t="shared" si="120"/>
        <v>-1.22514845490862E-16</v>
      </c>
      <c r="I650">
        <f t="shared" si="121"/>
        <v>-1</v>
      </c>
      <c r="J650">
        <f t="shared" si="122"/>
        <v>-0.32216874301915999</v>
      </c>
      <c r="K650">
        <f t="shared" si="123"/>
        <v>0.94668225980074983</v>
      </c>
      <c r="L650">
        <f t="shared" si="124"/>
        <v>0.64412362976138648</v>
      </c>
      <c r="M650">
        <f t="shared" si="125"/>
        <v>0.76492140091843186</v>
      </c>
      <c r="N650">
        <f t="shared" si="126"/>
        <v>0.51662102024225176</v>
      </c>
      <c r="O650">
        <f t="shared" si="127"/>
        <v>1.1598263078842894E-16</v>
      </c>
      <c r="P650">
        <f t="shared" si="128"/>
        <v>-0.93165402054058111</v>
      </c>
      <c r="Q650">
        <f t="shared" si="129"/>
        <v>-1.1598263078842894E-16</v>
      </c>
      <c r="R650">
        <f t="shared" si="130"/>
        <v>-0.93165402054058111</v>
      </c>
      <c r="S650">
        <f t="shared" si="131"/>
        <v>-0.36334664717122478</v>
      </c>
    </row>
    <row r="651" spans="1:19" hidden="1" x14ac:dyDescent="0.15">
      <c r="A651">
        <v>28</v>
      </c>
      <c r="B651" s="5">
        <v>0</v>
      </c>
      <c r="C651" s="5">
        <v>0</v>
      </c>
      <c r="D651" s="5">
        <v>0</v>
      </c>
      <c r="E651">
        <v>-165</v>
      </c>
      <c r="F651">
        <v>-18.549948251763571</v>
      </c>
      <c r="G651">
        <v>40.1</v>
      </c>
      <c r="H651">
        <f t="shared" si="120"/>
        <v>-0.25881904510252102</v>
      </c>
      <c r="I651">
        <f t="shared" si="121"/>
        <v>-0.9659258262890682</v>
      </c>
      <c r="J651">
        <f t="shared" si="122"/>
        <v>-0.31813124773336959</v>
      </c>
      <c r="K651">
        <f t="shared" si="123"/>
        <v>0.9480466809264243</v>
      </c>
      <c r="L651">
        <f t="shared" si="124"/>
        <v>0.64412362976138648</v>
      </c>
      <c r="M651">
        <f t="shared" si="125"/>
        <v>0.76492140091843186</v>
      </c>
      <c r="N651">
        <f t="shared" si="126"/>
        <v>0.52026534127977309</v>
      </c>
      <c r="O651">
        <f t="shared" si="127"/>
        <v>0.24537253666999156</v>
      </c>
      <c r="P651">
        <f t="shared" si="128"/>
        <v>-0.90538709931994232</v>
      </c>
      <c r="Q651">
        <f t="shared" si="129"/>
        <v>-0.24537253666999156</v>
      </c>
      <c r="R651">
        <f t="shared" si="130"/>
        <v>-0.90538709931994232</v>
      </c>
      <c r="S651">
        <f t="shared" si="131"/>
        <v>-0.34650615958905351</v>
      </c>
    </row>
    <row r="652" spans="1:19" hidden="1" x14ac:dyDescent="0.15">
      <c r="A652">
        <v>28</v>
      </c>
      <c r="B652" s="5">
        <v>0</v>
      </c>
      <c r="C652" s="5">
        <v>0</v>
      </c>
      <c r="D652" s="5">
        <v>0</v>
      </c>
      <c r="E652">
        <v>-150</v>
      </c>
      <c r="F652">
        <v>-18.549948251763571</v>
      </c>
      <c r="G652">
        <v>40.1</v>
      </c>
      <c r="H652">
        <f t="shared" si="120"/>
        <v>-0.49999999999999994</v>
      </c>
      <c r="I652">
        <f t="shared" si="121"/>
        <v>-0.86602540378443871</v>
      </c>
      <c r="J652">
        <f t="shared" si="122"/>
        <v>-0.31813124773336959</v>
      </c>
      <c r="K652">
        <f t="shared" si="123"/>
        <v>0.9480466809264243</v>
      </c>
      <c r="L652">
        <f t="shared" si="124"/>
        <v>0.64412362976138648</v>
      </c>
      <c r="M652">
        <f t="shared" si="125"/>
        <v>0.76492140091843186</v>
      </c>
      <c r="N652">
        <f t="shared" si="126"/>
        <v>0.52026534127977309</v>
      </c>
      <c r="O652">
        <f t="shared" si="127"/>
        <v>0.4740233404632121</v>
      </c>
      <c r="P652">
        <f t="shared" si="128"/>
        <v>-0.83294119151603008</v>
      </c>
      <c r="Q652">
        <f t="shared" si="129"/>
        <v>-0.4740233404632121</v>
      </c>
      <c r="R652">
        <f t="shared" si="130"/>
        <v>-0.83294119151603008</v>
      </c>
      <c r="S652">
        <f t="shared" si="131"/>
        <v>-0.28550104057945902</v>
      </c>
    </row>
    <row r="653" spans="1:19" hidden="1" x14ac:dyDescent="0.15">
      <c r="A653">
        <v>28</v>
      </c>
      <c r="B653" s="5">
        <v>0</v>
      </c>
      <c r="C653" s="5">
        <v>0</v>
      </c>
      <c r="D653" s="5">
        <v>0</v>
      </c>
      <c r="E653">
        <v>-135</v>
      </c>
      <c r="F653">
        <v>-18.549948251763571</v>
      </c>
      <c r="G653">
        <v>40.1</v>
      </c>
      <c r="H653">
        <f t="shared" si="120"/>
        <v>-0.70710678118654757</v>
      </c>
      <c r="I653">
        <f t="shared" si="121"/>
        <v>-0.70710678118654746</v>
      </c>
      <c r="J653">
        <f t="shared" si="122"/>
        <v>-0.31813124773336959</v>
      </c>
      <c r="K653">
        <f t="shared" si="123"/>
        <v>0.9480466809264243</v>
      </c>
      <c r="L653">
        <f t="shared" si="124"/>
        <v>0.64412362976138648</v>
      </c>
      <c r="M653">
        <f t="shared" si="125"/>
        <v>0.76492140091843186</v>
      </c>
      <c r="N653">
        <f t="shared" si="126"/>
        <v>0.52026534127977309</v>
      </c>
      <c r="O653">
        <f t="shared" si="127"/>
        <v>0.67037023696447384</v>
      </c>
      <c r="P653">
        <f t="shared" si="128"/>
        <v>-0.71769639482342329</v>
      </c>
      <c r="Q653">
        <f t="shared" si="129"/>
        <v>-0.67037023696447384</v>
      </c>
      <c r="R653">
        <f t="shared" si="130"/>
        <v>-0.71769639482342329</v>
      </c>
      <c r="S653">
        <f t="shared" si="131"/>
        <v>-0.1884559106254198</v>
      </c>
    </row>
    <row r="654" spans="1:19" hidden="1" x14ac:dyDescent="0.15">
      <c r="A654">
        <v>28</v>
      </c>
      <c r="B654" s="5">
        <v>0</v>
      </c>
      <c r="C654" s="5">
        <v>0</v>
      </c>
      <c r="D654" s="5">
        <v>0</v>
      </c>
      <c r="E654">
        <v>-120</v>
      </c>
      <c r="F654">
        <v>-18.549948251763571</v>
      </c>
      <c r="G654">
        <v>40.1</v>
      </c>
      <c r="H654">
        <f t="shared" si="120"/>
        <v>-0.86602540378443871</v>
      </c>
      <c r="I654">
        <f t="shared" si="121"/>
        <v>-0.49999999999999978</v>
      </c>
      <c r="J654">
        <f t="shared" si="122"/>
        <v>-0.31813124773336959</v>
      </c>
      <c r="K654">
        <f t="shared" si="123"/>
        <v>0.9480466809264243</v>
      </c>
      <c r="L654">
        <f t="shared" si="124"/>
        <v>0.64412362976138648</v>
      </c>
      <c r="M654">
        <f t="shared" si="125"/>
        <v>0.76492140091843186</v>
      </c>
      <c r="N654">
        <f t="shared" si="126"/>
        <v>0.52026534127977309</v>
      </c>
      <c r="O654">
        <f t="shared" si="127"/>
        <v>0.82103250965580354</v>
      </c>
      <c r="P654">
        <f t="shared" si="128"/>
        <v>-0.56750645168569169</v>
      </c>
      <c r="Q654">
        <f t="shared" si="129"/>
        <v>-0.82103250965580354</v>
      </c>
      <c r="R654">
        <f t="shared" si="130"/>
        <v>-0.56750645168569169</v>
      </c>
      <c r="S654">
        <f t="shared" si="131"/>
        <v>-6.1984234958643775E-2</v>
      </c>
    </row>
    <row r="655" spans="1:19" hidden="1" x14ac:dyDescent="0.15">
      <c r="A655">
        <v>28</v>
      </c>
      <c r="B655" s="5">
        <v>0</v>
      </c>
      <c r="C655" s="5">
        <v>0</v>
      </c>
      <c r="D655" s="5">
        <v>0</v>
      </c>
      <c r="E655">
        <v>-105</v>
      </c>
      <c r="F655">
        <v>-18.549948251763571</v>
      </c>
      <c r="G655">
        <v>40.1</v>
      </c>
      <c r="H655">
        <f t="shared" si="120"/>
        <v>-0.96592582628906831</v>
      </c>
      <c r="I655">
        <f t="shared" si="121"/>
        <v>-0.25881904510252085</v>
      </c>
      <c r="J655">
        <f t="shared" si="122"/>
        <v>-0.31813124773336959</v>
      </c>
      <c r="K655">
        <f t="shared" si="123"/>
        <v>0.9480466809264243</v>
      </c>
      <c r="L655">
        <f t="shared" si="124"/>
        <v>0.64412362976138648</v>
      </c>
      <c r="M655">
        <f t="shared" si="125"/>
        <v>0.76492140091843186</v>
      </c>
      <c r="N655">
        <f t="shared" si="126"/>
        <v>0.52026534127977309</v>
      </c>
      <c r="O655">
        <f t="shared" si="127"/>
        <v>0.9157427736344651</v>
      </c>
      <c r="P655">
        <f t="shared" si="128"/>
        <v>-0.392606558527056</v>
      </c>
      <c r="Q655">
        <f t="shared" si="129"/>
        <v>-0.9157427736344651</v>
      </c>
      <c r="R655">
        <f t="shared" si="130"/>
        <v>-0.392606558527056</v>
      </c>
      <c r="S655">
        <f t="shared" si="131"/>
        <v>8.5295150728504021E-2</v>
      </c>
    </row>
    <row r="656" spans="1:19" hidden="1" x14ac:dyDescent="0.15">
      <c r="A656">
        <v>28</v>
      </c>
      <c r="B656" s="5">
        <v>0</v>
      </c>
      <c r="C656" s="5">
        <v>0</v>
      </c>
      <c r="D656" s="5">
        <v>0</v>
      </c>
      <c r="E656">
        <v>-90</v>
      </c>
      <c r="F656">
        <v>-18.549948251763571</v>
      </c>
      <c r="G656">
        <v>40.1</v>
      </c>
      <c r="H656">
        <f t="shared" si="120"/>
        <v>-1</v>
      </c>
      <c r="I656">
        <f t="shared" si="121"/>
        <v>6.1257422745431001E-17</v>
      </c>
      <c r="J656">
        <f t="shared" si="122"/>
        <v>-0.31813124773336959</v>
      </c>
      <c r="K656">
        <f t="shared" si="123"/>
        <v>0.9480466809264243</v>
      </c>
      <c r="L656">
        <f t="shared" si="124"/>
        <v>0.64412362976138648</v>
      </c>
      <c r="M656">
        <f t="shared" si="125"/>
        <v>0.76492140091843186</v>
      </c>
      <c r="N656">
        <f t="shared" si="126"/>
        <v>0.52026534127977309</v>
      </c>
      <c r="O656">
        <f t="shared" si="127"/>
        <v>0.9480466809264243</v>
      </c>
      <c r="P656">
        <f t="shared" si="128"/>
        <v>-0.20491585403053683</v>
      </c>
      <c r="Q656">
        <f t="shared" si="129"/>
        <v>-0.9480466809264243</v>
      </c>
      <c r="R656">
        <f t="shared" si="130"/>
        <v>-0.20491585403053683</v>
      </c>
      <c r="S656">
        <f t="shared" si="131"/>
        <v>0.24334539969213781</v>
      </c>
    </row>
    <row r="657" spans="1:19" hidden="1" x14ac:dyDescent="0.15">
      <c r="A657">
        <v>28</v>
      </c>
      <c r="B657" s="5">
        <v>0</v>
      </c>
      <c r="C657" s="5">
        <v>0</v>
      </c>
      <c r="D657" s="5">
        <v>0</v>
      </c>
      <c r="E657">
        <v>-75</v>
      </c>
      <c r="F657">
        <v>-18.549948251763571</v>
      </c>
      <c r="G657">
        <v>40.1</v>
      </c>
      <c r="H657">
        <f t="shared" si="120"/>
        <v>-0.96592582628906831</v>
      </c>
      <c r="I657">
        <f t="shared" si="121"/>
        <v>0.25881904510252074</v>
      </c>
      <c r="J657">
        <f t="shared" si="122"/>
        <v>-0.31813124773336959</v>
      </c>
      <c r="K657">
        <f t="shared" si="123"/>
        <v>0.9480466809264243</v>
      </c>
      <c r="L657">
        <f t="shared" si="124"/>
        <v>0.64412362976138648</v>
      </c>
      <c r="M657">
        <f t="shared" si="125"/>
        <v>0.76492140091843186</v>
      </c>
      <c r="N657">
        <f t="shared" si="126"/>
        <v>0.52026534127977309</v>
      </c>
      <c r="O657">
        <f t="shared" si="127"/>
        <v>0.9157427736344651</v>
      </c>
      <c r="P657">
        <f t="shared" si="128"/>
        <v>-1.7225149534017853E-2</v>
      </c>
      <c r="Q657">
        <f t="shared" si="129"/>
        <v>-0.9157427736344651</v>
      </c>
      <c r="R657">
        <f t="shared" si="130"/>
        <v>-1.7225149534017853E-2</v>
      </c>
      <c r="S657">
        <f t="shared" si="131"/>
        <v>0.40139564865577149</v>
      </c>
    </row>
    <row r="658" spans="1:19" x14ac:dyDescent="0.15">
      <c r="A658">
        <v>28</v>
      </c>
      <c r="B658" s="5">
        <v>11.109999656677246</v>
      </c>
      <c r="C658" s="5">
        <v>11.109999656677246</v>
      </c>
      <c r="D658" s="5">
        <v>11.109999656677246</v>
      </c>
      <c r="E658">
        <v>-60</v>
      </c>
      <c r="F658">
        <v>-18.549948251763571</v>
      </c>
      <c r="G658">
        <v>40.1</v>
      </c>
      <c r="H658">
        <f t="shared" si="120"/>
        <v>-0.8660254037844386</v>
      </c>
      <c r="I658">
        <f t="shared" si="121"/>
        <v>0.50000000000000011</v>
      </c>
      <c r="J658">
        <f t="shared" si="122"/>
        <v>-0.31813124773336959</v>
      </c>
      <c r="K658">
        <f t="shared" si="123"/>
        <v>0.9480466809264243</v>
      </c>
      <c r="L658">
        <f t="shared" si="124"/>
        <v>0.64412362976138648</v>
      </c>
      <c r="M658">
        <f t="shared" si="125"/>
        <v>0.76492140091843186</v>
      </c>
      <c r="N658">
        <f t="shared" si="126"/>
        <v>0.52026534127977309</v>
      </c>
      <c r="O658">
        <f t="shared" si="127"/>
        <v>0.82103250965580343</v>
      </c>
      <c r="P658">
        <f t="shared" si="128"/>
        <v>0.15767474362461822</v>
      </c>
      <c r="Q658">
        <f t="shared" si="129"/>
        <v>-0.82103250965580343</v>
      </c>
      <c r="R658">
        <f t="shared" si="130"/>
        <v>0.15767474362461822</v>
      </c>
      <c r="S658">
        <f t="shared" si="131"/>
        <v>0.54867503434291953</v>
      </c>
    </row>
    <row r="659" spans="1:19" x14ac:dyDescent="0.15">
      <c r="A659">
        <v>28</v>
      </c>
      <c r="B659" s="5">
        <v>233.77999877929687</v>
      </c>
      <c r="C659" s="5">
        <v>40.979999542236328</v>
      </c>
      <c r="D659" s="5">
        <v>251.58000183105469</v>
      </c>
      <c r="E659">
        <v>-45</v>
      </c>
      <c r="F659">
        <v>-18.549948251763571</v>
      </c>
      <c r="G659">
        <v>40.1</v>
      </c>
      <c r="H659">
        <f t="shared" si="120"/>
        <v>-0.70710678118654746</v>
      </c>
      <c r="I659">
        <f t="shared" si="121"/>
        <v>0.70710678118654757</v>
      </c>
      <c r="J659">
        <f t="shared" si="122"/>
        <v>-0.31813124773336959</v>
      </c>
      <c r="K659">
        <f t="shared" si="123"/>
        <v>0.9480466809264243</v>
      </c>
      <c r="L659">
        <f t="shared" si="124"/>
        <v>0.64412362976138648</v>
      </c>
      <c r="M659">
        <f t="shared" si="125"/>
        <v>0.76492140091843186</v>
      </c>
      <c r="N659">
        <f t="shared" si="126"/>
        <v>0.52026534127977309</v>
      </c>
      <c r="O659">
        <f t="shared" si="127"/>
        <v>0.67037023696447373</v>
      </c>
      <c r="P659">
        <f t="shared" si="128"/>
        <v>0.30786468676234957</v>
      </c>
      <c r="Q659">
        <f t="shared" si="129"/>
        <v>-0.67037023696447373</v>
      </c>
      <c r="R659">
        <f t="shared" si="130"/>
        <v>0.30786468676234957</v>
      </c>
      <c r="S659">
        <f t="shared" si="131"/>
        <v>0.67514671000969551</v>
      </c>
    </row>
    <row r="660" spans="1:19" x14ac:dyDescent="0.15">
      <c r="A660">
        <v>28</v>
      </c>
      <c r="B660" s="5">
        <v>449.010009765625</v>
      </c>
      <c r="C660" s="5">
        <v>44.650001525878906</v>
      </c>
      <c r="D660" s="5">
        <v>324.1300048828125</v>
      </c>
      <c r="E660">
        <v>-30</v>
      </c>
      <c r="F660">
        <v>-18.549948251763571</v>
      </c>
      <c r="G660">
        <v>40.1</v>
      </c>
      <c r="H660">
        <f t="shared" si="120"/>
        <v>-0.49999999999999994</v>
      </c>
      <c r="I660">
        <f t="shared" si="121"/>
        <v>0.86602540378443871</v>
      </c>
      <c r="J660">
        <f t="shared" si="122"/>
        <v>-0.31813124773336959</v>
      </c>
      <c r="K660">
        <f t="shared" si="123"/>
        <v>0.9480466809264243</v>
      </c>
      <c r="L660">
        <f t="shared" si="124"/>
        <v>0.64412362976138648</v>
      </c>
      <c r="M660">
        <f t="shared" si="125"/>
        <v>0.76492140091843186</v>
      </c>
      <c r="N660">
        <f t="shared" si="126"/>
        <v>0.52026534127977309</v>
      </c>
      <c r="O660">
        <f t="shared" si="127"/>
        <v>0.4740233404632121</v>
      </c>
      <c r="P660">
        <f t="shared" si="128"/>
        <v>0.42310948345495625</v>
      </c>
      <c r="Q660">
        <f t="shared" si="129"/>
        <v>-0.4740233404632121</v>
      </c>
      <c r="R660">
        <f t="shared" si="130"/>
        <v>0.42310948345495625</v>
      </c>
      <c r="S660">
        <f t="shared" si="131"/>
        <v>0.77219183996373453</v>
      </c>
    </row>
    <row r="661" spans="1:19" x14ac:dyDescent="0.15">
      <c r="A661">
        <v>28</v>
      </c>
      <c r="B661" s="5">
        <v>673.78997802734375</v>
      </c>
      <c r="C661" s="5">
        <v>36.639999389648438</v>
      </c>
      <c r="D661" s="5">
        <v>266.58999633789062</v>
      </c>
      <c r="E661">
        <v>-15</v>
      </c>
      <c r="F661">
        <v>-18.549948251763571</v>
      </c>
      <c r="G661">
        <v>40.1</v>
      </c>
      <c r="H661">
        <f t="shared" si="120"/>
        <v>-0.25881904510252074</v>
      </c>
      <c r="I661">
        <f t="shared" si="121"/>
        <v>0.96592582628906831</v>
      </c>
      <c r="J661">
        <f t="shared" si="122"/>
        <v>-0.31813124773336959</v>
      </c>
      <c r="K661">
        <f t="shared" si="123"/>
        <v>0.9480466809264243</v>
      </c>
      <c r="L661">
        <f t="shared" si="124"/>
        <v>0.64412362976138648</v>
      </c>
      <c r="M661">
        <f t="shared" si="125"/>
        <v>0.76492140091843186</v>
      </c>
      <c r="N661">
        <f t="shared" si="126"/>
        <v>0.52026534127977309</v>
      </c>
      <c r="O661">
        <f t="shared" si="127"/>
        <v>0.24537253666999129</v>
      </c>
      <c r="P661">
        <f t="shared" si="128"/>
        <v>0.4955553912588686</v>
      </c>
      <c r="Q661">
        <f t="shared" si="129"/>
        <v>-0.24537253666999129</v>
      </c>
      <c r="R661">
        <f t="shared" si="130"/>
        <v>0.4955553912588686</v>
      </c>
      <c r="S661">
        <f t="shared" si="131"/>
        <v>0.83319695897332913</v>
      </c>
    </row>
    <row r="662" spans="1:19" x14ac:dyDescent="0.15">
      <c r="A662">
        <v>28</v>
      </c>
      <c r="B662" s="5">
        <v>789.9000244140625</v>
      </c>
      <c r="C662" s="5">
        <v>30.469999313354492</v>
      </c>
      <c r="D662" s="5">
        <v>77.589996337890625</v>
      </c>
      <c r="E662">
        <v>0</v>
      </c>
      <c r="F662">
        <v>-18.549948251763571</v>
      </c>
      <c r="G662">
        <v>40.1</v>
      </c>
      <c r="H662">
        <f t="shared" si="120"/>
        <v>0</v>
      </c>
      <c r="I662">
        <f t="shared" si="121"/>
        <v>1</v>
      </c>
      <c r="J662">
        <f t="shared" si="122"/>
        <v>-0.31813124773336959</v>
      </c>
      <c r="K662">
        <f t="shared" si="123"/>
        <v>0.9480466809264243</v>
      </c>
      <c r="L662">
        <f t="shared" si="124"/>
        <v>0.64412362976138648</v>
      </c>
      <c r="M662">
        <f t="shared" si="125"/>
        <v>0.76492140091843186</v>
      </c>
      <c r="N662">
        <f t="shared" si="126"/>
        <v>0.52026534127977309</v>
      </c>
      <c r="O662">
        <f t="shared" si="127"/>
        <v>0</v>
      </c>
      <c r="P662">
        <f t="shared" si="128"/>
        <v>0.52026534127977309</v>
      </c>
      <c r="Q662">
        <f t="shared" si="129"/>
        <v>0</v>
      </c>
      <c r="R662">
        <f t="shared" si="130"/>
        <v>0.52026534127977309</v>
      </c>
      <c r="S662">
        <f t="shared" si="131"/>
        <v>0.8540046689937012</v>
      </c>
    </row>
    <row r="663" spans="1:19" x14ac:dyDescent="0.15">
      <c r="A663">
        <v>28</v>
      </c>
      <c r="B663" s="5">
        <v>820.77001953125</v>
      </c>
      <c r="C663" s="5">
        <v>209.80000305175781</v>
      </c>
      <c r="D663" s="5">
        <v>25.489999771118164</v>
      </c>
      <c r="E663">
        <v>15</v>
      </c>
      <c r="F663">
        <v>-18.549948251763571</v>
      </c>
      <c r="G663">
        <v>40.1</v>
      </c>
      <c r="H663">
        <f t="shared" si="120"/>
        <v>0.25881904510252074</v>
      </c>
      <c r="I663">
        <f t="shared" si="121"/>
        <v>0.96592582628906831</v>
      </c>
      <c r="J663">
        <f t="shared" si="122"/>
        <v>-0.31813124773336959</v>
      </c>
      <c r="K663">
        <f t="shared" si="123"/>
        <v>0.9480466809264243</v>
      </c>
      <c r="L663">
        <f t="shared" si="124"/>
        <v>0.64412362976138648</v>
      </c>
      <c r="M663">
        <f t="shared" si="125"/>
        <v>0.76492140091843186</v>
      </c>
      <c r="N663">
        <f t="shared" si="126"/>
        <v>0.52026534127977309</v>
      </c>
      <c r="O663">
        <f t="shared" si="127"/>
        <v>-0.24537253666999129</v>
      </c>
      <c r="P663">
        <f t="shared" si="128"/>
        <v>0.4955553912588686</v>
      </c>
      <c r="Q663">
        <f t="shared" si="129"/>
        <v>0.24537253666999129</v>
      </c>
      <c r="R663">
        <f t="shared" si="130"/>
        <v>0.4955553912588686</v>
      </c>
      <c r="S663">
        <f t="shared" si="131"/>
        <v>0.83319695897332913</v>
      </c>
    </row>
    <row r="664" spans="1:19" x14ac:dyDescent="0.15">
      <c r="A664">
        <v>28</v>
      </c>
      <c r="B664" s="5">
        <v>889.6500244140625</v>
      </c>
      <c r="C664" s="5">
        <v>489.82000732421875</v>
      </c>
      <c r="D664" s="5">
        <v>10.979999542236328</v>
      </c>
      <c r="E664">
        <v>30</v>
      </c>
      <c r="F664">
        <v>-18.549948251763571</v>
      </c>
      <c r="G664">
        <v>40.1</v>
      </c>
      <c r="H664">
        <f t="shared" si="120"/>
        <v>0.49999999999999994</v>
      </c>
      <c r="I664">
        <f t="shared" si="121"/>
        <v>0.86602540378443871</v>
      </c>
      <c r="J664">
        <f t="shared" si="122"/>
        <v>-0.31813124773336959</v>
      </c>
      <c r="K664">
        <f t="shared" si="123"/>
        <v>0.9480466809264243</v>
      </c>
      <c r="L664">
        <f t="shared" si="124"/>
        <v>0.64412362976138648</v>
      </c>
      <c r="M664">
        <f t="shared" si="125"/>
        <v>0.76492140091843186</v>
      </c>
      <c r="N664">
        <f t="shared" si="126"/>
        <v>0.52026534127977309</v>
      </c>
      <c r="O664">
        <f t="shared" si="127"/>
        <v>-0.4740233404632121</v>
      </c>
      <c r="P664">
        <f t="shared" si="128"/>
        <v>0.42310948345495625</v>
      </c>
      <c r="Q664">
        <f t="shared" si="129"/>
        <v>0.4740233404632121</v>
      </c>
      <c r="R664">
        <f t="shared" si="130"/>
        <v>0.42310948345495625</v>
      </c>
      <c r="S664">
        <f t="shared" si="131"/>
        <v>0.77219183996373453</v>
      </c>
    </row>
    <row r="665" spans="1:19" x14ac:dyDescent="0.15">
      <c r="A665">
        <v>28</v>
      </c>
      <c r="B665" s="5">
        <v>710.04998779296875</v>
      </c>
      <c r="C665" s="5">
        <v>647.1500244140625</v>
      </c>
      <c r="D665" s="5">
        <v>14.100000381469727</v>
      </c>
      <c r="E665">
        <v>45</v>
      </c>
      <c r="F665">
        <v>-18.549948251763571</v>
      </c>
      <c r="G665">
        <v>40.1</v>
      </c>
      <c r="H665">
        <f t="shared" si="120"/>
        <v>0.70710678118654746</v>
      </c>
      <c r="I665">
        <f t="shared" si="121"/>
        <v>0.70710678118654757</v>
      </c>
      <c r="J665">
        <f t="shared" si="122"/>
        <v>-0.31813124773336959</v>
      </c>
      <c r="K665">
        <f t="shared" si="123"/>
        <v>0.9480466809264243</v>
      </c>
      <c r="L665">
        <f t="shared" si="124"/>
        <v>0.64412362976138648</v>
      </c>
      <c r="M665">
        <f t="shared" si="125"/>
        <v>0.76492140091843186</v>
      </c>
      <c r="N665">
        <f t="shared" si="126"/>
        <v>0.52026534127977309</v>
      </c>
      <c r="O665">
        <f t="shared" si="127"/>
        <v>-0.67037023696447373</v>
      </c>
      <c r="P665">
        <f t="shared" si="128"/>
        <v>0.30786468676234957</v>
      </c>
      <c r="Q665">
        <f t="shared" si="129"/>
        <v>0.67037023696447373</v>
      </c>
      <c r="R665">
        <f t="shared" si="130"/>
        <v>0.30786468676234957</v>
      </c>
      <c r="S665">
        <f t="shared" si="131"/>
        <v>0.67514671000969551</v>
      </c>
    </row>
    <row r="666" spans="1:19" x14ac:dyDescent="0.15">
      <c r="A666">
        <v>28</v>
      </c>
      <c r="B666" s="5">
        <v>769.25</v>
      </c>
      <c r="C666" s="5">
        <v>1063.300048828125</v>
      </c>
      <c r="D666" s="5">
        <v>0</v>
      </c>
      <c r="E666">
        <v>60</v>
      </c>
      <c r="F666">
        <v>-18.549948251763571</v>
      </c>
      <c r="G666">
        <v>40.1</v>
      </c>
      <c r="H666">
        <f t="shared" si="120"/>
        <v>0.8660254037844386</v>
      </c>
      <c r="I666">
        <f t="shared" si="121"/>
        <v>0.50000000000000011</v>
      </c>
      <c r="J666">
        <f t="shared" si="122"/>
        <v>-0.31813124773336959</v>
      </c>
      <c r="K666">
        <f t="shared" si="123"/>
        <v>0.9480466809264243</v>
      </c>
      <c r="L666">
        <f t="shared" si="124"/>
        <v>0.64412362976138648</v>
      </c>
      <c r="M666">
        <f t="shared" si="125"/>
        <v>0.76492140091843186</v>
      </c>
      <c r="N666">
        <f t="shared" si="126"/>
        <v>0.52026534127977309</v>
      </c>
      <c r="O666">
        <f t="shared" si="127"/>
        <v>-0.82103250965580343</v>
      </c>
      <c r="P666">
        <f t="shared" si="128"/>
        <v>0.15767474362461822</v>
      </c>
      <c r="Q666">
        <f t="shared" si="129"/>
        <v>0.82103250965580343</v>
      </c>
      <c r="R666">
        <f t="shared" si="130"/>
        <v>0.15767474362461822</v>
      </c>
      <c r="S666">
        <f t="shared" si="131"/>
        <v>0.54867503434291953</v>
      </c>
    </row>
    <row r="667" spans="1:19" x14ac:dyDescent="0.15">
      <c r="A667">
        <v>28</v>
      </c>
      <c r="B667" s="5">
        <v>829.8499755859375</v>
      </c>
      <c r="C667" s="5">
        <v>1736.8699951171875</v>
      </c>
      <c r="D667" s="5">
        <v>0</v>
      </c>
      <c r="E667">
        <v>75</v>
      </c>
      <c r="F667">
        <v>-18.549948251763571</v>
      </c>
      <c r="G667">
        <v>40.1</v>
      </c>
      <c r="H667">
        <f t="shared" si="120"/>
        <v>0.96592582628906831</v>
      </c>
      <c r="I667">
        <f t="shared" si="121"/>
        <v>0.25881904510252074</v>
      </c>
      <c r="J667">
        <f t="shared" si="122"/>
        <v>-0.31813124773336959</v>
      </c>
      <c r="K667">
        <f t="shared" si="123"/>
        <v>0.9480466809264243</v>
      </c>
      <c r="L667">
        <f t="shared" si="124"/>
        <v>0.64412362976138648</v>
      </c>
      <c r="M667">
        <f t="shared" si="125"/>
        <v>0.76492140091843186</v>
      </c>
      <c r="N667">
        <f t="shared" si="126"/>
        <v>0.52026534127977309</v>
      </c>
      <c r="O667">
        <f t="shared" si="127"/>
        <v>-0.9157427736344651</v>
      </c>
      <c r="P667">
        <f t="shared" si="128"/>
        <v>-1.7225149534017853E-2</v>
      </c>
      <c r="Q667">
        <f t="shared" si="129"/>
        <v>0.9157427736344651</v>
      </c>
      <c r="R667">
        <f t="shared" si="130"/>
        <v>-1.7225149534017853E-2</v>
      </c>
      <c r="S667">
        <f t="shared" si="131"/>
        <v>0.40139564865577149</v>
      </c>
    </row>
    <row r="668" spans="1:19" hidden="1" x14ac:dyDescent="0.15">
      <c r="A668">
        <v>28</v>
      </c>
      <c r="B668" s="5">
        <v>0</v>
      </c>
      <c r="C668" s="5">
        <v>0</v>
      </c>
      <c r="D668" s="5">
        <v>0</v>
      </c>
      <c r="E668">
        <v>90</v>
      </c>
      <c r="F668">
        <v>-18.549948251763571</v>
      </c>
      <c r="G668">
        <v>40.1</v>
      </c>
      <c r="H668">
        <f t="shared" si="120"/>
        <v>1</v>
      </c>
      <c r="I668">
        <f t="shared" si="121"/>
        <v>6.1257422745431001E-17</v>
      </c>
      <c r="J668">
        <f t="shared" si="122"/>
        <v>-0.31813124773336959</v>
      </c>
      <c r="K668">
        <f t="shared" si="123"/>
        <v>0.9480466809264243</v>
      </c>
      <c r="L668">
        <f t="shared" si="124"/>
        <v>0.64412362976138648</v>
      </c>
      <c r="M668">
        <f t="shared" si="125"/>
        <v>0.76492140091843186</v>
      </c>
      <c r="N668">
        <f t="shared" si="126"/>
        <v>0.52026534127977309</v>
      </c>
      <c r="O668">
        <f t="shared" si="127"/>
        <v>-0.9480466809264243</v>
      </c>
      <c r="P668">
        <f t="shared" si="128"/>
        <v>-0.20491585403053683</v>
      </c>
      <c r="Q668">
        <f t="shared" si="129"/>
        <v>0.9480466809264243</v>
      </c>
      <c r="R668">
        <f t="shared" si="130"/>
        <v>-0.20491585403053683</v>
      </c>
      <c r="S668">
        <f t="shared" si="131"/>
        <v>0.24334539969213781</v>
      </c>
    </row>
    <row r="669" spans="1:19" hidden="1" x14ac:dyDescent="0.15">
      <c r="A669">
        <v>28</v>
      </c>
      <c r="B669" s="5">
        <v>0</v>
      </c>
      <c r="C669" s="5">
        <v>0</v>
      </c>
      <c r="D669" s="5">
        <v>0</v>
      </c>
      <c r="E669">
        <v>105</v>
      </c>
      <c r="F669">
        <v>-18.549948251763571</v>
      </c>
      <c r="G669">
        <v>40.1</v>
      </c>
      <c r="H669">
        <f t="shared" si="120"/>
        <v>0.96592582628906831</v>
      </c>
      <c r="I669">
        <f t="shared" si="121"/>
        <v>-0.25881904510252085</v>
      </c>
      <c r="J669">
        <f t="shared" si="122"/>
        <v>-0.31813124773336959</v>
      </c>
      <c r="K669">
        <f t="shared" si="123"/>
        <v>0.9480466809264243</v>
      </c>
      <c r="L669">
        <f t="shared" si="124"/>
        <v>0.64412362976138648</v>
      </c>
      <c r="M669">
        <f t="shared" si="125"/>
        <v>0.76492140091843186</v>
      </c>
      <c r="N669">
        <f t="shared" si="126"/>
        <v>0.52026534127977309</v>
      </c>
      <c r="O669">
        <f t="shared" si="127"/>
        <v>-0.9157427736344651</v>
      </c>
      <c r="P669">
        <f t="shared" si="128"/>
        <v>-0.392606558527056</v>
      </c>
      <c r="Q669">
        <f t="shared" si="129"/>
        <v>0.9157427736344651</v>
      </c>
      <c r="R669">
        <f t="shared" si="130"/>
        <v>-0.392606558527056</v>
      </c>
      <c r="S669">
        <f t="shared" si="131"/>
        <v>8.5295150728504021E-2</v>
      </c>
    </row>
    <row r="670" spans="1:19" hidden="1" x14ac:dyDescent="0.15">
      <c r="A670">
        <v>28</v>
      </c>
      <c r="B670" s="5">
        <v>0</v>
      </c>
      <c r="C670" s="5">
        <v>0</v>
      </c>
      <c r="D670" s="5">
        <v>0</v>
      </c>
      <c r="E670">
        <v>120</v>
      </c>
      <c r="F670">
        <v>-18.549948251763571</v>
      </c>
      <c r="G670">
        <v>40.1</v>
      </c>
      <c r="H670">
        <f t="shared" si="120"/>
        <v>0.86602540378443871</v>
      </c>
      <c r="I670">
        <f t="shared" si="121"/>
        <v>-0.49999999999999978</v>
      </c>
      <c r="J670">
        <f t="shared" si="122"/>
        <v>-0.31813124773336959</v>
      </c>
      <c r="K670">
        <f t="shared" si="123"/>
        <v>0.9480466809264243</v>
      </c>
      <c r="L670">
        <f t="shared" si="124"/>
        <v>0.64412362976138648</v>
      </c>
      <c r="M670">
        <f t="shared" si="125"/>
        <v>0.76492140091843186</v>
      </c>
      <c r="N670">
        <f t="shared" si="126"/>
        <v>0.52026534127977309</v>
      </c>
      <c r="O670">
        <f t="shared" si="127"/>
        <v>-0.82103250965580354</v>
      </c>
      <c r="P670">
        <f t="shared" si="128"/>
        <v>-0.56750645168569169</v>
      </c>
      <c r="Q670">
        <f t="shared" si="129"/>
        <v>0.82103250965580354</v>
      </c>
      <c r="R670">
        <f t="shared" si="130"/>
        <v>-0.56750645168569169</v>
      </c>
      <c r="S670">
        <f t="shared" si="131"/>
        <v>-6.1984234958643775E-2</v>
      </c>
    </row>
    <row r="671" spans="1:19" hidden="1" x14ac:dyDescent="0.15">
      <c r="A671">
        <v>28</v>
      </c>
      <c r="B671" s="5">
        <v>0</v>
      </c>
      <c r="C671" s="5">
        <v>0</v>
      </c>
      <c r="D671" s="5">
        <v>0</v>
      </c>
      <c r="E671">
        <v>135</v>
      </c>
      <c r="F671">
        <v>-18.549948251763571</v>
      </c>
      <c r="G671">
        <v>40.1</v>
      </c>
      <c r="H671">
        <f t="shared" si="120"/>
        <v>0.70710678118654757</v>
      </c>
      <c r="I671">
        <f t="shared" si="121"/>
        <v>-0.70710678118654746</v>
      </c>
      <c r="J671">
        <f t="shared" si="122"/>
        <v>-0.31813124773336959</v>
      </c>
      <c r="K671">
        <f t="shared" si="123"/>
        <v>0.9480466809264243</v>
      </c>
      <c r="L671">
        <f t="shared" si="124"/>
        <v>0.64412362976138648</v>
      </c>
      <c r="M671">
        <f t="shared" si="125"/>
        <v>0.76492140091843186</v>
      </c>
      <c r="N671">
        <f t="shared" si="126"/>
        <v>0.52026534127977309</v>
      </c>
      <c r="O671">
        <f t="shared" si="127"/>
        <v>-0.67037023696447384</v>
      </c>
      <c r="P671">
        <f t="shared" si="128"/>
        <v>-0.71769639482342329</v>
      </c>
      <c r="Q671">
        <f t="shared" si="129"/>
        <v>0.67037023696447384</v>
      </c>
      <c r="R671">
        <f t="shared" si="130"/>
        <v>-0.71769639482342329</v>
      </c>
      <c r="S671">
        <f t="shared" si="131"/>
        <v>-0.1884559106254198</v>
      </c>
    </row>
    <row r="672" spans="1:19" hidden="1" x14ac:dyDescent="0.15">
      <c r="A672">
        <v>28</v>
      </c>
      <c r="B672" s="5">
        <v>0</v>
      </c>
      <c r="C672" s="5">
        <v>0</v>
      </c>
      <c r="D672" s="5">
        <v>0</v>
      </c>
      <c r="E672">
        <v>150</v>
      </c>
      <c r="F672">
        <v>-18.549948251763571</v>
      </c>
      <c r="G672">
        <v>40.1</v>
      </c>
      <c r="H672">
        <f t="shared" si="120"/>
        <v>0.49999999999999994</v>
      </c>
      <c r="I672">
        <f t="shared" si="121"/>
        <v>-0.86602540378443871</v>
      </c>
      <c r="J672">
        <f t="shared" si="122"/>
        <v>-0.31813124773336959</v>
      </c>
      <c r="K672">
        <f t="shared" si="123"/>
        <v>0.9480466809264243</v>
      </c>
      <c r="L672">
        <f t="shared" si="124"/>
        <v>0.64412362976138648</v>
      </c>
      <c r="M672">
        <f t="shared" si="125"/>
        <v>0.76492140091843186</v>
      </c>
      <c r="N672">
        <f t="shared" si="126"/>
        <v>0.52026534127977309</v>
      </c>
      <c r="O672">
        <f t="shared" si="127"/>
        <v>-0.4740233404632121</v>
      </c>
      <c r="P672">
        <f t="shared" si="128"/>
        <v>-0.83294119151603008</v>
      </c>
      <c r="Q672">
        <f t="shared" si="129"/>
        <v>0.4740233404632121</v>
      </c>
      <c r="R672">
        <f t="shared" si="130"/>
        <v>-0.83294119151603008</v>
      </c>
      <c r="S672">
        <f t="shared" si="131"/>
        <v>-0.28550104057945902</v>
      </c>
    </row>
    <row r="673" spans="1:19" hidden="1" x14ac:dyDescent="0.15">
      <c r="A673">
        <v>28</v>
      </c>
      <c r="B673" s="5">
        <v>0</v>
      </c>
      <c r="C673" s="5">
        <v>0</v>
      </c>
      <c r="D673" s="5">
        <v>0</v>
      </c>
      <c r="E673">
        <v>165</v>
      </c>
      <c r="F673">
        <v>-18.549948251763571</v>
      </c>
      <c r="G673">
        <v>40.1</v>
      </c>
      <c r="H673">
        <f t="shared" si="120"/>
        <v>0.25881904510252102</v>
      </c>
      <c r="I673">
        <f t="shared" si="121"/>
        <v>-0.9659258262890682</v>
      </c>
      <c r="J673">
        <f t="shared" si="122"/>
        <v>-0.31813124773336959</v>
      </c>
      <c r="K673">
        <f t="shared" si="123"/>
        <v>0.9480466809264243</v>
      </c>
      <c r="L673">
        <f t="shared" si="124"/>
        <v>0.64412362976138648</v>
      </c>
      <c r="M673">
        <f t="shared" si="125"/>
        <v>0.76492140091843186</v>
      </c>
      <c r="N673">
        <f t="shared" si="126"/>
        <v>0.52026534127977309</v>
      </c>
      <c r="O673">
        <f t="shared" si="127"/>
        <v>-0.24537253666999156</v>
      </c>
      <c r="P673">
        <f t="shared" si="128"/>
        <v>-0.90538709931994232</v>
      </c>
      <c r="Q673">
        <f t="shared" si="129"/>
        <v>0.24537253666999156</v>
      </c>
      <c r="R673">
        <f t="shared" si="130"/>
        <v>-0.90538709931994232</v>
      </c>
      <c r="S673">
        <f t="shared" si="131"/>
        <v>-0.34650615958905351</v>
      </c>
    </row>
    <row r="674" spans="1:19" hidden="1" x14ac:dyDescent="0.15">
      <c r="A674">
        <v>28</v>
      </c>
      <c r="B674" s="5">
        <v>0</v>
      </c>
      <c r="C674" s="5">
        <v>0</v>
      </c>
      <c r="D674" s="5">
        <v>0</v>
      </c>
      <c r="E674">
        <v>-180</v>
      </c>
      <c r="F674">
        <v>-18.549948251763571</v>
      </c>
      <c r="G674">
        <v>40.1</v>
      </c>
      <c r="H674">
        <f t="shared" si="120"/>
        <v>-1.22514845490862E-16</v>
      </c>
      <c r="I674">
        <f t="shared" si="121"/>
        <v>-1</v>
      </c>
      <c r="J674">
        <f t="shared" si="122"/>
        <v>-0.31813124773336959</v>
      </c>
      <c r="K674">
        <f t="shared" si="123"/>
        <v>0.9480466809264243</v>
      </c>
      <c r="L674">
        <f t="shared" si="124"/>
        <v>0.64412362976138648</v>
      </c>
      <c r="M674">
        <f t="shared" si="125"/>
        <v>0.76492140091843186</v>
      </c>
      <c r="N674">
        <f t="shared" si="126"/>
        <v>0.52026534127977309</v>
      </c>
      <c r="O674">
        <f t="shared" si="127"/>
        <v>1.1614979263182542E-16</v>
      </c>
      <c r="P674">
        <f t="shared" si="128"/>
        <v>-0.93009704934084692</v>
      </c>
      <c r="Q674">
        <f t="shared" si="129"/>
        <v>-1.1614979263182542E-16</v>
      </c>
      <c r="R674">
        <f t="shared" si="130"/>
        <v>-0.93009704934084692</v>
      </c>
      <c r="S674">
        <f t="shared" si="131"/>
        <v>-0.36731386960942569</v>
      </c>
    </row>
    <row r="675" spans="1:19" hidden="1" x14ac:dyDescent="0.15">
      <c r="A675">
        <v>29</v>
      </c>
      <c r="B675" s="5">
        <v>0</v>
      </c>
      <c r="C675" s="5">
        <v>0</v>
      </c>
      <c r="D675" s="5">
        <v>0</v>
      </c>
      <c r="E675">
        <v>-165</v>
      </c>
      <c r="F675">
        <v>-18.300267990944864</v>
      </c>
      <c r="G675">
        <v>40.1</v>
      </c>
      <c r="H675">
        <f t="shared" si="120"/>
        <v>-0.25881904510252102</v>
      </c>
      <c r="I675">
        <f t="shared" si="121"/>
        <v>-0.9659258262890682</v>
      </c>
      <c r="J675">
        <f t="shared" si="122"/>
        <v>-0.31399689673487857</v>
      </c>
      <c r="K675">
        <f t="shared" si="123"/>
        <v>0.94942400898695734</v>
      </c>
      <c r="L675">
        <f t="shared" si="124"/>
        <v>0.64412362976138648</v>
      </c>
      <c r="M675">
        <f t="shared" si="125"/>
        <v>0.76492140091843186</v>
      </c>
      <c r="N675">
        <f t="shared" si="126"/>
        <v>0.52398192216121597</v>
      </c>
      <c r="O675">
        <f t="shared" si="127"/>
        <v>0.24572901540341163</v>
      </c>
      <c r="P675">
        <f t="shared" si="128"/>
        <v>-0.90374171509000456</v>
      </c>
      <c r="Q675">
        <f t="shared" si="129"/>
        <v>-0.24572901540341163</v>
      </c>
      <c r="R675">
        <f t="shared" si="130"/>
        <v>-0.90374171509000456</v>
      </c>
      <c r="S675">
        <f t="shared" si="131"/>
        <v>-0.35052555312708228</v>
      </c>
    </row>
    <row r="676" spans="1:19" hidden="1" x14ac:dyDescent="0.15">
      <c r="A676">
        <v>29</v>
      </c>
      <c r="B676" s="5">
        <v>0</v>
      </c>
      <c r="C676" s="5">
        <v>0</v>
      </c>
      <c r="D676" s="5">
        <v>0</v>
      </c>
      <c r="E676">
        <v>-150</v>
      </c>
      <c r="F676">
        <v>-18.300267990944864</v>
      </c>
      <c r="G676">
        <v>40.1</v>
      </c>
      <c r="H676">
        <f t="shared" si="120"/>
        <v>-0.49999999999999994</v>
      </c>
      <c r="I676">
        <f t="shared" si="121"/>
        <v>-0.86602540378443871</v>
      </c>
      <c r="J676">
        <f t="shared" si="122"/>
        <v>-0.31399689673487857</v>
      </c>
      <c r="K676">
        <f t="shared" si="123"/>
        <v>0.94942400898695734</v>
      </c>
      <c r="L676">
        <f t="shared" si="124"/>
        <v>0.64412362976138648</v>
      </c>
      <c r="M676">
        <f t="shared" si="125"/>
        <v>0.76492140091843186</v>
      </c>
      <c r="N676">
        <f t="shared" si="126"/>
        <v>0.52398192216121597</v>
      </c>
      <c r="O676">
        <f t="shared" si="127"/>
        <v>0.47471200449347861</v>
      </c>
      <c r="P676">
        <f t="shared" si="128"/>
        <v>-0.83119055742477577</v>
      </c>
      <c r="Q676">
        <f t="shared" si="129"/>
        <v>-0.47471200449347861</v>
      </c>
      <c r="R676">
        <f t="shared" si="130"/>
        <v>-0.83119055742477577</v>
      </c>
      <c r="S676">
        <f t="shared" si="131"/>
        <v>-0.28943180550463715</v>
      </c>
    </row>
    <row r="677" spans="1:19" hidden="1" x14ac:dyDescent="0.15">
      <c r="A677">
        <v>29</v>
      </c>
      <c r="B677" s="5">
        <v>0</v>
      </c>
      <c r="C677" s="5">
        <v>0</v>
      </c>
      <c r="D677" s="5">
        <v>0</v>
      </c>
      <c r="E677">
        <v>-135</v>
      </c>
      <c r="F677">
        <v>-18.300267990944864</v>
      </c>
      <c r="G677">
        <v>40.1</v>
      </c>
      <c r="H677">
        <f t="shared" si="120"/>
        <v>-0.70710678118654757</v>
      </c>
      <c r="I677">
        <f t="shared" si="121"/>
        <v>-0.70710678118654746</v>
      </c>
      <c r="J677">
        <f t="shared" si="122"/>
        <v>-0.31399689673487857</v>
      </c>
      <c r="K677">
        <f t="shared" si="123"/>
        <v>0.94942400898695734</v>
      </c>
      <c r="L677">
        <f t="shared" si="124"/>
        <v>0.64412362976138648</v>
      </c>
      <c r="M677">
        <f t="shared" si="125"/>
        <v>0.76492140091843186</v>
      </c>
      <c r="N677">
        <f t="shared" si="126"/>
        <v>0.52398192216121597</v>
      </c>
      <c r="O677">
        <f t="shared" si="127"/>
        <v>0.6713441549759952</v>
      </c>
      <c r="P677">
        <f t="shared" si="128"/>
        <v>-0.71577833238132027</v>
      </c>
      <c r="Q677">
        <f t="shared" si="129"/>
        <v>-0.6713441549759952</v>
      </c>
      <c r="R677">
        <f t="shared" si="130"/>
        <v>-0.71577833238132027</v>
      </c>
      <c r="S677">
        <f t="shared" si="131"/>
        <v>-0.19224568778774526</v>
      </c>
    </row>
    <row r="678" spans="1:19" hidden="1" x14ac:dyDescent="0.15">
      <c r="A678">
        <v>29</v>
      </c>
      <c r="B678" s="5">
        <v>0</v>
      </c>
      <c r="C678" s="5">
        <v>0</v>
      </c>
      <c r="D678" s="5">
        <v>0</v>
      </c>
      <c r="E678">
        <v>-120</v>
      </c>
      <c r="F678">
        <v>-18.300267990944864</v>
      </c>
      <c r="G678">
        <v>40.1</v>
      </c>
      <c r="H678">
        <f t="shared" si="120"/>
        <v>-0.86602540378443871</v>
      </c>
      <c r="I678">
        <f t="shared" si="121"/>
        <v>-0.49999999999999978</v>
      </c>
      <c r="J678">
        <f t="shared" si="122"/>
        <v>-0.31399689673487857</v>
      </c>
      <c r="K678">
        <f t="shared" si="123"/>
        <v>0.94942400898695734</v>
      </c>
      <c r="L678">
        <f t="shared" si="124"/>
        <v>0.64412362976138648</v>
      </c>
      <c r="M678">
        <f t="shared" si="125"/>
        <v>0.76492140091843186</v>
      </c>
      <c r="N678">
        <f t="shared" si="126"/>
        <v>0.52398192216121597</v>
      </c>
      <c r="O678">
        <f t="shared" si="127"/>
        <v>0.82222531074557026</v>
      </c>
      <c r="P678">
        <f t="shared" si="128"/>
        <v>-0.56537019236862962</v>
      </c>
      <c r="Q678">
        <f t="shared" si="129"/>
        <v>-0.82222531074557026</v>
      </c>
      <c r="R678">
        <f t="shared" si="130"/>
        <v>-0.56537019236862962</v>
      </c>
      <c r="S678">
        <f t="shared" si="131"/>
        <v>-6.5590273291159462E-2</v>
      </c>
    </row>
    <row r="679" spans="1:19" hidden="1" x14ac:dyDescent="0.15">
      <c r="A679">
        <v>29</v>
      </c>
      <c r="B679" s="5">
        <v>0</v>
      </c>
      <c r="C679" s="5">
        <v>0</v>
      </c>
      <c r="D679" s="5">
        <v>0</v>
      </c>
      <c r="E679">
        <v>-105</v>
      </c>
      <c r="F679">
        <v>-18.300267990944864</v>
      </c>
      <c r="G679">
        <v>40.1</v>
      </c>
      <c r="H679">
        <f t="shared" si="120"/>
        <v>-0.96592582628906831</v>
      </c>
      <c r="I679">
        <f t="shared" si="121"/>
        <v>-0.25881904510252085</v>
      </c>
      <c r="J679">
        <f t="shared" si="122"/>
        <v>-0.31399689673487857</v>
      </c>
      <c r="K679">
        <f t="shared" si="123"/>
        <v>0.94942400898695734</v>
      </c>
      <c r="L679">
        <f t="shared" si="124"/>
        <v>0.64412362976138648</v>
      </c>
      <c r="M679">
        <f t="shared" si="125"/>
        <v>0.76492140091843186</v>
      </c>
      <c r="N679">
        <f t="shared" si="126"/>
        <v>0.52398192216121597</v>
      </c>
      <c r="O679">
        <f t="shared" si="127"/>
        <v>0.91707317037940661</v>
      </c>
      <c r="P679">
        <f t="shared" si="128"/>
        <v>-0.39021620356736564</v>
      </c>
      <c r="Q679">
        <f t="shared" si="129"/>
        <v>-0.91707317037940661</v>
      </c>
      <c r="R679">
        <f t="shared" si="130"/>
        <v>-0.39021620356736564</v>
      </c>
      <c r="S679">
        <f t="shared" si="131"/>
        <v>8.1903080795146438E-2</v>
      </c>
    </row>
    <row r="680" spans="1:19" hidden="1" x14ac:dyDescent="0.15">
      <c r="A680">
        <v>29</v>
      </c>
      <c r="B680" s="5">
        <v>0</v>
      </c>
      <c r="C680" s="5">
        <v>0</v>
      </c>
      <c r="D680" s="5">
        <v>0</v>
      </c>
      <c r="E680">
        <v>-90</v>
      </c>
      <c r="F680">
        <v>-18.300267990944864</v>
      </c>
      <c r="G680">
        <v>40.1</v>
      </c>
      <c r="H680">
        <f t="shared" si="120"/>
        <v>-1</v>
      </c>
      <c r="I680">
        <f t="shared" si="121"/>
        <v>6.1257422745431001E-17</v>
      </c>
      <c r="J680">
        <f t="shared" si="122"/>
        <v>-0.31399689673487857</v>
      </c>
      <c r="K680">
        <f t="shared" si="123"/>
        <v>0.94942400898695734</v>
      </c>
      <c r="L680">
        <f t="shared" si="124"/>
        <v>0.64412362976138648</v>
      </c>
      <c r="M680">
        <f t="shared" si="125"/>
        <v>0.76492140091843186</v>
      </c>
      <c r="N680">
        <f t="shared" si="126"/>
        <v>0.52398192216121597</v>
      </c>
      <c r="O680">
        <f t="shared" si="127"/>
        <v>0.94942400898695734</v>
      </c>
      <c r="P680">
        <f t="shared" si="128"/>
        <v>-0.20225282085868118</v>
      </c>
      <c r="Q680">
        <f t="shared" si="129"/>
        <v>-0.94942400898695734</v>
      </c>
      <c r="R680">
        <f t="shared" si="130"/>
        <v>-0.20225282085868118</v>
      </c>
      <c r="S680">
        <f t="shared" si="131"/>
        <v>0.24018294613448352</v>
      </c>
    </row>
    <row r="681" spans="1:19" hidden="1" x14ac:dyDescent="0.15">
      <c r="A681">
        <v>29</v>
      </c>
      <c r="B681" s="5">
        <v>0</v>
      </c>
      <c r="C681" s="5">
        <v>0</v>
      </c>
      <c r="D681" s="5">
        <v>0</v>
      </c>
      <c r="E681">
        <v>-75</v>
      </c>
      <c r="F681">
        <v>-18.300267990944864</v>
      </c>
      <c r="G681">
        <v>40.1</v>
      </c>
      <c r="H681">
        <f t="shared" si="120"/>
        <v>-0.96592582628906831</v>
      </c>
      <c r="I681">
        <f t="shared" si="121"/>
        <v>0.25881904510252074</v>
      </c>
      <c r="J681">
        <f t="shared" si="122"/>
        <v>-0.31399689673487857</v>
      </c>
      <c r="K681">
        <f t="shared" si="123"/>
        <v>0.94942400898695734</v>
      </c>
      <c r="L681">
        <f t="shared" si="124"/>
        <v>0.64412362976138648</v>
      </c>
      <c r="M681">
        <f t="shared" si="125"/>
        <v>0.76492140091843186</v>
      </c>
      <c r="N681">
        <f t="shared" si="126"/>
        <v>0.52398192216121597</v>
      </c>
      <c r="O681">
        <f t="shared" si="127"/>
        <v>0.91707317037940661</v>
      </c>
      <c r="P681">
        <f t="shared" si="128"/>
        <v>-1.4289438149996891E-2</v>
      </c>
      <c r="Q681">
        <f t="shared" si="129"/>
        <v>-0.91707317037940661</v>
      </c>
      <c r="R681">
        <f t="shared" si="130"/>
        <v>-1.4289438149996891E-2</v>
      </c>
      <c r="S681">
        <f t="shared" si="131"/>
        <v>0.39846281147382046</v>
      </c>
    </row>
    <row r="682" spans="1:19" x14ac:dyDescent="0.15">
      <c r="A682">
        <v>29</v>
      </c>
      <c r="B682" s="5">
        <v>13.890000343322754</v>
      </c>
      <c r="C682" s="5">
        <v>13.890000343322754</v>
      </c>
      <c r="D682" s="5">
        <v>13.890000343322754</v>
      </c>
      <c r="E682">
        <v>-60</v>
      </c>
      <c r="F682">
        <v>-18.300267990944864</v>
      </c>
      <c r="G682">
        <v>40.1</v>
      </c>
      <c r="H682">
        <f t="shared" si="120"/>
        <v>-0.8660254037844386</v>
      </c>
      <c r="I682">
        <f t="shared" si="121"/>
        <v>0.50000000000000011</v>
      </c>
      <c r="J682">
        <f t="shared" si="122"/>
        <v>-0.31399689673487857</v>
      </c>
      <c r="K682">
        <f t="shared" si="123"/>
        <v>0.94942400898695734</v>
      </c>
      <c r="L682">
        <f t="shared" si="124"/>
        <v>0.64412362976138648</v>
      </c>
      <c r="M682">
        <f t="shared" si="125"/>
        <v>0.76492140091843186</v>
      </c>
      <c r="N682">
        <f t="shared" si="126"/>
        <v>0.52398192216121597</v>
      </c>
      <c r="O682">
        <f t="shared" si="127"/>
        <v>0.82222531074557015</v>
      </c>
      <c r="P682">
        <f t="shared" si="128"/>
        <v>0.16086455065126748</v>
      </c>
      <c r="Q682">
        <f t="shared" si="129"/>
        <v>-0.82222531074557015</v>
      </c>
      <c r="R682">
        <f t="shared" si="130"/>
        <v>0.16086455065126748</v>
      </c>
      <c r="S682">
        <f t="shared" si="131"/>
        <v>0.54595616556012661</v>
      </c>
    </row>
    <row r="683" spans="1:19" x14ac:dyDescent="0.15">
      <c r="A683">
        <v>29</v>
      </c>
      <c r="B683" s="5">
        <v>252.05000305175781</v>
      </c>
      <c r="C683" s="5">
        <v>40.180000305175781</v>
      </c>
      <c r="D683" s="5">
        <v>272.95999145507812</v>
      </c>
      <c r="E683">
        <v>-45</v>
      </c>
      <c r="F683">
        <v>-18.300267990944864</v>
      </c>
      <c r="G683">
        <v>40.1</v>
      </c>
      <c r="H683">
        <f t="shared" si="120"/>
        <v>-0.70710678118654746</v>
      </c>
      <c r="I683">
        <f t="shared" si="121"/>
        <v>0.70710678118654757</v>
      </c>
      <c r="J683">
        <f t="shared" si="122"/>
        <v>-0.31399689673487857</v>
      </c>
      <c r="K683">
        <f t="shared" si="123"/>
        <v>0.94942400898695734</v>
      </c>
      <c r="L683">
        <f t="shared" si="124"/>
        <v>0.64412362976138648</v>
      </c>
      <c r="M683">
        <f t="shared" si="125"/>
        <v>0.76492140091843186</v>
      </c>
      <c r="N683">
        <f t="shared" si="126"/>
        <v>0.52398192216121597</v>
      </c>
      <c r="O683">
        <f t="shared" si="127"/>
        <v>0.67134415497599509</v>
      </c>
      <c r="P683">
        <f t="shared" si="128"/>
        <v>0.3112726906639578</v>
      </c>
      <c r="Q683">
        <f t="shared" si="129"/>
        <v>-0.67134415497599509</v>
      </c>
      <c r="R683">
        <f t="shared" si="130"/>
        <v>0.3112726906639578</v>
      </c>
      <c r="S683">
        <f t="shared" si="131"/>
        <v>0.67261158005671229</v>
      </c>
    </row>
    <row r="684" spans="1:19" x14ac:dyDescent="0.15">
      <c r="A684">
        <v>29</v>
      </c>
      <c r="B684" s="5">
        <v>507.30999755859375</v>
      </c>
      <c r="C684" s="5">
        <v>39.849998474121094</v>
      </c>
      <c r="D684" s="5">
        <v>364.55999755859375</v>
      </c>
      <c r="E684">
        <v>-30</v>
      </c>
      <c r="F684">
        <v>-18.300267990944864</v>
      </c>
      <c r="G684">
        <v>40.1</v>
      </c>
      <c r="H684">
        <f t="shared" si="120"/>
        <v>-0.49999999999999994</v>
      </c>
      <c r="I684">
        <f t="shared" si="121"/>
        <v>0.86602540378443871</v>
      </c>
      <c r="J684">
        <f t="shared" si="122"/>
        <v>-0.31399689673487857</v>
      </c>
      <c r="K684">
        <f t="shared" si="123"/>
        <v>0.94942400898695734</v>
      </c>
      <c r="L684">
        <f t="shared" si="124"/>
        <v>0.64412362976138648</v>
      </c>
      <c r="M684">
        <f t="shared" si="125"/>
        <v>0.76492140091843186</v>
      </c>
      <c r="N684">
        <f t="shared" si="126"/>
        <v>0.52398192216121597</v>
      </c>
      <c r="O684">
        <f t="shared" si="127"/>
        <v>0.47471200449347861</v>
      </c>
      <c r="P684">
        <f t="shared" si="128"/>
        <v>0.42668491570741329</v>
      </c>
      <c r="Q684">
        <f t="shared" si="129"/>
        <v>-0.47471200449347861</v>
      </c>
      <c r="R684">
        <f t="shared" si="130"/>
        <v>0.42668491570741329</v>
      </c>
      <c r="S684">
        <f t="shared" si="131"/>
        <v>0.76979769777360407</v>
      </c>
    </row>
    <row r="685" spans="1:19" x14ac:dyDescent="0.15">
      <c r="A685">
        <v>29</v>
      </c>
      <c r="B685" s="5">
        <v>652.6400146484375</v>
      </c>
      <c r="C685" s="5">
        <v>38.799999237060547</v>
      </c>
      <c r="D685" s="5">
        <v>261.3599853515625</v>
      </c>
      <c r="E685">
        <v>-15</v>
      </c>
      <c r="F685">
        <v>-18.300267990944864</v>
      </c>
      <c r="G685">
        <v>40.1</v>
      </c>
      <c r="H685">
        <f t="shared" si="120"/>
        <v>-0.25881904510252074</v>
      </c>
      <c r="I685">
        <f t="shared" si="121"/>
        <v>0.96592582628906831</v>
      </c>
      <c r="J685">
        <f t="shared" si="122"/>
        <v>-0.31399689673487857</v>
      </c>
      <c r="K685">
        <f t="shared" si="123"/>
        <v>0.94942400898695734</v>
      </c>
      <c r="L685">
        <f t="shared" si="124"/>
        <v>0.64412362976138648</v>
      </c>
      <c r="M685">
        <f t="shared" si="125"/>
        <v>0.76492140091843186</v>
      </c>
      <c r="N685">
        <f t="shared" si="126"/>
        <v>0.52398192216121597</v>
      </c>
      <c r="O685">
        <f t="shared" si="127"/>
        <v>0.24572901540341135</v>
      </c>
      <c r="P685">
        <f t="shared" si="128"/>
        <v>0.4992360733726422</v>
      </c>
      <c r="Q685">
        <f t="shared" si="129"/>
        <v>-0.24572901540341135</v>
      </c>
      <c r="R685">
        <f t="shared" si="130"/>
        <v>0.4992360733726422</v>
      </c>
      <c r="S685">
        <f t="shared" si="131"/>
        <v>0.8308914453960492</v>
      </c>
    </row>
    <row r="686" spans="1:19" x14ac:dyDescent="0.15">
      <c r="A686">
        <v>29</v>
      </c>
      <c r="B686" s="5">
        <v>647.44000244140625</v>
      </c>
      <c r="C686" s="5">
        <v>44.779998779296875</v>
      </c>
      <c r="D686" s="5">
        <v>82.349998474121094</v>
      </c>
      <c r="E686">
        <v>0</v>
      </c>
      <c r="F686">
        <v>-18.300267990944864</v>
      </c>
      <c r="G686">
        <v>40.1</v>
      </c>
      <c r="H686">
        <f t="shared" si="120"/>
        <v>0</v>
      </c>
      <c r="I686">
        <f t="shared" si="121"/>
        <v>1</v>
      </c>
      <c r="J686">
        <f t="shared" si="122"/>
        <v>-0.31399689673487857</v>
      </c>
      <c r="K686">
        <f t="shared" si="123"/>
        <v>0.94942400898695734</v>
      </c>
      <c r="L686">
        <f t="shared" si="124"/>
        <v>0.64412362976138648</v>
      </c>
      <c r="M686">
        <f t="shared" si="125"/>
        <v>0.76492140091843186</v>
      </c>
      <c r="N686">
        <f t="shared" si="126"/>
        <v>0.52398192216121597</v>
      </c>
      <c r="O686">
        <f t="shared" si="127"/>
        <v>0</v>
      </c>
      <c r="P686">
        <f t="shared" si="128"/>
        <v>0.52398192216121597</v>
      </c>
      <c r="Q686">
        <f t="shared" si="129"/>
        <v>0</v>
      </c>
      <c r="R686">
        <f t="shared" si="130"/>
        <v>0.52398192216121597</v>
      </c>
      <c r="S686">
        <f t="shared" si="131"/>
        <v>0.85172938498576967</v>
      </c>
    </row>
    <row r="687" spans="1:19" x14ac:dyDescent="0.15">
      <c r="A687">
        <v>29</v>
      </c>
      <c r="B687" s="5">
        <v>599.8800048828125</v>
      </c>
      <c r="C687" s="5">
        <v>175.92999267578125</v>
      </c>
      <c r="D687" s="5">
        <v>47.310001373291016</v>
      </c>
      <c r="E687">
        <v>15</v>
      </c>
      <c r="F687">
        <v>-18.300267990944864</v>
      </c>
      <c r="G687">
        <v>40.1</v>
      </c>
      <c r="H687">
        <f t="shared" si="120"/>
        <v>0.25881904510252074</v>
      </c>
      <c r="I687">
        <f t="shared" si="121"/>
        <v>0.96592582628906831</v>
      </c>
      <c r="J687">
        <f t="shared" si="122"/>
        <v>-0.31399689673487857</v>
      </c>
      <c r="K687">
        <f t="shared" si="123"/>
        <v>0.94942400898695734</v>
      </c>
      <c r="L687">
        <f t="shared" si="124"/>
        <v>0.64412362976138648</v>
      </c>
      <c r="M687">
        <f t="shared" si="125"/>
        <v>0.76492140091843186</v>
      </c>
      <c r="N687">
        <f t="shared" si="126"/>
        <v>0.52398192216121597</v>
      </c>
      <c r="O687">
        <f t="shared" si="127"/>
        <v>-0.24572901540341135</v>
      </c>
      <c r="P687">
        <f t="shared" si="128"/>
        <v>0.4992360733726422</v>
      </c>
      <c r="Q687">
        <f t="shared" si="129"/>
        <v>0.24572901540341135</v>
      </c>
      <c r="R687">
        <f t="shared" si="130"/>
        <v>0.4992360733726422</v>
      </c>
      <c r="S687">
        <f t="shared" si="131"/>
        <v>0.8308914453960492</v>
      </c>
    </row>
    <row r="688" spans="1:19" x14ac:dyDescent="0.15">
      <c r="A688">
        <v>29</v>
      </c>
      <c r="B688" s="5">
        <v>533.17999267578125</v>
      </c>
      <c r="C688" s="5">
        <v>311.73001098632812</v>
      </c>
      <c r="D688" s="5">
        <v>43.759998321533203</v>
      </c>
      <c r="E688">
        <v>30</v>
      </c>
      <c r="F688">
        <v>-18.300267990944864</v>
      </c>
      <c r="G688">
        <v>40.1</v>
      </c>
      <c r="H688">
        <f t="shared" si="120"/>
        <v>0.49999999999999994</v>
      </c>
      <c r="I688">
        <f t="shared" si="121"/>
        <v>0.86602540378443871</v>
      </c>
      <c r="J688">
        <f t="shared" si="122"/>
        <v>-0.31399689673487857</v>
      </c>
      <c r="K688">
        <f t="shared" si="123"/>
        <v>0.94942400898695734</v>
      </c>
      <c r="L688">
        <f t="shared" si="124"/>
        <v>0.64412362976138648</v>
      </c>
      <c r="M688">
        <f t="shared" si="125"/>
        <v>0.76492140091843186</v>
      </c>
      <c r="N688">
        <f t="shared" si="126"/>
        <v>0.52398192216121597</v>
      </c>
      <c r="O688">
        <f t="shared" si="127"/>
        <v>-0.47471200449347861</v>
      </c>
      <c r="P688">
        <f t="shared" si="128"/>
        <v>0.42668491570741329</v>
      </c>
      <c r="Q688">
        <f t="shared" si="129"/>
        <v>0.47471200449347861</v>
      </c>
      <c r="R688">
        <f t="shared" si="130"/>
        <v>0.42668491570741329</v>
      </c>
      <c r="S688">
        <f t="shared" si="131"/>
        <v>0.76979769777360407</v>
      </c>
    </row>
    <row r="689" spans="1:19" x14ac:dyDescent="0.15">
      <c r="A689">
        <v>29</v>
      </c>
      <c r="B689" s="5">
        <v>433.32000732421875</v>
      </c>
      <c r="C689" s="5">
        <v>399.32998657226562</v>
      </c>
      <c r="D689" s="5">
        <v>35.860000610351563</v>
      </c>
      <c r="E689">
        <v>45</v>
      </c>
      <c r="F689">
        <v>-18.300267990944864</v>
      </c>
      <c r="G689">
        <v>40.1</v>
      </c>
      <c r="H689">
        <f t="shared" si="120"/>
        <v>0.70710678118654746</v>
      </c>
      <c r="I689">
        <f t="shared" si="121"/>
        <v>0.70710678118654757</v>
      </c>
      <c r="J689">
        <f t="shared" si="122"/>
        <v>-0.31399689673487857</v>
      </c>
      <c r="K689">
        <f t="shared" si="123"/>
        <v>0.94942400898695734</v>
      </c>
      <c r="L689">
        <f t="shared" si="124"/>
        <v>0.64412362976138648</v>
      </c>
      <c r="M689">
        <f t="shared" si="125"/>
        <v>0.76492140091843186</v>
      </c>
      <c r="N689">
        <f t="shared" si="126"/>
        <v>0.52398192216121597</v>
      </c>
      <c r="O689">
        <f t="shared" si="127"/>
        <v>-0.67134415497599509</v>
      </c>
      <c r="P689">
        <f t="shared" si="128"/>
        <v>0.3112726906639578</v>
      </c>
      <c r="Q689">
        <f t="shared" si="129"/>
        <v>0.67134415497599509</v>
      </c>
      <c r="R689">
        <f t="shared" si="130"/>
        <v>0.3112726906639578</v>
      </c>
      <c r="S689">
        <f t="shared" si="131"/>
        <v>0.67261158005671229</v>
      </c>
    </row>
    <row r="690" spans="1:19" x14ac:dyDescent="0.15">
      <c r="A690">
        <v>29</v>
      </c>
      <c r="B690" s="5">
        <v>331.239990234375</v>
      </c>
      <c r="C690" s="5">
        <v>452.41000366210937</v>
      </c>
      <c r="D690" s="5">
        <v>21.530000686645508</v>
      </c>
      <c r="E690">
        <v>60</v>
      </c>
      <c r="F690">
        <v>-18.300267990944864</v>
      </c>
      <c r="G690">
        <v>40.1</v>
      </c>
      <c r="H690">
        <f t="shared" si="120"/>
        <v>0.8660254037844386</v>
      </c>
      <c r="I690">
        <f t="shared" si="121"/>
        <v>0.50000000000000011</v>
      </c>
      <c r="J690">
        <f t="shared" si="122"/>
        <v>-0.31399689673487857</v>
      </c>
      <c r="K690">
        <f t="shared" si="123"/>
        <v>0.94942400898695734</v>
      </c>
      <c r="L690">
        <f t="shared" si="124"/>
        <v>0.64412362976138648</v>
      </c>
      <c r="M690">
        <f t="shared" si="125"/>
        <v>0.76492140091843186</v>
      </c>
      <c r="N690">
        <f t="shared" si="126"/>
        <v>0.52398192216121597</v>
      </c>
      <c r="O690">
        <f t="shared" si="127"/>
        <v>-0.82222531074557015</v>
      </c>
      <c r="P690">
        <f t="shared" si="128"/>
        <v>0.16086455065126748</v>
      </c>
      <c r="Q690">
        <f t="shared" si="129"/>
        <v>0.82222531074557015</v>
      </c>
      <c r="R690">
        <f t="shared" si="130"/>
        <v>0.16086455065126748</v>
      </c>
      <c r="S690">
        <f t="shared" si="131"/>
        <v>0.54595616556012661</v>
      </c>
    </row>
    <row r="691" spans="1:19" x14ac:dyDescent="0.15">
      <c r="A691">
        <v>29</v>
      </c>
      <c r="B691" s="5">
        <v>443.80999755859375</v>
      </c>
      <c r="C691" s="5">
        <v>936.94000244140625</v>
      </c>
      <c r="D691" s="5">
        <v>0</v>
      </c>
      <c r="E691">
        <v>75</v>
      </c>
      <c r="F691">
        <v>-18.300267990944864</v>
      </c>
      <c r="G691">
        <v>40.1</v>
      </c>
      <c r="H691">
        <f t="shared" si="120"/>
        <v>0.96592582628906831</v>
      </c>
      <c r="I691">
        <f t="shared" si="121"/>
        <v>0.25881904510252074</v>
      </c>
      <c r="J691">
        <f t="shared" si="122"/>
        <v>-0.31399689673487857</v>
      </c>
      <c r="K691">
        <f t="shared" si="123"/>
        <v>0.94942400898695734</v>
      </c>
      <c r="L691">
        <f t="shared" si="124"/>
        <v>0.64412362976138648</v>
      </c>
      <c r="M691">
        <f t="shared" si="125"/>
        <v>0.76492140091843186</v>
      </c>
      <c r="N691">
        <f t="shared" si="126"/>
        <v>0.52398192216121597</v>
      </c>
      <c r="O691">
        <f t="shared" si="127"/>
        <v>-0.91707317037940661</v>
      </c>
      <c r="P691">
        <f t="shared" si="128"/>
        <v>-1.4289438149996891E-2</v>
      </c>
      <c r="Q691">
        <f t="shared" si="129"/>
        <v>0.91707317037940661</v>
      </c>
      <c r="R691">
        <f t="shared" si="130"/>
        <v>-1.4289438149996891E-2</v>
      </c>
      <c r="S691">
        <f t="shared" si="131"/>
        <v>0.39846281147382046</v>
      </c>
    </row>
    <row r="692" spans="1:19" hidden="1" x14ac:dyDescent="0.15">
      <c r="A692">
        <v>29</v>
      </c>
      <c r="B692" s="5">
        <v>0</v>
      </c>
      <c r="C692" s="5">
        <v>0</v>
      </c>
      <c r="D692" s="5">
        <v>0</v>
      </c>
      <c r="E692">
        <v>90</v>
      </c>
      <c r="F692">
        <v>-18.300267990944864</v>
      </c>
      <c r="G692">
        <v>40.1</v>
      </c>
      <c r="H692">
        <f t="shared" si="120"/>
        <v>1</v>
      </c>
      <c r="I692">
        <f t="shared" si="121"/>
        <v>6.1257422745431001E-17</v>
      </c>
      <c r="J692">
        <f t="shared" si="122"/>
        <v>-0.31399689673487857</v>
      </c>
      <c r="K692">
        <f t="shared" si="123"/>
        <v>0.94942400898695734</v>
      </c>
      <c r="L692">
        <f t="shared" si="124"/>
        <v>0.64412362976138648</v>
      </c>
      <c r="M692">
        <f t="shared" si="125"/>
        <v>0.76492140091843186</v>
      </c>
      <c r="N692">
        <f t="shared" si="126"/>
        <v>0.52398192216121597</v>
      </c>
      <c r="O692">
        <f t="shared" si="127"/>
        <v>-0.94942400898695734</v>
      </c>
      <c r="P692">
        <f t="shared" si="128"/>
        <v>-0.20225282085868118</v>
      </c>
      <c r="Q692">
        <f t="shared" si="129"/>
        <v>0.94942400898695734</v>
      </c>
      <c r="R692">
        <f t="shared" si="130"/>
        <v>-0.20225282085868118</v>
      </c>
      <c r="S692">
        <f t="shared" si="131"/>
        <v>0.24018294613448352</v>
      </c>
    </row>
    <row r="693" spans="1:19" hidden="1" x14ac:dyDescent="0.15">
      <c r="A693">
        <v>29</v>
      </c>
      <c r="B693" s="5">
        <v>0</v>
      </c>
      <c r="C693" s="5">
        <v>0</v>
      </c>
      <c r="D693" s="5">
        <v>0</v>
      </c>
      <c r="E693">
        <v>105</v>
      </c>
      <c r="F693">
        <v>-18.300267990944864</v>
      </c>
      <c r="G693">
        <v>40.1</v>
      </c>
      <c r="H693">
        <f t="shared" si="120"/>
        <v>0.96592582628906831</v>
      </c>
      <c r="I693">
        <f t="shared" si="121"/>
        <v>-0.25881904510252085</v>
      </c>
      <c r="J693">
        <f t="shared" si="122"/>
        <v>-0.31399689673487857</v>
      </c>
      <c r="K693">
        <f t="shared" si="123"/>
        <v>0.94942400898695734</v>
      </c>
      <c r="L693">
        <f t="shared" si="124"/>
        <v>0.64412362976138648</v>
      </c>
      <c r="M693">
        <f t="shared" si="125"/>
        <v>0.76492140091843186</v>
      </c>
      <c r="N693">
        <f t="shared" si="126"/>
        <v>0.52398192216121597</v>
      </c>
      <c r="O693">
        <f t="shared" si="127"/>
        <v>-0.91707317037940661</v>
      </c>
      <c r="P693">
        <f t="shared" si="128"/>
        <v>-0.39021620356736564</v>
      </c>
      <c r="Q693">
        <f t="shared" si="129"/>
        <v>0.91707317037940661</v>
      </c>
      <c r="R693">
        <f t="shared" si="130"/>
        <v>-0.39021620356736564</v>
      </c>
      <c r="S693">
        <f t="shared" si="131"/>
        <v>8.1903080795146438E-2</v>
      </c>
    </row>
    <row r="694" spans="1:19" hidden="1" x14ac:dyDescent="0.15">
      <c r="A694">
        <v>29</v>
      </c>
      <c r="B694" s="5">
        <v>0</v>
      </c>
      <c r="C694" s="5">
        <v>0</v>
      </c>
      <c r="D694" s="5">
        <v>0</v>
      </c>
      <c r="E694">
        <v>120</v>
      </c>
      <c r="F694">
        <v>-18.300267990944864</v>
      </c>
      <c r="G694">
        <v>40.1</v>
      </c>
      <c r="H694">
        <f t="shared" si="120"/>
        <v>0.86602540378443871</v>
      </c>
      <c r="I694">
        <f t="shared" si="121"/>
        <v>-0.49999999999999978</v>
      </c>
      <c r="J694">
        <f t="shared" si="122"/>
        <v>-0.31399689673487857</v>
      </c>
      <c r="K694">
        <f t="shared" si="123"/>
        <v>0.94942400898695734</v>
      </c>
      <c r="L694">
        <f t="shared" si="124"/>
        <v>0.64412362976138648</v>
      </c>
      <c r="M694">
        <f t="shared" si="125"/>
        <v>0.76492140091843186</v>
      </c>
      <c r="N694">
        <f t="shared" si="126"/>
        <v>0.52398192216121597</v>
      </c>
      <c r="O694">
        <f t="shared" si="127"/>
        <v>-0.82222531074557026</v>
      </c>
      <c r="P694">
        <f t="shared" si="128"/>
        <v>-0.56537019236862962</v>
      </c>
      <c r="Q694">
        <f t="shared" si="129"/>
        <v>0.82222531074557026</v>
      </c>
      <c r="R694">
        <f t="shared" si="130"/>
        <v>-0.56537019236862962</v>
      </c>
      <c r="S694">
        <f t="shared" si="131"/>
        <v>-6.5590273291159462E-2</v>
      </c>
    </row>
    <row r="695" spans="1:19" hidden="1" x14ac:dyDescent="0.15">
      <c r="A695">
        <v>29</v>
      </c>
      <c r="B695" s="5">
        <v>0</v>
      </c>
      <c r="C695" s="5">
        <v>0</v>
      </c>
      <c r="D695" s="5">
        <v>0</v>
      </c>
      <c r="E695">
        <v>135</v>
      </c>
      <c r="F695">
        <v>-18.300267990944864</v>
      </c>
      <c r="G695">
        <v>40.1</v>
      </c>
      <c r="H695">
        <f t="shared" si="120"/>
        <v>0.70710678118654757</v>
      </c>
      <c r="I695">
        <f t="shared" si="121"/>
        <v>-0.70710678118654746</v>
      </c>
      <c r="J695">
        <f t="shared" si="122"/>
        <v>-0.31399689673487857</v>
      </c>
      <c r="K695">
        <f t="shared" si="123"/>
        <v>0.94942400898695734</v>
      </c>
      <c r="L695">
        <f t="shared" si="124"/>
        <v>0.64412362976138648</v>
      </c>
      <c r="M695">
        <f t="shared" si="125"/>
        <v>0.76492140091843186</v>
      </c>
      <c r="N695">
        <f t="shared" si="126"/>
        <v>0.52398192216121597</v>
      </c>
      <c r="O695">
        <f t="shared" si="127"/>
        <v>-0.6713441549759952</v>
      </c>
      <c r="P695">
        <f t="shared" si="128"/>
        <v>-0.71577833238132027</v>
      </c>
      <c r="Q695">
        <f t="shared" si="129"/>
        <v>0.6713441549759952</v>
      </c>
      <c r="R695">
        <f t="shared" si="130"/>
        <v>-0.71577833238132027</v>
      </c>
      <c r="S695">
        <f t="shared" si="131"/>
        <v>-0.19224568778774526</v>
      </c>
    </row>
    <row r="696" spans="1:19" hidden="1" x14ac:dyDescent="0.15">
      <c r="A696">
        <v>29</v>
      </c>
      <c r="B696" s="5">
        <v>0</v>
      </c>
      <c r="C696" s="5">
        <v>0</v>
      </c>
      <c r="D696" s="5">
        <v>0</v>
      </c>
      <c r="E696">
        <v>150</v>
      </c>
      <c r="F696">
        <v>-18.300267990944864</v>
      </c>
      <c r="G696">
        <v>40.1</v>
      </c>
      <c r="H696">
        <f t="shared" si="120"/>
        <v>0.49999999999999994</v>
      </c>
      <c r="I696">
        <f t="shared" si="121"/>
        <v>-0.86602540378443871</v>
      </c>
      <c r="J696">
        <f t="shared" si="122"/>
        <v>-0.31399689673487857</v>
      </c>
      <c r="K696">
        <f t="shared" si="123"/>
        <v>0.94942400898695734</v>
      </c>
      <c r="L696">
        <f t="shared" si="124"/>
        <v>0.64412362976138648</v>
      </c>
      <c r="M696">
        <f t="shared" si="125"/>
        <v>0.76492140091843186</v>
      </c>
      <c r="N696">
        <f t="shared" si="126"/>
        <v>0.52398192216121597</v>
      </c>
      <c r="O696">
        <f t="shared" si="127"/>
        <v>-0.47471200449347861</v>
      </c>
      <c r="P696">
        <f t="shared" si="128"/>
        <v>-0.83119055742477577</v>
      </c>
      <c r="Q696">
        <f t="shared" si="129"/>
        <v>0.47471200449347861</v>
      </c>
      <c r="R696">
        <f t="shared" si="130"/>
        <v>-0.83119055742477577</v>
      </c>
      <c r="S696">
        <f t="shared" si="131"/>
        <v>-0.28943180550463715</v>
      </c>
    </row>
    <row r="697" spans="1:19" hidden="1" x14ac:dyDescent="0.15">
      <c r="A697">
        <v>29</v>
      </c>
      <c r="B697" s="5">
        <v>0</v>
      </c>
      <c r="C697" s="5">
        <v>0</v>
      </c>
      <c r="D697" s="5">
        <v>0</v>
      </c>
      <c r="E697">
        <v>165</v>
      </c>
      <c r="F697">
        <v>-18.300267990944864</v>
      </c>
      <c r="G697">
        <v>40.1</v>
      </c>
      <c r="H697">
        <f t="shared" si="120"/>
        <v>0.25881904510252102</v>
      </c>
      <c r="I697">
        <f t="shared" si="121"/>
        <v>-0.9659258262890682</v>
      </c>
      <c r="J697">
        <f t="shared" si="122"/>
        <v>-0.31399689673487857</v>
      </c>
      <c r="K697">
        <f t="shared" si="123"/>
        <v>0.94942400898695734</v>
      </c>
      <c r="L697">
        <f t="shared" si="124"/>
        <v>0.64412362976138648</v>
      </c>
      <c r="M697">
        <f t="shared" si="125"/>
        <v>0.76492140091843186</v>
      </c>
      <c r="N697">
        <f t="shared" si="126"/>
        <v>0.52398192216121597</v>
      </c>
      <c r="O697">
        <f t="shared" si="127"/>
        <v>-0.24572901540341163</v>
      </c>
      <c r="P697">
        <f t="shared" si="128"/>
        <v>-0.90374171509000456</v>
      </c>
      <c r="Q697">
        <f t="shared" si="129"/>
        <v>0.24572901540341163</v>
      </c>
      <c r="R697">
        <f t="shared" si="130"/>
        <v>-0.90374171509000456</v>
      </c>
      <c r="S697">
        <f t="shared" si="131"/>
        <v>-0.35052555312708228</v>
      </c>
    </row>
    <row r="698" spans="1:19" hidden="1" x14ac:dyDescent="0.15">
      <c r="A698">
        <v>29</v>
      </c>
      <c r="B698" s="5">
        <v>0</v>
      </c>
      <c r="C698" s="5">
        <v>0</v>
      </c>
      <c r="D698" s="5">
        <v>0</v>
      </c>
      <c r="E698">
        <v>-180</v>
      </c>
      <c r="F698">
        <v>-18.300267990944864</v>
      </c>
      <c r="G698">
        <v>40.1</v>
      </c>
      <c r="H698">
        <f t="shared" si="120"/>
        <v>-1.22514845490862E-16</v>
      </c>
      <c r="I698">
        <f t="shared" si="121"/>
        <v>-1</v>
      </c>
      <c r="J698">
        <f t="shared" si="122"/>
        <v>-0.31399689673487857</v>
      </c>
      <c r="K698">
        <f t="shared" si="123"/>
        <v>0.94942400898695734</v>
      </c>
      <c r="L698">
        <f t="shared" si="124"/>
        <v>0.64412362976138648</v>
      </c>
      <c r="M698">
        <f t="shared" si="125"/>
        <v>0.76492140091843186</v>
      </c>
      <c r="N698">
        <f t="shared" si="126"/>
        <v>0.52398192216121597</v>
      </c>
      <c r="O698">
        <f t="shared" si="127"/>
        <v>1.1631853576635185E-16</v>
      </c>
      <c r="P698">
        <f t="shared" si="128"/>
        <v>-0.92848756387857845</v>
      </c>
      <c r="Q698">
        <f t="shared" si="129"/>
        <v>-1.1631853576635185E-16</v>
      </c>
      <c r="R698">
        <f t="shared" si="130"/>
        <v>-0.92848756387857845</v>
      </c>
      <c r="S698">
        <f t="shared" si="131"/>
        <v>-0.37136349271680275</v>
      </c>
    </row>
    <row r="699" spans="1:19" hidden="1" x14ac:dyDescent="0.15">
      <c r="A699">
        <v>30</v>
      </c>
      <c r="B699" s="5">
        <v>0</v>
      </c>
      <c r="C699" s="5">
        <v>0</v>
      </c>
      <c r="D699" s="5">
        <v>0</v>
      </c>
      <c r="E699">
        <v>-165</v>
      </c>
      <c r="F699">
        <v>-18.045165285618051</v>
      </c>
      <c r="G699">
        <v>40.1</v>
      </c>
      <c r="H699">
        <f t="shared" si="120"/>
        <v>-0.25881904510252102</v>
      </c>
      <c r="I699">
        <f t="shared" si="121"/>
        <v>-0.9659258262890682</v>
      </c>
      <c r="J699">
        <f t="shared" si="122"/>
        <v>-0.30976659991560479</v>
      </c>
      <c r="K699">
        <f t="shared" si="123"/>
        <v>0.95081262800655186</v>
      </c>
      <c r="L699">
        <f t="shared" si="124"/>
        <v>0.64412362976138648</v>
      </c>
      <c r="M699">
        <f t="shared" si="125"/>
        <v>0.76492140091843186</v>
      </c>
      <c r="N699">
        <f t="shared" si="126"/>
        <v>0.52776894070922498</v>
      </c>
      <c r="O699">
        <f t="shared" si="127"/>
        <v>0.24608841645207427</v>
      </c>
      <c r="P699">
        <f t="shared" si="128"/>
        <v>-0.90204287229765945</v>
      </c>
      <c r="Q699">
        <f t="shared" si="129"/>
        <v>-0.24608841645207427</v>
      </c>
      <c r="R699">
        <f t="shared" si="130"/>
        <v>-0.90204287229765945</v>
      </c>
      <c r="S699">
        <f t="shared" si="131"/>
        <v>-0.35462536263654176</v>
      </c>
    </row>
    <row r="700" spans="1:19" hidden="1" x14ac:dyDescent="0.15">
      <c r="A700">
        <v>30</v>
      </c>
      <c r="B700" s="5">
        <v>0</v>
      </c>
      <c r="C700" s="5">
        <v>0</v>
      </c>
      <c r="D700" s="5">
        <v>0</v>
      </c>
      <c r="E700">
        <v>-150</v>
      </c>
      <c r="F700">
        <v>-18.045165285618051</v>
      </c>
      <c r="G700">
        <v>40.1</v>
      </c>
      <c r="H700">
        <f t="shared" si="120"/>
        <v>-0.49999999999999994</v>
      </c>
      <c r="I700">
        <f t="shared" si="121"/>
        <v>-0.86602540378443871</v>
      </c>
      <c r="J700">
        <f t="shared" si="122"/>
        <v>-0.30976659991560479</v>
      </c>
      <c r="K700">
        <f t="shared" si="123"/>
        <v>0.95081262800655186</v>
      </c>
      <c r="L700">
        <f t="shared" si="124"/>
        <v>0.64412362976138648</v>
      </c>
      <c r="M700">
        <f t="shared" si="125"/>
        <v>0.76492140091843186</v>
      </c>
      <c r="N700">
        <f t="shared" si="126"/>
        <v>0.52776894070922498</v>
      </c>
      <c r="O700">
        <f t="shared" si="127"/>
        <v>0.47540631400327588</v>
      </c>
      <c r="P700">
        <f t="shared" si="128"/>
        <v>-0.82938560196151245</v>
      </c>
      <c r="Q700">
        <f t="shared" si="129"/>
        <v>-0.47540631400327588</v>
      </c>
      <c r="R700">
        <f t="shared" si="130"/>
        <v>-0.82938560196151245</v>
      </c>
      <c r="S700">
        <f t="shared" si="131"/>
        <v>-0.29344225984809735</v>
      </c>
    </row>
    <row r="701" spans="1:19" hidden="1" x14ac:dyDescent="0.15">
      <c r="A701">
        <v>30</v>
      </c>
      <c r="B701" s="5">
        <v>0</v>
      </c>
      <c r="C701" s="5">
        <v>0</v>
      </c>
      <c r="D701" s="5">
        <v>0</v>
      </c>
      <c r="E701">
        <v>-135</v>
      </c>
      <c r="F701">
        <v>-18.045165285618051</v>
      </c>
      <c r="G701">
        <v>40.1</v>
      </c>
      <c r="H701">
        <f t="shared" si="120"/>
        <v>-0.70710678118654757</v>
      </c>
      <c r="I701">
        <f t="shared" si="121"/>
        <v>-0.70710678118654746</v>
      </c>
      <c r="J701">
        <f t="shared" si="122"/>
        <v>-0.30976659991560479</v>
      </c>
      <c r="K701">
        <f t="shared" si="123"/>
        <v>0.95081262800655186</v>
      </c>
      <c r="L701">
        <f t="shared" si="124"/>
        <v>0.64412362976138648</v>
      </c>
      <c r="M701">
        <f t="shared" si="125"/>
        <v>0.76492140091843186</v>
      </c>
      <c r="N701">
        <f t="shared" si="126"/>
        <v>0.52776894070922498</v>
      </c>
      <c r="O701">
        <f t="shared" si="127"/>
        <v>0.67232605690123515</v>
      </c>
      <c r="P701">
        <f t="shared" si="128"/>
        <v>-0.71380457603534053</v>
      </c>
      <c r="Q701">
        <f t="shared" si="129"/>
        <v>-0.67232605690123515</v>
      </c>
      <c r="R701">
        <f t="shared" si="130"/>
        <v>-0.71380457603534053</v>
      </c>
      <c r="S701">
        <f t="shared" si="131"/>
        <v>-0.19611399858920017</v>
      </c>
    </row>
    <row r="702" spans="1:19" hidden="1" x14ac:dyDescent="0.15">
      <c r="A702">
        <v>30</v>
      </c>
      <c r="B702" s="5">
        <v>0</v>
      </c>
      <c r="C702" s="5">
        <v>0</v>
      </c>
      <c r="D702" s="5">
        <v>0</v>
      </c>
      <c r="E702">
        <v>-120</v>
      </c>
      <c r="F702">
        <v>-18.045165285618051</v>
      </c>
      <c r="G702">
        <v>40.1</v>
      </c>
      <c r="H702">
        <f t="shared" si="120"/>
        <v>-0.86602540378443871</v>
      </c>
      <c r="I702">
        <f t="shared" si="121"/>
        <v>-0.49999999999999978</v>
      </c>
      <c r="J702">
        <f t="shared" si="122"/>
        <v>-0.30976659991560479</v>
      </c>
      <c r="K702">
        <f t="shared" si="123"/>
        <v>0.95081262800655186</v>
      </c>
      <c r="L702">
        <f t="shared" si="124"/>
        <v>0.64412362976138648</v>
      </c>
      <c r="M702">
        <f t="shared" si="125"/>
        <v>0.76492140091843186</v>
      </c>
      <c r="N702">
        <f t="shared" si="126"/>
        <v>0.52776894070922498</v>
      </c>
      <c r="O702">
        <f t="shared" si="127"/>
        <v>0.82342789009271744</v>
      </c>
      <c r="P702">
        <f t="shared" si="128"/>
        <v>-0.56317645042933617</v>
      </c>
      <c r="Q702">
        <f t="shared" si="129"/>
        <v>-0.82342789009271744</v>
      </c>
      <c r="R702">
        <f t="shared" si="130"/>
        <v>-0.56317645042933617</v>
      </c>
      <c r="S702">
        <f t="shared" si="131"/>
        <v>-6.9273339022087627E-2</v>
      </c>
    </row>
    <row r="703" spans="1:19" hidden="1" x14ac:dyDescent="0.15">
      <c r="A703">
        <v>30</v>
      </c>
      <c r="B703" s="5">
        <v>0</v>
      </c>
      <c r="C703" s="5">
        <v>0</v>
      </c>
      <c r="D703" s="5">
        <v>0</v>
      </c>
      <c r="E703">
        <v>-105</v>
      </c>
      <c r="F703">
        <v>-18.045165285618051</v>
      </c>
      <c r="G703">
        <v>40.1</v>
      </c>
      <c r="H703">
        <f t="shared" si="120"/>
        <v>-0.96592582628906831</v>
      </c>
      <c r="I703">
        <f t="shared" si="121"/>
        <v>-0.25881904510252085</v>
      </c>
      <c r="J703">
        <f t="shared" si="122"/>
        <v>-0.30976659991560479</v>
      </c>
      <c r="K703">
        <f t="shared" si="123"/>
        <v>0.95081262800655186</v>
      </c>
      <c r="L703">
        <f t="shared" si="124"/>
        <v>0.64412362976138648</v>
      </c>
      <c r="M703">
        <f t="shared" si="125"/>
        <v>0.76492140091843186</v>
      </c>
      <c r="N703">
        <f t="shared" si="126"/>
        <v>0.52776894070922498</v>
      </c>
      <c r="O703">
        <f t="shared" si="127"/>
        <v>0.91841447335330917</v>
      </c>
      <c r="P703">
        <f t="shared" si="128"/>
        <v>-0.38776628297880156</v>
      </c>
      <c r="Q703">
        <f t="shared" si="129"/>
        <v>-0.91841447335330917</v>
      </c>
      <c r="R703">
        <f t="shared" si="130"/>
        <v>-0.38776628297880156</v>
      </c>
      <c r="S703">
        <f t="shared" si="131"/>
        <v>7.8435737517842108E-2</v>
      </c>
    </row>
    <row r="704" spans="1:19" hidden="1" x14ac:dyDescent="0.15">
      <c r="A704">
        <v>30</v>
      </c>
      <c r="B704" s="5">
        <v>0</v>
      </c>
      <c r="C704" s="5">
        <v>0</v>
      </c>
      <c r="D704" s="5">
        <v>0</v>
      </c>
      <c r="E704">
        <v>-90</v>
      </c>
      <c r="F704">
        <v>-18.045165285618051</v>
      </c>
      <c r="G704">
        <v>40.1</v>
      </c>
      <c r="H704">
        <f t="shared" si="120"/>
        <v>-1</v>
      </c>
      <c r="I704">
        <f t="shared" si="121"/>
        <v>6.1257422745431001E-17</v>
      </c>
      <c r="J704">
        <f t="shared" si="122"/>
        <v>-0.30976659991560479</v>
      </c>
      <c r="K704">
        <f t="shared" si="123"/>
        <v>0.95081262800655186</v>
      </c>
      <c r="L704">
        <f t="shared" si="124"/>
        <v>0.64412362976138648</v>
      </c>
      <c r="M704">
        <f t="shared" si="125"/>
        <v>0.76492140091843186</v>
      </c>
      <c r="N704">
        <f t="shared" si="126"/>
        <v>0.52776894070922498</v>
      </c>
      <c r="O704">
        <f t="shared" si="127"/>
        <v>0.95081262800655186</v>
      </c>
      <c r="P704">
        <f t="shared" si="128"/>
        <v>-0.1995279867164825</v>
      </c>
      <c r="Q704">
        <f t="shared" si="129"/>
        <v>-0.95081262800655186</v>
      </c>
      <c r="R704">
        <f t="shared" si="130"/>
        <v>-0.1995279867164825</v>
      </c>
      <c r="S704">
        <f t="shared" si="131"/>
        <v>0.23694710156518384</v>
      </c>
    </row>
    <row r="705" spans="1:19" hidden="1" x14ac:dyDescent="0.15">
      <c r="A705">
        <v>30</v>
      </c>
      <c r="B705" s="5">
        <v>0</v>
      </c>
      <c r="C705" s="5">
        <v>0</v>
      </c>
      <c r="D705" s="5">
        <v>0</v>
      </c>
      <c r="E705">
        <v>-75</v>
      </c>
      <c r="F705">
        <v>-18.045165285618051</v>
      </c>
      <c r="G705">
        <v>40.1</v>
      </c>
      <c r="H705">
        <f t="shared" si="120"/>
        <v>-0.96592582628906831</v>
      </c>
      <c r="I705">
        <f t="shared" si="121"/>
        <v>0.25881904510252074</v>
      </c>
      <c r="J705">
        <f t="shared" si="122"/>
        <v>-0.30976659991560479</v>
      </c>
      <c r="K705">
        <f t="shared" si="123"/>
        <v>0.95081262800655186</v>
      </c>
      <c r="L705">
        <f t="shared" si="124"/>
        <v>0.64412362976138648</v>
      </c>
      <c r="M705">
        <f t="shared" si="125"/>
        <v>0.76492140091843186</v>
      </c>
      <c r="N705">
        <f t="shared" si="126"/>
        <v>0.52776894070922498</v>
      </c>
      <c r="O705">
        <f t="shared" si="127"/>
        <v>0.91841447335330917</v>
      </c>
      <c r="P705">
        <f t="shared" si="128"/>
        <v>-1.1289690454163614E-2</v>
      </c>
      <c r="Q705">
        <f t="shared" si="129"/>
        <v>-0.91841447335330917</v>
      </c>
      <c r="R705">
        <f t="shared" si="130"/>
        <v>-1.1289690454163614E-2</v>
      </c>
      <c r="S705">
        <f t="shared" si="131"/>
        <v>0.3954584656125254</v>
      </c>
    </row>
    <row r="706" spans="1:19" x14ac:dyDescent="0.15">
      <c r="A706">
        <v>30</v>
      </c>
      <c r="B706" s="5">
        <v>12.5</v>
      </c>
      <c r="C706" s="5">
        <v>12.5</v>
      </c>
      <c r="D706" s="5">
        <v>12.5</v>
      </c>
      <c r="E706">
        <v>-60</v>
      </c>
      <c r="F706">
        <v>-18.045165285618051</v>
      </c>
      <c r="G706">
        <v>40.1</v>
      </c>
      <c r="H706">
        <f t="shared" si="120"/>
        <v>-0.8660254037844386</v>
      </c>
      <c r="I706">
        <f t="shared" si="121"/>
        <v>0.50000000000000011</v>
      </c>
      <c r="J706">
        <f t="shared" si="122"/>
        <v>-0.30976659991560479</v>
      </c>
      <c r="K706">
        <f t="shared" si="123"/>
        <v>0.95081262800655186</v>
      </c>
      <c r="L706">
        <f t="shared" si="124"/>
        <v>0.64412362976138648</v>
      </c>
      <c r="M706">
        <f t="shared" si="125"/>
        <v>0.76492140091843186</v>
      </c>
      <c r="N706">
        <f t="shared" si="126"/>
        <v>0.52776894070922498</v>
      </c>
      <c r="O706">
        <f t="shared" si="127"/>
        <v>0.82342789009271733</v>
      </c>
      <c r="P706">
        <f t="shared" si="128"/>
        <v>0.16412047699637125</v>
      </c>
      <c r="Q706">
        <f t="shared" si="129"/>
        <v>-0.82342789009271733</v>
      </c>
      <c r="R706">
        <f t="shared" si="130"/>
        <v>0.16412047699637125</v>
      </c>
      <c r="S706">
        <f t="shared" si="131"/>
        <v>0.54316754215245544</v>
      </c>
    </row>
    <row r="707" spans="1:19" x14ac:dyDescent="0.15">
      <c r="A707">
        <v>30</v>
      </c>
      <c r="B707" s="5">
        <v>253.3699951171875</v>
      </c>
      <c r="C707" s="5">
        <v>40.549999237060547</v>
      </c>
      <c r="D707" s="5">
        <v>275.760009765625</v>
      </c>
      <c r="E707">
        <v>-45</v>
      </c>
      <c r="F707">
        <v>-18.045165285618051</v>
      </c>
      <c r="G707">
        <v>40.1</v>
      </c>
      <c r="H707">
        <f t="shared" ref="H707:H770" si="132">SIN(E:E*PI()/180)</f>
        <v>-0.70710678118654746</v>
      </c>
      <c r="I707">
        <f t="shared" ref="I707:I770" si="133">COS(E:E*PI()/180)</f>
        <v>0.70710678118654757</v>
      </c>
      <c r="J707">
        <f t="shared" ref="J707:J770" si="134">SIN(F:F*PI()/180)</f>
        <v>-0.30976659991560479</v>
      </c>
      <c r="K707">
        <f t="shared" ref="K707:K770" si="135">COS(F:F*PI()/180)</f>
        <v>0.95081262800655186</v>
      </c>
      <c r="L707">
        <f t="shared" ref="L707:L770" si="136">SIN(G:G*PI()/180)</f>
        <v>0.64412362976138648</v>
      </c>
      <c r="M707">
        <f t="shared" ref="M707:M770" si="137">COS(G:G*PI()/180)</f>
        <v>0.76492140091843186</v>
      </c>
      <c r="N707">
        <f t="shared" ref="N707:N770" si="138">J:J*L:L+K:K*M:M</f>
        <v>0.52776894070922498</v>
      </c>
      <c r="O707">
        <f t="shared" ref="O707:O770" si="139">-K:K*H:H</f>
        <v>0.67232605690123504</v>
      </c>
      <c r="P707">
        <f t="shared" ref="P707:P770" si="140">J:J*L:L+K:K*I:I*M:M</f>
        <v>0.31474860260237558</v>
      </c>
      <c r="Q707">
        <f t="shared" ref="Q707:Q770" si="141">K:K*H:H</f>
        <v>-0.67232605690123504</v>
      </c>
      <c r="R707">
        <f t="shared" ref="R707:R770" si="142">J:J*L:L+K:K*I:I*M:M</f>
        <v>0.31474860260237558</v>
      </c>
      <c r="S707">
        <f t="shared" ref="S707:S770" si="143">-J:J*M:M+K:K*I:I*L:L</f>
        <v>0.67000820171956788</v>
      </c>
    </row>
    <row r="708" spans="1:19" x14ac:dyDescent="0.15">
      <c r="A708">
        <v>30</v>
      </c>
      <c r="B708" s="5">
        <v>498.79998779296875</v>
      </c>
      <c r="C708" s="5">
        <v>40.840000152587891</v>
      </c>
      <c r="D708" s="5">
        <v>360.58999633789062</v>
      </c>
      <c r="E708">
        <v>-30</v>
      </c>
      <c r="F708">
        <v>-18.045165285618051</v>
      </c>
      <c r="G708">
        <v>40.1</v>
      </c>
      <c r="H708">
        <f t="shared" si="132"/>
        <v>-0.49999999999999994</v>
      </c>
      <c r="I708">
        <f t="shared" si="133"/>
        <v>0.86602540378443871</v>
      </c>
      <c r="J708">
        <f t="shared" si="134"/>
        <v>-0.30976659991560479</v>
      </c>
      <c r="K708">
        <f t="shared" si="135"/>
        <v>0.95081262800655186</v>
      </c>
      <c r="L708">
        <f t="shared" si="136"/>
        <v>0.64412362976138648</v>
      </c>
      <c r="M708">
        <f t="shared" si="137"/>
        <v>0.76492140091843186</v>
      </c>
      <c r="N708">
        <f t="shared" si="138"/>
        <v>0.52776894070922498</v>
      </c>
      <c r="O708">
        <f t="shared" si="139"/>
        <v>0.47540631400327588</v>
      </c>
      <c r="P708">
        <f t="shared" si="140"/>
        <v>0.43032962852854739</v>
      </c>
      <c r="Q708">
        <f t="shared" si="141"/>
        <v>-0.47540631400327588</v>
      </c>
      <c r="R708">
        <f t="shared" si="142"/>
        <v>0.43032962852854739</v>
      </c>
      <c r="S708">
        <f t="shared" si="143"/>
        <v>0.76733646297846503</v>
      </c>
    </row>
    <row r="709" spans="1:19" x14ac:dyDescent="0.15">
      <c r="A709">
        <v>30</v>
      </c>
      <c r="B709" s="5">
        <v>655.32000732421875</v>
      </c>
      <c r="C709" s="5">
        <v>38.669998168945313</v>
      </c>
      <c r="D709" s="5">
        <v>263.29998779296875</v>
      </c>
      <c r="E709">
        <v>-15</v>
      </c>
      <c r="F709">
        <v>-18.045165285618051</v>
      </c>
      <c r="G709">
        <v>40.1</v>
      </c>
      <c r="H709">
        <f t="shared" si="132"/>
        <v>-0.25881904510252074</v>
      </c>
      <c r="I709">
        <f t="shared" si="133"/>
        <v>0.96592582628906831</v>
      </c>
      <c r="J709">
        <f t="shared" si="134"/>
        <v>-0.30976659991560479</v>
      </c>
      <c r="K709">
        <f t="shared" si="135"/>
        <v>0.95081262800655186</v>
      </c>
      <c r="L709">
        <f t="shared" si="136"/>
        <v>0.64412362976138648</v>
      </c>
      <c r="M709">
        <f t="shared" si="137"/>
        <v>0.76492140091843186</v>
      </c>
      <c r="N709">
        <f t="shared" si="138"/>
        <v>0.52776894070922498</v>
      </c>
      <c r="O709">
        <f t="shared" si="139"/>
        <v>0.24608841645207402</v>
      </c>
      <c r="P709">
        <f t="shared" si="140"/>
        <v>0.5029868988646945</v>
      </c>
      <c r="Q709">
        <f t="shared" si="141"/>
        <v>-0.24608841645207402</v>
      </c>
      <c r="R709">
        <f t="shared" si="142"/>
        <v>0.5029868988646945</v>
      </c>
      <c r="S709">
        <f t="shared" si="143"/>
        <v>0.82851956576690955</v>
      </c>
    </row>
    <row r="710" spans="1:19" x14ac:dyDescent="0.15">
      <c r="A710">
        <v>30</v>
      </c>
      <c r="B710" s="5">
        <v>758.34002685546875</v>
      </c>
      <c r="C710" s="5">
        <v>33.680000305175781</v>
      </c>
      <c r="D710" s="5">
        <v>79.05999755859375</v>
      </c>
      <c r="E710">
        <v>0</v>
      </c>
      <c r="F710">
        <v>-18.045165285618051</v>
      </c>
      <c r="G710">
        <v>40.1</v>
      </c>
      <c r="H710">
        <f t="shared" si="132"/>
        <v>0</v>
      </c>
      <c r="I710">
        <f t="shared" si="133"/>
        <v>1</v>
      </c>
      <c r="J710">
        <f t="shared" si="134"/>
        <v>-0.30976659991560479</v>
      </c>
      <c r="K710">
        <f t="shared" si="135"/>
        <v>0.95081262800655186</v>
      </c>
      <c r="L710">
        <f t="shared" si="136"/>
        <v>0.64412362976138648</v>
      </c>
      <c r="M710">
        <f t="shared" si="137"/>
        <v>0.76492140091843186</v>
      </c>
      <c r="N710">
        <f t="shared" si="138"/>
        <v>0.52776894070922498</v>
      </c>
      <c r="O710">
        <f t="shared" si="139"/>
        <v>0</v>
      </c>
      <c r="P710">
        <f t="shared" si="140"/>
        <v>0.52776894070922498</v>
      </c>
      <c r="Q710">
        <f t="shared" si="141"/>
        <v>0</v>
      </c>
      <c r="R710">
        <f t="shared" si="142"/>
        <v>0.52776894070922498</v>
      </c>
      <c r="S710">
        <f t="shared" si="143"/>
        <v>0.84938798273972693</v>
      </c>
    </row>
    <row r="711" spans="1:19" x14ac:dyDescent="0.15">
      <c r="A711">
        <v>30</v>
      </c>
      <c r="B711" s="5">
        <v>817.59002685546875</v>
      </c>
      <c r="C711" s="5">
        <v>221.42999267578125</v>
      </c>
      <c r="D711" s="5">
        <v>39.5</v>
      </c>
      <c r="E711">
        <v>15</v>
      </c>
      <c r="F711">
        <v>-18.045165285618051</v>
      </c>
      <c r="G711">
        <v>40.1</v>
      </c>
      <c r="H711">
        <f t="shared" si="132"/>
        <v>0.25881904510252074</v>
      </c>
      <c r="I711">
        <f t="shared" si="133"/>
        <v>0.96592582628906831</v>
      </c>
      <c r="J711">
        <f t="shared" si="134"/>
        <v>-0.30976659991560479</v>
      </c>
      <c r="K711">
        <f t="shared" si="135"/>
        <v>0.95081262800655186</v>
      </c>
      <c r="L711">
        <f t="shared" si="136"/>
        <v>0.64412362976138648</v>
      </c>
      <c r="M711">
        <f t="shared" si="137"/>
        <v>0.76492140091843186</v>
      </c>
      <c r="N711">
        <f t="shared" si="138"/>
        <v>0.52776894070922498</v>
      </c>
      <c r="O711">
        <f t="shared" si="139"/>
        <v>-0.24608841645207402</v>
      </c>
      <c r="P711">
        <f t="shared" si="140"/>
        <v>0.5029868988646945</v>
      </c>
      <c r="Q711">
        <f t="shared" si="141"/>
        <v>0.24608841645207402</v>
      </c>
      <c r="R711">
        <f t="shared" si="142"/>
        <v>0.5029868988646945</v>
      </c>
      <c r="S711">
        <f t="shared" si="143"/>
        <v>0.82851956576690955</v>
      </c>
    </row>
    <row r="712" spans="1:19" x14ac:dyDescent="0.15">
      <c r="A712">
        <v>30</v>
      </c>
      <c r="B712" s="5">
        <v>816.30999755859375</v>
      </c>
      <c r="C712" s="5">
        <v>462.07000732421875</v>
      </c>
      <c r="D712" s="5">
        <v>28.819999694824219</v>
      </c>
      <c r="E712">
        <v>30</v>
      </c>
      <c r="F712">
        <v>-18.045165285618051</v>
      </c>
      <c r="G712">
        <v>40.1</v>
      </c>
      <c r="H712">
        <f t="shared" si="132"/>
        <v>0.49999999999999994</v>
      </c>
      <c r="I712">
        <f t="shared" si="133"/>
        <v>0.86602540378443871</v>
      </c>
      <c r="J712">
        <f t="shared" si="134"/>
        <v>-0.30976659991560479</v>
      </c>
      <c r="K712">
        <f t="shared" si="135"/>
        <v>0.95081262800655186</v>
      </c>
      <c r="L712">
        <f t="shared" si="136"/>
        <v>0.64412362976138648</v>
      </c>
      <c r="M712">
        <f t="shared" si="137"/>
        <v>0.76492140091843186</v>
      </c>
      <c r="N712">
        <f t="shared" si="138"/>
        <v>0.52776894070922498</v>
      </c>
      <c r="O712">
        <f t="shared" si="139"/>
        <v>-0.47540631400327588</v>
      </c>
      <c r="P712">
        <f t="shared" si="140"/>
        <v>0.43032962852854739</v>
      </c>
      <c r="Q712">
        <f t="shared" si="141"/>
        <v>0.47540631400327588</v>
      </c>
      <c r="R712">
        <f t="shared" si="142"/>
        <v>0.43032962852854739</v>
      </c>
      <c r="S712">
        <f t="shared" si="143"/>
        <v>0.76733646297846503</v>
      </c>
    </row>
    <row r="713" spans="1:19" x14ac:dyDescent="0.15">
      <c r="A713">
        <v>30</v>
      </c>
      <c r="B713" s="5">
        <v>633.32000732421875</v>
      </c>
      <c r="C713" s="5">
        <v>584.70001220703125</v>
      </c>
      <c r="D713" s="5">
        <v>29.559999465942383</v>
      </c>
      <c r="E713">
        <v>45</v>
      </c>
      <c r="F713">
        <v>-18.045165285618051</v>
      </c>
      <c r="G713">
        <v>40.1</v>
      </c>
      <c r="H713">
        <f t="shared" si="132"/>
        <v>0.70710678118654746</v>
      </c>
      <c r="I713">
        <f t="shared" si="133"/>
        <v>0.70710678118654757</v>
      </c>
      <c r="J713">
        <f t="shared" si="134"/>
        <v>-0.30976659991560479</v>
      </c>
      <c r="K713">
        <f t="shared" si="135"/>
        <v>0.95081262800655186</v>
      </c>
      <c r="L713">
        <f t="shared" si="136"/>
        <v>0.64412362976138648</v>
      </c>
      <c r="M713">
        <f t="shared" si="137"/>
        <v>0.76492140091843186</v>
      </c>
      <c r="N713">
        <f t="shared" si="138"/>
        <v>0.52776894070922498</v>
      </c>
      <c r="O713">
        <f t="shared" si="139"/>
        <v>-0.67232605690123504</v>
      </c>
      <c r="P713">
        <f t="shared" si="140"/>
        <v>0.31474860260237558</v>
      </c>
      <c r="Q713">
        <f t="shared" si="141"/>
        <v>0.67232605690123504</v>
      </c>
      <c r="R713">
        <f t="shared" si="142"/>
        <v>0.31474860260237558</v>
      </c>
      <c r="S713">
        <f t="shared" si="143"/>
        <v>0.67000820171956788</v>
      </c>
    </row>
    <row r="714" spans="1:19" x14ac:dyDescent="0.15">
      <c r="A714">
        <v>30</v>
      </c>
      <c r="B714" s="5">
        <v>772.40997314453125</v>
      </c>
      <c r="C714" s="5">
        <v>1081.550048828125</v>
      </c>
      <c r="D714" s="5">
        <v>0.50999999046325684</v>
      </c>
      <c r="E714">
        <v>60</v>
      </c>
      <c r="F714">
        <v>-18.045165285618051</v>
      </c>
      <c r="G714">
        <v>40.1</v>
      </c>
      <c r="H714">
        <f t="shared" si="132"/>
        <v>0.8660254037844386</v>
      </c>
      <c r="I714">
        <f t="shared" si="133"/>
        <v>0.50000000000000011</v>
      </c>
      <c r="J714">
        <f t="shared" si="134"/>
        <v>-0.30976659991560479</v>
      </c>
      <c r="K714">
        <f t="shared" si="135"/>
        <v>0.95081262800655186</v>
      </c>
      <c r="L714">
        <f t="shared" si="136"/>
        <v>0.64412362976138648</v>
      </c>
      <c r="M714">
        <f t="shared" si="137"/>
        <v>0.76492140091843186</v>
      </c>
      <c r="N714">
        <f t="shared" si="138"/>
        <v>0.52776894070922498</v>
      </c>
      <c r="O714">
        <f t="shared" si="139"/>
        <v>-0.82342789009271733</v>
      </c>
      <c r="P714">
        <f t="shared" si="140"/>
        <v>0.16412047699637125</v>
      </c>
      <c r="Q714">
        <f t="shared" si="141"/>
        <v>0.82342789009271733</v>
      </c>
      <c r="R714">
        <f t="shared" si="142"/>
        <v>0.16412047699637125</v>
      </c>
      <c r="S714">
        <f t="shared" si="143"/>
        <v>0.54316754215245544</v>
      </c>
    </row>
    <row r="715" spans="1:19" x14ac:dyDescent="0.15">
      <c r="A715">
        <v>30</v>
      </c>
      <c r="B715" s="5">
        <v>475.97000122070312</v>
      </c>
      <c r="C715" s="5">
        <v>989.3900146484375</v>
      </c>
      <c r="D715" s="5">
        <v>21.610000610351562</v>
      </c>
      <c r="E715">
        <v>75</v>
      </c>
      <c r="F715">
        <v>-18.045165285618051</v>
      </c>
      <c r="G715">
        <v>40.1</v>
      </c>
      <c r="H715">
        <f t="shared" si="132"/>
        <v>0.96592582628906831</v>
      </c>
      <c r="I715">
        <f t="shared" si="133"/>
        <v>0.25881904510252074</v>
      </c>
      <c r="J715">
        <f t="shared" si="134"/>
        <v>-0.30976659991560479</v>
      </c>
      <c r="K715">
        <f t="shared" si="135"/>
        <v>0.95081262800655186</v>
      </c>
      <c r="L715">
        <f t="shared" si="136"/>
        <v>0.64412362976138648</v>
      </c>
      <c r="M715">
        <f t="shared" si="137"/>
        <v>0.76492140091843186</v>
      </c>
      <c r="N715">
        <f t="shared" si="138"/>
        <v>0.52776894070922498</v>
      </c>
      <c r="O715">
        <f t="shared" si="139"/>
        <v>-0.91841447335330917</v>
      </c>
      <c r="P715">
        <f t="shared" si="140"/>
        <v>-1.1289690454163614E-2</v>
      </c>
      <c r="Q715">
        <f t="shared" si="141"/>
        <v>0.91841447335330917</v>
      </c>
      <c r="R715">
        <f t="shared" si="142"/>
        <v>-1.1289690454163614E-2</v>
      </c>
      <c r="S715">
        <f t="shared" si="143"/>
        <v>0.3954584656125254</v>
      </c>
    </row>
    <row r="716" spans="1:19" hidden="1" x14ac:dyDescent="0.15">
      <c r="A716">
        <v>30</v>
      </c>
      <c r="B716" s="5">
        <v>0</v>
      </c>
      <c r="C716" s="5">
        <v>0</v>
      </c>
      <c r="D716" s="5">
        <v>0</v>
      </c>
      <c r="E716">
        <v>90</v>
      </c>
      <c r="F716">
        <v>-18.045165285618051</v>
      </c>
      <c r="G716">
        <v>40.1</v>
      </c>
      <c r="H716">
        <f t="shared" si="132"/>
        <v>1</v>
      </c>
      <c r="I716">
        <f t="shared" si="133"/>
        <v>6.1257422745431001E-17</v>
      </c>
      <c r="J716">
        <f t="shared" si="134"/>
        <v>-0.30976659991560479</v>
      </c>
      <c r="K716">
        <f t="shared" si="135"/>
        <v>0.95081262800655186</v>
      </c>
      <c r="L716">
        <f t="shared" si="136"/>
        <v>0.64412362976138648</v>
      </c>
      <c r="M716">
        <f t="shared" si="137"/>
        <v>0.76492140091843186</v>
      </c>
      <c r="N716">
        <f t="shared" si="138"/>
        <v>0.52776894070922498</v>
      </c>
      <c r="O716">
        <f t="shared" si="139"/>
        <v>-0.95081262800655186</v>
      </c>
      <c r="P716">
        <f t="shared" si="140"/>
        <v>-0.1995279867164825</v>
      </c>
      <c r="Q716">
        <f t="shared" si="141"/>
        <v>0.95081262800655186</v>
      </c>
      <c r="R716">
        <f t="shared" si="142"/>
        <v>-0.1995279867164825</v>
      </c>
      <c r="S716">
        <f t="shared" si="143"/>
        <v>0.23694710156518384</v>
      </c>
    </row>
    <row r="717" spans="1:19" hidden="1" x14ac:dyDescent="0.15">
      <c r="A717">
        <v>30</v>
      </c>
      <c r="B717" s="5">
        <v>0</v>
      </c>
      <c r="C717" s="5">
        <v>0</v>
      </c>
      <c r="D717" s="5">
        <v>0</v>
      </c>
      <c r="E717">
        <v>105</v>
      </c>
      <c r="F717">
        <v>-18.045165285618051</v>
      </c>
      <c r="G717">
        <v>40.1</v>
      </c>
      <c r="H717">
        <f t="shared" si="132"/>
        <v>0.96592582628906831</v>
      </c>
      <c r="I717">
        <f t="shared" si="133"/>
        <v>-0.25881904510252085</v>
      </c>
      <c r="J717">
        <f t="shared" si="134"/>
        <v>-0.30976659991560479</v>
      </c>
      <c r="K717">
        <f t="shared" si="135"/>
        <v>0.95081262800655186</v>
      </c>
      <c r="L717">
        <f t="shared" si="136"/>
        <v>0.64412362976138648</v>
      </c>
      <c r="M717">
        <f t="shared" si="137"/>
        <v>0.76492140091843186</v>
      </c>
      <c r="N717">
        <f t="shared" si="138"/>
        <v>0.52776894070922498</v>
      </c>
      <c r="O717">
        <f t="shared" si="139"/>
        <v>-0.91841447335330917</v>
      </c>
      <c r="P717">
        <f t="shared" si="140"/>
        <v>-0.38776628297880156</v>
      </c>
      <c r="Q717">
        <f t="shared" si="141"/>
        <v>0.91841447335330917</v>
      </c>
      <c r="R717">
        <f t="shared" si="142"/>
        <v>-0.38776628297880156</v>
      </c>
      <c r="S717">
        <f t="shared" si="143"/>
        <v>7.8435737517842108E-2</v>
      </c>
    </row>
    <row r="718" spans="1:19" hidden="1" x14ac:dyDescent="0.15">
      <c r="A718">
        <v>30</v>
      </c>
      <c r="B718" s="5">
        <v>0</v>
      </c>
      <c r="C718" s="5">
        <v>0</v>
      </c>
      <c r="D718" s="5">
        <v>0</v>
      </c>
      <c r="E718">
        <v>120</v>
      </c>
      <c r="F718">
        <v>-18.045165285618051</v>
      </c>
      <c r="G718">
        <v>40.1</v>
      </c>
      <c r="H718">
        <f t="shared" si="132"/>
        <v>0.86602540378443871</v>
      </c>
      <c r="I718">
        <f t="shared" si="133"/>
        <v>-0.49999999999999978</v>
      </c>
      <c r="J718">
        <f t="shared" si="134"/>
        <v>-0.30976659991560479</v>
      </c>
      <c r="K718">
        <f t="shared" si="135"/>
        <v>0.95081262800655186</v>
      </c>
      <c r="L718">
        <f t="shared" si="136"/>
        <v>0.64412362976138648</v>
      </c>
      <c r="M718">
        <f t="shared" si="137"/>
        <v>0.76492140091843186</v>
      </c>
      <c r="N718">
        <f t="shared" si="138"/>
        <v>0.52776894070922498</v>
      </c>
      <c r="O718">
        <f t="shared" si="139"/>
        <v>-0.82342789009271744</v>
      </c>
      <c r="P718">
        <f t="shared" si="140"/>
        <v>-0.56317645042933617</v>
      </c>
      <c r="Q718">
        <f t="shared" si="141"/>
        <v>0.82342789009271744</v>
      </c>
      <c r="R718">
        <f t="shared" si="142"/>
        <v>-0.56317645042933617</v>
      </c>
      <c r="S718">
        <f t="shared" si="143"/>
        <v>-6.9273339022087627E-2</v>
      </c>
    </row>
    <row r="719" spans="1:19" hidden="1" x14ac:dyDescent="0.15">
      <c r="A719">
        <v>30</v>
      </c>
      <c r="B719" s="5">
        <v>0</v>
      </c>
      <c r="C719" s="5">
        <v>0</v>
      </c>
      <c r="D719" s="5">
        <v>0</v>
      </c>
      <c r="E719">
        <v>135</v>
      </c>
      <c r="F719">
        <v>-18.045165285618051</v>
      </c>
      <c r="G719">
        <v>40.1</v>
      </c>
      <c r="H719">
        <f t="shared" si="132"/>
        <v>0.70710678118654757</v>
      </c>
      <c r="I719">
        <f t="shared" si="133"/>
        <v>-0.70710678118654746</v>
      </c>
      <c r="J719">
        <f t="shared" si="134"/>
        <v>-0.30976659991560479</v>
      </c>
      <c r="K719">
        <f t="shared" si="135"/>
        <v>0.95081262800655186</v>
      </c>
      <c r="L719">
        <f t="shared" si="136"/>
        <v>0.64412362976138648</v>
      </c>
      <c r="M719">
        <f t="shared" si="137"/>
        <v>0.76492140091843186</v>
      </c>
      <c r="N719">
        <f t="shared" si="138"/>
        <v>0.52776894070922498</v>
      </c>
      <c r="O719">
        <f t="shared" si="139"/>
        <v>-0.67232605690123515</v>
      </c>
      <c r="P719">
        <f t="shared" si="140"/>
        <v>-0.71380457603534053</v>
      </c>
      <c r="Q719">
        <f t="shared" si="141"/>
        <v>0.67232605690123515</v>
      </c>
      <c r="R719">
        <f t="shared" si="142"/>
        <v>-0.71380457603534053</v>
      </c>
      <c r="S719">
        <f t="shared" si="143"/>
        <v>-0.19611399858920017</v>
      </c>
    </row>
    <row r="720" spans="1:19" hidden="1" x14ac:dyDescent="0.15">
      <c r="A720">
        <v>30</v>
      </c>
      <c r="B720" s="5">
        <v>0</v>
      </c>
      <c r="C720" s="5">
        <v>0</v>
      </c>
      <c r="D720" s="5">
        <v>0</v>
      </c>
      <c r="E720">
        <v>150</v>
      </c>
      <c r="F720">
        <v>-18.045165285618051</v>
      </c>
      <c r="G720">
        <v>40.1</v>
      </c>
      <c r="H720">
        <f t="shared" si="132"/>
        <v>0.49999999999999994</v>
      </c>
      <c r="I720">
        <f t="shared" si="133"/>
        <v>-0.86602540378443871</v>
      </c>
      <c r="J720">
        <f t="shared" si="134"/>
        <v>-0.30976659991560479</v>
      </c>
      <c r="K720">
        <f t="shared" si="135"/>
        <v>0.95081262800655186</v>
      </c>
      <c r="L720">
        <f t="shared" si="136"/>
        <v>0.64412362976138648</v>
      </c>
      <c r="M720">
        <f t="shared" si="137"/>
        <v>0.76492140091843186</v>
      </c>
      <c r="N720">
        <f t="shared" si="138"/>
        <v>0.52776894070922498</v>
      </c>
      <c r="O720">
        <f t="shared" si="139"/>
        <v>-0.47540631400327588</v>
      </c>
      <c r="P720">
        <f t="shared" si="140"/>
        <v>-0.82938560196151245</v>
      </c>
      <c r="Q720">
        <f t="shared" si="141"/>
        <v>0.47540631400327588</v>
      </c>
      <c r="R720">
        <f t="shared" si="142"/>
        <v>-0.82938560196151245</v>
      </c>
      <c r="S720">
        <f t="shared" si="143"/>
        <v>-0.29344225984809735</v>
      </c>
    </row>
    <row r="721" spans="1:19" hidden="1" x14ac:dyDescent="0.15">
      <c r="A721">
        <v>30</v>
      </c>
      <c r="B721" s="5">
        <v>0</v>
      </c>
      <c r="C721" s="5">
        <v>0</v>
      </c>
      <c r="D721" s="5">
        <v>0</v>
      </c>
      <c r="E721">
        <v>165</v>
      </c>
      <c r="F721">
        <v>-18.045165285618051</v>
      </c>
      <c r="G721">
        <v>40.1</v>
      </c>
      <c r="H721">
        <f t="shared" si="132"/>
        <v>0.25881904510252102</v>
      </c>
      <c r="I721">
        <f t="shared" si="133"/>
        <v>-0.9659258262890682</v>
      </c>
      <c r="J721">
        <f t="shared" si="134"/>
        <v>-0.30976659991560479</v>
      </c>
      <c r="K721">
        <f t="shared" si="135"/>
        <v>0.95081262800655186</v>
      </c>
      <c r="L721">
        <f t="shared" si="136"/>
        <v>0.64412362976138648</v>
      </c>
      <c r="M721">
        <f t="shared" si="137"/>
        <v>0.76492140091843186</v>
      </c>
      <c r="N721">
        <f t="shared" si="138"/>
        <v>0.52776894070922498</v>
      </c>
      <c r="O721">
        <f t="shared" si="139"/>
        <v>-0.24608841645207427</v>
      </c>
      <c r="P721">
        <f t="shared" si="140"/>
        <v>-0.90204287229765945</v>
      </c>
      <c r="Q721">
        <f t="shared" si="141"/>
        <v>0.24608841645207427</v>
      </c>
      <c r="R721">
        <f t="shared" si="142"/>
        <v>-0.90204287229765945</v>
      </c>
      <c r="S721">
        <f t="shared" si="143"/>
        <v>-0.35462536263654176</v>
      </c>
    </row>
    <row r="722" spans="1:19" hidden="1" x14ac:dyDescent="0.15">
      <c r="A722">
        <v>30</v>
      </c>
      <c r="B722" s="5">
        <v>0</v>
      </c>
      <c r="C722" s="5">
        <v>0</v>
      </c>
      <c r="D722" s="5">
        <v>0</v>
      </c>
      <c r="E722">
        <v>-180</v>
      </c>
      <c r="F722">
        <v>-18.045165285618051</v>
      </c>
      <c r="G722">
        <v>40.1</v>
      </c>
      <c r="H722">
        <f t="shared" si="132"/>
        <v>-1.22514845490862E-16</v>
      </c>
      <c r="I722">
        <f t="shared" si="133"/>
        <v>-1</v>
      </c>
      <c r="J722">
        <f t="shared" si="134"/>
        <v>-0.30976659991560479</v>
      </c>
      <c r="K722">
        <f t="shared" si="135"/>
        <v>0.95081262800655186</v>
      </c>
      <c r="L722">
        <f t="shared" si="136"/>
        <v>0.64412362976138648</v>
      </c>
      <c r="M722">
        <f t="shared" si="137"/>
        <v>0.76492140091843186</v>
      </c>
      <c r="N722">
        <f t="shared" si="138"/>
        <v>0.52776894070922498</v>
      </c>
      <c r="O722">
        <f t="shared" si="139"/>
        <v>1.1648866221098315E-16</v>
      </c>
      <c r="P722">
        <f t="shared" si="140"/>
        <v>-0.92682491414219004</v>
      </c>
      <c r="Q722">
        <f t="shared" si="141"/>
        <v>-1.1648866221098315E-16</v>
      </c>
      <c r="R722">
        <f t="shared" si="142"/>
        <v>-0.92682491414219004</v>
      </c>
      <c r="S722">
        <f t="shared" si="143"/>
        <v>-0.37549377960935926</v>
      </c>
    </row>
    <row r="723" spans="1:19" hidden="1" x14ac:dyDescent="0.15">
      <c r="A723">
        <v>31</v>
      </c>
      <c r="B723" s="5">
        <v>0</v>
      </c>
      <c r="C723" s="5">
        <v>0</v>
      </c>
      <c r="D723" s="5">
        <v>0</v>
      </c>
      <c r="E723">
        <v>-165</v>
      </c>
      <c r="F723">
        <v>-17.784715723761611</v>
      </c>
      <c r="G723">
        <v>40.1</v>
      </c>
      <c r="H723">
        <f t="shared" si="132"/>
        <v>-0.25881904510252102</v>
      </c>
      <c r="I723">
        <f t="shared" si="133"/>
        <v>-0.9659258262890682</v>
      </c>
      <c r="J723">
        <f t="shared" si="134"/>
        <v>-0.30544130315350965</v>
      </c>
      <c r="K723">
        <f t="shared" si="135"/>
        <v>0.9522109064319132</v>
      </c>
      <c r="L723">
        <f t="shared" si="136"/>
        <v>0.64412362976138648</v>
      </c>
      <c r="M723">
        <f t="shared" si="137"/>
        <v>0.76492140091843186</v>
      </c>
      <c r="N723">
        <f t="shared" si="138"/>
        <v>0.53162453965142231</v>
      </c>
      <c r="O723">
        <f t="shared" si="139"/>
        <v>0.24645031753891375</v>
      </c>
      <c r="P723">
        <f t="shared" si="140"/>
        <v>-0.90028997472013161</v>
      </c>
      <c r="Q723">
        <f t="shared" si="141"/>
        <v>-0.24645031753891375</v>
      </c>
      <c r="R723">
        <f t="shared" si="142"/>
        <v>-0.90028997472013161</v>
      </c>
      <c r="S723">
        <f t="shared" si="143"/>
        <v>-0.35880384948240629</v>
      </c>
    </row>
    <row r="724" spans="1:19" hidden="1" x14ac:dyDescent="0.15">
      <c r="A724">
        <v>31</v>
      </c>
      <c r="B724" s="5">
        <v>0</v>
      </c>
      <c r="C724" s="5">
        <v>0</v>
      </c>
      <c r="D724" s="5">
        <v>0</v>
      </c>
      <c r="E724">
        <v>-150</v>
      </c>
      <c r="F724">
        <v>-17.784715723761611</v>
      </c>
      <c r="G724">
        <v>40.1</v>
      </c>
      <c r="H724">
        <f t="shared" si="132"/>
        <v>-0.49999999999999994</v>
      </c>
      <c r="I724">
        <f t="shared" si="133"/>
        <v>-0.86602540378443871</v>
      </c>
      <c r="J724">
        <f t="shared" si="134"/>
        <v>-0.30544130315350965</v>
      </c>
      <c r="K724">
        <f t="shared" si="135"/>
        <v>0.9522109064319132</v>
      </c>
      <c r="L724">
        <f t="shared" si="136"/>
        <v>0.64412362976138648</v>
      </c>
      <c r="M724">
        <f t="shared" si="137"/>
        <v>0.76492140091843186</v>
      </c>
      <c r="N724">
        <f t="shared" si="138"/>
        <v>0.53162453965142231</v>
      </c>
      <c r="O724">
        <f t="shared" si="139"/>
        <v>0.47610545321595654</v>
      </c>
      <c r="P724">
        <f t="shared" si="140"/>
        <v>-0.82752585358019415</v>
      </c>
      <c r="Q724">
        <f t="shared" si="141"/>
        <v>-0.47610545321595654</v>
      </c>
      <c r="R724">
        <f t="shared" si="142"/>
        <v>-0.82752585358019415</v>
      </c>
      <c r="S724">
        <f t="shared" si="143"/>
        <v>-0.29753076996236849</v>
      </c>
    </row>
    <row r="725" spans="1:19" hidden="1" x14ac:dyDescent="0.15">
      <c r="A725">
        <v>31</v>
      </c>
      <c r="B725" s="5">
        <v>0</v>
      </c>
      <c r="C725" s="5">
        <v>0</v>
      </c>
      <c r="D725" s="5">
        <v>0</v>
      </c>
      <c r="E725">
        <v>-135</v>
      </c>
      <c r="F725">
        <v>-17.784715723761611</v>
      </c>
      <c r="G725">
        <v>40.1</v>
      </c>
      <c r="H725">
        <f t="shared" si="132"/>
        <v>-0.70710678118654757</v>
      </c>
      <c r="I725">
        <f t="shared" si="133"/>
        <v>-0.70710678118654746</v>
      </c>
      <c r="J725">
        <f t="shared" si="134"/>
        <v>-0.30544130315350965</v>
      </c>
      <c r="K725">
        <f t="shared" si="135"/>
        <v>0.9522109064319132</v>
      </c>
      <c r="L725">
        <f t="shared" si="136"/>
        <v>0.64412362976138648</v>
      </c>
      <c r="M725">
        <f t="shared" si="137"/>
        <v>0.76492140091843186</v>
      </c>
      <c r="N725">
        <f t="shared" si="138"/>
        <v>0.53162453965142231</v>
      </c>
      <c r="O725">
        <f t="shared" si="139"/>
        <v>0.67331478905779496</v>
      </c>
      <c r="P725">
        <f t="shared" si="140"/>
        <v>-0.71177485257147355</v>
      </c>
      <c r="Q725">
        <f t="shared" si="141"/>
        <v>-0.67331478905779496</v>
      </c>
      <c r="R725">
        <f t="shared" si="142"/>
        <v>-0.71177485257147355</v>
      </c>
      <c r="S725">
        <f t="shared" si="143"/>
        <v>-0.20005937639339505</v>
      </c>
    </row>
    <row r="726" spans="1:19" hidden="1" x14ac:dyDescent="0.15">
      <c r="A726">
        <v>31</v>
      </c>
      <c r="B726" s="5">
        <v>0</v>
      </c>
      <c r="C726" s="5">
        <v>0</v>
      </c>
      <c r="D726" s="5">
        <v>0</v>
      </c>
      <c r="E726">
        <v>-120</v>
      </c>
      <c r="F726">
        <v>-17.784715723761611</v>
      </c>
      <c r="G726">
        <v>40.1</v>
      </c>
      <c r="H726">
        <f t="shared" si="132"/>
        <v>-0.86602540378443871</v>
      </c>
      <c r="I726">
        <f t="shared" si="133"/>
        <v>-0.49999999999999978</v>
      </c>
      <c r="J726">
        <f t="shared" si="134"/>
        <v>-0.30544130315350965</v>
      </c>
      <c r="K726">
        <f t="shared" si="135"/>
        <v>0.9522109064319132</v>
      </c>
      <c r="L726">
        <f t="shared" si="136"/>
        <v>0.64412362976138648</v>
      </c>
      <c r="M726">
        <f t="shared" si="137"/>
        <v>0.76492140091843186</v>
      </c>
      <c r="N726">
        <f t="shared" si="138"/>
        <v>0.53162453965142231</v>
      </c>
      <c r="O726">
        <f t="shared" si="139"/>
        <v>0.82463883473064403</v>
      </c>
      <c r="P726">
        <f t="shared" si="140"/>
        <v>-0.56092521112514093</v>
      </c>
      <c r="Q726">
        <f t="shared" si="141"/>
        <v>-0.82463883473064403</v>
      </c>
      <c r="R726">
        <f t="shared" si="142"/>
        <v>-0.56092521112514093</v>
      </c>
      <c r="S726">
        <f t="shared" si="143"/>
        <v>-7.303218316811777E-2</v>
      </c>
    </row>
    <row r="727" spans="1:19" hidden="1" x14ac:dyDescent="0.15">
      <c r="A727">
        <v>31</v>
      </c>
      <c r="B727" s="5">
        <v>0</v>
      </c>
      <c r="C727" s="5">
        <v>0</v>
      </c>
      <c r="D727" s="5">
        <v>0</v>
      </c>
      <c r="E727">
        <v>-105</v>
      </c>
      <c r="F727">
        <v>-17.784715723761611</v>
      </c>
      <c r="G727">
        <v>40.1</v>
      </c>
      <c r="H727">
        <f t="shared" si="132"/>
        <v>-0.96592582628906831</v>
      </c>
      <c r="I727">
        <f t="shared" si="133"/>
        <v>-0.25881904510252085</v>
      </c>
      <c r="J727">
        <f t="shared" si="134"/>
        <v>-0.30544130315350965</v>
      </c>
      <c r="K727">
        <f t="shared" si="135"/>
        <v>0.9522109064319132</v>
      </c>
      <c r="L727">
        <f t="shared" si="136"/>
        <v>0.64412362976138648</v>
      </c>
      <c r="M727">
        <f t="shared" si="137"/>
        <v>0.76492140091843186</v>
      </c>
      <c r="N727">
        <f t="shared" si="138"/>
        <v>0.53162453965142231</v>
      </c>
      <c r="O727">
        <f t="shared" si="139"/>
        <v>0.91976510659670851</v>
      </c>
      <c r="P727">
        <f t="shared" si="140"/>
        <v>-0.38525708301494482</v>
      </c>
      <c r="Q727">
        <f t="shared" si="141"/>
        <v>-0.91976510659670851</v>
      </c>
      <c r="R727">
        <f t="shared" si="142"/>
        <v>-0.38525708301494482</v>
      </c>
      <c r="S727">
        <f t="shared" si="143"/>
        <v>7.4894116417522721E-2</v>
      </c>
    </row>
    <row r="728" spans="1:19" hidden="1" x14ac:dyDescent="0.15">
      <c r="A728">
        <v>31</v>
      </c>
      <c r="B728" s="5">
        <v>0</v>
      </c>
      <c r="C728" s="5">
        <v>0</v>
      </c>
      <c r="D728" s="5">
        <v>0</v>
      </c>
      <c r="E728">
        <v>-90</v>
      </c>
      <c r="F728">
        <v>-17.784715723761611</v>
      </c>
      <c r="G728">
        <v>40.1</v>
      </c>
      <c r="H728">
        <f t="shared" si="132"/>
        <v>-1</v>
      </c>
      <c r="I728">
        <f t="shared" si="133"/>
        <v>6.1257422745431001E-17</v>
      </c>
      <c r="J728">
        <f t="shared" si="134"/>
        <v>-0.30544130315350965</v>
      </c>
      <c r="K728">
        <f t="shared" si="135"/>
        <v>0.9522109064319132</v>
      </c>
      <c r="L728">
        <f t="shared" si="136"/>
        <v>0.64412362976138648</v>
      </c>
      <c r="M728">
        <f t="shared" si="137"/>
        <v>0.76492140091843186</v>
      </c>
      <c r="N728">
        <f t="shared" si="138"/>
        <v>0.53162453965142231</v>
      </c>
      <c r="O728">
        <f t="shared" si="139"/>
        <v>0.9522109064319132</v>
      </c>
      <c r="P728">
        <f t="shared" si="140"/>
        <v>-0.19674196086628659</v>
      </c>
      <c r="Q728">
        <f t="shared" si="141"/>
        <v>-0.9522109064319132</v>
      </c>
      <c r="R728">
        <f t="shared" si="142"/>
        <v>-0.19674196086628659</v>
      </c>
      <c r="S728">
        <f t="shared" si="143"/>
        <v>0.23363858950653407</v>
      </c>
    </row>
    <row r="729" spans="1:19" hidden="1" x14ac:dyDescent="0.15">
      <c r="A729">
        <v>31</v>
      </c>
      <c r="B729" s="5">
        <v>0</v>
      </c>
      <c r="C729" s="5">
        <v>0</v>
      </c>
      <c r="D729" s="5">
        <v>0</v>
      </c>
      <c r="E729">
        <v>-75</v>
      </c>
      <c r="F729">
        <v>-17.784715723761611</v>
      </c>
      <c r="G729">
        <v>40.1</v>
      </c>
      <c r="H729">
        <f t="shared" si="132"/>
        <v>-0.96592582628906831</v>
      </c>
      <c r="I729">
        <f t="shared" si="133"/>
        <v>0.25881904510252074</v>
      </c>
      <c r="J729">
        <f t="shared" si="134"/>
        <v>-0.30544130315350965</v>
      </c>
      <c r="K729">
        <f t="shared" si="135"/>
        <v>0.9522109064319132</v>
      </c>
      <c r="L729">
        <f t="shared" si="136"/>
        <v>0.64412362976138648</v>
      </c>
      <c r="M729">
        <f t="shared" si="137"/>
        <v>0.76492140091843186</v>
      </c>
      <c r="N729">
        <f t="shared" si="138"/>
        <v>0.53162453965142231</v>
      </c>
      <c r="O729">
        <f t="shared" si="139"/>
        <v>0.91976510659670851</v>
      </c>
      <c r="P729">
        <f t="shared" si="140"/>
        <v>-8.226838717628554E-3</v>
      </c>
      <c r="Q729">
        <f t="shared" si="141"/>
        <v>-0.91976510659670851</v>
      </c>
      <c r="R729">
        <f t="shared" si="142"/>
        <v>-8.226838717628554E-3</v>
      </c>
      <c r="S729">
        <f t="shared" si="143"/>
        <v>0.39238306259554528</v>
      </c>
    </row>
    <row r="730" spans="1:19" x14ac:dyDescent="0.15">
      <c r="A730">
        <v>31</v>
      </c>
      <c r="B730" s="5">
        <v>18.690000534057617</v>
      </c>
      <c r="C730" s="5">
        <v>9.880000114440918</v>
      </c>
      <c r="D730" s="5">
        <v>24.680000305175781</v>
      </c>
      <c r="E730">
        <v>-60</v>
      </c>
      <c r="F730">
        <v>-17.784715723761611</v>
      </c>
      <c r="G730">
        <v>40.1</v>
      </c>
      <c r="H730">
        <f t="shared" si="132"/>
        <v>-0.8660254037844386</v>
      </c>
      <c r="I730">
        <f t="shared" si="133"/>
        <v>0.50000000000000011</v>
      </c>
      <c r="J730">
        <f t="shared" si="134"/>
        <v>-0.30544130315350965</v>
      </c>
      <c r="K730">
        <f t="shared" si="135"/>
        <v>0.9522109064319132</v>
      </c>
      <c r="L730">
        <f t="shared" si="136"/>
        <v>0.64412362976138648</v>
      </c>
      <c r="M730">
        <f t="shared" si="137"/>
        <v>0.76492140091843186</v>
      </c>
      <c r="N730">
        <f t="shared" si="138"/>
        <v>0.53162453965142231</v>
      </c>
      <c r="O730">
        <f t="shared" si="139"/>
        <v>0.82463883473064392</v>
      </c>
      <c r="P730">
        <f t="shared" si="140"/>
        <v>0.16744128939256786</v>
      </c>
      <c r="Q730">
        <f t="shared" si="141"/>
        <v>-0.82463883473064392</v>
      </c>
      <c r="R730">
        <f t="shared" si="142"/>
        <v>0.16744128939256786</v>
      </c>
      <c r="S730">
        <f t="shared" si="143"/>
        <v>0.54030936218118608</v>
      </c>
    </row>
    <row r="731" spans="1:19" x14ac:dyDescent="0.15">
      <c r="A731">
        <v>31</v>
      </c>
      <c r="B731" s="5">
        <v>56.110000610351563</v>
      </c>
      <c r="C731" s="5">
        <v>55.389999389648437</v>
      </c>
      <c r="D731" s="5">
        <v>56.189998626708984</v>
      </c>
      <c r="E731">
        <v>-45</v>
      </c>
      <c r="F731">
        <v>-17.784715723761611</v>
      </c>
      <c r="G731">
        <v>40.1</v>
      </c>
      <c r="H731">
        <f t="shared" si="132"/>
        <v>-0.70710678118654746</v>
      </c>
      <c r="I731">
        <f t="shared" si="133"/>
        <v>0.70710678118654757</v>
      </c>
      <c r="J731">
        <f t="shared" si="134"/>
        <v>-0.30544130315350965</v>
      </c>
      <c r="K731">
        <f t="shared" si="135"/>
        <v>0.9522109064319132</v>
      </c>
      <c r="L731">
        <f t="shared" si="136"/>
        <v>0.64412362976138648</v>
      </c>
      <c r="M731">
        <f t="shared" si="137"/>
        <v>0.76492140091843186</v>
      </c>
      <c r="N731">
        <f t="shared" si="138"/>
        <v>0.53162453965142231</v>
      </c>
      <c r="O731">
        <f t="shared" si="139"/>
        <v>0.67331478905779485</v>
      </c>
      <c r="P731">
        <f t="shared" si="140"/>
        <v>0.31829093083890031</v>
      </c>
      <c r="Q731">
        <f t="shared" si="141"/>
        <v>-0.67331478905779485</v>
      </c>
      <c r="R731">
        <f t="shared" si="142"/>
        <v>0.31829093083890031</v>
      </c>
      <c r="S731">
        <f t="shared" si="143"/>
        <v>0.66733655540646319</v>
      </c>
    </row>
    <row r="732" spans="1:19" x14ac:dyDescent="0.15">
      <c r="A732">
        <v>31</v>
      </c>
      <c r="B732" s="5">
        <v>342.8699951171875</v>
      </c>
      <c r="C732" s="5">
        <v>55.150001525878906</v>
      </c>
      <c r="D732" s="5">
        <v>257.07998657226562</v>
      </c>
      <c r="E732">
        <v>-30</v>
      </c>
      <c r="F732">
        <v>-17.784715723761611</v>
      </c>
      <c r="G732">
        <v>40.1</v>
      </c>
      <c r="H732">
        <f t="shared" si="132"/>
        <v>-0.49999999999999994</v>
      </c>
      <c r="I732">
        <f t="shared" si="133"/>
        <v>0.86602540378443871</v>
      </c>
      <c r="J732">
        <f t="shared" si="134"/>
        <v>-0.30544130315350965</v>
      </c>
      <c r="K732">
        <f t="shared" si="135"/>
        <v>0.9522109064319132</v>
      </c>
      <c r="L732">
        <f t="shared" si="136"/>
        <v>0.64412362976138648</v>
      </c>
      <c r="M732">
        <f t="shared" si="137"/>
        <v>0.76492140091843186</v>
      </c>
      <c r="N732">
        <f t="shared" si="138"/>
        <v>0.53162453965142231</v>
      </c>
      <c r="O732">
        <f t="shared" si="139"/>
        <v>0.47610545321595654</v>
      </c>
      <c r="P732">
        <f t="shared" si="140"/>
        <v>0.4340419318476208</v>
      </c>
      <c r="Q732">
        <f t="shared" si="141"/>
        <v>-0.47610545321595654</v>
      </c>
      <c r="R732">
        <f t="shared" si="142"/>
        <v>0.4340419318476208</v>
      </c>
      <c r="S732">
        <f t="shared" si="143"/>
        <v>0.76480794897543658</v>
      </c>
    </row>
    <row r="733" spans="1:19" x14ac:dyDescent="0.15">
      <c r="A733">
        <v>31</v>
      </c>
      <c r="B733" s="5">
        <v>471.76998901367187</v>
      </c>
      <c r="C733" s="5">
        <v>57.049999237060547</v>
      </c>
      <c r="D733" s="5">
        <v>208.83999633789062</v>
      </c>
      <c r="E733">
        <v>-15</v>
      </c>
      <c r="F733">
        <v>-17.784715723761611</v>
      </c>
      <c r="G733">
        <v>40.1</v>
      </c>
      <c r="H733">
        <f t="shared" si="132"/>
        <v>-0.25881904510252074</v>
      </c>
      <c r="I733">
        <f t="shared" si="133"/>
        <v>0.96592582628906831</v>
      </c>
      <c r="J733">
        <f t="shared" si="134"/>
        <v>-0.30544130315350965</v>
      </c>
      <c r="K733">
        <f t="shared" si="135"/>
        <v>0.9522109064319132</v>
      </c>
      <c r="L733">
        <f t="shared" si="136"/>
        <v>0.64412362976138648</v>
      </c>
      <c r="M733">
        <f t="shared" si="137"/>
        <v>0.76492140091843186</v>
      </c>
      <c r="N733">
        <f t="shared" si="138"/>
        <v>0.53162453965142231</v>
      </c>
      <c r="O733">
        <f t="shared" si="139"/>
        <v>0.2464503175389135</v>
      </c>
      <c r="P733">
        <f t="shared" si="140"/>
        <v>0.50680605298755843</v>
      </c>
      <c r="Q733">
        <f t="shared" si="141"/>
        <v>-0.2464503175389135</v>
      </c>
      <c r="R733">
        <f t="shared" si="142"/>
        <v>0.50680605298755843</v>
      </c>
      <c r="S733">
        <f t="shared" si="143"/>
        <v>0.82608102849547449</v>
      </c>
    </row>
    <row r="734" spans="1:19" x14ac:dyDescent="0.15">
      <c r="A734">
        <v>31</v>
      </c>
      <c r="B734" s="5">
        <v>534.72998046875</v>
      </c>
      <c r="C734" s="5">
        <v>56.689998626708984</v>
      </c>
      <c r="D734" s="5">
        <v>86.779998779296875</v>
      </c>
      <c r="E734">
        <v>0</v>
      </c>
      <c r="F734">
        <v>-17.784715723761611</v>
      </c>
      <c r="G734">
        <v>40.1</v>
      </c>
      <c r="H734">
        <f t="shared" si="132"/>
        <v>0</v>
      </c>
      <c r="I734">
        <f t="shared" si="133"/>
        <v>1</v>
      </c>
      <c r="J734">
        <f t="shared" si="134"/>
        <v>-0.30544130315350965</v>
      </c>
      <c r="K734">
        <f t="shared" si="135"/>
        <v>0.9522109064319132</v>
      </c>
      <c r="L734">
        <f t="shared" si="136"/>
        <v>0.64412362976138648</v>
      </c>
      <c r="M734">
        <f t="shared" si="137"/>
        <v>0.76492140091843186</v>
      </c>
      <c r="N734">
        <f t="shared" si="138"/>
        <v>0.53162453965142231</v>
      </c>
      <c r="O734">
        <f t="shared" si="139"/>
        <v>0</v>
      </c>
      <c r="P734">
        <f t="shared" si="140"/>
        <v>0.53162453965142231</v>
      </c>
      <c r="Q734">
        <f t="shared" si="141"/>
        <v>0</v>
      </c>
      <c r="R734">
        <f t="shared" si="142"/>
        <v>0.53162453965142231</v>
      </c>
      <c r="S734">
        <f t="shared" si="143"/>
        <v>0.8469801348558379</v>
      </c>
    </row>
    <row r="735" spans="1:19" x14ac:dyDescent="0.15">
      <c r="A735">
        <v>31</v>
      </c>
      <c r="B735" s="5">
        <v>737.42999267578125</v>
      </c>
      <c r="C735" s="5">
        <v>199.05999755859375</v>
      </c>
      <c r="D735" s="5">
        <v>33.779998779296875</v>
      </c>
      <c r="E735">
        <v>15</v>
      </c>
      <c r="F735">
        <v>-17.784715723761611</v>
      </c>
      <c r="G735">
        <v>40.1</v>
      </c>
      <c r="H735">
        <f t="shared" si="132"/>
        <v>0.25881904510252074</v>
      </c>
      <c r="I735">
        <f t="shared" si="133"/>
        <v>0.96592582628906831</v>
      </c>
      <c r="J735">
        <f t="shared" si="134"/>
        <v>-0.30544130315350965</v>
      </c>
      <c r="K735">
        <f t="shared" si="135"/>
        <v>0.9522109064319132</v>
      </c>
      <c r="L735">
        <f t="shared" si="136"/>
        <v>0.64412362976138648</v>
      </c>
      <c r="M735">
        <f t="shared" si="137"/>
        <v>0.76492140091843186</v>
      </c>
      <c r="N735">
        <f t="shared" si="138"/>
        <v>0.53162453965142231</v>
      </c>
      <c r="O735">
        <f t="shared" si="139"/>
        <v>-0.2464503175389135</v>
      </c>
      <c r="P735">
        <f t="shared" si="140"/>
        <v>0.50680605298755843</v>
      </c>
      <c r="Q735">
        <f t="shared" si="141"/>
        <v>0.2464503175389135</v>
      </c>
      <c r="R735">
        <f t="shared" si="142"/>
        <v>0.50680605298755843</v>
      </c>
      <c r="S735">
        <f t="shared" si="143"/>
        <v>0.82608102849547449</v>
      </c>
    </row>
    <row r="736" spans="1:19" x14ac:dyDescent="0.15">
      <c r="A736">
        <v>31</v>
      </c>
      <c r="B736" s="5">
        <v>334.739990234375</v>
      </c>
      <c r="C736" s="5">
        <v>219.33999633789062</v>
      </c>
      <c r="D736" s="5">
        <v>76.639999389648438</v>
      </c>
      <c r="E736">
        <v>30</v>
      </c>
      <c r="F736">
        <v>-17.784715723761611</v>
      </c>
      <c r="G736">
        <v>40.1</v>
      </c>
      <c r="H736">
        <f t="shared" si="132"/>
        <v>0.49999999999999994</v>
      </c>
      <c r="I736">
        <f t="shared" si="133"/>
        <v>0.86602540378443871</v>
      </c>
      <c r="J736">
        <f t="shared" si="134"/>
        <v>-0.30544130315350965</v>
      </c>
      <c r="K736">
        <f t="shared" si="135"/>
        <v>0.9522109064319132</v>
      </c>
      <c r="L736">
        <f t="shared" si="136"/>
        <v>0.64412362976138648</v>
      </c>
      <c r="M736">
        <f t="shared" si="137"/>
        <v>0.76492140091843186</v>
      </c>
      <c r="N736">
        <f t="shared" si="138"/>
        <v>0.53162453965142231</v>
      </c>
      <c r="O736">
        <f t="shared" si="139"/>
        <v>-0.47610545321595654</v>
      </c>
      <c r="P736">
        <f t="shared" si="140"/>
        <v>0.4340419318476208</v>
      </c>
      <c r="Q736">
        <f t="shared" si="141"/>
        <v>0.47610545321595654</v>
      </c>
      <c r="R736">
        <f t="shared" si="142"/>
        <v>0.4340419318476208</v>
      </c>
      <c r="S736">
        <f t="shared" si="143"/>
        <v>0.76480794897543658</v>
      </c>
    </row>
    <row r="737" spans="1:19" x14ac:dyDescent="0.15">
      <c r="A737">
        <v>31</v>
      </c>
      <c r="B737" s="5">
        <v>308.98001098632812</v>
      </c>
      <c r="C737" s="5">
        <v>290.05999755859375</v>
      </c>
      <c r="D737" s="5">
        <v>57.909999847412109</v>
      </c>
      <c r="E737">
        <v>45</v>
      </c>
      <c r="F737">
        <v>-17.784715723761611</v>
      </c>
      <c r="G737">
        <v>40.1</v>
      </c>
      <c r="H737">
        <f t="shared" si="132"/>
        <v>0.70710678118654746</v>
      </c>
      <c r="I737">
        <f t="shared" si="133"/>
        <v>0.70710678118654757</v>
      </c>
      <c r="J737">
        <f t="shared" si="134"/>
        <v>-0.30544130315350965</v>
      </c>
      <c r="K737">
        <f t="shared" si="135"/>
        <v>0.9522109064319132</v>
      </c>
      <c r="L737">
        <f t="shared" si="136"/>
        <v>0.64412362976138648</v>
      </c>
      <c r="M737">
        <f t="shared" si="137"/>
        <v>0.76492140091843186</v>
      </c>
      <c r="N737">
        <f t="shared" si="138"/>
        <v>0.53162453965142231</v>
      </c>
      <c r="O737">
        <f t="shared" si="139"/>
        <v>-0.67331478905779485</v>
      </c>
      <c r="P737">
        <f t="shared" si="140"/>
        <v>0.31829093083890031</v>
      </c>
      <c r="Q737">
        <f t="shared" si="141"/>
        <v>0.67331478905779485</v>
      </c>
      <c r="R737">
        <f t="shared" si="142"/>
        <v>0.31829093083890031</v>
      </c>
      <c r="S737">
        <f t="shared" si="143"/>
        <v>0.66733655540646319</v>
      </c>
    </row>
    <row r="738" spans="1:19" x14ac:dyDescent="0.15">
      <c r="A738">
        <v>31</v>
      </c>
      <c r="B738" s="5">
        <v>207.58999633789063</v>
      </c>
      <c r="C738" s="5">
        <v>278.510009765625</v>
      </c>
      <c r="D738" s="5">
        <v>34.650001525878906</v>
      </c>
      <c r="E738">
        <v>60</v>
      </c>
      <c r="F738">
        <v>-17.784715723761611</v>
      </c>
      <c r="G738">
        <v>40.1</v>
      </c>
      <c r="H738">
        <f t="shared" si="132"/>
        <v>0.8660254037844386</v>
      </c>
      <c r="I738">
        <f t="shared" si="133"/>
        <v>0.50000000000000011</v>
      </c>
      <c r="J738">
        <f t="shared" si="134"/>
        <v>-0.30544130315350965</v>
      </c>
      <c r="K738">
        <f t="shared" si="135"/>
        <v>0.9522109064319132</v>
      </c>
      <c r="L738">
        <f t="shared" si="136"/>
        <v>0.64412362976138648</v>
      </c>
      <c r="M738">
        <f t="shared" si="137"/>
        <v>0.76492140091843186</v>
      </c>
      <c r="N738">
        <f t="shared" si="138"/>
        <v>0.53162453965142231</v>
      </c>
      <c r="O738">
        <f t="shared" si="139"/>
        <v>-0.82463883473064392</v>
      </c>
      <c r="P738">
        <f t="shared" si="140"/>
        <v>0.16744128939256786</v>
      </c>
      <c r="Q738">
        <f t="shared" si="141"/>
        <v>0.82463883473064392</v>
      </c>
      <c r="R738">
        <f t="shared" si="142"/>
        <v>0.16744128939256786</v>
      </c>
      <c r="S738">
        <f t="shared" si="143"/>
        <v>0.54030936218118608</v>
      </c>
    </row>
    <row r="739" spans="1:19" x14ac:dyDescent="0.15">
      <c r="A739">
        <v>31</v>
      </c>
      <c r="B739" s="5">
        <v>256.8599853515625</v>
      </c>
      <c r="C739" s="5">
        <v>548.80999755859375</v>
      </c>
      <c r="D739" s="5">
        <v>2.880000114440918</v>
      </c>
      <c r="E739">
        <v>75</v>
      </c>
      <c r="F739">
        <v>-17.784715723761611</v>
      </c>
      <c r="G739">
        <v>40.1</v>
      </c>
      <c r="H739">
        <f t="shared" si="132"/>
        <v>0.96592582628906831</v>
      </c>
      <c r="I739">
        <f t="shared" si="133"/>
        <v>0.25881904510252074</v>
      </c>
      <c r="J739">
        <f t="shared" si="134"/>
        <v>-0.30544130315350965</v>
      </c>
      <c r="K739">
        <f t="shared" si="135"/>
        <v>0.9522109064319132</v>
      </c>
      <c r="L739">
        <f t="shared" si="136"/>
        <v>0.64412362976138648</v>
      </c>
      <c r="M739">
        <f t="shared" si="137"/>
        <v>0.76492140091843186</v>
      </c>
      <c r="N739">
        <f t="shared" si="138"/>
        <v>0.53162453965142231</v>
      </c>
      <c r="O739">
        <f t="shared" si="139"/>
        <v>-0.91976510659670851</v>
      </c>
      <c r="P739">
        <f t="shared" si="140"/>
        <v>-8.226838717628554E-3</v>
      </c>
      <c r="Q739">
        <f t="shared" si="141"/>
        <v>0.91976510659670851</v>
      </c>
      <c r="R739">
        <f t="shared" si="142"/>
        <v>-8.226838717628554E-3</v>
      </c>
      <c r="S739">
        <f t="shared" si="143"/>
        <v>0.39238306259554528</v>
      </c>
    </row>
    <row r="740" spans="1:19" hidden="1" x14ac:dyDescent="0.15">
      <c r="A740">
        <v>31</v>
      </c>
      <c r="B740" s="5">
        <v>0</v>
      </c>
      <c r="C740" s="5">
        <v>0</v>
      </c>
      <c r="D740" s="5">
        <v>0</v>
      </c>
      <c r="E740">
        <v>90</v>
      </c>
      <c r="F740">
        <v>-17.784715723761611</v>
      </c>
      <c r="G740">
        <v>40.1</v>
      </c>
      <c r="H740">
        <f t="shared" si="132"/>
        <v>1</v>
      </c>
      <c r="I740">
        <f t="shared" si="133"/>
        <v>6.1257422745431001E-17</v>
      </c>
      <c r="J740">
        <f t="shared" si="134"/>
        <v>-0.30544130315350965</v>
      </c>
      <c r="K740">
        <f t="shared" si="135"/>
        <v>0.9522109064319132</v>
      </c>
      <c r="L740">
        <f t="shared" si="136"/>
        <v>0.64412362976138648</v>
      </c>
      <c r="M740">
        <f t="shared" si="137"/>
        <v>0.76492140091843186</v>
      </c>
      <c r="N740">
        <f t="shared" si="138"/>
        <v>0.53162453965142231</v>
      </c>
      <c r="O740">
        <f t="shared" si="139"/>
        <v>-0.9522109064319132</v>
      </c>
      <c r="P740">
        <f t="shared" si="140"/>
        <v>-0.19674196086628659</v>
      </c>
      <c r="Q740">
        <f t="shared" si="141"/>
        <v>0.9522109064319132</v>
      </c>
      <c r="R740">
        <f t="shared" si="142"/>
        <v>-0.19674196086628659</v>
      </c>
      <c r="S740">
        <f t="shared" si="143"/>
        <v>0.23363858950653407</v>
      </c>
    </row>
    <row r="741" spans="1:19" hidden="1" x14ac:dyDescent="0.15">
      <c r="A741">
        <v>31</v>
      </c>
      <c r="B741" s="5">
        <v>0</v>
      </c>
      <c r="C741" s="5">
        <v>0</v>
      </c>
      <c r="D741" s="5">
        <v>0</v>
      </c>
      <c r="E741">
        <v>105</v>
      </c>
      <c r="F741">
        <v>-17.784715723761611</v>
      </c>
      <c r="G741">
        <v>40.1</v>
      </c>
      <c r="H741">
        <f t="shared" si="132"/>
        <v>0.96592582628906831</v>
      </c>
      <c r="I741">
        <f t="shared" si="133"/>
        <v>-0.25881904510252085</v>
      </c>
      <c r="J741">
        <f t="shared" si="134"/>
        <v>-0.30544130315350965</v>
      </c>
      <c r="K741">
        <f t="shared" si="135"/>
        <v>0.9522109064319132</v>
      </c>
      <c r="L741">
        <f t="shared" si="136"/>
        <v>0.64412362976138648</v>
      </c>
      <c r="M741">
        <f t="shared" si="137"/>
        <v>0.76492140091843186</v>
      </c>
      <c r="N741">
        <f t="shared" si="138"/>
        <v>0.53162453965142231</v>
      </c>
      <c r="O741">
        <f t="shared" si="139"/>
        <v>-0.91976510659670851</v>
      </c>
      <c r="P741">
        <f t="shared" si="140"/>
        <v>-0.38525708301494482</v>
      </c>
      <c r="Q741">
        <f t="shared" si="141"/>
        <v>0.91976510659670851</v>
      </c>
      <c r="R741">
        <f t="shared" si="142"/>
        <v>-0.38525708301494482</v>
      </c>
      <c r="S741">
        <f t="shared" si="143"/>
        <v>7.4894116417522721E-2</v>
      </c>
    </row>
    <row r="742" spans="1:19" hidden="1" x14ac:dyDescent="0.15">
      <c r="A742">
        <v>31</v>
      </c>
      <c r="B742" s="5">
        <v>0</v>
      </c>
      <c r="C742" s="5">
        <v>0</v>
      </c>
      <c r="D742" s="5">
        <v>0</v>
      </c>
      <c r="E742">
        <v>120</v>
      </c>
      <c r="F742">
        <v>-17.784715723761611</v>
      </c>
      <c r="G742">
        <v>40.1</v>
      </c>
      <c r="H742">
        <f t="shared" si="132"/>
        <v>0.86602540378443871</v>
      </c>
      <c r="I742">
        <f t="shared" si="133"/>
        <v>-0.49999999999999978</v>
      </c>
      <c r="J742">
        <f t="shared" si="134"/>
        <v>-0.30544130315350965</v>
      </c>
      <c r="K742">
        <f t="shared" si="135"/>
        <v>0.9522109064319132</v>
      </c>
      <c r="L742">
        <f t="shared" si="136"/>
        <v>0.64412362976138648</v>
      </c>
      <c r="M742">
        <f t="shared" si="137"/>
        <v>0.76492140091843186</v>
      </c>
      <c r="N742">
        <f t="shared" si="138"/>
        <v>0.53162453965142231</v>
      </c>
      <c r="O742">
        <f t="shared" si="139"/>
        <v>-0.82463883473064403</v>
      </c>
      <c r="P742">
        <f t="shared" si="140"/>
        <v>-0.56092521112514093</v>
      </c>
      <c r="Q742">
        <f t="shared" si="141"/>
        <v>0.82463883473064403</v>
      </c>
      <c r="R742">
        <f t="shared" si="142"/>
        <v>-0.56092521112514093</v>
      </c>
      <c r="S742">
        <f t="shared" si="143"/>
        <v>-7.303218316811777E-2</v>
      </c>
    </row>
    <row r="743" spans="1:19" hidden="1" x14ac:dyDescent="0.15">
      <c r="A743">
        <v>31</v>
      </c>
      <c r="B743" s="5">
        <v>0</v>
      </c>
      <c r="C743" s="5">
        <v>0</v>
      </c>
      <c r="D743" s="5">
        <v>0</v>
      </c>
      <c r="E743">
        <v>135</v>
      </c>
      <c r="F743">
        <v>-17.784715723761611</v>
      </c>
      <c r="G743">
        <v>40.1</v>
      </c>
      <c r="H743">
        <f t="shared" si="132"/>
        <v>0.70710678118654757</v>
      </c>
      <c r="I743">
        <f t="shared" si="133"/>
        <v>-0.70710678118654746</v>
      </c>
      <c r="J743">
        <f t="shared" si="134"/>
        <v>-0.30544130315350965</v>
      </c>
      <c r="K743">
        <f t="shared" si="135"/>
        <v>0.9522109064319132</v>
      </c>
      <c r="L743">
        <f t="shared" si="136"/>
        <v>0.64412362976138648</v>
      </c>
      <c r="M743">
        <f t="shared" si="137"/>
        <v>0.76492140091843186</v>
      </c>
      <c r="N743">
        <f t="shared" si="138"/>
        <v>0.53162453965142231</v>
      </c>
      <c r="O743">
        <f t="shared" si="139"/>
        <v>-0.67331478905779496</v>
      </c>
      <c r="P743">
        <f t="shared" si="140"/>
        <v>-0.71177485257147355</v>
      </c>
      <c r="Q743">
        <f t="shared" si="141"/>
        <v>0.67331478905779496</v>
      </c>
      <c r="R743">
        <f t="shared" si="142"/>
        <v>-0.71177485257147355</v>
      </c>
      <c r="S743">
        <f t="shared" si="143"/>
        <v>-0.20005937639339505</v>
      </c>
    </row>
    <row r="744" spans="1:19" hidden="1" x14ac:dyDescent="0.15">
      <c r="A744">
        <v>31</v>
      </c>
      <c r="B744" s="5">
        <v>0</v>
      </c>
      <c r="C744" s="5">
        <v>0</v>
      </c>
      <c r="D744" s="5">
        <v>0</v>
      </c>
      <c r="E744">
        <v>150</v>
      </c>
      <c r="F744">
        <v>-17.784715723761611</v>
      </c>
      <c r="G744">
        <v>40.1</v>
      </c>
      <c r="H744">
        <f t="shared" si="132"/>
        <v>0.49999999999999994</v>
      </c>
      <c r="I744">
        <f t="shared" si="133"/>
        <v>-0.86602540378443871</v>
      </c>
      <c r="J744">
        <f t="shared" si="134"/>
        <v>-0.30544130315350965</v>
      </c>
      <c r="K744">
        <f t="shared" si="135"/>
        <v>0.9522109064319132</v>
      </c>
      <c r="L744">
        <f t="shared" si="136"/>
        <v>0.64412362976138648</v>
      </c>
      <c r="M744">
        <f t="shared" si="137"/>
        <v>0.76492140091843186</v>
      </c>
      <c r="N744">
        <f t="shared" si="138"/>
        <v>0.53162453965142231</v>
      </c>
      <c r="O744">
        <f t="shared" si="139"/>
        <v>-0.47610545321595654</v>
      </c>
      <c r="P744">
        <f t="shared" si="140"/>
        <v>-0.82752585358019415</v>
      </c>
      <c r="Q744">
        <f t="shared" si="141"/>
        <v>0.47610545321595654</v>
      </c>
      <c r="R744">
        <f t="shared" si="142"/>
        <v>-0.82752585358019415</v>
      </c>
      <c r="S744">
        <f t="shared" si="143"/>
        <v>-0.29753076996236849</v>
      </c>
    </row>
    <row r="745" spans="1:19" hidden="1" x14ac:dyDescent="0.15">
      <c r="A745">
        <v>31</v>
      </c>
      <c r="B745" s="5">
        <v>0</v>
      </c>
      <c r="C745" s="5">
        <v>0</v>
      </c>
      <c r="D745" s="5">
        <v>0</v>
      </c>
      <c r="E745">
        <v>165</v>
      </c>
      <c r="F745">
        <v>-17.784715723761611</v>
      </c>
      <c r="G745">
        <v>40.1</v>
      </c>
      <c r="H745">
        <f t="shared" si="132"/>
        <v>0.25881904510252102</v>
      </c>
      <c r="I745">
        <f t="shared" si="133"/>
        <v>-0.9659258262890682</v>
      </c>
      <c r="J745">
        <f t="shared" si="134"/>
        <v>-0.30544130315350965</v>
      </c>
      <c r="K745">
        <f t="shared" si="135"/>
        <v>0.9522109064319132</v>
      </c>
      <c r="L745">
        <f t="shared" si="136"/>
        <v>0.64412362976138648</v>
      </c>
      <c r="M745">
        <f t="shared" si="137"/>
        <v>0.76492140091843186</v>
      </c>
      <c r="N745">
        <f t="shared" si="138"/>
        <v>0.53162453965142231</v>
      </c>
      <c r="O745">
        <f t="shared" si="139"/>
        <v>-0.24645031753891375</v>
      </c>
      <c r="P745">
        <f t="shared" si="140"/>
        <v>-0.90028997472013161</v>
      </c>
      <c r="Q745">
        <f t="shared" si="141"/>
        <v>0.24645031753891375</v>
      </c>
      <c r="R745">
        <f t="shared" si="142"/>
        <v>-0.90028997472013161</v>
      </c>
      <c r="S745">
        <f t="shared" si="143"/>
        <v>-0.35880384948240629</v>
      </c>
    </row>
    <row r="746" spans="1:19" hidden="1" x14ac:dyDescent="0.15">
      <c r="A746">
        <v>31</v>
      </c>
      <c r="B746" s="5">
        <v>0</v>
      </c>
      <c r="C746" s="5">
        <v>0</v>
      </c>
      <c r="D746" s="5">
        <v>0</v>
      </c>
      <c r="E746">
        <v>-180</v>
      </c>
      <c r="F746">
        <v>-17.784715723761611</v>
      </c>
      <c r="G746">
        <v>40.1</v>
      </c>
      <c r="H746">
        <f t="shared" si="132"/>
        <v>-1.22514845490862E-16</v>
      </c>
      <c r="I746">
        <f t="shared" si="133"/>
        <v>-1</v>
      </c>
      <c r="J746">
        <f t="shared" si="134"/>
        <v>-0.30544130315350965</v>
      </c>
      <c r="K746">
        <f t="shared" si="135"/>
        <v>0.9522109064319132</v>
      </c>
      <c r="L746">
        <f t="shared" si="136"/>
        <v>0.64412362976138648</v>
      </c>
      <c r="M746">
        <f t="shared" si="137"/>
        <v>0.76492140091843186</v>
      </c>
      <c r="N746">
        <f t="shared" si="138"/>
        <v>0.53162453965142231</v>
      </c>
      <c r="O746">
        <f t="shared" si="139"/>
        <v>1.166599720762195E-16</v>
      </c>
      <c r="P746">
        <f t="shared" si="140"/>
        <v>-0.9251084613839955</v>
      </c>
      <c r="Q746">
        <f t="shared" si="141"/>
        <v>-1.166599720762195E-16</v>
      </c>
      <c r="R746">
        <f t="shared" si="142"/>
        <v>-0.9251084613839955</v>
      </c>
      <c r="S746">
        <f t="shared" si="143"/>
        <v>-0.37970295584276981</v>
      </c>
    </row>
    <row r="747" spans="1:19" hidden="1" x14ac:dyDescent="0.15">
      <c r="A747">
        <v>32</v>
      </c>
      <c r="B747" s="5">
        <v>0</v>
      </c>
      <c r="C747" s="5">
        <v>0</v>
      </c>
      <c r="D747" s="5">
        <v>0</v>
      </c>
      <c r="E747">
        <v>-165</v>
      </c>
      <c r="F747">
        <v>-17.518996477649587</v>
      </c>
      <c r="G747">
        <v>40.1</v>
      </c>
      <c r="H747">
        <f t="shared" si="132"/>
        <v>-0.25881904510252102</v>
      </c>
      <c r="I747">
        <f t="shared" si="133"/>
        <v>-0.9659258262890682</v>
      </c>
      <c r="J747">
        <f t="shared" si="134"/>
        <v>-0.30102198885701226</v>
      </c>
      <c r="K747">
        <f t="shared" si="135"/>
        <v>0.95361719899788344</v>
      </c>
      <c r="L747">
        <f t="shared" si="136"/>
        <v>0.64412362976138648</v>
      </c>
      <c r="M747">
        <f t="shared" si="137"/>
        <v>0.76492140091843186</v>
      </c>
      <c r="N747">
        <f t="shared" si="138"/>
        <v>0.53554682769680162</v>
      </c>
      <c r="O747">
        <f t="shared" si="139"/>
        <v>0.24681429283797296</v>
      </c>
      <c r="P747">
        <f t="shared" si="140"/>
        <v>-0.8984824395336658</v>
      </c>
      <c r="Q747">
        <f t="shared" si="141"/>
        <v>-0.24681429283797296</v>
      </c>
      <c r="R747">
        <f t="shared" si="142"/>
        <v>-0.8984824395336658</v>
      </c>
      <c r="S747">
        <f t="shared" si="143"/>
        <v>-0.36305923855553368</v>
      </c>
    </row>
    <row r="748" spans="1:19" hidden="1" x14ac:dyDescent="0.15">
      <c r="A748">
        <v>32</v>
      </c>
      <c r="B748" s="5">
        <v>0</v>
      </c>
      <c r="C748" s="5">
        <v>0</v>
      </c>
      <c r="D748" s="5">
        <v>0</v>
      </c>
      <c r="E748">
        <v>-150</v>
      </c>
      <c r="F748">
        <v>-17.518996477649587</v>
      </c>
      <c r="G748">
        <v>40.1</v>
      </c>
      <c r="H748">
        <f t="shared" si="132"/>
        <v>-0.49999999999999994</v>
      </c>
      <c r="I748">
        <f t="shared" si="133"/>
        <v>-0.86602540378443871</v>
      </c>
      <c r="J748">
        <f t="shared" si="134"/>
        <v>-0.30102198885701226</v>
      </c>
      <c r="K748">
        <f t="shared" si="135"/>
        <v>0.95361719899788344</v>
      </c>
      <c r="L748">
        <f t="shared" si="136"/>
        <v>0.64412362976138648</v>
      </c>
      <c r="M748">
        <f t="shared" si="137"/>
        <v>0.76492140091843186</v>
      </c>
      <c r="N748">
        <f t="shared" si="138"/>
        <v>0.53554682769680162</v>
      </c>
      <c r="O748">
        <f t="shared" si="139"/>
        <v>0.47680859949894167</v>
      </c>
      <c r="P748">
        <f t="shared" si="140"/>
        <v>-0.82561085518160027</v>
      </c>
      <c r="Q748">
        <f t="shared" si="141"/>
        <v>-0.47680859949894167</v>
      </c>
      <c r="R748">
        <f t="shared" si="142"/>
        <v>-0.82561085518160027</v>
      </c>
      <c r="S748">
        <f t="shared" si="143"/>
        <v>-0.30169566660819735</v>
      </c>
    </row>
    <row r="749" spans="1:19" hidden="1" x14ac:dyDescent="0.15">
      <c r="A749">
        <v>32</v>
      </c>
      <c r="B749" s="5">
        <v>0</v>
      </c>
      <c r="C749" s="5">
        <v>0</v>
      </c>
      <c r="D749" s="5">
        <v>0</v>
      </c>
      <c r="E749">
        <v>-135</v>
      </c>
      <c r="F749">
        <v>-17.518996477649587</v>
      </c>
      <c r="G749">
        <v>40.1</v>
      </c>
      <c r="H749">
        <f t="shared" si="132"/>
        <v>-0.70710678118654757</v>
      </c>
      <c r="I749">
        <f t="shared" si="133"/>
        <v>-0.70710678118654746</v>
      </c>
      <c r="J749">
        <f t="shared" si="134"/>
        <v>-0.30102198885701226</v>
      </c>
      <c r="K749">
        <f t="shared" si="135"/>
        <v>0.95361719899788344</v>
      </c>
      <c r="L749">
        <f t="shared" si="136"/>
        <v>0.64412362976138648</v>
      </c>
      <c r="M749">
        <f t="shared" si="137"/>
        <v>0.76492140091843186</v>
      </c>
      <c r="N749">
        <f t="shared" si="138"/>
        <v>0.53554682769680162</v>
      </c>
      <c r="O749">
        <f t="shared" si="139"/>
        <v>0.67430918806752471</v>
      </c>
      <c r="P749">
        <f t="shared" si="140"/>
        <v>-0.70968890488935166</v>
      </c>
      <c r="Q749">
        <f t="shared" si="141"/>
        <v>-0.67430918806752471</v>
      </c>
      <c r="R749">
        <f t="shared" si="142"/>
        <v>-0.70968890488935166</v>
      </c>
      <c r="S749">
        <f t="shared" si="143"/>
        <v>-0.20408032037574894</v>
      </c>
    </row>
    <row r="750" spans="1:19" hidden="1" x14ac:dyDescent="0.15">
      <c r="A750">
        <v>32</v>
      </c>
      <c r="B750" s="5">
        <v>0</v>
      </c>
      <c r="C750" s="5">
        <v>0</v>
      </c>
      <c r="D750" s="5">
        <v>0</v>
      </c>
      <c r="E750">
        <v>-120</v>
      </c>
      <c r="F750">
        <v>-17.518996477649587</v>
      </c>
      <c r="G750">
        <v>40.1</v>
      </c>
      <c r="H750">
        <f t="shared" si="132"/>
        <v>-0.86602540378443871</v>
      </c>
      <c r="I750">
        <f t="shared" si="133"/>
        <v>-0.49999999999999978</v>
      </c>
      <c r="J750">
        <f t="shared" si="134"/>
        <v>-0.30102198885701226</v>
      </c>
      <c r="K750">
        <f t="shared" si="135"/>
        <v>0.95361719899788344</v>
      </c>
      <c r="L750">
        <f t="shared" si="136"/>
        <v>0.64412362976138648</v>
      </c>
      <c r="M750">
        <f t="shared" si="137"/>
        <v>0.76492140091843186</v>
      </c>
      <c r="N750">
        <f t="shared" si="138"/>
        <v>0.53554682769680162</v>
      </c>
      <c r="O750">
        <f t="shared" si="139"/>
        <v>0.82585671981792741</v>
      </c>
      <c r="P750">
        <f t="shared" si="140"/>
        <v>-0.55861647799925618</v>
      </c>
      <c r="Q750">
        <f t="shared" si="141"/>
        <v>-0.82585671981792741</v>
      </c>
      <c r="R750">
        <f t="shared" si="142"/>
        <v>-0.55861647799925618</v>
      </c>
      <c r="S750">
        <f t="shared" si="143"/>
        <v>-7.6865524386943024E-2</v>
      </c>
    </row>
    <row r="751" spans="1:19" hidden="1" x14ac:dyDescent="0.15">
      <c r="A751">
        <v>32</v>
      </c>
      <c r="B751" s="5">
        <v>0</v>
      </c>
      <c r="C751" s="5">
        <v>0</v>
      </c>
      <c r="D751" s="5">
        <v>0</v>
      </c>
      <c r="E751">
        <v>-105</v>
      </c>
      <c r="F751">
        <v>-17.518996477649587</v>
      </c>
      <c r="G751">
        <v>40.1</v>
      </c>
      <c r="H751">
        <f t="shared" si="132"/>
        <v>-0.96592582628906831</v>
      </c>
      <c r="I751">
        <f t="shared" si="133"/>
        <v>-0.25881904510252085</v>
      </c>
      <c r="J751">
        <f t="shared" si="134"/>
        <v>-0.30102198885701226</v>
      </c>
      <c r="K751">
        <f t="shared" si="135"/>
        <v>0.95361719899788344</v>
      </c>
      <c r="L751">
        <f t="shared" si="136"/>
        <v>0.64412362976138648</v>
      </c>
      <c r="M751">
        <f t="shared" si="137"/>
        <v>0.76492140091843186</v>
      </c>
      <c r="N751">
        <f t="shared" si="138"/>
        <v>0.53554682769680162</v>
      </c>
      <c r="O751">
        <f t="shared" si="139"/>
        <v>0.92112348090549745</v>
      </c>
      <c r="P751">
        <f t="shared" si="140"/>
        <v>-0.38268891074488459</v>
      </c>
      <c r="Q751">
        <f t="shared" si="141"/>
        <v>-0.92112348090549745</v>
      </c>
      <c r="R751">
        <f t="shared" si="142"/>
        <v>-0.38268891074488459</v>
      </c>
      <c r="S751">
        <f t="shared" si="143"/>
        <v>7.1279243243973583E-2</v>
      </c>
    </row>
    <row r="752" spans="1:19" hidden="1" x14ac:dyDescent="0.15">
      <c r="A752">
        <v>32</v>
      </c>
      <c r="B752" s="5">
        <v>0</v>
      </c>
      <c r="C752" s="5">
        <v>0</v>
      </c>
      <c r="D752" s="5">
        <v>0</v>
      </c>
      <c r="E752">
        <v>-90</v>
      </c>
      <c r="F752">
        <v>-17.518996477649587</v>
      </c>
      <c r="G752">
        <v>40.1</v>
      </c>
      <c r="H752">
        <f t="shared" si="132"/>
        <v>-1</v>
      </c>
      <c r="I752">
        <f t="shared" si="133"/>
        <v>6.1257422745431001E-17</v>
      </c>
      <c r="J752">
        <f t="shared" si="134"/>
        <v>-0.30102198885701226</v>
      </c>
      <c r="K752">
        <f t="shared" si="135"/>
        <v>0.95361719899788344</v>
      </c>
      <c r="L752">
        <f t="shared" si="136"/>
        <v>0.64412362976138648</v>
      </c>
      <c r="M752">
        <f t="shared" si="137"/>
        <v>0.76492140091843186</v>
      </c>
      <c r="N752">
        <f t="shared" si="138"/>
        <v>0.53554682769680162</v>
      </c>
      <c r="O752">
        <f t="shared" si="139"/>
        <v>0.95361719899788344</v>
      </c>
      <c r="P752">
        <f t="shared" si="140"/>
        <v>-0.19389537610057031</v>
      </c>
      <c r="Q752">
        <f t="shared" si="141"/>
        <v>-0.95361719899788344</v>
      </c>
      <c r="R752">
        <f t="shared" si="142"/>
        <v>-0.19389537610057031</v>
      </c>
      <c r="S752">
        <f t="shared" si="143"/>
        <v>0.23025816142375843</v>
      </c>
    </row>
    <row r="753" spans="1:19" hidden="1" x14ac:dyDescent="0.15">
      <c r="A753">
        <v>32</v>
      </c>
      <c r="B753" s="5">
        <v>0</v>
      </c>
      <c r="C753" s="5">
        <v>0</v>
      </c>
      <c r="D753" s="5">
        <v>0</v>
      </c>
      <c r="E753">
        <v>-75</v>
      </c>
      <c r="F753">
        <v>-17.518996477649587</v>
      </c>
      <c r="G753">
        <v>40.1</v>
      </c>
      <c r="H753">
        <f t="shared" si="132"/>
        <v>-0.96592582628906831</v>
      </c>
      <c r="I753">
        <f t="shared" si="133"/>
        <v>0.25881904510252074</v>
      </c>
      <c r="J753">
        <f t="shared" si="134"/>
        <v>-0.30102198885701226</v>
      </c>
      <c r="K753">
        <f t="shared" si="135"/>
        <v>0.95361719899788344</v>
      </c>
      <c r="L753">
        <f t="shared" si="136"/>
        <v>0.64412362976138648</v>
      </c>
      <c r="M753">
        <f t="shared" si="137"/>
        <v>0.76492140091843186</v>
      </c>
      <c r="N753">
        <f t="shared" si="138"/>
        <v>0.53554682769680162</v>
      </c>
      <c r="O753">
        <f t="shared" si="139"/>
        <v>0.92112348090549745</v>
      </c>
      <c r="P753">
        <f t="shared" si="140"/>
        <v>-5.1018414562562231E-3</v>
      </c>
      <c r="Q753">
        <f t="shared" si="141"/>
        <v>-0.92112348090549745</v>
      </c>
      <c r="R753">
        <f t="shared" si="142"/>
        <v>-5.1018414562562231E-3</v>
      </c>
      <c r="S753">
        <f t="shared" si="143"/>
        <v>0.38923707960354315</v>
      </c>
    </row>
    <row r="754" spans="1:19" x14ac:dyDescent="0.15">
      <c r="A754">
        <v>32</v>
      </c>
      <c r="B754" s="5">
        <v>9.7200002670288086</v>
      </c>
      <c r="C754" s="5">
        <v>9.7200002670288086</v>
      </c>
      <c r="D754" s="5">
        <v>9.7200002670288086</v>
      </c>
      <c r="E754">
        <v>-60</v>
      </c>
      <c r="F754">
        <v>-17.518996477649587</v>
      </c>
      <c r="G754">
        <v>40.1</v>
      </c>
      <c r="H754">
        <f t="shared" si="132"/>
        <v>-0.8660254037844386</v>
      </c>
      <c r="I754">
        <f t="shared" si="133"/>
        <v>0.50000000000000011</v>
      </c>
      <c r="J754">
        <f t="shared" si="134"/>
        <v>-0.30102198885701226</v>
      </c>
      <c r="K754">
        <f t="shared" si="135"/>
        <v>0.95361719899788344</v>
      </c>
      <c r="L754">
        <f t="shared" si="136"/>
        <v>0.64412362976138648</v>
      </c>
      <c r="M754">
        <f t="shared" si="137"/>
        <v>0.76492140091843186</v>
      </c>
      <c r="N754">
        <f t="shared" si="138"/>
        <v>0.53554682769680162</v>
      </c>
      <c r="O754">
        <f t="shared" si="139"/>
        <v>0.8258567198179273</v>
      </c>
      <c r="P754">
        <f t="shared" si="140"/>
        <v>0.17082572579811575</v>
      </c>
      <c r="Q754">
        <f t="shared" si="141"/>
        <v>-0.8258567198179273</v>
      </c>
      <c r="R754">
        <f t="shared" si="142"/>
        <v>0.17082572579811575</v>
      </c>
      <c r="S754">
        <f t="shared" si="143"/>
        <v>0.53738184723446003</v>
      </c>
    </row>
    <row r="755" spans="1:19" x14ac:dyDescent="0.15">
      <c r="A755">
        <v>32</v>
      </c>
      <c r="B755" s="5">
        <v>52.779998779296875</v>
      </c>
      <c r="C755" s="5">
        <v>52.779998779296875</v>
      </c>
      <c r="D755" s="5">
        <v>52.779998779296875</v>
      </c>
      <c r="E755">
        <v>-45</v>
      </c>
      <c r="F755">
        <v>-17.518996477649587</v>
      </c>
      <c r="G755">
        <v>40.1</v>
      </c>
      <c r="H755">
        <f t="shared" si="132"/>
        <v>-0.70710678118654746</v>
      </c>
      <c r="I755">
        <f t="shared" si="133"/>
        <v>0.70710678118654757</v>
      </c>
      <c r="J755">
        <f t="shared" si="134"/>
        <v>-0.30102198885701226</v>
      </c>
      <c r="K755">
        <f t="shared" si="135"/>
        <v>0.95361719899788344</v>
      </c>
      <c r="L755">
        <f t="shared" si="136"/>
        <v>0.64412362976138648</v>
      </c>
      <c r="M755">
        <f t="shared" si="137"/>
        <v>0.76492140091843186</v>
      </c>
      <c r="N755">
        <f t="shared" si="138"/>
        <v>0.53554682769680162</v>
      </c>
      <c r="O755">
        <f t="shared" si="139"/>
        <v>0.6743091880675246</v>
      </c>
      <c r="P755">
        <f t="shared" si="140"/>
        <v>0.32189815268821098</v>
      </c>
      <c r="Q755">
        <f t="shared" si="141"/>
        <v>-0.6743091880675246</v>
      </c>
      <c r="R755">
        <f t="shared" si="142"/>
        <v>0.32189815268821098</v>
      </c>
      <c r="S755">
        <f t="shared" si="143"/>
        <v>0.66459664322326584</v>
      </c>
    </row>
    <row r="756" spans="1:19" x14ac:dyDescent="0.15">
      <c r="A756">
        <v>32</v>
      </c>
      <c r="B756" s="5">
        <v>285.98001098632812</v>
      </c>
      <c r="C756" s="5">
        <v>60.799999237060547</v>
      </c>
      <c r="D756" s="5">
        <v>219.67999267578125</v>
      </c>
      <c r="E756">
        <v>-30</v>
      </c>
      <c r="F756">
        <v>-17.518996477649587</v>
      </c>
      <c r="G756">
        <v>40.1</v>
      </c>
      <c r="H756">
        <f t="shared" si="132"/>
        <v>-0.49999999999999994</v>
      </c>
      <c r="I756">
        <f t="shared" si="133"/>
        <v>0.86602540378443871</v>
      </c>
      <c r="J756">
        <f t="shared" si="134"/>
        <v>-0.30102198885701226</v>
      </c>
      <c r="K756">
        <f t="shared" si="135"/>
        <v>0.95361719899788344</v>
      </c>
      <c r="L756">
        <f t="shared" si="136"/>
        <v>0.64412362976138648</v>
      </c>
      <c r="M756">
        <f t="shared" si="137"/>
        <v>0.76492140091843186</v>
      </c>
      <c r="N756">
        <f t="shared" si="138"/>
        <v>0.53554682769680162</v>
      </c>
      <c r="O756">
        <f t="shared" si="139"/>
        <v>0.47680859949894167</v>
      </c>
      <c r="P756">
        <f t="shared" si="140"/>
        <v>0.43782010298045948</v>
      </c>
      <c r="Q756">
        <f t="shared" si="141"/>
        <v>-0.47680859949894167</v>
      </c>
      <c r="R756">
        <f t="shared" si="142"/>
        <v>0.43782010298045948</v>
      </c>
      <c r="S756">
        <f t="shared" si="143"/>
        <v>0.76221198945571422</v>
      </c>
    </row>
    <row r="757" spans="1:19" x14ac:dyDescent="0.15">
      <c r="A757">
        <v>32</v>
      </c>
      <c r="B757" s="5">
        <v>413.92999267578125</v>
      </c>
      <c r="C757" s="5">
        <v>63.310001373291016</v>
      </c>
      <c r="D757" s="5">
        <v>192.27000427246094</v>
      </c>
      <c r="E757">
        <v>-15</v>
      </c>
      <c r="F757">
        <v>-17.518996477649587</v>
      </c>
      <c r="G757">
        <v>40.1</v>
      </c>
      <c r="H757">
        <f t="shared" si="132"/>
        <v>-0.25881904510252074</v>
      </c>
      <c r="I757">
        <f t="shared" si="133"/>
        <v>0.96592582628906831</v>
      </c>
      <c r="J757">
        <f t="shared" si="134"/>
        <v>-0.30102198885701226</v>
      </c>
      <c r="K757">
        <f t="shared" si="135"/>
        <v>0.95361719899788344</v>
      </c>
      <c r="L757">
        <f t="shared" si="136"/>
        <v>0.64412362976138648</v>
      </c>
      <c r="M757">
        <f t="shared" si="137"/>
        <v>0.76492140091843186</v>
      </c>
      <c r="N757">
        <f t="shared" si="138"/>
        <v>0.53554682769680162</v>
      </c>
      <c r="O757">
        <f t="shared" si="139"/>
        <v>0.24681429283797268</v>
      </c>
      <c r="P757">
        <f t="shared" si="140"/>
        <v>0.51069168733252512</v>
      </c>
      <c r="Q757">
        <f t="shared" si="141"/>
        <v>-0.24681429283797268</v>
      </c>
      <c r="R757">
        <f t="shared" si="142"/>
        <v>0.51069168733252512</v>
      </c>
      <c r="S757">
        <f t="shared" si="143"/>
        <v>0.82357556140305066</v>
      </c>
    </row>
    <row r="758" spans="1:19" x14ac:dyDescent="0.15">
      <c r="A758">
        <v>32</v>
      </c>
      <c r="B758" s="5">
        <v>599.53997802734375</v>
      </c>
      <c r="C758" s="5">
        <v>50.25</v>
      </c>
      <c r="D758" s="5">
        <v>84.980003356933594</v>
      </c>
      <c r="E758">
        <v>0</v>
      </c>
      <c r="F758">
        <v>-17.518996477649587</v>
      </c>
      <c r="G758">
        <v>40.1</v>
      </c>
      <c r="H758">
        <f t="shared" si="132"/>
        <v>0</v>
      </c>
      <c r="I758">
        <f t="shared" si="133"/>
        <v>1</v>
      </c>
      <c r="J758">
        <f t="shared" si="134"/>
        <v>-0.30102198885701226</v>
      </c>
      <c r="K758">
        <f t="shared" si="135"/>
        <v>0.95361719899788344</v>
      </c>
      <c r="L758">
        <f t="shared" si="136"/>
        <v>0.64412362976138648</v>
      </c>
      <c r="M758">
        <f t="shared" si="137"/>
        <v>0.76492140091843186</v>
      </c>
      <c r="N758">
        <f t="shared" si="138"/>
        <v>0.53554682769680162</v>
      </c>
      <c r="O758">
        <f t="shared" si="139"/>
        <v>0</v>
      </c>
      <c r="P758">
        <f t="shared" si="140"/>
        <v>0.53554682769680162</v>
      </c>
      <c r="Q758">
        <f t="shared" si="141"/>
        <v>0</v>
      </c>
      <c r="R758">
        <f t="shared" si="142"/>
        <v>0.53554682769680162</v>
      </c>
      <c r="S758">
        <f t="shared" si="143"/>
        <v>0.84450553304516152</v>
      </c>
    </row>
    <row r="759" spans="1:19" x14ac:dyDescent="0.15">
      <c r="A759">
        <v>32</v>
      </c>
      <c r="B759" s="5">
        <v>620.3599853515625</v>
      </c>
      <c r="C759" s="5">
        <v>181.41000366210937</v>
      </c>
      <c r="D759" s="5">
        <v>45.830001831054688</v>
      </c>
      <c r="E759">
        <v>15</v>
      </c>
      <c r="F759">
        <v>-17.518996477649587</v>
      </c>
      <c r="G759">
        <v>40.1</v>
      </c>
      <c r="H759">
        <f t="shared" si="132"/>
        <v>0.25881904510252074</v>
      </c>
      <c r="I759">
        <f t="shared" si="133"/>
        <v>0.96592582628906831</v>
      </c>
      <c r="J759">
        <f t="shared" si="134"/>
        <v>-0.30102198885701226</v>
      </c>
      <c r="K759">
        <f t="shared" si="135"/>
        <v>0.95361719899788344</v>
      </c>
      <c r="L759">
        <f t="shared" si="136"/>
        <v>0.64412362976138648</v>
      </c>
      <c r="M759">
        <f t="shared" si="137"/>
        <v>0.76492140091843186</v>
      </c>
      <c r="N759">
        <f t="shared" si="138"/>
        <v>0.53554682769680162</v>
      </c>
      <c r="O759">
        <f t="shared" si="139"/>
        <v>-0.24681429283797268</v>
      </c>
      <c r="P759">
        <f t="shared" si="140"/>
        <v>0.51069168733252512</v>
      </c>
      <c r="Q759">
        <f t="shared" si="141"/>
        <v>0.24681429283797268</v>
      </c>
      <c r="R759">
        <f t="shared" si="142"/>
        <v>0.51069168733252512</v>
      </c>
      <c r="S759">
        <f t="shared" si="143"/>
        <v>0.82357556140305066</v>
      </c>
    </row>
    <row r="760" spans="1:19" x14ac:dyDescent="0.15">
      <c r="A760">
        <v>32</v>
      </c>
      <c r="B760" s="5">
        <v>682.8599853515625</v>
      </c>
      <c r="C760" s="5">
        <v>392.80999755859375</v>
      </c>
      <c r="D760" s="5">
        <v>30.079999923706055</v>
      </c>
      <c r="E760">
        <v>30</v>
      </c>
      <c r="F760">
        <v>-17.518996477649587</v>
      </c>
      <c r="G760">
        <v>40.1</v>
      </c>
      <c r="H760">
        <f t="shared" si="132"/>
        <v>0.49999999999999994</v>
      </c>
      <c r="I760">
        <f t="shared" si="133"/>
        <v>0.86602540378443871</v>
      </c>
      <c r="J760">
        <f t="shared" si="134"/>
        <v>-0.30102198885701226</v>
      </c>
      <c r="K760">
        <f t="shared" si="135"/>
        <v>0.95361719899788344</v>
      </c>
      <c r="L760">
        <f t="shared" si="136"/>
        <v>0.64412362976138648</v>
      </c>
      <c r="M760">
        <f t="shared" si="137"/>
        <v>0.76492140091843186</v>
      </c>
      <c r="N760">
        <f t="shared" si="138"/>
        <v>0.53554682769680162</v>
      </c>
      <c r="O760">
        <f t="shared" si="139"/>
        <v>-0.47680859949894167</v>
      </c>
      <c r="P760">
        <f t="shared" si="140"/>
        <v>0.43782010298045948</v>
      </c>
      <c r="Q760">
        <f t="shared" si="141"/>
        <v>0.47680859949894167</v>
      </c>
      <c r="R760">
        <f t="shared" si="142"/>
        <v>0.43782010298045948</v>
      </c>
      <c r="S760">
        <f t="shared" si="143"/>
        <v>0.76221198945571422</v>
      </c>
    </row>
    <row r="761" spans="1:19" x14ac:dyDescent="0.15">
      <c r="A761">
        <v>32</v>
      </c>
      <c r="B761" s="5">
        <v>231.19000244140625</v>
      </c>
      <c r="C761" s="5">
        <v>219.16000366210937</v>
      </c>
      <c r="D761" s="5">
        <v>59.529998779296875</v>
      </c>
      <c r="E761">
        <v>45</v>
      </c>
      <c r="F761">
        <v>-17.518996477649587</v>
      </c>
      <c r="G761">
        <v>40.1</v>
      </c>
      <c r="H761">
        <f t="shared" si="132"/>
        <v>0.70710678118654746</v>
      </c>
      <c r="I761">
        <f t="shared" si="133"/>
        <v>0.70710678118654757</v>
      </c>
      <c r="J761">
        <f t="shared" si="134"/>
        <v>-0.30102198885701226</v>
      </c>
      <c r="K761">
        <f t="shared" si="135"/>
        <v>0.95361719899788344</v>
      </c>
      <c r="L761">
        <f t="shared" si="136"/>
        <v>0.64412362976138648</v>
      </c>
      <c r="M761">
        <f t="shared" si="137"/>
        <v>0.76492140091843186</v>
      </c>
      <c r="N761">
        <f t="shared" si="138"/>
        <v>0.53554682769680162</v>
      </c>
      <c r="O761">
        <f t="shared" si="139"/>
        <v>-0.6743091880675246</v>
      </c>
      <c r="P761">
        <f t="shared" si="140"/>
        <v>0.32189815268821098</v>
      </c>
      <c r="Q761">
        <f t="shared" si="141"/>
        <v>0.6743091880675246</v>
      </c>
      <c r="R761">
        <f t="shared" si="142"/>
        <v>0.32189815268821098</v>
      </c>
      <c r="S761">
        <f t="shared" si="143"/>
        <v>0.66459664322326584</v>
      </c>
    </row>
    <row r="762" spans="1:19" x14ac:dyDescent="0.15">
      <c r="A762">
        <v>32</v>
      </c>
      <c r="B762" s="5">
        <v>777.72998046875</v>
      </c>
      <c r="C762" s="5">
        <v>1104.260009765625</v>
      </c>
      <c r="D762" s="5">
        <v>0</v>
      </c>
      <c r="E762">
        <v>60</v>
      </c>
      <c r="F762">
        <v>-17.518996477649587</v>
      </c>
      <c r="G762">
        <v>40.1</v>
      </c>
      <c r="H762">
        <f t="shared" si="132"/>
        <v>0.8660254037844386</v>
      </c>
      <c r="I762">
        <f t="shared" si="133"/>
        <v>0.50000000000000011</v>
      </c>
      <c r="J762">
        <f t="shared" si="134"/>
        <v>-0.30102198885701226</v>
      </c>
      <c r="K762">
        <f t="shared" si="135"/>
        <v>0.95361719899788344</v>
      </c>
      <c r="L762">
        <f t="shared" si="136"/>
        <v>0.64412362976138648</v>
      </c>
      <c r="M762">
        <f t="shared" si="137"/>
        <v>0.76492140091843186</v>
      </c>
      <c r="N762">
        <f t="shared" si="138"/>
        <v>0.53554682769680162</v>
      </c>
      <c r="O762">
        <f t="shared" si="139"/>
        <v>-0.8258567198179273</v>
      </c>
      <c r="P762">
        <f t="shared" si="140"/>
        <v>0.17082572579811575</v>
      </c>
      <c r="Q762">
        <f t="shared" si="141"/>
        <v>0.8258567198179273</v>
      </c>
      <c r="R762">
        <f t="shared" si="142"/>
        <v>0.17082572579811575</v>
      </c>
      <c r="S762">
        <f t="shared" si="143"/>
        <v>0.53738184723446003</v>
      </c>
    </row>
    <row r="763" spans="1:19" x14ac:dyDescent="0.15">
      <c r="A763">
        <v>32</v>
      </c>
      <c r="B763" s="5">
        <v>614.3699951171875</v>
      </c>
      <c r="C763" s="5">
        <v>1332.9599609375</v>
      </c>
      <c r="D763" s="5">
        <v>0</v>
      </c>
      <c r="E763">
        <v>75</v>
      </c>
      <c r="F763">
        <v>-17.518996477649587</v>
      </c>
      <c r="G763">
        <v>40.1</v>
      </c>
      <c r="H763">
        <f t="shared" si="132"/>
        <v>0.96592582628906831</v>
      </c>
      <c r="I763">
        <f t="shared" si="133"/>
        <v>0.25881904510252074</v>
      </c>
      <c r="J763">
        <f t="shared" si="134"/>
        <v>-0.30102198885701226</v>
      </c>
      <c r="K763">
        <f t="shared" si="135"/>
        <v>0.95361719899788344</v>
      </c>
      <c r="L763">
        <f t="shared" si="136"/>
        <v>0.64412362976138648</v>
      </c>
      <c r="M763">
        <f t="shared" si="137"/>
        <v>0.76492140091843186</v>
      </c>
      <c r="N763">
        <f t="shared" si="138"/>
        <v>0.53554682769680162</v>
      </c>
      <c r="O763">
        <f t="shared" si="139"/>
        <v>-0.92112348090549745</v>
      </c>
      <c r="P763">
        <f t="shared" si="140"/>
        <v>-5.1018414562562231E-3</v>
      </c>
      <c r="Q763">
        <f t="shared" si="141"/>
        <v>0.92112348090549745</v>
      </c>
      <c r="R763">
        <f t="shared" si="142"/>
        <v>-5.1018414562562231E-3</v>
      </c>
      <c r="S763">
        <f t="shared" si="143"/>
        <v>0.38923707960354315</v>
      </c>
    </row>
    <row r="764" spans="1:19" hidden="1" x14ac:dyDescent="0.15">
      <c r="A764">
        <v>32</v>
      </c>
      <c r="B764" s="5">
        <v>0</v>
      </c>
      <c r="C764" s="5">
        <v>0</v>
      </c>
      <c r="D764" s="5">
        <v>0</v>
      </c>
      <c r="E764">
        <v>90</v>
      </c>
      <c r="F764">
        <v>-17.518996477649587</v>
      </c>
      <c r="G764">
        <v>40.1</v>
      </c>
      <c r="H764">
        <f t="shared" si="132"/>
        <v>1</v>
      </c>
      <c r="I764">
        <f t="shared" si="133"/>
        <v>6.1257422745431001E-17</v>
      </c>
      <c r="J764">
        <f t="shared" si="134"/>
        <v>-0.30102198885701226</v>
      </c>
      <c r="K764">
        <f t="shared" si="135"/>
        <v>0.95361719899788344</v>
      </c>
      <c r="L764">
        <f t="shared" si="136"/>
        <v>0.64412362976138648</v>
      </c>
      <c r="M764">
        <f t="shared" si="137"/>
        <v>0.76492140091843186</v>
      </c>
      <c r="N764">
        <f t="shared" si="138"/>
        <v>0.53554682769680162</v>
      </c>
      <c r="O764">
        <f t="shared" si="139"/>
        <v>-0.95361719899788344</v>
      </c>
      <c r="P764">
        <f t="shared" si="140"/>
        <v>-0.19389537610057031</v>
      </c>
      <c r="Q764">
        <f t="shared" si="141"/>
        <v>0.95361719899788344</v>
      </c>
      <c r="R764">
        <f t="shared" si="142"/>
        <v>-0.19389537610057031</v>
      </c>
      <c r="S764">
        <f t="shared" si="143"/>
        <v>0.23025816142375843</v>
      </c>
    </row>
    <row r="765" spans="1:19" hidden="1" x14ac:dyDescent="0.15">
      <c r="A765">
        <v>32</v>
      </c>
      <c r="B765" s="5">
        <v>0</v>
      </c>
      <c r="C765" s="5">
        <v>0</v>
      </c>
      <c r="D765" s="5">
        <v>0</v>
      </c>
      <c r="E765">
        <v>105</v>
      </c>
      <c r="F765">
        <v>-17.518996477649587</v>
      </c>
      <c r="G765">
        <v>40.1</v>
      </c>
      <c r="H765">
        <f t="shared" si="132"/>
        <v>0.96592582628906831</v>
      </c>
      <c r="I765">
        <f t="shared" si="133"/>
        <v>-0.25881904510252085</v>
      </c>
      <c r="J765">
        <f t="shared" si="134"/>
        <v>-0.30102198885701226</v>
      </c>
      <c r="K765">
        <f t="shared" si="135"/>
        <v>0.95361719899788344</v>
      </c>
      <c r="L765">
        <f t="shared" si="136"/>
        <v>0.64412362976138648</v>
      </c>
      <c r="M765">
        <f t="shared" si="137"/>
        <v>0.76492140091843186</v>
      </c>
      <c r="N765">
        <f t="shared" si="138"/>
        <v>0.53554682769680162</v>
      </c>
      <c r="O765">
        <f t="shared" si="139"/>
        <v>-0.92112348090549745</v>
      </c>
      <c r="P765">
        <f t="shared" si="140"/>
        <v>-0.38268891074488459</v>
      </c>
      <c r="Q765">
        <f t="shared" si="141"/>
        <v>0.92112348090549745</v>
      </c>
      <c r="R765">
        <f t="shared" si="142"/>
        <v>-0.38268891074488459</v>
      </c>
      <c r="S765">
        <f t="shared" si="143"/>
        <v>7.1279243243973583E-2</v>
      </c>
    </row>
    <row r="766" spans="1:19" hidden="1" x14ac:dyDescent="0.15">
      <c r="A766">
        <v>32</v>
      </c>
      <c r="B766" s="5">
        <v>0</v>
      </c>
      <c r="C766" s="5">
        <v>0</v>
      </c>
      <c r="D766" s="5">
        <v>0</v>
      </c>
      <c r="E766">
        <v>120</v>
      </c>
      <c r="F766">
        <v>-17.518996477649587</v>
      </c>
      <c r="G766">
        <v>40.1</v>
      </c>
      <c r="H766">
        <f t="shared" si="132"/>
        <v>0.86602540378443871</v>
      </c>
      <c r="I766">
        <f t="shared" si="133"/>
        <v>-0.49999999999999978</v>
      </c>
      <c r="J766">
        <f t="shared" si="134"/>
        <v>-0.30102198885701226</v>
      </c>
      <c r="K766">
        <f t="shared" si="135"/>
        <v>0.95361719899788344</v>
      </c>
      <c r="L766">
        <f t="shared" si="136"/>
        <v>0.64412362976138648</v>
      </c>
      <c r="M766">
        <f t="shared" si="137"/>
        <v>0.76492140091843186</v>
      </c>
      <c r="N766">
        <f t="shared" si="138"/>
        <v>0.53554682769680162</v>
      </c>
      <c r="O766">
        <f t="shared" si="139"/>
        <v>-0.82585671981792741</v>
      </c>
      <c r="P766">
        <f t="shared" si="140"/>
        <v>-0.55861647799925618</v>
      </c>
      <c r="Q766">
        <f t="shared" si="141"/>
        <v>0.82585671981792741</v>
      </c>
      <c r="R766">
        <f t="shared" si="142"/>
        <v>-0.55861647799925618</v>
      </c>
      <c r="S766">
        <f t="shared" si="143"/>
        <v>-7.6865524386943024E-2</v>
      </c>
    </row>
    <row r="767" spans="1:19" hidden="1" x14ac:dyDescent="0.15">
      <c r="A767">
        <v>32</v>
      </c>
      <c r="B767" s="5">
        <v>0</v>
      </c>
      <c r="C767" s="5">
        <v>0</v>
      </c>
      <c r="D767" s="5">
        <v>0</v>
      </c>
      <c r="E767">
        <v>135</v>
      </c>
      <c r="F767">
        <v>-17.518996477649587</v>
      </c>
      <c r="G767">
        <v>40.1</v>
      </c>
      <c r="H767">
        <f t="shared" si="132"/>
        <v>0.70710678118654757</v>
      </c>
      <c r="I767">
        <f t="shared" si="133"/>
        <v>-0.70710678118654746</v>
      </c>
      <c r="J767">
        <f t="shared" si="134"/>
        <v>-0.30102198885701226</v>
      </c>
      <c r="K767">
        <f t="shared" si="135"/>
        <v>0.95361719899788344</v>
      </c>
      <c r="L767">
        <f t="shared" si="136"/>
        <v>0.64412362976138648</v>
      </c>
      <c r="M767">
        <f t="shared" si="137"/>
        <v>0.76492140091843186</v>
      </c>
      <c r="N767">
        <f t="shared" si="138"/>
        <v>0.53554682769680162</v>
      </c>
      <c r="O767">
        <f t="shared" si="139"/>
        <v>-0.67430918806752471</v>
      </c>
      <c r="P767">
        <f t="shared" si="140"/>
        <v>-0.70968890488935166</v>
      </c>
      <c r="Q767">
        <f t="shared" si="141"/>
        <v>0.67430918806752471</v>
      </c>
      <c r="R767">
        <f t="shared" si="142"/>
        <v>-0.70968890488935166</v>
      </c>
      <c r="S767">
        <f t="shared" si="143"/>
        <v>-0.20408032037574894</v>
      </c>
    </row>
    <row r="768" spans="1:19" hidden="1" x14ac:dyDescent="0.15">
      <c r="A768">
        <v>32</v>
      </c>
      <c r="B768" s="5">
        <v>0</v>
      </c>
      <c r="C768" s="5">
        <v>0</v>
      </c>
      <c r="D768" s="5">
        <v>0</v>
      </c>
      <c r="E768">
        <v>150</v>
      </c>
      <c r="F768">
        <v>-17.518996477649587</v>
      </c>
      <c r="G768">
        <v>40.1</v>
      </c>
      <c r="H768">
        <f t="shared" si="132"/>
        <v>0.49999999999999994</v>
      </c>
      <c r="I768">
        <f t="shared" si="133"/>
        <v>-0.86602540378443871</v>
      </c>
      <c r="J768">
        <f t="shared" si="134"/>
        <v>-0.30102198885701226</v>
      </c>
      <c r="K768">
        <f t="shared" si="135"/>
        <v>0.95361719899788344</v>
      </c>
      <c r="L768">
        <f t="shared" si="136"/>
        <v>0.64412362976138648</v>
      </c>
      <c r="M768">
        <f t="shared" si="137"/>
        <v>0.76492140091843186</v>
      </c>
      <c r="N768">
        <f t="shared" si="138"/>
        <v>0.53554682769680162</v>
      </c>
      <c r="O768">
        <f t="shared" si="139"/>
        <v>-0.47680859949894167</v>
      </c>
      <c r="P768">
        <f t="shared" si="140"/>
        <v>-0.82561085518160027</v>
      </c>
      <c r="Q768">
        <f t="shared" si="141"/>
        <v>0.47680859949894167</v>
      </c>
      <c r="R768">
        <f t="shared" si="142"/>
        <v>-0.82561085518160027</v>
      </c>
      <c r="S768">
        <f t="shared" si="143"/>
        <v>-0.30169566660819735</v>
      </c>
    </row>
    <row r="769" spans="1:19" hidden="1" x14ac:dyDescent="0.15">
      <c r="A769">
        <v>32</v>
      </c>
      <c r="B769" s="5">
        <v>0</v>
      </c>
      <c r="C769" s="5">
        <v>0</v>
      </c>
      <c r="D769" s="5">
        <v>0</v>
      </c>
      <c r="E769">
        <v>165</v>
      </c>
      <c r="F769">
        <v>-17.518996477649587</v>
      </c>
      <c r="G769">
        <v>40.1</v>
      </c>
      <c r="H769">
        <f t="shared" si="132"/>
        <v>0.25881904510252102</v>
      </c>
      <c r="I769">
        <f t="shared" si="133"/>
        <v>-0.9659258262890682</v>
      </c>
      <c r="J769">
        <f t="shared" si="134"/>
        <v>-0.30102198885701226</v>
      </c>
      <c r="K769">
        <f t="shared" si="135"/>
        <v>0.95361719899788344</v>
      </c>
      <c r="L769">
        <f t="shared" si="136"/>
        <v>0.64412362976138648</v>
      </c>
      <c r="M769">
        <f t="shared" si="137"/>
        <v>0.76492140091843186</v>
      </c>
      <c r="N769">
        <f t="shared" si="138"/>
        <v>0.53554682769680162</v>
      </c>
      <c r="O769">
        <f t="shared" si="139"/>
        <v>-0.24681429283797296</v>
      </c>
      <c r="P769">
        <f t="shared" si="140"/>
        <v>-0.8984824395336658</v>
      </c>
      <c r="Q769">
        <f t="shared" si="141"/>
        <v>0.24681429283797296</v>
      </c>
      <c r="R769">
        <f t="shared" si="142"/>
        <v>-0.8984824395336658</v>
      </c>
      <c r="S769">
        <f t="shared" si="143"/>
        <v>-0.36305923855553368</v>
      </c>
    </row>
    <row r="770" spans="1:19" hidden="1" x14ac:dyDescent="0.15">
      <c r="A770">
        <v>32</v>
      </c>
      <c r="B770" s="5">
        <v>0</v>
      </c>
      <c r="C770" s="5">
        <v>0</v>
      </c>
      <c r="D770" s="5">
        <v>0</v>
      </c>
      <c r="E770">
        <v>-180</v>
      </c>
      <c r="F770">
        <v>-17.518996477649587</v>
      </c>
      <c r="G770">
        <v>40.1</v>
      </c>
      <c r="H770">
        <f t="shared" si="132"/>
        <v>-1.22514845490862E-16</v>
      </c>
      <c r="I770">
        <f t="shared" si="133"/>
        <v>-1</v>
      </c>
      <c r="J770">
        <f t="shared" si="134"/>
        <v>-0.30102198885701226</v>
      </c>
      <c r="K770">
        <f t="shared" si="135"/>
        <v>0.95361719899788344</v>
      </c>
      <c r="L770">
        <f t="shared" si="136"/>
        <v>0.64412362976138648</v>
      </c>
      <c r="M770">
        <f t="shared" si="137"/>
        <v>0.76492140091843186</v>
      </c>
      <c r="N770">
        <f t="shared" si="138"/>
        <v>0.53554682769680162</v>
      </c>
      <c r="O770">
        <f t="shared" si="139"/>
        <v>1.1683226379265428E-16</v>
      </c>
      <c r="P770">
        <f t="shared" si="140"/>
        <v>-0.92333757989794241</v>
      </c>
      <c r="Q770">
        <f t="shared" si="141"/>
        <v>-1.1683226379265428E-16</v>
      </c>
      <c r="R770">
        <f t="shared" si="142"/>
        <v>-0.92333757989794241</v>
      </c>
      <c r="S770">
        <f t="shared" si="143"/>
        <v>-0.38398921019764465</v>
      </c>
    </row>
    <row r="771" spans="1:19" hidden="1" x14ac:dyDescent="0.15">
      <c r="A771">
        <v>33</v>
      </c>
      <c r="B771" s="5">
        <v>0</v>
      </c>
      <c r="C771" s="5">
        <v>0</v>
      </c>
      <c r="D771" s="5">
        <v>0</v>
      </c>
      <c r="E771">
        <v>-165</v>
      </c>
      <c r="F771">
        <v>-17.248086280985088</v>
      </c>
      <c r="G771">
        <v>40.1</v>
      </c>
      <c r="H771">
        <f t="shared" ref="H771:H834" si="144">SIN(E:E*PI()/180)</f>
        <v>-0.25881904510252102</v>
      </c>
      <c r="I771">
        <f t="shared" ref="I771:I834" si="145">COS(E:E*PI()/180)</f>
        <v>-0.9659258262890682</v>
      </c>
      <c r="J771">
        <f t="shared" ref="J771:J834" si="146">SIN(F:F*PI()/180)</f>
        <v>-0.2965096764776376</v>
      </c>
      <c r="K771">
        <f t="shared" ref="K771:K834" si="147">COS(F:F*PI()/180)</f>
        <v>0.95502984861999296</v>
      </c>
      <c r="L771">
        <f t="shared" ref="L771:L834" si="148">SIN(G:G*PI()/180)</f>
        <v>0.64412362976138648</v>
      </c>
      <c r="M771">
        <f t="shared" ref="M771:M834" si="149">COS(G:G*PI()/180)</f>
        <v>0.76492140091843186</v>
      </c>
      <c r="N771">
        <f t="shared" ref="N771:N834" si="150">J:J*L:L+K:K*M:M</f>
        <v>0.53953388065317265</v>
      </c>
      <c r="O771">
        <f t="shared" ref="O771:O834" si="151">-K:K*H:H</f>
        <v>0.24717991346423177</v>
      </c>
      <c r="P771">
        <f t="shared" ref="P771:P834" si="152">J:J*L:L+K:K*I:I*M:M</f>
        <v>-0.89661969904206162</v>
      </c>
      <c r="Q771">
        <f t="shared" ref="Q771:Q834" si="153">K:K*H:H</f>
        <v>-0.24717991346423177</v>
      </c>
      <c r="R771">
        <f t="shared" ref="R771:R834" si="154">J:J*L:L+K:K*I:I*M:M</f>
        <v>-0.89661969904206162</v>
      </c>
      <c r="S771">
        <f t="shared" ref="S771:S834" si="155">-J:J*M:M+K:K*I:I*L:L</f>
        <v>-0.36738971905802953</v>
      </c>
    </row>
    <row r="772" spans="1:19" hidden="1" x14ac:dyDescent="0.15">
      <c r="A772">
        <v>33</v>
      </c>
      <c r="B772" s="5">
        <v>0</v>
      </c>
      <c r="C772" s="5">
        <v>0</v>
      </c>
      <c r="D772" s="5">
        <v>0</v>
      </c>
      <c r="E772">
        <v>-150</v>
      </c>
      <c r="F772">
        <v>-17.248086280985088</v>
      </c>
      <c r="G772">
        <v>40.1</v>
      </c>
      <c r="H772">
        <f t="shared" si="144"/>
        <v>-0.49999999999999994</v>
      </c>
      <c r="I772">
        <f t="shared" si="145"/>
        <v>-0.86602540378443871</v>
      </c>
      <c r="J772">
        <f t="shared" si="146"/>
        <v>-0.2965096764776376</v>
      </c>
      <c r="K772">
        <f t="shared" si="147"/>
        <v>0.95502984861999296</v>
      </c>
      <c r="L772">
        <f t="shared" si="148"/>
        <v>0.64412362976138648</v>
      </c>
      <c r="M772">
        <f t="shared" si="149"/>
        <v>0.76492140091843186</v>
      </c>
      <c r="N772">
        <f t="shared" si="150"/>
        <v>0.53953388065317265</v>
      </c>
      <c r="O772">
        <f t="shared" si="151"/>
        <v>0.47751492430999642</v>
      </c>
      <c r="P772">
        <f t="shared" si="152"/>
        <v>-0.82364016569724963</v>
      </c>
      <c r="Q772">
        <f t="shared" si="153"/>
        <v>-0.47751492430999642</v>
      </c>
      <c r="R772">
        <f t="shared" si="154"/>
        <v>-0.82364016569724963</v>
      </c>
      <c r="S772">
        <f t="shared" si="155"/>
        <v>-0.30593524561813012</v>
      </c>
    </row>
    <row r="773" spans="1:19" hidden="1" x14ac:dyDescent="0.15">
      <c r="A773">
        <v>33</v>
      </c>
      <c r="B773" s="5">
        <v>0</v>
      </c>
      <c r="C773" s="5">
        <v>0</v>
      </c>
      <c r="D773" s="5">
        <v>0</v>
      </c>
      <c r="E773">
        <v>-135</v>
      </c>
      <c r="F773">
        <v>-17.248086280985088</v>
      </c>
      <c r="G773">
        <v>40.1</v>
      </c>
      <c r="H773">
        <f t="shared" si="144"/>
        <v>-0.70710678118654757</v>
      </c>
      <c r="I773">
        <f t="shared" si="145"/>
        <v>-0.70710678118654746</v>
      </c>
      <c r="J773">
        <f t="shared" si="146"/>
        <v>-0.2965096764776376</v>
      </c>
      <c r="K773">
        <f t="shared" si="147"/>
        <v>0.95502984861999296</v>
      </c>
      <c r="L773">
        <f t="shared" si="148"/>
        <v>0.64412362976138648</v>
      </c>
      <c r="M773">
        <f t="shared" si="149"/>
        <v>0.76492140091843186</v>
      </c>
      <c r="N773">
        <f t="shared" si="150"/>
        <v>0.53953388065317265</v>
      </c>
      <c r="O773">
        <f t="shared" si="151"/>
        <v>0.67530808219475902</v>
      </c>
      <c r="P773">
        <f t="shared" si="152"/>
        <v>-0.70754649335610487</v>
      </c>
      <c r="Q773">
        <f t="shared" si="153"/>
        <v>-0.67530808219475902</v>
      </c>
      <c r="R773">
        <f t="shared" si="154"/>
        <v>-0.70754649335610487</v>
      </c>
      <c r="S773">
        <f t="shared" si="155"/>
        <v>-0.20817529599334331</v>
      </c>
    </row>
    <row r="774" spans="1:19" hidden="1" x14ac:dyDescent="0.15">
      <c r="A774">
        <v>33</v>
      </c>
      <c r="B774" s="5">
        <v>0</v>
      </c>
      <c r="C774" s="5">
        <v>0</v>
      </c>
      <c r="D774" s="5">
        <v>0</v>
      </c>
      <c r="E774">
        <v>-120</v>
      </c>
      <c r="F774">
        <v>-17.248086280985088</v>
      </c>
      <c r="G774">
        <v>40.1</v>
      </c>
      <c r="H774">
        <f t="shared" si="144"/>
        <v>-0.86602540378443871</v>
      </c>
      <c r="I774">
        <f t="shared" si="145"/>
        <v>-0.49999999999999978</v>
      </c>
      <c r="J774">
        <f t="shared" si="146"/>
        <v>-0.2965096764776376</v>
      </c>
      <c r="K774">
        <f t="shared" si="147"/>
        <v>0.95502984861999296</v>
      </c>
      <c r="L774">
        <f t="shared" si="148"/>
        <v>0.64412362976138648</v>
      </c>
      <c r="M774">
        <f t="shared" si="149"/>
        <v>0.76492140091843186</v>
      </c>
      <c r="N774">
        <f t="shared" si="150"/>
        <v>0.53953388065317265</v>
      </c>
      <c r="O774">
        <f t="shared" si="151"/>
        <v>0.82708011027732076</v>
      </c>
      <c r="P774">
        <f t="shared" si="152"/>
        <v>-0.55625027393481163</v>
      </c>
      <c r="Q774">
        <f t="shared" si="153"/>
        <v>-0.82708011027732076</v>
      </c>
      <c r="R774">
        <f t="shared" si="154"/>
        <v>-0.55625027393481163</v>
      </c>
      <c r="S774">
        <f t="shared" si="155"/>
        <v>-8.0772049194642953E-2</v>
      </c>
    </row>
    <row r="775" spans="1:19" hidden="1" x14ac:dyDescent="0.15">
      <c r="A775">
        <v>33</v>
      </c>
      <c r="B775" s="5">
        <v>0</v>
      </c>
      <c r="C775" s="5">
        <v>0</v>
      </c>
      <c r="D775" s="5">
        <v>0</v>
      </c>
      <c r="E775">
        <v>-105</v>
      </c>
      <c r="F775">
        <v>-17.248086280985088</v>
      </c>
      <c r="G775">
        <v>40.1</v>
      </c>
      <c r="H775">
        <f t="shared" si="144"/>
        <v>-0.96592582628906831</v>
      </c>
      <c r="I775">
        <f t="shared" si="145"/>
        <v>-0.25881904510252085</v>
      </c>
      <c r="J775">
        <f t="shared" si="146"/>
        <v>-0.2965096764776376</v>
      </c>
      <c r="K775">
        <f t="shared" si="147"/>
        <v>0.95502984861999296</v>
      </c>
      <c r="L775">
        <f t="shared" si="148"/>
        <v>0.64412362976138648</v>
      </c>
      <c r="M775">
        <f t="shared" si="149"/>
        <v>0.76492140091843186</v>
      </c>
      <c r="N775">
        <f t="shared" si="150"/>
        <v>0.53953388065317265</v>
      </c>
      <c r="O775">
        <f t="shared" si="151"/>
        <v>0.92248799565899053</v>
      </c>
      <c r="P775">
        <f t="shared" si="152"/>
        <v>-0.38006209475810715</v>
      </c>
      <c r="Q775">
        <f t="shared" si="153"/>
        <v>-0.92248799565899053</v>
      </c>
      <c r="R775">
        <f t="shared" si="154"/>
        <v>-0.38006209475810715</v>
      </c>
      <c r="S775">
        <f t="shared" si="155"/>
        <v>6.7592174052459264E-2</v>
      </c>
    </row>
    <row r="776" spans="1:19" hidden="1" x14ac:dyDescent="0.15">
      <c r="A776">
        <v>33</v>
      </c>
      <c r="B776" s="5">
        <v>0</v>
      </c>
      <c r="C776" s="5">
        <v>0</v>
      </c>
      <c r="D776" s="5">
        <v>0</v>
      </c>
      <c r="E776">
        <v>-90</v>
      </c>
      <c r="F776">
        <v>-17.248086280985088</v>
      </c>
      <c r="G776">
        <v>40.1</v>
      </c>
      <c r="H776">
        <f t="shared" si="144"/>
        <v>-1</v>
      </c>
      <c r="I776">
        <f t="shared" si="145"/>
        <v>6.1257422745431001E-17</v>
      </c>
      <c r="J776">
        <f t="shared" si="146"/>
        <v>-0.2965096764776376</v>
      </c>
      <c r="K776">
        <f t="shared" si="147"/>
        <v>0.95502984861999296</v>
      </c>
      <c r="L776">
        <f t="shared" si="148"/>
        <v>0.64412362976138648</v>
      </c>
      <c r="M776">
        <f t="shared" si="149"/>
        <v>0.76492140091843186</v>
      </c>
      <c r="N776">
        <f t="shared" si="150"/>
        <v>0.53953388065317265</v>
      </c>
      <c r="O776">
        <f t="shared" si="151"/>
        <v>0.95502984861999296</v>
      </c>
      <c r="P776">
        <f t="shared" si="152"/>
        <v>-0.19098888907215028</v>
      </c>
      <c r="Q776">
        <f t="shared" si="153"/>
        <v>-0.95502984861999296</v>
      </c>
      <c r="R776">
        <f t="shared" si="154"/>
        <v>-0.19098888907215028</v>
      </c>
      <c r="S776">
        <f t="shared" si="155"/>
        <v>0.22680659711714557</v>
      </c>
    </row>
    <row r="777" spans="1:19" hidden="1" x14ac:dyDescent="0.15">
      <c r="A777">
        <v>33</v>
      </c>
      <c r="B777" s="5">
        <v>0</v>
      </c>
      <c r="C777" s="5">
        <v>0</v>
      </c>
      <c r="D777" s="5">
        <v>0</v>
      </c>
      <c r="E777">
        <v>-75</v>
      </c>
      <c r="F777">
        <v>-17.248086280985088</v>
      </c>
      <c r="G777">
        <v>40.1</v>
      </c>
      <c r="H777">
        <f t="shared" si="144"/>
        <v>-0.96592582628906831</v>
      </c>
      <c r="I777">
        <f t="shared" si="145"/>
        <v>0.25881904510252074</v>
      </c>
      <c r="J777">
        <f t="shared" si="146"/>
        <v>-0.2965096764776376</v>
      </c>
      <c r="K777">
        <f t="shared" si="147"/>
        <v>0.95502984861999296</v>
      </c>
      <c r="L777">
        <f t="shared" si="148"/>
        <v>0.64412362976138648</v>
      </c>
      <c r="M777">
        <f t="shared" si="149"/>
        <v>0.76492140091843186</v>
      </c>
      <c r="N777">
        <f t="shared" si="150"/>
        <v>0.53953388065317265</v>
      </c>
      <c r="O777">
        <f t="shared" si="151"/>
        <v>0.92248799565899053</v>
      </c>
      <c r="P777">
        <f t="shared" si="152"/>
        <v>-1.9156833861936062E-3</v>
      </c>
      <c r="Q777">
        <f t="shared" si="153"/>
        <v>-0.92248799565899053</v>
      </c>
      <c r="R777">
        <f t="shared" si="154"/>
        <v>-1.9156833861936062E-3</v>
      </c>
      <c r="S777">
        <f t="shared" si="155"/>
        <v>0.38602102018183176</v>
      </c>
    </row>
    <row r="778" spans="1:19" x14ac:dyDescent="0.15">
      <c r="A778">
        <v>33</v>
      </c>
      <c r="B778" s="5">
        <v>12.5</v>
      </c>
      <c r="C778" s="5">
        <v>12.5</v>
      </c>
      <c r="D778" s="5">
        <v>12.5</v>
      </c>
      <c r="E778">
        <v>-60</v>
      </c>
      <c r="F778">
        <v>-17.248086280985088</v>
      </c>
      <c r="G778">
        <v>40.1</v>
      </c>
      <c r="H778">
        <f t="shared" si="144"/>
        <v>-0.8660254037844386</v>
      </c>
      <c r="I778">
        <f t="shared" si="145"/>
        <v>0.50000000000000011</v>
      </c>
      <c r="J778">
        <f t="shared" si="146"/>
        <v>-0.2965096764776376</v>
      </c>
      <c r="K778">
        <f t="shared" si="147"/>
        <v>0.95502984861999296</v>
      </c>
      <c r="L778">
        <f t="shared" si="148"/>
        <v>0.64412362976138648</v>
      </c>
      <c r="M778">
        <f t="shared" si="149"/>
        <v>0.76492140091843186</v>
      </c>
      <c r="N778">
        <f t="shared" si="150"/>
        <v>0.53953388065317265</v>
      </c>
      <c r="O778">
        <f t="shared" si="151"/>
        <v>0.82708011027732065</v>
      </c>
      <c r="P778">
        <f t="shared" si="152"/>
        <v>0.17427249579051118</v>
      </c>
      <c r="Q778">
        <f t="shared" si="153"/>
        <v>-0.82708011027732065</v>
      </c>
      <c r="R778">
        <f t="shared" si="154"/>
        <v>0.17427249579051118</v>
      </c>
      <c r="S778">
        <f t="shared" si="155"/>
        <v>0.53438524342893423</v>
      </c>
    </row>
    <row r="779" spans="1:19" x14ac:dyDescent="0.15">
      <c r="A779">
        <v>33</v>
      </c>
      <c r="B779" s="5">
        <v>126.25</v>
      </c>
      <c r="C779" s="5">
        <v>51.590000152587891</v>
      </c>
      <c r="D779" s="5">
        <v>135.63999938964844</v>
      </c>
      <c r="E779">
        <v>-45</v>
      </c>
      <c r="F779">
        <v>-17.248086280985088</v>
      </c>
      <c r="G779">
        <v>40.1</v>
      </c>
      <c r="H779">
        <f t="shared" si="144"/>
        <v>-0.70710678118654746</v>
      </c>
      <c r="I779">
        <f t="shared" si="145"/>
        <v>0.70710678118654757</v>
      </c>
      <c r="J779">
        <f t="shared" si="146"/>
        <v>-0.2965096764776376</v>
      </c>
      <c r="K779">
        <f t="shared" si="147"/>
        <v>0.95502984861999296</v>
      </c>
      <c r="L779">
        <f t="shared" si="148"/>
        <v>0.64412362976138648</v>
      </c>
      <c r="M779">
        <f t="shared" si="149"/>
        <v>0.76492140091843186</v>
      </c>
      <c r="N779">
        <f t="shared" si="150"/>
        <v>0.53953388065317265</v>
      </c>
      <c r="O779">
        <f t="shared" si="151"/>
        <v>0.67530808219475891</v>
      </c>
      <c r="P779">
        <f t="shared" si="152"/>
        <v>0.32556871521180425</v>
      </c>
      <c r="Q779">
        <f t="shared" si="153"/>
        <v>-0.67530808219475891</v>
      </c>
      <c r="R779">
        <f t="shared" si="154"/>
        <v>0.32556871521180425</v>
      </c>
      <c r="S779">
        <f t="shared" si="155"/>
        <v>0.66178849022763442</v>
      </c>
    </row>
    <row r="780" spans="1:19" x14ac:dyDescent="0.15">
      <c r="A780">
        <v>33</v>
      </c>
      <c r="B780" s="5">
        <v>267.989990234375</v>
      </c>
      <c r="C780" s="5">
        <v>63</v>
      </c>
      <c r="D780" s="5">
        <v>208.41999816894531</v>
      </c>
      <c r="E780">
        <v>-30</v>
      </c>
      <c r="F780">
        <v>-17.248086280985088</v>
      </c>
      <c r="G780">
        <v>40.1</v>
      </c>
      <c r="H780">
        <f t="shared" si="144"/>
        <v>-0.49999999999999994</v>
      </c>
      <c r="I780">
        <f t="shared" si="145"/>
        <v>0.86602540378443871</v>
      </c>
      <c r="J780">
        <f t="shared" si="146"/>
        <v>-0.2965096764776376</v>
      </c>
      <c r="K780">
        <f t="shared" si="147"/>
        <v>0.95502984861999296</v>
      </c>
      <c r="L780">
        <f t="shared" si="148"/>
        <v>0.64412362976138648</v>
      </c>
      <c r="M780">
        <f t="shared" si="149"/>
        <v>0.76492140091843186</v>
      </c>
      <c r="N780">
        <f t="shared" si="150"/>
        <v>0.53953388065317265</v>
      </c>
      <c r="O780">
        <f t="shared" si="151"/>
        <v>0.47751492430999642</v>
      </c>
      <c r="P780">
        <f t="shared" si="152"/>
        <v>0.44166238755294901</v>
      </c>
      <c r="Q780">
        <f t="shared" si="153"/>
        <v>-0.47751492430999642</v>
      </c>
      <c r="R780">
        <f t="shared" si="154"/>
        <v>0.44166238755294901</v>
      </c>
      <c r="S780">
        <f t="shared" si="155"/>
        <v>0.75954843985242126</v>
      </c>
    </row>
    <row r="781" spans="1:19" x14ac:dyDescent="0.15">
      <c r="A781">
        <v>33</v>
      </c>
      <c r="B781" s="5">
        <v>418.92001342773437</v>
      </c>
      <c r="C781" s="5">
        <v>63.220001220703125</v>
      </c>
      <c r="D781" s="5">
        <v>194.69999694824219</v>
      </c>
      <c r="E781">
        <v>-15</v>
      </c>
      <c r="F781">
        <v>-17.248086280985088</v>
      </c>
      <c r="G781">
        <v>40.1</v>
      </c>
      <c r="H781">
        <f t="shared" si="144"/>
        <v>-0.25881904510252074</v>
      </c>
      <c r="I781">
        <f t="shared" si="145"/>
        <v>0.96592582628906831</v>
      </c>
      <c r="J781">
        <f t="shared" si="146"/>
        <v>-0.2965096764776376</v>
      </c>
      <c r="K781">
        <f t="shared" si="147"/>
        <v>0.95502984861999296</v>
      </c>
      <c r="L781">
        <f t="shared" si="148"/>
        <v>0.64412362976138648</v>
      </c>
      <c r="M781">
        <f t="shared" si="149"/>
        <v>0.76492140091843186</v>
      </c>
      <c r="N781">
        <f t="shared" si="150"/>
        <v>0.53953388065317265</v>
      </c>
      <c r="O781">
        <f t="shared" si="151"/>
        <v>0.24717991346423152</v>
      </c>
      <c r="P781">
        <f t="shared" si="152"/>
        <v>0.51464192089776106</v>
      </c>
      <c r="Q781">
        <f t="shared" si="153"/>
        <v>-0.24717991346423152</v>
      </c>
      <c r="R781">
        <f t="shared" si="154"/>
        <v>0.51464192089776106</v>
      </c>
      <c r="S781">
        <f t="shared" si="155"/>
        <v>0.82100291329232067</v>
      </c>
    </row>
    <row r="782" spans="1:19" x14ac:dyDescent="0.15">
      <c r="A782">
        <v>33</v>
      </c>
      <c r="B782" s="5">
        <v>558.3499755859375</v>
      </c>
      <c r="C782" s="5">
        <v>54.790000915527344</v>
      </c>
      <c r="D782" s="5">
        <v>86.800003051757813</v>
      </c>
      <c r="E782">
        <v>0</v>
      </c>
      <c r="F782">
        <v>-17.248086280985088</v>
      </c>
      <c r="G782">
        <v>40.1</v>
      </c>
      <c r="H782">
        <f t="shared" si="144"/>
        <v>0</v>
      </c>
      <c r="I782">
        <f t="shared" si="145"/>
        <v>1</v>
      </c>
      <c r="J782">
        <f t="shared" si="146"/>
        <v>-0.2965096764776376</v>
      </c>
      <c r="K782">
        <f t="shared" si="147"/>
        <v>0.95502984861999296</v>
      </c>
      <c r="L782">
        <f t="shared" si="148"/>
        <v>0.64412362976138648</v>
      </c>
      <c r="M782">
        <f t="shared" si="149"/>
        <v>0.76492140091843186</v>
      </c>
      <c r="N782">
        <f t="shared" si="150"/>
        <v>0.53953388065317265</v>
      </c>
      <c r="O782">
        <f t="shared" si="151"/>
        <v>0</v>
      </c>
      <c r="P782">
        <f t="shared" si="152"/>
        <v>0.53953388065317265</v>
      </c>
      <c r="Q782">
        <f t="shared" si="153"/>
        <v>0</v>
      </c>
      <c r="R782">
        <f t="shared" si="154"/>
        <v>0.53953388065317265</v>
      </c>
      <c r="S782">
        <f t="shared" si="155"/>
        <v>0.84196388974072289</v>
      </c>
    </row>
    <row r="783" spans="1:19" x14ac:dyDescent="0.15">
      <c r="A783">
        <v>33</v>
      </c>
      <c r="B783" s="5">
        <v>622.78997802734375</v>
      </c>
      <c r="C783" s="5">
        <v>182.58000183105469</v>
      </c>
      <c r="D783" s="5">
        <v>45.75</v>
      </c>
      <c r="E783">
        <v>15</v>
      </c>
      <c r="F783">
        <v>-17.248086280985088</v>
      </c>
      <c r="G783">
        <v>40.1</v>
      </c>
      <c r="H783">
        <f t="shared" si="144"/>
        <v>0.25881904510252074</v>
      </c>
      <c r="I783">
        <f t="shared" si="145"/>
        <v>0.96592582628906831</v>
      </c>
      <c r="J783">
        <f t="shared" si="146"/>
        <v>-0.2965096764776376</v>
      </c>
      <c r="K783">
        <f t="shared" si="147"/>
        <v>0.95502984861999296</v>
      </c>
      <c r="L783">
        <f t="shared" si="148"/>
        <v>0.64412362976138648</v>
      </c>
      <c r="M783">
        <f t="shared" si="149"/>
        <v>0.76492140091843186</v>
      </c>
      <c r="N783">
        <f t="shared" si="150"/>
        <v>0.53953388065317265</v>
      </c>
      <c r="O783">
        <f t="shared" si="151"/>
        <v>-0.24717991346423152</v>
      </c>
      <c r="P783">
        <f t="shared" si="152"/>
        <v>0.51464192089776106</v>
      </c>
      <c r="Q783">
        <f t="shared" si="153"/>
        <v>0.24717991346423152</v>
      </c>
      <c r="R783">
        <f t="shared" si="154"/>
        <v>0.51464192089776106</v>
      </c>
      <c r="S783">
        <f t="shared" si="155"/>
        <v>0.82100291329232067</v>
      </c>
    </row>
    <row r="784" spans="1:19" x14ac:dyDescent="0.15">
      <c r="A784">
        <v>33</v>
      </c>
      <c r="B784" s="5">
        <v>672.4000244140625</v>
      </c>
      <c r="C784" s="5">
        <v>389.30999755859375</v>
      </c>
      <c r="D784" s="5">
        <v>31.139999389648437</v>
      </c>
      <c r="E784">
        <v>30</v>
      </c>
      <c r="F784">
        <v>-17.248086280985088</v>
      </c>
      <c r="G784">
        <v>40.1</v>
      </c>
      <c r="H784">
        <f t="shared" si="144"/>
        <v>0.49999999999999994</v>
      </c>
      <c r="I784">
        <f t="shared" si="145"/>
        <v>0.86602540378443871</v>
      </c>
      <c r="J784">
        <f t="shared" si="146"/>
        <v>-0.2965096764776376</v>
      </c>
      <c r="K784">
        <f t="shared" si="147"/>
        <v>0.95502984861999296</v>
      </c>
      <c r="L784">
        <f t="shared" si="148"/>
        <v>0.64412362976138648</v>
      </c>
      <c r="M784">
        <f t="shared" si="149"/>
        <v>0.76492140091843186</v>
      </c>
      <c r="N784">
        <f t="shared" si="150"/>
        <v>0.53953388065317265</v>
      </c>
      <c r="O784">
        <f t="shared" si="151"/>
        <v>-0.47751492430999642</v>
      </c>
      <c r="P784">
        <f t="shared" si="152"/>
        <v>0.44166238755294901</v>
      </c>
      <c r="Q784">
        <f t="shared" si="153"/>
        <v>0.47751492430999642</v>
      </c>
      <c r="R784">
        <f t="shared" si="154"/>
        <v>0.44166238755294901</v>
      </c>
      <c r="S784">
        <f t="shared" si="155"/>
        <v>0.75954843985242126</v>
      </c>
    </row>
    <row r="785" spans="1:19" x14ac:dyDescent="0.15">
      <c r="A785">
        <v>33</v>
      </c>
      <c r="B785" s="5">
        <v>646.59002685546875</v>
      </c>
      <c r="C785" s="5">
        <v>606.030029296875</v>
      </c>
      <c r="D785" s="5">
        <v>19.049999237060547</v>
      </c>
      <c r="E785">
        <v>45</v>
      </c>
      <c r="F785">
        <v>-17.248086280985088</v>
      </c>
      <c r="G785">
        <v>40.1</v>
      </c>
      <c r="H785">
        <f t="shared" si="144"/>
        <v>0.70710678118654746</v>
      </c>
      <c r="I785">
        <f t="shared" si="145"/>
        <v>0.70710678118654757</v>
      </c>
      <c r="J785">
        <f t="shared" si="146"/>
        <v>-0.2965096764776376</v>
      </c>
      <c r="K785">
        <f t="shared" si="147"/>
        <v>0.95502984861999296</v>
      </c>
      <c r="L785">
        <f t="shared" si="148"/>
        <v>0.64412362976138648</v>
      </c>
      <c r="M785">
        <f t="shared" si="149"/>
        <v>0.76492140091843186</v>
      </c>
      <c r="N785">
        <f t="shared" si="150"/>
        <v>0.53953388065317265</v>
      </c>
      <c r="O785">
        <f t="shared" si="151"/>
        <v>-0.67530808219475891</v>
      </c>
      <c r="P785">
        <f t="shared" si="152"/>
        <v>0.32556871521180425</v>
      </c>
      <c r="Q785">
        <f t="shared" si="153"/>
        <v>0.67530808219475891</v>
      </c>
      <c r="R785">
        <f t="shared" si="154"/>
        <v>0.32556871521180425</v>
      </c>
      <c r="S785">
        <f t="shared" si="155"/>
        <v>0.66178849022763442</v>
      </c>
    </row>
    <row r="786" spans="1:19" x14ac:dyDescent="0.15">
      <c r="A786">
        <v>33</v>
      </c>
      <c r="B786" s="5">
        <v>566.95001220703125</v>
      </c>
      <c r="C786" s="5">
        <v>807.030029296875</v>
      </c>
      <c r="D786" s="5">
        <v>8.5699996948242187</v>
      </c>
      <c r="E786">
        <v>60</v>
      </c>
      <c r="F786">
        <v>-17.248086280985088</v>
      </c>
      <c r="G786">
        <v>40.1</v>
      </c>
      <c r="H786">
        <f t="shared" si="144"/>
        <v>0.8660254037844386</v>
      </c>
      <c r="I786">
        <f t="shared" si="145"/>
        <v>0.50000000000000011</v>
      </c>
      <c r="J786">
        <f t="shared" si="146"/>
        <v>-0.2965096764776376</v>
      </c>
      <c r="K786">
        <f t="shared" si="147"/>
        <v>0.95502984861999296</v>
      </c>
      <c r="L786">
        <f t="shared" si="148"/>
        <v>0.64412362976138648</v>
      </c>
      <c r="M786">
        <f t="shared" si="149"/>
        <v>0.76492140091843186</v>
      </c>
      <c r="N786">
        <f t="shared" si="150"/>
        <v>0.53953388065317265</v>
      </c>
      <c r="O786">
        <f t="shared" si="151"/>
        <v>-0.82708011027732065</v>
      </c>
      <c r="P786">
        <f t="shared" si="152"/>
        <v>0.17427249579051118</v>
      </c>
      <c r="Q786">
        <f t="shared" si="153"/>
        <v>0.82708011027732065</v>
      </c>
      <c r="R786">
        <f t="shared" si="154"/>
        <v>0.17427249579051118</v>
      </c>
      <c r="S786">
        <f t="shared" si="155"/>
        <v>0.53438524342893423</v>
      </c>
    </row>
    <row r="787" spans="1:19" x14ac:dyDescent="0.15">
      <c r="A787">
        <v>33</v>
      </c>
      <c r="B787" s="5">
        <v>580</v>
      </c>
      <c r="C787" s="5">
        <v>1270.5</v>
      </c>
      <c r="D787" s="5">
        <v>0</v>
      </c>
      <c r="E787">
        <v>75</v>
      </c>
      <c r="F787">
        <v>-17.248086280985088</v>
      </c>
      <c r="G787">
        <v>40.1</v>
      </c>
      <c r="H787">
        <f t="shared" si="144"/>
        <v>0.96592582628906831</v>
      </c>
      <c r="I787">
        <f t="shared" si="145"/>
        <v>0.25881904510252074</v>
      </c>
      <c r="J787">
        <f t="shared" si="146"/>
        <v>-0.2965096764776376</v>
      </c>
      <c r="K787">
        <f t="shared" si="147"/>
        <v>0.95502984861999296</v>
      </c>
      <c r="L787">
        <f t="shared" si="148"/>
        <v>0.64412362976138648</v>
      </c>
      <c r="M787">
        <f t="shared" si="149"/>
        <v>0.76492140091843186</v>
      </c>
      <c r="N787">
        <f t="shared" si="150"/>
        <v>0.53953388065317265</v>
      </c>
      <c r="O787">
        <f t="shared" si="151"/>
        <v>-0.92248799565899053</v>
      </c>
      <c r="P787">
        <f t="shared" si="152"/>
        <v>-1.9156833861936062E-3</v>
      </c>
      <c r="Q787">
        <f t="shared" si="153"/>
        <v>0.92248799565899053</v>
      </c>
      <c r="R787">
        <f t="shared" si="154"/>
        <v>-1.9156833861936062E-3</v>
      </c>
      <c r="S787">
        <f t="shared" si="155"/>
        <v>0.38602102018183176</v>
      </c>
    </row>
    <row r="788" spans="1:19" hidden="1" x14ac:dyDescent="0.15">
      <c r="A788">
        <v>33</v>
      </c>
      <c r="B788" s="5">
        <v>0</v>
      </c>
      <c r="C788" s="5">
        <v>0</v>
      </c>
      <c r="D788" s="5">
        <v>0</v>
      </c>
      <c r="E788">
        <v>90</v>
      </c>
      <c r="F788">
        <v>-17.248086280985088</v>
      </c>
      <c r="G788">
        <v>40.1</v>
      </c>
      <c r="H788">
        <f t="shared" si="144"/>
        <v>1</v>
      </c>
      <c r="I788">
        <f t="shared" si="145"/>
        <v>6.1257422745431001E-17</v>
      </c>
      <c r="J788">
        <f t="shared" si="146"/>
        <v>-0.2965096764776376</v>
      </c>
      <c r="K788">
        <f t="shared" si="147"/>
        <v>0.95502984861999296</v>
      </c>
      <c r="L788">
        <f t="shared" si="148"/>
        <v>0.64412362976138648</v>
      </c>
      <c r="M788">
        <f t="shared" si="149"/>
        <v>0.76492140091843186</v>
      </c>
      <c r="N788">
        <f t="shared" si="150"/>
        <v>0.53953388065317265</v>
      </c>
      <c r="O788">
        <f t="shared" si="151"/>
        <v>-0.95502984861999296</v>
      </c>
      <c r="P788">
        <f t="shared" si="152"/>
        <v>-0.19098888907215028</v>
      </c>
      <c r="Q788">
        <f t="shared" si="153"/>
        <v>0.95502984861999296</v>
      </c>
      <c r="R788">
        <f t="shared" si="154"/>
        <v>-0.19098888907215028</v>
      </c>
      <c r="S788">
        <f t="shared" si="155"/>
        <v>0.22680659711714557</v>
      </c>
    </row>
    <row r="789" spans="1:19" hidden="1" x14ac:dyDescent="0.15">
      <c r="A789">
        <v>33</v>
      </c>
      <c r="B789" s="5">
        <v>0</v>
      </c>
      <c r="C789" s="5">
        <v>0</v>
      </c>
      <c r="D789" s="5">
        <v>0</v>
      </c>
      <c r="E789">
        <v>105</v>
      </c>
      <c r="F789">
        <v>-17.248086280985088</v>
      </c>
      <c r="G789">
        <v>40.1</v>
      </c>
      <c r="H789">
        <f t="shared" si="144"/>
        <v>0.96592582628906831</v>
      </c>
      <c r="I789">
        <f t="shared" si="145"/>
        <v>-0.25881904510252085</v>
      </c>
      <c r="J789">
        <f t="shared" si="146"/>
        <v>-0.2965096764776376</v>
      </c>
      <c r="K789">
        <f t="shared" si="147"/>
        <v>0.95502984861999296</v>
      </c>
      <c r="L789">
        <f t="shared" si="148"/>
        <v>0.64412362976138648</v>
      </c>
      <c r="M789">
        <f t="shared" si="149"/>
        <v>0.76492140091843186</v>
      </c>
      <c r="N789">
        <f t="shared" si="150"/>
        <v>0.53953388065317265</v>
      </c>
      <c r="O789">
        <f t="shared" si="151"/>
        <v>-0.92248799565899053</v>
      </c>
      <c r="P789">
        <f t="shared" si="152"/>
        <v>-0.38006209475810715</v>
      </c>
      <c r="Q789">
        <f t="shared" si="153"/>
        <v>0.92248799565899053</v>
      </c>
      <c r="R789">
        <f t="shared" si="154"/>
        <v>-0.38006209475810715</v>
      </c>
      <c r="S789">
        <f t="shared" si="155"/>
        <v>6.7592174052459264E-2</v>
      </c>
    </row>
    <row r="790" spans="1:19" hidden="1" x14ac:dyDescent="0.15">
      <c r="A790">
        <v>33</v>
      </c>
      <c r="B790" s="5">
        <v>0</v>
      </c>
      <c r="C790" s="5">
        <v>0</v>
      </c>
      <c r="D790" s="5">
        <v>0</v>
      </c>
      <c r="E790">
        <v>120</v>
      </c>
      <c r="F790">
        <v>-17.248086280985088</v>
      </c>
      <c r="G790">
        <v>40.1</v>
      </c>
      <c r="H790">
        <f t="shared" si="144"/>
        <v>0.86602540378443871</v>
      </c>
      <c r="I790">
        <f t="shared" si="145"/>
        <v>-0.49999999999999978</v>
      </c>
      <c r="J790">
        <f t="shared" si="146"/>
        <v>-0.2965096764776376</v>
      </c>
      <c r="K790">
        <f t="shared" si="147"/>
        <v>0.95502984861999296</v>
      </c>
      <c r="L790">
        <f t="shared" si="148"/>
        <v>0.64412362976138648</v>
      </c>
      <c r="M790">
        <f t="shared" si="149"/>
        <v>0.76492140091843186</v>
      </c>
      <c r="N790">
        <f t="shared" si="150"/>
        <v>0.53953388065317265</v>
      </c>
      <c r="O790">
        <f t="shared" si="151"/>
        <v>-0.82708011027732076</v>
      </c>
      <c r="P790">
        <f t="shared" si="152"/>
        <v>-0.55625027393481163</v>
      </c>
      <c r="Q790">
        <f t="shared" si="153"/>
        <v>0.82708011027732076</v>
      </c>
      <c r="R790">
        <f t="shared" si="154"/>
        <v>-0.55625027393481163</v>
      </c>
      <c r="S790">
        <f t="shared" si="155"/>
        <v>-8.0772049194642953E-2</v>
      </c>
    </row>
    <row r="791" spans="1:19" hidden="1" x14ac:dyDescent="0.15">
      <c r="A791">
        <v>33</v>
      </c>
      <c r="B791" s="5">
        <v>0</v>
      </c>
      <c r="C791" s="5">
        <v>0</v>
      </c>
      <c r="D791" s="5">
        <v>0</v>
      </c>
      <c r="E791">
        <v>135</v>
      </c>
      <c r="F791">
        <v>-17.248086280985088</v>
      </c>
      <c r="G791">
        <v>40.1</v>
      </c>
      <c r="H791">
        <f t="shared" si="144"/>
        <v>0.70710678118654757</v>
      </c>
      <c r="I791">
        <f t="shared" si="145"/>
        <v>-0.70710678118654746</v>
      </c>
      <c r="J791">
        <f t="shared" si="146"/>
        <v>-0.2965096764776376</v>
      </c>
      <c r="K791">
        <f t="shared" si="147"/>
        <v>0.95502984861999296</v>
      </c>
      <c r="L791">
        <f t="shared" si="148"/>
        <v>0.64412362976138648</v>
      </c>
      <c r="M791">
        <f t="shared" si="149"/>
        <v>0.76492140091843186</v>
      </c>
      <c r="N791">
        <f t="shared" si="150"/>
        <v>0.53953388065317265</v>
      </c>
      <c r="O791">
        <f t="shared" si="151"/>
        <v>-0.67530808219475902</v>
      </c>
      <c r="P791">
        <f t="shared" si="152"/>
        <v>-0.70754649335610487</v>
      </c>
      <c r="Q791">
        <f t="shared" si="153"/>
        <v>0.67530808219475902</v>
      </c>
      <c r="R791">
        <f t="shared" si="154"/>
        <v>-0.70754649335610487</v>
      </c>
      <c r="S791">
        <f t="shared" si="155"/>
        <v>-0.20817529599334331</v>
      </c>
    </row>
    <row r="792" spans="1:19" hidden="1" x14ac:dyDescent="0.15">
      <c r="A792">
        <v>33</v>
      </c>
      <c r="B792" s="5">
        <v>0</v>
      </c>
      <c r="C792" s="5">
        <v>0</v>
      </c>
      <c r="D792" s="5">
        <v>0</v>
      </c>
      <c r="E792">
        <v>150</v>
      </c>
      <c r="F792">
        <v>-17.248086280985088</v>
      </c>
      <c r="G792">
        <v>40.1</v>
      </c>
      <c r="H792">
        <f t="shared" si="144"/>
        <v>0.49999999999999994</v>
      </c>
      <c r="I792">
        <f t="shared" si="145"/>
        <v>-0.86602540378443871</v>
      </c>
      <c r="J792">
        <f t="shared" si="146"/>
        <v>-0.2965096764776376</v>
      </c>
      <c r="K792">
        <f t="shared" si="147"/>
        <v>0.95502984861999296</v>
      </c>
      <c r="L792">
        <f t="shared" si="148"/>
        <v>0.64412362976138648</v>
      </c>
      <c r="M792">
        <f t="shared" si="149"/>
        <v>0.76492140091843186</v>
      </c>
      <c r="N792">
        <f t="shared" si="150"/>
        <v>0.53953388065317265</v>
      </c>
      <c r="O792">
        <f t="shared" si="151"/>
        <v>-0.47751492430999642</v>
      </c>
      <c r="P792">
        <f t="shared" si="152"/>
        <v>-0.82364016569724963</v>
      </c>
      <c r="Q792">
        <f t="shared" si="153"/>
        <v>0.47751492430999642</v>
      </c>
      <c r="R792">
        <f t="shared" si="154"/>
        <v>-0.82364016569724963</v>
      </c>
      <c r="S792">
        <f t="shared" si="155"/>
        <v>-0.30593524561813012</v>
      </c>
    </row>
    <row r="793" spans="1:19" hidden="1" x14ac:dyDescent="0.15">
      <c r="A793">
        <v>33</v>
      </c>
      <c r="B793" s="5">
        <v>0</v>
      </c>
      <c r="C793" s="5">
        <v>0</v>
      </c>
      <c r="D793" s="5">
        <v>0</v>
      </c>
      <c r="E793">
        <v>165</v>
      </c>
      <c r="F793">
        <v>-17.248086280985088</v>
      </c>
      <c r="G793">
        <v>40.1</v>
      </c>
      <c r="H793">
        <f t="shared" si="144"/>
        <v>0.25881904510252102</v>
      </c>
      <c r="I793">
        <f t="shared" si="145"/>
        <v>-0.9659258262890682</v>
      </c>
      <c r="J793">
        <f t="shared" si="146"/>
        <v>-0.2965096764776376</v>
      </c>
      <c r="K793">
        <f t="shared" si="147"/>
        <v>0.95502984861999296</v>
      </c>
      <c r="L793">
        <f t="shared" si="148"/>
        <v>0.64412362976138648</v>
      </c>
      <c r="M793">
        <f t="shared" si="149"/>
        <v>0.76492140091843186</v>
      </c>
      <c r="N793">
        <f t="shared" si="150"/>
        <v>0.53953388065317265</v>
      </c>
      <c r="O793">
        <f t="shared" si="151"/>
        <v>-0.24717991346423177</v>
      </c>
      <c r="P793">
        <f t="shared" si="152"/>
        <v>-0.89661969904206162</v>
      </c>
      <c r="Q793">
        <f t="shared" si="153"/>
        <v>0.24717991346423177</v>
      </c>
      <c r="R793">
        <f t="shared" si="154"/>
        <v>-0.89661969904206162</v>
      </c>
      <c r="S793">
        <f t="shared" si="155"/>
        <v>-0.36738971905802953</v>
      </c>
    </row>
    <row r="794" spans="1:19" hidden="1" x14ac:dyDescent="0.15">
      <c r="A794">
        <v>33</v>
      </c>
      <c r="B794" s="5">
        <v>0</v>
      </c>
      <c r="C794" s="5">
        <v>0</v>
      </c>
      <c r="D794" s="5">
        <v>0</v>
      </c>
      <c r="E794">
        <v>-180</v>
      </c>
      <c r="F794">
        <v>-17.248086280985088</v>
      </c>
      <c r="G794">
        <v>40.1</v>
      </c>
      <c r="H794">
        <f t="shared" si="144"/>
        <v>-1.22514845490862E-16</v>
      </c>
      <c r="I794">
        <f t="shared" si="145"/>
        <v>-1</v>
      </c>
      <c r="J794">
        <f t="shared" si="146"/>
        <v>-0.2965096764776376</v>
      </c>
      <c r="K794">
        <f t="shared" si="147"/>
        <v>0.95502984861999296</v>
      </c>
      <c r="L794">
        <f t="shared" si="148"/>
        <v>0.64412362976138648</v>
      </c>
      <c r="M794">
        <f t="shared" si="149"/>
        <v>0.76492140091843186</v>
      </c>
      <c r="N794">
        <f t="shared" si="150"/>
        <v>0.53953388065317265</v>
      </c>
      <c r="O794">
        <f t="shared" si="151"/>
        <v>1.1700533434283977E-16</v>
      </c>
      <c r="P794">
        <f t="shared" si="152"/>
        <v>-0.92151165879747321</v>
      </c>
      <c r="Q794">
        <f t="shared" si="153"/>
        <v>-1.1700533434283977E-16</v>
      </c>
      <c r="R794">
        <f t="shared" si="154"/>
        <v>-0.92151165879747321</v>
      </c>
      <c r="S794">
        <f t="shared" si="155"/>
        <v>-0.38835069550643175</v>
      </c>
    </row>
    <row r="795" spans="1:19" hidden="1" x14ac:dyDescent="0.15">
      <c r="A795">
        <v>34</v>
      </c>
      <c r="B795" s="5">
        <v>0</v>
      </c>
      <c r="C795" s="5">
        <v>0</v>
      </c>
      <c r="D795" s="5">
        <v>0</v>
      </c>
      <c r="E795">
        <v>-165</v>
      </c>
      <c r="F795">
        <v>-16.972065405571154</v>
      </c>
      <c r="G795">
        <v>40.1</v>
      </c>
      <c r="H795">
        <f t="shared" si="144"/>
        <v>-0.25881904510252102</v>
      </c>
      <c r="I795">
        <f t="shared" si="145"/>
        <v>-0.9659258262890682</v>
      </c>
      <c r="J795">
        <f t="shared" si="146"/>
        <v>-0.29190542298856004</v>
      </c>
      <c r="K795">
        <f t="shared" si="147"/>
        <v>0.9564471883119684</v>
      </c>
      <c r="L795">
        <f t="shared" si="148"/>
        <v>0.64412362976138648</v>
      </c>
      <c r="M795">
        <f t="shared" si="149"/>
        <v>0.76492140091843186</v>
      </c>
      <c r="N795">
        <f t="shared" si="150"/>
        <v>0.54358374258566189</v>
      </c>
      <c r="O795">
        <f t="shared" si="151"/>
        <v>0.24754674796989476</v>
      </c>
      <c r="P795">
        <f t="shared" si="152"/>
        <v>-0.89470120240167905</v>
      </c>
      <c r="Q795">
        <f t="shared" si="153"/>
        <v>-0.24754674796989476</v>
      </c>
      <c r="R795">
        <f t="shared" si="154"/>
        <v>-0.89470120240167905</v>
      </c>
      <c r="S795">
        <f t="shared" si="155"/>
        <v>-0.37179344533022535</v>
      </c>
    </row>
    <row r="796" spans="1:19" hidden="1" x14ac:dyDescent="0.15">
      <c r="A796">
        <v>34</v>
      </c>
      <c r="B796" s="5">
        <v>0</v>
      </c>
      <c r="C796" s="5">
        <v>0</v>
      </c>
      <c r="D796" s="5">
        <v>0</v>
      </c>
      <c r="E796">
        <v>-150</v>
      </c>
      <c r="F796">
        <v>-16.972065405571154</v>
      </c>
      <c r="G796">
        <v>40.1</v>
      </c>
      <c r="H796">
        <f t="shared" si="144"/>
        <v>-0.49999999999999994</v>
      </c>
      <c r="I796">
        <f t="shared" si="145"/>
        <v>-0.86602540378443871</v>
      </c>
      <c r="J796">
        <f t="shared" si="146"/>
        <v>-0.29190542298856004</v>
      </c>
      <c r="K796">
        <f t="shared" si="147"/>
        <v>0.9564471883119684</v>
      </c>
      <c r="L796">
        <f t="shared" si="148"/>
        <v>0.64412362976138648</v>
      </c>
      <c r="M796">
        <f t="shared" si="149"/>
        <v>0.76492140091843186</v>
      </c>
      <c r="N796">
        <f t="shared" si="150"/>
        <v>0.54358374258566189</v>
      </c>
      <c r="O796">
        <f t="shared" si="151"/>
        <v>0.47822359415598414</v>
      </c>
      <c r="P796">
        <f t="shared" si="152"/>
        <v>-0.82161336166787724</v>
      </c>
      <c r="Q796">
        <f t="shared" si="153"/>
        <v>-0.47822359415598414</v>
      </c>
      <c r="R796">
        <f t="shared" si="154"/>
        <v>-0.82161336166787724</v>
      </c>
      <c r="S796">
        <f t="shared" si="155"/>
        <v>-0.31024776860010245</v>
      </c>
    </row>
    <row r="797" spans="1:19" hidden="1" x14ac:dyDescent="0.15">
      <c r="A797">
        <v>34</v>
      </c>
      <c r="B797" s="5">
        <v>0</v>
      </c>
      <c r="C797" s="5">
        <v>0</v>
      </c>
      <c r="D797" s="5">
        <v>0</v>
      </c>
      <c r="E797">
        <v>-135</v>
      </c>
      <c r="F797">
        <v>-16.972065405571154</v>
      </c>
      <c r="G797">
        <v>40.1</v>
      </c>
      <c r="H797">
        <f t="shared" si="144"/>
        <v>-0.70710678118654757</v>
      </c>
      <c r="I797">
        <f t="shared" si="145"/>
        <v>-0.70710678118654746</v>
      </c>
      <c r="J797">
        <f t="shared" si="146"/>
        <v>-0.29190542298856004</v>
      </c>
      <c r="K797">
        <f t="shared" si="147"/>
        <v>0.9564471883119684</v>
      </c>
      <c r="L797">
        <f t="shared" si="148"/>
        <v>0.64412362976138648</v>
      </c>
      <c r="M797">
        <f t="shared" si="149"/>
        <v>0.76492140091843186</v>
      </c>
      <c r="N797">
        <f t="shared" si="150"/>
        <v>0.54358374258566189</v>
      </c>
      <c r="O797">
        <f t="shared" si="151"/>
        <v>0.67631029270219967</v>
      </c>
      <c r="P797">
        <f t="shared" si="152"/>
        <v>-0.70534739715174533</v>
      </c>
      <c r="Q797">
        <f t="shared" si="153"/>
        <v>-0.67631029270219967</v>
      </c>
      <c r="R797">
        <f t="shared" si="154"/>
        <v>-0.70534739715174533</v>
      </c>
      <c r="S797">
        <f t="shared" si="155"/>
        <v>-0.21234273549222971</v>
      </c>
    </row>
    <row r="798" spans="1:19" hidden="1" x14ac:dyDescent="0.15">
      <c r="A798">
        <v>34</v>
      </c>
      <c r="B798" s="5">
        <v>0</v>
      </c>
      <c r="C798" s="5">
        <v>0</v>
      </c>
      <c r="D798" s="5">
        <v>0</v>
      </c>
      <c r="E798">
        <v>-120</v>
      </c>
      <c r="F798">
        <v>-16.972065405571154</v>
      </c>
      <c r="G798">
        <v>40.1</v>
      </c>
      <c r="H798">
        <f t="shared" si="144"/>
        <v>-0.86602540378443871</v>
      </c>
      <c r="I798">
        <f t="shared" si="145"/>
        <v>-0.49999999999999978</v>
      </c>
      <c r="J798">
        <f t="shared" si="146"/>
        <v>-0.29190542298856004</v>
      </c>
      <c r="K798">
        <f t="shared" si="147"/>
        <v>0.9564471883119684</v>
      </c>
      <c r="L798">
        <f t="shared" si="148"/>
        <v>0.64412362976138648</v>
      </c>
      <c r="M798">
        <f t="shared" si="149"/>
        <v>0.76492140091843186</v>
      </c>
      <c r="N798">
        <f t="shared" si="150"/>
        <v>0.54358374258566189</v>
      </c>
      <c r="O798">
        <f t="shared" si="151"/>
        <v>0.8283075624563635</v>
      </c>
      <c r="P798">
        <f t="shared" si="152"/>
        <v>-0.55382664219646704</v>
      </c>
      <c r="Q798">
        <f t="shared" si="153"/>
        <v>-0.8283075624563635</v>
      </c>
      <c r="R798">
        <f t="shared" si="154"/>
        <v>-0.55382664219646704</v>
      </c>
      <c r="S798">
        <f t="shared" si="155"/>
        <v>-8.4750412217191817E-2</v>
      </c>
    </row>
    <row r="799" spans="1:19" hidden="1" x14ac:dyDescent="0.15">
      <c r="A799">
        <v>34</v>
      </c>
      <c r="B799" s="5">
        <v>0</v>
      </c>
      <c r="C799" s="5">
        <v>0</v>
      </c>
      <c r="D799" s="5">
        <v>0</v>
      </c>
      <c r="E799">
        <v>-105</v>
      </c>
      <c r="F799">
        <v>-16.972065405571154</v>
      </c>
      <c r="G799">
        <v>40.1</v>
      </c>
      <c r="H799">
        <f t="shared" si="144"/>
        <v>-0.96592582628906831</v>
      </c>
      <c r="I799">
        <f t="shared" si="145"/>
        <v>-0.25881904510252085</v>
      </c>
      <c r="J799">
        <f t="shared" si="146"/>
        <v>-0.29190542298856004</v>
      </c>
      <c r="K799">
        <f t="shared" si="147"/>
        <v>0.9564471883119684</v>
      </c>
      <c r="L799">
        <f t="shared" si="148"/>
        <v>0.64412362976138648</v>
      </c>
      <c r="M799">
        <f t="shared" si="149"/>
        <v>0.76492140091843186</v>
      </c>
      <c r="N799">
        <f t="shared" si="150"/>
        <v>0.54358374258566189</v>
      </c>
      <c r="O799">
        <f t="shared" si="151"/>
        <v>0.92385704067209418</v>
      </c>
      <c r="P799">
        <f t="shared" si="152"/>
        <v>-0.3773769858523579</v>
      </c>
      <c r="Q799">
        <f t="shared" si="153"/>
        <v>-0.92385704067209418</v>
      </c>
      <c r="R799">
        <f t="shared" si="154"/>
        <v>-0.3773769858523579</v>
      </c>
      <c r="S799">
        <f t="shared" si="155"/>
        <v>6.3833995250101139E-2</v>
      </c>
    </row>
    <row r="800" spans="1:19" hidden="1" x14ac:dyDescent="0.15">
      <c r="A800">
        <v>34</v>
      </c>
      <c r="B800" s="5">
        <v>0</v>
      </c>
      <c r="C800" s="5">
        <v>0</v>
      </c>
      <c r="D800" s="5">
        <v>0</v>
      </c>
      <c r="E800">
        <v>-90</v>
      </c>
      <c r="F800">
        <v>-16.972065405571154</v>
      </c>
      <c r="G800">
        <v>40.1</v>
      </c>
      <c r="H800">
        <f t="shared" si="144"/>
        <v>-1</v>
      </c>
      <c r="I800">
        <f t="shared" si="145"/>
        <v>6.1257422745431001E-17</v>
      </c>
      <c r="J800">
        <f t="shared" si="146"/>
        <v>-0.29190542298856004</v>
      </c>
      <c r="K800">
        <f t="shared" si="147"/>
        <v>0.9564471883119684</v>
      </c>
      <c r="L800">
        <f t="shared" si="148"/>
        <v>0.64412362976138648</v>
      </c>
      <c r="M800">
        <f t="shared" si="149"/>
        <v>0.76492140091843186</v>
      </c>
      <c r="N800">
        <f t="shared" si="150"/>
        <v>0.54358374258566189</v>
      </c>
      <c r="O800">
        <f t="shared" si="151"/>
        <v>0.9564471883119684</v>
      </c>
      <c r="P800">
        <f t="shared" si="152"/>
        <v>-0.18802318060242409</v>
      </c>
      <c r="Q800">
        <f t="shared" si="153"/>
        <v>-0.9564471883119684</v>
      </c>
      <c r="R800">
        <f t="shared" si="154"/>
        <v>-0.18802318060242409</v>
      </c>
      <c r="S800">
        <f t="shared" si="155"/>
        <v>0.22328470508809681</v>
      </c>
    </row>
    <row r="801" spans="1:19" hidden="1" x14ac:dyDescent="0.15">
      <c r="A801">
        <v>34</v>
      </c>
      <c r="B801" s="5">
        <v>0</v>
      </c>
      <c r="C801" s="5">
        <v>0</v>
      </c>
      <c r="D801" s="5">
        <v>0</v>
      </c>
      <c r="E801">
        <v>-75</v>
      </c>
      <c r="F801">
        <v>-16.972065405571154</v>
      </c>
      <c r="G801">
        <v>40.1</v>
      </c>
      <c r="H801">
        <f t="shared" si="144"/>
        <v>-0.96592582628906831</v>
      </c>
      <c r="I801">
        <f t="shared" si="145"/>
        <v>0.25881904510252074</v>
      </c>
      <c r="J801">
        <f t="shared" si="146"/>
        <v>-0.29190542298856004</v>
      </c>
      <c r="K801">
        <f t="shared" si="147"/>
        <v>0.9564471883119684</v>
      </c>
      <c r="L801">
        <f t="shared" si="148"/>
        <v>0.64412362976138648</v>
      </c>
      <c r="M801">
        <f t="shared" si="149"/>
        <v>0.76492140091843186</v>
      </c>
      <c r="N801">
        <f t="shared" si="150"/>
        <v>0.54358374258566189</v>
      </c>
      <c r="O801">
        <f t="shared" si="151"/>
        <v>0.92385704067209418</v>
      </c>
      <c r="P801">
        <f t="shared" si="152"/>
        <v>1.3306246475095485E-3</v>
      </c>
      <c r="Q801">
        <f t="shared" si="153"/>
        <v>-0.92385704067209418</v>
      </c>
      <c r="R801">
        <f t="shared" si="154"/>
        <v>1.3306246475095485E-3</v>
      </c>
      <c r="S801">
        <f t="shared" si="155"/>
        <v>0.38273541492609237</v>
      </c>
    </row>
    <row r="802" spans="1:19" x14ac:dyDescent="0.15">
      <c r="A802">
        <v>34</v>
      </c>
      <c r="B802" s="5">
        <v>16.670000076293945</v>
      </c>
      <c r="C802" s="5">
        <v>16.670000076293945</v>
      </c>
      <c r="D802" s="5">
        <v>16.670000076293945</v>
      </c>
      <c r="E802">
        <v>-60</v>
      </c>
      <c r="F802">
        <v>-16.972065405571154</v>
      </c>
      <c r="G802">
        <v>40.1</v>
      </c>
      <c r="H802">
        <f t="shared" si="144"/>
        <v>-0.8660254037844386</v>
      </c>
      <c r="I802">
        <f t="shared" si="145"/>
        <v>0.50000000000000011</v>
      </c>
      <c r="J802">
        <f t="shared" si="146"/>
        <v>-0.29190542298856004</v>
      </c>
      <c r="K802">
        <f t="shared" si="147"/>
        <v>0.9564471883119684</v>
      </c>
      <c r="L802">
        <f t="shared" si="148"/>
        <v>0.64412362976138648</v>
      </c>
      <c r="M802">
        <f t="shared" si="149"/>
        <v>0.76492140091843186</v>
      </c>
      <c r="N802">
        <f t="shared" si="150"/>
        <v>0.54358374258566189</v>
      </c>
      <c r="O802">
        <f t="shared" si="151"/>
        <v>0.82830756245636339</v>
      </c>
      <c r="P802">
        <f t="shared" si="152"/>
        <v>0.17778028099161899</v>
      </c>
      <c r="Q802">
        <f t="shared" si="153"/>
        <v>-0.82830756245636339</v>
      </c>
      <c r="R802">
        <f t="shared" si="154"/>
        <v>0.17778028099161899</v>
      </c>
      <c r="S802">
        <f t="shared" si="155"/>
        <v>0.53131982239338549</v>
      </c>
    </row>
    <row r="803" spans="1:19" x14ac:dyDescent="0.15">
      <c r="A803">
        <v>34</v>
      </c>
      <c r="B803" s="5">
        <v>211.85000610351562</v>
      </c>
      <c r="C803" s="5">
        <v>45.669998168945313</v>
      </c>
      <c r="D803" s="5">
        <v>233.97999572753906</v>
      </c>
      <c r="E803">
        <v>-45</v>
      </c>
      <c r="F803">
        <v>-16.972065405571154</v>
      </c>
      <c r="G803">
        <v>40.1</v>
      </c>
      <c r="H803">
        <f t="shared" si="144"/>
        <v>-0.70710678118654746</v>
      </c>
      <c r="I803">
        <f t="shared" si="145"/>
        <v>0.70710678118654757</v>
      </c>
      <c r="J803">
        <f t="shared" si="146"/>
        <v>-0.29190542298856004</v>
      </c>
      <c r="K803">
        <f t="shared" si="147"/>
        <v>0.9564471883119684</v>
      </c>
      <c r="L803">
        <f t="shared" si="148"/>
        <v>0.64412362976138648</v>
      </c>
      <c r="M803">
        <f t="shared" si="149"/>
        <v>0.76492140091843186</v>
      </c>
      <c r="N803">
        <f t="shared" si="150"/>
        <v>0.54358374258566189</v>
      </c>
      <c r="O803">
        <f t="shared" si="151"/>
        <v>0.67631029270219956</v>
      </c>
      <c r="P803">
        <f t="shared" si="152"/>
        <v>0.32930103594689708</v>
      </c>
      <c r="Q803">
        <f t="shared" si="153"/>
        <v>-0.67631029270219956</v>
      </c>
      <c r="R803">
        <f t="shared" si="154"/>
        <v>0.32930103594689708</v>
      </c>
      <c r="S803">
        <f t="shared" si="155"/>
        <v>0.65891214566842338</v>
      </c>
    </row>
    <row r="804" spans="1:19" x14ac:dyDescent="0.15">
      <c r="A804">
        <v>34</v>
      </c>
      <c r="B804" s="5">
        <v>360.92999267578125</v>
      </c>
      <c r="C804" s="5">
        <v>54.799999237060547</v>
      </c>
      <c r="D804" s="5">
        <v>273.17999267578125</v>
      </c>
      <c r="E804">
        <v>-30</v>
      </c>
      <c r="F804">
        <v>-16.972065405571154</v>
      </c>
      <c r="G804">
        <v>40.1</v>
      </c>
      <c r="H804">
        <f t="shared" si="144"/>
        <v>-0.49999999999999994</v>
      </c>
      <c r="I804">
        <f t="shared" si="145"/>
        <v>0.86602540378443871</v>
      </c>
      <c r="J804">
        <f t="shared" si="146"/>
        <v>-0.29190542298856004</v>
      </c>
      <c r="K804">
        <f t="shared" si="147"/>
        <v>0.9564471883119684</v>
      </c>
      <c r="L804">
        <f t="shared" si="148"/>
        <v>0.64412362976138648</v>
      </c>
      <c r="M804">
        <f t="shared" si="149"/>
        <v>0.76492140091843186</v>
      </c>
      <c r="N804">
        <f t="shared" si="150"/>
        <v>0.54358374258566189</v>
      </c>
      <c r="O804">
        <f t="shared" si="151"/>
        <v>0.47822359415598414</v>
      </c>
      <c r="P804">
        <f t="shared" si="152"/>
        <v>0.44556700046302888</v>
      </c>
      <c r="Q804">
        <f t="shared" si="153"/>
        <v>-0.47822359415598414</v>
      </c>
      <c r="R804">
        <f t="shared" si="154"/>
        <v>0.44556700046302888</v>
      </c>
      <c r="S804">
        <f t="shared" si="155"/>
        <v>0.75681717877629606</v>
      </c>
    </row>
    <row r="805" spans="1:19" x14ac:dyDescent="0.15">
      <c r="A805">
        <v>34</v>
      </c>
      <c r="B805" s="5">
        <v>322.72000122070312</v>
      </c>
      <c r="C805" s="5">
        <v>73.550003051757813</v>
      </c>
      <c r="D805" s="5">
        <v>166.1199951171875</v>
      </c>
      <c r="E805">
        <v>-15</v>
      </c>
      <c r="F805">
        <v>-16.972065405571154</v>
      </c>
      <c r="G805">
        <v>40.1</v>
      </c>
      <c r="H805">
        <f t="shared" si="144"/>
        <v>-0.25881904510252074</v>
      </c>
      <c r="I805">
        <f t="shared" si="145"/>
        <v>0.96592582628906831</v>
      </c>
      <c r="J805">
        <f t="shared" si="146"/>
        <v>-0.29190542298856004</v>
      </c>
      <c r="K805">
        <f t="shared" si="147"/>
        <v>0.9564471883119684</v>
      </c>
      <c r="L805">
        <f t="shared" si="148"/>
        <v>0.64412362976138648</v>
      </c>
      <c r="M805">
        <f t="shared" si="149"/>
        <v>0.76492140091843186</v>
      </c>
      <c r="N805">
        <f t="shared" si="150"/>
        <v>0.54358374258566189</v>
      </c>
      <c r="O805">
        <f t="shared" si="151"/>
        <v>0.24754674796989451</v>
      </c>
      <c r="P805">
        <f t="shared" si="152"/>
        <v>0.51865484119683081</v>
      </c>
      <c r="Q805">
        <f t="shared" si="153"/>
        <v>-0.24754674796989451</v>
      </c>
      <c r="R805">
        <f t="shared" si="154"/>
        <v>0.51865484119683081</v>
      </c>
      <c r="S805">
        <f t="shared" si="155"/>
        <v>0.81836285550641885</v>
      </c>
    </row>
    <row r="806" spans="1:19" x14ac:dyDescent="0.15">
      <c r="A806">
        <v>34</v>
      </c>
      <c r="B806" s="5">
        <v>474.6400146484375</v>
      </c>
      <c r="C806" s="5">
        <v>63.979999542236328</v>
      </c>
      <c r="D806" s="5">
        <v>90.209999084472656</v>
      </c>
      <c r="E806">
        <v>0</v>
      </c>
      <c r="F806">
        <v>-16.972065405571154</v>
      </c>
      <c r="G806">
        <v>40.1</v>
      </c>
      <c r="H806">
        <f t="shared" si="144"/>
        <v>0</v>
      </c>
      <c r="I806">
        <f t="shared" si="145"/>
        <v>1</v>
      </c>
      <c r="J806">
        <f t="shared" si="146"/>
        <v>-0.29190542298856004</v>
      </c>
      <c r="K806">
        <f t="shared" si="147"/>
        <v>0.9564471883119684</v>
      </c>
      <c r="L806">
        <f t="shared" si="148"/>
        <v>0.64412362976138648</v>
      </c>
      <c r="M806">
        <f t="shared" si="149"/>
        <v>0.76492140091843186</v>
      </c>
      <c r="N806">
        <f t="shared" si="150"/>
        <v>0.54358374258566189</v>
      </c>
      <c r="O806">
        <f t="shared" si="151"/>
        <v>0</v>
      </c>
      <c r="P806">
        <f t="shared" si="152"/>
        <v>0.54358374258566189</v>
      </c>
      <c r="Q806">
        <f t="shared" si="153"/>
        <v>0</v>
      </c>
      <c r="R806">
        <f t="shared" si="154"/>
        <v>0.54358374258566189</v>
      </c>
      <c r="S806">
        <f t="shared" si="155"/>
        <v>0.83935493969867414</v>
      </c>
    </row>
    <row r="807" spans="1:19" x14ac:dyDescent="0.15">
      <c r="A807">
        <v>34</v>
      </c>
      <c r="B807" s="5">
        <v>366.760009765625</v>
      </c>
      <c r="C807" s="5">
        <v>142.8800048828125</v>
      </c>
      <c r="D807" s="5">
        <v>72.849998474121094</v>
      </c>
      <c r="E807">
        <v>15</v>
      </c>
      <c r="F807">
        <v>-16.972065405571154</v>
      </c>
      <c r="G807">
        <v>40.1</v>
      </c>
      <c r="H807">
        <f t="shared" si="144"/>
        <v>0.25881904510252074</v>
      </c>
      <c r="I807">
        <f t="shared" si="145"/>
        <v>0.96592582628906831</v>
      </c>
      <c r="J807">
        <f t="shared" si="146"/>
        <v>-0.29190542298856004</v>
      </c>
      <c r="K807">
        <f t="shared" si="147"/>
        <v>0.9564471883119684</v>
      </c>
      <c r="L807">
        <f t="shared" si="148"/>
        <v>0.64412362976138648</v>
      </c>
      <c r="M807">
        <f t="shared" si="149"/>
        <v>0.76492140091843186</v>
      </c>
      <c r="N807">
        <f t="shared" si="150"/>
        <v>0.54358374258566189</v>
      </c>
      <c r="O807">
        <f t="shared" si="151"/>
        <v>-0.24754674796989451</v>
      </c>
      <c r="P807">
        <f t="shared" si="152"/>
        <v>0.51865484119683081</v>
      </c>
      <c r="Q807">
        <f t="shared" si="153"/>
        <v>0.24754674796989451</v>
      </c>
      <c r="R807">
        <f t="shared" si="154"/>
        <v>0.51865484119683081</v>
      </c>
      <c r="S807">
        <f t="shared" si="155"/>
        <v>0.81836285550641885</v>
      </c>
    </row>
    <row r="808" spans="1:19" x14ac:dyDescent="0.15">
      <c r="A808">
        <v>34</v>
      </c>
      <c r="B808" s="5">
        <v>580.1400146484375</v>
      </c>
      <c r="C808" s="5">
        <v>343.41000366210937</v>
      </c>
      <c r="D808" s="5">
        <v>40.299999237060547</v>
      </c>
      <c r="E808">
        <v>30</v>
      </c>
      <c r="F808">
        <v>-16.972065405571154</v>
      </c>
      <c r="G808">
        <v>40.1</v>
      </c>
      <c r="H808">
        <f t="shared" si="144"/>
        <v>0.49999999999999994</v>
      </c>
      <c r="I808">
        <f t="shared" si="145"/>
        <v>0.86602540378443871</v>
      </c>
      <c r="J808">
        <f t="shared" si="146"/>
        <v>-0.29190542298856004</v>
      </c>
      <c r="K808">
        <f t="shared" si="147"/>
        <v>0.9564471883119684</v>
      </c>
      <c r="L808">
        <f t="shared" si="148"/>
        <v>0.64412362976138648</v>
      </c>
      <c r="M808">
        <f t="shared" si="149"/>
        <v>0.76492140091843186</v>
      </c>
      <c r="N808">
        <f t="shared" si="150"/>
        <v>0.54358374258566189</v>
      </c>
      <c r="O808">
        <f t="shared" si="151"/>
        <v>-0.47822359415598414</v>
      </c>
      <c r="P808">
        <f t="shared" si="152"/>
        <v>0.44556700046302888</v>
      </c>
      <c r="Q808">
        <f t="shared" si="153"/>
        <v>0.47822359415598414</v>
      </c>
      <c r="R808">
        <f t="shared" si="154"/>
        <v>0.44556700046302888</v>
      </c>
      <c r="S808">
        <f t="shared" si="155"/>
        <v>0.75681717877629606</v>
      </c>
    </row>
    <row r="809" spans="1:19" x14ac:dyDescent="0.15">
      <c r="A809">
        <v>34</v>
      </c>
      <c r="B809" s="5">
        <v>593.65997314453125</v>
      </c>
      <c r="C809" s="5">
        <v>559.989990234375</v>
      </c>
      <c r="D809" s="5">
        <v>23.549999237060547</v>
      </c>
      <c r="E809">
        <v>45</v>
      </c>
      <c r="F809">
        <v>-16.972065405571154</v>
      </c>
      <c r="G809">
        <v>40.1</v>
      </c>
      <c r="H809">
        <f t="shared" si="144"/>
        <v>0.70710678118654746</v>
      </c>
      <c r="I809">
        <f t="shared" si="145"/>
        <v>0.70710678118654757</v>
      </c>
      <c r="J809">
        <f t="shared" si="146"/>
        <v>-0.29190542298856004</v>
      </c>
      <c r="K809">
        <f t="shared" si="147"/>
        <v>0.9564471883119684</v>
      </c>
      <c r="L809">
        <f t="shared" si="148"/>
        <v>0.64412362976138648</v>
      </c>
      <c r="M809">
        <f t="shared" si="149"/>
        <v>0.76492140091843186</v>
      </c>
      <c r="N809">
        <f t="shared" si="150"/>
        <v>0.54358374258566189</v>
      </c>
      <c r="O809">
        <f t="shared" si="151"/>
        <v>-0.67631029270219956</v>
      </c>
      <c r="P809">
        <f t="shared" si="152"/>
        <v>0.32930103594689708</v>
      </c>
      <c r="Q809">
        <f t="shared" si="153"/>
        <v>0.67631029270219956</v>
      </c>
      <c r="R809">
        <f t="shared" si="154"/>
        <v>0.32930103594689708</v>
      </c>
      <c r="S809">
        <f t="shared" si="155"/>
        <v>0.65891214566842338</v>
      </c>
    </row>
    <row r="810" spans="1:19" x14ac:dyDescent="0.15">
      <c r="A810">
        <v>34</v>
      </c>
      <c r="B810" s="5">
        <v>578.530029296875</v>
      </c>
      <c r="C810" s="5">
        <v>829.8599853515625</v>
      </c>
      <c r="D810" s="5">
        <v>7.820000171661377</v>
      </c>
      <c r="E810">
        <v>60</v>
      </c>
      <c r="F810">
        <v>-16.972065405571154</v>
      </c>
      <c r="G810">
        <v>40.1</v>
      </c>
      <c r="H810">
        <f t="shared" si="144"/>
        <v>0.8660254037844386</v>
      </c>
      <c r="I810">
        <f t="shared" si="145"/>
        <v>0.50000000000000011</v>
      </c>
      <c r="J810">
        <f t="shared" si="146"/>
        <v>-0.29190542298856004</v>
      </c>
      <c r="K810">
        <f t="shared" si="147"/>
        <v>0.9564471883119684</v>
      </c>
      <c r="L810">
        <f t="shared" si="148"/>
        <v>0.64412362976138648</v>
      </c>
      <c r="M810">
        <f t="shared" si="149"/>
        <v>0.76492140091843186</v>
      </c>
      <c r="N810">
        <f t="shared" si="150"/>
        <v>0.54358374258566189</v>
      </c>
      <c r="O810">
        <f t="shared" si="151"/>
        <v>-0.82830756245636339</v>
      </c>
      <c r="P810">
        <f t="shared" si="152"/>
        <v>0.17778028099161899</v>
      </c>
      <c r="Q810">
        <f t="shared" si="153"/>
        <v>0.82830756245636339</v>
      </c>
      <c r="R810">
        <f t="shared" si="154"/>
        <v>0.17778028099161899</v>
      </c>
      <c r="S810">
        <f t="shared" si="155"/>
        <v>0.53131982239338549</v>
      </c>
    </row>
    <row r="811" spans="1:19" x14ac:dyDescent="0.15">
      <c r="A811">
        <v>34</v>
      </c>
      <c r="B811" s="5">
        <v>547.739990234375</v>
      </c>
      <c r="C811" s="5">
        <v>1211.6700439453125</v>
      </c>
      <c r="D811" s="5">
        <v>0</v>
      </c>
      <c r="E811">
        <v>75</v>
      </c>
      <c r="F811">
        <v>-16.972065405571154</v>
      </c>
      <c r="G811">
        <v>40.1</v>
      </c>
      <c r="H811">
        <f t="shared" si="144"/>
        <v>0.96592582628906831</v>
      </c>
      <c r="I811">
        <f t="shared" si="145"/>
        <v>0.25881904510252074</v>
      </c>
      <c r="J811">
        <f t="shared" si="146"/>
        <v>-0.29190542298856004</v>
      </c>
      <c r="K811">
        <f t="shared" si="147"/>
        <v>0.9564471883119684</v>
      </c>
      <c r="L811">
        <f t="shared" si="148"/>
        <v>0.64412362976138648</v>
      </c>
      <c r="M811">
        <f t="shared" si="149"/>
        <v>0.76492140091843186</v>
      </c>
      <c r="N811">
        <f t="shared" si="150"/>
        <v>0.54358374258566189</v>
      </c>
      <c r="O811">
        <f t="shared" si="151"/>
        <v>-0.92385704067209418</v>
      </c>
      <c r="P811">
        <f t="shared" si="152"/>
        <v>1.3306246475095485E-3</v>
      </c>
      <c r="Q811">
        <f t="shared" si="153"/>
        <v>0.92385704067209418</v>
      </c>
      <c r="R811">
        <f t="shared" si="154"/>
        <v>1.3306246475095485E-3</v>
      </c>
      <c r="S811">
        <f t="shared" si="155"/>
        <v>0.38273541492609237</v>
      </c>
    </row>
    <row r="812" spans="1:19" hidden="1" x14ac:dyDescent="0.15">
      <c r="A812">
        <v>34</v>
      </c>
      <c r="B812" s="5">
        <v>0</v>
      </c>
      <c r="C812" s="5">
        <v>0</v>
      </c>
      <c r="D812" s="5">
        <v>0</v>
      </c>
      <c r="E812">
        <v>90</v>
      </c>
      <c r="F812">
        <v>-16.972065405571154</v>
      </c>
      <c r="G812">
        <v>40.1</v>
      </c>
      <c r="H812">
        <f t="shared" si="144"/>
        <v>1</v>
      </c>
      <c r="I812">
        <f t="shared" si="145"/>
        <v>6.1257422745431001E-17</v>
      </c>
      <c r="J812">
        <f t="shared" si="146"/>
        <v>-0.29190542298856004</v>
      </c>
      <c r="K812">
        <f t="shared" si="147"/>
        <v>0.9564471883119684</v>
      </c>
      <c r="L812">
        <f t="shared" si="148"/>
        <v>0.64412362976138648</v>
      </c>
      <c r="M812">
        <f t="shared" si="149"/>
        <v>0.76492140091843186</v>
      </c>
      <c r="N812">
        <f t="shared" si="150"/>
        <v>0.54358374258566189</v>
      </c>
      <c r="O812">
        <f t="shared" si="151"/>
        <v>-0.9564471883119684</v>
      </c>
      <c r="P812">
        <f t="shared" si="152"/>
        <v>-0.18802318060242409</v>
      </c>
      <c r="Q812">
        <f t="shared" si="153"/>
        <v>0.9564471883119684</v>
      </c>
      <c r="R812">
        <f t="shared" si="154"/>
        <v>-0.18802318060242409</v>
      </c>
      <c r="S812">
        <f t="shared" si="155"/>
        <v>0.22328470508809681</v>
      </c>
    </row>
    <row r="813" spans="1:19" hidden="1" x14ac:dyDescent="0.15">
      <c r="A813">
        <v>34</v>
      </c>
      <c r="B813" s="5">
        <v>0</v>
      </c>
      <c r="C813" s="5">
        <v>0</v>
      </c>
      <c r="D813" s="5">
        <v>0</v>
      </c>
      <c r="E813">
        <v>105</v>
      </c>
      <c r="F813">
        <v>-16.972065405571154</v>
      </c>
      <c r="G813">
        <v>40.1</v>
      </c>
      <c r="H813">
        <f t="shared" si="144"/>
        <v>0.96592582628906831</v>
      </c>
      <c r="I813">
        <f t="shared" si="145"/>
        <v>-0.25881904510252085</v>
      </c>
      <c r="J813">
        <f t="shared" si="146"/>
        <v>-0.29190542298856004</v>
      </c>
      <c r="K813">
        <f t="shared" si="147"/>
        <v>0.9564471883119684</v>
      </c>
      <c r="L813">
        <f t="shared" si="148"/>
        <v>0.64412362976138648</v>
      </c>
      <c r="M813">
        <f t="shared" si="149"/>
        <v>0.76492140091843186</v>
      </c>
      <c r="N813">
        <f t="shared" si="150"/>
        <v>0.54358374258566189</v>
      </c>
      <c r="O813">
        <f t="shared" si="151"/>
        <v>-0.92385704067209418</v>
      </c>
      <c r="P813">
        <f t="shared" si="152"/>
        <v>-0.3773769858523579</v>
      </c>
      <c r="Q813">
        <f t="shared" si="153"/>
        <v>0.92385704067209418</v>
      </c>
      <c r="R813">
        <f t="shared" si="154"/>
        <v>-0.3773769858523579</v>
      </c>
      <c r="S813">
        <f t="shared" si="155"/>
        <v>6.3833995250101139E-2</v>
      </c>
    </row>
    <row r="814" spans="1:19" hidden="1" x14ac:dyDescent="0.15">
      <c r="A814">
        <v>34</v>
      </c>
      <c r="B814" s="5">
        <v>0</v>
      </c>
      <c r="C814" s="5">
        <v>0</v>
      </c>
      <c r="D814" s="5">
        <v>0</v>
      </c>
      <c r="E814">
        <v>120</v>
      </c>
      <c r="F814">
        <v>-16.972065405571154</v>
      </c>
      <c r="G814">
        <v>40.1</v>
      </c>
      <c r="H814">
        <f t="shared" si="144"/>
        <v>0.86602540378443871</v>
      </c>
      <c r="I814">
        <f t="shared" si="145"/>
        <v>-0.49999999999999978</v>
      </c>
      <c r="J814">
        <f t="shared" si="146"/>
        <v>-0.29190542298856004</v>
      </c>
      <c r="K814">
        <f t="shared" si="147"/>
        <v>0.9564471883119684</v>
      </c>
      <c r="L814">
        <f t="shared" si="148"/>
        <v>0.64412362976138648</v>
      </c>
      <c r="M814">
        <f t="shared" si="149"/>
        <v>0.76492140091843186</v>
      </c>
      <c r="N814">
        <f t="shared" si="150"/>
        <v>0.54358374258566189</v>
      </c>
      <c r="O814">
        <f t="shared" si="151"/>
        <v>-0.8283075624563635</v>
      </c>
      <c r="P814">
        <f t="shared" si="152"/>
        <v>-0.55382664219646704</v>
      </c>
      <c r="Q814">
        <f t="shared" si="153"/>
        <v>0.8283075624563635</v>
      </c>
      <c r="R814">
        <f t="shared" si="154"/>
        <v>-0.55382664219646704</v>
      </c>
      <c r="S814">
        <f t="shared" si="155"/>
        <v>-8.4750412217191817E-2</v>
      </c>
    </row>
    <row r="815" spans="1:19" hidden="1" x14ac:dyDescent="0.15">
      <c r="A815">
        <v>34</v>
      </c>
      <c r="B815" s="5">
        <v>0</v>
      </c>
      <c r="C815" s="5">
        <v>0</v>
      </c>
      <c r="D815" s="5">
        <v>0</v>
      </c>
      <c r="E815">
        <v>135</v>
      </c>
      <c r="F815">
        <v>-16.972065405571154</v>
      </c>
      <c r="G815">
        <v>40.1</v>
      </c>
      <c r="H815">
        <f t="shared" si="144"/>
        <v>0.70710678118654757</v>
      </c>
      <c r="I815">
        <f t="shared" si="145"/>
        <v>-0.70710678118654746</v>
      </c>
      <c r="J815">
        <f t="shared" si="146"/>
        <v>-0.29190542298856004</v>
      </c>
      <c r="K815">
        <f t="shared" si="147"/>
        <v>0.9564471883119684</v>
      </c>
      <c r="L815">
        <f t="shared" si="148"/>
        <v>0.64412362976138648</v>
      </c>
      <c r="M815">
        <f t="shared" si="149"/>
        <v>0.76492140091843186</v>
      </c>
      <c r="N815">
        <f t="shared" si="150"/>
        <v>0.54358374258566189</v>
      </c>
      <c r="O815">
        <f t="shared" si="151"/>
        <v>-0.67631029270219967</v>
      </c>
      <c r="P815">
        <f t="shared" si="152"/>
        <v>-0.70534739715174533</v>
      </c>
      <c r="Q815">
        <f t="shared" si="153"/>
        <v>0.67631029270219967</v>
      </c>
      <c r="R815">
        <f t="shared" si="154"/>
        <v>-0.70534739715174533</v>
      </c>
      <c r="S815">
        <f t="shared" si="155"/>
        <v>-0.21234273549222971</v>
      </c>
    </row>
    <row r="816" spans="1:19" hidden="1" x14ac:dyDescent="0.15">
      <c r="A816">
        <v>34</v>
      </c>
      <c r="B816" s="5">
        <v>0</v>
      </c>
      <c r="C816" s="5">
        <v>0</v>
      </c>
      <c r="D816" s="5">
        <v>0</v>
      </c>
      <c r="E816">
        <v>150</v>
      </c>
      <c r="F816">
        <v>-16.972065405571154</v>
      </c>
      <c r="G816">
        <v>40.1</v>
      </c>
      <c r="H816">
        <f t="shared" si="144"/>
        <v>0.49999999999999994</v>
      </c>
      <c r="I816">
        <f t="shared" si="145"/>
        <v>-0.86602540378443871</v>
      </c>
      <c r="J816">
        <f t="shared" si="146"/>
        <v>-0.29190542298856004</v>
      </c>
      <c r="K816">
        <f t="shared" si="147"/>
        <v>0.9564471883119684</v>
      </c>
      <c r="L816">
        <f t="shared" si="148"/>
        <v>0.64412362976138648</v>
      </c>
      <c r="M816">
        <f t="shared" si="149"/>
        <v>0.76492140091843186</v>
      </c>
      <c r="N816">
        <f t="shared" si="150"/>
        <v>0.54358374258566189</v>
      </c>
      <c r="O816">
        <f t="shared" si="151"/>
        <v>-0.47822359415598414</v>
      </c>
      <c r="P816">
        <f t="shared" si="152"/>
        <v>-0.82161336166787724</v>
      </c>
      <c r="Q816">
        <f t="shared" si="153"/>
        <v>0.47822359415598414</v>
      </c>
      <c r="R816">
        <f t="shared" si="154"/>
        <v>-0.82161336166787724</v>
      </c>
      <c r="S816">
        <f t="shared" si="155"/>
        <v>-0.31024776860010245</v>
      </c>
    </row>
    <row r="817" spans="1:19" hidden="1" x14ac:dyDescent="0.15">
      <c r="A817">
        <v>34</v>
      </c>
      <c r="B817" s="5">
        <v>0</v>
      </c>
      <c r="C817" s="5">
        <v>0</v>
      </c>
      <c r="D817" s="5">
        <v>0</v>
      </c>
      <c r="E817">
        <v>165</v>
      </c>
      <c r="F817">
        <v>-16.972065405571154</v>
      </c>
      <c r="G817">
        <v>40.1</v>
      </c>
      <c r="H817">
        <f t="shared" si="144"/>
        <v>0.25881904510252102</v>
      </c>
      <c r="I817">
        <f t="shared" si="145"/>
        <v>-0.9659258262890682</v>
      </c>
      <c r="J817">
        <f t="shared" si="146"/>
        <v>-0.29190542298856004</v>
      </c>
      <c r="K817">
        <f t="shared" si="147"/>
        <v>0.9564471883119684</v>
      </c>
      <c r="L817">
        <f t="shared" si="148"/>
        <v>0.64412362976138648</v>
      </c>
      <c r="M817">
        <f t="shared" si="149"/>
        <v>0.76492140091843186</v>
      </c>
      <c r="N817">
        <f t="shared" si="150"/>
        <v>0.54358374258566189</v>
      </c>
      <c r="O817">
        <f t="shared" si="151"/>
        <v>-0.24754674796989476</v>
      </c>
      <c r="P817">
        <f t="shared" si="152"/>
        <v>-0.89470120240167905</v>
      </c>
      <c r="Q817">
        <f t="shared" si="153"/>
        <v>0.24754674796989476</v>
      </c>
      <c r="R817">
        <f t="shared" si="154"/>
        <v>-0.89470120240167905</v>
      </c>
      <c r="S817">
        <f t="shared" si="155"/>
        <v>-0.37179344533022535</v>
      </c>
    </row>
    <row r="818" spans="1:19" hidden="1" x14ac:dyDescent="0.15">
      <c r="A818">
        <v>34</v>
      </c>
      <c r="B818" s="5">
        <v>0</v>
      </c>
      <c r="C818" s="5">
        <v>0</v>
      </c>
      <c r="D818" s="5">
        <v>0</v>
      </c>
      <c r="E818">
        <v>-180</v>
      </c>
      <c r="F818">
        <v>-16.972065405571154</v>
      </c>
      <c r="G818">
        <v>40.1</v>
      </c>
      <c r="H818">
        <f t="shared" si="144"/>
        <v>-1.22514845490862E-16</v>
      </c>
      <c r="I818">
        <f t="shared" si="145"/>
        <v>-1</v>
      </c>
      <c r="J818">
        <f t="shared" si="146"/>
        <v>-0.29190542298856004</v>
      </c>
      <c r="K818">
        <f t="shared" si="147"/>
        <v>0.9564471883119684</v>
      </c>
      <c r="L818">
        <f t="shared" si="148"/>
        <v>0.64412362976138648</v>
      </c>
      <c r="M818">
        <f t="shared" si="149"/>
        <v>0.76492140091843186</v>
      </c>
      <c r="N818">
        <f t="shared" si="150"/>
        <v>0.54358374258566189</v>
      </c>
      <c r="O818">
        <f t="shared" si="151"/>
        <v>1.171789794962102E-16</v>
      </c>
      <c r="P818">
        <f t="shared" si="152"/>
        <v>-0.91963010379051024</v>
      </c>
      <c r="Q818">
        <f t="shared" si="153"/>
        <v>-1.171789794962102E-16</v>
      </c>
      <c r="R818">
        <f t="shared" si="154"/>
        <v>-0.91963010379051024</v>
      </c>
      <c r="S818">
        <f t="shared" si="155"/>
        <v>-0.39278552952248064</v>
      </c>
    </row>
    <row r="819" spans="1:19" hidden="1" x14ac:dyDescent="0.15">
      <c r="A819">
        <v>35</v>
      </c>
      <c r="B819" s="5">
        <v>0</v>
      </c>
      <c r="C819" s="5">
        <v>0</v>
      </c>
      <c r="D819" s="5">
        <v>0</v>
      </c>
      <c r="E819">
        <v>-165</v>
      </c>
      <c r="F819">
        <v>-16.691015637525961</v>
      </c>
      <c r="G819">
        <v>40.1</v>
      </c>
      <c r="H819">
        <f t="shared" si="144"/>
        <v>-0.25881904510252102</v>
      </c>
      <c r="I819">
        <f t="shared" si="145"/>
        <v>-0.9659258262890682</v>
      </c>
      <c r="J819">
        <f t="shared" si="146"/>
        <v>-0.28721032332676938</v>
      </c>
      <c r="K819">
        <f t="shared" si="147"/>
        <v>0.95786754312615296</v>
      </c>
      <c r="L819">
        <f t="shared" si="148"/>
        <v>0.64412362976138648</v>
      </c>
      <c r="M819">
        <f t="shared" si="149"/>
        <v>0.76492140091843186</v>
      </c>
      <c r="N819">
        <f t="shared" si="150"/>
        <v>0.54769442701617332</v>
      </c>
      <c r="O819">
        <f t="shared" si="151"/>
        <v>0.24791436284660878</v>
      </c>
      <c r="P819">
        <f t="shared" si="152"/>
        <v>-0.89272641733994251</v>
      </c>
      <c r="Q819">
        <f t="shared" si="153"/>
        <v>-0.24791436284660878</v>
      </c>
      <c r="R819">
        <f t="shared" si="154"/>
        <v>-0.89272641733994251</v>
      </c>
      <c r="S819">
        <f t="shared" si="155"/>
        <v>-0.37626853771973923</v>
      </c>
    </row>
    <row r="820" spans="1:19" hidden="1" x14ac:dyDescent="0.15">
      <c r="A820">
        <v>35</v>
      </c>
      <c r="B820" s="5">
        <v>0</v>
      </c>
      <c r="C820" s="5">
        <v>0</v>
      </c>
      <c r="D820" s="5">
        <v>0</v>
      </c>
      <c r="E820">
        <v>-150</v>
      </c>
      <c r="F820">
        <v>-16.691015637525961</v>
      </c>
      <c r="G820">
        <v>40.1</v>
      </c>
      <c r="H820">
        <f t="shared" si="144"/>
        <v>-0.49999999999999994</v>
      </c>
      <c r="I820">
        <f t="shared" si="145"/>
        <v>-0.86602540378443871</v>
      </c>
      <c r="J820">
        <f t="shared" si="146"/>
        <v>-0.28721032332676938</v>
      </c>
      <c r="K820">
        <f t="shared" si="147"/>
        <v>0.95786754312615296</v>
      </c>
      <c r="L820">
        <f t="shared" si="148"/>
        <v>0.64412362976138648</v>
      </c>
      <c r="M820">
        <f t="shared" si="149"/>
        <v>0.76492140091843186</v>
      </c>
      <c r="N820">
        <f t="shared" si="150"/>
        <v>0.54769442701617332</v>
      </c>
      <c r="O820">
        <f t="shared" si="151"/>
        <v>0.47893377156307643</v>
      </c>
      <c r="P820">
        <f t="shared" si="152"/>
        <v>-0.81953003881365905</v>
      </c>
      <c r="Q820">
        <f t="shared" si="153"/>
        <v>-0.47893377156307643</v>
      </c>
      <c r="R820">
        <f t="shared" si="154"/>
        <v>-0.81953003881365905</v>
      </c>
      <c r="S820">
        <f t="shared" si="155"/>
        <v>-0.31463146368163719</v>
      </c>
    </row>
    <row r="821" spans="1:19" hidden="1" x14ac:dyDescent="0.15">
      <c r="A821">
        <v>35</v>
      </c>
      <c r="B821" s="5">
        <v>0</v>
      </c>
      <c r="C821" s="5">
        <v>0</v>
      </c>
      <c r="D821" s="5">
        <v>0</v>
      </c>
      <c r="E821">
        <v>-135</v>
      </c>
      <c r="F821">
        <v>-16.691015637525961</v>
      </c>
      <c r="G821">
        <v>40.1</v>
      </c>
      <c r="H821">
        <f t="shared" si="144"/>
        <v>-0.70710678118654757</v>
      </c>
      <c r="I821">
        <f t="shared" si="145"/>
        <v>-0.70710678118654746</v>
      </c>
      <c r="J821">
        <f t="shared" si="146"/>
        <v>-0.28721032332676938</v>
      </c>
      <c r="K821">
        <f t="shared" si="147"/>
        <v>0.95786754312615296</v>
      </c>
      <c r="L821">
        <f t="shared" si="148"/>
        <v>0.64412362976138648</v>
      </c>
      <c r="M821">
        <f t="shared" si="149"/>
        <v>0.76492140091843186</v>
      </c>
      <c r="N821">
        <f t="shared" si="150"/>
        <v>0.54769442701617332</v>
      </c>
      <c r="O821">
        <f t="shared" si="151"/>
        <v>0.67731463522300062</v>
      </c>
      <c r="P821">
        <f t="shared" si="152"/>
        <v>-0.70309141560351429</v>
      </c>
      <c r="Q821">
        <f t="shared" si="153"/>
        <v>-0.67731463522300062</v>
      </c>
      <c r="R821">
        <f t="shared" si="154"/>
        <v>-0.70309141560351429</v>
      </c>
      <c r="S821">
        <f t="shared" si="155"/>
        <v>-0.21658103845300034</v>
      </c>
    </row>
    <row r="822" spans="1:19" hidden="1" x14ac:dyDescent="0.15">
      <c r="A822">
        <v>35</v>
      </c>
      <c r="B822" s="5">
        <v>0</v>
      </c>
      <c r="C822" s="5">
        <v>0</v>
      </c>
      <c r="D822" s="5">
        <v>0</v>
      </c>
      <c r="E822">
        <v>-120</v>
      </c>
      <c r="F822">
        <v>-16.691015637525961</v>
      </c>
      <c r="G822">
        <v>40.1</v>
      </c>
      <c r="H822">
        <f t="shared" si="144"/>
        <v>-0.86602540378443871</v>
      </c>
      <c r="I822">
        <f t="shared" si="145"/>
        <v>-0.49999999999999978</v>
      </c>
      <c r="J822">
        <f t="shared" si="146"/>
        <v>-0.28721032332676938</v>
      </c>
      <c r="K822">
        <f t="shared" si="147"/>
        <v>0.95786754312615296</v>
      </c>
      <c r="L822">
        <f t="shared" si="148"/>
        <v>0.64412362976138648</v>
      </c>
      <c r="M822">
        <f t="shared" si="149"/>
        <v>0.76492140091843186</v>
      </c>
      <c r="N822">
        <f t="shared" si="150"/>
        <v>0.54769442701617332</v>
      </c>
      <c r="O822">
        <f t="shared" si="151"/>
        <v>0.82953762580783486</v>
      </c>
      <c r="P822">
        <f t="shared" si="152"/>
        <v>-0.55134564745735659</v>
      </c>
      <c r="Q822">
        <f t="shared" si="153"/>
        <v>-0.82953762580783486</v>
      </c>
      <c r="R822">
        <f t="shared" si="154"/>
        <v>-0.55134564745735659</v>
      </c>
      <c r="S822">
        <f t="shared" si="155"/>
        <v>-8.8799236477171167E-2</v>
      </c>
    </row>
    <row r="823" spans="1:19" hidden="1" x14ac:dyDescent="0.15">
      <c r="A823">
        <v>35</v>
      </c>
      <c r="B823" s="5">
        <v>0</v>
      </c>
      <c r="C823" s="5">
        <v>0</v>
      </c>
      <c r="D823" s="5">
        <v>0</v>
      </c>
      <c r="E823">
        <v>-105</v>
      </c>
      <c r="F823">
        <v>-16.691015637525961</v>
      </c>
      <c r="G823">
        <v>40.1</v>
      </c>
      <c r="H823">
        <f t="shared" si="144"/>
        <v>-0.96592582628906831</v>
      </c>
      <c r="I823">
        <f t="shared" si="145"/>
        <v>-0.25881904510252085</v>
      </c>
      <c r="J823">
        <f t="shared" si="146"/>
        <v>-0.28721032332676938</v>
      </c>
      <c r="K823">
        <f t="shared" si="147"/>
        <v>0.95786754312615296</v>
      </c>
      <c r="L823">
        <f t="shared" si="148"/>
        <v>0.64412362976138648</v>
      </c>
      <c r="M823">
        <f t="shared" si="149"/>
        <v>0.76492140091843186</v>
      </c>
      <c r="N823">
        <f t="shared" si="150"/>
        <v>0.54769442701617332</v>
      </c>
      <c r="O823">
        <f t="shared" si="151"/>
        <v>0.92522899806960912</v>
      </c>
      <c r="P823">
        <f t="shared" si="152"/>
        <v>-0.37463395770260843</v>
      </c>
      <c r="Q823">
        <f t="shared" si="153"/>
        <v>-0.92522899806960912</v>
      </c>
      <c r="R823">
        <f t="shared" si="154"/>
        <v>-0.37463395770260843</v>
      </c>
      <c r="S823">
        <f t="shared" si="155"/>
        <v>6.0005823610609244E-2</v>
      </c>
    </row>
    <row r="824" spans="1:19" hidden="1" x14ac:dyDescent="0.15">
      <c r="A824">
        <v>35</v>
      </c>
      <c r="B824" s="5">
        <v>0</v>
      </c>
      <c r="C824" s="5">
        <v>0</v>
      </c>
      <c r="D824" s="5">
        <v>0</v>
      </c>
      <c r="E824">
        <v>-90</v>
      </c>
      <c r="F824">
        <v>-16.691015637525961</v>
      </c>
      <c r="G824">
        <v>40.1</v>
      </c>
      <c r="H824">
        <f t="shared" si="144"/>
        <v>-1</v>
      </c>
      <c r="I824">
        <f t="shared" si="145"/>
        <v>6.1257422745431001E-17</v>
      </c>
      <c r="J824">
        <f t="shared" si="146"/>
        <v>-0.28721032332676938</v>
      </c>
      <c r="K824">
        <f t="shared" si="147"/>
        <v>0.95786754312615296</v>
      </c>
      <c r="L824">
        <f t="shared" si="148"/>
        <v>0.64412362976138648</v>
      </c>
      <c r="M824">
        <f t="shared" si="149"/>
        <v>0.76492140091843186</v>
      </c>
      <c r="N824">
        <f t="shared" si="150"/>
        <v>0.54769442701617332</v>
      </c>
      <c r="O824">
        <f t="shared" si="151"/>
        <v>0.95786754312615296</v>
      </c>
      <c r="P824">
        <f t="shared" si="152"/>
        <v>-0.18499895596618005</v>
      </c>
      <c r="Q824">
        <f t="shared" si="153"/>
        <v>-0.95786754312615296</v>
      </c>
      <c r="R824">
        <f t="shared" si="154"/>
        <v>-0.18499895596618005</v>
      </c>
      <c r="S824">
        <f t="shared" si="155"/>
        <v>0.21969332287734822</v>
      </c>
    </row>
    <row r="825" spans="1:19" hidden="1" x14ac:dyDescent="0.15">
      <c r="A825">
        <v>35</v>
      </c>
      <c r="B825" s="5">
        <v>0</v>
      </c>
      <c r="C825" s="5">
        <v>0</v>
      </c>
      <c r="D825" s="5">
        <v>0</v>
      </c>
      <c r="E825">
        <v>-75</v>
      </c>
      <c r="F825">
        <v>-16.691015637525961</v>
      </c>
      <c r="G825">
        <v>40.1</v>
      </c>
      <c r="H825">
        <f t="shared" si="144"/>
        <v>-0.96592582628906831</v>
      </c>
      <c r="I825">
        <f t="shared" si="145"/>
        <v>0.25881904510252074</v>
      </c>
      <c r="J825">
        <f t="shared" si="146"/>
        <v>-0.28721032332676938</v>
      </c>
      <c r="K825">
        <f t="shared" si="147"/>
        <v>0.95786754312615296</v>
      </c>
      <c r="L825">
        <f t="shared" si="148"/>
        <v>0.64412362976138648</v>
      </c>
      <c r="M825">
        <f t="shared" si="149"/>
        <v>0.76492140091843186</v>
      </c>
      <c r="N825">
        <f t="shared" si="150"/>
        <v>0.54769442701617332</v>
      </c>
      <c r="O825">
        <f t="shared" si="151"/>
        <v>0.92522899806960912</v>
      </c>
      <c r="P825">
        <f t="shared" si="152"/>
        <v>4.6360457702481206E-3</v>
      </c>
      <c r="Q825">
        <f t="shared" si="153"/>
        <v>-0.92522899806960912</v>
      </c>
      <c r="R825">
        <f t="shared" si="154"/>
        <v>4.6360457702481206E-3</v>
      </c>
      <c r="S825">
        <f t="shared" si="155"/>
        <v>0.37938082214408708</v>
      </c>
    </row>
    <row r="826" spans="1:19" x14ac:dyDescent="0.15">
      <c r="A826">
        <v>35</v>
      </c>
      <c r="B826" s="5">
        <v>11.109999656677246</v>
      </c>
      <c r="C826" s="5">
        <v>11.109999656677246</v>
      </c>
      <c r="D826" s="5">
        <v>11.109999656677246</v>
      </c>
      <c r="E826">
        <v>-60</v>
      </c>
      <c r="F826">
        <v>-16.691015637525961</v>
      </c>
      <c r="G826">
        <v>40.1</v>
      </c>
      <c r="H826">
        <f t="shared" si="144"/>
        <v>-0.8660254037844386</v>
      </c>
      <c r="I826">
        <f t="shared" si="145"/>
        <v>0.50000000000000011</v>
      </c>
      <c r="J826">
        <f t="shared" si="146"/>
        <v>-0.28721032332676938</v>
      </c>
      <c r="K826">
        <f t="shared" si="147"/>
        <v>0.95786754312615296</v>
      </c>
      <c r="L826">
        <f t="shared" si="148"/>
        <v>0.64412362976138648</v>
      </c>
      <c r="M826">
        <f t="shared" si="149"/>
        <v>0.76492140091843186</v>
      </c>
      <c r="N826">
        <f t="shared" si="150"/>
        <v>0.54769442701617332</v>
      </c>
      <c r="O826">
        <f t="shared" si="151"/>
        <v>0.82953762580783474</v>
      </c>
      <c r="P826">
        <f t="shared" si="152"/>
        <v>0.18134773552499667</v>
      </c>
      <c r="Q826">
        <f t="shared" si="153"/>
        <v>-0.82953762580783474</v>
      </c>
      <c r="R826">
        <f t="shared" si="154"/>
        <v>0.18134773552499667</v>
      </c>
      <c r="S826">
        <f t="shared" si="155"/>
        <v>0.5281858822318678</v>
      </c>
    </row>
    <row r="827" spans="1:19" x14ac:dyDescent="0.15">
      <c r="A827">
        <v>35</v>
      </c>
      <c r="B827" s="5">
        <v>124.83000183105469</v>
      </c>
      <c r="C827" s="5">
        <v>53.060001373291016</v>
      </c>
      <c r="D827" s="5">
        <v>134.91999816894531</v>
      </c>
      <c r="E827">
        <v>-45</v>
      </c>
      <c r="F827">
        <v>-16.691015637525961</v>
      </c>
      <c r="G827">
        <v>40.1</v>
      </c>
      <c r="H827">
        <f t="shared" si="144"/>
        <v>-0.70710678118654746</v>
      </c>
      <c r="I827">
        <f t="shared" si="145"/>
        <v>0.70710678118654757</v>
      </c>
      <c r="J827">
        <f t="shared" si="146"/>
        <v>-0.28721032332676938</v>
      </c>
      <c r="K827">
        <f t="shared" si="147"/>
        <v>0.95786754312615296</v>
      </c>
      <c r="L827">
        <f t="shared" si="148"/>
        <v>0.64412362976138648</v>
      </c>
      <c r="M827">
        <f t="shared" si="149"/>
        <v>0.76492140091843186</v>
      </c>
      <c r="N827">
        <f t="shared" si="150"/>
        <v>0.54769442701617332</v>
      </c>
      <c r="O827">
        <f t="shared" si="151"/>
        <v>0.67731463522300051</v>
      </c>
      <c r="P827">
        <f t="shared" si="152"/>
        <v>0.3330935036711542</v>
      </c>
      <c r="Q827">
        <f t="shared" si="153"/>
        <v>-0.67731463522300051</v>
      </c>
      <c r="R827">
        <f t="shared" si="154"/>
        <v>0.3330935036711542</v>
      </c>
      <c r="S827">
        <f t="shared" si="155"/>
        <v>0.6559676842076968</v>
      </c>
    </row>
    <row r="828" spans="1:19" x14ac:dyDescent="0.15">
      <c r="A828">
        <v>35</v>
      </c>
      <c r="B828" s="5">
        <v>378.47000122070312</v>
      </c>
      <c r="C828" s="5">
        <v>53.560001373291016</v>
      </c>
      <c r="D828" s="5">
        <v>286.6400146484375</v>
      </c>
      <c r="E828">
        <v>-30</v>
      </c>
      <c r="F828">
        <v>-16.691015637525961</v>
      </c>
      <c r="G828">
        <v>40.1</v>
      </c>
      <c r="H828">
        <f t="shared" si="144"/>
        <v>-0.49999999999999994</v>
      </c>
      <c r="I828">
        <f t="shared" si="145"/>
        <v>0.86602540378443871</v>
      </c>
      <c r="J828">
        <f t="shared" si="146"/>
        <v>-0.28721032332676938</v>
      </c>
      <c r="K828">
        <f t="shared" si="147"/>
        <v>0.95786754312615296</v>
      </c>
      <c r="L828">
        <f t="shared" si="148"/>
        <v>0.64412362976138648</v>
      </c>
      <c r="M828">
        <f t="shared" si="149"/>
        <v>0.76492140091843186</v>
      </c>
      <c r="N828">
        <f t="shared" si="150"/>
        <v>0.54769442701617332</v>
      </c>
      <c r="O828">
        <f t="shared" si="151"/>
        <v>0.47893377156307643</v>
      </c>
      <c r="P828">
        <f t="shared" si="152"/>
        <v>0.44953212688129884</v>
      </c>
      <c r="Q828">
        <f t="shared" si="153"/>
        <v>-0.47893377156307643</v>
      </c>
      <c r="R828">
        <f t="shared" si="154"/>
        <v>0.44953212688129884</v>
      </c>
      <c r="S828">
        <f t="shared" si="155"/>
        <v>0.75401810943633363</v>
      </c>
    </row>
    <row r="829" spans="1:19" x14ac:dyDescent="0.15">
      <c r="A829">
        <v>35</v>
      </c>
      <c r="B829" s="5">
        <v>527.780029296875</v>
      </c>
      <c r="C829" s="5">
        <v>52.680000305175781</v>
      </c>
      <c r="D829" s="5">
        <v>230.10000610351562</v>
      </c>
      <c r="E829">
        <v>-15</v>
      </c>
      <c r="F829">
        <v>-16.691015637525961</v>
      </c>
      <c r="G829">
        <v>40.1</v>
      </c>
      <c r="H829">
        <f t="shared" si="144"/>
        <v>-0.25881904510252074</v>
      </c>
      <c r="I829">
        <f t="shared" si="145"/>
        <v>0.96592582628906831</v>
      </c>
      <c r="J829">
        <f t="shared" si="146"/>
        <v>-0.28721032332676938</v>
      </c>
      <c r="K829">
        <f t="shared" si="147"/>
        <v>0.95786754312615296</v>
      </c>
      <c r="L829">
        <f t="shared" si="148"/>
        <v>0.64412362976138648</v>
      </c>
      <c r="M829">
        <f t="shared" si="149"/>
        <v>0.76492140091843186</v>
      </c>
      <c r="N829">
        <f t="shared" si="150"/>
        <v>0.54769442701617332</v>
      </c>
      <c r="O829">
        <f t="shared" si="151"/>
        <v>0.2479143628466085</v>
      </c>
      <c r="P829">
        <f t="shared" si="152"/>
        <v>0.52272850540758242</v>
      </c>
      <c r="Q829">
        <f t="shared" si="153"/>
        <v>-0.2479143628466085</v>
      </c>
      <c r="R829">
        <f t="shared" si="154"/>
        <v>0.52272850540758242</v>
      </c>
      <c r="S829">
        <f t="shared" si="155"/>
        <v>0.81565518347443566</v>
      </c>
    </row>
    <row r="830" spans="1:19" x14ac:dyDescent="0.15">
      <c r="A830">
        <v>35</v>
      </c>
      <c r="B830" s="5">
        <v>574.8900146484375</v>
      </c>
      <c r="C830" s="5">
        <v>53.529998779296875</v>
      </c>
      <c r="D830" s="5">
        <v>87</v>
      </c>
      <c r="E830">
        <v>0</v>
      </c>
      <c r="F830">
        <v>-16.691015637525961</v>
      </c>
      <c r="G830">
        <v>40.1</v>
      </c>
      <c r="H830">
        <f t="shared" si="144"/>
        <v>0</v>
      </c>
      <c r="I830">
        <f t="shared" si="145"/>
        <v>1</v>
      </c>
      <c r="J830">
        <f t="shared" si="146"/>
        <v>-0.28721032332676938</v>
      </c>
      <c r="K830">
        <f t="shared" si="147"/>
        <v>0.95786754312615296</v>
      </c>
      <c r="L830">
        <f t="shared" si="148"/>
        <v>0.64412362976138648</v>
      </c>
      <c r="M830">
        <f t="shared" si="149"/>
        <v>0.76492140091843186</v>
      </c>
      <c r="N830">
        <f t="shared" si="150"/>
        <v>0.54769442701617332</v>
      </c>
      <c r="O830">
        <f t="shared" si="151"/>
        <v>0</v>
      </c>
      <c r="P830">
        <f t="shared" si="152"/>
        <v>0.54769442701617332</v>
      </c>
      <c r="Q830">
        <f t="shared" si="153"/>
        <v>0</v>
      </c>
      <c r="R830">
        <f t="shared" si="154"/>
        <v>0.54769442701617332</v>
      </c>
      <c r="S830">
        <f t="shared" si="155"/>
        <v>0.83667844158638727</v>
      </c>
    </row>
    <row r="831" spans="1:19" x14ac:dyDescent="0.15">
      <c r="A831">
        <v>35</v>
      </c>
      <c r="B831" s="5">
        <v>588.96002197265625</v>
      </c>
      <c r="C831" s="5">
        <v>178.82000732421875</v>
      </c>
      <c r="D831" s="5">
        <v>49.680000305175781</v>
      </c>
      <c r="E831">
        <v>15</v>
      </c>
      <c r="F831">
        <v>-16.691015637525961</v>
      </c>
      <c r="G831">
        <v>40.1</v>
      </c>
      <c r="H831">
        <f t="shared" si="144"/>
        <v>0.25881904510252074</v>
      </c>
      <c r="I831">
        <f t="shared" si="145"/>
        <v>0.96592582628906831</v>
      </c>
      <c r="J831">
        <f t="shared" si="146"/>
        <v>-0.28721032332676938</v>
      </c>
      <c r="K831">
        <f t="shared" si="147"/>
        <v>0.95786754312615296</v>
      </c>
      <c r="L831">
        <f t="shared" si="148"/>
        <v>0.64412362976138648</v>
      </c>
      <c r="M831">
        <f t="shared" si="149"/>
        <v>0.76492140091843186</v>
      </c>
      <c r="N831">
        <f t="shared" si="150"/>
        <v>0.54769442701617332</v>
      </c>
      <c r="O831">
        <f t="shared" si="151"/>
        <v>-0.2479143628466085</v>
      </c>
      <c r="P831">
        <f t="shared" si="152"/>
        <v>0.52272850540758242</v>
      </c>
      <c r="Q831">
        <f t="shared" si="153"/>
        <v>0.2479143628466085</v>
      </c>
      <c r="R831">
        <f t="shared" si="154"/>
        <v>0.52272850540758242</v>
      </c>
      <c r="S831">
        <f t="shared" si="155"/>
        <v>0.81565518347443566</v>
      </c>
    </row>
    <row r="832" spans="1:19" x14ac:dyDescent="0.15">
      <c r="A832">
        <v>35</v>
      </c>
      <c r="B832" s="5">
        <v>605.530029296875</v>
      </c>
      <c r="C832" s="5">
        <v>358.32998657226562</v>
      </c>
      <c r="D832" s="5">
        <v>37.909999847412109</v>
      </c>
      <c r="E832">
        <v>30</v>
      </c>
      <c r="F832">
        <v>-16.691015637525961</v>
      </c>
      <c r="G832">
        <v>40.1</v>
      </c>
      <c r="H832">
        <f t="shared" si="144"/>
        <v>0.49999999999999994</v>
      </c>
      <c r="I832">
        <f t="shared" si="145"/>
        <v>0.86602540378443871</v>
      </c>
      <c r="J832">
        <f t="shared" si="146"/>
        <v>-0.28721032332676938</v>
      </c>
      <c r="K832">
        <f t="shared" si="147"/>
        <v>0.95786754312615296</v>
      </c>
      <c r="L832">
        <f t="shared" si="148"/>
        <v>0.64412362976138648</v>
      </c>
      <c r="M832">
        <f t="shared" si="149"/>
        <v>0.76492140091843186</v>
      </c>
      <c r="N832">
        <f t="shared" si="150"/>
        <v>0.54769442701617332</v>
      </c>
      <c r="O832">
        <f t="shared" si="151"/>
        <v>-0.47893377156307643</v>
      </c>
      <c r="P832">
        <f t="shared" si="152"/>
        <v>0.44953212688129884</v>
      </c>
      <c r="Q832">
        <f t="shared" si="153"/>
        <v>0.47893377156307643</v>
      </c>
      <c r="R832">
        <f t="shared" si="154"/>
        <v>0.44953212688129884</v>
      </c>
      <c r="S832">
        <f t="shared" si="155"/>
        <v>0.75401810943633363</v>
      </c>
    </row>
    <row r="833" spans="1:19" x14ac:dyDescent="0.15">
      <c r="A833">
        <v>35</v>
      </c>
      <c r="B833" s="5">
        <v>641.9000244140625</v>
      </c>
      <c r="C833" s="5">
        <v>608.71002197265625</v>
      </c>
      <c r="D833" s="5">
        <v>19.399999618530273</v>
      </c>
      <c r="E833">
        <v>45</v>
      </c>
      <c r="F833">
        <v>-16.691015637525961</v>
      </c>
      <c r="G833">
        <v>40.1</v>
      </c>
      <c r="H833">
        <f t="shared" si="144"/>
        <v>0.70710678118654746</v>
      </c>
      <c r="I833">
        <f t="shared" si="145"/>
        <v>0.70710678118654757</v>
      </c>
      <c r="J833">
        <f t="shared" si="146"/>
        <v>-0.28721032332676938</v>
      </c>
      <c r="K833">
        <f t="shared" si="147"/>
        <v>0.95786754312615296</v>
      </c>
      <c r="L833">
        <f t="shared" si="148"/>
        <v>0.64412362976138648</v>
      </c>
      <c r="M833">
        <f t="shared" si="149"/>
        <v>0.76492140091843186</v>
      </c>
      <c r="N833">
        <f t="shared" si="150"/>
        <v>0.54769442701617332</v>
      </c>
      <c r="O833">
        <f t="shared" si="151"/>
        <v>-0.67731463522300051</v>
      </c>
      <c r="P833">
        <f t="shared" si="152"/>
        <v>0.3330935036711542</v>
      </c>
      <c r="Q833">
        <f t="shared" si="153"/>
        <v>0.67731463522300051</v>
      </c>
      <c r="R833">
        <f t="shared" si="154"/>
        <v>0.3330935036711542</v>
      </c>
      <c r="S833">
        <f t="shared" si="155"/>
        <v>0.6559676842076968</v>
      </c>
    </row>
    <row r="834" spans="1:19" x14ac:dyDescent="0.15">
      <c r="A834">
        <v>35</v>
      </c>
      <c r="B834" s="5">
        <v>607.4000244140625</v>
      </c>
      <c r="C834" s="5">
        <v>878.72998046875</v>
      </c>
      <c r="D834" s="5">
        <v>5.929999828338623</v>
      </c>
      <c r="E834">
        <v>60</v>
      </c>
      <c r="F834">
        <v>-16.691015637525961</v>
      </c>
      <c r="G834">
        <v>40.1</v>
      </c>
      <c r="H834">
        <f t="shared" si="144"/>
        <v>0.8660254037844386</v>
      </c>
      <c r="I834">
        <f t="shared" si="145"/>
        <v>0.50000000000000011</v>
      </c>
      <c r="J834">
        <f t="shared" si="146"/>
        <v>-0.28721032332676938</v>
      </c>
      <c r="K834">
        <f t="shared" si="147"/>
        <v>0.95786754312615296</v>
      </c>
      <c r="L834">
        <f t="shared" si="148"/>
        <v>0.64412362976138648</v>
      </c>
      <c r="M834">
        <f t="shared" si="149"/>
        <v>0.76492140091843186</v>
      </c>
      <c r="N834">
        <f t="shared" si="150"/>
        <v>0.54769442701617332</v>
      </c>
      <c r="O834">
        <f t="shared" si="151"/>
        <v>-0.82953762580783474</v>
      </c>
      <c r="P834">
        <f t="shared" si="152"/>
        <v>0.18134773552499667</v>
      </c>
      <c r="Q834">
        <f t="shared" si="153"/>
        <v>0.82953762580783474</v>
      </c>
      <c r="R834">
        <f t="shared" si="154"/>
        <v>0.18134773552499667</v>
      </c>
      <c r="S834">
        <f t="shared" si="155"/>
        <v>0.5281858822318678</v>
      </c>
    </row>
    <row r="835" spans="1:19" x14ac:dyDescent="0.15">
      <c r="A835">
        <v>35</v>
      </c>
      <c r="B835" s="5">
        <v>628.4000244140625</v>
      </c>
      <c r="C835" s="5">
        <v>1404.1300048828125</v>
      </c>
      <c r="D835" s="5">
        <v>0</v>
      </c>
      <c r="E835">
        <v>75</v>
      </c>
      <c r="F835">
        <v>-16.691015637525961</v>
      </c>
      <c r="G835">
        <v>40.1</v>
      </c>
      <c r="H835">
        <f t="shared" ref="H835:H898" si="156">SIN(E:E*PI()/180)</f>
        <v>0.96592582628906831</v>
      </c>
      <c r="I835">
        <f t="shared" ref="I835:I898" si="157">COS(E:E*PI()/180)</f>
        <v>0.25881904510252074</v>
      </c>
      <c r="J835">
        <f t="shared" ref="J835:J898" si="158">SIN(F:F*PI()/180)</f>
        <v>-0.28721032332676938</v>
      </c>
      <c r="K835">
        <f t="shared" ref="K835:K898" si="159">COS(F:F*PI()/180)</f>
        <v>0.95786754312615296</v>
      </c>
      <c r="L835">
        <f t="shared" ref="L835:L898" si="160">SIN(G:G*PI()/180)</f>
        <v>0.64412362976138648</v>
      </c>
      <c r="M835">
        <f t="shared" ref="M835:M898" si="161">COS(G:G*PI()/180)</f>
        <v>0.76492140091843186</v>
      </c>
      <c r="N835">
        <f t="shared" ref="N835:N898" si="162">J:J*L:L+K:K*M:M</f>
        <v>0.54769442701617332</v>
      </c>
      <c r="O835">
        <f t="shared" ref="O835:O898" si="163">-K:K*H:H</f>
        <v>-0.92522899806960912</v>
      </c>
      <c r="P835">
        <f t="shared" ref="P835:P898" si="164">J:J*L:L+K:K*I:I*M:M</f>
        <v>4.6360457702481206E-3</v>
      </c>
      <c r="Q835">
        <f t="shared" ref="Q835:Q898" si="165">K:K*H:H</f>
        <v>0.92522899806960912</v>
      </c>
      <c r="R835">
        <f t="shared" ref="R835:R898" si="166">J:J*L:L+K:K*I:I*M:M</f>
        <v>4.6360457702481206E-3</v>
      </c>
      <c r="S835">
        <f t="shared" ref="S835:S898" si="167">-J:J*M:M+K:K*I:I*L:L</f>
        <v>0.37938082214408708</v>
      </c>
    </row>
    <row r="836" spans="1:19" hidden="1" x14ac:dyDescent="0.15">
      <c r="A836">
        <v>35</v>
      </c>
      <c r="B836" s="5">
        <v>0</v>
      </c>
      <c r="C836" s="5">
        <v>0</v>
      </c>
      <c r="D836" s="5">
        <v>0</v>
      </c>
      <c r="E836">
        <v>90</v>
      </c>
      <c r="F836">
        <v>-16.691015637525961</v>
      </c>
      <c r="G836">
        <v>40.1</v>
      </c>
      <c r="H836">
        <f t="shared" si="156"/>
        <v>1</v>
      </c>
      <c r="I836">
        <f t="shared" si="157"/>
        <v>6.1257422745431001E-17</v>
      </c>
      <c r="J836">
        <f t="shared" si="158"/>
        <v>-0.28721032332676938</v>
      </c>
      <c r="K836">
        <f t="shared" si="159"/>
        <v>0.95786754312615296</v>
      </c>
      <c r="L836">
        <f t="shared" si="160"/>
        <v>0.64412362976138648</v>
      </c>
      <c r="M836">
        <f t="shared" si="161"/>
        <v>0.76492140091843186</v>
      </c>
      <c r="N836">
        <f t="shared" si="162"/>
        <v>0.54769442701617332</v>
      </c>
      <c r="O836">
        <f t="shared" si="163"/>
        <v>-0.95786754312615296</v>
      </c>
      <c r="P836">
        <f t="shared" si="164"/>
        <v>-0.18499895596618005</v>
      </c>
      <c r="Q836">
        <f t="shared" si="165"/>
        <v>0.95786754312615296</v>
      </c>
      <c r="R836">
        <f t="shared" si="166"/>
        <v>-0.18499895596618005</v>
      </c>
      <c r="S836">
        <f t="shared" si="167"/>
        <v>0.21969332287734822</v>
      </c>
    </row>
    <row r="837" spans="1:19" hidden="1" x14ac:dyDescent="0.15">
      <c r="A837">
        <v>35</v>
      </c>
      <c r="B837" s="5">
        <v>0</v>
      </c>
      <c r="C837" s="5">
        <v>0</v>
      </c>
      <c r="D837" s="5">
        <v>0</v>
      </c>
      <c r="E837">
        <v>105</v>
      </c>
      <c r="F837">
        <v>-16.691015637525961</v>
      </c>
      <c r="G837">
        <v>40.1</v>
      </c>
      <c r="H837">
        <f t="shared" si="156"/>
        <v>0.96592582628906831</v>
      </c>
      <c r="I837">
        <f t="shared" si="157"/>
        <v>-0.25881904510252085</v>
      </c>
      <c r="J837">
        <f t="shared" si="158"/>
        <v>-0.28721032332676938</v>
      </c>
      <c r="K837">
        <f t="shared" si="159"/>
        <v>0.95786754312615296</v>
      </c>
      <c r="L837">
        <f t="shared" si="160"/>
        <v>0.64412362976138648</v>
      </c>
      <c r="M837">
        <f t="shared" si="161"/>
        <v>0.76492140091843186</v>
      </c>
      <c r="N837">
        <f t="shared" si="162"/>
        <v>0.54769442701617332</v>
      </c>
      <c r="O837">
        <f t="shared" si="163"/>
        <v>-0.92522899806960912</v>
      </c>
      <c r="P837">
        <f t="shared" si="164"/>
        <v>-0.37463395770260843</v>
      </c>
      <c r="Q837">
        <f t="shared" si="165"/>
        <v>0.92522899806960912</v>
      </c>
      <c r="R837">
        <f t="shared" si="166"/>
        <v>-0.37463395770260843</v>
      </c>
      <c r="S837">
        <f t="shared" si="167"/>
        <v>6.0005823610609244E-2</v>
      </c>
    </row>
    <row r="838" spans="1:19" hidden="1" x14ac:dyDescent="0.15">
      <c r="A838">
        <v>35</v>
      </c>
      <c r="B838" s="5">
        <v>0</v>
      </c>
      <c r="C838" s="5">
        <v>0</v>
      </c>
      <c r="D838" s="5">
        <v>0</v>
      </c>
      <c r="E838">
        <v>120</v>
      </c>
      <c r="F838">
        <v>-16.691015637525961</v>
      </c>
      <c r="G838">
        <v>40.1</v>
      </c>
      <c r="H838">
        <f t="shared" si="156"/>
        <v>0.86602540378443871</v>
      </c>
      <c r="I838">
        <f t="shared" si="157"/>
        <v>-0.49999999999999978</v>
      </c>
      <c r="J838">
        <f t="shared" si="158"/>
        <v>-0.28721032332676938</v>
      </c>
      <c r="K838">
        <f t="shared" si="159"/>
        <v>0.95786754312615296</v>
      </c>
      <c r="L838">
        <f t="shared" si="160"/>
        <v>0.64412362976138648</v>
      </c>
      <c r="M838">
        <f t="shared" si="161"/>
        <v>0.76492140091843186</v>
      </c>
      <c r="N838">
        <f t="shared" si="162"/>
        <v>0.54769442701617332</v>
      </c>
      <c r="O838">
        <f t="shared" si="163"/>
        <v>-0.82953762580783486</v>
      </c>
      <c r="P838">
        <f t="shared" si="164"/>
        <v>-0.55134564745735659</v>
      </c>
      <c r="Q838">
        <f t="shared" si="165"/>
        <v>0.82953762580783486</v>
      </c>
      <c r="R838">
        <f t="shared" si="166"/>
        <v>-0.55134564745735659</v>
      </c>
      <c r="S838">
        <f t="shared" si="167"/>
        <v>-8.8799236477171167E-2</v>
      </c>
    </row>
    <row r="839" spans="1:19" hidden="1" x14ac:dyDescent="0.15">
      <c r="A839">
        <v>35</v>
      </c>
      <c r="B839" s="5">
        <v>0</v>
      </c>
      <c r="C839" s="5">
        <v>0</v>
      </c>
      <c r="D839" s="5">
        <v>0</v>
      </c>
      <c r="E839">
        <v>135</v>
      </c>
      <c r="F839">
        <v>-16.691015637525961</v>
      </c>
      <c r="G839">
        <v>40.1</v>
      </c>
      <c r="H839">
        <f t="shared" si="156"/>
        <v>0.70710678118654757</v>
      </c>
      <c r="I839">
        <f t="shared" si="157"/>
        <v>-0.70710678118654746</v>
      </c>
      <c r="J839">
        <f t="shared" si="158"/>
        <v>-0.28721032332676938</v>
      </c>
      <c r="K839">
        <f t="shared" si="159"/>
        <v>0.95786754312615296</v>
      </c>
      <c r="L839">
        <f t="shared" si="160"/>
        <v>0.64412362976138648</v>
      </c>
      <c r="M839">
        <f t="shared" si="161"/>
        <v>0.76492140091843186</v>
      </c>
      <c r="N839">
        <f t="shared" si="162"/>
        <v>0.54769442701617332</v>
      </c>
      <c r="O839">
        <f t="shared" si="163"/>
        <v>-0.67731463522300062</v>
      </c>
      <c r="P839">
        <f t="shared" si="164"/>
        <v>-0.70309141560351429</v>
      </c>
      <c r="Q839">
        <f t="shared" si="165"/>
        <v>0.67731463522300062</v>
      </c>
      <c r="R839">
        <f t="shared" si="166"/>
        <v>-0.70309141560351429</v>
      </c>
      <c r="S839">
        <f t="shared" si="167"/>
        <v>-0.21658103845300034</v>
      </c>
    </row>
    <row r="840" spans="1:19" hidden="1" x14ac:dyDescent="0.15">
      <c r="A840">
        <v>35</v>
      </c>
      <c r="B840" s="5">
        <v>0</v>
      </c>
      <c r="C840" s="5">
        <v>0</v>
      </c>
      <c r="D840" s="5">
        <v>0</v>
      </c>
      <c r="E840">
        <v>150</v>
      </c>
      <c r="F840">
        <v>-16.691015637525961</v>
      </c>
      <c r="G840">
        <v>40.1</v>
      </c>
      <c r="H840">
        <f t="shared" si="156"/>
        <v>0.49999999999999994</v>
      </c>
      <c r="I840">
        <f t="shared" si="157"/>
        <v>-0.86602540378443871</v>
      </c>
      <c r="J840">
        <f t="shared" si="158"/>
        <v>-0.28721032332676938</v>
      </c>
      <c r="K840">
        <f t="shared" si="159"/>
        <v>0.95786754312615296</v>
      </c>
      <c r="L840">
        <f t="shared" si="160"/>
        <v>0.64412362976138648</v>
      </c>
      <c r="M840">
        <f t="shared" si="161"/>
        <v>0.76492140091843186</v>
      </c>
      <c r="N840">
        <f t="shared" si="162"/>
        <v>0.54769442701617332</v>
      </c>
      <c r="O840">
        <f t="shared" si="163"/>
        <v>-0.47893377156307643</v>
      </c>
      <c r="P840">
        <f t="shared" si="164"/>
        <v>-0.81953003881365905</v>
      </c>
      <c r="Q840">
        <f t="shared" si="165"/>
        <v>0.47893377156307643</v>
      </c>
      <c r="R840">
        <f t="shared" si="166"/>
        <v>-0.81953003881365905</v>
      </c>
      <c r="S840">
        <f t="shared" si="167"/>
        <v>-0.31463146368163719</v>
      </c>
    </row>
    <row r="841" spans="1:19" hidden="1" x14ac:dyDescent="0.15">
      <c r="A841">
        <v>35</v>
      </c>
      <c r="B841" s="5">
        <v>0</v>
      </c>
      <c r="C841" s="5">
        <v>0</v>
      </c>
      <c r="D841" s="5">
        <v>0</v>
      </c>
      <c r="E841">
        <v>165</v>
      </c>
      <c r="F841">
        <v>-16.691015637525961</v>
      </c>
      <c r="G841">
        <v>40.1</v>
      </c>
      <c r="H841">
        <f t="shared" si="156"/>
        <v>0.25881904510252102</v>
      </c>
      <c r="I841">
        <f t="shared" si="157"/>
        <v>-0.9659258262890682</v>
      </c>
      <c r="J841">
        <f t="shared" si="158"/>
        <v>-0.28721032332676938</v>
      </c>
      <c r="K841">
        <f t="shared" si="159"/>
        <v>0.95786754312615296</v>
      </c>
      <c r="L841">
        <f t="shared" si="160"/>
        <v>0.64412362976138648</v>
      </c>
      <c r="M841">
        <f t="shared" si="161"/>
        <v>0.76492140091843186</v>
      </c>
      <c r="N841">
        <f t="shared" si="162"/>
        <v>0.54769442701617332</v>
      </c>
      <c r="O841">
        <f t="shared" si="163"/>
        <v>-0.24791436284660878</v>
      </c>
      <c r="P841">
        <f t="shared" si="164"/>
        <v>-0.89272641733994251</v>
      </c>
      <c r="Q841">
        <f t="shared" si="165"/>
        <v>0.24791436284660878</v>
      </c>
      <c r="R841">
        <f t="shared" si="166"/>
        <v>-0.89272641733994251</v>
      </c>
      <c r="S841">
        <f t="shared" si="167"/>
        <v>-0.37626853771973923</v>
      </c>
    </row>
    <row r="842" spans="1:19" hidden="1" x14ac:dyDescent="0.15">
      <c r="A842">
        <v>35</v>
      </c>
      <c r="B842" s="5">
        <v>0</v>
      </c>
      <c r="C842" s="5">
        <v>0</v>
      </c>
      <c r="D842" s="5">
        <v>0</v>
      </c>
      <c r="E842">
        <v>-180</v>
      </c>
      <c r="F842">
        <v>-16.691015637525961</v>
      </c>
      <c r="G842">
        <v>40.1</v>
      </c>
      <c r="H842">
        <f t="shared" si="156"/>
        <v>-1.22514845490862E-16</v>
      </c>
      <c r="I842">
        <f t="shared" si="157"/>
        <v>-1</v>
      </c>
      <c r="J842">
        <f t="shared" si="158"/>
        <v>-0.28721032332676938</v>
      </c>
      <c r="K842">
        <f t="shared" si="159"/>
        <v>0.95786754312615296</v>
      </c>
      <c r="L842">
        <f t="shared" si="160"/>
        <v>0.64412362976138648</v>
      </c>
      <c r="M842">
        <f t="shared" si="161"/>
        <v>0.76492140091843186</v>
      </c>
      <c r="N842">
        <f t="shared" si="162"/>
        <v>0.54769442701617332</v>
      </c>
      <c r="O842">
        <f t="shared" si="163"/>
        <v>1.1735299404681222E-16</v>
      </c>
      <c r="P842">
        <f t="shared" si="164"/>
        <v>-0.91769233894853353</v>
      </c>
      <c r="Q842">
        <f t="shared" si="165"/>
        <v>-1.1735299404681222E-16</v>
      </c>
      <c r="R842">
        <f t="shared" si="166"/>
        <v>-0.91769233894853353</v>
      </c>
      <c r="S842">
        <f t="shared" si="167"/>
        <v>-0.39729179583169083</v>
      </c>
    </row>
    <row r="843" spans="1:19" hidden="1" x14ac:dyDescent="0.15">
      <c r="A843">
        <v>36</v>
      </c>
      <c r="B843" s="5">
        <v>0</v>
      </c>
      <c r="C843" s="5">
        <v>0</v>
      </c>
      <c r="D843" s="5">
        <v>0</v>
      </c>
      <c r="E843">
        <v>-165</v>
      </c>
      <c r="F843">
        <v>-16.40502025304917</v>
      </c>
      <c r="G843">
        <v>40.1</v>
      </c>
      <c r="H843">
        <f t="shared" si="156"/>
        <v>-0.25881904510252102</v>
      </c>
      <c r="I843">
        <f t="shared" si="157"/>
        <v>-0.9659258262890682</v>
      </c>
      <c r="J843">
        <f t="shared" si="158"/>
        <v>-0.28242551079664385</v>
      </c>
      <c r="K843">
        <f t="shared" si="159"/>
        <v>0.95928923211472295</v>
      </c>
      <c r="L843">
        <f t="shared" si="160"/>
        <v>0.64412362976138648</v>
      </c>
      <c r="M843">
        <f t="shared" si="161"/>
        <v>0.76492140091843186</v>
      </c>
      <c r="N843">
        <f t="shared" si="162"/>
        <v>0.5518639181636128</v>
      </c>
      <c r="O843">
        <f t="shared" si="163"/>
        <v>0.24828232303306322</v>
      </c>
      <c r="P843">
        <f t="shared" si="164"/>
        <v>-0.89069483186435028</v>
      </c>
      <c r="Q843">
        <f t="shared" si="165"/>
        <v>-0.24828232303306322</v>
      </c>
      <c r="R843">
        <f t="shared" si="166"/>
        <v>-0.89069483186435028</v>
      </c>
      <c r="S843">
        <f t="shared" si="167"/>
        <v>-0.3808130834929947</v>
      </c>
    </row>
    <row r="844" spans="1:19" hidden="1" x14ac:dyDescent="0.15">
      <c r="A844">
        <v>36</v>
      </c>
      <c r="B844" s="5">
        <v>0</v>
      </c>
      <c r="C844" s="5">
        <v>0</v>
      </c>
      <c r="D844" s="5">
        <v>0</v>
      </c>
      <c r="E844">
        <v>-150</v>
      </c>
      <c r="F844">
        <v>-16.40502025304917</v>
      </c>
      <c r="G844">
        <v>40.1</v>
      </c>
      <c r="H844">
        <f t="shared" si="156"/>
        <v>-0.49999999999999994</v>
      </c>
      <c r="I844">
        <f t="shared" si="157"/>
        <v>-0.86602540378443871</v>
      </c>
      <c r="J844">
        <f t="shared" si="158"/>
        <v>-0.28242551079664385</v>
      </c>
      <c r="K844">
        <f t="shared" si="159"/>
        <v>0.95928923211472295</v>
      </c>
      <c r="L844">
        <f t="shared" si="160"/>
        <v>0.64412362976138648</v>
      </c>
      <c r="M844">
        <f t="shared" si="161"/>
        <v>0.76492140091843186</v>
      </c>
      <c r="N844">
        <f t="shared" si="162"/>
        <v>0.5518639181636128</v>
      </c>
      <c r="O844">
        <f t="shared" si="163"/>
        <v>0.47964461605736142</v>
      </c>
      <c r="P844">
        <f t="shared" si="164"/>
        <v>-0.81738981359335394</v>
      </c>
      <c r="Q844">
        <f t="shared" si="165"/>
        <v>-0.47964461605736142</v>
      </c>
      <c r="R844">
        <f t="shared" si="166"/>
        <v>-0.81738981359335394</v>
      </c>
      <c r="S844">
        <f t="shared" si="167"/>
        <v>-0.31908452629516304</v>
      </c>
    </row>
    <row r="845" spans="1:19" hidden="1" x14ac:dyDescent="0.15">
      <c r="A845">
        <v>36</v>
      </c>
      <c r="B845" s="5">
        <v>0</v>
      </c>
      <c r="C845" s="5">
        <v>0</v>
      </c>
      <c r="D845" s="5">
        <v>0</v>
      </c>
      <c r="E845">
        <v>-135</v>
      </c>
      <c r="F845">
        <v>-16.40502025304917</v>
      </c>
      <c r="G845">
        <v>40.1</v>
      </c>
      <c r="H845">
        <f t="shared" si="156"/>
        <v>-0.70710678118654757</v>
      </c>
      <c r="I845">
        <f t="shared" si="157"/>
        <v>-0.70710678118654746</v>
      </c>
      <c r="J845">
        <f t="shared" si="158"/>
        <v>-0.28242551079664385</v>
      </c>
      <c r="K845">
        <f t="shared" si="159"/>
        <v>0.95928923211472295</v>
      </c>
      <c r="L845">
        <f t="shared" si="160"/>
        <v>0.64412362976138648</v>
      </c>
      <c r="M845">
        <f t="shared" si="161"/>
        <v>0.76492140091843186</v>
      </c>
      <c r="N845">
        <f t="shared" si="162"/>
        <v>0.5518639181636128</v>
      </c>
      <c r="O845">
        <f t="shared" si="163"/>
        <v>0.67831992114755668</v>
      </c>
      <c r="P845">
        <f t="shared" si="164"/>
        <v>-0.70077836950661709</v>
      </c>
      <c r="Q845">
        <f t="shared" si="165"/>
        <v>-0.67831992114755668</v>
      </c>
      <c r="R845">
        <f t="shared" si="166"/>
        <v>-0.70077836950661709</v>
      </c>
      <c r="S845">
        <f t="shared" si="167"/>
        <v>-0.22088857237534912</v>
      </c>
    </row>
    <row r="846" spans="1:19" hidden="1" x14ac:dyDescent="0.15">
      <c r="A846">
        <v>36</v>
      </c>
      <c r="B846" s="5">
        <v>0</v>
      </c>
      <c r="C846" s="5">
        <v>0</v>
      </c>
      <c r="D846" s="5">
        <v>0</v>
      </c>
      <c r="E846">
        <v>-120</v>
      </c>
      <c r="F846">
        <v>-16.40502025304917</v>
      </c>
      <c r="G846">
        <v>40.1</v>
      </c>
      <c r="H846">
        <f t="shared" si="156"/>
        <v>-0.86602540378443871</v>
      </c>
      <c r="I846">
        <f t="shared" si="157"/>
        <v>-0.49999999999999978</v>
      </c>
      <c r="J846">
        <f t="shared" si="158"/>
        <v>-0.28242551079664385</v>
      </c>
      <c r="K846">
        <f t="shared" si="159"/>
        <v>0.95928923211472295</v>
      </c>
      <c r="L846">
        <f t="shared" si="160"/>
        <v>0.64412362976138648</v>
      </c>
      <c r="M846">
        <f t="shared" si="161"/>
        <v>0.76492140091843186</v>
      </c>
      <c r="N846">
        <f t="shared" si="162"/>
        <v>0.5518639181636128</v>
      </c>
      <c r="O846">
        <f t="shared" si="163"/>
        <v>0.83076884458821709</v>
      </c>
      <c r="P846">
        <f t="shared" si="164"/>
        <v>-0.54880737680912794</v>
      </c>
      <c r="Q846">
        <f t="shared" si="165"/>
        <v>-0.83076884458821709</v>
      </c>
      <c r="R846">
        <f t="shared" si="166"/>
        <v>-0.54880737680912794</v>
      </c>
      <c r="S846">
        <f t="shared" si="167"/>
        <v>-9.291711371670161E-2</v>
      </c>
    </row>
    <row r="847" spans="1:19" hidden="1" x14ac:dyDescent="0.15">
      <c r="A847">
        <v>36</v>
      </c>
      <c r="B847" s="5">
        <v>0</v>
      </c>
      <c r="C847" s="5">
        <v>0</v>
      </c>
      <c r="D847" s="5">
        <v>0</v>
      </c>
      <c r="E847">
        <v>-105</v>
      </c>
      <c r="F847">
        <v>-16.40502025304917</v>
      </c>
      <c r="G847">
        <v>40.1</v>
      </c>
      <c r="H847">
        <f t="shared" si="156"/>
        <v>-0.96592582628906831</v>
      </c>
      <c r="I847">
        <f t="shared" si="157"/>
        <v>-0.25881904510252085</v>
      </c>
      <c r="J847">
        <f t="shared" si="158"/>
        <v>-0.28242551079664385</v>
      </c>
      <c r="K847">
        <f t="shared" si="159"/>
        <v>0.95928923211472295</v>
      </c>
      <c r="L847">
        <f t="shared" si="160"/>
        <v>0.64412362976138648</v>
      </c>
      <c r="M847">
        <f t="shared" si="161"/>
        <v>0.76492140091843186</v>
      </c>
      <c r="N847">
        <f t="shared" si="162"/>
        <v>0.5518639181636128</v>
      </c>
      <c r="O847">
        <f t="shared" si="163"/>
        <v>0.92660224418061965</v>
      </c>
      <c r="P847">
        <f t="shared" si="164"/>
        <v>-0.37183340750928112</v>
      </c>
      <c r="Q847">
        <f t="shared" si="165"/>
        <v>-0.92660224418061965</v>
      </c>
      <c r="R847">
        <f t="shared" si="166"/>
        <v>-0.37183340750928112</v>
      </c>
      <c r="S847">
        <f t="shared" si="167"/>
        <v>5.6108806256026822E-2</v>
      </c>
    </row>
    <row r="848" spans="1:19" hidden="1" x14ac:dyDescent="0.15">
      <c r="A848">
        <v>36</v>
      </c>
      <c r="B848" s="5">
        <v>0</v>
      </c>
      <c r="C848" s="5">
        <v>0</v>
      </c>
      <c r="D848" s="5">
        <v>0</v>
      </c>
      <c r="E848">
        <v>-90</v>
      </c>
      <c r="F848">
        <v>-16.40502025304917</v>
      </c>
      <c r="G848">
        <v>40.1</v>
      </c>
      <c r="H848">
        <f t="shared" si="156"/>
        <v>-1</v>
      </c>
      <c r="I848">
        <f t="shared" si="157"/>
        <v>6.1257422745431001E-17</v>
      </c>
      <c r="J848">
        <f t="shared" si="158"/>
        <v>-0.28242551079664385</v>
      </c>
      <c r="K848">
        <f t="shared" si="159"/>
        <v>0.95928923211472295</v>
      </c>
      <c r="L848">
        <f t="shared" si="160"/>
        <v>0.64412362976138648</v>
      </c>
      <c r="M848">
        <f t="shared" si="161"/>
        <v>0.76492140091843186</v>
      </c>
      <c r="N848">
        <f t="shared" si="162"/>
        <v>0.5518639181636128</v>
      </c>
      <c r="O848">
        <f t="shared" si="163"/>
        <v>0.95928923211472295</v>
      </c>
      <c r="P848">
        <f t="shared" si="164"/>
        <v>-0.18191694515154783</v>
      </c>
      <c r="Q848">
        <f t="shared" si="165"/>
        <v>-0.95928923211472295</v>
      </c>
      <c r="R848">
        <f t="shared" si="166"/>
        <v>-0.18191694515154783</v>
      </c>
      <c r="S848">
        <f t="shared" si="167"/>
        <v>0.21603331737367254</v>
      </c>
    </row>
    <row r="849" spans="1:19" hidden="1" x14ac:dyDescent="0.15">
      <c r="A849">
        <v>36</v>
      </c>
      <c r="B849" s="5">
        <v>0</v>
      </c>
      <c r="C849" s="5">
        <v>0</v>
      </c>
      <c r="D849" s="5">
        <v>0</v>
      </c>
      <c r="E849">
        <v>-75</v>
      </c>
      <c r="F849">
        <v>-16.40502025304917</v>
      </c>
      <c r="G849">
        <v>40.1</v>
      </c>
      <c r="H849">
        <f t="shared" si="156"/>
        <v>-0.96592582628906831</v>
      </c>
      <c r="I849">
        <f t="shared" si="157"/>
        <v>0.25881904510252074</v>
      </c>
      <c r="J849">
        <f t="shared" si="158"/>
        <v>-0.28242551079664385</v>
      </c>
      <c r="K849">
        <f t="shared" si="159"/>
        <v>0.95928923211472295</v>
      </c>
      <c r="L849">
        <f t="shared" si="160"/>
        <v>0.64412362976138648</v>
      </c>
      <c r="M849">
        <f t="shared" si="161"/>
        <v>0.76492140091843186</v>
      </c>
      <c r="N849">
        <f t="shared" si="162"/>
        <v>0.5518639181636128</v>
      </c>
      <c r="O849">
        <f t="shared" si="163"/>
        <v>0.92660224418061965</v>
      </c>
      <c r="P849">
        <f t="shared" si="164"/>
        <v>7.9995172061852748E-3</v>
      </c>
      <c r="Q849">
        <f t="shared" si="165"/>
        <v>-0.92660224418061965</v>
      </c>
      <c r="R849">
        <f t="shared" si="166"/>
        <v>7.9995172061852748E-3</v>
      </c>
      <c r="S849">
        <f t="shared" si="167"/>
        <v>0.37595782849131809</v>
      </c>
    </row>
    <row r="850" spans="1:19" x14ac:dyDescent="0.15">
      <c r="A850">
        <v>36</v>
      </c>
      <c r="B850" s="5">
        <v>6.940000057220459</v>
      </c>
      <c r="C850" s="5">
        <v>6.940000057220459</v>
      </c>
      <c r="D850" s="5">
        <v>6.940000057220459</v>
      </c>
      <c r="E850">
        <v>-60</v>
      </c>
      <c r="F850">
        <v>-16.40502025304917</v>
      </c>
      <c r="G850">
        <v>40.1</v>
      </c>
      <c r="H850">
        <f t="shared" si="156"/>
        <v>-0.8660254037844386</v>
      </c>
      <c r="I850">
        <f t="shared" si="157"/>
        <v>0.50000000000000011</v>
      </c>
      <c r="J850">
        <f t="shared" si="158"/>
        <v>-0.28242551079664385</v>
      </c>
      <c r="K850">
        <f t="shared" si="159"/>
        <v>0.95928923211472295</v>
      </c>
      <c r="L850">
        <f t="shared" si="160"/>
        <v>0.64412362976138648</v>
      </c>
      <c r="M850">
        <f t="shared" si="161"/>
        <v>0.76492140091843186</v>
      </c>
      <c r="N850">
        <f t="shared" si="162"/>
        <v>0.5518639181636128</v>
      </c>
      <c r="O850">
        <f t="shared" si="163"/>
        <v>0.83076884458821698</v>
      </c>
      <c r="P850">
        <f t="shared" si="164"/>
        <v>0.18497348650603251</v>
      </c>
      <c r="Q850">
        <f t="shared" si="165"/>
        <v>-0.83076884458821698</v>
      </c>
      <c r="R850">
        <f t="shared" si="166"/>
        <v>0.18497348650603251</v>
      </c>
      <c r="S850">
        <f t="shared" si="167"/>
        <v>0.52498374846404683</v>
      </c>
    </row>
    <row r="851" spans="1:19" x14ac:dyDescent="0.15">
      <c r="A851">
        <v>36</v>
      </c>
      <c r="B851" s="5">
        <v>34.720001220703125</v>
      </c>
      <c r="C851" s="5">
        <v>34.720001220703125</v>
      </c>
      <c r="D851" s="5">
        <v>34.720001220703125</v>
      </c>
      <c r="E851">
        <v>-45</v>
      </c>
      <c r="F851">
        <v>-16.40502025304917</v>
      </c>
      <c r="G851">
        <v>40.1</v>
      </c>
      <c r="H851">
        <f t="shared" si="156"/>
        <v>-0.70710678118654746</v>
      </c>
      <c r="I851">
        <f t="shared" si="157"/>
        <v>0.70710678118654757</v>
      </c>
      <c r="J851">
        <f t="shared" si="158"/>
        <v>-0.28242551079664385</v>
      </c>
      <c r="K851">
        <f t="shared" si="159"/>
        <v>0.95928923211472295</v>
      </c>
      <c r="L851">
        <f t="shared" si="160"/>
        <v>0.64412362976138648</v>
      </c>
      <c r="M851">
        <f t="shared" si="161"/>
        <v>0.76492140091843186</v>
      </c>
      <c r="N851">
        <f t="shared" si="162"/>
        <v>0.5518639181636128</v>
      </c>
      <c r="O851">
        <f t="shared" si="163"/>
        <v>0.67831992114755657</v>
      </c>
      <c r="P851">
        <f t="shared" si="164"/>
        <v>0.33694447920352144</v>
      </c>
      <c r="Q851">
        <f t="shared" si="165"/>
        <v>-0.67831992114755657</v>
      </c>
      <c r="R851">
        <f t="shared" si="166"/>
        <v>0.33694447920352144</v>
      </c>
      <c r="S851">
        <f t="shared" si="167"/>
        <v>0.65295520712269417</v>
      </c>
    </row>
    <row r="852" spans="1:19" x14ac:dyDescent="0.15">
      <c r="A852">
        <v>36</v>
      </c>
      <c r="B852" s="5">
        <v>62.5</v>
      </c>
      <c r="C852" s="5">
        <v>62.5</v>
      </c>
      <c r="D852" s="5">
        <v>62.5</v>
      </c>
      <c r="E852">
        <v>-30</v>
      </c>
      <c r="F852">
        <v>-16.40502025304917</v>
      </c>
      <c r="G852">
        <v>40.1</v>
      </c>
      <c r="H852">
        <f t="shared" si="156"/>
        <v>-0.49999999999999994</v>
      </c>
      <c r="I852">
        <f t="shared" si="157"/>
        <v>0.86602540378443871</v>
      </c>
      <c r="J852">
        <f t="shared" si="158"/>
        <v>-0.28242551079664385</v>
      </c>
      <c r="K852">
        <f t="shared" si="159"/>
        <v>0.95928923211472295</v>
      </c>
      <c r="L852">
        <f t="shared" si="160"/>
        <v>0.64412362976138648</v>
      </c>
      <c r="M852">
        <f t="shared" si="161"/>
        <v>0.76492140091843186</v>
      </c>
      <c r="N852">
        <f t="shared" si="162"/>
        <v>0.5518639181636128</v>
      </c>
      <c r="O852">
        <f t="shared" si="163"/>
        <v>0.47964461605736142</v>
      </c>
      <c r="P852">
        <f t="shared" si="164"/>
        <v>0.45355592329025818</v>
      </c>
      <c r="Q852">
        <f t="shared" si="165"/>
        <v>-0.47964461605736142</v>
      </c>
      <c r="R852">
        <f t="shared" si="166"/>
        <v>0.45355592329025818</v>
      </c>
      <c r="S852">
        <f t="shared" si="167"/>
        <v>0.75115116104250801</v>
      </c>
    </row>
    <row r="853" spans="1:19" x14ac:dyDescent="0.15">
      <c r="A853">
        <v>36</v>
      </c>
      <c r="B853" s="5">
        <v>77.779998779296875</v>
      </c>
      <c r="C853" s="5">
        <v>77.779998779296875</v>
      </c>
      <c r="D853" s="5">
        <v>77.779998779296875</v>
      </c>
      <c r="E853">
        <v>-15</v>
      </c>
      <c r="F853">
        <v>-16.40502025304917</v>
      </c>
      <c r="G853">
        <v>40.1</v>
      </c>
      <c r="H853">
        <f t="shared" si="156"/>
        <v>-0.25881904510252074</v>
      </c>
      <c r="I853">
        <f t="shared" si="157"/>
        <v>0.96592582628906831</v>
      </c>
      <c r="J853">
        <f t="shared" si="158"/>
        <v>-0.28242551079664385</v>
      </c>
      <c r="K853">
        <f t="shared" si="159"/>
        <v>0.95928923211472295</v>
      </c>
      <c r="L853">
        <f t="shared" si="160"/>
        <v>0.64412362976138648</v>
      </c>
      <c r="M853">
        <f t="shared" si="161"/>
        <v>0.76492140091843186</v>
      </c>
      <c r="N853">
        <f t="shared" si="162"/>
        <v>0.5518639181636128</v>
      </c>
      <c r="O853">
        <f t="shared" si="163"/>
        <v>0.24828232303306297</v>
      </c>
      <c r="P853">
        <f t="shared" si="164"/>
        <v>0.52686094156125463</v>
      </c>
      <c r="Q853">
        <f t="shared" si="165"/>
        <v>-0.24828232303306297</v>
      </c>
      <c r="R853">
        <f t="shared" si="166"/>
        <v>0.52686094156125463</v>
      </c>
      <c r="S853">
        <f t="shared" si="167"/>
        <v>0.81287971824033978</v>
      </c>
    </row>
    <row r="854" spans="1:19" x14ac:dyDescent="0.15">
      <c r="A854">
        <v>36</v>
      </c>
      <c r="B854" s="5">
        <v>86.110000610351563</v>
      </c>
      <c r="C854" s="5">
        <v>86.110000610351563</v>
      </c>
      <c r="D854" s="5">
        <v>86.110000610351563</v>
      </c>
      <c r="E854">
        <v>0</v>
      </c>
      <c r="F854">
        <v>-16.40502025304917</v>
      </c>
      <c r="G854">
        <v>40.1</v>
      </c>
      <c r="H854">
        <f t="shared" si="156"/>
        <v>0</v>
      </c>
      <c r="I854">
        <f t="shared" si="157"/>
        <v>1</v>
      </c>
      <c r="J854">
        <f t="shared" si="158"/>
        <v>-0.28242551079664385</v>
      </c>
      <c r="K854">
        <f t="shared" si="159"/>
        <v>0.95928923211472295</v>
      </c>
      <c r="L854">
        <f t="shared" si="160"/>
        <v>0.64412362976138648</v>
      </c>
      <c r="M854">
        <f t="shared" si="161"/>
        <v>0.76492140091843186</v>
      </c>
      <c r="N854">
        <f t="shared" si="162"/>
        <v>0.5518639181636128</v>
      </c>
      <c r="O854">
        <f t="shared" si="163"/>
        <v>0</v>
      </c>
      <c r="P854">
        <f t="shared" si="164"/>
        <v>0.5518639181636128</v>
      </c>
      <c r="Q854">
        <f t="shared" si="165"/>
        <v>0</v>
      </c>
      <c r="R854">
        <f t="shared" si="166"/>
        <v>0.5518639181636128</v>
      </c>
      <c r="S854">
        <f t="shared" si="167"/>
        <v>0.83393417955442106</v>
      </c>
    </row>
    <row r="855" spans="1:19" x14ac:dyDescent="0.15">
      <c r="A855">
        <v>36</v>
      </c>
      <c r="B855" s="5">
        <v>123.61000061035156</v>
      </c>
      <c r="C855" s="5">
        <v>123.61000061035156</v>
      </c>
      <c r="D855" s="5">
        <v>123.61000061035156</v>
      </c>
      <c r="E855">
        <v>15</v>
      </c>
      <c r="F855">
        <v>-16.40502025304917</v>
      </c>
      <c r="G855">
        <v>40.1</v>
      </c>
      <c r="H855">
        <f t="shared" si="156"/>
        <v>0.25881904510252074</v>
      </c>
      <c r="I855">
        <f t="shared" si="157"/>
        <v>0.96592582628906831</v>
      </c>
      <c r="J855">
        <f t="shared" si="158"/>
        <v>-0.28242551079664385</v>
      </c>
      <c r="K855">
        <f t="shared" si="159"/>
        <v>0.95928923211472295</v>
      </c>
      <c r="L855">
        <f t="shared" si="160"/>
        <v>0.64412362976138648</v>
      </c>
      <c r="M855">
        <f t="shared" si="161"/>
        <v>0.76492140091843186</v>
      </c>
      <c r="N855">
        <f t="shared" si="162"/>
        <v>0.5518639181636128</v>
      </c>
      <c r="O855">
        <f t="shared" si="163"/>
        <v>-0.24828232303306297</v>
      </c>
      <c r="P855">
        <f t="shared" si="164"/>
        <v>0.52686094156125463</v>
      </c>
      <c r="Q855">
        <f t="shared" si="165"/>
        <v>0.24828232303306297</v>
      </c>
      <c r="R855">
        <f t="shared" si="166"/>
        <v>0.52686094156125463</v>
      </c>
      <c r="S855">
        <f t="shared" si="167"/>
        <v>0.81287971824033978</v>
      </c>
    </row>
    <row r="856" spans="1:19" x14ac:dyDescent="0.15">
      <c r="A856">
        <v>36</v>
      </c>
      <c r="B856" s="5">
        <v>123.61000061035156</v>
      </c>
      <c r="C856" s="5">
        <v>123.61000061035156</v>
      </c>
      <c r="D856" s="5">
        <v>123.61000061035156</v>
      </c>
      <c r="E856">
        <v>30</v>
      </c>
      <c r="F856">
        <v>-16.40502025304917</v>
      </c>
      <c r="G856">
        <v>40.1</v>
      </c>
      <c r="H856">
        <f t="shared" si="156"/>
        <v>0.49999999999999994</v>
      </c>
      <c r="I856">
        <f t="shared" si="157"/>
        <v>0.86602540378443871</v>
      </c>
      <c r="J856">
        <f t="shared" si="158"/>
        <v>-0.28242551079664385</v>
      </c>
      <c r="K856">
        <f t="shared" si="159"/>
        <v>0.95928923211472295</v>
      </c>
      <c r="L856">
        <f t="shared" si="160"/>
        <v>0.64412362976138648</v>
      </c>
      <c r="M856">
        <f t="shared" si="161"/>
        <v>0.76492140091843186</v>
      </c>
      <c r="N856">
        <f t="shared" si="162"/>
        <v>0.5518639181636128</v>
      </c>
      <c r="O856">
        <f t="shared" si="163"/>
        <v>-0.47964461605736142</v>
      </c>
      <c r="P856">
        <f t="shared" si="164"/>
        <v>0.45355592329025818</v>
      </c>
      <c r="Q856">
        <f t="shared" si="165"/>
        <v>0.47964461605736142</v>
      </c>
      <c r="R856">
        <f t="shared" si="166"/>
        <v>0.45355592329025818</v>
      </c>
      <c r="S856">
        <f t="shared" si="167"/>
        <v>0.75115116104250801</v>
      </c>
    </row>
    <row r="857" spans="1:19" x14ac:dyDescent="0.15">
      <c r="A857">
        <v>36</v>
      </c>
      <c r="B857" s="5">
        <v>101.38999938964844</v>
      </c>
      <c r="C857" s="5">
        <v>101.38999938964844</v>
      </c>
      <c r="D857" s="5">
        <v>101.38999938964844</v>
      </c>
      <c r="E857">
        <v>45</v>
      </c>
      <c r="F857">
        <v>-16.40502025304917</v>
      </c>
      <c r="G857">
        <v>40.1</v>
      </c>
      <c r="H857">
        <f t="shared" si="156"/>
        <v>0.70710678118654746</v>
      </c>
      <c r="I857">
        <f t="shared" si="157"/>
        <v>0.70710678118654757</v>
      </c>
      <c r="J857">
        <f t="shared" si="158"/>
        <v>-0.28242551079664385</v>
      </c>
      <c r="K857">
        <f t="shared" si="159"/>
        <v>0.95928923211472295</v>
      </c>
      <c r="L857">
        <f t="shared" si="160"/>
        <v>0.64412362976138648</v>
      </c>
      <c r="M857">
        <f t="shared" si="161"/>
        <v>0.76492140091843186</v>
      </c>
      <c r="N857">
        <f t="shared" si="162"/>
        <v>0.5518639181636128</v>
      </c>
      <c r="O857">
        <f t="shared" si="163"/>
        <v>-0.67831992114755657</v>
      </c>
      <c r="P857">
        <f t="shared" si="164"/>
        <v>0.33694447920352144</v>
      </c>
      <c r="Q857">
        <f t="shared" si="165"/>
        <v>0.67831992114755657</v>
      </c>
      <c r="R857">
        <f t="shared" si="166"/>
        <v>0.33694447920352144</v>
      </c>
      <c r="S857">
        <f t="shared" si="167"/>
        <v>0.65295520712269417</v>
      </c>
    </row>
    <row r="858" spans="1:19" x14ac:dyDescent="0.15">
      <c r="A858">
        <v>36</v>
      </c>
      <c r="B858" s="5">
        <v>290.48001098632812</v>
      </c>
      <c r="C858" s="5">
        <v>408.79998779296875</v>
      </c>
      <c r="D858" s="5">
        <v>34.430000305175781</v>
      </c>
      <c r="E858">
        <v>60</v>
      </c>
      <c r="F858">
        <v>-16.40502025304917</v>
      </c>
      <c r="G858">
        <v>40.1</v>
      </c>
      <c r="H858">
        <f t="shared" si="156"/>
        <v>0.8660254037844386</v>
      </c>
      <c r="I858">
        <f t="shared" si="157"/>
        <v>0.50000000000000011</v>
      </c>
      <c r="J858">
        <f t="shared" si="158"/>
        <v>-0.28242551079664385</v>
      </c>
      <c r="K858">
        <f t="shared" si="159"/>
        <v>0.95928923211472295</v>
      </c>
      <c r="L858">
        <f t="shared" si="160"/>
        <v>0.64412362976138648</v>
      </c>
      <c r="M858">
        <f t="shared" si="161"/>
        <v>0.76492140091843186</v>
      </c>
      <c r="N858">
        <f t="shared" si="162"/>
        <v>0.5518639181636128</v>
      </c>
      <c r="O858">
        <f t="shared" si="163"/>
        <v>-0.83076884458821698</v>
      </c>
      <c r="P858">
        <f t="shared" si="164"/>
        <v>0.18497348650603251</v>
      </c>
      <c r="Q858">
        <f t="shared" si="165"/>
        <v>0.83076884458821698</v>
      </c>
      <c r="R858">
        <f t="shared" si="166"/>
        <v>0.18497348650603251</v>
      </c>
      <c r="S858">
        <f t="shared" si="167"/>
        <v>0.52498374846404683</v>
      </c>
    </row>
    <row r="859" spans="1:19" x14ac:dyDescent="0.15">
      <c r="A859">
        <v>36</v>
      </c>
      <c r="B859" s="5">
        <v>371.3800048828125</v>
      </c>
      <c r="C859" s="5">
        <v>837.010009765625</v>
      </c>
      <c r="D859" s="5">
        <v>1.1200000047683716</v>
      </c>
      <c r="E859">
        <v>75</v>
      </c>
      <c r="F859">
        <v>-16.40502025304917</v>
      </c>
      <c r="G859">
        <v>40.1</v>
      </c>
      <c r="H859">
        <f t="shared" si="156"/>
        <v>0.96592582628906831</v>
      </c>
      <c r="I859">
        <f t="shared" si="157"/>
        <v>0.25881904510252074</v>
      </c>
      <c r="J859">
        <f t="shared" si="158"/>
        <v>-0.28242551079664385</v>
      </c>
      <c r="K859">
        <f t="shared" si="159"/>
        <v>0.95928923211472295</v>
      </c>
      <c r="L859">
        <f t="shared" si="160"/>
        <v>0.64412362976138648</v>
      </c>
      <c r="M859">
        <f t="shared" si="161"/>
        <v>0.76492140091843186</v>
      </c>
      <c r="N859">
        <f t="shared" si="162"/>
        <v>0.5518639181636128</v>
      </c>
      <c r="O859">
        <f t="shared" si="163"/>
        <v>-0.92660224418061965</v>
      </c>
      <c r="P859">
        <f t="shared" si="164"/>
        <v>7.9995172061852748E-3</v>
      </c>
      <c r="Q859">
        <f t="shared" si="165"/>
        <v>0.92660224418061965</v>
      </c>
      <c r="R859">
        <f t="shared" si="166"/>
        <v>7.9995172061852748E-3</v>
      </c>
      <c r="S859">
        <f t="shared" si="167"/>
        <v>0.37595782849131809</v>
      </c>
    </row>
    <row r="860" spans="1:19" hidden="1" x14ac:dyDescent="0.15">
      <c r="A860">
        <v>36</v>
      </c>
      <c r="B860" s="5">
        <v>0</v>
      </c>
      <c r="C860" s="5">
        <v>0</v>
      </c>
      <c r="D860" s="5">
        <v>0</v>
      </c>
      <c r="E860">
        <v>90</v>
      </c>
      <c r="F860">
        <v>-16.40502025304917</v>
      </c>
      <c r="G860">
        <v>40.1</v>
      </c>
      <c r="H860">
        <f t="shared" si="156"/>
        <v>1</v>
      </c>
      <c r="I860">
        <f t="shared" si="157"/>
        <v>6.1257422745431001E-17</v>
      </c>
      <c r="J860">
        <f t="shared" si="158"/>
        <v>-0.28242551079664385</v>
      </c>
      <c r="K860">
        <f t="shared" si="159"/>
        <v>0.95928923211472295</v>
      </c>
      <c r="L860">
        <f t="shared" si="160"/>
        <v>0.64412362976138648</v>
      </c>
      <c r="M860">
        <f t="shared" si="161"/>
        <v>0.76492140091843186</v>
      </c>
      <c r="N860">
        <f t="shared" si="162"/>
        <v>0.5518639181636128</v>
      </c>
      <c r="O860">
        <f t="shared" si="163"/>
        <v>-0.95928923211472295</v>
      </c>
      <c r="P860">
        <f t="shared" si="164"/>
        <v>-0.18191694515154783</v>
      </c>
      <c r="Q860">
        <f t="shared" si="165"/>
        <v>0.95928923211472295</v>
      </c>
      <c r="R860">
        <f t="shared" si="166"/>
        <v>-0.18191694515154783</v>
      </c>
      <c r="S860">
        <f t="shared" si="167"/>
        <v>0.21603331737367254</v>
      </c>
    </row>
    <row r="861" spans="1:19" hidden="1" x14ac:dyDescent="0.15">
      <c r="A861">
        <v>36</v>
      </c>
      <c r="B861" s="5">
        <v>0</v>
      </c>
      <c r="C861" s="5">
        <v>0</v>
      </c>
      <c r="D861" s="5">
        <v>0</v>
      </c>
      <c r="E861">
        <v>105</v>
      </c>
      <c r="F861">
        <v>-16.40502025304917</v>
      </c>
      <c r="G861">
        <v>40.1</v>
      </c>
      <c r="H861">
        <f t="shared" si="156"/>
        <v>0.96592582628906831</v>
      </c>
      <c r="I861">
        <f t="shared" si="157"/>
        <v>-0.25881904510252085</v>
      </c>
      <c r="J861">
        <f t="shared" si="158"/>
        <v>-0.28242551079664385</v>
      </c>
      <c r="K861">
        <f t="shared" si="159"/>
        <v>0.95928923211472295</v>
      </c>
      <c r="L861">
        <f t="shared" si="160"/>
        <v>0.64412362976138648</v>
      </c>
      <c r="M861">
        <f t="shared" si="161"/>
        <v>0.76492140091843186</v>
      </c>
      <c r="N861">
        <f t="shared" si="162"/>
        <v>0.5518639181636128</v>
      </c>
      <c r="O861">
        <f t="shared" si="163"/>
        <v>-0.92660224418061965</v>
      </c>
      <c r="P861">
        <f t="shared" si="164"/>
        <v>-0.37183340750928112</v>
      </c>
      <c r="Q861">
        <f t="shared" si="165"/>
        <v>0.92660224418061965</v>
      </c>
      <c r="R861">
        <f t="shared" si="166"/>
        <v>-0.37183340750928112</v>
      </c>
      <c r="S861">
        <f t="shared" si="167"/>
        <v>5.6108806256026822E-2</v>
      </c>
    </row>
    <row r="862" spans="1:19" hidden="1" x14ac:dyDescent="0.15">
      <c r="A862">
        <v>36</v>
      </c>
      <c r="B862" s="5">
        <v>0</v>
      </c>
      <c r="C862" s="5">
        <v>0</v>
      </c>
      <c r="D862" s="5">
        <v>0</v>
      </c>
      <c r="E862">
        <v>120</v>
      </c>
      <c r="F862">
        <v>-16.40502025304917</v>
      </c>
      <c r="G862">
        <v>40.1</v>
      </c>
      <c r="H862">
        <f t="shared" si="156"/>
        <v>0.86602540378443871</v>
      </c>
      <c r="I862">
        <f t="shared" si="157"/>
        <v>-0.49999999999999978</v>
      </c>
      <c r="J862">
        <f t="shared" si="158"/>
        <v>-0.28242551079664385</v>
      </c>
      <c r="K862">
        <f t="shared" si="159"/>
        <v>0.95928923211472295</v>
      </c>
      <c r="L862">
        <f t="shared" si="160"/>
        <v>0.64412362976138648</v>
      </c>
      <c r="M862">
        <f t="shared" si="161"/>
        <v>0.76492140091843186</v>
      </c>
      <c r="N862">
        <f t="shared" si="162"/>
        <v>0.5518639181636128</v>
      </c>
      <c r="O862">
        <f t="shared" si="163"/>
        <v>-0.83076884458821709</v>
      </c>
      <c r="P862">
        <f t="shared" si="164"/>
        <v>-0.54880737680912794</v>
      </c>
      <c r="Q862">
        <f t="shared" si="165"/>
        <v>0.83076884458821709</v>
      </c>
      <c r="R862">
        <f t="shared" si="166"/>
        <v>-0.54880737680912794</v>
      </c>
      <c r="S862">
        <f t="shared" si="167"/>
        <v>-9.291711371670161E-2</v>
      </c>
    </row>
    <row r="863" spans="1:19" hidden="1" x14ac:dyDescent="0.15">
      <c r="A863">
        <v>36</v>
      </c>
      <c r="B863" s="5">
        <v>0</v>
      </c>
      <c r="C863" s="5">
        <v>0</v>
      </c>
      <c r="D863" s="5">
        <v>0</v>
      </c>
      <c r="E863">
        <v>135</v>
      </c>
      <c r="F863">
        <v>-16.40502025304917</v>
      </c>
      <c r="G863">
        <v>40.1</v>
      </c>
      <c r="H863">
        <f t="shared" si="156"/>
        <v>0.70710678118654757</v>
      </c>
      <c r="I863">
        <f t="shared" si="157"/>
        <v>-0.70710678118654746</v>
      </c>
      <c r="J863">
        <f t="shared" si="158"/>
        <v>-0.28242551079664385</v>
      </c>
      <c r="K863">
        <f t="shared" si="159"/>
        <v>0.95928923211472295</v>
      </c>
      <c r="L863">
        <f t="shared" si="160"/>
        <v>0.64412362976138648</v>
      </c>
      <c r="M863">
        <f t="shared" si="161"/>
        <v>0.76492140091843186</v>
      </c>
      <c r="N863">
        <f t="shared" si="162"/>
        <v>0.5518639181636128</v>
      </c>
      <c r="O863">
        <f t="shared" si="163"/>
        <v>-0.67831992114755668</v>
      </c>
      <c r="P863">
        <f t="shared" si="164"/>
        <v>-0.70077836950661709</v>
      </c>
      <c r="Q863">
        <f t="shared" si="165"/>
        <v>0.67831992114755668</v>
      </c>
      <c r="R863">
        <f t="shared" si="166"/>
        <v>-0.70077836950661709</v>
      </c>
      <c r="S863">
        <f t="shared" si="167"/>
        <v>-0.22088857237534912</v>
      </c>
    </row>
    <row r="864" spans="1:19" hidden="1" x14ac:dyDescent="0.15">
      <c r="A864">
        <v>36</v>
      </c>
      <c r="B864" s="5">
        <v>0</v>
      </c>
      <c r="C864" s="5">
        <v>0</v>
      </c>
      <c r="D864" s="5">
        <v>0</v>
      </c>
      <c r="E864">
        <v>150</v>
      </c>
      <c r="F864">
        <v>-16.40502025304917</v>
      </c>
      <c r="G864">
        <v>40.1</v>
      </c>
      <c r="H864">
        <f t="shared" si="156"/>
        <v>0.49999999999999994</v>
      </c>
      <c r="I864">
        <f t="shared" si="157"/>
        <v>-0.86602540378443871</v>
      </c>
      <c r="J864">
        <f t="shared" si="158"/>
        <v>-0.28242551079664385</v>
      </c>
      <c r="K864">
        <f t="shared" si="159"/>
        <v>0.95928923211472295</v>
      </c>
      <c r="L864">
        <f t="shared" si="160"/>
        <v>0.64412362976138648</v>
      </c>
      <c r="M864">
        <f t="shared" si="161"/>
        <v>0.76492140091843186</v>
      </c>
      <c r="N864">
        <f t="shared" si="162"/>
        <v>0.5518639181636128</v>
      </c>
      <c r="O864">
        <f t="shared" si="163"/>
        <v>-0.47964461605736142</v>
      </c>
      <c r="P864">
        <f t="shared" si="164"/>
        <v>-0.81738981359335394</v>
      </c>
      <c r="Q864">
        <f t="shared" si="165"/>
        <v>0.47964461605736142</v>
      </c>
      <c r="R864">
        <f t="shared" si="166"/>
        <v>-0.81738981359335394</v>
      </c>
      <c r="S864">
        <f t="shared" si="167"/>
        <v>-0.31908452629516304</v>
      </c>
    </row>
    <row r="865" spans="1:19" hidden="1" x14ac:dyDescent="0.15">
      <c r="A865">
        <v>36</v>
      </c>
      <c r="B865" s="5">
        <v>0</v>
      </c>
      <c r="C865" s="5">
        <v>0</v>
      </c>
      <c r="D865" s="5">
        <v>0</v>
      </c>
      <c r="E865">
        <v>165</v>
      </c>
      <c r="F865">
        <v>-16.40502025304917</v>
      </c>
      <c r="G865">
        <v>40.1</v>
      </c>
      <c r="H865">
        <f t="shared" si="156"/>
        <v>0.25881904510252102</v>
      </c>
      <c r="I865">
        <f t="shared" si="157"/>
        <v>-0.9659258262890682</v>
      </c>
      <c r="J865">
        <f t="shared" si="158"/>
        <v>-0.28242551079664385</v>
      </c>
      <c r="K865">
        <f t="shared" si="159"/>
        <v>0.95928923211472295</v>
      </c>
      <c r="L865">
        <f t="shared" si="160"/>
        <v>0.64412362976138648</v>
      </c>
      <c r="M865">
        <f t="shared" si="161"/>
        <v>0.76492140091843186</v>
      </c>
      <c r="N865">
        <f t="shared" si="162"/>
        <v>0.5518639181636128</v>
      </c>
      <c r="O865">
        <f t="shared" si="163"/>
        <v>-0.24828232303306322</v>
      </c>
      <c r="P865">
        <f t="shared" si="164"/>
        <v>-0.89069483186435028</v>
      </c>
      <c r="Q865">
        <f t="shared" si="165"/>
        <v>0.24828232303306322</v>
      </c>
      <c r="R865">
        <f t="shared" si="166"/>
        <v>-0.89069483186435028</v>
      </c>
      <c r="S865">
        <f t="shared" si="167"/>
        <v>-0.3808130834929947</v>
      </c>
    </row>
    <row r="866" spans="1:19" hidden="1" x14ac:dyDescent="0.15">
      <c r="A866">
        <v>36</v>
      </c>
      <c r="B866" s="5">
        <v>0</v>
      </c>
      <c r="C866" s="5">
        <v>0</v>
      </c>
      <c r="D866" s="5">
        <v>0</v>
      </c>
      <c r="E866">
        <v>-180</v>
      </c>
      <c r="F866">
        <v>-16.40502025304917</v>
      </c>
      <c r="G866">
        <v>40.1</v>
      </c>
      <c r="H866">
        <f t="shared" si="156"/>
        <v>-1.22514845490862E-16</v>
      </c>
      <c r="I866">
        <f t="shared" si="157"/>
        <v>-1</v>
      </c>
      <c r="J866">
        <f t="shared" si="158"/>
        <v>-0.28242551079664385</v>
      </c>
      <c r="K866">
        <f t="shared" si="159"/>
        <v>0.95928923211472295</v>
      </c>
      <c r="L866">
        <f t="shared" si="160"/>
        <v>0.64412362976138648</v>
      </c>
      <c r="M866">
        <f t="shared" si="161"/>
        <v>0.76492140091843186</v>
      </c>
      <c r="N866">
        <f t="shared" si="162"/>
        <v>0.5518639181636128</v>
      </c>
      <c r="O866">
        <f t="shared" si="163"/>
        <v>1.1752717205358295E-16</v>
      </c>
      <c r="P866">
        <f t="shared" si="164"/>
        <v>-0.91569780846670856</v>
      </c>
      <c r="Q866">
        <f t="shared" si="165"/>
        <v>-1.1752717205358295E-16</v>
      </c>
      <c r="R866">
        <f t="shared" si="166"/>
        <v>-0.91569780846670856</v>
      </c>
      <c r="S866">
        <f t="shared" si="167"/>
        <v>-0.40186754480707609</v>
      </c>
    </row>
    <row r="867" spans="1:19" hidden="1" x14ac:dyDescent="0.15">
      <c r="A867">
        <v>37</v>
      </c>
      <c r="B867" s="5">
        <v>0</v>
      </c>
      <c r="C867" s="5">
        <v>0</v>
      </c>
      <c r="D867" s="5">
        <v>0</v>
      </c>
      <c r="E867">
        <v>-165</v>
      </c>
      <c r="F867">
        <v>-16.114163993746885</v>
      </c>
      <c r="G867">
        <v>40.1</v>
      </c>
      <c r="H867">
        <f t="shared" si="156"/>
        <v>-0.25881904510252102</v>
      </c>
      <c r="I867">
        <f t="shared" si="157"/>
        <v>-0.9659258262890682</v>
      </c>
      <c r="J867">
        <f t="shared" si="158"/>
        <v>-0.2775521574328037</v>
      </c>
      <c r="K867">
        <f t="shared" si="159"/>
        <v>0.96071057030949558</v>
      </c>
      <c r="L867">
        <f t="shared" si="160"/>
        <v>0.64412362976138648</v>
      </c>
      <c r="M867">
        <f t="shared" si="161"/>
        <v>0.76492140091843186</v>
      </c>
      <c r="N867">
        <f t="shared" si="162"/>
        <v>0.55609017222456369</v>
      </c>
      <c r="O867">
        <f t="shared" si="163"/>
        <v>0.24865019242740202</v>
      </c>
      <c r="P867">
        <f t="shared" si="164"/>
        <v>-0.88860595595899294</v>
      </c>
      <c r="Q867">
        <f t="shared" si="165"/>
        <v>-0.24865019242740202</v>
      </c>
      <c r="R867">
        <f t="shared" si="166"/>
        <v>-0.88860595595899294</v>
      </c>
      <c r="S867">
        <f t="shared" si="167"/>
        <v>-0.38542513778945497</v>
      </c>
    </row>
    <row r="868" spans="1:19" hidden="1" x14ac:dyDescent="0.15">
      <c r="A868">
        <v>37</v>
      </c>
      <c r="B868" s="5">
        <v>0</v>
      </c>
      <c r="C868" s="5">
        <v>0</v>
      </c>
      <c r="D868" s="5">
        <v>0</v>
      </c>
      <c r="E868">
        <v>-150</v>
      </c>
      <c r="F868">
        <v>-16.114163993746885</v>
      </c>
      <c r="G868">
        <v>40.1</v>
      </c>
      <c r="H868">
        <f t="shared" si="156"/>
        <v>-0.49999999999999994</v>
      </c>
      <c r="I868">
        <f t="shared" si="157"/>
        <v>-0.86602540378443871</v>
      </c>
      <c r="J868">
        <f t="shared" si="158"/>
        <v>-0.2775521574328037</v>
      </c>
      <c r="K868">
        <f t="shared" si="159"/>
        <v>0.96071057030949558</v>
      </c>
      <c r="L868">
        <f t="shared" si="160"/>
        <v>0.64412362976138648</v>
      </c>
      <c r="M868">
        <f t="shared" si="161"/>
        <v>0.76492140091843186</v>
      </c>
      <c r="N868">
        <f t="shared" si="162"/>
        <v>0.55609017222456369</v>
      </c>
      <c r="O868">
        <f t="shared" si="163"/>
        <v>0.48035528515474774</v>
      </c>
      <c r="P868">
        <f t="shared" si="164"/>
        <v>-0.8151923247495324</v>
      </c>
      <c r="Q868">
        <f t="shared" si="165"/>
        <v>-0.48035528515474774</v>
      </c>
      <c r="R868">
        <f t="shared" si="166"/>
        <v>-0.8151923247495324</v>
      </c>
      <c r="S868">
        <f t="shared" si="167"/>
        <v>-0.3236051200048512</v>
      </c>
    </row>
    <row r="869" spans="1:19" hidden="1" x14ac:dyDescent="0.15">
      <c r="A869">
        <v>37</v>
      </c>
      <c r="B869" s="5">
        <v>0</v>
      </c>
      <c r="C869" s="5">
        <v>0</v>
      </c>
      <c r="D869" s="5">
        <v>0</v>
      </c>
      <c r="E869">
        <v>-135</v>
      </c>
      <c r="F869">
        <v>-16.114163993746885</v>
      </c>
      <c r="G869">
        <v>40.1</v>
      </c>
      <c r="H869">
        <f t="shared" si="156"/>
        <v>-0.70710678118654757</v>
      </c>
      <c r="I869">
        <f t="shared" si="157"/>
        <v>-0.70710678118654746</v>
      </c>
      <c r="J869">
        <f t="shared" si="158"/>
        <v>-0.2775521574328037</v>
      </c>
      <c r="K869">
        <f t="shared" si="159"/>
        <v>0.96071057030949558</v>
      </c>
      <c r="L869">
        <f t="shared" si="160"/>
        <v>0.64412362976138648</v>
      </c>
      <c r="M869">
        <f t="shared" si="161"/>
        <v>0.76492140091843186</v>
      </c>
      <c r="N869">
        <f t="shared" si="162"/>
        <v>0.55609017222456369</v>
      </c>
      <c r="O869">
        <f t="shared" si="163"/>
        <v>0.67932495902343981</v>
      </c>
      <c r="P869">
        <f t="shared" si="164"/>
        <v>-0.69840810242878715</v>
      </c>
      <c r="Q869">
        <f t="shared" si="165"/>
        <v>-0.67932495902343981</v>
      </c>
      <c r="R869">
        <f t="shared" si="166"/>
        <v>-0.69840810242878715</v>
      </c>
      <c r="S869">
        <f t="shared" si="167"/>
        <v>-0.22526367330224975</v>
      </c>
    </row>
    <row r="870" spans="1:19" hidden="1" x14ac:dyDescent="0.15">
      <c r="A870">
        <v>37</v>
      </c>
      <c r="B870" s="5">
        <v>0</v>
      </c>
      <c r="C870" s="5">
        <v>0</v>
      </c>
      <c r="D870" s="5">
        <v>0</v>
      </c>
      <c r="E870">
        <v>-120</v>
      </c>
      <c r="F870">
        <v>-16.114163993746885</v>
      </c>
      <c r="G870">
        <v>40.1</v>
      </c>
      <c r="H870">
        <f t="shared" si="156"/>
        <v>-0.86602540378443871</v>
      </c>
      <c r="I870">
        <f t="shared" si="157"/>
        <v>-0.49999999999999978</v>
      </c>
      <c r="J870">
        <f t="shared" si="158"/>
        <v>-0.2775521574328037</v>
      </c>
      <c r="K870">
        <f t="shared" si="159"/>
        <v>0.96071057030949558</v>
      </c>
      <c r="L870">
        <f t="shared" si="160"/>
        <v>0.64412362976138648</v>
      </c>
      <c r="M870">
        <f t="shared" si="161"/>
        <v>0.76492140091843186</v>
      </c>
      <c r="N870">
        <f t="shared" si="162"/>
        <v>0.55609017222456369</v>
      </c>
      <c r="O870">
        <f t="shared" si="163"/>
        <v>0.83199975957225936</v>
      </c>
      <c r="P870">
        <f t="shared" si="164"/>
        <v>-0.54621194075286361</v>
      </c>
      <c r="Q870">
        <f t="shared" si="165"/>
        <v>-0.83199975957225936</v>
      </c>
      <c r="R870">
        <f t="shared" si="166"/>
        <v>-0.54621194075286361</v>
      </c>
      <c r="S870">
        <f t="shared" si="167"/>
        <v>-9.7102604757508509E-2</v>
      </c>
    </row>
    <row r="871" spans="1:19" hidden="1" x14ac:dyDescent="0.15">
      <c r="A871">
        <v>37</v>
      </c>
      <c r="B871" s="5">
        <v>0</v>
      </c>
      <c r="C871" s="5">
        <v>0</v>
      </c>
      <c r="D871" s="5">
        <v>0</v>
      </c>
      <c r="E871">
        <v>-105</v>
      </c>
      <c r="F871">
        <v>-16.114163993746885</v>
      </c>
      <c r="G871">
        <v>40.1</v>
      </c>
      <c r="H871">
        <f t="shared" si="156"/>
        <v>-0.96592582628906831</v>
      </c>
      <c r="I871">
        <f t="shared" si="157"/>
        <v>-0.25881904510252085</v>
      </c>
      <c r="J871">
        <f t="shared" si="158"/>
        <v>-0.2775521574328037</v>
      </c>
      <c r="K871">
        <f t="shared" si="159"/>
        <v>0.96071057030949558</v>
      </c>
      <c r="L871">
        <f t="shared" si="160"/>
        <v>0.64412362976138648</v>
      </c>
      <c r="M871">
        <f t="shared" si="161"/>
        <v>0.76492140091843186</v>
      </c>
      <c r="N871">
        <f t="shared" si="162"/>
        <v>0.55609017222456369</v>
      </c>
      <c r="O871">
        <f t="shared" si="163"/>
        <v>0.92797515145084153</v>
      </c>
      <c r="P871">
        <f t="shared" si="164"/>
        <v>-0.36897575662392718</v>
      </c>
      <c r="Q871">
        <f t="shared" si="165"/>
        <v>-0.92797515145084153</v>
      </c>
      <c r="R871">
        <f t="shared" si="166"/>
        <v>-0.36897575662392718</v>
      </c>
      <c r="S871">
        <f t="shared" si="167"/>
        <v>5.2144120604228045E-2</v>
      </c>
    </row>
    <row r="872" spans="1:19" hidden="1" x14ac:dyDescent="0.15">
      <c r="A872">
        <v>37</v>
      </c>
      <c r="B872" s="5">
        <v>0</v>
      </c>
      <c r="C872" s="5">
        <v>0</v>
      </c>
      <c r="D872" s="5">
        <v>0</v>
      </c>
      <c r="E872">
        <v>-90</v>
      </c>
      <c r="F872">
        <v>-16.114163993746885</v>
      </c>
      <c r="G872">
        <v>40.1</v>
      </c>
      <c r="H872">
        <f t="shared" si="156"/>
        <v>-1</v>
      </c>
      <c r="I872">
        <f t="shared" si="157"/>
        <v>6.1257422745431001E-17</v>
      </c>
      <c r="J872">
        <f t="shared" si="158"/>
        <v>-0.2775521574328037</v>
      </c>
      <c r="K872">
        <f t="shared" si="159"/>
        <v>0.96071057030949558</v>
      </c>
      <c r="L872">
        <f t="shared" si="160"/>
        <v>0.64412362976138648</v>
      </c>
      <c r="M872">
        <f t="shared" si="161"/>
        <v>0.76492140091843186</v>
      </c>
      <c r="N872">
        <f t="shared" si="162"/>
        <v>0.55609017222456369</v>
      </c>
      <c r="O872">
        <f t="shared" si="163"/>
        <v>0.96071057030949558</v>
      </c>
      <c r="P872">
        <f t="shared" si="164"/>
        <v>-0.17877790309372124</v>
      </c>
      <c r="Q872">
        <f t="shared" si="165"/>
        <v>-0.96071057030949558</v>
      </c>
      <c r="R872">
        <f t="shared" si="166"/>
        <v>-0.17877790309372124</v>
      </c>
      <c r="S872">
        <f t="shared" si="167"/>
        <v>0.21230558509143338</v>
      </c>
    </row>
    <row r="873" spans="1:19" hidden="1" x14ac:dyDescent="0.15">
      <c r="A873">
        <v>37</v>
      </c>
      <c r="B873" s="5">
        <v>0</v>
      </c>
      <c r="C873" s="5">
        <v>0</v>
      </c>
      <c r="D873" s="5">
        <v>0</v>
      </c>
      <c r="E873">
        <v>-75</v>
      </c>
      <c r="F873">
        <v>-16.114163993746885</v>
      </c>
      <c r="G873">
        <v>40.1</v>
      </c>
      <c r="H873">
        <f t="shared" si="156"/>
        <v>-0.96592582628906831</v>
      </c>
      <c r="I873">
        <f t="shared" si="157"/>
        <v>0.25881904510252074</v>
      </c>
      <c r="J873">
        <f t="shared" si="158"/>
        <v>-0.2775521574328037</v>
      </c>
      <c r="K873">
        <f t="shared" si="159"/>
        <v>0.96071057030949558</v>
      </c>
      <c r="L873">
        <f t="shared" si="160"/>
        <v>0.64412362976138648</v>
      </c>
      <c r="M873">
        <f t="shared" si="161"/>
        <v>0.76492140091843186</v>
      </c>
      <c r="N873">
        <f t="shared" si="162"/>
        <v>0.55609017222456369</v>
      </c>
      <c r="O873">
        <f t="shared" si="163"/>
        <v>0.92797515145084153</v>
      </c>
      <c r="P873">
        <f t="shared" si="164"/>
        <v>1.1419950436484527E-2</v>
      </c>
      <c r="Q873">
        <f t="shared" si="165"/>
        <v>-0.92797515145084153</v>
      </c>
      <c r="R873">
        <f t="shared" si="166"/>
        <v>1.1419950436484527E-2</v>
      </c>
      <c r="S873">
        <f t="shared" si="167"/>
        <v>0.37246704957863863</v>
      </c>
    </row>
    <row r="874" spans="1:19" x14ac:dyDescent="0.15">
      <c r="A874">
        <v>37</v>
      </c>
      <c r="B874" s="5">
        <v>13.890000343322754</v>
      </c>
      <c r="C874" s="5">
        <v>13.890000343322754</v>
      </c>
      <c r="D874" s="5">
        <v>13.890000343322754</v>
      </c>
      <c r="E874">
        <v>-60</v>
      </c>
      <c r="F874">
        <v>-16.114163993746885</v>
      </c>
      <c r="G874">
        <v>40.1</v>
      </c>
      <c r="H874">
        <f t="shared" si="156"/>
        <v>-0.8660254037844386</v>
      </c>
      <c r="I874">
        <f t="shared" si="157"/>
        <v>0.50000000000000011</v>
      </c>
      <c r="J874">
        <f t="shared" si="158"/>
        <v>-0.2775521574328037</v>
      </c>
      <c r="K874">
        <f t="shared" si="159"/>
        <v>0.96071057030949558</v>
      </c>
      <c r="L874">
        <f t="shared" si="160"/>
        <v>0.64412362976138648</v>
      </c>
      <c r="M874">
        <f t="shared" si="161"/>
        <v>0.76492140091843186</v>
      </c>
      <c r="N874">
        <f t="shared" si="162"/>
        <v>0.55609017222456369</v>
      </c>
      <c r="O874">
        <f t="shared" si="163"/>
        <v>0.83199975957225925</v>
      </c>
      <c r="P874">
        <f t="shared" si="164"/>
        <v>0.18865613456542127</v>
      </c>
      <c r="Q874">
        <f t="shared" si="165"/>
        <v>-0.83199975957225925</v>
      </c>
      <c r="R874">
        <f t="shared" si="166"/>
        <v>0.18865613456542127</v>
      </c>
      <c r="S874">
        <f t="shared" si="167"/>
        <v>0.52171377494037541</v>
      </c>
    </row>
    <row r="875" spans="1:19" x14ac:dyDescent="0.15">
      <c r="A875">
        <v>37</v>
      </c>
      <c r="B875" s="5">
        <v>30.559999465942383</v>
      </c>
      <c r="C875" s="5">
        <v>30.559999465942383</v>
      </c>
      <c r="D875" s="5">
        <v>30.559999465942383</v>
      </c>
      <c r="E875">
        <v>-45</v>
      </c>
      <c r="F875">
        <v>-16.114163993746885</v>
      </c>
      <c r="G875">
        <v>40.1</v>
      </c>
      <c r="H875">
        <f t="shared" si="156"/>
        <v>-0.70710678118654746</v>
      </c>
      <c r="I875">
        <f t="shared" si="157"/>
        <v>0.70710678118654757</v>
      </c>
      <c r="J875">
        <f t="shared" si="158"/>
        <v>-0.2775521574328037</v>
      </c>
      <c r="K875">
        <f t="shared" si="159"/>
        <v>0.96071057030949558</v>
      </c>
      <c r="L875">
        <f t="shared" si="160"/>
        <v>0.64412362976138648</v>
      </c>
      <c r="M875">
        <f t="shared" si="161"/>
        <v>0.76492140091843186</v>
      </c>
      <c r="N875">
        <f t="shared" si="162"/>
        <v>0.55609017222456369</v>
      </c>
      <c r="O875">
        <f t="shared" si="163"/>
        <v>0.6793249590234397</v>
      </c>
      <c r="P875">
        <f t="shared" si="164"/>
        <v>0.34085229624134461</v>
      </c>
      <c r="Q875">
        <f t="shared" si="165"/>
        <v>-0.6793249590234397</v>
      </c>
      <c r="R875">
        <f t="shared" si="166"/>
        <v>0.34085229624134461</v>
      </c>
      <c r="S875">
        <f t="shared" si="167"/>
        <v>0.64987484348511659</v>
      </c>
    </row>
    <row r="876" spans="1:19" x14ac:dyDescent="0.15">
      <c r="A876">
        <v>37</v>
      </c>
      <c r="B876" s="5">
        <v>70.830001831054687</v>
      </c>
      <c r="C876" s="5">
        <v>70.830001831054687</v>
      </c>
      <c r="D876" s="5">
        <v>70.830001831054687</v>
      </c>
      <c r="E876">
        <v>-30</v>
      </c>
      <c r="F876">
        <v>-16.114163993746885</v>
      </c>
      <c r="G876">
        <v>40.1</v>
      </c>
      <c r="H876">
        <f t="shared" si="156"/>
        <v>-0.49999999999999994</v>
      </c>
      <c r="I876">
        <f t="shared" si="157"/>
        <v>0.86602540378443871</v>
      </c>
      <c r="J876">
        <f t="shared" si="158"/>
        <v>-0.2775521574328037</v>
      </c>
      <c r="K876">
        <f t="shared" si="159"/>
        <v>0.96071057030949558</v>
      </c>
      <c r="L876">
        <f t="shared" si="160"/>
        <v>0.64412362976138648</v>
      </c>
      <c r="M876">
        <f t="shared" si="161"/>
        <v>0.76492140091843186</v>
      </c>
      <c r="N876">
        <f t="shared" si="162"/>
        <v>0.55609017222456369</v>
      </c>
      <c r="O876">
        <f t="shared" si="163"/>
        <v>0.48035528515474774</v>
      </c>
      <c r="P876">
        <f t="shared" si="164"/>
        <v>0.45763651856208976</v>
      </c>
      <c r="Q876">
        <f t="shared" si="165"/>
        <v>-0.48035528515474774</v>
      </c>
      <c r="R876">
        <f t="shared" si="166"/>
        <v>0.45763651856208976</v>
      </c>
      <c r="S876">
        <f t="shared" si="167"/>
        <v>0.74821629018771796</v>
      </c>
    </row>
    <row r="877" spans="1:19" x14ac:dyDescent="0.15">
      <c r="A877">
        <v>37</v>
      </c>
      <c r="B877" s="5">
        <v>127.77999877929687</v>
      </c>
      <c r="C877" s="5">
        <v>127.77999877929687</v>
      </c>
      <c r="D877" s="5">
        <v>127.77999877929687</v>
      </c>
      <c r="E877">
        <v>-15</v>
      </c>
      <c r="F877">
        <v>-16.114163993746885</v>
      </c>
      <c r="G877">
        <v>40.1</v>
      </c>
      <c r="H877">
        <f t="shared" si="156"/>
        <v>-0.25881904510252074</v>
      </c>
      <c r="I877">
        <f t="shared" si="157"/>
        <v>0.96592582628906831</v>
      </c>
      <c r="J877">
        <f t="shared" si="158"/>
        <v>-0.2775521574328037</v>
      </c>
      <c r="K877">
        <f t="shared" si="159"/>
        <v>0.96071057030949558</v>
      </c>
      <c r="L877">
        <f t="shared" si="160"/>
        <v>0.64412362976138648</v>
      </c>
      <c r="M877">
        <f t="shared" si="161"/>
        <v>0.76492140091843186</v>
      </c>
      <c r="N877">
        <f t="shared" si="162"/>
        <v>0.55609017222456369</v>
      </c>
      <c r="O877">
        <f t="shared" si="163"/>
        <v>0.24865019242740177</v>
      </c>
      <c r="P877">
        <f t="shared" si="164"/>
        <v>0.53105014977155041</v>
      </c>
      <c r="Q877">
        <f t="shared" si="165"/>
        <v>-0.24865019242740177</v>
      </c>
      <c r="R877">
        <f t="shared" si="166"/>
        <v>0.53105014977155041</v>
      </c>
      <c r="S877">
        <f t="shared" si="167"/>
        <v>0.81003630797232173</v>
      </c>
    </row>
    <row r="878" spans="1:19" x14ac:dyDescent="0.15">
      <c r="A878">
        <v>37</v>
      </c>
      <c r="B878" s="5">
        <v>134.72000122070312</v>
      </c>
      <c r="C878" s="5">
        <v>134.72000122070312</v>
      </c>
      <c r="D878" s="5">
        <v>134.72000122070312</v>
      </c>
      <c r="E878">
        <v>0</v>
      </c>
      <c r="F878">
        <v>-16.114163993746885</v>
      </c>
      <c r="G878">
        <v>40.1</v>
      </c>
      <c r="H878">
        <f t="shared" si="156"/>
        <v>0</v>
      </c>
      <c r="I878">
        <f t="shared" si="157"/>
        <v>1</v>
      </c>
      <c r="J878">
        <f t="shared" si="158"/>
        <v>-0.2775521574328037</v>
      </c>
      <c r="K878">
        <f t="shared" si="159"/>
        <v>0.96071057030949558</v>
      </c>
      <c r="L878">
        <f t="shared" si="160"/>
        <v>0.64412362976138648</v>
      </c>
      <c r="M878">
        <f t="shared" si="161"/>
        <v>0.76492140091843186</v>
      </c>
      <c r="N878">
        <f t="shared" si="162"/>
        <v>0.55609017222456369</v>
      </c>
      <c r="O878">
        <f t="shared" si="163"/>
        <v>0</v>
      </c>
      <c r="P878">
        <f t="shared" si="164"/>
        <v>0.55609017222456369</v>
      </c>
      <c r="Q878">
        <f t="shared" si="165"/>
        <v>0</v>
      </c>
      <c r="R878">
        <f t="shared" si="166"/>
        <v>0.55609017222456369</v>
      </c>
      <c r="S878">
        <f t="shared" si="167"/>
        <v>0.83112196478931732</v>
      </c>
    </row>
    <row r="879" spans="1:19" x14ac:dyDescent="0.15">
      <c r="A879">
        <v>37</v>
      </c>
      <c r="B879" s="5">
        <v>127.77999877929687</v>
      </c>
      <c r="C879" s="5">
        <v>127.77999877929687</v>
      </c>
      <c r="D879" s="5">
        <v>127.77999877929687</v>
      </c>
      <c r="E879">
        <v>15</v>
      </c>
      <c r="F879">
        <v>-16.114163993746885</v>
      </c>
      <c r="G879">
        <v>40.1</v>
      </c>
      <c r="H879">
        <f t="shared" si="156"/>
        <v>0.25881904510252074</v>
      </c>
      <c r="I879">
        <f t="shared" si="157"/>
        <v>0.96592582628906831</v>
      </c>
      <c r="J879">
        <f t="shared" si="158"/>
        <v>-0.2775521574328037</v>
      </c>
      <c r="K879">
        <f t="shared" si="159"/>
        <v>0.96071057030949558</v>
      </c>
      <c r="L879">
        <f t="shared" si="160"/>
        <v>0.64412362976138648</v>
      </c>
      <c r="M879">
        <f t="shared" si="161"/>
        <v>0.76492140091843186</v>
      </c>
      <c r="N879">
        <f t="shared" si="162"/>
        <v>0.55609017222456369</v>
      </c>
      <c r="O879">
        <f t="shared" si="163"/>
        <v>-0.24865019242740177</v>
      </c>
      <c r="P879">
        <f t="shared" si="164"/>
        <v>0.53105014977155041</v>
      </c>
      <c r="Q879">
        <f t="shared" si="165"/>
        <v>0.24865019242740177</v>
      </c>
      <c r="R879">
        <f t="shared" si="166"/>
        <v>0.53105014977155041</v>
      </c>
      <c r="S879">
        <f t="shared" si="167"/>
        <v>0.81003630797232173</v>
      </c>
    </row>
    <row r="880" spans="1:19" x14ac:dyDescent="0.15">
      <c r="A880">
        <v>37</v>
      </c>
      <c r="B880" s="5">
        <v>150</v>
      </c>
      <c r="C880" s="5">
        <v>150</v>
      </c>
      <c r="D880" s="5">
        <v>150</v>
      </c>
      <c r="E880">
        <v>30</v>
      </c>
      <c r="F880">
        <v>-16.114163993746885</v>
      </c>
      <c r="G880">
        <v>40.1</v>
      </c>
      <c r="H880">
        <f t="shared" si="156"/>
        <v>0.49999999999999994</v>
      </c>
      <c r="I880">
        <f t="shared" si="157"/>
        <v>0.86602540378443871</v>
      </c>
      <c r="J880">
        <f t="shared" si="158"/>
        <v>-0.2775521574328037</v>
      </c>
      <c r="K880">
        <f t="shared" si="159"/>
        <v>0.96071057030949558</v>
      </c>
      <c r="L880">
        <f t="shared" si="160"/>
        <v>0.64412362976138648</v>
      </c>
      <c r="M880">
        <f t="shared" si="161"/>
        <v>0.76492140091843186</v>
      </c>
      <c r="N880">
        <f t="shared" si="162"/>
        <v>0.55609017222456369</v>
      </c>
      <c r="O880">
        <f t="shared" si="163"/>
        <v>-0.48035528515474774</v>
      </c>
      <c r="P880">
        <f t="shared" si="164"/>
        <v>0.45763651856208976</v>
      </c>
      <c r="Q880">
        <f t="shared" si="165"/>
        <v>0.48035528515474774</v>
      </c>
      <c r="R880">
        <f t="shared" si="166"/>
        <v>0.45763651856208976</v>
      </c>
      <c r="S880">
        <f t="shared" si="167"/>
        <v>0.74821629018771796</v>
      </c>
    </row>
    <row r="881" spans="1:19" x14ac:dyDescent="0.15">
      <c r="A881">
        <v>37</v>
      </c>
      <c r="B881" s="5">
        <v>461.16000366210937</v>
      </c>
      <c r="C881" s="5">
        <v>444.04000854492187</v>
      </c>
      <c r="D881" s="5">
        <v>47.729999542236328</v>
      </c>
      <c r="E881">
        <v>45</v>
      </c>
      <c r="F881">
        <v>-16.114163993746885</v>
      </c>
      <c r="G881">
        <v>40.1</v>
      </c>
      <c r="H881">
        <f t="shared" si="156"/>
        <v>0.70710678118654746</v>
      </c>
      <c r="I881">
        <f t="shared" si="157"/>
        <v>0.70710678118654757</v>
      </c>
      <c r="J881">
        <f t="shared" si="158"/>
        <v>-0.2775521574328037</v>
      </c>
      <c r="K881">
        <f t="shared" si="159"/>
        <v>0.96071057030949558</v>
      </c>
      <c r="L881">
        <f t="shared" si="160"/>
        <v>0.64412362976138648</v>
      </c>
      <c r="M881">
        <f t="shared" si="161"/>
        <v>0.76492140091843186</v>
      </c>
      <c r="N881">
        <f t="shared" si="162"/>
        <v>0.55609017222456369</v>
      </c>
      <c r="O881">
        <f t="shared" si="163"/>
        <v>-0.6793249590234397</v>
      </c>
      <c r="P881">
        <f t="shared" si="164"/>
        <v>0.34085229624134461</v>
      </c>
      <c r="Q881">
        <f t="shared" si="165"/>
        <v>0.6793249590234397</v>
      </c>
      <c r="R881">
        <f t="shared" si="166"/>
        <v>0.34085229624134461</v>
      </c>
      <c r="S881">
        <f t="shared" si="167"/>
        <v>0.64987484348511659</v>
      </c>
    </row>
    <row r="882" spans="1:19" x14ac:dyDescent="0.15">
      <c r="A882">
        <v>37</v>
      </c>
      <c r="B882" s="5">
        <v>354.010009765625</v>
      </c>
      <c r="C882" s="5">
        <v>507.48001098632812</v>
      </c>
      <c r="D882" s="5">
        <v>29.870000839233398</v>
      </c>
      <c r="E882">
        <v>60</v>
      </c>
      <c r="F882">
        <v>-16.114163993746885</v>
      </c>
      <c r="G882">
        <v>40.1</v>
      </c>
      <c r="H882">
        <f t="shared" si="156"/>
        <v>0.8660254037844386</v>
      </c>
      <c r="I882">
        <f t="shared" si="157"/>
        <v>0.50000000000000011</v>
      </c>
      <c r="J882">
        <f t="shared" si="158"/>
        <v>-0.2775521574328037</v>
      </c>
      <c r="K882">
        <f t="shared" si="159"/>
        <v>0.96071057030949558</v>
      </c>
      <c r="L882">
        <f t="shared" si="160"/>
        <v>0.64412362976138648</v>
      </c>
      <c r="M882">
        <f t="shared" si="161"/>
        <v>0.76492140091843186</v>
      </c>
      <c r="N882">
        <f t="shared" si="162"/>
        <v>0.55609017222456369</v>
      </c>
      <c r="O882">
        <f t="shared" si="163"/>
        <v>-0.83199975957225925</v>
      </c>
      <c r="P882">
        <f t="shared" si="164"/>
        <v>0.18865613456542127</v>
      </c>
      <c r="Q882">
        <f t="shared" si="165"/>
        <v>0.83199975957225925</v>
      </c>
      <c r="R882">
        <f t="shared" si="166"/>
        <v>0.18865613456542127</v>
      </c>
      <c r="S882">
        <f t="shared" si="167"/>
        <v>0.52171377494037541</v>
      </c>
    </row>
    <row r="883" spans="1:19" x14ac:dyDescent="0.15">
      <c r="A883">
        <v>37</v>
      </c>
      <c r="B883" s="5">
        <v>644.41998291015625</v>
      </c>
      <c r="C883" s="5">
        <v>1470.18994140625</v>
      </c>
      <c r="D883" s="5">
        <v>0</v>
      </c>
      <c r="E883">
        <v>75</v>
      </c>
      <c r="F883">
        <v>-16.114163993746885</v>
      </c>
      <c r="G883">
        <v>40.1</v>
      </c>
      <c r="H883">
        <f t="shared" si="156"/>
        <v>0.96592582628906831</v>
      </c>
      <c r="I883">
        <f t="shared" si="157"/>
        <v>0.25881904510252074</v>
      </c>
      <c r="J883">
        <f t="shared" si="158"/>
        <v>-0.2775521574328037</v>
      </c>
      <c r="K883">
        <f t="shared" si="159"/>
        <v>0.96071057030949558</v>
      </c>
      <c r="L883">
        <f t="shared" si="160"/>
        <v>0.64412362976138648</v>
      </c>
      <c r="M883">
        <f t="shared" si="161"/>
        <v>0.76492140091843186</v>
      </c>
      <c r="N883">
        <f t="shared" si="162"/>
        <v>0.55609017222456369</v>
      </c>
      <c r="O883">
        <f t="shared" si="163"/>
        <v>-0.92797515145084153</v>
      </c>
      <c r="P883">
        <f t="shared" si="164"/>
        <v>1.1419950436484527E-2</v>
      </c>
      <c r="Q883">
        <f t="shared" si="165"/>
        <v>0.92797515145084153</v>
      </c>
      <c r="R883">
        <f t="shared" si="166"/>
        <v>1.1419950436484527E-2</v>
      </c>
      <c r="S883">
        <f t="shared" si="167"/>
        <v>0.37246704957863863</v>
      </c>
    </row>
    <row r="884" spans="1:19" hidden="1" x14ac:dyDescent="0.15">
      <c r="A884">
        <v>37</v>
      </c>
      <c r="B884" s="5">
        <v>0</v>
      </c>
      <c r="C884" s="5">
        <v>0</v>
      </c>
      <c r="D884" s="5">
        <v>0</v>
      </c>
      <c r="E884">
        <v>90</v>
      </c>
      <c r="F884">
        <v>-16.114163993746885</v>
      </c>
      <c r="G884">
        <v>40.1</v>
      </c>
      <c r="H884">
        <f t="shared" si="156"/>
        <v>1</v>
      </c>
      <c r="I884">
        <f t="shared" si="157"/>
        <v>6.1257422745431001E-17</v>
      </c>
      <c r="J884">
        <f t="shared" si="158"/>
        <v>-0.2775521574328037</v>
      </c>
      <c r="K884">
        <f t="shared" si="159"/>
        <v>0.96071057030949558</v>
      </c>
      <c r="L884">
        <f t="shared" si="160"/>
        <v>0.64412362976138648</v>
      </c>
      <c r="M884">
        <f t="shared" si="161"/>
        <v>0.76492140091843186</v>
      </c>
      <c r="N884">
        <f t="shared" si="162"/>
        <v>0.55609017222456369</v>
      </c>
      <c r="O884">
        <f t="shared" si="163"/>
        <v>-0.96071057030949558</v>
      </c>
      <c r="P884">
        <f t="shared" si="164"/>
        <v>-0.17877790309372124</v>
      </c>
      <c r="Q884">
        <f t="shared" si="165"/>
        <v>0.96071057030949558</v>
      </c>
      <c r="R884">
        <f t="shared" si="166"/>
        <v>-0.17877790309372124</v>
      </c>
      <c r="S884">
        <f t="shared" si="167"/>
        <v>0.21230558509143338</v>
      </c>
    </row>
    <row r="885" spans="1:19" hidden="1" x14ac:dyDescent="0.15">
      <c r="A885">
        <v>37</v>
      </c>
      <c r="B885" s="5">
        <v>0</v>
      </c>
      <c r="C885" s="5">
        <v>0</v>
      </c>
      <c r="D885" s="5">
        <v>0</v>
      </c>
      <c r="E885">
        <v>105</v>
      </c>
      <c r="F885">
        <v>-16.114163993746885</v>
      </c>
      <c r="G885">
        <v>40.1</v>
      </c>
      <c r="H885">
        <f t="shared" si="156"/>
        <v>0.96592582628906831</v>
      </c>
      <c r="I885">
        <f t="shared" si="157"/>
        <v>-0.25881904510252085</v>
      </c>
      <c r="J885">
        <f t="shared" si="158"/>
        <v>-0.2775521574328037</v>
      </c>
      <c r="K885">
        <f t="shared" si="159"/>
        <v>0.96071057030949558</v>
      </c>
      <c r="L885">
        <f t="shared" si="160"/>
        <v>0.64412362976138648</v>
      </c>
      <c r="M885">
        <f t="shared" si="161"/>
        <v>0.76492140091843186</v>
      </c>
      <c r="N885">
        <f t="shared" si="162"/>
        <v>0.55609017222456369</v>
      </c>
      <c r="O885">
        <f t="shared" si="163"/>
        <v>-0.92797515145084153</v>
      </c>
      <c r="P885">
        <f t="shared" si="164"/>
        <v>-0.36897575662392718</v>
      </c>
      <c r="Q885">
        <f t="shared" si="165"/>
        <v>0.92797515145084153</v>
      </c>
      <c r="R885">
        <f t="shared" si="166"/>
        <v>-0.36897575662392718</v>
      </c>
      <c r="S885">
        <f t="shared" si="167"/>
        <v>5.2144120604228045E-2</v>
      </c>
    </row>
    <row r="886" spans="1:19" hidden="1" x14ac:dyDescent="0.15">
      <c r="A886">
        <v>37</v>
      </c>
      <c r="B886" s="5">
        <v>0</v>
      </c>
      <c r="C886" s="5">
        <v>0</v>
      </c>
      <c r="D886" s="5">
        <v>0</v>
      </c>
      <c r="E886">
        <v>120</v>
      </c>
      <c r="F886">
        <v>-16.114163993746885</v>
      </c>
      <c r="G886">
        <v>40.1</v>
      </c>
      <c r="H886">
        <f t="shared" si="156"/>
        <v>0.86602540378443871</v>
      </c>
      <c r="I886">
        <f t="shared" si="157"/>
        <v>-0.49999999999999978</v>
      </c>
      <c r="J886">
        <f t="shared" si="158"/>
        <v>-0.2775521574328037</v>
      </c>
      <c r="K886">
        <f t="shared" si="159"/>
        <v>0.96071057030949558</v>
      </c>
      <c r="L886">
        <f t="shared" si="160"/>
        <v>0.64412362976138648</v>
      </c>
      <c r="M886">
        <f t="shared" si="161"/>
        <v>0.76492140091843186</v>
      </c>
      <c r="N886">
        <f t="shared" si="162"/>
        <v>0.55609017222456369</v>
      </c>
      <c r="O886">
        <f t="shared" si="163"/>
        <v>-0.83199975957225936</v>
      </c>
      <c r="P886">
        <f t="shared" si="164"/>
        <v>-0.54621194075286361</v>
      </c>
      <c r="Q886">
        <f t="shared" si="165"/>
        <v>0.83199975957225936</v>
      </c>
      <c r="R886">
        <f t="shared" si="166"/>
        <v>-0.54621194075286361</v>
      </c>
      <c r="S886">
        <f t="shared" si="167"/>
        <v>-9.7102604757508509E-2</v>
      </c>
    </row>
    <row r="887" spans="1:19" hidden="1" x14ac:dyDescent="0.15">
      <c r="A887">
        <v>37</v>
      </c>
      <c r="B887" s="5">
        <v>0</v>
      </c>
      <c r="C887" s="5">
        <v>0</v>
      </c>
      <c r="D887" s="5">
        <v>0</v>
      </c>
      <c r="E887">
        <v>135</v>
      </c>
      <c r="F887">
        <v>-16.114163993746885</v>
      </c>
      <c r="G887">
        <v>40.1</v>
      </c>
      <c r="H887">
        <f t="shared" si="156"/>
        <v>0.70710678118654757</v>
      </c>
      <c r="I887">
        <f t="shared" si="157"/>
        <v>-0.70710678118654746</v>
      </c>
      <c r="J887">
        <f t="shared" si="158"/>
        <v>-0.2775521574328037</v>
      </c>
      <c r="K887">
        <f t="shared" si="159"/>
        <v>0.96071057030949558</v>
      </c>
      <c r="L887">
        <f t="shared" si="160"/>
        <v>0.64412362976138648</v>
      </c>
      <c r="M887">
        <f t="shared" si="161"/>
        <v>0.76492140091843186</v>
      </c>
      <c r="N887">
        <f t="shared" si="162"/>
        <v>0.55609017222456369</v>
      </c>
      <c r="O887">
        <f t="shared" si="163"/>
        <v>-0.67932495902343981</v>
      </c>
      <c r="P887">
        <f t="shared" si="164"/>
        <v>-0.69840810242878715</v>
      </c>
      <c r="Q887">
        <f t="shared" si="165"/>
        <v>0.67932495902343981</v>
      </c>
      <c r="R887">
        <f t="shared" si="166"/>
        <v>-0.69840810242878715</v>
      </c>
      <c r="S887">
        <f t="shared" si="167"/>
        <v>-0.22526367330224975</v>
      </c>
    </row>
    <row r="888" spans="1:19" hidden="1" x14ac:dyDescent="0.15">
      <c r="A888">
        <v>37</v>
      </c>
      <c r="B888" s="5">
        <v>0</v>
      </c>
      <c r="C888" s="5">
        <v>0</v>
      </c>
      <c r="D888" s="5">
        <v>0</v>
      </c>
      <c r="E888">
        <v>150</v>
      </c>
      <c r="F888">
        <v>-16.114163993746885</v>
      </c>
      <c r="G888">
        <v>40.1</v>
      </c>
      <c r="H888">
        <f t="shared" si="156"/>
        <v>0.49999999999999994</v>
      </c>
      <c r="I888">
        <f t="shared" si="157"/>
        <v>-0.86602540378443871</v>
      </c>
      <c r="J888">
        <f t="shared" si="158"/>
        <v>-0.2775521574328037</v>
      </c>
      <c r="K888">
        <f t="shared" si="159"/>
        <v>0.96071057030949558</v>
      </c>
      <c r="L888">
        <f t="shared" si="160"/>
        <v>0.64412362976138648</v>
      </c>
      <c r="M888">
        <f t="shared" si="161"/>
        <v>0.76492140091843186</v>
      </c>
      <c r="N888">
        <f t="shared" si="162"/>
        <v>0.55609017222456369</v>
      </c>
      <c r="O888">
        <f t="shared" si="163"/>
        <v>-0.48035528515474774</v>
      </c>
      <c r="P888">
        <f t="shared" si="164"/>
        <v>-0.8151923247495324</v>
      </c>
      <c r="Q888">
        <f t="shared" si="165"/>
        <v>0.48035528515474774</v>
      </c>
      <c r="R888">
        <f t="shared" si="166"/>
        <v>-0.8151923247495324</v>
      </c>
      <c r="S888">
        <f t="shared" si="167"/>
        <v>-0.3236051200048512</v>
      </c>
    </row>
    <row r="889" spans="1:19" hidden="1" x14ac:dyDescent="0.15">
      <c r="A889">
        <v>37</v>
      </c>
      <c r="B889" s="5">
        <v>0</v>
      </c>
      <c r="C889" s="5">
        <v>0</v>
      </c>
      <c r="D889" s="5">
        <v>0</v>
      </c>
      <c r="E889">
        <v>165</v>
      </c>
      <c r="F889">
        <v>-16.114163993746885</v>
      </c>
      <c r="G889">
        <v>40.1</v>
      </c>
      <c r="H889">
        <f t="shared" si="156"/>
        <v>0.25881904510252102</v>
      </c>
      <c r="I889">
        <f t="shared" si="157"/>
        <v>-0.9659258262890682</v>
      </c>
      <c r="J889">
        <f t="shared" si="158"/>
        <v>-0.2775521574328037</v>
      </c>
      <c r="K889">
        <f t="shared" si="159"/>
        <v>0.96071057030949558</v>
      </c>
      <c r="L889">
        <f t="shared" si="160"/>
        <v>0.64412362976138648</v>
      </c>
      <c r="M889">
        <f t="shared" si="161"/>
        <v>0.76492140091843186</v>
      </c>
      <c r="N889">
        <f t="shared" si="162"/>
        <v>0.55609017222456369</v>
      </c>
      <c r="O889">
        <f t="shared" si="163"/>
        <v>-0.24865019242740202</v>
      </c>
      <c r="P889">
        <f t="shared" si="164"/>
        <v>-0.88860595595899294</v>
      </c>
      <c r="Q889">
        <f t="shared" si="165"/>
        <v>0.24865019242740202</v>
      </c>
      <c r="R889">
        <f t="shared" si="166"/>
        <v>-0.88860595595899294</v>
      </c>
      <c r="S889">
        <f t="shared" si="167"/>
        <v>-0.38542513778945497</v>
      </c>
    </row>
    <row r="890" spans="1:19" hidden="1" x14ac:dyDescent="0.15">
      <c r="A890">
        <v>37</v>
      </c>
      <c r="B890" s="5">
        <v>0</v>
      </c>
      <c r="C890" s="5">
        <v>0</v>
      </c>
      <c r="D890" s="5">
        <v>0</v>
      </c>
      <c r="E890">
        <v>-180</v>
      </c>
      <c r="F890">
        <v>-16.114163993746885</v>
      </c>
      <c r="G890">
        <v>40.1</v>
      </c>
      <c r="H890">
        <f t="shared" si="156"/>
        <v>-1.22514845490862E-16</v>
      </c>
      <c r="I890">
        <f t="shared" si="157"/>
        <v>-1</v>
      </c>
      <c r="J890">
        <f t="shared" si="158"/>
        <v>-0.2775521574328037</v>
      </c>
      <c r="K890">
        <f t="shared" si="159"/>
        <v>0.96071057030949558</v>
      </c>
      <c r="L890">
        <f t="shared" si="160"/>
        <v>0.64412362976138648</v>
      </c>
      <c r="M890">
        <f t="shared" si="161"/>
        <v>0.76492140091843186</v>
      </c>
      <c r="N890">
        <f t="shared" si="162"/>
        <v>0.55609017222456369</v>
      </c>
      <c r="O890">
        <f t="shared" si="163"/>
        <v>1.1770130708290578E-16</v>
      </c>
      <c r="P890">
        <f t="shared" si="164"/>
        <v>-0.91364597841200634</v>
      </c>
      <c r="Q890">
        <f t="shared" si="165"/>
        <v>-1.1770130708290578E-16</v>
      </c>
      <c r="R890">
        <f t="shared" si="166"/>
        <v>-0.91364597841200634</v>
      </c>
      <c r="S890">
        <f t="shared" si="167"/>
        <v>-0.40651079460645057</v>
      </c>
    </row>
    <row r="891" spans="1:19" hidden="1" x14ac:dyDescent="0.15">
      <c r="A891">
        <v>38</v>
      </c>
      <c r="B891" s="5">
        <v>0</v>
      </c>
      <c r="C891" s="5">
        <v>0</v>
      </c>
      <c r="D891" s="5">
        <v>0</v>
      </c>
      <c r="E891">
        <v>-165</v>
      </c>
      <c r="F891">
        <v>-15.818533041522382</v>
      </c>
      <c r="G891">
        <v>40.1</v>
      </c>
      <c r="H891">
        <f t="shared" si="156"/>
        <v>-0.25881904510252102</v>
      </c>
      <c r="I891">
        <f t="shared" si="157"/>
        <v>-0.9659258262890682</v>
      </c>
      <c r="J891">
        <f t="shared" si="158"/>
        <v>-0.27259147432018938</v>
      </c>
      <c r="K891">
        <f t="shared" si="159"/>
        <v>0.96212987071805722</v>
      </c>
      <c r="L891">
        <f t="shared" si="160"/>
        <v>0.64412362976138648</v>
      </c>
      <c r="M891">
        <f t="shared" si="161"/>
        <v>0.76492140091843186</v>
      </c>
      <c r="N891">
        <f t="shared" si="162"/>
        <v>0.56037111869399792</v>
      </c>
      <c r="O891">
        <f t="shared" si="163"/>
        <v>0.24901753440385957</v>
      </c>
      <c r="P891">
        <f t="shared" si="164"/>
        <v>-0.88645932326557741</v>
      </c>
      <c r="Q891">
        <f t="shared" si="165"/>
        <v>-0.24901753440385957</v>
      </c>
      <c r="R891">
        <f t="shared" si="166"/>
        <v>-0.88645932326557741</v>
      </c>
      <c r="S891">
        <f t="shared" si="167"/>
        <v>-0.39010272461873052</v>
      </c>
    </row>
    <row r="892" spans="1:19" hidden="1" x14ac:dyDescent="0.15">
      <c r="A892">
        <v>38</v>
      </c>
      <c r="B892" s="5">
        <v>0</v>
      </c>
      <c r="C892" s="5">
        <v>0</v>
      </c>
      <c r="D892" s="5">
        <v>0</v>
      </c>
      <c r="E892">
        <v>-150</v>
      </c>
      <c r="F892">
        <v>-15.818533041522382</v>
      </c>
      <c r="G892">
        <v>40.1</v>
      </c>
      <c r="H892">
        <f t="shared" si="156"/>
        <v>-0.49999999999999994</v>
      </c>
      <c r="I892">
        <f t="shared" si="157"/>
        <v>-0.86602540378443871</v>
      </c>
      <c r="J892">
        <f t="shared" si="158"/>
        <v>-0.27259147432018938</v>
      </c>
      <c r="K892">
        <f t="shared" si="159"/>
        <v>0.96212987071805722</v>
      </c>
      <c r="L892">
        <f t="shared" si="160"/>
        <v>0.64412362976138648</v>
      </c>
      <c r="M892">
        <f t="shared" si="161"/>
        <v>0.76492140091843186</v>
      </c>
      <c r="N892">
        <f t="shared" si="162"/>
        <v>0.56037111869399792</v>
      </c>
      <c r="O892">
        <f t="shared" si="163"/>
        <v>0.48106493535902856</v>
      </c>
      <c r="P892">
        <f t="shared" si="164"/>
        <v>-0.81293723483706493</v>
      </c>
      <c r="Q892">
        <f t="shared" si="165"/>
        <v>-0.48106493535902856</v>
      </c>
      <c r="R892">
        <f t="shared" si="166"/>
        <v>-0.81293723483706493</v>
      </c>
      <c r="S892">
        <f t="shared" si="167"/>
        <v>-0.32819137737527548</v>
      </c>
    </row>
    <row r="893" spans="1:19" hidden="1" x14ac:dyDescent="0.15">
      <c r="A893">
        <v>38</v>
      </c>
      <c r="B893" s="5">
        <v>0</v>
      </c>
      <c r="C893" s="5">
        <v>0</v>
      </c>
      <c r="D893" s="5">
        <v>0</v>
      </c>
      <c r="E893">
        <v>-135</v>
      </c>
      <c r="F893">
        <v>-15.818533041522382</v>
      </c>
      <c r="G893">
        <v>40.1</v>
      </c>
      <c r="H893">
        <f t="shared" si="156"/>
        <v>-0.70710678118654757</v>
      </c>
      <c r="I893">
        <f t="shared" si="157"/>
        <v>-0.70710678118654746</v>
      </c>
      <c r="J893">
        <f t="shared" si="158"/>
        <v>-0.27259147432018938</v>
      </c>
      <c r="K893">
        <f t="shared" si="159"/>
        <v>0.96212987071805722</v>
      </c>
      <c r="L893">
        <f t="shared" si="160"/>
        <v>0.64412362976138648</v>
      </c>
      <c r="M893">
        <f t="shared" si="161"/>
        <v>0.76492140091843186</v>
      </c>
      <c r="N893">
        <f t="shared" si="162"/>
        <v>0.56037111869399792</v>
      </c>
      <c r="O893">
        <f t="shared" si="163"/>
        <v>0.68032855596687458</v>
      </c>
      <c r="P893">
        <f t="shared" si="164"/>
        <v>-0.69598048199612361</v>
      </c>
      <c r="Q893">
        <f t="shared" si="165"/>
        <v>-0.68032855596687458</v>
      </c>
      <c r="R893">
        <f t="shared" si="166"/>
        <v>-0.69598048199612361</v>
      </c>
      <c r="S893">
        <f t="shared" si="167"/>
        <v>-0.22970464648428573</v>
      </c>
    </row>
    <row r="894" spans="1:19" hidden="1" x14ac:dyDescent="0.15">
      <c r="A894">
        <v>38</v>
      </c>
      <c r="B894" s="5">
        <v>0</v>
      </c>
      <c r="C894" s="5">
        <v>0</v>
      </c>
      <c r="D894" s="5">
        <v>0</v>
      </c>
      <c r="E894">
        <v>-120</v>
      </c>
      <c r="F894">
        <v>-15.818533041522382</v>
      </c>
      <c r="G894">
        <v>40.1</v>
      </c>
      <c r="H894">
        <f t="shared" si="156"/>
        <v>-0.86602540378443871</v>
      </c>
      <c r="I894">
        <f t="shared" si="157"/>
        <v>-0.49999999999999978</v>
      </c>
      <c r="J894">
        <f t="shared" si="158"/>
        <v>-0.27259147432018938</v>
      </c>
      <c r="K894">
        <f t="shared" si="159"/>
        <v>0.96212987071805722</v>
      </c>
      <c r="L894">
        <f t="shared" si="160"/>
        <v>0.64412362976138648</v>
      </c>
      <c r="M894">
        <f t="shared" si="161"/>
        <v>0.76492140091843186</v>
      </c>
      <c r="N894">
        <f t="shared" si="162"/>
        <v>0.56037111869399792</v>
      </c>
      <c r="O894">
        <f t="shared" si="163"/>
        <v>0.8332289097816753</v>
      </c>
      <c r="P894">
        <f t="shared" si="164"/>
        <v>-0.54355947416869099</v>
      </c>
      <c r="Q894">
        <f t="shared" si="165"/>
        <v>-0.8332289097816753</v>
      </c>
      <c r="R894">
        <f t="shared" si="166"/>
        <v>-0.54355947416869099</v>
      </c>
      <c r="S894">
        <f t="shared" si="167"/>
        <v>-0.10135423989896414</v>
      </c>
    </row>
    <row r="895" spans="1:19" hidden="1" x14ac:dyDescent="0.15">
      <c r="A895">
        <v>38</v>
      </c>
      <c r="B895" s="5">
        <v>0</v>
      </c>
      <c r="C895" s="5">
        <v>0</v>
      </c>
      <c r="D895" s="5">
        <v>0</v>
      </c>
      <c r="E895">
        <v>-105</v>
      </c>
      <c r="F895">
        <v>-15.818533041522382</v>
      </c>
      <c r="G895">
        <v>40.1</v>
      </c>
      <c r="H895">
        <f t="shared" si="156"/>
        <v>-0.96592582628906831</v>
      </c>
      <c r="I895">
        <f t="shared" si="157"/>
        <v>-0.25881904510252085</v>
      </c>
      <c r="J895">
        <f t="shared" si="158"/>
        <v>-0.27259147432018938</v>
      </c>
      <c r="K895">
        <f t="shared" si="159"/>
        <v>0.96212987071805722</v>
      </c>
      <c r="L895">
        <f t="shared" si="160"/>
        <v>0.64412362976138648</v>
      </c>
      <c r="M895">
        <f t="shared" si="161"/>
        <v>0.76492140091843186</v>
      </c>
      <c r="N895">
        <f t="shared" si="162"/>
        <v>0.56037111869399792</v>
      </c>
      <c r="O895">
        <f t="shared" si="163"/>
        <v>0.9293460903707339</v>
      </c>
      <c r="P895">
        <f t="shared" si="164"/>
        <v>-0.36606145115058208</v>
      </c>
      <c r="Q895">
        <f t="shared" si="165"/>
        <v>-0.9293460903707339</v>
      </c>
      <c r="R895">
        <f t="shared" si="166"/>
        <v>-0.36606145115058208</v>
      </c>
      <c r="S895">
        <f t="shared" si="167"/>
        <v>4.8112974280975163E-2</v>
      </c>
    </row>
    <row r="896" spans="1:19" hidden="1" x14ac:dyDescent="0.15">
      <c r="A896">
        <v>38</v>
      </c>
      <c r="B896" s="5">
        <v>0</v>
      </c>
      <c r="C896" s="5">
        <v>0</v>
      </c>
      <c r="D896" s="5">
        <v>0</v>
      </c>
      <c r="E896">
        <v>-90</v>
      </c>
      <c r="F896">
        <v>-15.818533041522382</v>
      </c>
      <c r="G896">
        <v>40.1</v>
      </c>
      <c r="H896">
        <f t="shared" si="156"/>
        <v>-1</v>
      </c>
      <c r="I896">
        <f t="shared" si="157"/>
        <v>6.1257422745431001E-17</v>
      </c>
      <c r="J896">
        <f t="shared" si="158"/>
        <v>-0.27259147432018938</v>
      </c>
      <c r="K896">
        <f t="shared" si="159"/>
        <v>0.96212987071805722</v>
      </c>
      <c r="L896">
        <f t="shared" si="160"/>
        <v>0.64412362976138648</v>
      </c>
      <c r="M896">
        <f t="shared" si="161"/>
        <v>0.76492140091843186</v>
      </c>
      <c r="N896">
        <f t="shared" si="162"/>
        <v>0.56037111869399792</v>
      </c>
      <c r="O896">
        <f t="shared" si="163"/>
        <v>0.96212987071805722</v>
      </c>
      <c r="P896">
        <f t="shared" si="164"/>
        <v>-0.17558260988112809</v>
      </c>
      <c r="Q896">
        <f t="shared" si="165"/>
        <v>-0.96212987071805722</v>
      </c>
      <c r="R896">
        <f t="shared" si="166"/>
        <v>-0.17558260988112809</v>
      </c>
      <c r="S896">
        <f t="shared" si="167"/>
        <v>0.20851105241542003</v>
      </c>
    </row>
    <row r="897" spans="1:19" hidden="1" x14ac:dyDescent="0.15">
      <c r="A897">
        <v>38</v>
      </c>
      <c r="B897" s="5">
        <v>0</v>
      </c>
      <c r="C897" s="5">
        <v>0</v>
      </c>
      <c r="D897" s="5">
        <v>0</v>
      </c>
      <c r="E897">
        <v>-75</v>
      </c>
      <c r="F897">
        <v>-15.818533041522382</v>
      </c>
      <c r="G897">
        <v>40.1</v>
      </c>
      <c r="H897">
        <f t="shared" si="156"/>
        <v>-0.96592582628906831</v>
      </c>
      <c r="I897">
        <f t="shared" si="157"/>
        <v>0.25881904510252074</v>
      </c>
      <c r="J897">
        <f t="shared" si="158"/>
        <v>-0.27259147432018938</v>
      </c>
      <c r="K897">
        <f t="shared" si="159"/>
        <v>0.96212987071805722</v>
      </c>
      <c r="L897">
        <f t="shared" si="160"/>
        <v>0.64412362976138648</v>
      </c>
      <c r="M897">
        <f t="shared" si="161"/>
        <v>0.76492140091843186</v>
      </c>
      <c r="N897">
        <f t="shared" si="162"/>
        <v>0.56037111869399792</v>
      </c>
      <c r="O897">
        <f t="shared" si="163"/>
        <v>0.9293460903707339</v>
      </c>
      <c r="P897">
        <f t="shared" si="164"/>
        <v>1.4896231388325715E-2</v>
      </c>
      <c r="Q897">
        <f t="shared" si="165"/>
        <v>-0.9293460903707339</v>
      </c>
      <c r="R897">
        <f t="shared" si="166"/>
        <v>1.4896231388325715E-2</v>
      </c>
      <c r="S897">
        <f t="shared" si="167"/>
        <v>0.36890913054986479</v>
      </c>
    </row>
    <row r="898" spans="1:19" x14ac:dyDescent="0.15">
      <c r="A898">
        <v>38</v>
      </c>
      <c r="B898" s="5">
        <v>19.440000534057617</v>
      </c>
      <c r="C898" s="5">
        <v>19.440000534057617</v>
      </c>
      <c r="D898" s="5">
        <v>19.440000534057617</v>
      </c>
      <c r="E898">
        <v>-60</v>
      </c>
      <c r="F898">
        <v>-15.818533041522382</v>
      </c>
      <c r="G898">
        <v>40.1</v>
      </c>
      <c r="H898">
        <f t="shared" si="156"/>
        <v>-0.8660254037844386</v>
      </c>
      <c r="I898">
        <f t="shared" si="157"/>
        <v>0.50000000000000011</v>
      </c>
      <c r="J898">
        <f t="shared" si="158"/>
        <v>-0.27259147432018938</v>
      </c>
      <c r="K898">
        <f t="shared" si="159"/>
        <v>0.96212987071805722</v>
      </c>
      <c r="L898">
        <f t="shared" si="160"/>
        <v>0.64412362976138648</v>
      </c>
      <c r="M898">
        <f t="shared" si="161"/>
        <v>0.76492140091843186</v>
      </c>
      <c r="N898">
        <f t="shared" si="162"/>
        <v>0.56037111869399792</v>
      </c>
      <c r="O898">
        <f t="shared" si="163"/>
        <v>0.83322890978167519</v>
      </c>
      <c r="P898">
        <f t="shared" si="164"/>
        <v>0.19239425440643496</v>
      </c>
      <c r="Q898">
        <f t="shared" si="165"/>
        <v>-0.83322890978167519</v>
      </c>
      <c r="R898">
        <f t="shared" si="166"/>
        <v>0.19239425440643496</v>
      </c>
      <c r="S898">
        <f t="shared" si="167"/>
        <v>0.51837634472980443</v>
      </c>
    </row>
    <row r="899" spans="1:19" x14ac:dyDescent="0.15">
      <c r="A899">
        <v>38</v>
      </c>
      <c r="B899" s="5">
        <v>230.21000671386719</v>
      </c>
      <c r="C899" s="5">
        <v>46.400001525878906</v>
      </c>
      <c r="D899" s="5">
        <v>260.39999389648437</v>
      </c>
      <c r="E899">
        <v>-45</v>
      </c>
      <c r="F899">
        <v>-15.818533041522382</v>
      </c>
      <c r="G899">
        <v>40.1</v>
      </c>
      <c r="H899">
        <f t="shared" ref="H899:H962" si="168">SIN(E:E*PI()/180)</f>
        <v>-0.70710678118654746</v>
      </c>
      <c r="I899">
        <f t="shared" ref="I899:I962" si="169">COS(E:E*PI()/180)</f>
        <v>0.70710678118654757</v>
      </c>
      <c r="J899">
        <f t="shared" ref="J899:J962" si="170">SIN(F:F*PI()/180)</f>
        <v>-0.27259147432018938</v>
      </c>
      <c r="K899">
        <f t="shared" ref="K899:K962" si="171">COS(F:F*PI()/180)</f>
        <v>0.96212987071805722</v>
      </c>
      <c r="L899">
        <f t="shared" ref="L899:L962" si="172">SIN(G:G*PI()/180)</f>
        <v>0.64412362976138648</v>
      </c>
      <c r="M899">
        <f t="shared" ref="M899:M962" si="173">COS(G:G*PI()/180)</f>
        <v>0.76492140091843186</v>
      </c>
      <c r="N899">
        <f t="shared" ref="N899:N962" si="174">J:J*L:L+K:K*M:M</f>
        <v>0.56037111869399792</v>
      </c>
      <c r="O899">
        <f t="shared" ref="O899:O962" si="175">-K:K*H:H</f>
        <v>0.68032855596687447</v>
      </c>
      <c r="P899">
        <f t="shared" ref="P899:P962" si="176">J:J*L:L+K:K*I:I*M:M</f>
        <v>0.34481526223386727</v>
      </c>
      <c r="Q899">
        <f t="shared" ref="Q899:Q962" si="177">K:K*H:H</f>
        <v>-0.68032855596687447</v>
      </c>
      <c r="R899">
        <f t="shared" ref="R899:R962" si="178">J:J*L:L+K:K*I:I*M:M</f>
        <v>0.34481526223386727</v>
      </c>
      <c r="S899">
        <f t="shared" ref="S899:S962" si="179">-J:J*M:M+K:K*I:I*L:L</f>
        <v>0.6467267513151258</v>
      </c>
    </row>
    <row r="900" spans="1:19" x14ac:dyDescent="0.15">
      <c r="A900">
        <v>38</v>
      </c>
      <c r="B900" s="5">
        <v>381.010009765625</v>
      </c>
      <c r="C900" s="5">
        <v>54.529998779296875</v>
      </c>
      <c r="D900" s="5">
        <v>292.8800048828125</v>
      </c>
      <c r="E900">
        <v>-30</v>
      </c>
      <c r="F900">
        <v>-15.818533041522382</v>
      </c>
      <c r="G900">
        <v>40.1</v>
      </c>
      <c r="H900">
        <f t="shared" si="168"/>
        <v>-0.49999999999999994</v>
      </c>
      <c r="I900">
        <f t="shared" si="169"/>
        <v>0.86602540378443871</v>
      </c>
      <c r="J900">
        <f t="shared" si="170"/>
        <v>-0.27259147432018938</v>
      </c>
      <c r="K900">
        <f t="shared" si="171"/>
        <v>0.96212987071805722</v>
      </c>
      <c r="L900">
        <f t="shared" si="172"/>
        <v>0.64412362976138648</v>
      </c>
      <c r="M900">
        <f t="shared" si="173"/>
        <v>0.76492140091843186</v>
      </c>
      <c r="N900">
        <f t="shared" si="174"/>
        <v>0.56037111869399792</v>
      </c>
      <c r="O900">
        <f t="shared" si="175"/>
        <v>0.48106493535902856</v>
      </c>
      <c r="P900">
        <f t="shared" si="176"/>
        <v>0.46177201507480858</v>
      </c>
      <c r="Q900">
        <f t="shared" si="177"/>
        <v>-0.48106493535902856</v>
      </c>
      <c r="R900">
        <f t="shared" si="178"/>
        <v>0.46177201507480858</v>
      </c>
      <c r="S900">
        <f t="shared" si="179"/>
        <v>0.7452134822061155</v>
      </c>
    </row>
    <row r="901" spans="1:19" x14ac:dyDescent="0.15">
      <c r="A901">
        <v>38</v>
      </c>
      <c r="B901" s="5">
        <v>429.6400146484375</v>
      </c>
      <c r="C901" s="5">
        <v>64.139999389648438</v>
      </c>
      <c r="D901" s="5">
        <v>202.83999633789062</v>
      </c>
      <c r="E901">
        <v>-15</v>
      </c>
      <c r="F901">
        <v>-15.818533041522382</v>
      </c>
      <c r="G901">
        <v>40.1</v>
      </c>
      <c r="H901">
        <f t="shared" si="168"/>
        <v>-0.25881904510252074</v>
      </c>
      <c r="I901">
        <f t="shared" si="169"/>
        <v>0.96592582628906831</v>
      </c>
      <c r="J901">
        <f t="shared" si="170"/>
        <v>-0.27259147432018938</v>
      </c>
      <c r="K901">
        <f t="shared" si="171"/>
        <v>0.96212987071805722</v>
      </c>
      <c r="L901">
        <f t="shared" si="172"/>
        <v>0.64412362976138648</v>
      </c>
      <c r="M901">
        <f t="shared" si="173"/>
        <v>0.76492140091843186</v>
      </c>
      <c r="N901">
        <f t="shared" si="174"/>
        <v>0.56037111869399792</v>
      </c>
      <c r="O901">
        <f t="shared" si="175"/>
        <v>0.24901753440385929</v>
      </c>
      <c r="P901">
        <f t="shared" si="176"/>
        <v>0.53529410350332118</v>
      </c>
      <c r="Q901">
        <f t="shared" si="177"/>
        <v>-0.24901753440385929</v>
      </c>
      <c r="R901">
        <f t="shared" si="178"/>
        <v>0.53529410350332118</v>
      </c>
      <c r="S901">
        <f t="shared" si="179"/>
        <v>0.80712482944957065</v>
      </c>
    </row>
    <row r="902" spans="1:19" x14ac:dyDescent="0.15">
      <c r="A902">
        <v>38</v>
      </c>
      <c r="B902" s="5">
        <v>488.83999633789062</v>
      </c>
      <c r="C902" s="5">
        <v>63.869998931884766</v>
      </c>
      <c r="D902" s="5">
        <v>91.580001831054688</v>
      </c>
      <c r="E902">
        <v>0</v>
      </c>
      <c r="F902">
        <v>-15.818533041522382</v>
      </c>
      <c r="G902">
        <v>40.1</v>
      </c>
      <c r="H902">
        <f t="shared" si="168"/>
        <v>0</v>
      </c>
      <c r="I902">
        <f t="shared" si="169"/>
        <v>1</v>
      </c>
      <c r="J902">
        <f t="shared" si="170"/>
        <v>-0.27259147432018938</v>
      </c>
      <c r="K902">
        <f t="shared" si="171"/>
        <v>0.96212987071805722</v>
      </c>
      <c r="L902">
        <f t="shared" si="172"/>
        <v>0.64412362976138648</v>
      </c>
      <c r="M902">
        <f t="shared" si="173"/>
        <v>0.76492140091843186</v>
      </c>
      <c r="N902">
        <f t="shared" si="174"/>
        <v>0.56037111869399792</v>
      </c>
      <c r="O902">
        <f t="shared" si="175"/>
        <v>0</v>
      </c>
      <c r="P902">
        <f t="shared" si="176"/>
        <v>0.56037111869399792</v>
      </c>
      <c r="Q902">
        <f t="shared" si="177"/>
        <v>0</v>
      </c>
      <c r="R902">
        <f t="shared" si="178"/>
        <v>0.56037111869399792</v>
      </c>
      <c r="S902">
        <f t="shared" si="179"/>
        <v>0.82824163704418852</v>
      </c>
    </row>
    <row r="903" spans="1:19" x14ac:dyDescent="0.15">
      <c r="A903">
        <v>38</v>
      </c>
      <c r="B903" s="5">
        <v>553.239990234375</v>
      </c>
      <c r="C903" s="5">
        <v>175.58999633789062</v>
      </c>
      <c r="D903" s="5">
        <v>54.220001220703125</v>
      </c>
      <c r="E903">
        <v>15</v>
      </c>
      <c r="F903">
        <v>-15.818533041522382</v>
      </c>
      <c r="G903">
        <v>40.1</v>
      </c>
      <c r="H903">
        <f t="shared" si="168"/>
        <v>0.25881904510252074</v>
      </c>
      <c r="I903">
        <f t="shared" si="169"/>
        <v>0.96592582628906831</v>
      </c>
      <c r="J903">
        <f t="shared" si="170"/>
        <v>-0.27259147432018938</v>
      </c>
      <c r="K903">
        <f t="shared" si="171"/>
        <v>0.96212987071805722</v>
      </c>
      <c r="L903">
        <f t="shared" si="172"/>
        <v>0.64412362976138648</v>
      </c>
      <c r="M903">
        <f t="shared" si="173"/>
        <v>0.76492140091843186</v>
      </c>
      <c r="N903">
        <f t="shared" si="174"/>
        <v>0.56037111869399792</v>
      </c>
      <c r="O903">
        <f t="shared" si="175"/>
        <v>-0.24901753440385929</v>
      </c>
      <c r="P903">
        <f t="shared" si="176"/>
        <v>0.53529410350332118</v>
      </c>
      <c r="Q903">
        <f t="shared" si="177"/>
        <v>0.24901753440385929</v>
      </c>
      <c r="R903">
        <f t="shared" si="178"/>
        <v>0.53529410350332118</v>
      </c>
      <c r="S903">
        <f t="shared" si="179"/>
        <v>0.80712482944957065</v>
      </c>
    </row>
    <row r="904" spans="1:19" x14ac:dyDescent="0.15">
      <c r="A904">
        <v>38</v>
      </c>
      <c r="B904" s="5">
        <v>648.75</v>
      </c>
      <c r="C904" s="5">
        <v>386.73001098632812</v>
      </c>
      <c r="D904" s="5">
        <v>33.729999542236328</v>
      </c>
      <c r="E904">
        <v>30</v>
      </c>
      <c r="F904">
        <v>-15.818533041522382</v>
      </c>
      <c r="G904">
        <v>40.1</v>
      </c>
      <c r="H904">
        <f t="shared" si="168"/>
        <v>0.49999999999999994</v>
      </c>
      <c r="I904">
        <f t="shared" si="169"/>
        <v>0.86602540378443871</v>
      </c>
      <c r="J904">
        <f t="shared" si="170"/>
        <v>-0.27259147432018938</v>
      </c>
      <c r="K904">
        <f t="shared" si="171"/>
        <v>0.96212987071805722</v>
      </c>
      <c r="L904">
        <f t="shared" si="172"/>
        <v>0.64412362976138648</v>
      </c>
      <c r="M904">
        <f t="shared" si="173"/>
        <v>0.76492140091843186</v>
      </c>
      <c r="N904">
        <f t="shared" si="174"/>
        <v>0.56037111869399792</v>
      </c>
      <c r="O904">
        <f t="shared" si="175"/>
        <v>-0.48106493535902856</v>
      </c>
      <c r="P904">
        <f t="shared" si="176"/>
        <v>0.46177201507480858</v>
      </c>
      <c r="Q904">
        <f t="shared" si="177"/>
        <v>0.48106493535902856</v>
      </c>
      <c r="R904">
        <f t="shared" si="178"/>
        <v>0.46177201507480858</v>
      </c>
      <c r="S904">
        <f t="shared" si="179"/>
        <v>0.7452134822061155</v>
      </c>
    </row>
    <row r="905" spans="1:19" x14ac:dyDescent="0.15">
      <c r="A905">
        <v>38</v>
      </c>
      <c r="B905" s="5">
        <v>630.280029296875</v>
      </c>
      <c r="C905" s="5">
        <v>608.78997802734375</v>
      </c>
      <c r="D905" s="5">
        <v>20.309999465942383</v>
      </c>
      <c r="E905">
        <v>45</v>
      </c>
      <c r="F905">
        <v>-15.818533041522382</v>
      </c>
      <c r="G905">
        <v>40.1</v>
      </c>
      <c r="H905">
        <f t="shared" si="168"/>
        <v>0.70710678118654746</v>
      </c>
      <c r="I905">
        <f t="shared" si="169"/>
        <v>0.70710678118654757</v>
      </c>
      <c r="J905">
        <f t="shared" si="170"/>
        <v>-0.27259147432018938</v>
      </c>
      <c r="K905">
        <f t="shared" si="171"/>
        <v>0.96212987071805722</v>
      </c>
      <c r="L905">
        <f t="shared" si="172"/>
        <v>0.64412362976138648</v>
      </c>
      <c r="M905">
        <f t="shared" si="173"/>
        <v>0.76492140091843186</v>
      </c>
      <c r="N905">
        <f t="shared" si="174"/>
        <v>0.56037111869399792</v>
      </c>
      <c r="O905">
        <f t="shared" si="175"/>
        <v>-0.68032855596687447</v>
      </c>
      <c r="P905">
        <f t="shared" si="176"/>
        <v>0.34481526223386727</v>
      </c>
      <c r="Q905">
        <f t="shared" si="177"/>
        <v>0.68032855596687447</v>
      </c>
      <c r="R905">
        <f t="shared" si="178"/>
        <v>0.34481526223386727</v>
      </c>
      <c r="S905">
        <f t="shared" si="179"/>
        <v>0.6467267513151258</v>
      </c>
    </row>
    <row r="906" spans="1:19" x14ac:dyDescent="0.15">
      <c r="A906">
        <v>38</v>
      </c>
      <c r="B906" s="5">
        <v>615.59002685546875</v>
      </c>
      <c r="C906" s="5">
        <v>911.80999755859375</v>
      </c>
      <c r="D906" s="5">
        <v>4.9699997901916504</v>
      </c>
      <c r="E906">
        <v>60</v>
      </c>
      <c r="F906">
        <v>-15.818533041522382</v>
      </c>
      <c r="G906">
        <v>40.1</v>
      </c>
      <c r="H906">
        <f t="shared" si="168"/>
        <v>0.8660254037844386</v>
      </c>
      <c r="I906">
        <f t="shared" si="169"/>
        <v>0.50000000000000011</v>
      </c>
      <c r="J906">
        <f t="shared" si="170"/>
        <v>-0.27259147432018938</v>
      </c>
      <c r="K906">
        <f t="shared" si="171"/>
        <v>0.96212987071805722</v>
      </c>
      <c r="L906">
        <f t="shared" si="172"/>
        <v>0.64412362976138648</v>
      </c>
      <c r="M906">
        <f t="shared" si="173"/>
        <v>0.76492140091843186</v>
      </c>
      <c r="N906">
        <f t="shared" si="174"/>
        <v>0.56037111869399792</v>
      </c>
      <c r="O906">
        <f t="shared" si="175"/>
        <v>-0.83322890978167519</v>
      </c>
      <c r="P906">
        <f t="shared" si="176"/>
        <v>0.19239425440643496</v>
      </c>
      <c r="Q906">
        <f t="shared" si="177"/>
        <v>0.83322890978167519</v>
      </c>
      <c r="R906">
        <f t="shared" si="178"/>
        <v>0.19239425440643496</v>
      </c>
      <c r="S906">
        <f t="shared" si="179"/>
        <v>0.51837634472980443</v>
      </c>
    </row>
    <row r="907" spans="1:19" x14ac:dyDescent="0.15">
      <c r="A907">
        <v>38</v>
      </c>
      <c r="B907" s="5">
        <v>656.75</v>
      </c>
      <c r="C907" s="5">
        <v>1514.5400390625</v>
      </c>
      <c r="D907" s="5">
        <v>0</v>
      </c>
      <c r="E907">
        <v>75</v>
      </c>
      <c r="F907">
        <v>-15.818533041522382</v>
      </c>
      <c r="G907">
        <v>40.1</v>
      </c>
      <c r="H907">
        <f t="shared" si="168"/>
        <v>0.96592582628906831</v>
      </c>
      <c r="I907">
        <f t="shared" si="169"/>
        <v>0.25881904510252074</v>
      </c>
      <c r="J907">
        <f t="shared" si="170"/>
        <v>-0.27259147432018938</v>
      </c>
      <c r="K907">
        <f t="shared" si="171"/>
        <v>0.96212987071805722</v>
      </c>
      <c r="L907">
        <f t="shared" si="172"/>
        <v>0.64412362976138648</v>
      </c>
      <c r="M907">
        <f t="shared" si="173"/>
        <v>0.76492140091843186</v>
      </c>
      <c r="N907">
        <f t="shared" si="174"/>
        <v>0.56037111869399792</v>
      </c>
      <c r="O907">
        <f t="shared" si="175"/>
        <v>-0.9293460903707339</v>
      </c>
      <c r="P907">
        <f t="shared" si="176"/>
        <v>1.4896231388325715E-2</v>
      </c>
      <c r="Q907">
        <f t="shared" si="177"/>
        <v>0.9293460903707339</v>
      </c>
      <c r="R907">
        <f t="shared" si="178"/>
        <v>1.4896231388325715E-2</v>
      </c>
      <c r="S907">
        <f t="shared" si="179"/>
        <v>0.36890913054986479</v>
      </c>
    </row>
    <row r="908" spans="1:19" hidden="1" x14ac:dyDescent="0.15">
      <c r="A908">
        <v>38</v>
      </c>
      <c r="B908" s="5">
        <v>0</v>
      </c>
      <c r="C908" s="5">
        <v>0</v>
      </c>
      <c r="D908" s="5">
        <v>0</v>
      </c>
      <c r="E908">
        <v>90</v>
      </c>
      <c r="F908">
        <v>-15.818533041522382</v>
      </c>
      <c r="G908">
        <v>40.1</v>
      </c>
      <c r="H908">
        <f t="shared" si="168"/>
        <v>1</v>
      </c>
      <c r="I908">
        <f t="shared" si="169"/>
        <v>6.1257422745431001E-17</v>
      </c>
      <c r="J908">
        <f t="shared" si="170"/>
        <v>-0.27259147432018938</v>
      </c>
      <c r="K908">
        <f t="shared" si="171"/>
        <v>0.96212987071805722</v>
      </c>
      <c r="L908">
        <f t="shared" si="172"/>
        <v>0.64412362976138648</v>
      </c>
      <c r="M908">
        <f t="shared" si="173"/>
        <v>0.76492140091843186</v>
      </c>
      <c r="N908">
        <f t="shared" si="174"/>
        <v>0.56037111869399792</v>
      </c>
      <c r="O908">
        <f t="shared" si="175"/>
        <v>-0.96212987071805722</v>
      </c>
      <c r="P908">
        <f t="shared" si="176"/>
        <v>-0.17558260988112809</v>
      </c>
      <c r="Q908">
        <f t="shared" si="177"/>
        <v>0.96212987071805722</v>
      </c>
      <c r="R908">
        <f t="shared" si="178"/>
        <v>-0.17558260988112809</v>
      </c>
      <c r="S908">
        <f t="shared" si="179"/>
        <v>0.20851105241542003</v>
      </c>
    </row>
    <row r="909" spans="1:19" hidden="1" x14ac:dyDescent="0.15">
      <c r="A909">
        <v>38</v>
      </c>
      <c r="B909" s="5">
        <v>0</v>
      </c>
      <c r="C909" s="5">
        <v>0</v>
      </c>
      <c r="D909" s="5">
        <v>0</v>
      </c>
      <c r="E909">
        <v>105</v>
      </c>
      <c r="F909">
        <v>-15.818533041522382</v>
      </c>
      <c r="G909">
        <v>40.1</v>
      </c>
      <c r="H909">
        <f t="shared" si="168"/>
        <v>0.96592582628906831</v>
      </c>
      <c r="I909">
        <f t="shared" si="169"/>
        <v>-0.25881904510252085</v>
      </c>
      <c r="J909">
        <f t="shared" si="170"/>
        <v>-0.27259147432018938</v>
      </c>
      <c r="K909">
        <f t="shared" si="171"/>
        <v>0.96212987071805722</v>
      </c>
      <c r="L909">
        <f t="shared" si="172"/>
        <v>0.64412362976138648</v>
      </c>
      <c r="M909">
        <f t="shared" si="173"/>
        <v>0.76492140091843186</v>
      </c>
      <c r="N909">
        <f t="shared" si="174"/>
        <v>0.56037111869399792</v>
      </c>
      <c r="O909">
        <f t="shared" si="175"/>
        <v>-0.9293460903707339</v>
      </c>
      <c r="P909">
        <f t="shared" si="176"/>
        <v>-0.36606145115058208</v>
      </c>
      <c r="Q909">
        <f t="shared" si="177"/>
        <v>0.9293460903707339</v>
      </c>
      <c r="R909">
        <f t="shared" si="178"/>
        <v>-0.36606145115058208</v>
      </c>
      <c r="S909">
        <f t="shared" si="179"/>
        <v>4.8112974280975163E-2</v>
      </c>
    </row>
    <row r="910" spans="1:19" hidden="1" x14ac:dyDescent="0.15">
      <c r="A910">
        <v>38</v>
      </c>
      <c r="B910" s="5">
        <v>0</v>
      </c>
      <c r="C910" s="5">
        <v>0</v>
      </c>
      <c r="D910" s="5">
        <v>0</v>
      </c>
      <c r="E910">
        <v>120</v>
      </c>
      <c r="F910">
        <v>-15.818533041522382</v>
      </c>
      <c r="G910">
        <v>40.1</v>
      </c>
      <c r="H910">
        <f t="shared" si="168"/>
        <v>0.86602540378443871</v>
      </c>
      <c r="I910">
        <f t="shared" si="169"/>
        <v>-0.49999999999999978</v>
      </c>
      <c r="J910">
        <f t="shared" si="170"/>
        <v>-0.27259147432018938</v>
      </c>
      <c r="K910">
        <f t="shared" si="171"/>
        <v>0.96212987071805722</v>
      </c>
      <c r="L910">
        <f t="shared" si="172"/>
        <v>0.64412362976138648</v>
      </c>
      <c r="M910">
        <f t="shared" si="173"/>
        <v>0.76492140091843186</v>
      </c>
      <c r="N910">
        <f t="shared" si="174"/>
        <v>0.56037111869399792</v>
      </c>
      <c r="O910">
        <f t="shared" si="175"/>
        <v>-0.8332289097816753</v>
      </c>
      <c r="P910">
        <f t="shared" si="176"/>
        <v>-0.54355947416869099</v>
      </c>
      <c r="Q910">
        <f t="shared" si="177"/>
        <v>0.8332289097816753</v>
      </c>
      <c r="R910">
        <f t="shared" si="178"/>
        <v>-0.54355947416869099</v>
      </c>
      <c r="S910">
        <f t="shared" si="179"/>
        <v>-0.10135423989896414</v>
      </c>
    </row>
    <row r="911" spans="1:19" hidden="1" x14ac:dyDescent="0.15">
      <c r="A911">
        <v>38</v>
      </c>
      <c r="B911" s="5">
        <v>0</v>
      </c>
      <c r="C911" s="5">
        <v>0</v>
      </c>
      <c r="D911" s="5">
        <v>0</v>
      </c>
      <c r="E911">
        <v>135</v>
      </c>
      <c r="F911">
        <v>-15.818533041522382</v>
      </c>
      <c r="G911">
        <v>40.1</v>
      </c>
      <c r="H911">
        <f t="shared" si="168"/>
        <v>0.70710678118654757</v>
      </c>
      <c r="I911">
        <f t="shared" si="169"/>
        <v>-0.70710678118654746</v>
      </c>
      <c r="J911">
        <f t="shared" si="170"/>
        <v>-0.27259147432018938</v>
      </c>
      <c r="K911">
        <f t="shared" si="171"/>
        <v>0.96212987071805722</v>
      </c>
      <c r="L911">
        <f t="shared" si="172"/>
        <v>0.64412362976138648</v>
      </c>
      <c r="M911">
        <f t="shared" si="173"/>
        <v>0.76492140091843186</v>
      </c>
      <c r="N911">
        <f t="shared" si="174"/>
        <v>0.56037111869399792</v>
      </c>
      <c r="O911">
        <f t="shared" si="175"/>
        <v>-0.68032855596687458</v>
      </c>
      <c r="P911">
        <f t="shared" si="176"/>
        <v>-0.69598048199612361</v>
      </c>
      <c r="Q911">
        <f t="shared" si="177"/>
        <v>0.68032855596687458</v>
      </c>
      <c r="R911">
        <f t="shared" si="178"/>
        <v>-0.69598048199612361</v>
      </c>
      <c r="S911">
        <f t="shared" si="179"/>
        <v>-0.22970464648428573</v>
      </c>
    </row>
    <row r="912" spans="1:19" hidden="1" x14ac:dyDescent="0.15">
      <c r="A912">
        <v>38</v>
      </c>
      <c r="B912" s="5">
        <v>0</v>
      </c>
      <c r="C912" s="5">
        <v>0</v>
      </c>
      <c r="D912" s="5">
        <v>0</v>
      </c>
      <c r="E912">
        <v>150</v>
      </c>
      <c r="F912">
        <v>-15.818533041522382</v>
      </c>
      <c r="G912">
        <v>40.1</v>
      </c>
      <c r="H912">
        <f t="shared" si="168"/>
        <v>0.49999999999999994</v>
      </c>
      <c r="I912">
        <f t="shared" si="169"/>
        <v>-0.86602540378443871</v>
      </c>
      <c r="J912">
        <f t="shared" si="170"/>
        <v>-0.27259147432018938</v>
      </c>
      <c r="K912">
        <f t="shared" si="171"/>
        <v>0.96212987071805722</v>
      </c>
      <c r="L912">
        <f t="shared" si="172"/>
        <v>0.64412362976138648</v>
      </c>
      <c r="M912">
        <f t="shared" si="173"/>
        <v>0.76492140091843186</v>
      </c>
      <c r="N912">
        <f t="shared" si="174"/>
        <v>0.56037111869399792</v>
      </c>
      <c r="O912">
        <f t="shared" si="175"/>
        <v>-0.48106493535902856</v>
      </c>
      <c r="P912">
        <f t="shared" si="176"/>
        <v>-0.81293723483706493</v>
      </c>
      <c r="Q912">
        <f t="shared" si="177"/>
        <v>0.48106493535902856</v>
      </c>
      <c r="R912">
        <f t="shared" si="178"/>
        <v>-0.81293723483706493</v>
      </c>
      <c r="S912">
        <f t="shared" si="179"/>
        <v>-0.32819137737527548</v>
      </c>
    </row>
    <row r="913" spans="1:19" hidden="1" x14ac:dyDescent="0.15">
      <c r="A913">
        <v>38</v>
      </c>
      <c r="B913" s="5">
        <v>0</v>
      </c>
      <c r="C913" s="5">
        <v>0</v>
      </c>
      <c r="D913" s="5">
        <v>0</v>
      </c>
      <c r="E913">
        <v>165</v>
      </c>
      <c r="F913">
        <v>-15.818533041522382</v>
      </c>
      <c r="G913">
        <v>40.1</v>
      </c>
      <c r="H913">
        <f t="shared" si="168"/>
        <v>0.25881904510252102</v>
      </c>
      <c r="I913">
        <f t="shared" si="169"/>
        <v>-0.9659258262890682</v>
      </c>
      <c r="J913">
        <f t="shared" si="170"/>
        <v>-0.27259147432018938</v>
      </c>
      <c r="K913">
        <f t="shared" si="171"/>
        <v>0.96212987071805722</v>
      </c>
      <c r="L913">
        <f t="shared" si="172"/>
        <v>0.64412362976138648</v>
      </c>
      <c r="M913">
        <f t="shared" si="173"/>
        <v>0.76492140091843186</v>
      </c>
      <c r="N913">
        <f t="shared" si="174"/>
        <v>0.56037111869399792</v>
      </c>
      <c r="O913">
        <f t="shared" si="175"/>
        <v>-0.24901753440385957</v>
      </c>
      <c r="P913">
        <f t="shared" si="176"/>
        <v>-0.88645932326557741</v>
      </c>
      <c r="Q913">
        <f t="shared" si="177"/>
        <v>0.24901753440385957</v>
      </c>
      <c r="R913">
        <f t="shared" si="178"/>
        <v>-0.88645932326557741</v>
      </c>
      <c r="S913">
        <f t="shared" si="179"/>
        <v>-0.39010272461873052</v>
      </c>
    </row>
    <row r="914" spans="1:19" hidden="1" x14ac:dyDescent="0.15">
      <c r="A914">
        <v>38</v>
      </c>
      <c r="B914" s="5">
        <v>0</v>
      </c>
      <c r="C914" s="5">
        <v>0</v>
      </c>
      <c r="D914" s="5">
        <v>0</v>
      </c>
      <c r="E914">
        <v>-180</v>
      </c>
      <c r="F914">
        <v>-15.818533041522382</v>
      </c>
      <c r="G914">
        <v>40.1</v>
      </c>
      <c r="H914">
        <f t="shared" si="168"/>
        <v>-1.22514845490862E-16</v>
      </c>
      <c r="I914">
        <f t="shared" si="169"/>
        <v>-1</v>
      </c>
      <c r="J914">
        <f t="shared" si="170"/>
        <v>-0.27259147432018938</v>
      </c>
      <c r="K914">
        <f t="shared" si="171"/>
        <v>0.96212987071805722</v>
      </c>
      <c r="L914">
        <f t="shared" si="172"/>
        <v>0.64412362976138648</v>
      </c>
      <c r="M914">
        <f t="shared" si="173"/>
        <v>0.76492140091843186</v>
      </c>
      <c r="N914">
        <f t="shared" si="174"/>
        <v>0.56037111869399792</v>
      </c>
      <c r="O914">
        <f t="shared" si="175"/>
        <v>1.178751924531658E-16</v>
      </c>
      <c r="P914">
        <f t="shared" si="176"/>
        <v>-0.91153633845625426</v>
      </c>
      <c r="Q914">
        <f t="shared" si="177"/>
        <v>-1.178751924531658E-16</v>
      </c>
      <c r="R914">
        <f t="shared" si="178"/>
        <v>-0.91153633845625426</v>
      </c>
      <c r="S914">
        <f t="shared" si="179"/>
        <v>-0.4112195322133485</v>
      </c>
    </row>
    <row r="915" spans="1:19" hidden="1" x14ac:dyDescent="0.15">
      <c r="A915">
        <v>39</v>
      </c>
      <c r="B915" s="5">
        <v>0</v>
      </c>
      <c r="C915" s="5">
        <v>0</v>
      </c>
      <c r="D915" s="5">
        <v>0</v>
      </c>
      <c r="E915">
        <v>-165</v>
      </c>
      <c r="F915">
        <v>-15.518214993040067</v>
      </c>
      <c r="G915">
        <v>40.1</v>
      </c>
      <c r="H915">
        <f t="shared" si="168"/>
        <v>-0.25881904510252102</v>
      </c>
      <c r="I915">
        <f t="shared" si="169"/>
        <v>-0.9659258262890682</v>
      </c>
      <c r="J915">
        <f t="shared" si="170"/>
        <v>-0.26754471186940171</v>
      </c>
      <c r="K915">
        <f t="shared" si="171"/>
        <v>0.96354544633386074</v>
      </c>
      <c r="L915">
        <f t="shared" si="172"/>
        <v>0.64412362976138648</v>
      </c>
      <c r="M915">
        <f t="shared" si="173"/>
        <v>0.76492140091843186</v>
      </c>
      <c r="N915">
        <f t="shared" si="174"/>
        <v>0.56470466172548917</v>
      </c>
      <c r="O915">
        <f t="shared" si="175"/>
        <v>0.24938391233301224</v>
      </c>
      <c r="P915">
        <f t="shared" si="176"/>
        <v>-0.88425449274595502</v>
      </c>
      <c r="Q915">
        <f t="shared" si="177"/>
        <v>-0.24938391233301224</v>
      </c>
      <c r="R915">
        <f t="shared" si="178"/>
        <v>-0.88425449274595502</v>
      </c>
      <c r="S915">
        <f t="shared" si="179"/>
        <v>-0.39484383790059902</v>
      </c>
    </row>
    <row r="916" spans="1:19" hidden="1" x14ac:dyDescent="0.15">
      <c r="A916">
        <v>39</v>
      </c>
      <c r="B916" s="5">
        <v>0</v>
      </c>
      <c r="C916" s="5">
        <v>0</v>
      </c>
      <c r="D916" s="5">
        <v>0</v>
      </c>
      <c r="E916">
        <v>-150</v>
      </c>
      <c r="F916">
        <v>-15.518214993040067</v>
      </c>
      <c r="G916">
        <v>40.1</v>
      </c>
      <c r="H916">
        <f t="shared" si="168"/>
        <v>-0.49999999999999994</v>
      </c>
      <c r="I916">
        <f t="shared" si="169"/>
        <v>-0.86602540378443871</v>
      </c>
      <c r="J916">
        <f t="shared" si="170"/>
        <v>-0.26754471186940171</v>
      </c>
      <c r="K916">
        <f t="shared" si="171"/>
        <v>0.96354544633386074</v>
      </c>
      <c r="L916">
        <f t="shared" si="172"/>
        <v>0.64412362976138648</v>
      </c>
      <c r="M916">
        <f t="shared" si="173"/>
        <v>0.76492140091843186</v>
      </c>
      <c r="N916">
        <f t="shared" si="174"/>
        <v>0.56470466172548917</v>
      </c>
      <c r="O916">
        <f t="shared" si="175"/>
        <v>0.48177272316693032</v>
      </c>
      <c r="P916">
        <f t="shared" si="176"/>
        <v>-0.81062423173204645</v>
      </c>
      <c r="Q916">
        <f t="shared" si="177"/>
        <v>-0.48177272316693032</v>
      </c>
      <c r="R916">
        <f t="shared" si="178"/>
        <v>-0.81062423173204645</v>
      </c>
      <c r="S916">
        <f t="shared" si="179"/>
        <v>-0.33284140088208697</v>
      </c>
    </row>
    <row r="917" spans="1:19" hidden="1" x14ac:dyDescent="0.15">
      <c r="A917">
        <v>39</v>
      </c>
      <c r="B917" s="5">
        <v>0</v>
      </c>
      <c r="C917" s="5">
        <v>0</v>
      </c>
      <c r="D917" s="5">
        <v>0</v>
      </c>
      <c r="E917">
        <v>-135</v>
      </c>
      <c r="F917">
        <v>-15.518214993040067</v>
      </c>
      <c r="G917">
        <v>40.1</v>
      </c>
      <c r="H917">
        <f t="shared" si="168"/>
        <v>-0.70710678118654757</v>
      </c>
      <c r="I917">
        <f t="shared" si="169"/>
        <v>-0.70710678118654746</v>
      </c>
      <c r="J917">
        <f t="shared" si="170"/>
        <v>-0.26754471186940171</v>
      </c>
      <c r="K917">
        <f t="shared" si="171"/>
        <v>0.96354544633386074</v>
      </c>
      <c r="L917">
        <f t="shared" si="172"/>
        <v>0.64412362976138648</v>
      </c>
      <c r="M917">
        <f t="shared" si="173"/>
        <v>0.76492140091843186</v>
      </c>
      <c r="N917">
        <f t="shared" si="174"/>
        <v>0.56470466172548917</v>
      </c>
      <c r="O917">
        <f t="shared" si="175"/>
        <v>0.68132951908409156</v>
      </c>
      <c r="P917">
        <f t="shared" si="176"/>
        <v>-0.69349540115766806</v>
      </c>
      <c r="Q917">
        <f t="shared" si="177"/>
        <v>-0.68132951908409156</v>
      </c>
      <c r="R917">
        <f t="shared" si="178"/>
        <v>-0.69349540115766806</v>
      </c>
      <c r="S917">
        <f t="shared" si="179"/>
        <v>-0.23420976708456387</v>
      </c>
    </row>
    <row r="918" spans="1:19" hidden="1" x14ac:dyDescent="0.15">
      <c r="A918">
        <v>39</v>
      </c>
      <c r="B918" s="5">
        <v>0</v>
      </c>
      <c r="C918" s="5">
        <v>0</v>
      </c>
      <c r="D918" s="5">
        <v>0</v>
      </c>
      <c r="E918">
        <v>-120</v>
      </c>
      <c r="F918">
        <v>-15.518214993040067</v>
      </c>
      <c r="G918">
        <v>40.1</v>
      </c>
      <c r="H918">
        <f t="shared" si="168"/>
        <v>-0.86602540378443871</v>
      </c>
      <c r="I918">
        <f t="shared" si="169"/>
        <v>-0.49999999999999978</v>
      </c>
      <c r="J918">
        <f t="shared" si="170"/>
        <v>-0.26754471186940171</v>
      </c>
      <c r="K918">
        <f t="shared" si="171"/>
        <v>0.96354544633386074</v>
      </c>
      <c r="L918">
        <f t="shared" si="172"/>
        <v>0.64412362976138648</v>
      </c>
      <c r="M918">
        <f t="shared" si="173"/>
        <v>0.76492140091843186</v>
      </c>
      <c r="N918">
        <f t="shared" si="174"/>
        <v>0.56470466172548917</v>
      </c>
      <c r="O918">
        <f t="shared" si="175"/>
        <v>0.83445483422593902</v>
      </c>
      <c r="P918">
        <f t="shared" si="176"/>
        <v>-0.54085013726191933</v>
      </c>
      <c r="Q918">
        <f t="shared" si="177"/>
        <v>-0.83445483422593902</v>
      </c>
      <c r="R918">
        <f t="shared" si="178"/>
        <v>-0.54085013726191933</v>
      </c>
      <c r="S918">
        <f t="shared" si="179"/>
        <v>-0.10567051935484972</v>
      </c>
    </row>
    <row r="919" spans="1:19" hidden="1" x14ac:dyDescent="0.15">
      <c r="A919">
        <v>39</v>
      </c>
      <c r="B919" s="5">
        <v>0</v>
      </c>
      <c r="C919" s="5">
        <v>0</v>
      </c>
      <c r="D919" s="5">
        <v>0</v>
      </c>
      <c r="E919">
        <v>-105</v>
      </c>
      <c r="F919">
        <v>-15.518214993040067</v>
      </c>
      <c r="G919">
        <v>40.1</v>
      </c>
      <c r="H919">
        <f t="shared" si="168"/>
        <v>-0.96592582628906831</v>
      </c>
      <c r="I919">
        <f t="shared" si="169"/>
        <v>-0.25881904510252085</v>
      </c>
      <c r="J919">
        <f t="shared" si="170"/>
        <v>-0.26754471186940171</v>
      </c>
      <c r="K919">
        <f t="shared" si="171"/>
        <v>0.96354544633386074</v>
      </c>
      <c r="L919">
        <f t="shared" si="172"/>
        <v>0.64412362976138648</v>
      </c>
      <c r="M919">
        <f t="shared" si="173"/>
        <v>0.76492140091843186</v>
      </c>
      <c r="N919">
        <f t="shared" si="174"/>
        <v>0.56470466172548917</v>
      </c>
      <c r="O919">
        <f t="shared" si="175"/>
        <v>0.93071343141710361</v>
      </c>
      <c r="P919">
        <f t="shared" si="176"/>
        <v>-0.36309096252107032</v>
      </c>
      <c r="Q919">
        <f t="shared" si="177"/>
        <v>-0.93071343141710361</v>
      </c>
      <c r="R919">
        <f t="shared" si="178"/>
        <v>-0.36309096252107032</v>
      </c>
      <c r="S919">
        <f t="shared" si="179"/>
        <v>4.4016604995425812E-2</v>
      </c>
    </row>
    <row r="920" spans="1:19" hidden="1" x14ac:dyDescent="0.15">
      <c r="A920">
        <v>39</v>
      </c>
      <c r="B920" s="5">
        <v>0</v>
      </c>
      <c r="C920" s="5">
        <v>0</v>
      </c>
      <c r="D920" s="5">
        <v>0</v>
      </c>
      <c r="E920">
        <v>-90</v>
      </c>
      <c r="F920">
        <v>-15.518214993040067</v>
      </c>
      <c r="G920">
        <v>40.1</v>
      </c>
      <c r="H920">
        <f t="shared" si="168"/>
        <v>-1</v>
      </c>
      <c r="I920">
        <f t="shared" si="169"/>
        <v>6.1257422745431001E-17</v>
      </c>
      <c r="J920">
        <f t="shared" si="170"/>
        <v>-0.26754471186940171</v>
      </c>
      <c r="K920">
        <f t="shared" si="171"/>
        <v>0.96354544633386074</v>
      </c>
      <c r="L920">
        <f t="shared" si="172"/>
        <v>0.64412362976138648</v>
      </c>
      <c r="M920">
        <f t="shared" si="173"/>
        <v>0.76492140091843186</v>
      </c>
      <c r="N920">
        <f t="shared" si="174"/>
        <v>0.56470466172548917</v>
      </c>
      <c r="O920">
        <f t="shared" si="175"/>
        <v>0.96354544633386074</v>
      </c>
      <c r="P920">
        <f t="shared" si="176"/>
        <v>-0.17233187093278327</v>
      </c>
      <c r="Q920">
        <f t="shared" si="177"/>
        <v>-0.96354544633386074</v>
      </c>
      <c r="R920">
        <f t="shared" si="178"/>
        <v>-0.17233187093278327</v>
      </c>
      <c r="S920">
        <f t="shared" si="179"/>
        <v>0.20465067581146099</v>
      </c>
    </row>
    <row r="921" spans="1:19" hidden="1" x14ac:dyDescent="0.15">
      <c r="A921">
        <v>39</v>
      </c>
      <c r="B921" s="5">
        <v>0</v>
      </c>
      <c r="C921" s="5">
        <v>0</v>
      </c>
      <c r="D921" s="5">
        <v>0</v>
      </c>
      <c r="E921">
        <v>-75</v>
      </c>
      <c r="F921">
        <v>-15.518214993040067</v>
      </c>
      <c r="G921">
        <v>40.1</v>
      </c>
      <c r="H921">
        <f t="shared" si="168"/>
        <v>-0.96592582628906831</v>
      </c>
      <c r="I921">
        <f t="shared" si="169"/>
        <v>0.25881904510252074</v>
      </c>
      <c r="J921">
        <f t="shared" si="170"/>
        <v>-0.26754471186940171</v>
      </c>
      <c r="K921">
        <f t="shared" si="171"/>
        <v>0.96354544633386074</v>
      </c>
      <c r="L921">
        <f t="shared" si="172"/>
        <v>0.64412362976138648</v>
      </c>
      <c r="M921">
        <f t="shared" si="173"/>
        <v>0.76492140091843186</v>
      </c>
      <c r="N921">
        <f t="shared" si="174"/>
        <v>0.56470466172548917</v>
      </c>
      <c r="O921">
        <f t="shared" si="175"/>
        <v>0.93071343141710361</v>
      </c>
      <c r="P921">
        <f t="shared" si="176"/>
        <v>1.8427220655503618E-2</v>
      </c>
      <c r="Q921">
        <f t="shared" si="177"/>
        <v>-0.93071343141710361</v>
      </c>
      <c r="R921">
        <f t="shared" si="178"/>
        <v>1.8427220655503618E-2</v>
      </c>
      <c r="S921">
        <f t="shared" si="179"/>
        <v>0.36528474662749605</v>
      </c>
    </row>
    <row r="922" spans="1:19" x14ac:dyDescent="0.15">
      <c r="A922">
        <v>39</v>
      </c>
      <c r="B922" s="5">
        <v>16.670000076293945</v>
      </c>
      <c r="C922" s="5">
        <v>16.670000076293945</v>
      </c>
      <c r="D922" s="5">
        <v>16.670000076293945</v>
      </c>
      <c r="E922">
        <v>-60</v>
      </c>
      <c r="F922">
        <v>-15.518214993040067</v>
      </c>
      <c r="G922">
        <v>40.1</v>
      </c>
      <c r="H922">
        <f t="shared" si="168"/>
        <v>-0.8660254037844386</v>
      </c>
      <c r="I922">
        <f t="shared" si="169"/>
        <v>0.50000000000000011</v>
      </c>
      <c r="J922">
        <f t="shared" si="170"/>
        <v>-0.26754471186940171</v>
      </c>
      <c r="K922">
        <f t="shared" si="171"/>
        <v>0.96354544633386074</v>
      </c>
      <c r="L922">
        <f t="shared" si="172"/>
        <v>0.64412362976138648</v>
      </c>
      <c r="M922">
        <f t="shared" si="173"/>
        <v>0.76492140091843186</v>
      </c>
      <c r="N922">
        <f t="shared" si="174"/>
        <v>0.56470466172548917</v>
      </c>
      <c r="O922">
        <f t="shared" si="175"/>
        <v>0.83445483422593891</v>
      </c>
      <c r="P922">
        <f t="shared" si="176"/>
        <v>0.19618639539635299</v>
      </c>
      <c r="Q922">
        <f t="shared" si="177"/>
        <v>-0.83445483422593891</v>
      </c>
      <c r="R922">
        <f t="shared" si="178"/>
        <v>0.19618639539635299</v>
      </c>
      <c r="S922">
        <f t="shared" si="179"/>
        <v>0.51497187097777175</v>
      </c>
    </row>
    <row r="923" spans="1:19" x14ac:dyDescent="0.15">
      <c r="A923">
        <v>39</v>
      </c>
      <c r="B923" s="5">
        <v>183.05000305175781</v>
      </c>
      <c r="C923" s="5">
        <v>50.939998626708984</v>
      </c>
      <c r="D923" s="5">
        <v>205.83999633789062</v>
      </c>
      <c r="E923">
        <v>-45</v>
      </c>
      <c r="F923">
        <v>-15.518214993040067</v>
      </c>
      <c r="G923">
        <v>40.1</v>
      </c>
      <c r="H923">
        <f t="shared" si="168"/>
        <v>-0.70710678118654746</v>
      </c>
      <c r="I923">
        <f t="shared" si="169"/>
        <v>0.70710678118654757</v>
      </c>
      <c r="J923">
        <f t="shared" si="170"/>
        <v>-0.26754471186940171</v>
      </c>
      <c r="K923">
        <f t="shared" si="171"/>
        <v>0.96354544633386074</v>
      </c>
      <c r="L923">
        <f t="shared" si="172"/>
        <v>0.64412362976138648</v>
      </c>
      <c r="M923">
        <f t="shared" si="173"/>
        <v>0.76492140091843186</v>
      </c>
      <c r="N923">
        <f t="shared" si="174"/>
        <v>0.56470466172548917</v>
      </c>
      <c r="O923">
        <f t="shared" si="175"/>
        <v>0.68132951908409145</v>
      </c>
      <c r="P923">
        <f t="shared" si="176"/>
        <v>0.34883165929210147</v>
      </c>
      <c r="Q923">
        <f t="shared" si="177"/>
        <v>-0.68132951908409145</v>
      </c>
      <c r="R923">
        <f t="shared" si="178"/>
        <v>0.34883165929210147</v>
      </c>
      <c r="S923">
        <f t="shared" si="179"/>
        <v>0.64351111870748579</v>
      </c>
    </row>
    <row r="924" spans="1:19" x14ac:dyDescent="0.15">
      <c r="A924">
        <v>39</v>
      </c>
      <c r="B924" s="5">
        <v>368.29000854492188</v>
      </c>
      <c r="C924" s="5">
        <v>56.229999542236328</v>
      </c>
      <c r="D924" s="5">
        <v>285.44000244140625</v>
      </c>
      <c r="E924">
        <v>-30</v>
      </c>
      <c r="F924">
        <v>-15.518214993040067</v>
      </c>
      <c r="G924">
        <v>40.1</v>
      </c>
      <c r="H924">
        <f t="shared" si="168"/>
        <v>-0.49999999999999994</v>
      </c>
      <c r="I924">
        <f t="shared" si="169"/>
        <v>0.86602540378443871</v>
      </c>
      <c r="J924">
        <f t="shared" si="170"/>
        <v>-0.26754471186940171</v>
      </c>
      <c r="K924">
        <f t="shared" si="171"/>
        <v>0.96354544633386074</v>
      </c>
      <c r="L924">
        <f t="shared" si="172"/>
        <v>0.64412362976138648</v>
      </c>
      <c r="M924">
        <f t="shared" si="173"/>
        <v>0.76492140091843186</v>
      </c>
      <c r="N924">
        <f t="shared" si="174"/>
        <v>0.56470466172548917</v>
      </c>
      <c r="O924">
        <f t="shared" si="175"/>
        <v>0.48177272316693032</v>
      </c>
      <c r="P924">
        <f t="shared" si="176"/>
        <v>0.46596048986647975</v>
      </c>
      <c r="Q924">
        <f t="shared" si="177"/>
        <v>-0.48177272316693032</v>
      </c>
      <c r="R924">
        <f t="shared" si="178"/>
        <v>0.46596048986647975</v>
      </c>
      <c r="S924">
        <f t="shared" si="179"/>
        <v>0.74214275250500883</v>
      </c>
    </row>
    <row r="925" spans="1:19" x14ac:dyDescent="0.15">
      <c r="A925">
        <v>39</v>
      </c>
      <c r="B925" s="5">
        <v>517.280029296875</v>
      </c>
      <c r="C925" s="5">
        <v>54.880001068115234</v>
      </c>
      <c r="D925" s="5">
        <v>231.32000732421875</v>
      </c>
      <c r="E925">
        <v>-15</v>
      </c>
      <c r="F925">
        <v>-15.518214993040067</v>
      </c>
      <c r="G925">
        <v>40.1</v>
      </c>
      <c r="H925">
        <f t="shared" si="168"/>
        <v>-0.25881904510252074</v>
      </c>
      <c r="I925">
        <f t="shared" si="169"/>
        <v>0.96592582628906831</v>
      </c>
      <c r="J925">
        <f t="shared" si="170"/>
        <v>-0.26754471186940171</v>
      </c>
      <c r="K925">
        <f t="shared" si="171"/>
        <v>0.96354544633386074</v>
      </c>
      <c r="L925">
        <f t="shared" si="172"/>
        <v>0.64412362976138648</v>
      </c>
      <c r="M925">
        <f t="shared" si="173"/>
        <v>0.76492140091843186</v>
      </c>
      <c r="N925">
        <f t="shared" si="174"/>
        <v>0.56470466172548917</v>
      </c>
      <c r="O925">
        <f t="shared" si="175"/>
        <v>0.24938391233301199</v>
      </c>
      <c r="P925">
        <f t="shared" si="176"/>
        <v>0.53959075088038844</v>
      </c>
      <c r="Q925">
        <f t="shared" si="177"/>
        <v>-0.24938391233301199</v>
      </c>
      <c r="R925">
        <f t="shared" si="178"/>
        <v>0.53959075088038844</v>
      </c>
      <c r="S925">
        <f t="shared" si="179"/>
        <v>0.80414518952352099</v>
      </c>
    </row>
    <row r="926" spans="1:19" x14ac:dyDescent="0.15">
      <c r="A926">
        <v>39</v>
      </c>
      <c r="B926" s="5">
        <v>593.59002685546875</v>
      </c>
      <c r="C926" s="5">
        <v>52.310001373291016</v>
      </c>
      <c r="D926" s="5">
        <v>87.800003051757813</v>
      </c>
      <c r="E926">
        <v>0</v>
      </c>
      <c r="F926">
        <v>-15.518214993040067</v>
      </c>
      <c r="G926">
        <v>40.1</v>
      </c>
      <c r="H926">
        <f t="shared" si="168"/>
        <v>0</v>
      </c>
      <c r="I926">
        <f t="shared" si="169"/>
        <v>1</v>
      </c>
      <c r="J926">
        <f t="shared" si="170"/>
        <v>-0.26754471186940171</v>
      </c>
      <c r="K926">
        <f t="shared" si="171"/>
        <v>0.96354544633386074</v>
      </c>
      <c r="L926">
        <f t="shared" si="172"/>
        <v>0.64412362976138648</v>
      </c>
      <c r="M926">
        <f t="shared" si="173"/>
        <v>0.76492140091843186</v>
      </c>
      <c r="N926">
        <f t="shared" si="174"/>
        <v>0.56470466172548917</v>
      </c>
      <c r="O926">
        <f t="shared" si="175"/>
        <v>0</v>
      </c>
      <c r="P926">
        <f t="shared" si="176"/>
        <v>0.56470466172548917</v>
      </c>
      <c r="Q926">
        <f t="shared" si="177"/>
        <v>0</v>
      </c>
      <c r="R926">
        <f t="shared" si="178"/>
        <v>0.56470466172548917</v>
      </c>
      <c r="S926">
        <f t="shared" si="179"/>
        <v>0.82529306614408249</v>
      </c>
    </row>
    <row r="927" spans="1:19" x14ac:dyDescent="0.15">
      <c r="A927">
        <v>39</v>
      </c>
      <c r="B927" s="5">
        <v>648.030029296875</v>
      </c>
      <c r="C927" s="5">
        <v>191.55000305175781</v>
      </c>
      <c r="D927" s="5">
        <v>43.810001373291016</v>
      </c>
      <c r="E927">
        <v>15</v>
      </c>
      <c r="F927">
        <v>-15.518214993040067</v>
      </c>
      <c r="G927">
        <v>40.1</v>
      </c>
      <c r="H927">
        <f t="shared" si="168"/>
        <v>0.25881904510252074</v>
      </c>
      <c r="I927">
        <f t="shared" si="169"/>
        <v>0.96592582628906831</v>
      </c>
      <c r="J927">
        <f t="shared" si="170"/>
        <v>-0.26754471186940171</v>
      </c>
      <c r="K927">
        <f t="shared" si="171"/>
        <v>0.96354544633386074</v>
      </c>
      <c r="L927">
        <f t="shared" si="172"/>
        <v>0.64412362976138648</v>
      </c>
      <c r="M927">
        <f t="shared" si="173"/>
        <v>0.76492140091843186</v>
      </c>
      <c r="N927">
        <f t="shared" si="174"/>
        <v>0.56470466172548917</v>
      </c>
      <c r="O927">
        <f t="shared" si="175"/>
        <v>-0.24938391233301199</v>
      </c>
      <c r="P927">
        <f t="shared" si="176"/>
        <v>0.53959075088038844</v>
      </c>
      <c r="Q927">
        <f t="shared" si="177"/>
        <v>0.24938391233301199</v>
      </c>
      <c r="R927">
        <f t="shared" si="178"/>
        <v>0.53959075088038844</v>
      </c>
      <c r="S927">
        <f t="shared" si="179"/>
        <v>0.80414518952352099</v>
      </c>
    </row>
    <row r="928" spans="1:19" x14ac:dyDescent="0.15">
      <c r="A928">
        <v>39</v>
      </c>
      <c r="B928" s="5">
        <v>660.1400146484375</v>
      </c>
      <c r="C928" s="5">
        <v>394.83999633789062</v>
      </c>
      <c r="D928" s="5">
        <v>32.549999237060547</v>
      </c>
      <c r="E928">
        <v>30</v>
      </c>
      <c r="F928">
        <v>-15.518214993040067</v>
      </c>
      <c r="G928">
        <v>40.1</v>
      </c>
      <c r="H928">
        <f t="shared" si="168"/>
        <v>0.49999999999999994</v>
      </c>
      <c r="I928">
        <f t="shared" si="169"/>
        <v>0.86602540378443871</v>
      </c>
      <c r="J928">
        <f t="shared" si="170"/>
        <v>-0.26754471186940171</v>
      </c>
      <c r="K928">
        <f t="shared" si="171"/>
        <v>0.96354544633386074</v>
      </c>
      <c r="L928">
        <f t="shared" si="172"/>
        <v>0.64412362976138648</v>
      </c>
      <c r="M928">
        <f t="shared" si="173"/>
        <v>0.76492140091843186</v>
      </c>
      <c r="N928">
        <f t="shared" si="174"/>
        <v>0.56470466172548917</v>
      </c>
      <c r="O928">
        <f t="shared" si="175"/>
        <v>-0.48177272316693032</v>
      </c>
      <c r="P928">
        <f t="shared" si="176"/>
        <v>0.46596048986647975</v>
      </c>
      <c r="Q928">
        <f t="shared" si="177"/>
        <v>0.48177272316693032</v>
      </c>
      <c r="R928">
        <f t="shared" si="178"/>
        <v>0.46596048986647975</v>
      </c>
      <c r="S928">
        <f t="shared" si="179"/>
        <v>0.74214275250500883</v>
      </c>
    </row>
    <row r="929" spans="1:19" x14ac:dyDescent="0.15">
      <c r="A929">
        <v>39</v>
      </c>
      <c r="B929" s="5">
        <v>624.07000732421875</v>
      </c>
      <c r="C929" s="5">
        <v>606.6400146484375</v>
      </c>
      <c r="D929" s="5">
        <v>20.829999923706055</v>
      </c>
      <c r="E929">
        <v>45</v>
      </c>
      <c r="F929">
        <v>-15.518214993040067</v>
      </c>
      <c r="G929">
        <v>40.1</v>
      </c>
      <c r="H929">
        <f t="shared" si="168"/>
        <v>0.70710678118654746</v>
      </c>
      <c r="I929">
        <f t="shared" si="169"/>
        <v>0.70710678118654757</v>
      </c>
      <c r="J929">
        <f t="shared" si="170"/>
        <v>-0.26754471186940171</v>
      </c>
      <c r="K929">
        <f t="shared" si="171"/>
        <v>0.96354544633386074</v>
      </c>
      <c r="L929">
        <f t="shared" si="172"/>
        <v>0.64412362976138648</v>
      </c>
      <c r="M929">
        <f t="shared" si="173"/>
        <v>0.76492140091843186</v>
      </c>
      <c r="N929">
        <f t="shared" si="174"/>
        <v>0.56470466172548917</v>
      </c>
      <c r="O929">
        <f t="shared" si="175"/>
        <v>-0.68132951908409145</v>
      </c>
      <c r="P929">
        <f t="shared" si="176"/>
        <v>0.34883165929210147</v>
      </c>
      <c r="Q929">
        <f t="shared" si="177"/>
        <v>0.68132951908409145</v>
      </c>
      <c r="R929">
        <f t="shared" si="178"/>
        <v>0.34883165929210147</v>
      </c>
      <c r="S929">
        <f t="shared" si="179"/>
        <v>0.64351111870748579</v>
      </c>
    </row>
    <row r="930" spans="1:19" x14ac:dyDescent="0.15">
      <c r="A930">
        <v>39</v>
      </c>
      <c r="B930" s="5">
        <v>597.90997314453125</v>
      </c>
      <c r="C930" s="5">
        <v>892.1300048828125</v>
      </c>
      <c r="D930" s="5">
        <v>6.0300002098083496</v>
      </c>
      <c r="E930">
        <v>60</v>
      </c>
      <c r="F930">
        <v>-15.518214993040067</v>
      </c>
      <c r="G930">
        <v>40.1</v>
      </c>
      <c r="H930">
        <f t="shared" si="168"/>
        <v>0.8660254037844386</v>
      </c>
      <c r="I930">
        <f t="shared" si="169"/>
        <v>0.50000000000000011</v>
      </c>
      <c r="J930">
        <f t="shared" si="170"/>
        <v>-0.26754471186940171</v>
      </c>
      <c r="K930">
        <f t="shared" si="171"/>
        <v>0.96354544633386074</v>
      </c>
      <c r="L930">
        <f t="shared" si="172"/>
        <v>0.64412362976138648</v>
      </c>
      <c r="M930">
        <f t="shared" si="173"/>
        <v>0.76492140091843186</v>
      </c>
      <c r="N930">
        <f t="shared" si="174"/>
        <v>0.56470466172548917</v>
      </c>
      <c r="O930">
        <f t="shared" si="175"/>
        <v>-0.83445483422593891</v>
      </c>
      <c r="P930">
        <f t="shared" si="176"/>
        <v>0.19618639539635299</v>
      </c>
      <c r="Q930">
        <f t="shared" si="177"/>
        <v>0.83445483422593891</v>
      </c>
      <c r="R930">
        <f t="shared" si="178"/>
        <v>0.19618639539635299</v>
      </c>
      <c r="S930">
        <f t="shared" si="179"/>
        <v>0.51497187097777175</v>
      </c>
    </row>
    <row r="931" spans="1:19" x14ac:dyDescent="0.15">
      <c r="A931">
        <v>39</v>
      </c>
      <c r="B931" s="5">
        <v>592.280029296875</v>
      </c>
      <c r="C931" s="5">
        <v>1380.97998046875</v>
      </c>
      <c r="D931" s="5">
        <v>0</v>
      </c>
      <c r="E931">
        <v>75</v>
      </c>
      <c r="F931">
        <v>-15.518214993040067</v>
      </c>
      <c r="G931">
        <v>40.1</v>
      </c>
      <c r="H931">
        <f t="shared" si="168"/>
        <v>0.96592582628906831</v>
      </c>
      <c r="I931">
        <f t="shared" si="169"/>
        <v>0.25881904510252074</v>
      </c>
      <c r="J931">
        <f t="shared" si="170"/>
        <v>-0.26754471186940171</v>
      </c>
      <c r="K931">
        <f t="shared" si="171"/>
        <v>0.96354544633386074</v>
      </c>
      <c r="L931">
        <f t="shared" si="172"/>
        <v>0.64412362976138648</v>
      </c>
      <c r="M931">
        <f t="shared" si="173"/>
        <v>0.76492140091843186</v>
      </c>
      <c r="N931">
        <f t="shared" si="174"/>
        <v>0.56470466172548917</v>
      </c>
      <c r="O931">
        <f t="shared" si="175"/>
        <v>-0.93071343141710361</v>
      </c>
      <c r="P931">
        <f t="shared" si="176"/>
        <v>1.8427220655503618E-2</v>
      </c>
      <c r="Q931">
        <f t="shared" si="177"/>
        <v>0.93071343141710361</v>
      </c>
      <c r="R931">
        <f t="shared" si="178"/>
        <v>1.8427220655503618E-2</v>
      </c>
      <c r="S931">
        <f t="shared" si="179"/>
        <v>0.36528474662749605</v>
      </c>
    </row>
    <row r="932" spans="1:19" hidden="1" x14ac:dyDescent="0.15">
      <c r="A932">
        <v>39</v>
      </c>
      <c r="B932" s="5">
        <v>0</v>
      </c>
      <c r="C932" s="5">
        <v>0</v>
      </c>
      <c r="D932" s="5">
        <v>0</v>
      </c>
      <c r="E932">
        <v>90</v>
      </c>
      <c r="F932">
        <v>-15.518214993040067</v>
      </c>
      <c r="G932">
        <v>40.1</v>
      </c>
      <c r="H932">
        <f t="shared" si="168"/>
        <v>1</v>
      </c>
      <c r="I932">
        <f t="shared" si="169"/>
        <v>6.1257422745431001E-17</v>
      </c>
      <c r="J932">
        <f t="shared" si="170"/>
        <v>-0.26754471186940171</v>
      </c>
      <c r="K932">
        <f t="shared" si="171"/>
        <v>0.96354544633386074</v>
      </c>
      <c r="L932">
        <f t="shared" si="172"/>
        <v>0.64412362976138648</v>
      </c>
      <c r="M932">
        <f t="shared" si="173"/>
        <v>0.76492140091843186</v>
      </c>
      <c r="N932">
        <f t="shared" si="174"/>
        <v>0.56470466172548917</v>
      </c>
      <c r="O932">
        <f t="shared" si="175"/>
        <v>-0.96354544633386074</v>
      </c>
      <c r="P932">
        <f t="shared" si="176"/>
        <v>-0.17233187093278327</v>
      </c>
      <c r="Q932">
        <f t="shared" si="177"/>
        <v>0.96354544633386074</v>
      </c>
      <c r="R932">
        <f t="shared" si="178"/>
        <v>-0.17233187093278327</v>
      </c>
      <c r="S932">
        <f t="shared" si="179"/>
        <v>0.20465067581146099</v>
      </c>
    </row>
    <row r="933" spans="1:19" hidden="1" x14ac:dyDescent="0.15">
      <c r="A933">
        <v>39</v>
      </c>
      <c r="B933" s="5">
        <v>0</v>
      </c>
      <c r="C933" s="5">
        <v>0</v>
      </c>
      <c r="D933" s="5">
        <v>0</v>
      </c>
      <c r="E933">
        <v>105</v>
      </c>
      <c r="F933">
        <v>-15.518214993040067</v>
      </c>
      <c r="G933">
        <v>40.1</v>
      </c>
      <c r="H933">
        <f t="shared" si="168"/>
        <v>0.96592582628906831</v>
      </c>
      <c r="I933">
        <f t="shared" si="169"/>
        <v>-0.25881904510252085</v>
      </c>
      <c r="J933">
        <f t="shared" si="170"/>
        <v>-0.26754471186940171</v>
      </c>
      <c r="K933">
        <f t="shared" si="171"/>
        <v>0.96354544633386074</v>
      </c>
      <c r="L933">
        <f t="shared" si="172"/>
        <v>0.64412362976138648</v>
      </c>
      <c r="M933">
        <f t="shared" si="173"/>
        <v>0.76492140091843186</v>
      </c>
      <c r="N933">
        <f t="shared" si="174"/>
        <v>0.56470466172548917</v>
      </c>
      <c r="O933">
        <f t="shared" si="175"/>
        <v>-0.93071343141710361</v>
      </c>
      <c r="P933">
        <f t="shared" si="176"/>
        <v>-0.36309096252107032</v>
      </c>
      <c r="Q933">
        <f t="shared" si="177"/>
        <v>0.93071343141710361</v>
      </c>
      <c r="R933">
        <f t="shared" si="178"/>
        <v>-0.36309096252107032</v>
      </c>
      <c r="S933">
        <f t="shared" si="179"/>
        <v>4.4016604995425812E-2</v>
      </c>
    </row>
    <row r="934" spans="1:19" hidden="1" x14ac:dyDescent="0.15">
      <c r="A934">
        <v>39</v>
      </c>
      <c r="B934" s="5">
        <v>0</v>
      </c>
      <c r="C934" s="5">
        <v>0</v>
      </c>
      <c r="D934" s="5">
        <v>0</v>
      </c>
      <c r="E934">
        <v>120</v>
      </c>
      <c r="F934">
        <v>-15.518214993040067</v>
      </c>
      <c r="G934">
        <v>40.1</v>
      </c>
      <c r="H934">
        <f t="shared" si="168"/>
        <v>0.86602540378443871</v>
      </c>
      <c r="I934">
        <f t="shared" si="169"/>
        <v>-0.49999999999999978</v>
      </c>
      <c r="J934">
        <f t="shared" si="170"/>
        <v>-0.26754471186940171</v>
      </c>
      <c r="K934">
        <f t="shared" si="171"/>
        <v>0.96354544633386074</v>
      </c>
      <c r="L934">
        <f t="shared" si="172"/>
        <v>0.64412362976138648</v>
      </c>
      <c r="M934">
        <f t="shared" si="173"/>
        <v>0.76492140091843186</v>
      </c>
      <c r="N934">
        <f t="shared" si="174"/>
        <v>0.56470466172548917</v>
      </c>
      <c r="O934">
        <f t="shared" si="175"/>
        <v>-0.83445483422593902</v>
      </c>
      <c r="P934">
        <f t="shared" si="176"/>
        <v>-0.54085013726191933</v>
      </c>
      <c r="Q934">
        <f t="shared" si="177"/>
        <v>0.83445483422593902</v>
      </c>
      <c r="R934">
        <f t="shared" si="178"/>
        <v>-0.54085013726191933</v>
      </c>
      <c r="S934">
        <f t="shared" si="179"/>
        <v>-0.10567051935484972</v>
      </c>
    </row>
    <row r="935" spans="1:19" hidden="1" x14ac:dyDescent="0.15">
      <c r="A935">
        <v>39</v>
      </c>
      <c r="B935" s="5">
        <v>0</v>
      </c>
      <c r="C935" s="5">
        <v>0</v>
      </c>
      <c r="D935" s="5">
        <v>0</v>
      </c>
      <c r="E935">
        <v>135</v>
      </c>
      <c r="F935">
        <v>-15.518214993040067</v>
      </c>
      <c r="G935">
        <v>40.1</v>
      </c>
      <c r="H935">
        <f t="shared" si="168"/>
        <v>0.70710678118654757</v>
      </c>
      <c r="I935">
        <f t="shared" si="169"/>
        <v>-0.70710678118654746</v>
      </c>
      <c r="J935">
        <f t="shared" si="170"/>
        <v>-0.26754471186940171</v>
      </c>
      <c r="K935">
        <f t="shared" si="171"/>
        <v>0.96354544633386074</v>
      </c>
      <c r="L935">
        <f t="shared" si="172"/>
        <v>0.64412362976138648</v>
      </c>
      <c r="M935">
        <f t="shared" si="173"/>
        <v>0.76492140091843186</v>
      </c>
      <c r="N935">
        <f t="shared" si="174"/>
        <v>0.56470466172548917</v>
      </c>
      <c r="O935">
        <f t="shared" si="175"/>
        <v>-0.68132951908409156</v>
      </c>
      <c r="P935">
        <f t="shared" si="176"/>
        <v>-0.69349540115766806</v>
      </c>
      <c r="Q935">
        <f t="shared" si="177"/>
        <v>0.68132951908409156</v>
      </c>
      <c r="R935">
        <f t="shared" si="178"/>
        <v>-0.69349540115766806</v>
      </c>
      <c r="S935">
        <f t="shared" si="179"/>
        <v>-0.23420976708456387</v>
      </c>
    </row>
    <row r="936" spans="1:19" hidden="1" x14ac:dyDescent="0.15">
      <c r="A936">
        <v>39</v>
      </c>
      <c r="B936" s="5">
        <v>0</v>
      </c>
      <c r="C936" s="5">
        <v>0</v>
      </c>
      <c r="D936" s="5">
        <v>0</v>
      </c>
      <c r="E936">
        <v>150</v>
      </c>
      <c r="F936">
        <v>-15.518214993040067</v>
      </c>
      <c r="G936">
        <v>40.1</v>
      </c>
      <c r="H936">
        <f t="shared" si="168"/>
        <v>0.49999999999999994</v>
      </c>
      <c r="I936">
        <f t="shared" si="169"/>
        <v>-0.86602540378443871</v>
      </c>
      <c r="J936">
        <f t="shared" si="170"/>
        <v>-0.26754471186940171</v>
      </c>
      <c r="K936">
        <f t="shared" si="171"/>
        <v>0.96354544633386074</v>
      </c>
      <c r="L936">
        <f t="shared" si="172"/>
        <v>0.64412362976138648</v>
      </c>
      <c r="M936">
        <f t="shared" si="173"/>
        <v>0.76492140091843186</v>
      </c>
      <c r="N936">
        <f t="shared" si="174"/>
        <v>0.56470466172548917</v>
      </c>
      <c r="O936">
        <f t="shared" si="175"/>
        <v>-0.48177272316693032</v>
      </c>
      <c r="P936">
        <f t="shared" si="176"/>
        <v>-0.81062423173204645</v>
      </c>
      <c r="Q936">
        <f t="shared" si="177"/>
        <v>0.48177272316693032</v>
      </c>
      <c r="R936">
        <f t="shared" si="178"/>
        <v>-0.81062423173204645</v>
      </c>
      <c r="S936">
        <f t="shared" si="179"/>
        <v>-0.33284140088208697</v>
      </c>
    </row>
    <row r="937" spans="1:19" hidden="1" x14ac:dyDescent="0.15">
      <c r="A937">
        <v>39</v>
      </c>
      <c r="B937" s="5">
        <v>0</v>
      </c>
      <c r="C937" s="5">
        <v>0</v>
      </c>
      <c r="D937" s="5">
        <v>0</v>
      </c>
      <c r="E937">
        <v>165</v>
      </c>
      <c r="F937">
        <v>-15.518214993040067</v>
      </c>
      <c r="G937">
        <v>40.1</v>
      </c>
      <c r="H937">
        <f t="shared" si="168"/>
        <v>0.25881904510252102</v>
      </c>
      <c r="I937">
        <f t="shared" si="169"/>
        <v>-0.9659258262890682</v>
      </c>
      <c r="J937">
        <f t="shared" si="170"/>
        <v>-0.26754471186940171</v>
      </c>
      <c r="K937">
        <f t="shared" si="171"/>
        <v>0.96354544633386074</v>
      </c>
      <c r="L937">
        <f t="shared" si="172"/>
        <v>0.64412362976138648</v>
      </c>
      <c r="M937">
        <f t="shared" si="173"/>
        <v>0.76492140091843186</v>
      </c>
      <c r="N937">
        <f t="shared" si="174"/>
        <v>0.56470466172548917</v>
      </c>
      <c r="O937">
        <f t="shared" si="175"/>
        <v>-0.24938391233301224</v>
      </c>
      <c r="P937">
        <f t="shared" si="176"/>
        <v>-0.88425449274595502</v>
      </c>
      <c r="Q937">
        <f t="shared" si="177"/>
        <v>0.24938391233301224</v>
      </c>
      <c r="R937">
        <f t="shared" si="178"/>
        <v>-0.88425449274595502</v>
      </c>
      <c r="S937">
        <f t="shared" si="179"/>
        <v>-0.39484383790059902</v>
      </c>
    </row>
    <row r="938" spans="1:19" hidden="1" x14ac:dyDescent="0.15">
      <c r="A938">
        <v>39</v>
      </c>
      <c r="B938" s="5">
        <v>0</v>
      </c>
      <c r="C938" s="5">
        <v>0</v>
      </c>
      <c r="D938" s="5">
        <v>0</v>
      </c>
      <c r="E938">
        <v>-180</v>
      </c>
      <c r="F938">
        <v>-15.518214993040067</v>
      </c>
      <c r="G938">
        <v>40.1</v>
      </c>
      <c r="H938">
        <f t="shared" si="168"/>
        <v>-1.22514845490862E-16</v>
      </c>
      <c r="I938">
        <f t="shared" si="169"/>
        <v>-1</v>
      </c>
      <c r="J938">
        <f t="shared" si="170"/>
        <v>-0.26754471186940171</v>
      </c>
      <c r="K938">
        <f t="shared" si="171"/>
        <v>0.96354544633386074</v>
      </c>
      <c r="L938">
        <f t="shared" si="172"/>
        <v>0.64412362976138648</v>
      </c>
      <c r="M938">
        <f t="shared" si="173"/>
        <v>0.76492140091843186</v>
      </c>
      <c r="N938">
        <f t="shared" si="174"/>
        <v>0.56470466172548917</v>
      </c>
      <c r="O938">
        <f t="shared" si="175"/>
        <v>1.180486214810166E-16</v>
      </c>
      <c r="P938">
        <f t="shared" si="176"/>
        <v>-0.90936840359105586</v>
      </c>
      <c r="Q938">
        <f t="shared" si="177"/>
        <v>-1.180486214810166E-16</v>
      </c>
      <c r="R938">
        <f t="shared" si="178"/>
        <v>-0.90936840359105586</v>
      </c>
      <c r="S938">
        <f t="shared" si="179"/>
        <v>-0.41599171452116063</v>
      </c>
    </row>
    <row r="939" spans="1:19" hidden="1" x14ac:dyDescent="0.15">
      <c r="A939">
        <v>40</v>
      </c>
      <c r="B939" s="5">
        <v>0</v>
      </c>
      <c r="C939" s="5">
        <v>0</v>
      </c>
      <c r="D939" s="5">
        <v>0</v>
      </c>
      <c r="E939">
        <v>-165</v>
      </c>
      <c r="F939">
        <v>-15.21329883377016</v>
      </c>
      <c r="G939">
        <v>40.1</v>
      </c>
      <c r="H939">
        <f t="shared" si="168"/>
        <v>-0.25881904510252102</v>
      </c>
      <c r="I939">
        <f t="shared" si="169"/>
        <v>-0.9659258262890682</v>
      </c>
      <c r="J939">
        <f t="shared" si="170"/>
        <v>-0.26241316004543302</v>
      </c>
      <c r="K939">
        <f t="shared" si="171"/>
        <v>0.96495561215787018</v>
      </c>
      <c r="L939">
        <f t="shared" si="172"/>
        <v>0.64412362976138648</v>
      </c>
      <c r="M939">
        <f t="shared" si="173"/>
        <v>0.76492140091843186</v>
      </c>
      <c r="N939">
        <f t="shared" si="174"/>
        <v>0.56908868153028114</v>
      </c>
      <c r="O939">
        <f t="shared" si="175"/>
        <v>0.24974889010501858</v>
      </c>
      <c r="P939">
        <f t="shared" si="176"/>
        <v>-0.88199105032315939</v>
      </c>
      <c r="Q939">
        <f t="shared" si="177"/>
        <v>-0.24974889010501858</v>
      </c>
      <c r="R939">
        <f t="shared" si="178"/>
        <v>-0.88199105032315939</v>
      </c>
      <c r="S939">
        <f t="shared" si="179"/>
        <v>-0.39964644254786186</v>
      </c>
    </row>
    <row r="940" spans="1:19" hidden="1" x14ac:dyDescent="0.15">
      <c r="A940">
        <v>40</v>
      </c>
      <c r="B940" s="5">
        <v>0</v>
      </c>
      <c r="C940" s="5">
        <v>0</v>
      </c>
      <c r="D940" s="5">
        <v>0</v>
      </c>
      <c r="E940">
        <v>-150</v>
      </c>
      <c r="F940">
        <v>-15.21329883377016</v>
      </c>
      <c r="G940">
        <v>40.1</v>
      </c>
      <c r="H940">
        <f t="shared" si="168"/>
        <v>-0.49999999999999994</v>
      </c>
      <c r="I940">
        <f t="shared" si="169"/>
        <v>-0.86602540378443871</v>
      </c>
      <c r="J940">
        <f t="shared" si="170"/>
        <v>-0.26241316004543302</v>
      </c>
      <c r="K940">
        <f t="shared" si="171"/>
        <v>0.96495561215787018</v>
      </c>
      <c r="L940">
        <f t="shared" si="172"/>
        <v>0.64412362976138648</v>
      </c>
      <c r="M940">
        <f t="shared" si="173"/>
        <v>0.76492140091843186</v>
      </c>
      <c r="N940">
        <f t="shared" si="174"/>
        <v>0.56908868153028114</v>
      </c>
      <c r="O940">
        <f t="shared" si="175"/>
        <v>0.48247780607893503</v>
      </c>
      <c r="P940">
        <f t="shared" si="176"/>
        <v>-0.80825303011834837</v>
      </c>
      <c r="Q940">
        <f t="shared" si="177"/>
        <v>-0.48247780607893503</v>
      </c>
      <c r="R940">
        <f t="shared" si="178"/>
        <v>-0.80825303011834837</v>
      </c>
      <c r="S940">
        <f t="shared" si="179"/>
        <v>-0.33755326386478013</v>
      </c>
    </row>
    <row r="941" spans="1:19" hidden="1" x14ac:dyDescent="0.15">
      <c r="A941">
        <v>40</v>
      </c>
      <c r="B941" s="5">
        <v>0</v>
      </c>
      <c r="C941" s="5">
        <v>0</v>
      </c>
      <c r="D941" s="5">
        <v>0</v>
      </c>
      <c r="E941">
        <v>-135</v>
      </c>
      <c r="F941">
        <v>-15.21329883377016</v>
      </c>
      <c r="G941">
        <v>40.1</v>
      </c>
      <c r="H941">
        <f t="shared" si="168"/>
        <v>-0.70710678118654757</v>
      </c>
      <c r="I941">
        <f t="shared" si="169"/>
        <v>-0.70710678118654746</v>
      </c>
      <c r="J941">
        <f t="shared" si="170"/>
        <v>-0.26241316004543302</v>
      </c>
      <c r="K941">
        <f t="shared" si="171"/>
        <v>0.96495561215787018</v>
      </c>
      <c r="L941">
        <f t="shared" si="172"/>
        <v>0.64412362976138648</v>
      </c>
      <c r="M941">
        <f t="shared" si="173"/>
        <v>0.76492140091843186</v>
      </c>
      <c r="N941">
        <f t="shared" si="174"/>
        <v>0.56908868153028114</v>
      </c>
      <c r="O941">
        <f t="shared" si="175"/>
        <v>0.68232665690084615</v>
      </c>
      <c r="P941">
        <f t="shared" si="176"/>
        <v>-0.69095277942620537</v>
      </c>
      <c r="Q941">
        <f t="shared" si="177"/>
        <v>-0.68232665690084615</v>
      </c>
      <c r="R941">
        <f t="shared" si="178"/>
        <v>-0.69095277942620537</v>
      </c>
      <c r="S941">
        <f t="shared" si="179"/>
        <v>-0.23877728092453981</v>
      </c>
    </row>
    <row r="942" spans="1:19" hidden="1" x14ac:dyDescent="0.15">
      <c r="A942">
        <v>40</v>
      </c>
      <c r="B942" s="5">
        <v>0</v>
      </c>
      <c r="C942" s="5">
        <v>0</v>
      </c>
      <c r="D942" s="5">
        <v>0</v>
      </c>
      <c r="E942">
        <v>-120</v>
      </c>
      <c r="F942">
        <v>-15.21329883377016</v>
      </c>
      <c r="G942">
        <v>40.1</v>
      </c>
      <c r="H942">
        <f t="shared" si="168"/>
        <v>-0.86602540378443871</v>
      </c>
      <c r="I942">
        <f t="shared" si="169"/>
        <v>-0.49999999999999978</v>
      </c>
      <c r="J942">
        <f t="shared" si="170"/>
        <v>-0.26241316004543302</v>
      </c>
      <c r="K942">
        <f t="shared" si="171"/>
        <v>0.96495561215787018</v>
      </c>
      <c r="L942">
        <f t="shared" si="172"/>
        <v>0.64412362976138648</v>
      </c>
      <c r="M942">
        <f t="shared" si="173"/>
        <v>0.76492140091843186</v>
      </c>
      <c r="N942">
        <f t="shared" si="174"/>
        <v>0.56908868153028114</v>
      </c>
      <c r="O942">
        <f t="shared" si="175"/>
        <v>0.83567607365307972</v>
      </c>
      <c r="P942">
        <f t="shared" si="176"/>
        <v>-0.53808411648357035</v>
      </c>
      <c r="Q942">
        <f t="shared" si="177"/>
        <v>-0.83567607365307972</v>
      </c>
      <c r="R942">
        <f t="shared" si="178"/>
        <v>-0.53808411648357035</v>
      </c>
      <c r="S942">
        <f t="shared" si="179"/>
        <v>-0.11004991372948858</v>
      </c>
    </row>
    <row r="943" spans="1:19" hidden="1" x14ac:dyDescent="0.15">
      <c r="A943">
        <v>40</v>
      </c>
      <c r="B943" s="5">
        <v>0</v>
      </c>
      <c r="C943" s="5">
        <v>0</v>
      </c>
      <c r="D943" s="5">
        <v>0</v>
      </c>
      <c r="E943">
        <v>-105</v>
      </c>
      <c r="F943">
        <v>-15.21329883377016</v>
      </c>
      <c r="G943">
        <v>40.1</v>
      </c>
      <c r="H943">
        <f t="shared" si="168"/>
        <v>-0.96592582628906831</v>
      </c>
      <c r="I943">
        <f t="shared" si="169"/>
        <v>-0.25881904510252085</v>
      </c>
      <c r="J943">
        <f t="shared" si="170"/>
        <v>-0.26241316004543302</v>
      </c>
      <c r="K943">
        <f t="shared" si="171"/>
        <v>0.96495561215787018</v>
      </c>
      <c r="L943">
        <f t="shared" si="172"/>
        <v>0.64412362976138648</v>
      </c>
      <c r="M943">
        <f t="shared" si="173"/>
        <v>0.76492140091843186</v>
      </c>
      <c r="N943">
        <f t="shared" si="174"/>
        <v>0.56908868153028114</v>
      </c>
      <c r="O943">
        <f t="shared" si="175"/>
        <v>0.93207554700586448</v>
      </c>
      <c r="P943">
        <f t="shared" si="176"/>
        <v>-0.36006478804257414</v>
      </c>
      <c r="Q943">
        <f t="shared" si="177"/>
        <v>-0.93207554700586448</v>
      </c>
      <c r="R943">
        <f t="shared" si="178"/>
        <v>-0.36006478804257414</v>
      </c>
      <c r="S943">
        <f t="shared" si="179"/>
        <v>3.9856280378063241E-2</v>
      </c>
    </row>
    <row r="944" spans="1:19" hidden="1" x14ac:dyDescent="0.15">
      <c r="A944">
        <v>40</v>
      </c>
      <c r="B944" s="5">
        <v>0</v>
      </c>
      <c r="C944" s="5">
        <v>0</v>
      </c>
      <c r="D944" s="5">
        <v>0</v>
      </c>
      <c r="E944">
        <v>-90</v>
      </c>
      <c r="F944">
        <v>-15.21329883377016</v>
      </c>
      <c r="G944">
        <v>40.1</v>
      </c>
      <c r="H944">
        <f t="shared" si="168"/>
        <v>-1</v>
      </c>
      <c r="I944">
        <f t="shared" si="169"/>
        <v>6.1257422745431001E-17</v>
      </c>
      <c r="J944">
        <f t="shared" si="170"/>
        <v>-0.26241316004543302</v>
      </c>
      <c r="K944">
        <f t="shared" si="171"/>
        <v>0.96495561215787018</v>
      </c>
      <c r="L944">
        <f t="shared" si="172"/>
        <v>0.64412362976138648</v>
      </c>
      <c r="M944">
        <f t="shared" si="173"/>
        <v>0.76492140091843186</v>
      </c>
      <c r="N944">
        <f t="shared" si="174"/>
        <v>0.56908868153028114</v>
      </c>
      <c r="O944">
        <f t="shared" si="175"/>
        <v>0.96495561215787018</v>
      </c>
      <c r="P944">
        <f t="shared" si="176"/>
        <v>-0.16902651714561989</v>
      </c>
      <c r="Q944">
        <f t="shared" si="177"/>
        <v>-0.96495561215787018</v>
      </c>
      <c r="R944">
        <f t="shared" si="178"/>
        <v>-0.16902651714561989</v>
      </c>
      <c r="S944">
        <f t="shared" si="179"/>
        <v>0.20072544200138534</v>
      </c>
    </row>
    <row r="945" spans="1:19" hidden="1" x14ac:dyDescent="0.15">
      <c r="A945">
        <v>40</v>
      </c>
      <c r="B945" s="5">
        <v>0</v>
      </c>
      <c r="C945" s="5">
        <v>0</v>
      </c>
      <c r="D945" s="5">
        <v>0</v>
      </c>
      <c r="E945">
        <v>-75</v>
      </c>
      <c r="F945">
        <v>-15.21329883377016</v>
      </c>
      <c r="G945">
        <v>40.1</v>
      </c>
      <c r="H945">
        <f t="shared" si="168"/>
        <v>-0.96592582628906831</v>
      </c>
      <c r="I945">
        <f t="shared" si="169"/>
        <v>0.25881904510252074</v>
      </c>
      <c r="J945">
        <f t="shared" si="170"/>
        <v>-0.26241316004543302</v>
      </c>
      <c r="K945">
        <f t="shared" si="171"/>
        <v>0.96495561215787018</v>
      </c>
      <c r="L945">
        <f t="shared" si="172"/>
        <v>0.64412362976138648</v>
      </c>
      <c r="M945">
        <f t="shared" si="173"/>
        <v>0.76492140091843186</v>
      </c>
      <c r="N945">
        <f t="shared" si="174"/>
        <v>0.56908868153028114</v>
      </c>
      <c r="O945">
        <f t="shared" si="175"/>
        <v>0.93207554700586448</v>
      </c>
      <c r="P945">
        <f t="shared" si="176"/>
        <v>2.2011753751334129E-2</v>
      </c>
      <c r="Q945">
        <f t="shared" si="177"/>
        <v>-0.93207554700586448</v>
      </c>
      <c r="R945">
        <f t="shared" si="178"/>
        <v>2.2011753751334129E-2</v>
      </c>
      <c r="S945">
        <f t="shared" si="179"/>
        <v>0.3615946036247073</v>
      </c>
    </row>
    <row r="946" spans="1:19" x14ac:dyDescent="0.15">
      <c r="A946">
        <v>40</v>
      </c>
      <c r="B946" s="5">
        <v>18.059999465942383</v>
      </c>
      <c r="C946" s="5">
        <v>18.059999465942383</v>
      </c>
      <c r="D946" s="5">
        <v>18.059999465942383</v>
      </c>
      <c r="E946">
        <v>-60</v>
      </c>
      <c r="F946">
        <v>-15.21329883377016</v>
      </c>
      <c r="G946">
        <v>40.1</v>
      </c>
      <c r="H946">
        <f t="shared" si="168"/>
        <v>-0.8660254037844386</v>
      </c>
      <c r="I946">
        <f t="shared" si="169"/>
        <v>0.50000000000000011</v>
      </c>
      <c r="J946">
        <f t="shared" si="170"/>
        <v>-0.26241316004543302</v>
      </c>
      <c r="K946">
        <f t="shared" si="171"/>
        <v>0.96495561215787018</v>
      </c>
      <c r="L946">
        <f t="shared" si="172"/>
        <v>0.64412362976138648</v>
      </c>
      <c r="M946">
        <f t="shared" si="173"/>
        <v>0.76492140091843186</v>
      </c>
      <c r="N946">
        <f t="shared" si="174"/>
        <v>0.56908868153028114</v>
      </c>
      <c r="O946">
        <f t="shared" si="175"/>
        <v>0.83567607365307961</v>
      </c>
      <c r="P946">
        <f t="shared" si="176"/>
        <v>0.20003108219233068</v>
      </c>
      <c r="Q946">
        <f t="shared" si="177"/>
        <v>-0.83567607365307961</v>
      </c>
      <c r="R946">
        <f t="shared" si="178"/>
        <v>0.20003108219233068</v>
      </c>
      <c r="S946">
        <f t="shared" si="179"/>
        <v>0.51150079773225943</v>
      </c>
    </row>
    <row r="947" spans="1:19" x14ac:dyDescent="0.15">
      <c r="A947">
        <v>40</v>
      </c>
      <c r="B947" s="5">
        <v>164.3699951171875</v>
      </c>
      <c r="C947" s="5">
        <v>53.189998626708984</v>
      </c>
      <c r="D947" s="5">
        <v>184.49000549316406</v>
      </c>
      <c r="E947">
        <v>-45</v>
      </c>
      <c r="F947">
        <v>-15.21329883377016</v>
      </c>
      <c r="G947">
        <v>40.1</v>
      </c>
      <c r="H947">
        <f t="shared" si="168"/>
        <v>-0.70710678118654746</v>
      </c>
      <c r="I947">
        <f t="shared" si="169"/>
        <v>0.70710678118654757</v>
      </c>
      <c r="J947">
        <f t="shared" si="170"/>
        <v>-0.26241316004543302</v>
      </c>
      <c r="K947">
        <f t="shared" si="171"/>
        <v>0.96495561215787018</v>
      </c>
      <c r="L947">
        <f t="shared" si="172"/>
        <v>0.64412362976138648</v>
      </c>
      <c r="M947">
        <f t="shared" si="173"/>
        <v>0.76492140091843186</v>
      </c>
      <c r="N947">
        <f t="shared" si="174"/>
        <v>0.56908868153028114</v>
      </c>
      <c r="O947">
        <f t="shared" si="175"/>
        <v>0.68232665690084604</v>
      </c>
      <c r="P947">
        <f t="shared" si="176"/>
        <v>0.35289974513496553</v>
      </c>
      <c r="Q947">
        <f t="shared" si="177"/>
        <v>-0.68232665690084604</v>
      </c>
      <c r="R947">
        <f t="shared" si="178"/>
        <v>0.35289974513496553</v>
      </c>
      <c r="S947">
        <f t="shared" si="179"/>
        <v>0.64022816492731049</v>
      </c>
    </row>
    <row r="948" spans="1:19" x14ac:dyDescent="0.15">
      <c r="A948">
        <v>40</v>
      </c>
      <c r="B948" s="5">
        <v>417.45999145507812</v>
      </c>
      <c r="C948" s="5">
        <v>51.580001831054688</v>
      </c>
      <c r="D948" s="5">
        <v>321.97000122070312</v>
      </c>
      <c r="E948">
        <v>-30</v>
      </c>
      <c r="F948">
        <v>-15.21329883377016</v>
      </c>
      <c r="G948">
        <v>40.1</v>
      </c>
      <c r="H948">
        <f t="shared" si="168"/>
        <v>-0.49999999999999994</v>
      </c>
      <c r="I948">
        <f t="shared" si="169"/>
        <v>0.86602540378443871</v>
      </c>
      <c r="J948">
        <f t="shared" si="170"/>
        <v>-0.26241316004543302</v>
      </c>
      <c r="K948">
        <f t="shared" si="171"/>
        <v>0.96495561215787018</v>
      </c>
      <c r="L948">
        <f t="shared" si="172"/>
        <v>0.64412362976138648</v>
      </c>
      <c r="M948">
        <f t="shared" si="173"/>
        <v>0.76492140091843186</v>
      </c>
      <c r="N948">
        <f t="shared" si="174"/>
        <v>0.56908868153028114</v>
      </c>
      <c r="O948">
        <f t="shared" si="175"/>
        <v>0.48247780607893503</v>
      </c>
      <c r="P948">
        <f t="shared" si="176"/>
        <v>0.47019999582710842</v>
      </c>
      <c r="Q948">
        <f t="shared" si="177"/>
        <v>-0.48247780607893503</v>
      </c>
      <c r="R948">
        <f t="shared" si="178"/>
        <v>0.47019999582710842</v>
      </c>
      <c r="S948">
        <f t="shared" si="179"/>
        <v>0.73900414786755075</v>
      </c>
    </row>
    <row r="949" spans="1:19" x14ac:dyDescent="0.15">
      <c r="A949">
        <v>40</v>
      </c>
      <c r="B949" s="5">
        <v>561.02001953125</v>
      </c>
      <c r="C949" s="5">
        <v>50.25</v>
      </c>
      <c r="D949" s="5">
        <v>246.24000549316406</v>
      </c>
      <c r="E949">
        <v>-15</v>
      </c>
      <c r="F949">
        <v>-15.21329883377016</v>
      </c>
      <c r="G949">
        <v>40.1</v>
      </c>
      <c r="H949">
        <f t="shared" si="168"/>
        <v>-0.25881904510252074</v>
      </c>
      <c r="I949">
        <f t="shared" si="169"/>
        <v>0.96592582628906831</v>
      </c>
      <c r="J949">
        <f t="shared" si="170"/>
        <v>-0.26241316004543302</v>
      </c>
      <c r="K949">
        <f t="shared" si="171"/>
        <v>0.96495561215787018</v>
      </c>
      <c r="L949">
        <f t="shared" si="172"/>
        <v>0.64412362976138648</v>
      </c>
      <c r="M949">
        <f t="shared" si="173"/>
        <v>0.76492140091843186</v>
      </c>
      <c r="N949">
        <f t="shared" si="174"/>
        <v>0.56908868153028114</v>
      </c>
      <c r="O949">
        <f t="shared" si="175"/>
        <v>0.2497488901050183</v>
      </c>
      <c r="P949">
        <f t="shared" si="176"/>
        <v>0.5439380160319196</v>
      </c>
      <c r="Q949">
        <f t="shared" si="177"/>
        <v>-0.2497488901050183</v>
      </c>
      <c r="R949">
        <f t="shared" si="178"/>
        <v>0.5439380160319196</v>
      </c>
      <c r="S949">
        <f t="shared" si="179"/>
        <v>0.80109732655063259</v>
      </c>
    </row>
    <row r="950" spans="1:19" x14ac:dyDescent="0.15">
      <c r="A950">
        <v>40</v>
      </c>
      <c r="B950" s="5">
        <v>680.41998291015625</v>
      </c>
      <c r="C950" s="5">
        <v>42.490001678466797</v>
      </c>
      <c r="D950" s="5">
        <v>84.550003051757812</v>
      </c>
      <c r="E950">
        <v>0</v>
      </c>
      <c r="F950">
        <v>-15.21329883377016</v>
      </c>
      <c r="G950">
        <v>40.1</v>
      </c>
      <c r="H950">
        <f t="shared" si="168"/>
        <v>0</v>
      </c>
      <c r="I950">
        <f t="shared" si="169"/>
        <v>1</v>
      </c>
      <c r="J950">
        <f t="shared" si="170"/>
        <v>-0.26241316004543302</v>
      </c>
      <c r="K950">
        <f t="shared" si="171"/>
        <v>0.96495561215787018</v>
      </c>
      <c r="L950">
        <f t="shared" si="172"/>
        <v>0.64412362976138648</v>
      </c>
      <c r="M950">
        <f t="shared" si="173"/>
        <v>0.76492140091843186</v>
      </c>
      <c r="N950">
        <f t="shared" si="174"/>
        <v>0.56908868153028114</v>
      </c>
      <c r="O950">
        <f t="shared" si="175"/>
        <v>0</v>
      </c>
      <c r="P950">
        <f t="shared" si="176"/>
        <v>0.56908868153028114</v>
      </c>
      <c r="Q950">
        <f t="shared" si="177"/>
        <v>0</v>
      </c>
      <c r="R950">
        <f t="shared" si="178"/>
        <v>0.56908868153028114</v>
      </c>
      <c r="S950">
        <f t="shared" si="179"/>
        <v>0.82227615346313332</v>
      </c>
    </row>
    <row r="951" spans="1:19" x14ac:dyDescent="0.15">
      <c r="A951">
        <v>40</v>
      </c>
      <c r="B951" s="5">
        <v>669.03997802734375</v>
      </c>
      <c r="C951" s="5">
        <v>195.77999877929687</v>
      </c>
      <c r="D951" s="5">
        <v>41.5</v>
      </c>
      <c r="E951">
        <v>15</v>
      </c>
      <c r="F951">
        <v>-15.21329883377016</v>
      </c>
      <c r="G951">
        <v>40.1</v>
      </c>
      <c r="H951">
        <f t="shared" si="168"/>
        <v>0.25881904510252074</v>
      </c>
      <c r="I951">
        <f t="shared" si="169"/>
        <v>0.96592582628906831</v>
      </c>
      <c r="J951">
        <f t="shared" si="170"/>
        <v>-0.26241316004543302</v>
      </c>
      <c r="K951">
        <f t="shared" si="171"/>
        <v>0.96495561215787018</v>
      </c>
      <c r="L951">
        <f t="shared" si="172"/>
        <v>0.64412362976138648</v>
      </c>
      <c r="M951">
        <f t="shared" si="173"/>
        <v>0.76492140091843186</v>
      </c>
      <c r="N951">
        <f t="shared" si="174"/>
        <v>0.56908868153028114</v>
      </c>
      <c r="O951">
        <f t="shared" si="175"/>
        <v>-0.2497488901050183</v>
      </c>
      <c r="P951">
        <f t="shared" si="176"/>
        <v>0.5439380160319196</v>
      </c>
      <c r="Q951">
        <f t="shared" si="177"/>
        <v>0.2497488901050183</v>
      </c>
      <c r="R951">
        <f t="shared" si="178"/>
        <v>0.5439380160319196</v>
      </c>
      <c r="S951">
        <f t="shared" si="179"/>
        <v>0.80109732655063259</v>
      </c>
    </row>
    <row r="952" spans="1:19" x14ac:dyDescent="0.15">
      <c r="A952">
        <v>40</v>
      </c>
      <c r="B952" s="5">
        <v>681.719970703125</v>
      </c>
      <c r="C952" s="5">
        <v>408.51998901367187</v>
      </c>
      <c r="D952" s="5">
        <v>30.219999313354492</v>
      </c>
      <c r="E952">
        <v>30</v>
      </c>
      <c r="F952">
        <v>-15.21329883377016</v>
      </c>
      <c r="G952">
        <v>40.1</v>
      </c>
      <c r="H952">
        <f t="shared" si="168"/>
        <v>0.49999999999999994</v>
      </c>
      <c r="I952">
        <f t="shared" si="169"/>
        <v>0.86602540378443871</v>
      </c>
      <c r="J952">
        <f t="shared" si="170"/>
        <v>-0.26241316004543302</v>
      </c>
      <c r="K952">
        <f t="shared" si="171"/>
        <v>0.96495561215787018</v>
      </c>
      <c r="L952">
        <f t="shared" si="172"/>
        <v>0.64412362976138648</v>
      </c>
      <c r="M952">
        <f t="shared" si="173"/>
        <v>0.76492140091843186</v>
      </c>
      <c r="N952">
        <f t="shared" si="174"/>
        <v>0.56908868153028114</v>
      </c>
      <c r="O952">
        <f t="shared" si="175"/>
        <v>-0.48247780607893503</v>
      </c>
      <c r="P952">
        <f t="shared" si="176"/>
        <v>0.47019999582710842</v>
      </c>
      <c r="Q952">
        <f t="shared" si="177"/>
        <v>0.48247780607893503</v>
      </c>
      <c r="R952">
        <f t="shared" si="178"/>
        <v>0.47019999582710842</v>
      </c>
      <c r="S952">
        <f t="shared" si="179"/>
        <v>0.73900414786755075</v>
      </c>
    </row>
    <row r="953" spans="1:19" x14ac:dyDescent="0.15">
      <c r="A953">
        <v>40</v>
      </c>
      <c r="B953" s="5">
        <v>642.20001220703125</v>
      </c>
      <c r="C953" s="5">
        <v>628.22998046875</v>
      </c>
      <c r="D953" s="5">
        <v>19.049999237060547</v>
      </c>
      <c r="E953">
        <v>45</v>
      </c>
      <c r="F953">
        <v>-15.21329883377016</v>
      </c>
      <c r="G953">
        <v>40.1</v>
      </c>
      <c r="H953">
        <f t="shared" si="168"/>
        <v>0.70710678118654746</v>
      </c>
      <c r="I953">
        <f t="shared" si="169"/>
        <v>0.70710678118654757</v>
      </c>
      <c r="J953">
        <f t="shared" si="170"/>
        <v>-0.26241316004543302</v>
      </c>
      <c r="K953">
        <f t="shared" si="171"/>
        <v>0.96495561215787018</v>
      </c>
      <c r="L953">
        <f t="shared" si="172"/>
        <v>0.64412362976138648</v>
      </c>
      <c r="M953">
        <f t="shared" si="173"/>
        <v>0.76492140091843186</v>
      </c>
      <c r="N953">
        <f t="shared" si="174"/>
        <v>0.56908868153028114</v>
      </c>
      <c r="O953">
        <f t="shared" si="175"/>
        <v>-0.68232665690084604</v>
      </c>
      <c r="P953">
        <f t="shared" si="176"/>
        <v>0.35289974513496553</v>
      </c>
      <c r="Q953">
        <f t="shared" si="177"/>
        <v>0.68232665690084604</v>
      </c>
      <c r="R953">
        <f t="shared" si="178"/>
        <v>0.35289974513496553</v>
      </c>
      <c r="S953">
        <f t="shared" si="179"/>
        <v>0.64022816492731049</v>
      </c>
    </row>
    <row r="954" spans="1:19" x14ac:dyDescent="0.15">
      <c r="A954">
        <v>40</v>
      </c>
      <c r="B954" s="5">
        <v>604.8900146484375</v>
      </c>
      <c r="C954" s="5">
        <v>910.28997802734375</v>
      </c>
      <c r="D954" s="5">
        <v>5.3600001335144043</v>
      </c>
      <c r="E954">
        <v>60</v>
      </c>
      <c r="F954">
        <v>-15.21329883377016</v>
      </c>
      <c r="G954">
        <v>40.1</v>
      </c>
      <c r="H954">
        <f t="shared" si="168"/>
        <v>0.8660254037844386</v>
      </c>
      <c r="I954">
        <f t="shared" si="169"/>
        <v>0.50000000000000011</v>
      </c>
      <c r="J954">
        <f t="shared" si="170"/>
        <v>-0.26241316004543302</v>
      </c>
      <c r="K954">
        <f t="shared" si="171"/>
        <v>0.96495561215787018</v>
      </c>
      <c r="L954">
        <f t="shared" si="172"/>
        <v>0.64412362976138648</v>
      </c>
      <c r="M954">
        <f t="shared" si="173"/>
        <v>0.76492140091843186</v>
      </c>
      <c r="N954">
        <f t="shared" si="174"/>
        <v>0.56908868153028114</v>
      </c>
      <c r="O954">
        <f t="shared" si="175"/>
        <v>-0.83567607365307961</v>
      </c>
      <c r="P954">
        <f t="shared" si="176"/>
        <v>0.20003108219233068</v>
      </c>
      <c r="Q954">
        <f t="shared" si="177"/>
        <v>0.83567607365307961</v>
      </c>
      <c r="R954">
        <f t="shared" si="178"/>
        <v>0.20003108219233068</v>
      </c>
      <c r="S954">
        <f t="shared" si="179"/>
        <v>0.51150079773225943</v>
      </c>
    </row>
    <row r="955" spans="1:19" x14ac:dyDescent="0.15">
      <c r="A955">
        <v>40</v>
      </c>
      <c r="B955" s="5">
        <v>589.27001953125</v>
      </c>
      <c r="C955" s="5">
        <v>1389.489990234375</v>
      </c>
      <c r="D955" s="5">
        <v>0</v>
      </c>
      <c r="E955">
        <v>75</v>
      </c>
      <c r="F955">
        <v>-15.21329883377016</v>
      </c>
      <c r="G955">
        <v>40.1</v>
      </c>
      <c r="H955">
        <f t="shared" si="168"/>
        <v>0.96592582628906831</v>
      </c>
      <c r="I955">
        <f t="shared" si="169"/>
        <v>0.25881904510252074</v>
      </c>
      <c r="J955">
        <f t="shared" si="170"/>
        <v>-0.26241316004543302</v>
      </c>
      <c r="K955">
        <f t="shared" si="171"/>
        <v>0.96495561215787018</v>
      </c>
      <c r="L955">
        <f t="shared" si="172"/>
        <v>0.64412362976138648</v>
      </c>
      <c r="M955">
        <f t="shared" si="173"/>
        <v>0.76492140091843186</v>
      </c>
      <c r="N955">
        <f t="shared" si="174"/>
        <v>0.56908868153028114</v>
      </c>
      <c r="O955">
        <f t="shared" si="175"/>
        <v>-0.93207554700586448</v>
      </c>
      <c r="P955">
        <f t="shared" si="176"/>
        <v>2.2011753751334129E-2</v>
      </c>
      <c r="Q955">
        <f t="shared" si="177"/>
        <v>0.93207554700586448</v>
      </c>
      <c r="R955">
        <f t="shared" si="178"/>
        <v>2.2011753751334129E-2</v>
      </c>
      <c r="S955">
        <f t="shared" si="179"/>
        <v>0.3615946036247073</v>
      </c>
    </row>
    <row r="956" spans="1:19" hidden="1" x14ac:dyDescent="0.15">
      <c r="A956">
        <v>40</v>
      </c>
      <c r="B956" s="5">
        <v>0</v>
      </c>
      <c r="C956" s="5">
        <v>0</v>
      </c>
      <c r="D956" s="5">
        <v>0</v>
      </c>
      <c r="E956">
        <v>90</v>
      </c>
      <c r="F956">
        <v>-15.21329883377016</v>
      </c>
      <c r="G956">
        <v>40.1</v>
      </c>
      <c r="H956">
        <f t="shared" si="168"/>
        <v>1</v>
      </c>
      <c r="I956">
        <f t="shared" si="169"/>
        <v>6.1257422745431001E-17</v>
      </c>
      <c r="J956">
        <f t="shared" si="170"/>
        <v>-0.26241316004543302</v>
      </c>
      <c r="K956">
        <f t="shared" si="171"/>
        <v>0.96495561215787018</v>
      </c>
      <c r="L956">
        <f t="shared" si="172"/>
        <v>0.64412362976138648</v>
      </c>
      <c r="M956">
        <f t="shared" si="173"/>
        <v>0.76492140091843186</v>
      </c>
      <c r="N956">
        <f t="shared" si="174"/>
        <v>0.56908868153028114</v>
      </c>
      <c r="O956">
        <f t="shared" si="175"/>
        <v>-0.96495561215787018</v>
      </c>
      <c r="P956">
        <f t="shared" si="176"/>
        <v>-0.16902651714561989</v>
      </c>
      <c r="Q956">
        <f t="shared" si="177"/>
        <v>0.96495561215787018</v>
      </c>
      <c r="R956">
        <f t="shared" si="178"/>
        <v>-0.16902651714561989</v>
      </c>
      <c r="S956">
        <f t="shared" si="179"/>
        <v>0.20072544200138534</v>
      </c>
    </row>
    <row r="957" spans="1:19" hidden="1" x14ac:dyDescent="0.15">
      <c r="A957">
        <v>40</v>
      </c>
      <c r="B957" s="5">
        <v>0</v>
      </c>
      <c r="C957" s="5">
        <v>0</v>
      </c>
      <c r="D957" s="5">
        <v>0</v>
      </c>
      <c r="E957">
        <v>105</v>
      </c>
      <c r="F957">
        <v>-15.21329883377016</v>
      </c>
      <c r="G957">
        <v>40.1</v>
      </c>
      <c r="H957">
        <f t="shared" si="168"/>
        <v>0.96592582628906831</v>
      </c>
      <c r="I957">
        <f t="shared" si="169"/>
        <v>-0.25881904510252085</v>
      </c>
      <c r="J957">
        <f t="shared" si="170"/>
        <v>-0.26241316004543302</v>
      </c>
      <c r="K957">
        <f t="shared" si="171"/>
        <v>0.96495561215787018</v>
      </c>
      <c r="L957">
        <f t="shared" si="172"/>
        <v>0.64412362976138648</v>
      </c>
      <c r="M957">
        <f t="shared" si="173"/>
        <v>0.76492140091843186</v>
      </c>
      <c r="N957">
        <f t="shared" si="174"/>
        <v>0.56908868153028114</v>
      </c>
      <c r="O957">
        <f t="shared" si="175"/>
        <v>-0.93207554700586448</v>
      </c>
      <c r="P957">
        <f t="shared" si="176"/>
        <v>-0.36006478804257414</v>
      </c>
      <c r="Q957">
        <f t="shared" si="177"/>
        <v>0.93207554700586448</v>
      </c>
      <c r="R957">
        <f t="shared" si="178"/>
        <v>-0.36006478804257414</v>
      </c>
      <c r="S957">
        <f t="shared" si="179"/>
        <v>3.9856280378063241E-2</v>
      </c>
    </row>
    <row r="958" spans="1:19" hidden="1" x14ac:dyDescent="0.15">
      <c r="A958">
        <v>40</v>
      </c>
      <c r="B958" s="5">
        <v>0</v>
      </c>
      <c r="C958" s="5">
        <v>0</v>
      </c>
      <c r="D958" s="5">
        <v>0</v>
      </c>
      <c r="E958">
        <v>120</v>
      </c>
      <c r="F958">
        <v>-15.21329883377016</v>
      </c>
      <c r="G958">
        <v>40.1</v>
      </c>
      <c r="H958">
        <f t="shared" si="168"/>
        <v>0.86602540378443871</v>
      </c>
      <c r="I958">
        <f t="shared" si="169"/>
        <v>-0.49999999999999978</v>
      </c>
      <c r="J958">
        <f t="shared" si="170"/>
        <v>-0.26241316004543302</v>
      </c>
      <c r="K958">
        <f t="shared" si="171"/>
        <v>0.96495561215787018</v>
      </c>
      <c r="L958">
        <f t="shared" si="172"/>
        <v>0.64412362976138648</v>
      </c>
      <c r="M958">
        <f t="shared" si="173"/>
        <v>0.76492140091843186</v>
      </c>
      <c r="N958">
        <f t="shared" si="174"/>
        <v>0.56908868153028114</v>
      </c>
      <c r="O958">
        <f t="shared" si="175"/>
        <v>-0.83567607365307972</v>
      </c>
      <c r="P958">
        <f t="shared" si="176"/>
        <v>-0.53808411648357035</v>
      </c>
      <c r="Q958">
        <f t="shared" si="177"/>
        <v>0.83567607365307972</v>
      </c>
      <c r="R958">
        <f t="shared" si="178"/>
        <v>-0.53808411648357035</v>
      </c>
      <c r="S958">
        <f t="shared" si="179"/>
        <v>-0.11004991372948858</v>
      </c>
    </row>
    <row r="959" spans="1:19" hidden="1" x14ac:dyDescent="0.15">
      <c r="A959">
        <v>40</v>
      </c>
      <c r="B959" s="5">
        <v>0</v>
      </c>
      <c r="C959" s="5">
        <v>0</v>
      </c>
      <c r="D959" s="5">
        <v>0</v>
      </c>
      <c r="E959">
        <v>135</v>
      </c>
      <c r="F959">
        <v>-15.21329883377016</v>
      </c>
      <c r="G959">
        <v>40.1</v>
      </c>
      <c r="H959">
        <f t="shared" si="168"/>
        <v>0.70710678118654757</v>
      </c>
      <c r="I959">
        <f t="shared" si="169"/>
        <v>-0.70710678118654746</v>
      </c>
      <c r="J959">
        <f t="shared" si="170"/>
        <v>-0.26241316004543302</v>
      </c>
      <c r="K959">
        <f t="shared" si="171"/>
        <v>0.96495561215787018</v>
      </c>
      <c r="L959">
        <f t="shared" si="172"/>
        <v>0.64412362976138648</v>
      </c>
      <c r="M959">
        <f t="shared" si="173"/>
        <v>0.76492140091843186</v>
      </c>
      <c r="N959">
        <f t="shared" si="174"/>
        <v>0.56908868153028114</v>
      </c>
      <c r="O959">
        <f t="shared" si="175"/>
        <v>-0.68232665690084615</v>
      </c>
      <c r="P959">
        <f t="shared" si="176"/>
        <v>-0.69095277942620537</v>
      </c>
      <c r="Q959">
        <f t="shared" si="177"/>
        <v>0.68232665690084615</v>
      </c>
      <c r="R959">
        <f t="shared" si="178"/>
        <v>-0.69095277942620537</v>
      </c>
      <c r="S959">
        <f t="shared" si="179"/>
        <v>-0.23877728092453981</v>
      </c>
    </row>
    <row r="960" spans="1:19" hidden="1" x14ac:dyDescent="0.15">
      <c r="A960">
        <v>40</v>
      </c>
      <c r="B960" s="5">
        <v>0</v>
      </c>
      <c r="C960" s="5">
        <v>0</v>
      </c>
      <c r="D960" s="5">
        <v>0</v>
      </c>
      <c r="E960">
        <v>150</v>
      </c>
      <c r="F960">
        <v>-15.21329883377016</v>
      </c>
      <c r="G960">
        <v>40.1</v>
      </c>
      <c r="H960">
        <f t="shared" si="168"/>
        <v>0.49999999999999994</v>
      </c>
      <c r="I960">
        <f t="shared" si="169"/>
        <v>-0.86602540378443871</v>
      </c>
      <c r="J960">
        <f t="shared" si="170"/>
        <v>-0.26241316004543302</v>
      </c>
      <c r="K960">
        <f t="shared" si="171"/>
        <v>0.96495561215787018</v>
      </c>
      <c r="L960">
        <f t="shared" si="172"/>
        <v>0.64412362976138648</v>
      </c>
      <c r="M960">
        <f t="shared" si="173"/>
        <v>0.76492140091843186</v>
      </c>
      <c r="N960">
        <f t="shared" si="174"/>
        <v>0.56908868153028114</v>
      </c>
      <c r="O960">
        <f t="shared" si="175"/>
        <v>-0.48247780607893503</v>
      </c>
      <c r="P960">
        <f t="shared" si="176"/>
        <v>-0.80825303011834837</v>
      </c>
      <c r="Q960">
        <f t="shared" si="177"/>
        <v>0.48247780607893503</v>
      </c>
      <c r="R960">
        <f t="shared" si="178"/>
        <v>-0.80825303011834837</v>
      </c>
      <c r="S960">
        <f t="shared" si="179"/>
        <v>-0.33755326386478013</v>
      </c>
    </row>
    <row r="961" spans="1:19" hidden="1" x14ac:dyDescent="0.15">
      <c r="A961">
        <v>40</v>
      </c>
      <c r="B961" s="5">
        <v>0</v>
      </c>
      <c r="C961" s="5">
        <v>0</v>
      </c>
      <c r="D961" s="5">
        <v>0</v>
      </c>
      <c r="E961">
        <v>165</v>
      </c>
      <c r="F961">
        <v>-15.21329883377016</v>
      </c>
      <c r="G961">
        <v>40.1</v>
      </c>
      <c r="H961">
        <f t="shared" si="168"/>
        <v>0.25881904510252102</v>
      </c>
      <c r="I961">
        <f t="shared" si="169"/>
        <v>-0.9659258262890682</v>
      </c>
      <c r="J961">
        <f t="shared" si="170"/>
        <v>-0.26241316004543302</v>
      </c>
      <c r="K961">
        <f t="shared" si="171"/>
        <v>0.96495561215787018</v>
      </c>
      <c r="L961">
        <f t="shared" si="172"/>
        <v>0.64412362976138648</v>
      </c>
      <c r="M961">
        <f t="shared" si="173"/>
        <v>0.76492140091843186</v>
      </c>
      <c r="N961">
        <f t="shared" si="174"/>
        <v>0.56908868153028114</v>
      </c>
      <c r="O961">
        <f t="shared" si="175"/>
        <v>-0.24974889010501858</v>
      </c>
      <c r="P961">
        <f t="shared" si="176"/>
        <v>-0.88199105032315939</v>
      </c>
      <c r="Q961">
        <f t="shared" si="177"/>
        <v>0.24974889010501858</v>
      </c>
      <c r="R961">
        <f t="shared" si="178"/>
        <v>-0.88199105032315939</v>
      </c>
      <c r="S961">
        <f t="shared" si="179"/>
        <v>-0.39964644254786186</v>
      </c>
    </row>
    <row r="962" spans="1:19" hidden="1" x14ac:dyDescent="0.15">
      <c r="A962">
        <v>40</v>
      </c>
      <c r="B962" s="5">
        <v>0</v>
      </c>
      <c r="C962" s="5">
        <v>0</v>
      </c>
      <c r="D962" s="5">
        <v>0</v>
      </c>
      <c r="E962">
        <v>-180</v>
      </c>
      <c r="F962">
        <v>-15.21329883377016</v>
      </c>
      <c r="G962">
        <v>40.1</v>
      </c>
      <c r="H962">
        <f t="shared" si="168"/>
        <v>-1.22514845490862E-16</v>
      </c>
      <c r="I962">
        <f t="shared" si="169"/>
        <v>-1</v>
      </c>
      <c r="J962">
        <f t="shared" si="170"/>
        <v>-0.26241316004543302</v>
      </c>
      <c r="K962">
        <f t="shared" si="171"/>
        <v>0.96495561215787018</v>
      </c>
      <c r="L962">
        <f t="shared" si="172"/>
        <v>0.64412362976138648</v>
      </c>
      <c r="M962">
        <f t="shared" si="173"/>
        <v>0.76492140091843186</v>
      </c>
      <c r="N962">
        <f t="shared" si="174"/>
        <v>0.56908868153028114</v>
      </c>
      <c r="O962">
        <f t="shared" si="175"/>
        <v>1.1822138772906161E-16</v>
      </c>
      <c r="P962">
        <f t="shared" si="176"/>
        <v>-0.90714171582152092</v>
      </c>
      <c r="Q962">
        <f t="shared" si="177"/>
        <v>-1.1822138772906161E-16</v>
      </c>
      <c r="R962">
        <f t="shared" si="178"/>
        <v>-0.90714171582152092</v>
      </c>
      <c r="S962">
        <f t="shared" si="179"/>
        <v>-0.42082526946036269</v>
      </c>
    </row>
    <row r="963" spans="1:19" hidden="1" x14ac:dyDescent="0.15">
      <c r="A963">
        <v>41</v>
      </c>
      <c r="B963" s="5">
        <v>0</v>
      </c>
      <c r="C963" s="5">
        <v>0</v>
      </c>
      <c r="D963" s="5">
        <v>0</v>
      </c>
      <c r="E963">
        <v>-165</v>
      </c>
      <c r="F963">
        <v>-14.903874911621989</v>
      </c>
      <c r="G963">
        <v>40.1</v>
      </c>
      <c r="H963">
        <f t="shared" ref="H963:H1026" si="180">SIN(E:E*PI()/180)</f>
        <v>-0.25881904510252102</v>
      </c>
      <c r="I963">
        <f t="shared" ref="I963:I1026" si="181">COS(E:E*PI()/180)</f>
        <v>-0.9659258262890682</v>
      </c>
      <c r="J963">
        <f t="shared" ref="J963:J1026" si="182">SIN(F:F*PI()/180)</f>
        <v>-0.25719814854802214</v>
      </c>
      <c r="K963">
        <f t="shared" ref="K963:K1026" si="183">COS(F:F*PI()/180)</f>
        <v>0.96635868722926554</v>
      </c>
      <c r="L963">
        <f t="shared" ref="L963:L1026" si="184">SIN(G:G*PI()/180)</f>
        <v>0.64412362976138648</v>
      </c>
      <c r="M963">
        <f t="shared" ref="M963:M1026" si="185">COS(G:G*PI()/180)</f>
        <v>0.76492140091843186</v>
      </c>
      <c r="N963">
        <f t="shared" ref="N963:N1026" si="186">J:J*L:L+K:K*M:M</f>
        <v>0.57352103581444625</v>
      </c>
      <c r="O963">
        <f t="shared" ref="O963:O1026" si="187">-K:K*H:H</f>
        <v>0.25011203265520426</v>
      </c>
      <c r="P963">
        <f t="shared" ref="P963:P1026" si="188">J:J*L:L+K:K*I:I*M:M</f>
        <v>-0.87966861049797918</v>
      </c>
      <c r="Q963">
        <f t="shared" ref="Q963:Q1026" si="189">K:K*H:H</f>
        <v>-0.25011203265520426</v>
      </c>
      <c r="R963">
        <f t="shared" ref="R963:R1026" si="190">J:J*L:L+K:K*I:I*M:M</f>
        <v>-0.87966861049797918</v>
      </c>
      <c r="S963">
        <f t="shared" ref="S963:S1026" si="191">-J:J*M:M+K:K*I:I*L:L</f>
        <v>-0.40450847559184255</v>
      </c>
    </row>
    <row r="964" spans="1:19" hidden="1" x14ac:dyDescent="0.15">
      <c r="A964">
        <v>41</v>
      </c>
      <c r="B964" s="5">
        <v>0</v>
      </c>
      <c r="C964" s="5">
        <v>0</v>
      </c>
      <c r="D964" s="5">
        <v>0</v>
      </c>
      <c r="E964">
        <v>-150</v>
      </c>
      <c r="F964">
        <v>-14.903874911621989</v>
      </c>
      <c r="G964">
        <v>40.1</v>
      </c>
      <c r="H964">
        <f t="shared" si="180"/>
        <v>-0.49999999999999994</v>
      </c>
      <c r="I964">
        <f t="shared" si="181"/>
        <v>-0.86602540378443871</v>
      </c>
      <c r="J964">
        <f t="shared" si="182"/>
        <v>-0.25719814854802214</v>
      </c>
      <c r="K964">
        <f t="shared" si="183"/>
        <v>0.96635868722926554</v>
      </c>
      <c r="L964">
        <f t="shared" si="184"/>
        <v>0.64412362976138648</v>
      </c>
      <c r="M964">
        <f t="shared" si="185"/>
        <v>0.76492140091843186</v>
      </c>
      <c r="N964">
        <f t="shared" si="186"/>
        <v>0.57352103581444625</v>
      </c>
      <c r="O964">
        <f t="shared" si="187"/>
        <v>0.48317934361463272</v>
      </c>
      <c r="P964">
        <f t="shared" si="188"/>
        <v>-0.80582337294901274</v>
      </c>
      <c r="Q964">
        <f t="shared" si="189"/>
        <v>-0.48317934361463272</v>
      </c>
      <c r="R964">
        <f t="shared" si="190"/>
        <v>-0.80582337294901274</v>
      </c>
      <c r="S964">
        <f t="shared" si="191"/>
        <v>-0.34232501152152006</v>
      </c>
    </row>
    <row r="965" spans="1:19" hidden="1" x14ac:dyDescent="0.15">
      <c r="A965">
        <v>41</v>
      </c>
      <c r="B965" s="5">
        <v>0</v>
      </c>
      <c r="C965" s="5">
        <v>0</v>
      </c>
      <c r="D965" s="5">
        <v>0</v>
      </c>
      <c r="E965">
        <v>-135</v>
      </c>
      <c r="F965">
        <v>-14.903874911621989</v>
      </c>
      <c r="G965">
        <v>40.1</v>
      </c>
      <c r="H965">
        <f t="shared" si="180"/>
        <v>-0.70710678118654757</v>
      </c>
      <c r="I965">
        <f t="shared" si="181"/>
        <v>-0.70710678118654746</v>
      </c>
      <c r="J965">
        <f t="shared" si="182"/>
        <v>-0.25719814854802214</v>
      </c>
      <c r="K965">
        <f t="shared" si="183"/>
        <v>0.96635868722926554</v>
      </c>
      <c r="L965">
        <f t="shared" si="184"/>
        <v>0.64412362976138648</v>
      </c>
      <c r="M965">
        <f t="shared" si="185"/>
        <v>0.76492140091843186</v>
      </c>
      <c r="N965">
        <f t="shared" si="186"/>
        <v>0.57352103581444625</v>
      </c>
      <c r="O965">
        <f t="shared" si="187"/>
        <v>0.68331878079834363</v>
      </c>
      <c r="P965">
        <f t="shared" si="188"/>
        <v>-0.6883525640928041</v>
      </c>
      <c r="Q965">
        <f t="shared" si="189"/>
        <v>-0.68331878079834363</v>
      </c>
      <c r="R965">
        <f t="shared" si="190"/>
        <v>-0.6883525640928041</v>
      </c>
      <c r="S965">
        <f t="shared" si="191"/>
        <v>-0.24340540527097415</v>
      </c>
    </row>
    <row r="966" spans="1:19" hidden="1" x14ac:dyDescent="0.15">
      <c r="A966">
        <v>41</v>
      </c>
      <c r="B966" s="5">
        <v>0</v>
      </c>
      <c r="C966" s="5">
        <v>0</v>
      </c>
      <c r="D966" s="5">
        <v>0</v>
      </c>
      <c r="E966">
        <v>-120</v>
      </c>
      <c r="F966">
        <v>-14.903874911621989</v>
      </c>
      <c r="G966">
        <v>40.1</v>
      </c>
      <c r="H966">
        <f t="shared" si="180"/>
        <v>-0.86602540378443871</v>
      </c>
      <c r="I966">
        <f t="shared" si="181"/>
        <v>-0.49999999999999978</v>
      </c>
      <c r="J966">
        <f t="shared" si="182"/>
        <v>-0.25719814854802214</v>
      </c>
      <c r="K966">
        <f t="shared" si="183"/>
        <v>0.96635868722926554</v>
      </c>
      <c r="L966">
        <f t="shared" si="184"/>
        <v>0.64412362976138648</v>
      </c>
      <c r="M966">
        <f t="shared" si="185"/>
        <v>0.76492140091843186</v>
      </c>
      <c r="N966">
        <f t="shared" si="186"/>
        <v>0.57352103581444625</v>
      </c>
      <c r="O966">
        <f t="shared" si="187"/>
        <v>0.83689117230832477</v>
      </c>
      <c r="P966">
        <f t="shared" si="188"/>
        <v>-0.53526162542321343</v>
      </c>
      <c r="Q966">
        <f t="shared" si="189"/>
        <v>-0.83689117230832477</v>
      </c>
      <c r="R966">
        <f t="shared" si="190"/>
        <v>-0.53526162542321343</v>
      </c>
      <c r="S966">
        <f t="shared" si="191"/>
        <v>-0.11449086453380125</v>
      </c>
    </row>
    <row r="967" spans="1:19" hidden="1" x14ac:dyDescent="0.15">
      <c r="A967">
        <v>41</v>
      </c>
      <c r="B967" s="5">
        <v>0</v>
      </c>
      <c r="C967" s="5">
        <v>0</v>
      </c>
      <c r="D967" s="5">
        <v>0</v>
      </c>
      <c r="E967">
        <v>-105</v>
      </c>
      <c r="F967">
        <v>-14.903874911621989</v>
      </c>
      <c r="G967">
        <v>40.1</v>
      </c>
      <c r="H967">
        <f t="shared" si="180"/>
        <v>-0.96592582628906831</v>
      </c>
      <c r="I967">
        <f t="shared" si="181"/>
        <v>-0.25881904510252085</v>
      </c>
      <c r="J967">
        <f t="shared" si="182"/>
        <v>-0.25719814854802214</v>
      </c>
      <c r="K967">
        <f t="shared" si="183"/>
        <v>0.96635868722926554</v>
      </c>
      <c r="L967">
        <f t="shared" si="184"/>
        <v>0.64412362976138648</v>
      </c>
      <c r="M967">
        <f t="shared" si="185"/>
        <v>0.76492140091843186</v>
      </c>
      <c r="N967">
        <f t="shared" si="186"/>
        <v>0.57352103581444625</v>
      </c>
      <c r="O967">
        <f t="shared" si="187"/>
        <v>0.93343081345354761</v>
      </c>
      <c r="P967">
        <f t="shared" si="188"/>
        <v>-0.3569834514158356</v>
      </c>
      <c r="Q967">
        <f t="shared" si="189"/>
        <v>-0.93343081345354761</v>
      </c>
      <c r="R967">
        <f t="shared" si="190"/>
        <v>-0.3569834514158356</v>
      </c>
      <c r="S967">
        <f t="shared" si="191"/>
        <v>3.5633297780111567E-2</v>
      </c>
    </row>
    <row r="968" spans="1:19" hidden="1" x14ac:dyDescent="0.15">
      <c r="A968">
        <v>41</v>
      </c>
      <c r="B968" s="5">
        <v>0</v>
      </c>
      <c r="C968" s="5">
        <v>0</v>
      </c>
      <c r="D968" s="5">
        <v>0</v>
      </c>
      <c r="E968">
        <v>-90</v>
      </c>
      <c r="F968">
        <v>-14.903874911621989</v>
      </c>
      <c r="G968">
        <v>40.1</v>
      </c>
      <c r="H968">
        <f t="shared" si="180"/>
        <v>-1</v>
      </c>
      <c r="I968">
        <f t="shared" si="181"/>
        <v>6.1257422745431001E-17</v>
      </c>
      <c r="J968">
        <f t="shared" si="182"/>
        <v>-0.25719814854802214</v>
      </c>
      <c r="K968">
        <f t="shared" si="183"/>
        <v>0.96635868722926554</v>
      </c>
      <c r="L968">
        <f t="shared" si="184"/>
        <v>0.64412362976138648</v>
      </c>
      <c r="M968">
        <f t="shared" si="185"/>
        <v>0.76492140091843186</v>
      </c>
      <c r="N968">
        <f t="shared" si="186"/>
        <v>0.57352103581444625</v>
      </c>
      <c r="O968">
        <f t="shared" si="187"/>
        <v>0.96635868722926554</v>
      </c>
      <c r="P968">
        <f t="shared" si="188"/>
        <v>-0.16566740501066024</v>
      </c>
      <c r="Q968">
        <f t="shared" si="189"/>
        <v>-0.96635868722926554</v>
      </c>
      <c r="R968">
        <f t="shared" si="190"/>
        <v>-0.16566740501066024</v>
      </c>
      <c r="S968">
        <f t="shared" si="191"/>
        <v>0.19673636810098008</v>
      </c>
    </row>
    <row r="969" spans="1:19" hidden="1" x14ac:dyDescent="0.15">
      <c r="A969">
        <v>41</v>
      </c>
      <c r="B969" s="5">
        <v>0</v>
      </c>
      <c r="C969" s="5">
        <v>0</v>
      </c>
      <c r="D969" s="5">
        <v>0</v>
      </c>
      <c r="E969">
        <v>-75</v>
      </c>
      <c r="F969">
        <v>-14.903874911621989</v>
      </c>
      <c r="G969">
        <v>40.1</v>
      </c>
      <c r="H969">
        <f t="shared" si="180"/>
        <v>-0.96592582628906831</v>
      </c>
      <c r="I969">
        <f t="shared" si="181"/>
        <v>0.25881904510252074</v>
      </c>
      <c r="J969">
        <f t="shared" si="182"/>
        <v>-0.25719814854802214</v>
      </c>
      <c r="K969">
        <f t="shared" si="183"/>
        <v>0.96635868722926554</v>
      </c>
      <c r="L969">
        <f t="shared" si="184"/>
        <v>0.64412362976138648</v>
      </c>
      <c r="M969">
        <f t="shared" si="185"/>
        <v>0.76492140091843186</v>
      </c>
      <c r="N969">
        <f t="shared" si="186"/>
        <v>0.57352103581444625</v>
      </c>
      <c r="O969">
        <f t="shared" si="187"/>
        <v>0.93343081345354761</v>
      </c>
      <c r="P969">
        <f t="shared" si="188"/>
        <v>2.5648641394514921E-2</v>
      </c>
      <c r="Q969">
        <f t="shared" si="189"/>
        <v>-0.93343081345354761</v>
      </c>
      <c r="R969">
        <f t="shared" si="190"/>
        <v>2.5648641394514921E-2</v>
      </c>
      <c r="S969">
        <f t="shared" si="191"/>
        <v>0.35783943842184851</v>
      </c>
    </row>
    <row r="970" spans="1:19" x14ac:dyDescent="0.15">
      <c r="A970">
        <v>41</v>
      </c>
      <c r="B970" s="5">
        <v>25</v>
      </c>
      <c r="C970" s="5">
        <v>25</v>
      </c>
      <c r="D970" s="5">
        <v>25</v>
      </c>
      <c r="E970">
        <v>-60</v>
      </c>
      <c r="F970">
        <v>-14.903874911621989</v>
      </c>
      <c r="G970">
        <v>40.1</v>
      </c>
      <c r="H970">
        <f t="shared" si="180"/>
        <v>-0.8660254037844386</v>
      </c>
      <c r="I970">
        <f t="shared" si="181"/>
        <v>0.50000000000000011</v>
      </c>
      <c r="J970">
        <f t="shared" si="182"/>
        <v>-0.25719814854802214</v>
      </c>
      <c r="K970">
        <f t="shared" si="183"/>
        <v>0.96635868722926554</v>
      </c>
      <c r="L970">
        <f t="shared" si="184"/>
        <v>0.64412362976138648</v>
      </c>
      <c r="M970">
        <f t="shared" si="185"/>
        <v>0.76492140091843186</v>
      </c>
      <c r="N970">
        <f t="shared" si="186"/>
        <v>0.57352103581444625</v>
      </c>
      <c r="O970">
        <f t="shared" si="187"/>
        <v>0.83689117230832466</v>
      </c>
      <c r="P970">
        <f t="shared" si="188"/>
        <v>0.20392681540189306</v>
      </c>
      <c r="Q970">
        <f t="shared" si="189"/>
        <v>-0.83689117230832466</v>
      </c>
      <c r="R970">
        <f t="shared" si="190"/>
        <v>0.20392681540189306</v>
      </c>
      <c r="S970">
        <f t="shared" si="191"/>
        <v>0.50796360073576152</v>
      </c>
    </row>
    <row r="971" spans="1:19" x14ac:dyDescent="0.15">
      <c r="A971">
        <v>41</v>
      </c>
      <c r="B971" s="5">
        <v>264.1400146484375</v>
      </c>
      <c r="C971" s="5">
        <v>45.040000915527344</v>
      </c>
      <c r="D971" s="5">
        <v>305.69000244140625</v>
      </c>
      <c r="E971">
        <v>-45</v>
      </c>
      <c r="F971">
        <v>-14.903874911621989</v>
      </c>
      <c r="G971">
        <v>40.1</v>
      </c>
      <c r="H971">
        <f t="shared" si="180"/>
        <v>-0.70710678118654746</v>
      </c>
      <c r="I971">
        <f t="shared" si="181"/>
        <v>0.70710678118654757</v>
      </c>
      <c r="J971">
        <f t="shared" si="182"/>
        <v>-0.25719814854802214</v>
      </c>
      <c r="K971">
        <f t="shared" si="183"/>
        <v>0.96635868722926554</v>
      </c>
      <c r="L971">
        <f t="shared" si="184"/>
        <v>0.64412362976138648</v>
      </c>
      <c r="M971">
        <f t="shared" si="185"/>
        <v>0.76492140091843186</v>
      </c>
      <c r="N971">
        <f t="shared" si="186"/>
        <v>0.57352103581444625</v>
      </c>
      <c r="O971">
        <f t="shared" si="187"/>
        <v>0.68331878079834352</v>
      </c>
      <c r="P971">
        <f t="shared" si="188"/>
        <v>0.35701775407148356</v>
      </c>
      <c r="Q971">
        <f t="shared" si="189"/>
        <v>-0.68331878079834352</v>
      </c>
      <c r="R971">
        <f t="shared" si="190"/>
        <v>0.35701775407148356</v>
      </c>
      <c r="S971">
        <f t="shared" si="191"/>
        <v>0.63687814147293431</v>
      </c>
    </row>
    <row r="972" spans="1:19" x14ac:dyDescent="0.15">
      <c r="A972">
        <v>41</v>
      </c>
      <c r="B972" s="5">
        <v>453.95001220703125</v>
      </c>
      <c r="C972" s="5">
        <v>48.090000152587891</v>
      </c>
      <c r="D972" s="5">
        <v>349.91000366210937</v>
      </c>
      <c r="E972">
        <v>-30</v>
      </c>
      <c r="F972">
        <v>-14.903874911621989</v>
      </c>
      <c r="G972">
        <v>40.1</v>
      </c>
      <c r="H972">
        <f t="shared" si="180"/>
        <v>-0.49999999999999994</v>
      </c>
      <c r="I972">
        <f t="shared" si="181"/>
        <v>0.86602540378443871</v>
      </c>
      <c r="J972">
        <f t="shared" si="182"/>
        <v>-0.25719814854802214</v>
      </c>
      <c r="K972">
        <f t="shared" si="183"/>
        <v>0.96635868722926554</v>
      </c>
      <c r="L972">
        <f t="shared" si="184"/>
        <v>0.64412362976138648</v>
      </c>
      <c r="M972">
        <f t="shared" si="185"/>
        <v>0.76492140091843186</v>
      </c>
      <c r="N972">
        <f t="shared" si="186"/>
        <v>0.57352103581444625</v>
      </c>
      <c r="O972">
        <f t="shared" si="187"/>
        <v>0.48317934361463272</v>
      </c>
      <c r="P972">
        <f t="shared" si="188"/>
        <v>0.4744885629276922</v>
      </c>
      <c r="Q972">
        <f t="shared" si="189"/>
        <v>-0.48317934361463272</v>
      </c>
      <c r="R972">
        <f t="shared" si="190"/>
        <v>0.4744885629276922</v>
      </c>
      <c r="S972">
        <f t="shared" si="191"/>
        <v>0.73579774772348017</v>
      </c>
    </row>
    <row r="973" spans="1:19" x14ac:dyDescent="0.15">
      <c r="A973">
        <v>41</v>
      </c>
      <c r="B973" s="5">
        <v>562.6199951171875</v>
      </c>
      <c r="C973" s="5">
        <v>50.259998321533203</v>
      </c>
      <c r="D973" s="5">
        <v>247.97999572753906</v>
      </c>
      <c r="E973">
        <v>-15</v>
      </c>
      <c r="F973">
        <v>-14.903874911621989</v>
      </c>
      <c r="G973">
        <v>40.1</v>
      </c>
      <c r="H973">
        <f t="shared" si="180"/>
        <v>-0.25881904510252074</v>
      </c>
      <c r="I973">
        <f t="shared" si="181"/>
        <v>0.96592582628906831</v>
      </c>
      <c r="J973">
        <f t="shared" si="182"/>
        <v>-0.25719814854802214</v>
      </c>
      <c r="K973">
        <f t="shared" si="183"/>
        <v>0.96635868722926554</v>
      </c>
      <c r="L973">
        <f t="shared" si="184"/>
        <v>0.64412362976138648</v>
      </c>
      <c r="M973">
        <f t="shared" si="185"/>
        <v>0.76492140091843186</v>
      </c>
      <c r="N973">
        <f t="shared" si="186"/>
        <v>0.57352103581444625</v>
      </c>
      <c r="O973">
        <f t="shared" si="187"/>
        <v>0.25011203265520399</v>
      </c>
      <c r="P973">
        <f t="shared" si="188"/>
        <v>0.54833380047665869</v>
      </c>
      <c r="Q973">
        <f t="shared" si="189"/>
        <v>-0.25011203265520399</v>
      </c>
      <c r="R973">
        <f t="shared" si="190"/>
        <v>0.54833380047665869</v>
      </c>
      <c r="S973">
        <f t="shared" si="191"/>
        <v>0.79798121179380277</v>
      </c>
    </row>
    <row r="974" spans="1:19" x14ac:dyDescent="0.15">
      <c r="A974">
        <v>41</v>
      </c>
      <c r="B974" s="5">
        <v>631.07000732421875</v>
      </c>
      <c r="C974" s="5">
        <v>48.290000915527344</v>
      </c>
      <c r="D974" s="5">
        <v>86.919998168945313</v>
      </c>
      <c r="E974">
        <v>0</v>
      </c>
      <c r="F974">
        <v>-14.903874911621989</v>
      </c>
      <c r="G974">
        <v>40.1</v>
      </c>
      <c r="H974">
        <f t="shared" si="180"/>
        <v>0</v>
      </c>
      <c r="I974">
        <f t="shared" si="181"/>
        <v>1</v>
      </c>
      <c r="J974">
        <f t="shared" si="182"/>
        <v>-0.25719814854802214</v>
      </c>
      <c r="K974">
        <f t="shared" si="183"/>
        <v>0.96635868722926554</v>
      </c>
      <c r="L974">
        <f t="shared" si="184"/>
        <v>0.64412362976138648</v>
      </c>
      <c r="M974">
        <f t="shared" si="185"/>
        <v>0.76492140091843186</v>
      </c>
      <c r="N974">
        <f t="shared" si="186"/>
        <v>0.57352103581444625</v>
      </c>
      <c r="O974">
        <f t="shared" si="187"/>
        <v>0</v>
      </c>
      <c r="P974">
        <f t="shared" si="188"/>
        <v>0.57352103581444625</v>
      </c>
      <c r="Q974">
        <f t="shared" si="189"/>
        <v>0</v>
      </c>
      <c r="R974">
        <f t="shared" si="190"/>
        <v>0.57352103581444625</v>
      </c>
      <c r="S974">
        <f t="shared" si="191"/>
        <v>0.81919083337054299</v>
      </c>
    </row>
    <row r="975" spans="1:19" x14ac:dyDescent="0.15">
      <c r="A975">
        <v>41</v>
      </c>
      <c r="B975" s="5">
        <v>694.33001708984375</v>
      </c>
      <c r="C975" s="5">
        <v>200.72999572753906</v>
      </c>
      <c r="D975" s="5">
        <v>38.630001068115234</v>
      </c>
      <c r="E975">
        <v>15</v>
      </c>
      <c r="F975">
        <v>-14.903874911621989</v>
      </c>
      <c r="G975">
        <v>40.1</v>
      </c>
      <c r="H975">
        <f t="shared" si="180"/>
        <v>0.25881904510252074</v>
      </c>
      <c r="I975">
        <f t="shared" si="181"/>
        <v>0.96592582628906831</v>
      </c>
      <c r="J975">
        <f t="shared" si="182"/>
        <v>-0.25719814854802214</v>
      </c>
      <c r="K975">
        <f t="shared" si="183"/>
        <v>0.96635868722926554</v>
      </c>
      <c r="L975">
        <f t="shared" si="184"/>
        <v>0.64412362976138648</v>
      </c>
      <c r="M975">
        <f t="shared" si="185"/>
        <v>0.76492140091843186</v>
      </c>
      <c r="N975">
        <f t="shared" si="186"/>
        <v>0.57352103581444625</v>
      </c>
      <c r="O975">
        <f t="shared" si="187"/>
        <v>-0.25011203265520399</v>
      </c>
      <c r="P975">
        <f t="shared" si="188"/>
        <v>0.54833380047665869</v>
      </c>
      <c r="Q975">
        <f t="shared" si="189"/>
        <v>0.25011203265520399</v>
      </c>
      <c r="R975">
        <f t="shared" si="190"/>
        <v>0.54833380047665869</v>
      </c>
      <c r="S975">
        <f t="shared" si="191"/>
        <v>0.79798121179380277</v>
      </c>
    </row>
    <row r="976" spans="1:19" x14ac:dyDescent="0.15">
      <c r="A976">
        <v>41</v>
      </c>
      <c r="B976" s="5">
        <v>688.20001220703125</v>
      </c>
      <c r="C976" s="5">
        <v>414.32000732421875</v>
      </c>
      <c r="D976" s="5">
        <v>29.639999389648438</v>
      </c>
      <c r="E976">
        <v>30</v>
      </c>
      <c r="F976">
        <v>-14.903874911621989</v>
      </c>
      <c r="G976">
        <v>40.1</v>
      </c>
      <c r="H976">
        <f t="shared" si="180"/>
        <v>0.49999999999999994</v>
      </c>
      <c r="I976">
        <f t="shared" si="181"/>
        <v>0.86602540378443871</v>
      </c>
      <c r="J976">
        <f t="shared" si="182"/>
        <v>-0.25719814854802214</v>
      </c>
      <c r="K976">
        <f t="shared" si="183"/>
        <v>0.96635868722926554</v>
      </c>
      <c r="L976">
        <f t="shared" si="184"/>
        <v>0.64412362976138648</v>
      </c>
      <c r="M976">
        <f t="shared" si="185"/>
        <v>0.76492140091843186</v>
      </c>
      <c r="N976">
        <f t="shared" si="186"/>
        <v>0.57352103581444625</v>
      </c>
      <c r="O976">
        <f t="shared" si="187"/>
        <v>-0.48317934361463272</v>
      </c>
      <c r="P976">
        <f t="shared" si="188"/>
        <v>0.4744885629276922</v>
      </c>
      <c r="Q976">
        <f t="shared" si="189"/>
        <v>0.48317934361463272</v>
      </c>
      <c r="R976">
        <f t="shared" si="190"/>
        <v>0.4744885629276922</v>
      </c>
      <c r="S976">
        <f t="shared" si="191"/>
        <v>0.73579774772348017</v>
      </c>
    </row>
    <row r="977" spans="1:19" x14ac:dyDescent="0.15">
      <c r="A977">
        <v>41</v>
      </c>
      <c r="B977" s="5">
        <v>609.07000732421875</v>
      </c>
      <c r="C977" s="5">
        <v>599.97998046875</v>
      </c>
      <c r="D977" s="5">
        <v>32.889999389648437</v>
      </c>
      <c r="E977">
        <v>45</v>
      </c>
      <c r="F977">
        <v>-14.903874911621989</v>
      </c>
      <c r="G977">
        <v>40.1</v>
      </c>
      <c r="H977">
        <f t="shared" si="180"/>
        <v>0.70710678118654746</v>
      </c>
      <c r="I977">
        <f t="shared" si="181"/>
        <v>0.70710678118654757</v>
      </c>
      <c r="J977">
        <f t="shared" si="182"/>
        <v>-0.25719814854802214</v>
      </c>
      <c r="K977">
        <f t="shared" si="183"/>
        <v>0.96635868722926554</v>
      </c>
      <c r="L977">
        <f t="shared" si="184"/>
        <v>0.64412362976138648</v>
      </c>
      <c r="M977">
        <f t="shared" si="185"/>
        <v>0.76492140091843186</v>
      </c>
      <c r="N977">
        <f t="shared" si="186"/>
        <v>0.57352103581444625</v>
      </c>
      <c r="O977">
        <f t="shared" si="187"/>
        <v>-0.68331878079834352</v>
      </c>
      <c r="P977">
        <f t="shared" si="188"/>
        <v>0.35701775407148356</v>
      </c>
      <c r="Q977">
        <f t="shared" si="189"/>
        <v>0.68331878079834352</v>
      </c>
      <c r="R977">
        <f t="shared" si="190"/>
        <v>0.35701775407148356</v>
      </c>
      <c r="S977">
        <f t="shared" si="191"/>
        <v>0.63687814147293431</v>
      </c>
    </row>
    <row r="978" spans="1:19" x14ac:dyDescent="0.15">
      <c r="A978">
        <v>41</v>
      </c>
      <c r="B978" s="5">
        <v>422.16000366210937</v>
      </c>
      <c r="C978" s="5">
        <v>632.8499755859375</v>
      </c>
      <c r="D978" s="5">
        <v>18.569999694824219</v>
      </c>
      <c r="E978">
        <v>60</v>
      </c>
      <c r="F978">
        <v>-14.903874911621989</v>
      </c>
      <c r="G978">
        <v>40.1</v>
      </c>
      <c r="H978">
        <f t="shared" si="180"/>
        <v>0.8660254037844386</v>
      </c>
      <c r="I978">
        <f t="shared" si="181"/>
        <v>0.50000000000000011</v>
      </c>
      <c r="J978">
        <f t="shared" si="182"/>
        <v>-0.25719814854802214</v>
      </c>
      <c r="K978">
        <f t="shared" si="183"/>
        <v>0.96635868722926554</v>
      </c>
      <c r="L978">
        <f t="shared" si="184"/>
        <v>0.64412362976138648</v>
      </c>
      <c r="M978">
        <f t="shared" si="185"/>
        <v>0.76492140091843186</v>
      </c>
      <c r="N978">
        <f t="shared" si="186"/>
        <v>0.57352103581444625</v>
      </c>
      <c r="O978">
        <f t="shared" si="187"/>
        <v>-0.83689117230832466</v>
      </c>
      <c r="P978">
        <f t="shared" si="188"/>
        <v>0.20392681540189306</v>
      </c>
      <c r="Q978">
        <f t="shared" si="189"/>
        <v>0.83689117230832466</v>
      </c>
      <c r="R978">
        <f t="shared" si="190"/>
        <v>0.20392681540189306</v>
      </c>
      <c r="S978">
        <f t="shared" si="191"/>
        <v>0.50796360073576152</v>
      </c>
    </row>
    <row r="979" spans="1:19" x14ac:dyDescent="0.15">
      <c r="A979">
        <v>41</v>
      </c>
      <c r="B979" s="5">
        <v>422.79000854492187</v>
      </c>
      <c r="C979" s="5">
        <v>1008</v>
      </c>
      <c r="D979" s="5">
        <v>0.34000000357627869</v>
      </c>
      <c r="E979">
        <v>75</v>
      </c>
      <c r="F979">
        <v>-14.903874911621989</v>
      </c>
      <c r="G979">
        <v>40.1</v>
      </c>
      <c r="H979">
        <f t="shared" si="180"/>
        <v>0.96592582628906831</v>
      </c>
      <c r="I979">
        <f t="shared" si="181"/>
        <v>0.25881904510252074</v>
      </c>
      <c r="J979">
        <f t="shared" si="182"/>
        <v>-0.25719814854802214</v>
      </c>
      <c r="K979">
        <f t="shared" si="183"/>
        <v>0.96635868722926554</v>
      </c>
      <c r="L979">
        <f t="shared" si="184"/>
        <v>0.64412362976138648</v>
      </c>
      <c r="M979">
        <f t="shared" si="185"/>
        <v>0.76492140091843186</v>
      </c>
      <c r="N979">
        <f t="shared" si="186"/>
        <v>0.57352103581444625</v>
      </c>
      <c r="O979">
        <f t="shared" si="187"/>
        <v>-0.93343081345354761</v>
      </c>
      <c r="P979">
        <f t="shared" si="188"/>
        <v>2.5648641394514921E-2</v>
      </c>
      <c r="Q979">
        <f t="shared" si="189"/>
        <v>0.93343081345354761</v>
      </c>
      <c r="R979">
        <f t="shared" si="190"/>
        <v>2.5648641394514921E-2</v>
      </c>
      <c r="S979">
        <f t="shared" si="191"/>
        <v>0.35783943842184851</v>
      </c>
    </row>
    <row r="980" spans="1:19" hidden="1" x14ac:dyDescent="0.15">
      <c r="A980">
        <v>41</v>
      </c>
      <c r="B980" s="5">
        <v>0</v>
      </c>
      <c r="C980" s="5">
        <v>0</v>
      </c>
      <c r="D980" s="5">
        <v>0</v>
      </c>
      <c r="E980">
        <v>90</v>
      </c>
      <c r="F980">
        <v>-14.903874911621989</v>
      </c>
      <c r="G980">
        <v>40.1</v>
      </c>
      <c r="H980">
        <f t="shared" si="180"/>
        <v>1</v>
      </c>
      <c r="I980">
        <f t="shared" si="181"/>
        <v>6.1257422745431001E-17</v>
      </c>
      <c r="J980">
        <f t="shared" si="182"/>
        <v>-0.25719814854802214</v>
      </c>
      <c r="K980">
        <f t="shared" si="183"/>
        <v>0.96635868722926554</v>
      </c>
      <c r="L980">
        <f t="shared" si="184"/>
        <v>0.64412362976138648</v>
      </c>
      <c r="M980">
        <f t="shared" si="185"/>
        <v>0.76492140091843186</v>
      </c>
      <c r="N980">
        <f t="shared" si="186"/>
        <v>0.57352103581444625</v>
      </c>
      <c r="O980">
        <f t="shared" si="187"/>
        <v>-0.96635868722926554</v>
      </c>
      <c r="P980">
        <f t="shared" si="188"/>
        <v>-0.16566740501066024</v>
      </c>
      <c r="Q980">
        <f t="shared" si="189"/>
        <v>0.96635868722926554</v>
      </c>
      <c r="R980">
        <f t="shared" si="190"/>
        <v>-0.16566740501066024</v>
      </c>
      <c r="S980">
        <f t="shared" si="191"/>
        <v>0.19673636810098008</v>
      </c>
    </row>
    <row r="981" spans="1:19" hidden="1" x14ac:dyDescent="0.15">
      <c r="A981">
        <v>41</v>
      </c>
      <c r="B981" s="5">
        <v>0</v>
      </c>
      <c r="C981" s="5">
        <v>0</v>
      </c>
      <c r="D981" s="5">
        <v>0</v>
      </c>
      <c r="E981">
        <v>105</v>
      </c>
      <c r="F981">
        <v>-14.903874911621989</v>
      </c>
      <c r="G981">
        <v>40.1</v>
      </c>
      <c r="H981">
        <f t="shared" si="180"/>
        <v>0.96592582628906831</v>
      </c>
      <c r="I981">
        <f t="shared" si="181"/>
        <v>-0.25881904510252085</v>
      </c>
      <c r="J981">
        <f t="shared" si="182"/>
        <v>-0.25719814854802214</v>
      </c>
      <c r="K981">
        <f t="shared" si="183"/>
        <v>0.96635868722926554</v>
      </c>
      <c r="L981">
        <f t="shared" si="184"/>
        <v>0.64412362976138648</v>
      </c>
      <c r="M981">
        <f t="shared" si="185"/>
        <v>0.76492140091843186</v>
      </c>
      <c r="N981">
        <f t="shared" si="186"/>
        <v>0.57352103581444625</v>
      </c>
      <c r="O981">
        <f t="shared" si="187"/>
        <v>-0.93343081345354761</v>
      </c>
      <c r="P981">
        <f t="shared" si="188"/>
        <v>-0.3569834514158356</v>
      </c>
      <c r="Q981">
        <f t="shared" si="189"/>
        <v>0.93343081345354761</v>
      </c>
      <c r="R981">
        <f t="shared" si="190"/>
        <v>-0.3569834514158356</v>
      </c>
      <c r="S981">
        <f t="shared" si="191"/>
        <v>3.5633297780111567E-2</v>
      </c>
    </row>
    <row r="982" spans="1:19" hidden="1" x14ac:dyDescent="0.15">
      <c r="A982">
        <v>41</v>
      </c>
      <c r="B982" s="5">
        <v>0</v>
      </c>
      <c r="C982" s="5">
        <v>0</v>
      </c>
      <c r="D982" s="5">
        <v>0</v>
      </c>
      <c r="E982">
        <v>120</v>
      </c>
      <c r="F982">
        <v>-14.903874911621989</v>
      </c>
      <c r="G982">
        <v>40.1</v>
      </c>
      <c r="H982">
        <f t="shared" si="180"/>
        <v>0.86602540378443871</v>
      </c>
      <c r="I982">
        <f t="shared" si="181"/>
        <v>-0.49999999999999978</v>
      </c>
      <c r="J982">
        <f t="shared" si="182"/>
        <v>-0.25719814854802214</v>
      </c>
      <c r="K982">
        <f t="shared" si="183"/>
        <v>0.96635868722926554</v>
      </c>
      <c r="L982">
        <f t="shared" si="184"/>
        <v>0.64412362976138648</v>
      </c>
      <c r="M982">
        <f t="shared" si="185"/>
        <v>0.76492140091843186</v>
      </c>
      <c r="N982">
        <f t="shared" si="186"/>
        <v>0.57352103581444625</v>
      </c>
      <c r="O982">
        <f t="shared" si="187"/>
        <v>-0.83689117230832477</v>
      </c>
      <c r="P982">
        <f t="shared" si="188"/>
        <v>-0.53526162542321343</v>
      </c>
      <c r="Q982">
        <f t="shared" si="189"/>
        <v>0.83689117230832477</v>
      </c>
      <c r="R982">
        <f t="shared" si="190"/>
        <v>-0.53526162542321343</v>
      </c>
      <c r="S982">
        <f t="shared" si="191"/>
        <v>-0.11449086453380125</v>
      </c>
    </row>
    <row r="983" spans="1:19" hidden="1" x14ac:dyDescent="0.15">
      <c r="A983">
        <v>41</v>
      </c>
      <c r="B983" s="5">
        <v>0</v>
      </c>
      <c r="C983" s="5">
        <v>0</v>
      </c>
      <c r="D983" s="5">
        <v>0</v>
      </c>
      <c r="E983">
        <v>135</v>
      </c>
      <c r="F983">
        <v>-14.903874911621989</v>
      </c>
      <c r="G983">
        <v>40.1</v>
      </c>
      <c r="H983">
        <f t="shared" si="180"/>
        <v>0.70710678118654757</v>
      </c>
      <c r="I983">
        <f t="shared" si="181"/>
        <v>-0.70710678118654746</v>
      </c>
      <c r="J983">
        <f t="shared" si="182"/>
        <v>-0.25719814854802214</v>
      </c>
      <c r="K983">
        <f t="shared" si="183"/>
        <v>0.96635868722926554</v>
      </c>
      <c r="L983">
        <f t="shared" si="184"/>
        <v>0.64412362976138648</v>
      </c>
      <c r="M983">
        <f t="shared" si="185"/>
        <v>0.76492140091843186</v>
      </c>
      <c r="N983">
        <f t="shared" si="186"/>
        <v>0.57352103581444625</v>
      </c>
      <c r="O983">
        <f t="shared" si="187"/>
        <v>-0.68331878079834363</v>
      </c>
      <c r="P983">
        <f t="shared" si="188"/>
        <v>-0.6883525640928041</v>
      </c>
      <c r="Q983">
        <f t="shared" si="189"/>
        <v>0.68331878079834363</v>
      </c>
      <c r="R983">
        <f t="shared" si="190"/>
        <v>-0.6883525640928041</v>
      </c>
      <c r="S983">
        <f t="shared" si="191"/>
        <v>-0.24340540527097415</v>
      </c>
    </row>
    <row r="984" spans="1:19" hidden="1" x14ac:dyDescent="0.15">
      <c r="A984">
        <v>41</v>
      </c>
      <c r="B984" s="5">
        <v>0</v>
      </c>
      <c r="C984" s="5">
        <v>0</v>
      </c>
      <c r="D984" s="5">
        <v>0</v>
      </c>
      <c r="E984">
        <v>150</v>
      </c>
      <c r="F984">
        <v>-14.903874911621989</v>
      </c>
      <c r="G984">
        <v>40.1</v>
      </c>
      <c r="H984">
        <f t="shared" si="180"/>
        <v>0.49999999999999994</v>
      </c>
      <c r="I984">
        <f t="shared" si="181"/>
        <v>-0.86602540378443871</v>
      </c>
      <c r="J984">
        <f t="shared" si="182"/>
        <v>-0.25719814854802214</v>
      </c>
      <c r="K984">
        <f t="shared" si="183"/>
        <v>0.96635868722926554</v>
      </c>
      <c r="L984">
        <f t="shared" si="184"/>
        <v>0.64412362976138648</v>
      </c>
      <c r="M984">
        <f t="shared" si="185"/>
        <v>0.76492140091843186</v>
      </c>
      <c r="N984">
        <f t="shared" si="186"/>
        <v>0.57352103581444625</v>
      </c>
      <c r="O984">
        <f t="shared" si="187"/>
        <v>-0.48317934361463272</v>
      </c>
      <c r="P984">
        <f t="shared" si="188"/>
        <v>-0.80582337294901274</v>
      </c>
      <c r="Q984">
        <f t="shared" si="189"/>
        <v>0.48317934361463272</v>
      </c>
      <c r="R984">
        <f t="shared" si="190"/>
        <v>-0.80582337294901274</v>
      </c>
      <c r="S984">
        <f t="shared" si="191"/>
        <v>-0.34232501152152006</v>
      </c>
    </row>
    <row r="985" spans="1:19" hidden="1" x14ac:dyDescent="0.15">
      <c r="A985">
        <v>41</v>
      </c>
      <c r="B985" s="5">
        <v>0</v>
      </c>
      <c r="C985" s="5">
        <v>0</v>
      </c>
      <c r="D985" s="5">
        <v>0</v>
      </c>
      <c r="E985">
        <v>165</v>
      </c>
      <c r="F985">
        <v>-14.903874911621989</v>
      </c>
      <c r="G985">
        <v>40.1</v>
      </c>
      <c r="H985">
        <f t="shared" si="180"/>
        <v>0.25881904510252102</v>
      </c>
      <c r="I985">
        <f t="shared" si="181"/>
        <v>-0.9659258262890682</v>
      </c>
      <c r="J985">
        <f t="shared" si="182"/>
        <v>-0.25719814854802214</v>
      </c>
      <c r="K985">
        <f t="shared" si="183"/>
        <v>0.96635868722926554</v>
      </c>
      <c r="L985">
        <f t="shared" si="184"/>
        <v>0.64412362976138648</v>
      </c>
      <c r="M985">
        <f t="shared" si="185"/>
        <v>0.76492140091843186</v>
      </c>
      <c r="N985">
        <f t="shared" si="186"/>
        <v>0.57352103581444625</v>
      </c>
      <c r="O985">
        <f t="shared" si="187"/>
        <v>-0.25011203265520426</v>
      </c>
      <c r="P985">
        <f t="shared" si="188"/>
        <v>-0.87966861049797918</v>
      </c>
      <c r="Q985">
        <f t="shared" si="189"/>
        <v>0.25011203265520426</v>
      </c>
      <c r="R985">
        <f t="shared" si="190"/>
        <v>-0.87966861049797918</v>
      </c>
      <c r="S985">
        <f t="shared" si="191"/>
        <v>-0.40450847559184255</v>
      </c>
    </row>
    <row r="986" spans="1:19" hidden="1" x14ac:dyDescent="0.15">
      <c r="A986">
        <v>41</v>
      </c>
      <c r="B986" s="5">
        <v>0</v>
      </c>
      <c r="C986" s="5">
        <v>0</v>
      </c>
      <c r="D986" s="5">
        <v>0</v>
      </c>
      <c r="E986">
        <v>-180</v>
      </c>
      <c r="F986">
        <v>-14.903874911621989</v>
      </c>
      <c r="G986">
        <v>40.1</v>
      </c>
      <c r="H986">
        <f t="shared" si="180"/>
        <v>-1.22514845490862E-16</v>
      </c>
      <c r="I986">
        <f t="shared" si="181"/>
        <v>-1</v>
      </c>
      <c r="J986">
        <f t="shared" si="182"/>
        <v>-0.25719814854802214</v>
      </c>
      <c r="K986">
        <f t="shared" si="183"/>
        <v>0.96635868722926554</v>
      </c>
      <c r="L986">
        <f t="shared" si="184"/>
        <v>0.64412362976138648</v>
      </c>
      <c r="M986">
        <f t="shared" si="185"/>
        <v>0.76492140091843186</v>
      </c>
      <c r="N986">
        <f t="shared" si="186"/>
        <v>0.57352103581444625</v>
      </c>
      <c r="O986">
        <f t="shared" si="187"/>
        <v>1.1839328525464572E-16</v>
      </c>
      <c r="P986">
        <f t="shared" si="188"/>
        <v>-0.90485584583576673</v>
      </c>
      <c r="Q986">
        <f t="shared" si="189"/>
        <v>-1.1839328525464572E-16</v>
      </c>
      <c r="R986">
        <f t="shared" si="190"/>
        <v>-0.90485584583576673</v>
      </c>
      <c r="S986">
        <f t="shared" si="191"/>
        <v>-0.42571809716858289</v>
      </c>
    </row>
    <row r="987" spans="1:19" hidden="1" x14ac:dyDescent="0.15">
      <c r="A987">
        <v>42</v>
      </c>
      <c r="B987" s="5">
        <v>0</v>
      </c>
      <c r="C987" s="5">
        <v>0</v>
      </c>
      <c r="D987" s="5">
        <v>0</v>
      </c>
      <c r="E987">
        <v>-165</v>
      </c>
      <c r="F987">
        <v>-14.590034910173555</v>
      </c>
      <c r="G987">
        <v>40.1</v>
      </c>
      <c r="H987">
        <f t="shared" si="180"/>
        <v>-0.25881904510252102</v>
      </c>
      <c r="I987">
        <f t="shared" si="181"/>
        <v>-0.9659258262890682</v>
      </c>
      <c r="J987">
        <f t="shared" si="182"/>
        <v>-0.25190104694196891</v>
      </c>
      <c r="K987">
        <f t="shared" si="183"/>
        <v>0.96775299666265047</v>
      </c>
      <c r="L987">
        <f t="shared" si="184"/>
        <v>0.64412362976138648</v>
      </c>
      <c r="M987">
        <f t="shared" si="185"/>
        <v>0.76492140091843186</v>
      </c>
      <c r="N987">
        <f t="shared" si="186"/>
        <v>0.57799956125325069</v>
      </c>
      <c r="O987">
        <f t="shared" si="187"/>
        <v>0.25047290649133042</v>
      </c>
      <c r="P987">
        <f t="shared" si="188"/>
        <v>-0.87728681793810226</v>
      </c>
      <c r="Q987">
        <f t="shared" si="189"/>
        <v>-0.25047290649133042</v>
      </c>
      <c r="R987">
        <f t="shared" si="190"/>
        <v>-0.87728681793810226</v>
      </c>
      <c r="S987">
        <f t="shared" si="191"/>
        <v>-0.40942784735020687</v>
      </c>
    </row>
    <row r="988" spans="1:19" hidden="1" x14ac:dyDescent="0.15">
      <c r="A988">
        <v>42</v>
      </c>
      <c r="B988" s="5">
        <v>0</v>
      </c>
      <c r="C988" s="5">
        <v>0</v>
      </c>
      <c r="D988" s="5">
        <v>0</v>
      </c>
      <c r="E988">
        <v>-150</v>
      </c>
      <c r="F988">
        <v>-14.590034910173555</v>
      </c>
      <c r="G988">
        <v>40.1</v>
      </c>
      <c r="H988">
        <f t="shared" si="180"/>
        <v>-0.49999999999999994</v>
      </c>
      <c r="I988">
        <f t="shared" si="181"/>
        <v>-0.86602540378443871</v>
      </c>
      <c r="J988">
        <f t="shared" si="182"/>
        <v>-0.25190104694196891</v>
      </c>
      <c r="K988">
        <f t="shared" si="183"/>
        <v>0.96775299666265047</v>
      </c>
      <c r="L988">
        <f t="shared" si="184"/>
        <v>0.64412362976138648</v>
      </c>
      <c r="M988">
        <f t="shared" si="185"/>
        <v>0.76492140091843186</v>
      </c>
      <c r="N988">
        <f t="shared" si="186"/>
        <v>0.57799956125325069</v>
      </c>
      <c r="O988">
        <f t="shared" si="187"/>
        <v>0.48387649833132518</v>
      </c>
      <c r="P988">
        <f t="shared" si="188"/>
        <v>-0.80333503287972163</v>
      </c>
      <c r="Q988">
        <f t="shared" si="189"/>
        <v>-0.48387649833132518</v>
      </c>
      <c r="R988">
        <f t="shared" si="190"/>
        <v>-0.80333503287972163</v>
      </c>
      <c r="S988">
        <f t="shared" si="191"/>
        <v>-0.34715466194587075</v>
      </c>
    </row>
    <row r="989" spans="1:19" hidden="1" x14ac:dyDescent="0.15">
      <c r="A989">
        <v>42</v>
      </c>
      <c r="B989" s="5">
        <v>0</v>
      </c>
      <c r="C989" s="5">
        <v>0</v>
      </c>
      <c r="D989" s="5">
        <v>0</v>
      </c>
      <c r="E989">
        <v>-135</v>
      </c>
      <c r="F989">
        <v>-14.590034910173555</v>
      </c>
      <c r="G989">
        <v>40.1</v>
      </c>
      <c r="H989">
        <f t="shared" si="180"/>
        <v>-0.70710678118654757</v>
      </c>
      <c r="I989">
        <f t="shared" si="181"/>
        <v>-0.70710678118654746</v>
      </c>
      <c r="J989">
        <f t="shared" si="182"/>
        <v>-0.25190104694196891</v>
      </c>
      <c r="K989">
        <f t="shared" si="183"/>
        <v>0.96775299666265047</v>
      </c>
      <c r="L989">
        <f t="shared" si="184"/>
        <v>0.64412362976138648</v>
      </c>
      <c r="M989">
        <f t="shared" si="185"/>
        <v>0.76492140091843186</v>
      </c>
      <c r="N989">
        <f t="shared" si="186"/>
        <v>0.57799956125325069</v>
      </c>
      <c r="O989">
        <f t="shared" si="187"/>
        <v>0.68430470645376251</v>
      </c>
      <c r="P989">
        <f t="shared" si="188"/>
        <v>-0.68569473141264259</v>
      </c>
      <c r="Q989">
        <f t="shared" si="189"/>
        <v>-0.68430470645376251</v>
      </c>
      <c r="R989">
        <f t="shared" si="190"/>
        <v>-0.68569473141264259</v>
      </c>
      <c r="S989">
        <f t="shared" si="191"/>
        <v>-0.248092329664127</v>
      </c>
    </row>
    <row r="990" spans="1:19" hidden="1" x14ac:dyDescent="0.15">
      <c r="A990">
        <v>42</v>
      </c>
      <c r="B990" s="5">
        <v>0</v>
      </c>
      <c r="C990" s="5">
        <v>0</v>
      </c>
      <c r="D990" s="5">
        <v>0</v>
      </c>
      <c r="E990">
        <v>-120</v>
      </c>
      <c r="F990">
        <v>-14.590034910173555</v>
      </c>
      <c r="G990">
        <v>40.1</v>
      </c>
      <c r="H990">
        <f t="shared" si="180"/>
        <v>-0.86602540378443871</v>
      </c>
      <c r="I990">
        <f t="shared" si="181"/>
        <v>-0.49999999999999978</v>
      </c>
      <c r="J990">
        <f t="shared" si="182"/>
        <v>-0.25190104694196891</v>
      </c>
      <c r="K990">
        <f t="shared" si="183"/>
        <v>0.96775299666265047</v>
      </c>
      <c r="L990">
        <f t="shared" si="184"/>
        <v>0.64412362976138648</v>
      </c>
      <c r="M990">
        <f t="shared" si="185"/>
        <v>0.76492140091843186</v>
      </c>
      <c r="N990">
        <f t="shared" si="186"/>
        <v>0.57799956125325069</v>
      </c>
      <c r="O990">
        <f t="shared" si="187"/>
        <v>0.83809867969837248</v>
      </c>
      <c r="P990">
        <f t="shared" si="188"/>
        <v>-0.53238290567205682</v>
      </c>
      <c r="Q990">
        <f t="shared" si="189"/>
        <v>-0.83809867969837248</v>
      </c>
      <c r="R990">
        <f t="shared" si="190"/>
        <v>-0.53238290567205682</v>
      </c>
      <c r="S990">
        <f t="shared" si="191"/>
        <v>-0.11899178474173203</v>
      </c>
    </row>
    <row r="991" spans="1:19" hidden="1" x14ac:dyDescent="0.15">
      <c r="A991">
        <v>42</v>
      </c>
      <c r="B991" s="5">
        <v>0</v>
      </c>
      <c r="C991" s="5">
        <v>0</v>
      </c>
      <c r="D991" s="5">
        <v>0</v>
      </c>
      <c r="E991">
        <v>-105</v>
      </c>
      <c r="F991">
        <v>-14.590034910173555</v>
      </c>
      <c r="G991">
        <v>40.1</v>
      </c>
      <c r="H991">
        <f t="shared" si="180"/>
        <v>-0.96592582628906831</v>
      </c>
      <c r="I991">
        <f t="shared" si="181"/>
        <v>-0.25881904510252085</v>
      </c>
      <c r="J991">
        <f t="shared" si="182"/>
        <v>-0.25190104694196891</v>
      </c>
      <c r="K991">
        <f t="shared" si="183"/>
        <v>0.96775299666265047</v>
      </c>
      <c r="L991">
        <f t="shared" si="184"/>
        <v>0.64412362976138648</v>
      </c>
      <c r="M991">
        <f t="shared" si="185"/>
        <v>0.76492140091843186</v>
      </c>
      <c r="N991">
        <f t="shared" si="186"/>
        <v>0.57799956125325069</v>
      </c>
      <c r="O991">
        <f t="shared" si="187"/>
        <v>0.93477761294509265</v>
      </c>
      <c r="P991">
        <f t="shared" si="188"/>
        <v>-0.35384750322241415</v>
      </c>
      <c r="Q991">
        <f t="shared" si="189"/>
        <v>-0.93477761294509265</v>
      </c>
      <c r="R991">
        <f t="shared" si="190"/>
        <v>-0.35384750322241415</v>
      </c>
      <c r="S991">
        <f t="shared" si="191"/>
        <v>3.1348984033590543E-2</v>
      </c>
    </row>
    <row r="992" spans="1:19" hidden="1" x14ac:dyDescent="0.15">
      <c r="A992">
        <v>42</v>
      </c>
      <c r="B992" s="5">
        <v>0</v>
      </c>
      <c r="C992" s="5">
        <v>0</v>
      </c>
      <c r="D992" s="5">
        <v>0</v>
      </c>
      <c r="E992">
        <v>-90</v>
      </c>
      <c r="F992">
        <v>-14.590034910173555</v>
      </c>
      <c r="G992">
        <v>40.1</v>
      </c>
      <c r="H992">
        <f t="shared" si="180"/>
        <v>-1</v>
      </c>
      <c r="I992">
        <f t="shared" si="181"/>
        <v>6.1257422745431001E-17</v>
      </c>
      <c r="J992">
        <f t="shared" si="182"/>
        <v>-0.25190104694196891</v>
      </c>
      <c r="K992">
        <f t="shared" si="183"/>
        <v>0.96775299666265047</v>
      </c>
      <c r="L992">
        <f t="shared" si="184"/>
        <v>0.64412362976138648</v>
      </c>
      <c r="M992">
        <f t="shared" si="185"/>
        <v>0.76492140091843186</v>
      </c>
      <c r="N992">
        <f t="shared" si="186"/>
        <v>0.57799956125325069</v>
      </c>
      <c r="O992">
        <f t="shared" si="187"/>
        <v>0.96775299666265047</v>
      </c>
      <c r="P992">
        <f t="shared" si="188"/>
        <v>-0.16225541669695437</v>
      </c>
      <c r="Q992">
        <f t="shared" si="189"/>
        <v>-0.96775299666265047</v>
      </c>
      <c r="R992">
        <f t="shared" si="190"/>
        <v>-0.16225541669695437</v>
      </c>
      <c r="S992">
        <f t="shared" si="191"/>
        <v>0.19268450171967055</v>
      </c>
    </row>
    <row r="993" spans="1:19" hidden="1" x14ac:dyDescent="0.15">
      <c r="A993">
        <v>42</v>
      </c>
      <c r="B993" s="5">
        <v>0</v>
      </c>
      <c r="C993" s="5">
        <v>0</v>
      </c>
      <c r="D993" s="5">
        <v>0</v>
      </c>
      <c r="E993">
        <v>-75</v>
      </c>
      <c r="F993">
        <v>-14.590034910173555</v>
      </c>
      <c r="G993">
        <v>40.1</v>
      </c>
      <c r="H993">
        <f t="shared" si="180"/>
        <v>-0.96592582628906831</v>
      </c>
      <c r="I993">
        <f t="shared" si="181"/>
        <v>0.25881904510252074</v>
      </c>
      <c r="J993">
        <f t="shared" si="182"/>
        <v>-0.25190104694196891</v>
      </c>
      <c r="K993">
        <f t="shared" si="183"/>
        <v>0.96775299666265047</v>
      </c>
      <c r="L993">
        <f t="shared" si="184"/>
        <v>0.64412362976138648</v>
      </c>
      <c r="M993">
        <f t="shared" si="185"/>
        <v>0.76492140091843186</v>
      </c>
      <c r="N993">
        <f t="shared" si="186"/>
        <v>0.57799956125325069</v>
      </c>
      <c r="O993">
        <f t="shared" si="187"/>
        <v>0.93477761294509265</v>
      </c>
      <c r="P993">
        <f t="shared" si="188"/>
        <v>2.9336669828505219E-2</v>
      </c>
      <c r="Q993">
        <f t="shared" si="189"/>
        <v>-0.93477761294509265</v>
      </c>
      <c r="R993">
        <f t="shared" si="190"/>
        <v>2.9336669828505219E-2</v>
      </c>
      <c r="S993">
        <f t="shared" si="191"/>
        <v>0.35402001940575045</v>
      </c>
    </row>
    <row r="994" spans="1:19" x14ac:dyDescent="0.15">
      <c r="A994">
        <v>42</v>
      </c>
      <c r="B994" s="5">
        <v>48.799999237060547</v>
      </c>
      <c r="C994" s="5">
        <v>21</v>
      </c>
      <c r="D994" s="5">
        <v>72.379997253417969</v>
      </c>
      <c r="E994">
        <v>-60</v>
      </c>
      <c r="F994">
        <v>-14.590034910173555</v>
      </c>
      <c r="G994">
        <v>40.1</v>
      </c>
      <c r="H994">
        <f t="shared" si="180"/>
        <v>-0.8660254037844386</v>
      </c>
      <c r="I994">
        <f t="shared" si="181"/>
        <v>0.50000000000000011</v>
      </c>
      <c r="J994">
        <f t="shared" si="182"/>
        <v>-0.25190104694196891</v>
      </c>
      <c r="K994">
        <f t="shared" si="183"/>
        <v>0.96775299666265047</v>
      </c>
      <c r="L994">
        <f t="shared" si="184"/>
        <v>0.64412362976138648</v>
      </c>
      <c r="M994">
        <f t="shared" si="185"/>
        <v>0.76492140091843186</v>
      </c>
      <c r="N994">
        <f t="shared" si="186"/>
        <v>0.57799956125325069</v>
      </c>
      <c r="O994">
        <f t="shared" si="187"/>
        <v>0.83809867969837237</v>
      </c>
      <c r="P994">
        <f t="shared" si="188"/>
        <v>0.20787207227814819</v>
      </c>
      <c r="Q994">
        <f t="shared" si="189"/>
        <v>-0.83809867969837237</v>
      </c>
      <c r="R994">
        <f t="shared" si="190"/>
        <v>0.20787207227814819</v>
      </c>
      <c r="S994">
        <f t="shared" si="191"/>
        <v>0.50436078818107333</v>
      </c>
    </row>
    <row r="995" spans="1:19" x14ac:dyDescent="0.15">
      <c r="A995">
        <v>42</v>
      </c>
      <c r="B995" s="5">
        <v>270.08999633789062</v>
      </c>
      <c r="C995" s="5">
        <v>45</v>
      </c>
      <c r="D995" s="5">
        <v>314.79000854492187</v>
      </c>
      <c r="E995">
        <v>-45</v>
      </c>
      <c r="F995">
        <v>-14.590034910173555</v>
      </c>
      <c r="G995">
        <v>40.1</v>
      </c>
      <c r="H995">
        <f t="shared" si="180"/>
        <v>-0.70710678118654746</v>
      </c>
      <c r="I995">
        <f t="shared" si="181"/>
        <v>0.70710678118654757</v>
      </c>
      <c r="J995">
        <f t="shared" si="182"/>
        <v>-0.25190104694196891</v>
      </c>
      <c r="K995">
        <f t="shared" si="183"/>
        <v>0.96775299666265047</v>
      </c>
      <c r="L995">
        <f t="shared" si="184"/>
        <v>0.64412362976138648</v>
      </c>
      <c r="M995">
        <f t="shared" si="185"/>
        <v>0.76492140091843186</v>
      </c>
      <c r="N995">
        <f t="shared" si="186"/>
        <v>0.57799956125325069</v>
      </c>
      <c r="O995">
        <f t="shared" si="187"/>
        <v>0.6843047064537624</v>
      </c>
      <c r="P995">
        <f t="shared" si="188"/>
        <v>0.36118389801873385</v>
      </c>
      <c r="Q995">
        <f t="shared" si="189"/>
        <v>-0.6843047064537624</v>
      </c>
      <c r="R995">
        <f t="shared" si="190"/>
        <v>0.36118389801873385</v>
      </c>
      <c r="S995">
        <f t="shared" si="191"/>
        <v>0.63346133310346808</v>
      </c>
    </row>
    <row r="996" spans="1:19" x14ac:dyDescent="0.15">
      <c r="A996">
        <v>42</v>
      </c>
      <c r="B996" s="5">
        <v>316.33999633789062</v>
      </c>
      <c r="C996" s="5">
        <v>77.19000244140625</v>
      </c>
      <c r="D996" s="5">
        <v>256.17001342773437</v>
      </c>
      <c r="E996">
        <v>-30</v>
      </c>
      <c r="F996">
        <v>-14.590034910173555</v>
      </c>
      <c r="G996">
        <v>40.1</v>
      </c>
      <c r="H996">
        <f t="shared" si="180"/>
        <v>-0.49999999999999994</v>
      </c>
      <c r="I996">
        <f t="shared" si="181"/>
        <v>0.86602540378443871</v>
      </c>
      <c r="J996">
        <f t="shared" si="182"/>
        <v>-0.25190104694196891</v>
      </c>
      <c r="K996">
        <f t="shared" si="183"/>
        <v>0.96775299666265047</v>
      </c>
      <c r="L996">
        <f t="shared" si="184"/>
        <v>0.64412362976138648</v>
      </c>
      <c r="M996">
        <f t="shared" si="185"/>
        <v>0.76492140091843186</v>
      </c>
      <c r="N996">
        <f t="shared" si="186"/>
        <v>0.57799956125325069</v>
      </c>
      <c r="O996">
        <f t="shared" si="187"/>
        <v>0.48387649833132518</v>
      </c>
      <c r="P996">
        <f t="shared" si="188"/>
        <v>0.47882419948581278</v>
      </c>
      <c r="Q996">
        <f t="shared" si="189"/>
        <v>-0.48387649833132518</v>
      </c>
      <c r="R996">
        <f t="shared" si="190"/>
        <v>0.47882419948581278</v>
      </c>
      <c r="S996">
        <f t="shared" si="191"/>
        <v>0.73252366538521185</v>
      </c>
    </row>
    <row r="997" spans="1:19" x14ac:dyDescent="0.15">
      <c r="A997">
        <v>42</v>
      </c>
      <c r="B997" s="5">
        <v>141.66999816894531</v>
      </c>
      <c r="C997" s="5">
        <v>141.66999816894531</v>
      </c>
      <c r="D997" s="5">
        <v>141.66999816894531</v>
      </c>
      <c r="E997">
        <v>-15</v>
      </c>
      <c r="F997">
        <v>-14.590034910173555</v>
      </c>
      <c r="G997">
        <v>40.1</v>
      </c>
      <c r="H997">
        <f t="shared" si="180"/>
        <v>-0.25881904510252074</v>
      </c>
      <c r="I997">
        <f t="shared" si="181"/>
        <v>0.96592582628906831</v>
      </c>
      <c r="J997">
        <f t="shared" si="182"/>
        <v>-0.25190104694196891</v>
      </c>
      <c r="K997">
        <f t="shared" si="183"/>
        <v>0.96775299666265047</v>
      </c>
      <c r="L997">
        <f t="shared" si="184"/>
        <v>0.64412362976138648</v>
      </c>
      <c r="M997">
        <f t="shared" si="185"/>
        <v>0.76492140091843186</v>
      </c>
      <c r="N997">
        <f t="shared" si="186"/>
        <v>0.57799956125325069</v>
      </c>
      <c r="O997">
        <f t="shared" si="187"/>
        <v>0.25047290649133014</v>
      </c>
      <c r="P997">
        <f t="shared" si="188"/>
        <v>0.55277598454419352</v>
      </c>
      <c r="Q997">
        <f t="shared" si="189"/>
        <v>-0.25047290649133014</v>
      </c>
      <c r="R997">
        <f t="shared" si="190"/>
        <v>0.55277598454419352</v>
      </c>
      <c r="S997">
        <f t="shared" si="191"/>
        <v>0.79479685078954809</v>
      </c>
    </row>
    <row r="998" spans="1:19" x14ac:dyDescent="0.15">
      <c r="A998">
        <v>42</v>
      </c>
      <c r="B998" s="5">
        <v>155.55999755859375</v>
      </c>
      <c r="C998" s="5">
        <v>155.55999755859375</v>
      </c>
      <c r="D998" s="5">
        <v>155.55999755859375</v>
      </c>
      <c r="E998">
        <v>0</v>
      </c>
      <c r="F998">
        <v>-14.590034910173555</v>
      </c>
      <c r="G998">
        <v>40.1</v>
      </c>
      <c r="H998">
        <f t="shared" si="180"/>
        <v>0</v>
      </c>
      <c r="I998">
        <f t="shared" si="181"/>
        <v>1</v>
      </c>
      <c r="J998">
        <f t="shared" si="182"/>
        <v>-0.25190104694196891</v>
      </c>
      <c r="K998">
        <f t="shared" si="183"/>
        <v>0.96775299666265047</v>
      </c>
      <c r="L998">
        <f t="shared" si="184"/>
        <v>0.64412362976138648</v>
      </c>
      <c r="M998">
        <f t="shared" si="185"/>
        <v>0.76492140091843186</v>
      </c>
      <c r="N998">
        <f t="shared" si="186"/>
        <v>0.57799956125325069</v>
      </c>
      <c r="O998">
        <f t="shared" si="187"/>
        <v>0</v>
      </c>
      <c r="P998">
        <f t="shared" si="188"/>
        <v>0.57799956125325069</v>
      </c>
      <c r="Q998">
        <f t="shared" si="189"/>
        <v>0</v>
      </c>
      <c r="R998">
        <f t="shared" si="190"/>
        <v>0.57799956125325069</v>
      </c>
      <c r="S998">
        <f t="shared" si="191"/>
        <v>0.81603707464247588</v>
      </c>
    </row>
    <row r="999" spans="1:19" x14ac:dyDescent="0.15">
      <c r="A999">
        <v>42</v>
      </c>
      <c r="B999" s="5">
        <v>162.5</v>
      </c>
      <c r="C999" s="5">
        <v>162.5</v>
      </c>
      <c r="D999" s="5">
        <v>162.5</v>
      </c>
      <c r="E999">
        <v>15</v>
      </c>
      <c r="F999">
        <v>-14.590034910173555</v>
      </c>
      <c r="G999">
        <v>40.1</v>
      </c>
      <c r="H999">
        <f t="shared" si="180"/>
        <v>0.25881904510252074</v>
      </c>
      <c r="I999">
        <f t="shared" si="181"/>
        <v>0.96592582628906831</v>
      </c>
      <c r="J999">
        <f t="shared" si="182"/>
        <v>-0.25190104694196891</v>
      </c>
      <c r="K999">
        <f t="shared" si="183"/>
        <v>0.96775299666265047</v>
      </c>
      <c r="L999">
        <f t="shared" si="184"/>
        <v>0.64412362976138648</v>
      </c>
      <c r="M999">
        <f t="shared" si="185"/>
        <v>0.76492140091843186</v>
      </c>
      <c r="N999">
        <f t="shared" si="186"/>
        <v>0.57799956125325069</v>
      </c>
      <c r="O999">
        <f t="shared" si="187"/>
        <v>-0.25047290649133014</v>
      </c>
      <c r="P999">
        <f t="shared" si="188"/>
        <v>0.55277598454419352</v>
      </c>
      <c r="Q999">
        <f t="shared" si="189"/>
        <v>0.25047290649133014</v>
      </c>
      <c r="R999">
        <f t="shared" si="190"/>
        <v>0.55277598454419352</v>
      </c>
      <c r="S999">
        <f t="shared" si="191"/>
        <v>0.79479685078954809</v>
      </c>
    </row>
    <row r="1000" spans="1:19" x14ac:dyDescent="0.15">
      <c r="A1000">
        <v>42</v>
      </c>
      <c r="B1000" s="5">
        <v>133.33000183105469</v>
      </c>
      <c r="C1000" s="5">
        <v>133.33000183105469</v>
      </c>
      <c r="D1000" s="5">
        <v>133.33000183105469</v>
      </c>
      <c r="E1000">
        <v>30</v>
      </c>
      <c r="F1000">
        <v>-14.590034910173555</v>
      </c>
      <c r="G1000">
        <v>40.1</v>
      </c>
      <c r="H1000">
        <f t="shared" si="180"/>
        <v>0.49999999999999994</v>
      </c>
      <c r="I1000">
        <f t="shared" si="181"/>
        <v>0.86602540378443871</v>
      </c>
      <c r="J1000">
        <f t="shared" si="182"/>
        <v>-0.25190104694196891</v>
      </c>
      <c r="K1000">
        <f t="shared" si="183"/>
        <v>0.96775299666265047</v>
      </c>
      <c r="L1000">
        <f t="shared" si="184"/>
        <v>0.64412362976138648</v>
      </c>
      <c r="M1000">
        <f t="shared" si="185"/>
        <v>0.76492140091843186</v>
      </c>
      <c r="N1000">
        <f t="shared" si="186"/>
        <v>0.57799956125325069</v>
      </c>
      <c r="O1000">
        <f t="shared" si="187"/>
        <v>-0.48387649833132518</v>
      </c>
      <c r="P1000">
        <f t="shared" si="188"/>
        <v>0.47882419948581278</v>
      </c>
      <c r="Q1000">
        <f t="shared" si="189"/>
        <v>0.48387649833132518</v>
      </c>
      <c r="R1000">
        <f t="shared" si="190"/>
        <v>0.47882419948581278</v>
      </c>
      <c r="S1000">
        <f t="shared" si="191"/>
        <v>0.73252366538521185</v>
      </c>
    </row>
    <row r="1001" spans="1:19" x14ac:dyDescent="0.15">
      <c r="A1001">
        <v>42</v>
      </c>
      <c r="B1001" s="5">
        <v>112.5</v>
      </c>
      <c r="C1001" s="5">
        <v>112.5</v>
      </c>
      <c r="D1001" s="5">
        <v>112.5</v>
      </c>
      <c r="E1001">
        <v>45</v>
      </c>
      <c r="F1001">
        <v>-14.590034910173555</v>
      </c>
      <c r="G1001">
        <v>40.1</v>
      </c>
      <c r="H1001">
        <f t="shared" si="180"/>
        <v>0.70710678118654746</v>
      </c>
      <c r="I1001">
        <f t="shared" si="181"/>
        <v>0.70710678118654757</v>
      </c>
      <c r="J1001">
        <f t="shared" si="182"/>
        <v>-0.25190104694196891</v>
      </c>
      <c r="K1001">
        <f t="shared" si="183"/>
        <v>0.96775299666265047</v>
      </c>
      <c r="L1001">
        <f t="shared" si="184"/>
        <v>0.64412362976138648</v>
      </c>
      <c r="M1001">
        <f t="shared" si="185"/>
        <v>0.76492140091843186</v>
      </c>
      <c r="N1001">
        <f t="shared" si="186"/>
        <v>0.57799956125325069</v>
      </c>
      <c r="O1001">
        <f t="shared" si="187"/>
        <v>-0.6843047064537624</v>
      </c>
      <c r="P1001">
        <f t="shared" si="188"/>
        <v>0.36118389801873385</v>
      </c>
      <c r="Q1001">
        <f t="shared" si="189"/>
        <v>0.6843047064537624</v>
      </c>
      <c r="R1001">
        <f t="shared" si="190"/>
        <v>0.36118389801873385</v>
      </c>
      <c r="S1001">
        <f t="shared" si="191"/>
        <v>0.63346133310346808</v>
      </c>
    </row>
    <row r="1002" spans="1:19" x14ac:dyDescent="0.15">
      <c r="A1002">
        <v>42</v>
      </c>
      <c r="B1002" s="5">
        <v>54.169998168945313</v>
      </c>
      <c r="C1002" s="5">
        <v>54.169998168945313</v>
      </c>
      <c r="D1002" s="5">
        <v>54.169998168945313</v>
      </c>
      <c r="E1002">
        <v>60</v>
      </c>
      <c r="F1002">
        <v>-14.590034910173555</v>
      </c>
      <c r="G1002">
        <v>40.1</v>
      </c>
      <c r="H1002">
        <f t="shared" si="180"/>
        <v>0.8660254037844386</v>
      </c>
      <c r="I1002">
        <f t="shared" si="181"/>
        <v>0.50000000000000011</v>
      </c>
      <c r="J1002">
        <f t="shared" si="182"/>
        <v>-0.25190104694196891</v>
      </c>
      <c r="K1002">
        <f t="shared" si="183"/>
        <v>0.96775299666265047</v>
      </c>
      <c r="L1002">
        <f t="shared" si="184"/>
        <v>0.64412362976138648</v>
      </c>
      <c r="M1002">
        <f t="shared" si="185"/>
        <v>0.76492140091843186</v>
      </c>
      <c r="N1002">
        <f t="shared" si="186"/>
        <v>0.57799956125325069</v>
      </c>
      <c r="O1002">
        <f t="shared" si="187"/>
        <v>-0.83809867969837237</v>
      </c>
      <c r="P1002">
        <f t="shared" si="188"/>
        <v>0.20787207227814819</v>
      </c>
      <c r="Q1002">
        <f t="shared" si="189"/>
        <v>0.83809867969837237</v>
      </c>
      <c r="R1002">
        <f t="shared" si="190"/>
        <v>0.20787207227814819</v>
      </c>
      <c r="S1002">
        <f t="shared" si="191"/>
        <v>0.50436078818107333</v>
      </c>
    </row>
    <row r="1003" spans="1:19" x14ac:dyDescent="0.15">
      <c r="A1003">
        <v>42</v>
      </c>
      <c r="B1003" s="5">
        <v>15.279999732971191</v>
      </c>
      <c r="C1003" s="5">
        <v>15.279999732971191</v>
      </c>
      <c r="D1003" s="5">
        <v>15.279999732971191</v>
      </c>
      <c r="E1003">
        <v>75</v>
      </c>
      <c r="F1003">
        <v>-14.590034910173555</v>
      </c>
      <c r="G1003">
        <v>40.1</v>
      </c>
      <c r="H1003">
        <f t="shared" si="180"/>
        <v>0.96592582628906831</v>
      </c>
      <c r="I1003">
        <f t="shared" si="181"/>
        <v>0.25881904510252074</v>
      </c>
      <c r="J1003">
        <f t="shared" si="182"/>
        <v>-0.25190104694196891</v>
      </c>
      <c r="K1003">
        <f t="shared" si="183"/>
        <v>0.96775299666265047</v>
      </c>
      <c r="L1003">
        <f t="shared" si="184"/>
        <v>0.64412362976138648</v>
      </c>
      <c r="M1003">
        <f t="shared" si="185"/>
        <v>0.76492140091843186</v>
      </c>
      <c r="N1003">
        <f t="shared" si="186"/>
        <v>0.57799956125325069</v>
      </c>
      <c r="O1003">
        <f t="shared" si="187"/>
        <v>-0.93477761294509265</v>
      </c>
      <c r="P1003">
        <f t="shared" si="188"/>
        <v>2.9336669828505219E-2</v>
      </c>
      <c r="Q1003">
        <f t="shared" si="189"/>
        <v>0.93477761294509265</v>
      </c>
      <c r="R1003">
        <f t="shared" si="190"/>
        <v>2.9336669828505219E-2</v>
      </c>
      <c r="S1003">
        <f t="shared" si="191"/>
        <v>0.35402001940575045</v>
      </c>
    </row>
    <row r="1004" spans="1:19" hidden="1" x14ac:dyDescent="0.15">
      <c r="A1004">
        <v>42</v>
      </c>
      <c r="B1004" s="5">
        <v>0</v>
      </c>
      <c r="C1004" s="5">
        <v>0</v>
      </c>
      <c r="D1004" s="5">
        <v>0</v>
      </c>
      <c r="E1004">
        <v>90</v>
      </c>
      <c r="F1004">
        <v>-14.590034910173555</v>
      </c>
      <c r="G1004">
        <v>40.1</v>
      </c>
      <c r="H1004">
        <f t="shared" si="180"/>
        <v>1</v>
      </c>
      <c r="I1004">
        <f t="shared" si="181"/>
        <v>6.1257422745431001E-17</v>
      </c>
      <c r="J1004">
        <f t="shared" si="182"/>
        <v>-0.25190104694196891</v>
      </c>
      <c r="K1004">
        <f t="shared" si="183"/>
        <v>0.96775299666265047</v>
      </c>
      <c r="L1004">
        <f t="shared" si="184"/>
        <v>0.64412362976138648</v>
      </c>
      <c r="M1004">
        <f t="shared" si="185"/>
        <v>0.76492140091843186</v>
      </c>
      <c r="N1004">
        <f t="shared" si="186"/>
        <v>0.57799956125325069</v>
      </c>
      <c r="O1004">
        <f t="shared" si="187"/>
        <v>-0.96775299666265047</v>
      </c>
      <c r="P1004">
        <f t="shared" si="188"/>
        <v>-0.16225541669695437</v>
      </c>
      <c r="Q1004">
        <f t="shared" si="189"/>
        <v>0.96775299666265047</v>
      </c>
      <c r="R1004">
        <f t="shared" si="190"/>
        <v>-0.16225541669695437</v>
      </c>
      <c r="S1004">
        <f t="shared" si="191"/>
        <v>0.19268450171967055</v>
      </c>
    </row>
    <row r="1005" spans="1:19" hidden="1" x14ac:dyDescent="0.15">
      <c r="A1005">
        <v>42</v>
      </c>
      <c r="B1005" s="5">
        <v>0</v>
      </c>
      <c r="C1005" s="5">
        <v>0</v>
      </c>
      <c r="D1005" s="5">
        <v>0</v>
      </c>
      <c r="E1005">
        <v>105</v>
      </c>
      <c r="F1005">
        <v>-14.590034910173555</v>
      </c>
      <c r="G1005">
        <v>40.1</v>
      </c>
      <c r="H1005">
        <f t="shared" si="180"/>
        <v>0.96592582628906831</v>
      </c>
      <c r="I1005">
        <f t="shared" si="181"/>
        <v>-0.25881904510252085</v>
      </c>
      <c r="J1005">
        <f t="shared" si="182"/>
        <v>-0.25190104694196891</v>
      </c>
      <c r="K1005">
        <f t="shared" si="183"/>
        <v>0.96775299666265047</v>
      </c>
      <c r="L1005">
        <f t="shared" si="184"/>
        <v>0.64412362976138648</v>
      </c>
      <c r="M1005">
        <f t="shared" si="185"/>
        <v>0.76492140091843186</v>
      </c>
      <c r="N1005">
        <f t="shared" si="186"/>
        <v>0.57799956125325069</v>
      </c>
      <c r="O1005">
        <f t="shared" si="187"/>
        <v>-0.93477761294509265</v>
      </c>
      <c r="P1005">
        <f t="shared" si="188"/>
        <v>-0.35384750322241415</v>
      </c>
      <c r="Q1005">
        <f t="shared" si="189"/>
        <v>0.93477761294509265</v>
      </c>
      <c r="R1005">
        <f t="shared" si="190"/>
        <v>-0.35384750322241415</v>
      </c>
      <c r="S1005">
        <f t="shared" si="191"/>
        <v>3.1348984033590543E-2</v>
      </c>
    </row>
    <row r="1006" spans="1:19" hidden="1" x14ac:dyDescent="0.15">
      <c r="A1006">
        <v>42</v>
      </c>
      <c r="B1006" s="5">
        <v>0</v>
      </c>
      <c r="C1006" s="5">
        <v>0</v>
      </c>
      <c r="D1006" s="5">
        <v>0</v>
      </c>
      <c r="E1006">
        <v>120</v>
      </c>
      <c r="F1006">
        <v>-14.590034910173555</v>
      </c>
      <c r="G1006">
        <v>40.1</v>
      </c>
      <c r="H1006">
        <f t="shared" si="180"/>
        <v>0.86602540378443871</v>
      </c>
      <c r="I1006">
        <f t="shared" si="181"/>
        <v>-0.49999999999999978</v>
      </c>
      <c r="J1006">
        <f t="shared" si="182"/>
        <v>-0.25190104694196891</v>
      </c>
      <c r="K1006">
        <f t="shared" si="183"/>
        <v>0.96775299666265047</v>
      </c>
      <c r="L1006">
        <f t="shared" si="184"/>
        <v>0.64412362976138648</v>
      </c>
      <c r="M1006">
        <f t="shared" si="185"/>
        <v>0.76492140091843186</v>
      </c>
      <c r="N1006">
        <f t="shared" si="186"/>
        <v>0.57799956125325069</v>
      </c>
      <c r="O1006">
        <f t="shared" si="187"/>
        <v>-0.83809867969837248</v>
      </c>
      <c r="P1006">
        <f t="shared" si="188"/>
        <v>-0.53238290567205682</v>
      </c>
      <c r="Q1006">
        <f t="shared" si="189"/>
        <v>0.83809867969837248</v>
      </c>
      <c r="R1006">
        <f t="shared" si="190"/>
        <v>-0.53238290567205682</v>
      </c>
      <c r="S1006">
        <f t="shared" si="191"/>
        <v>-0.11899178474173203</v>
      </c>
    </row>
    <row r="1007" spans="1:19" hidden="1" x14ac:dyDescent="0.15">
      <c r="A1007">
        <v>42</v>
      </c>
      <c r="B1007" s="5">
        <v>0</v>
      </c>
      <c r="C1007" s="5">
        <v>0</v>
      </c>
      <c r="D1007" s="5">
        <v>0</v>
      </c>
      <c r="E1007">
        <v>135</v>
      </c>
      <c r="F1007">
        <v>-14.590034910173555</v>
      </c>
      <c r="G1007">
        <v>40.1</v>
      </c>
      <c r="H1007">
        <f t="shared" si="180"/>
        <v>0.70710678118654757</v>
      </c>
      <c r="I1007">
        <f t="shared" si="181"/>
        <v>-0.70710678118654746</v>
      </c>
      <c r="J1007">
        <f t="shared" si="182"/>
        <v>-0.25190104694196891</v>
      </c>
      <c r="K1007">
        <f t="shared" si="183"/>
        <v>0.96775299666265047</v>
      </c>
      <c r="L1007">
        <f t="shared" si="184"/>
        <v>0.64412362976138648</v>
      </c>
      <c r="M1007">
        <f t="shared" si="185"/>
        <v>0.76492140091843186</v>
      </c>
      <c r="N1007">
        <f t="shared" si="186"/>
        <v>0.57799956125325069</v>
      </c>
      <c r="O1007">
        <f t="shared" si="187"/>
        <v>-0.68430470645376251</v>
      </c>
      <c r="P1007">
        <f t="shared" si="188"/>
        <v>-0.68569473141264259</v>
      </c>
      <c r="Q1007">
        <f t="shared" si="189"/>
        <v>0.68430470645376251</v>
      </c>
      <c r="R1007">
        <f t="shared" si="190"/>
        <v>-0.68569473141264259</v>
      </c>
      <c r="S1007">
        <f t="shared" si="191"/>
        <v>-0.248092329664127</v>
      </c>
    </row>
    <row r="1008" spans="1:19" hidden="1" x14ac:dyDescent="0.15">
      <c r="A1008">
        <v>42</v>
      </c>
      <c r="B1008" s="5">
        <v>0</v>
      </c>
      <c r="C1008" s="5">
        <v>0</v>
      </c>
      <c r="D1008" s="5">
        <v>0</v>
      </c>
      <c r="E1008">
        <v>150</v>
      </c>
      <c r="F1008">
        <v>-14.590034910173555</v>
      </c>
      <c r="G1008">
        <v>40.1</v>
      </c>
      <c r="H1008">
        <f t="shared" si="180"/>
        <v>0.49999999999999994</v>
      </c>
      <c r="I1008">
        <f t="shared" si="181"/>
        <v>-0.86602540378443871</v>
      </c>
      <c r="J1008">
        <f t="shared" si="182"/>
        <v>-0.25190104694196891</v>
      </c>
      <c r="K1008">
        <f t="shared" si="183"/>
        <v>0.96775299666265047</v>
      </c>
      <c r="L1008">
        <f t="shared" si="184"/>
        <v>0.64412362976138648</v>
      </c>
      <c r="M1008">
        <f t="shared" si="185"/>
        <v>0.76492140091843186</v>
      </c>
      <c r="N1008">
        <f t="shared" si="186"/>
        <v>0.57799956125325069</v>
      </c>
      <c r="O1008">
        <f t="shared" si="187"/>
        <v>-0.48387649833132518</v>
      </c>
      <c r="P1008">
        <f t="shared" si="188"/>
        <v>-0.80333503287972163</v>
      </c>
      <c r="Q1008">
        <f t="shared" si="189"/>
        <v>0.48387649833132518</v>
      </c>
      <c r="R1008">
        <f t="shared" si="190"/>
        <v>-0.80333503287972163</v>
      </c>
      <c r="S1008">
        <f t="shared" si="191"/>
        <v>-0.34715466194587075</v>
      </c>
    </row>
    <row r="1009" spans="1:19" hidden="1" x14ac:dyDescent="0.15">
      <c r="A1009">
        <v>42</v>
      </c>
      <c r="B1009" s="5">
        <v>0</v>
      </c>
      <c r="C1009" s="5">
        <v>0</v>
      </c>
      <c r="D1009" s="5">
        <v>0</v>
      </c>
      <c r="E1009">
        <v>165</v>
      </c>
      <c r="F1009">
        <v>-14.590034910173555</v>
      </c>
      <c r="G1009">
        <v>40.1</v>
      </c>
      <c r="H1009">
        <f t="shared" si="180"/>
        <v>0.25881904510252102</v>
      </c>
      <c r="I1009">
        <f t="shared" si="181"/>
        <v>-0.9659258262890682</v>
      </c>
      <c r="J1009">
        <f t="shared" si="182"/>
        <v>-0.25190104694196891</v>
      </c>
      <c r="K1009">
        <f t="shared" si="183"/>
        <v>0.96775299666265047</v>
      </c>
      <c r="L1009">
        <f t="shared" si="184"/>
        <v>0.64412362976138648</v>
      </c>
      <c r="M1009">
        <f t="shared" si="185"/>
        <v>0.76492140091843186</v>
      </c>
      <c r="N1009">
        <f t="shared" si="186"/>
        <v>0.57799956125325069</v>
      </c>
      <c r="O1009">
        <f t="shared" si="187"/>
        <v>-0.25047290649133042</v>
      </c>
      <c r="P1009">
        <f t="shared" si="188"/>
        <v>-0.87728681793810226</v>
      </c>
      <c r="Q1009">
        <f t="shared" si="189"/>
        <v>0.25047290649133042</v>
      </c>
      <c r="R1009">
        <f t="shared" si="190"/>
        <v>-0.87728681793810226</v>
      </c>
      <c r="S1009">
        <f t="shared" si="191"/>
        <v>-0.40942784735020687</v>
      </c>
    </row>
    <row r="1010" spans="1:19" hidden="1" x14ac:dyDescent="0.15">
      <c r="A1010">
        <v>42</v>
      </c>
      <c r="B1010" s="5">
        <v>0</v>
      </c>
      <c r="C1010" s="5">
        <v>0</v>
      </c>
      <c r="D1010" s="5">
        <v>0</v>
      </c>
      <c r="E1010">
        <v>-180</v>
      </c>
      <c r="F1010">
        <v>-14.590034910173555</v>
      </c>
      <c r="G1010">
        <v>40.1</v>
      </c>
      <c r="H1010">
        <f t="shared" si="180"/>
        <v>-1.22514845490862E-16</v>
      </c>
      <c r="I1010">
        <f t="shared" si="181"/>
        <v>-1</v>
      </c>
      <c r="J1010">
        <f t="shared" si="182"/>
        <v>-0.25190104694196891</v>
      </c>
      <c r="K1010">
        <f t="shared" si="183"/>
        <v>0.96775299666265047</v>
      </c>
      <c r="L1010">
        <f t="shared" si="184"/>
        <v>0.64412362976138648</v>
      </c>
      <c r="M1010">
        <f t="shared" si="185"/>
        <v>0.76492140091843186</v>
      </c>
      <c r="N1010">
        <f t="shared" si="186"/>
        <v>0.57799956125325069</v>
      </c>
      <c r="O1010">
        <f t="shared" si="187"/>
        <v>1.1856410885944331E-16</v>
      </c>
      <c r="P1010">
        <f t="shared" si="188"/>
        <v>-0.90251039464715954</v>
      </c>
      <c r="Q1010">
        <f t="shared" si="189"/>
        <v>-1.1856410885944331E-16</v>
      </c>
      <c r="R1010">
        <f t="shared" si="190"/>
        <v>-0.90251039464715954</v>
      </c>
      <c r="S1010">
        <f t="shared" si="191"/>
        <v>-0.43066807120313477</v>
      </c>
    </row>
    <row r="1011" spans="1:19" hidden="1" x14ac:dyDescent="0.15">
      <c r="A1011">
        <v>43</v>
      </c>
      <c r="B1011" s="5">
        <v>0</v>
      </c>
      <c r="C1011" s="5">
        <v>0</v>
      </c>
      <c r="D1011" s="5">
        <v>0</v>
      </c>
      <c r="E1011">
        <v>-165</v>
      </c>
      <c r="F1011">
        <v>-14.271871821505245</v>
      </c>
      <c r="G1011">
        <v>40.1</v>
      </c>
      <c r="H1011">
        <f t="shared" si="180"/>
        <v>-0.25881904510252102</v>
      </c>
      <c r="I1011">
        <f t="shared" si="181"/>
        <v>-0.9659258262890682</v>
      </c>
      <c r="J1011">
        <f t="shared" si="182"/>
        <v>-0.24652326473585412</v>
      </c>
      <c r="K1011">
        <f t="shared" si="183"/>
        <v>0.96913687368914825</v>
      </c>
      <c r="L1011">
        <f t="shared" si="184"/>
        <v>0.64412362976138648</v>
      </c>
      <c r="M1011">
        <f t="shared" si="185"/>
        <v>0.76492140091843186</v>
      </c>
      <c r="N1011">
        <f t="shared" si="186"/>
        <v>0.58252207500172704</v>
      </c>
      <c r="O1011">
        <f t="shared" si="187"/>
        <v>0.2508310802218679</v>
      </c>
      <c r="P1011">
        <f t="shared" si="188"/>
        <v>-0.87484534903689903</v>
      </c>
      <c r="Q1011">
        <f t="shared" si="189"/>
        <v>-0.2508310802218679</v>
      </c>
      <c r="R1011">
        <f t="shared" si="190"/>
        <v>-0.87484534903689903</v>
      </c>
      <c r="S1011">
        <f t="shared" si="191"/>
        <v>-0.41440244263666831</v>
      </c>
    </row>
    <row r="1012" spans="1:19" hidden="1" x14ac:dyDescent="0.15">
      <c r="A1012">
        <v>43</v>
      </c>
      <c r="B1012" s="5">
        <v>0</v>
      </c>
      <c r="C1012" s="5">
        <v>0</v>
      </c>
      <c r="D1012" s="5">
        <v>0</v>
      </c>
      <c r="E1012">
        <v>-150</v>
      </c>
      <c r="F1012">
        <v>-14.271871821505245</v>
      </c>
      <c r="G1012">
        <v>40.1</v>
      </c>
      <c r="H1012">
        <f t="shared" si="180"/>
        <v>-0.49999999999999994</v>
      </c>
      <c r="I1012">
        <f t="shared" si="181"/>
        <v>-0.86602540378443871</v>
      </c>
      <c r="J1012">
        <f t="shared" si="182"/>
        <v>-0.24652326473585412</v>
      </c>
      <c r="K1012">
        <f t="shared" si="183"/>
        <v>0.96913687368914825</v>
      </c>
      <c r="L1012">
        <f t="shared" si="184"/>
        <v>0.64412362976138648</v>
      </c>
      <c r="M1012">
        <f t="shared" si="185"/>
        <v>0.76492140091843186</v>
      </c>
      <c r="N1012">
        <f t="shared" si="186"/>
        <v>0.58252207500172704</v>
      </c>
      <c r="O1012">
        <f t="shared" si="187"/>
        <v>0.48456843684457407</v>
      </c>
      <c r="P1012">
        <f t="shared" si="188"/>
        <v>-0.80078781367160778</v>
      </c>
      <c r="Q1012">
        <f t="shared" si="189"/>
        <v>-0.48456843684457407</v>
      </c>
      <c r="R1012">
        <f t="shared" si="190"/>
        <v>-0.80078781367160778</v>
      </c>
      <c r="S1012">
        <f t="shared" si="191"/>
        <v>-0.35204020720516088</v>
      </c>
    </row>
    <row r="1013" spans="1:19" hidden="1" x14ac:dyDescent="0.15">
      <c r="A1013">
        <v>43</v>
      </c>
      <c r="B1013" s="5">
        <v>0</v>
      </c>
      <c r="C1013" s="5">
        <v>0</v>
      </c>
      <c r="D1013" s="5">
        <v>0</v>
      </c>
      <c r="E1013">
        <v>-135</v>
      </c>
      <c r="F1013">
        <v>-14.271871821505245</v>
      </c>
      <c r="G1013">
        <v>40.1</v>
      </c>
      <c r="H1013">
        <f t="shared" si="180"/>
        <v>-0.70710678118654757</v>
      </c>
      <c r="I1013">
        <f t="shared" si="181"/>
        <v>-0.70710678118654746</v>
      </c>
      <c r="J1013">
        <f t="shared" si="182"/>
        <v>-0.24652326473585412</v>
      </c>
      <c r="K1013">
        <f t="shared" si="183"/>
        <v>0.96913687368914825</v>
      </c>
      <c r="L1013">
        <f t="shared" si="184"/>
        <v>0.64412362976138648</v>
      </c>
      <c r="M1013">
        <f t="shared" si="185"/>
        <v>0.76492140091843186</v>
      </c>
      <c r="N1013">
        <f t="shared" si="186"/>
        <v>0.58252207500172704</v>
      </c>
      <c r="O1013">
        <f t="shared" si="187"/>
        <v>0.68528325528352729</v>
      </c>
      <c r="P1013">
        <f t="shared" si="188"/>
        <v>-0.68297928775970451</v>
      </c>
      <c r="Q1013">
        <f t="shared" si="189"/>
        <v>-0.68528325528352729</v>
      </c>
      <c r="R1013">
        <f t="shared" si="190"/>
        <v>-0.68297928775970451</v>
      </c>
      <c r="S1013">
        <f t="shared" si="191"/>
        <v>-0.25283621678718937</v>
      </c>
    </row>
    <row r="1014" spans="1:19" hidden="1" x14ac:dyDescent="0.15">
      <c r="A1014">
        <v>43</v>
      </c>
      <c r="B1014" s="5">
        <v>0</v>
      </c>
      <c r="C1014" s="5">
        <v>0</v>
      </c>
      <c r="D1014" s="5">
        <v>0</v>
      </c>
      <c r="E1014">
        <v>-120</v>
      </c>
      <c r="F1014">
        <v>-14.271871821505245</v>
      </c>
      <c r="G1014">
        <v>40.1</v>
      </c>
      <c r="H1014">
        <f t="shared" si="180"/>
        <v>-0.86602540378443871</v>
      </c>
      <c r="I1014">
        <f t="shared" si="181"/>
        <v>-0.49999999999999978</v>
      </c>
      <c r="J1014">
        <f t="shared" si="182"/>
        <v>-0.24652326473585412</v>
      </c>
      <c r="K1014">
        <f t="shared" si="183"/>
        <v>0.96913687368914825</v>
      </c>
      <c r="L1014">
        <f t="shared" si="184"/>
        <v>0.64412362976138648</v>
      </c>
      <c r="M1014">
        <f t="shared" si="185"/>
        <v>0.76492140091843186</v>
      </c>
      <c r="N1014">
        <f t="shared" si="186"/>
        <v>0.58252207500172704</v>
      </c>
      <c r="O1014">
        <f t="shared" si="187"/>
        <v>0.83929715235903324</v>
      </c>
      <c r="P1014">
        <f t="shared" si="188"/>
        <v>-0.52944822765429178</v>
      </c>
      <c r="Q1014">
        <f t="shared" si="189"/>
        <v>-0.83929715235903324</v>
      </c>
      <c r="R1014">
        <f t="shared" si="190"/>
        <v>-0.52944822765429178</v>
      </c>
      <c r="S1014">
        <f t="shared" si="191"/>
        <v>-0.12355105938739314</v>
      </c>
    </row>
    <row r="1015" spans="1:19" hidden="1" x14ac:dyDescent="0.15">
      <c r="A1015">
        <v>43</v>
      </c>
      <c r="B1015" s="5">
        <v>0</v>
      </c>
      <c r="C1015" s="5">
        <v>0</v>
      </c>
      <c r="D1015" s="5">
        <v>0</v>
      </c>
      <c r="E1015">
        <v>-105</v>
      </c>
      <c r="F1015">
        <v>-14.271871821505245</v>
      </c>
      <c r="G1015">
        <v>40.1</v>
      </c>
      <c r="H1015">
        <f t="shared" si="180"/>
        <v>-0.96592582628906831</v>
      </c>
      <c r="I1015">
        <f t="shared" si="181"/>
        <v>-0.25881904510252085</v>
      </c>
      <c r="J1015">
        <f t="shared" si="182"/>
        <v>-0.24652326473585412</v>
      </c>
      <c r="K1015">
        <f t="shared" si="183"/>
        <v>0.96913687368914825</v>
      </c>
      <c r="L1015">
        <f t="shared" si="184"/>
        <v>0.64412362976138648</v>
      </c>
      <c r="M1015">
        <f t="shared" si="185"/>
        <v>0.76492140091843186</v>
      </c>
      <c r="N1015">
        <f t="shared" si="186"/>
        <v>0.58252207500172704</v>
      </c>
      <c r="O1015">
        <f t="shared" si="187"/>
        <v>0.93611433550539491</v>
      </c>
      <c r="P1015">
        <f t="shared" si="188"/>
        <v>-0.3506575213794802</v>
      </c>
      <c r="Q1015">
        <f t="shared" si="189"/>
        <v>-0.93611433550539491</v>
      </c>
      <c r="R1015">
        <f t="shared" si="190"/>
        <v>-0.3506575213794802</v>
      </c>
      <c r="S1015">
        <f t="shared" si="191"/>
        <v>2.7004695171256005E-2</v>
      </c>
    </row>
    <row r="1016" spans="1:19" hidden="1" x14ac:dyDescent="0.15">
      <c r="A1016">
        <v>43</v>
      </c>
      <c r="B1016" s="5">
        <v>0</v>
      </c>
      <c r="C1016" s="5">
        <v>0</v>
      </c>
      <c r="D1016" s="5">
        <v>0</v>
      </c>
      <c r="E1016">
        <v>-90</v>
      </c>
      <c r="F1016">
        <v>-14.271871821505245</v>
      </c>
      <c r="G1016">
        <v>40.1</v>
      </c>
      <c r="H1016">
        <f t="shared" si="180"/>
        <v>-1</v>
      </c>
      <c r="I1016">
        <f t="shared" si="181"/>
        <v>6.1257422745431001E-17</v>
      </c>
      <c r="J1016">
        <f t="shared" si="182"/>
        <v>-0.24652326473585412</v>
      </c>
      <c r="K1016">
        <f t="shared" si="183"/>
        <v>0.96913687368914825</v>
      </c>
      <c r="L1016">
        <f t="shared" si="184"/>
        <v>0.64412362976138648</v>
      </c>
      <c r="M1016">
        <f t="shared" si="185"/>
        <v>0.76492140091843186</v>
      </c>
      <c r="N1016">
        <f t="shared" si="186"/>
        <v>0.58252207500172704</v>
      </c>
      <c r="O1016">
        <f t="shared" si="187"/>
        <v>0.96913687368914825</v>
      </c>
      <c r="P1016">
        <f t="shared" si="188"/>
        <v>-0.15879146010228551</v>
      </c>
      <c r="Q1016">
        <f t="shared" si="189"/>
        <v>-0.96913687368914825</v>
      </c>
      <c r="R1016">
        <f t="shared" si="190"/>
        <v>-0.15879146010228551</v>
      </c>
      <c r="S1016">
        <f t="shared" si="191"/>
        <v>0.188570921020735</v>
      </c>
    </row>
    <row r="1017" spans="1:19" hidden="1" x14ac:dyDescent="0.15">
      <c r="A1017">
        <v>43</v>
      </c>
      <c r="B1017" s="5">
        <v>0</v>
      </c>
      <c r="C1017" s="5">
        <v>0</v>
      </c>
      <c r="D1017" s="5">
        <v>0</v>
      </c>
      <c r="E1017">
        <v>-75</v>
      </c>
      <c r="F1017">
        <v>-14.271871821505245</v>
      </c>
      <c r="G1017">
        <v>40.1</v>
      </c>
      <c r="H1017">
        <f t="shared" si="180"/>
        <v>-0.96592582628906831</v>
      </c>
      <c r="I1017">
        <f t="shared" si="181"/>
        <v>0.25881904510252074</v>
      </c>
      <c r="J1017">
        <f t="shared" si="182"/>
        <v>-0.24652326473585412</v>
      </c>
      <c r="K1017">
        <f t="shared" si="183"/>
        <v>0.96913687368914825</v>
      </c>
      <c r="L1017">
        <f t="shared" si="184"/>
        <v>0.64412362976138648</v>
      </c>
      <c r="M1017">
        <f t="shared" si="185"/>
        <v>0.76492140091843186</v>
      </c>
      <c r="N1017">
        <f t="shared" si="186"/>
        <v>0.58252207500172704</v>
      </c>
      <c r="O1017">
        <f t="shared" si="187"/>
        <v>0.93611433550539491</v>
      </c>
      <c r="P1017">
        <f t="shared" si="188"/>
        <v>3.3074601174908985E-2</v>
      </c>
      <c r="Q1017">
        <f t="shared" si="189"/>
        <v>-0.93611433550539491</v>
      </c>
      <c r="R1017">
        <f t="shared" si="190"/>
        <v>3.3074601174908985E-2</v>
      </c>
      <c r="S1017">
        <f t="shared" si="191"/>
        <v>0.35013714687021386</v>
      </c>
    </row>
    <row r="1018" spans="1:19" x14ac:dyDescent="0.15">
      <c r="A1018">
        <v>43</v>
      </c>
      <c r="B1018" s="5">
        <v>16.670000076293945</v>
      </c>
      <c r="C1018" s="5">
        <v>16.670000076293945</v>
      </c>
      <c r="D1018" s="5">
        <v>16.670000076293945</v>
      </c>
      <c r="E1018">
        <v>-60</v>
      </c>
      <c r="F1018">
        <v>-14.271871821505245</v>
      </c>
      <c r="G1018">
        <v>40.1</v>
      </c>
      <c r="H1018">
        <f t="shared" si="180"/>
        <v>-0.8660254037844386</v>
      </c>
      <c r="I1018">
        <f t="shared" si="181"/>
        <v>0.50000000000000011</v>
      </c>
      <c r="J1018">
        <f t="shared" si="182"/>
        <v>-0.24652326473585412</v>
      </c>
      <c r="K1018">
        <f t="shared" si="183"/>
        <v>0.96913687368914825</v>
      </c>
      <c r="L1018">
        <f t="shared" si="184"/>
        <v>0.64412362976138648</v>
      </c>
      <c r="M1018">
        <f t="shared" si="185"/>
        <v>0.76492140091843186</v>
      </c>
      <c r="N1018">
        <f t="shared" si="186"/>
        <v>0.58252207500172704</v>
      </c>
      <c r="O1018">
        <f t="shared" si="187"/>
        <v>0.83929715235903313</v>
      </c>
      <c r="P1018">
        <f t="shared" si="188"/>
        <v>0.21186530744972082</v>
      </c>
      <c r="Q1018">
        <f t="shared" si="189"/>
        <v>-0.83929715235903313</v>
      </c>
      <c r="R1018">
        <f t="shared" si="190"/>
        <v>0.21186530744972082</v>
      </c>
      <c r="S1018">
        <f t="shared" si="191"/>
        <v>0.50069290142886325</v>
      </c>
    </row>
    <row r="1019" spans="1:19" x14ac:dyDescent="0.15">
      <c r="A1019">
        <v>43</v>
      </c>
      <c r="B1019" s="5">
        <v>168.88999938964844</v>
      </c>
      <c r="C1019" s="5">
        <v>54.790000915527344</v>
      </c>
      <c r="D1019" s="5">
        <v>192.58999633789062</v>
      </c>
      <c r="E1019">
        <v>-45</v>
      </c>
      <c r="F1019">
        <v>-14.271871821505245</v>
      </c>
      <c r="G1019">
        <v>40.1</v>
      </c>
      <c r="H1019">
        <f t="shared" si="180"/>
        <v>-0.70710678118654746</v>
      </c>
      <c r="I1019">
        <f t="shared" si="181"/>
        <v>0.70710678118654757</v>
      </c>
      <c r="J1019">
        <f t="shared" si="182"/>
        <v>-0.24652326473585412</v>
      </c>
      <c r="K1019">
        <f t="shared" si="183"/>
        <v>0.96913687368914825</v>
      </c>
      <c r="L1019">
        <f t="shared" si="184"/>
        <v>0.64412362976138648</v>
      </c>
      <c r="M1019">
        <f t="shared" si="185"/>
        <v>0.76492140091843186</v>
      </c>
      <c r="N1019">
        <f t="shared" si="186"/>
        <v>0.58252207500172704</v>
      </c>
      <c r="O1019">
        <f t="shared" si="187"/>
        <v>0.68528325528352718</v>
      </c>
      <c r="P1019">
        <f t="shared" si="188"/>
        <v>0.36539636755513355</v>
      </c>
      <c r="Q1019">
        <f t="shared" si="189"/>
        <v>-0.68528325528352718</v>
      </c>
      <c r="R1019">
        <f t="shared" si="190"/>
        <v>0.36539636755513355</v>
      </c>
      <c r="S1019">
        <f t="shared" si="191"/>
        <v>0.62997805882865943</v>
      </c>
    </row>
    <row r="1020" spans="1:19" x14ac:dyDescent="0.15">
      <c r="A1020">
        <v>43</v>
      </c>
      <c r="B1020" s="5">
        <v>330.92999267578125</v>
      </c>
      <c r="C1020" s="5">
        <v>61.959999084472656</v>
      </c>
      <c r="D1020" s="5">
        <v>264.54998779296875</v>
      </c>
      <c r="E1020">
        <v>-30</v>
      </c>
      <c r="F1020">
        <v>-14.271871821505245</v>
      </c>
      <c r="G1020">
        <v>40.1</v>
      </c>
      <c r="H1020">
        <f t="shared" si="180"/>
        <v>-0.49999999999999994</v>
      </c>
      <c r="I1020">
        <f t="shared" si="181"/>
        <v>0.86602540378443871</v>
      </c>
      <c r="J1020">
        <f t="shared" si="182"/>
        <v>-0.24652326473585412</v>
      </c>
      <c r="K1020">
        <f t="shared" si="183"/>
        <v>0.96913687368914825</v>
      </c>
      <c r="L1020">
        <f t="shared" si="184"/>
        <v>0.64412362976138648</v>
      </c>
      <c r="M1020">
        <f t="shared" si="185"/>
        <v>0.76492140091843186</v>
      </c>
      <c r="N1020">
        <f t="shared" si="186"/>
        <v>0.58252207500172704</v>
      </c>
      <c r="O1020">
        <f t="shared" si="187"/>
        <v>0.48456843684457407</v>
      </c>
      <c r="P1020">
        <f t="shared" si="188"/>
        <v>0.48320489346703671</v>
      </c>
      <c r="Q1020">
        <f t="shared" si="189"/>
        <v>-0.48456843684457407</v>
      </c>
      <c r="R1020">
        <f t="shared" si="190"/>
        <v>0.48320489346703671</v>
      </c>
      <c r="S1020">
        <f t="shared" si="191"/>
        <v>0.72918204924663077</v>
      </c>
    </row>
    <row r="1021" spans="1:19" x14ac:dyDescent="0.15">
      <c r="A1021">
        <v>43</v>
      </c>
      <c r="B1021" s="5">
        <v>320.260009765625</v>
      </c>
      <c r="C1021" s="5">
        <v>92.739997863769531</v>
      </c>
      <c r="D1021" s="5">
        <v>181.57000732421875</v>
      </c>
      <c r="E1021">
        <v>-15</v>
      </c>
      <c r="F1021">
        <v>-14.271871821505245</v>
      </c>
      <c r="G1021">
        <v>40.1</v>
      </c>
      <c r="H1021">
        <f t="shared" si="180"/>
        <v>-0.25881904510252074</v>
      </c>
      <c r="I1021">
        <f t="shared" si="181"/>
        <v>0.96592582628906831</v>
      </c>
      <c r="J1021">
        <f t="shared" si="182"/>
        <v>-0.24652326473585412</v>
      </c>
      <c r="K1021">
        <f t="shared" si="183"/>
        <v>0.96913687368914825</v>
      </c>
      <c r="L1021">
        <f t="shared" si="184"/>
        <v>0.64412362976138648</v>
      </c>
      <c r="M1021">
        <f t="shared" si="185"/>
        <v>0.76492140091843186</v>
      </c>
      <c r="N1021">
        <f t="shared" si="186"/>
        <v>0.58252207500172704</v>
      </c>
      <c r="O1021">
        <f t="shared" si="187"/>
        <v>0.25083108022186762</v>
      </c>
      <c r="P1021">
        <f t="shared" si="188"/>
        <v>0.55726242883232802</v>
      </c>
      <c r="Q1021">
        <f t="shared" si="189"/>
        <v>-0.25083108022186762</v>
      </c>
      <c r="R1021">
        <f t="shared" si="190"/>
        <v>0.55726242883232802</v>
      </c>
      <c r="S1021">
        <f t="shared" si="191"/>
        <v>0.7915442846781382</v>
      </c>
    </row>
    <row r="1022" spans="1:19" x14ac:dyDescent="0.15">
      <c r="A1022">
        <v>43</v>
      </c>
      <c r="B1022" s="5">
        <v>120.83000183105469</v>
      </c>
      <c r="C1022" s="5">
        <v>120.83000183105469</v>
      </c>
      <c r="D1022" s="5">
        <v>120.83000183105469</v>
      </c>
      <c r="E1022">
        <v>0</v>
      </c>
      <c r="F1022">
        <v>-14.271871821505245</v>
      </c>
      <c r="G1022">
        <v>40.1</v>
      </c>
      <c r="H1022">
        <f t="shared" si="180"/>
        <v>0</v>
      </c>
      <c r="I1022">
        <f t="shared" si="181"/>
        <v>1</v>
      </c>
      <c r="J1022">
        <f t="shared" si="182"/>
        <v>-0.24652326473585412</v>
      </c>
      <c r="K1022">
        <f t="shared" si="183"/>
        <v>0.96913687368914825</v>
      </c>
      <c r="L1022">
        <f t="shared" si="184"/>
        <v>0.64412362976138648</v>
      </c>
      <c r="M1022">
        <f t="shared" si="185"/>
        <v>0.76492140091843186</v>
      </c>
      <c r="N1022">
        <f t="shared" si="186"/>
        <v>0.58252207500172704</v>
      </c>
      <c r="O1022">
        <f t="shared" si="187"/>
        <v>0</v>
      </c>
      <c r="P1022">
        <f t="shared" si="188"/>
        <v>0.58252207500172704</v>
      </c>
      <c r="Q1022">
        <f t="shared" si="189"/>
        <v>0</v>
      </c>
      <c r="R1022">
        <f t="shared" si="190"/>
        <v>0.58252207500172704</v>
      </c>
      <c r="S1022">
        <f t="shared" si="191"/>
        <v>0.81281488183699158</v>
      </c>
    </row>
    <row r="1023" spans="1:19" x14ac:dyDescent="0.15">
      <c r="A1023">
        <v>43</v>
      </c>
      <c r="B1023" s="5">
        <v>143.05999755859375</v>
      </c>
      <c r="C1023" s="5">
        <v>143.05999755859375</v>
      </c>
      <c r="D1023" s="5">
        <v>143.05999755859375</v>
      </c>
      <c r="E1023">
        <v>15</v>
      </c>
      <c r="F1023">
        <v>-14.271871821505245</v>
      </c>
      <c r="G1023">
        <v>40.1</v>
      </c>
      <c r="H1023">
        <f t="shared" si="180"/>
        <v>0.25881904510252074</v>
      </c>
      <c r="I1023">
        <f t="shared" si="181"/>
        <v>0.96592582628906831</v>
      </c>
      <c r="J1023">
        <f t="shared" si="182"/>
        <v>-0.24652326473585412</v>
      </c>
      <c r="K1023">
        <f t="shared" si="183"/>
        <v>0.96913687368914825</v>
      </c>
      <c r="L1023">
        <f t="shared" si="184"/>
        <v>0.64412362976138648</v>
      </c>
      <c r="M1023">
        <f t="shared" si="185"/>
        <v>0.76492140091843186</v>
      </c>
      <c r="N1023">
        <f t="shared" si="186"/>
        <v>0.58252207500172704</v>
      </c>
      <c r="O1023">
        <f t="shared" si="187"/>
        <v>-0.25083108022186762</v>
      </c>
      <c r="P1023">
        <f t="shared" si="188"/>
        <v>0.55726242883232802</v>
      </c>
      <c r="Q1023">
        <f t="shared" si="189"/>
        <v>0.25083108022186762</v>
      </c>
      <c r="R1023">
        <f t="shared" si="190"/>
        <v>0.55726242883232802</v>
      </c>
      <c r="S1023">
        <f t="shared" si="191"/>
        <v>0.7915442846781382</v>
      </c>
    </row>
    <row r="1024" spans="1:19" x14ac:dyDescent="0.15">
      <c r="A1024">
        <v>43</v>
      </c>
      <c r="B1024" s="5">
        <v>190.27999877929687</v>
      </c>
      <c r="C1024" s="5">
        <v>190.27999877929687</v>
      </c>
      <c r="D1024" s="5">
        <v>190.27999877929687</v>
      </c>
      <c r="E1024">
        <v>30</v>
      </c>
      <c r="F1024">
        <v>-14.271871821505245</v>
      </c>
      <c r="G1024">
        <v>40.1</v>
      </c>
      <c r="H1024">
        <f t="shared" si="180"/>
        <v>0.49999999999999994</v>
      </c>
      <c r="I1024">
        <f t="shared" si="181"/>
        <v>0.86602540378443871</v>
      </c>
      <c r="J1024">
        <f t="shared" si="182"/>
        <v>-0.24652326473585412</v>
      </c>
      <c r="K1024">
        <f t="shared" si="183"/>
        <v>0.96913687368914825</v>
      </c>
      <c r="L1024">
        <f t="shared" si="184"/>
        <v>0.64412362976138648</v>
      </c>
      <c r="M1024">
        <f t="shared" si="185"/>
        <v>0.76492140091843186</v>
      </c>
      <c r="N1024">
        <f t="shared" si="186"/>
        <v>0.58252207500172704</v>
      </c>
      <c r="O1024">
        <f t="shared" si="187"/>
        <v>-0.48456843684457407</v>
      </c>
      <c r="P1024">
        <f t="shared" si="188"/>
        <v>0.48320489346703671</v>
      </c>
      <c r="Q1024">
        <f t="shared" si="189"/>
        <v>0.48456843684457407</v>
      </c>
      <c r="R1024">
        <f t="shared" si="190"/>
        <v>0.48320489346703671</v>
      </c>
      <c r="S1024">
        <f t="shared" si="191"/>
        <v>0.72918204924663077</v>
      </c>
    </row>
    <row r="1025" spans="1:19" x14ac:dyDescent="0.15">
      <c r="A1025">
        <v>43</v>
      </c>
      <c r="B1025" s="5">
        <v>130.55999755859375</v>
      </c>
      <c r="C1025" s="5">
        <v>130.55999755859375</v>
      </c>
      <c r="D1025" s="5">
        <v>130.55999755859375</v>
      </c>
      <c r="E1025">
        <v>45</v>
      </c>
      <c r="F1025">
        <v>-14.271871821505245</v>
      </c>
      <c r="G1025">
        <v>40.1</v>
      </c>
      <c r="H1025">
        <f t="shared" si="180"/>
        <v>0.70710678118654746</v>
      </c>
      <c r="I1025">
        <f t="shared" si="181"/>
        <v>0.70710678118654757</v>
      </c>
      <c r="J1025">
        <f t="shared" si="182"/>
        <v>-0.24652326473585412</v>
      </c>
      <c r="K1025">
        <f t="shared" si="183"/>
        <v>0.96913687368914825</v>
      </c>
      <c r="L1025">
        <f t="shared" si="184"/>
        <v>0.64412362976138648</v>
      </c>
      <c r="M1025">
        <f t="shared" si="185"/>
        <v>0.76492140091843186</v>
      </c>
      <c r="N1025">
        <f t="shared" si="186"/>
        <v>0.58252207500172704</v>
      </c>
      <c r="O1025">
        <f t="shared" si="187"/>
        <v>-0.68528325528352718</v>
      </c>
      <c r="P1025">
        <f t="shared" si="188"/>
        <v>0.36539636755513355</v>
      </c>
      <c r="Q1025">
        <f t="shared" si="189"/>
        <v>0.68528325528352718</v>
      </c>
      <c r="R1025">
        <f t="shared" si="190"/>
        <v>0.36539636755513355</v>
      </c>
      <c r="S1025">
        <f t="shared" si="191"/>
        <v>0.62997805882865943</v>
      </c>
    </row>
    <row r="1026" spans="1:19" x14ac:dyDescent="0.15">
      <c r="A1026">
        <v>43</v>
      </c>
      <c r="B1026" s="5">
        <v>299.57000732421875</v>
      </c>
      <c r="C1026" s="5">
        <v>448.33999633789062</v>
      </c>
      <c r="D1026" s="5">
        <v>28.270000457763672</v>
      </c>
      <c r="E1026">
        <v>60</v>
      </c>
      <c r="F1026">
        <v>-14.271871821505245</v>
      </c>
      <c r="G1026">
        <v>40.1</v>
      </c>
      <c r="H1026">
        <f t="shared" si="180"/>
        <v>0.8660254037844386</v>
      </c>
      <c r="I1026">
        <f t="shared" si="181"/>
        <v>0.50000000000000011</v>
      </c>
      <c r="J1026">
        <f t="shared" si="182"/>
        <v>-0.24652326473585412</v>
      </c>
      <c r="K1026">
        <f t="shared" si="183"/>
        <v>0.96913687368914825</v>
      </c>
      <c r="L1026">
        <f t="shared" si="184"/>
        <v>0.64412362976138648</v>
      </c>
      <c r="M1026">
        <f t="shared" si="185"/>
        <v>0.76492140091843186</v>
      </c>
      <c r="N1026">
        <f t="shared" si="186"/>
        <v>0.58252207500172704</v>
      </c>
      <c r="O1026">
        <f t="shared" si="187"/>
        <v>-0.83929715235903313</v>
      </c>
      <c r="P1026">
        <f t="shared" si="188"/>
        <v>0.21186530744972082</v>
      </c>
      <c r="Q1026">
        <f t="shared" si="189"/>
        <v>0.83929715235903313</v>
      </c>
      <c r="R1026">
        <f t="shared" si="190"/>
        <v>0.21186530744972082</v>
      </c>
      <c r="S1026">
        <f t="shared" si="191"/>
        <v>0.50069290142886325</v>
      </c>
    </row>
    <row r="1027" spans="1:19" x14ac:dyDescent="0.15">
      <c r="A1027">
        <v>43</v>
      </c>
      <c r="B1027" s="5">
        <v>20.829999923706055</v>
      </c>
      <c r="C1027" s="5">
        <v>20.829999923706055</v>
      </c>
      <c r="D1027" s="5">
        <v>20.829999923706055</v>
      </c>
      <c r="E1027">
        <v>75</v>
      </c>
      <c r="F1027">
        <v>-14.271871821505245</v>
      </c>
      <c r="G1027">
        <v>40.1</v>
      </c>
      <c r="H1027">
        <f t="shared" ref="H1027:H1090" si="192">SIN(E:E*PI()/180)</f>
        <v>0.96592582628906831</v>
      </c>
      <c r="I1027">
        <f t="shared" ref="I1027:I1090" si="193">COS(E:E*PI()/180)</f>
        <v>0.25881904510252074</v>
      </c>
      <c r="J1027">
        <f t="shared" ref="J1027:J1090" si="194">SIN(F:F*PI()/180)</f>
        <v>-0.24652326473585412</v>
      </c>
      <c r="K1027">
        <f t="shared" ref="K1027:K1090" si="195">COS(F:F*PI()/180)</f>
        <v>0.96913687368914825</v>
      </c>
      <c r="L1027">
        <f t="shared" ref="L1027:L1090" si="196">SIN(G:G*PI()/180)</f>
        <v>0.64412362976138648</v>
      </c>
      <c r="M1027">
        <f t="shared" ref="M1027:M1090" si="197">COS(G:G*PI()/180)</f>
        <v>0.76492140091843186</v>
      </c>
      <c r="N1027">
        <f t="shared" ref="N1027:N1090" si="198">J:J*L:L+K:K*M:M</f>
        <v>0.58252207500172704</v>
      </c>
      <c r="O1027">
        <f t="shared" ref="O1027:O1090" si="199">-K:K*H:H</f>
        <v>-0.93611433550539491</v>
      </c>
      <c r="P1027">
        <f t="shared" ref="P1027:P1090" si="200">J:J*L:L+K:K*I:I*M:M</f>
        <v>3.3074601174908985E-2</v>
      </c>
      <c r="Q1027">
        <f t="shared" ref="Q1027:Q1090" si="201">K:K*H:H</f>
        <v>0.93611433550539491</v>
      </c>
      <c r="R1027">
        <f t="shared" ref="R1027:R1090" si="202">J:J*L:L+K:K*I:I*M:M</f>
        <v>3.3074601174908985E-2</v>
      </c>
      <c r="S1027">
        <f t="shared" ref="S1027:S1090" si="203">-J:J*M:M+K:K*I:I*L:L</f>
        <v>0.35013714687021386</v>
      </c>
    </row>
    <row r="1028" spans="1:19" hidden="1" x14ac:dyDescent="0.15">
      <c r="A1028">
        <v>43</v>
      </c>
      <c r="B1028" s="5">
        <v>0</v>
      </c>
      <c r="C1028" s="5">
        <v>0</v>
      </c>
      <c r="D1028" s="5">
        <v>0</v>
      </c>
      <c r="E1028">
        <v>90</v>
      </c>
      <c r="F1028">
        <v>-14.271871821505245</v>
      </c>
      <c r="G1028">
        <v>40.1</v>
      </c>
      <c r="H1028">
        <f t="shared" si="192"/>
        <v>1</v>
      </c>
      <c r="I1028">
        <f t="shared" si="193"/>
        <v>6.1257422745431001E-17</v>
      </c>
      <c r="J1028">
        <f t="shared" si="194"/>
        <v>-0.24652326473585412</v>
      </c>
      <c r="K1028">
        <f t="shared" si="195"/>
        <v>0.96913687368914825</v>
      </c>
      <c r="L1028">
        <f t="shared" si="196"/>
        <v>0.64412362976138648</v>
      </c>
      <c r="M1028">
        <f t="shared" si="197"/>
        <v>0.76492140091843186</v>
      </c>
      <c r="N1028">
        <f t="shared" si="198"/>
        <v>0.58252207500172704</v>
      </c>
      <c r="O1028">
        <f t="shared" si="199"/>
        <v>-0.96913687368914825</v>
      </c>
      <c r="P1028">
        <f t="shared" si="200"/>
        <v>-0.15879146010228551</v>
      </c>
      <c r="Q1028">
        <f t="shared" si="201"/>
        <v>0.96913687368914825</v>
      </c>
      <c r="R1028">
        <f t="shared" si="202"/>
        <v>-0.15879146010228551</v>
      </c>
      <c r="S1028">
        <f t="shared" si="203"/>
        <v>0.188570921020735</v>
      </c>
    </row>
    <row r="1029" spans="1:19" hidden="1" x14ac:dyDescent="0.15">
      <c r="A1029">
        <v>43</v>
      </c>
      <c r="B1029" s="5">
        <v>0</v>
      </c>
      <c r="C1029" s="5">
        <v>0</v>
      </c>
      <c r="D1029" s="5">
        <v>0</v>
      </c>
      <c r="E1029">
        <v>105</v>
      </c>
      <c r="F1029">
        <v>-14.271871821505245</v>
      </c>
      <c r="G1029">
        <v>40.1</v>
      </c>
      <c r="H1029">
        <f t="shared" si="192"/>
        <v>0.96592582628906831</v>
      </c>
      <c r="I1029">
        <f t="shared" si="193"/>
        <v>-0.25881904510252085</v>
      </c>
      <c r="J1029">
        <f t="shared" si="194"/>
        <v>-0.24652326473585412</v>
      </c>
      <c r="K1029">
        <f t="shared" si="195"/>
        <v>0.96913687368914825</v>
      </c>
      <c r="L1029">
        <f t="shared" si="196"/>
        <v>0.64412362976138648</v>
      </c>
      <c r="M1029">
        <f t="shared" si="197"/>
        <v>0.76492140091843186</v>
      </c>
      <c r="N1029">
        <f t="shared" si="198"/>
        <v>0.58252207500172704</v>
      </c>
      <c r="O1029">
        <f t="shared" si="199"/>
        <v>-0.93611433550539491</v>
      </c>
      <c r="P1029">
        <f t="shared" si="200"/>
        <v>-0.3506575213794802</v>
      </c>
      <c r="Q1029">
        <f t="shared" si="201"/>
        <v>0.93611433550539491</v>
      </c>
      <c r="R1029">
        <f t="shared" si="202"/>
        <v>-0.3506575213794802</v>
      </c>
      <c r="S1029">
        <f t="shared" si="203"/>
        <v>2.7004695171256005E-2</v>
      </c>
    </row>
    <row r="1030" spans="1:19" hidden="1" x14ac:dyDescent="0.15">
      <c r="A1030">
        <v>43</v>
      </c>
      <c r="B1030" s="5">
        <v>0</v>
      </c>
      <c r="C1030" s="5">
        <v>0</v>
      </c>
      <c r="D1030" s="5">
        <v>0</v>
      </c>
      <c r="E1030">
        <v>120</v>
      </c>
      <c r="F1030">
        <v>-14.271871821505245</v>
      </c>
      <c r="G1030">
        <v>40.1</v>
      </c>
      <c r="H1030">
        <f t="shared" si="192"/>
        <v>0.86602540378443871</v>
      </c>
      <c r="I1030">
        <f t="shared" si="193"/>
        <v>-0.49999999999999978</v>
      </c>
      <c r="J1030">
        <f t="shared" si="194"/>
        <v>-0.24652326473585412</v>
      </c>
      <c r="K1030">
        <f t="shared" si="195"/>
        <v>0.96913687368914825</v>
      </c>
      <c r="L1030">
        <f t="shared" si="196"/>
        <v>0.64412362976138648</v>
      </c>
      <c r="M1030">
        <f t="shared" si="197"/>
        <v>0.76492140091843186</v>
      </c>
      <c r="N1030">
        <f t="shared" si="198"/>
        <v>0.58252207500172704</v>
      </c>
      <c r="O1030">
        <f t="shared" si="199"/>
        <v>-0.83929715235903324</v>
      </c>
      <c r="P1030">
        <f t="shared" si="200"/>
        <v>-0.52944822765429178</v>
      </c>
      <c r="Q1030">
        <f t="shared" si="201"/>
        <v>0.83929715235903324</v>
      </c>
      <c r="R1030">
        <f t="shared" si="202"/>
        <v>-0.52944822765429178</v>
      </c>
      <c r="S1030">
        <f t="shared" si="203"/>
        <v>-0.12355105938739314</v>
      </c>
    </row>
    <row r="1031" spans="1:19" hidden="1" x14ac:dyDescent="0.15">
      <c r="A1031">
        <v>43</v>
      </c>
      <c r="B1031" s="5">
        <v>0</v>
      </c>
      <c r="C1031" s="5">
        <v>0</v>
      </c>
      <c r="D1031" s="5">
        <v>0</v>
      </c>
      <c r="E1031">
        <v>135</v>
      </c>
      <c r="F1031">
        <v>-14.271871821505245</v>
      </c>
      <c r="G1031">
        <v>40.1</v>
      </c>
      <c r="H1031">
        <f t="shared" si="192"/>
        <v>0.70710678118654757</v>
      </c>
      <c r="I1031">
        <f t="shared" si="193"/>
        <v>-0.70710678118654746</v>
      </c>
      <c r="J1031">
        <f t="shared" si="194"/>
        <v>-0.24652326473585412</v>
      </c>
      <c r="K1031">
        <f t="shared" si="195"/>
        <v>0.96913687368914825</v>
      </c>
      <c r="L1031">
        <f t="shared" si="196"/>
        <v>0.64412362976138648</v>
      </c>
      <c r="M1031">
        <f t="shared" si="197"/>
        <v>0.76492140091843186</v>
      </c>
      <c r="N1031">
        <f t="shared" si="198"/>
        <v>0.58252207500172704</v>
      </c>
      <c r="O1031">
        <f t="shared" si="199"/>
        <v>-0.68528325528352729</v>
      </c>
      <c r="P1031">
        <f t="shared" si="200"/>
        <v>-0.68297928775970451</v>
      </c>
      <c r="Q1031">
        <f t="shared" si="201"/>
        <v>0.68528325528352729</v>
      </c>
      <c r="R1031">
        <f t="shared" si="202"/>
        <v>-0.68297928775970451</v>
      </c>
      <c r="S1031">
        <f t="shared" si="203"/>
        <v>-0.25283621678718937</v>
      </c>
    </row>
    <row r="1032" spans="1:19" hidden="1" x14ac:dyDescent="0.15">
      <c r="A1032">
        <v>43</v>
      </c>
      <c r="B1032" s="5">
        <v>0</v>
      </c>
      <c r="C1032" s="5">
        <v>0</v>
      </c>
      <c r="D1032" s="5">
        <v>0</v>
      </c>
      <c r="E1032">
        <v>150</v>
      </c>
      <c r="F1032">
        <v>-14.271871821505245</v>
      </c>
      <c r="G1032">
        <v>40.1</v>
      </c>
      <c r="H1032">
        <f t="shared" si="192"/>
        <v>0.49999999999999994</v>
      </c>
      <c r="I1032">
        <f t="shared" si="193"/>
        <v>-0.86602540378443871</v>
      </c>
      <c r="J1032">
        <f t="shared" si="194"/>
        <v>-0.24652326473585412</v>
      </c>
      <c r="K1032">
        <f t="shared" si="195"/>
        <v>0.96913687368914825</v>
      </c>
      <c r="L1032">
        <f t="shared" si="196"/>
        <v>0.64412362976138648</v>
      </c>
      <c r="M1032">
        <f t="shared" si="197"/>
        <v>0.76492140091843186</v>
      </c>
      <c r="N1032">
        <f t="shared" si="198"/>
        <v>0.58252207500172704</v>
      </c>
      <c r="O1032">
        <f t="shared" si="199"/>
        <v>-0.48456843684457407</v>
      </c>
      <c r="P1032">
        <f t="shared" si="200"/>
        <v>-0.80078781367160778</v>
      </c>
      <c r="Q1032">
        <f t="shared" si="201"/>
        <v>0.48456843684457407</v>
      </c>
      <c r="R1032">
        <f t="shared" si="202"/>
        <v>-0.80078781367160778</v>
      </c>
      <c r="S1032">
        <f t="shared" si="203"/>
        <v>-0.35204020720516088</v>
      </c>
    </row>
    <row r="1033" spans="1:19" hidden="1" x14ac:dyDescent="0.15">
      <c r="A1033">
        <v>43</v>
      </c>
      <c r="B1033" s="5">
        <v>0</v>
      </c>
      <c r="C1033" s="5">
        <v>0</v>
      </c>
      <c r="D1033" s="5">
        <v>0</v>
      </c>
      <c r="E1033">
        <v>165</v>
      </c>
      <c r="F1033">
        <v>-14.271871821505245</v>
      </c>
      <c r="G1033">
        <v>40.1</v>
      </c>
      <c r="H1033">
        <f t="shared" si="192"/>
        <v>0.25881904510252102</v>
      </c>
      <c r="I1033">
        <f t="shared" si="193"/>
        <v>-0.9659258262890682</v>
      </c>
      <c r="J1033">
        <f t="shared" si="194"/>
        <v>-0.24652326473585412</v>
      </c>
      <c r="K1033">
        <f t="shared" si="195"/>
        <v>0.96913687368914825</v>
      </c>
      <c r="L1033">
        <f t="shared" si="196"/>
        <v>0.64412362976138648</v>
      </c>
      <c r="M1033">
        <f t="shared" si="197"/>
        <v>0.76492140091843186</v>
      </c>
      <c r="N1033">
        <f t="shared" si="198"/>
        <v>0.58252207500172704</v>
      </c>
      <c r="O1033">
        <f t="shared" si="199"/>
        <v>-0.2508310802218679</v>
      </c>
      <c r="P1033">
        <f t="shared" si="200"/>
        <v>-0.87484534903689903</v>
      </c>
      <c r="Q1033">
        <f t="shared" si="201"/>
        <v>0.2508310802218679</v>
      </c>
      <c r="R1033">
        <f t="shared" si="202"/>
        <v>-0.87484534903689903</v>
      </c>
      <c r="S1033">
        <f t="shared" si="203"/>
        <v>-0.41440244263666831</v>
      </c>
    </row>
    <row r="1034" spans="1:19" hidden="1" x14ac:dyDescent="0.15">
      <c r="A1034">
        <v>43</v>
      </c>
      <c r="B1034" s="5">
        <v>0</v>
      </c>
      <c r="C1034" s="5">
        <v>0</v>
      </c>
      <c r="D1034" s="5">
        <v>0</v>
      </c>
      <c r="E1034">
        <v>-180</v>
      </c>
      <c r="F1034">
        <v>-14.271871821505245</v>
      </c>
      <c r="G1034">
        <v>40.1</v>
      </c>
      <c r="H1034">
        <f t="shared" si="192"/>
        <v>-1.22514845490862E-16</v>
      </c>
      <c r="I1034">
        <f t="shared" si="193"/>
        <v>-1</v>
      </c>
      <c r="J1034">
        <f t="shared" si="194"/>
        <v>-0.24652326473585412</v>
      </c>
      <c r="K1034">
        <f t="shared" si="195"/>
        <v>0.96913687368914825</v>
      </c>
      <c r="L1034">
        <f t="shared" si="196"/>
        <v>0.64412362976138648</v>
      </c>
      <c r="M1034">
        <f t="shared" si="197"/>
        <v>0.76492140091843186</v>
      </c>
      <c r="N1034">
        <f t="shared" si="198"/>
        <v>0.58252207500172704</v>
      </c>
      <c r="O1034">
        <f t="shared" si="199"/>
        <v>1.1873365433952304E-16</v>
      </c>
      <c r="P1034">
        <f t="shared" si="200"/>
        <v>-0.90010499520629828</v>
      </c>
      <c r="Q1034">
        <f t="shared" si="201"/>
        <v>-1.1873365433952304E-16</v>
      </c>
      <c r="R1034">
        <f t="shared" si="202"/>
        <v>-0.90010499520629828</v>
      </c>
      <c r="S1034">
        <f t="shared" si="203"/>
        <v>-0.43567303979552158</v>
      </c>
    </row>
    <row r="1035" spans="1:19" hidden="1" x14ac:dyDescent="0.15">
      <c r="A1035">
        <v>44</v>
      </c>
      <c r="B1035" s="5">
        <v>0</v>
      </c>
      <c r="C1035" s="5">
        <v>0</v>
      </c>
      <c r="D1035" s="5">
        <v>0</v>
      </c>
      <c r="E1035">
        <v>-165</v>
      </c>
      <c r="F1035">
        <v>-13.949479918645935</v>
      </c>
      <c r="G1035">
        <v>40.1</v>
      </c>
      <c r="H1035">
        <f t="shared" si="192"/>
        <v>-0.25881904510252102</v>
      </c>
      <c r="I1035">
        <f t="shared" si="193"/>
        <v>-0.9659258262890682</v>
      </c>
      <c r="J1035">
        <f t="shared" si="194"/>
        <v>-0.24106625140773416</v>
      </c>
      <c r="K1035">
        <f t="shared" si="195"/>
        <v>0.97050866169871097</v>
      </c>
      <c r="L1035">
        <f t="shared" si="196"/>
        <v>0.64412362976138648</v>
      </c>
      <c r="M1035">
        <f t="shared" si="197"/>
        <v>0.76492140091843186</v>
      </c>
      <c r="N1035">
        <f t="shared" si="198"/>
        <v>0.58708637624032978</v>
      </c>
      <c r="O1035">
        <f t="shared" si="199"/>
        <v>0.25118612508458599</v>
      </c>
      <c r="P1035">
        <f t="shared" si="200"/>
        <v>-0.87234391343894968</v>
      </c>
      <c r="Q1035">
        <f t="shared" si="201"/>
        <v>-0.25118612508458599</v>
      </c>
      <c r="R1035">
        <f t="shared" si="202"/>
        <v>-0.87234391343894968</v>
      </c>
      <c r="S1035">
        <f t="shared" si="203"/>
        <v>-0.41943012201200919</v>
      </c>
    </row>
    <row r="1036" spans="1:19" hidden="1" x14ac:dyDescent="0.15">
      <c r="A1036">
        <v>44</v>
      </c>
      <c r="B1036" s="5">
        <v>0</v>
      </c>
      <c r="C1036" s="5">
        <v>0</v>
      </c>
      <c r="D1036" s="5">
        <v>0</v>
      </c>
      <c r="E1036">
        <v>-150</v>
      </c>
      <c r="F1036">
        <v>-13.949479918645935</v>
      </c>
      <c r="G1036">
        <v>40.1</v>
      </c>
      <c r="H1036">
        <f t="shared" si="192"/>
        <v>-0.49999999999999994</v>
      </c>
      <c r="I1036">
        <f t="shared" si="193"/>
        <v>-0.86602540378443871</v>
      </c>
      <c r="J1036">
        <f t="shared" si="194"/>
        <v>-0.24106625140773416</v>
      </c>
      <c r="K1036">
        <f t="shared" si="195"/>
        <v>0.97050866169871097</v>
      </c>
      <c r="L1036">
        <f t="shared" si="196"/>
        <v>0.64412362976138648</v>
      </c>
      <c r="M1036">
        <f t="shared" si="197"/>
        <v>0.76492140091843186</v>
      </c>
      <c r="N1036">
        <f t="shared" si="198"/>
        <v>0.58708637624032978</v>
      </c>
      <c r="O1036">
        <f t="shared" si="199"/>
        <v>0.48525433084935543</v>
      </c>
      <c r="P1036">
        <f t="shared" si="200"/>
        <v>-0.7981815515607168</v>
      </c>
      <c r="Q1036">
        <f t="shared" si="201"/>
        <v>-0.48525433084935543</v>
      </c>
      <c r="R1036">
        <f t="shared" si="202"/>
        <v>-0.7981815515607168</v>
      </c>
      <c r="S1036">
        <f t="shared" si="203"/>
        <v>-0.35697961446008514</v>
      </c>
    </row>
    <row r="1037" spans="1:19" hidden="1" x14ac:dyDescent="0.15">
      <c r="A1037">
        <v>44</v>
      </c>
      <c r="B1037" s="5">
        <v>0</v>
      </c>
      <c r="C1037" s="5">
        <v>0</v>
      </c>
      <c r="D1037" s="5">
        <v>0</v>
      </c>
      <c r="E1037">
        <v>-135</v>
      </c>
      <c r="F1037">
        <v>-13.949479918645935</v>
      </c>
      <c r="G1037">
        <v>40.1</v>
      </c>
      <c r="H1037">
        <f t="shared" si="192"/>
        <v>-0.70710678118654757</v>
      </c>
      <c r="I1037">
        <f t="shared" si="193"/>
        <v>-0.70710678118654746</v>
      </c>
      <c r="J1037">
        <f t="shared" si="194"/>
        <v>-0.24106625140773416</v>
      </c>
      <c r="K1037">
        <f t="shared" si="195"/>
        <v>0.97050866169871097</v>
      </c>
      <c r="L1037">
        <f t="shared" si="196"/>
        <v>0.64412362976138648</v>
      </c>
      <c r="M1037">
        <f t="shared" si="197"/>
        <v>0.76492140091843186</v>
      </c>
      <c r="N1037">
        <f t="shared" si="198"/>
        <v>0.58708637624032978</v>
      </c>
      <c r="O1037">
        <f t="shared" si="199"/>
        <v>0.68625325588743957</v>
      </c>
      <c r="P1037">
        <f t="shared" si="200"/>
        <v>-0.68020627074797602</v>
      </c>
      <c r="Q1037">
        <f t="shared" si="201"/>
        <v>-0.68625325588743957</v>
      </c>
      <c r="R1037">
        <f t="shared" si="202"/>
        <v>-0.68020627074797602</v>
      </c>
      <c r="S1037">
        <f t="shared" si="203"/>
        <v>-0.25763520337682816</v>
      </c>
    </row>
    <row r="1038" spans="1:19" hidden="1" x14ac:dyDescent="0.15">
      <c r="A1038">
        <v>44</v>
      </c>
      <c r="B1038" s="5">
        <v>0</v>
      </c>
      <c r="C1038" s="5">
        <v>0</v>
      </c>
      <c r="D1038" s="5">
        <v>0</v>
      </c>
      <c r="E1038">
        <v>-120</v>
      </c>
      <c r="F1038">
        <v>-13.949479918645935</v>
      </c>
      <c r="G1038">
        <v>40.1</v>
      </c>
      <c r="H1038">
        <f t="shared" si="192"/>
        <v>-0.86602540378443871</v>
      </c>
      <c r="I1038">
        <f t="shared" si="193"/>
        <v>-0.49999999999999978</v>
      </c>
      <c r="J1038">
        <f t="shared" si="194"/>
        <v>-0.24106625140773416</v>
      </c>
      <c r="K1038">
        <f t="shared" si="195"/>
        <v>0.97050866169871097</v>
      </c>
      <c r="L1038">
        <f t="shared" si="196"/>
        <v>0.64412362976138648</v>
      </c>
      <c r="M1038">
        <f t="shared" si="197"/>
        <v>0.76492140091843186</v>
      </c>
      <c r="N1038">
        <f t="shared" si="198"/>
        <v>0.58708637624032978</v>
      </c>
      <c r="O1038">
        <f t="shared" si="199"/>
        <v>0.84048515562392134</v>
      </c>
      <c r="P1038">
        <f t="shared" si="200"/>
        <v>-0.52645789142474575</v>
      </c>
      <c r="Q1038">
        <f t="shared" si="201"/>
        <v>-0.84048515562392134</v>
      </c>
      <c r="R1038">
        <f t="shared" si="202"/>
        <v>-0.52645789142474575</v>
      </c>
      <c r="S1038">
        <f t="shared" si="203"/>
        <v>-0.12816704620316055</v>
      </c>
    </row>
    <row r="1039" spans="1:19" hidden="1" x14ac:dyDescent="0.15">
      <c r="A1039">
        <v>44</v>
      </c>
      <c r="B1039" s="5">
        <v>0</v>
      </c>
      <c r="C1039" s="5">
        <v>0</v>
      </c>
      <c r="D1039" s="5">
        <v>0</v>
      </c>
      <c r="E1039">
        <v>-105</v>
      </c>
      <c r="F1039">
        <v>-13.949479918645935</v>
      </c>
      <c r="G1039">
        <v>40.1</v>
      </c>
      <c r="H1039">
        <f t="shared" si="192"/>
        <v>-0.96592582628906831</v>
      </c>
      <c r="I1039">
        <f t="shared" si="193"/>
        <v>-0.25881904510252085</v>
      </c>
      <c r="J1039">
        <f t="shared" si="194"/>
        <v>-0.24106625140773416</v>
      </c>
      <c r="K1039">
        <f t="shared" si="195"/>
        <v>0.97050866169871097</v>
      </c>
      <c r="L1039">
        <f t="shared" si="196"/>
        <v>0.64412362976138648</v>
      </c>
      <c r="M1039">
        <f t="shared" si="197"/>
        <v>0.76492140091843186</v>
      </c>
      <c r="N1039">
        <f t="shared" si="198"/>
        <v>0.58708637624032978</v>
      </c>
      <c r="O1039">
        <f t="shared" si="199"/>
        <v>0.93743938097202528</v>
      </c>
      <c r="P1039">
        <f t="shared" si="200"/>
        <v>-0.34741411156069452</v>
      </c>
      <c r="Q1039">
        <f t="shared" si="201"/>
        <v>-0.93743938097202528</v>
      </c>
      <c r="R1039">
        <f t="shared" si="202"/>
        <v>-0.34741411156069452</v>
      </c>
      <c r="S1039">
        <f t="shared" si="203"/>
        <v>2.2601816105777828E-2</v>
      </c>
    </row>
    <row r="1040" spans="1:19" hidden="1" x14ac:dyDescent="0.15">
      <c r="A1040">
        <v>44</v>
      </c>
      <c r="B1040" s="5">
        <v>0</v>
      </c>
      <c r="C1040" s="5">
        <v>0</v>
      </c>
      <c r="D1040" s="5">
        <v>0</v>
      </c>
      <c r="E1040">
        <v>-90</v>
      </c>
      <c r="F1040">
        <v>-13.949479918645935</v>
      </c>
      <c r="G1040">
        <v>40.1</v>
      </c>
      <c r="H1040">
        <f t="shared" si="192"/>
        <v>-1</v>
      </c>
      <c r="I1040">
        <f t="shared" si="193"/>
        <v>6.1257422745431001E-17</v>
      </c>
      <c r="J1040">
        <f t="shared" si="194"/>
        <v>-0.24106625140773416</v>
      </c>
      <c r="K1040">
        <f t="shared" si="195"/>
        <v>0.97050866169871097</v>
      </c>
      <c r="L1040">
        <f t="shared" si="196"/>
        <v>0.64412362976138648</v>
      </c>
      <c r="M1040">
        <f t="shared" si="197"/>
        <v>0.76492140091843186</v>
      </c>
      <c r="N1040">
        <f t="shared" si="198"/>
        <v>0.58708637624032978</v>
      </c>
      <c r="O1040">
        <f t="shared" si="199"/>
        <v>0.97050866169871097</v>
      </c>
      <c r="P1040">
        <f t="shared" si="200"/>
        <v>-0.15527646886972063</v>
      </c>
      <c r="Q1040">
        <f t="shared" si="201"/>
        <v>-0.97050866169871097</v>
      </c>
      <c r="R1040">
        <f t="shared" si="202"/>
        <v>-0.15527646886972063</v>
      </c>
      <c r="S1040">
        <f t="shared" si="203"/>
        <v>0.18439673474095894</v>
      </c>
    </row>
    <row r="1041" spans="1:19" hidden="1" x14ac:dyDescent="0.15">
      <c r="A1041">
        <v>44</v>
      </c>
      <c r="B1041" s="5">
        <v>0</v>
      </c>
      <c r="C1041" s="5">
        <v>0</v>
      </c>
      <c r="D1041" s="5">
        <v>0</v>
      </c>
      <c r="E1041">
        <v>-75</v>
      </c>
      <c r="F1041">
        <v>-13.949479918645935</v>
      </c>
      <c r="G1041">
        <v>40.1</v>
      </c>
      <c r="H1041">
        <f t="shared" si="192"/>
        <v>-0.96592582628906831</v>
      </c>
      <c r="I1041">
        <f t="shared" si="193"/>
        <v>0.25881904510252074</v>
      </c>
      <c r="J1041">
        <f t="shared" si="194"/>
        <v>-0.24106625140773416</v>
      </c>
      <c r="K1041">
        <f t="shared" si="195"/>
        <v>0.97050866169871097</v>
      </c>
      <c r="L1041">
        <f t="shared" si="196"/>
        <v>0.64412362976138648</v>
      </c>
      <c r="M1041">
        <f t="shared" si="197"/>
        <v>0.76492140091843186</v>
      </c>
      <c r="N1041">
        <f t="shared" si="198"/>
        <v>0.58708637624032978</v>
      </c>
      <c r="O1041">
        <f t="shared" si="199"/>
        <v>0.93743938097202528</v>
      </c>
      <c r="P1041">
        <f t="shared" si="200"/>
        <v>3.6861173821253063E-2</v>
      </c>
      <c r="Q1041">
        <f t="shared" si="201"/>
        <v>-0.93743938097202528</v>
      </c>
      <c r="R1041">
        <f t="shared" si="202"/>
        <v>3.6861173821253063E-2</v>
      </c>
      <c r="S1041">
        <f t="shared" si="203"/>
        <v>0.34619165337613989</v>
      </c>
    </row>
    <row r="1042" spans="1:19" x14ac:dyDescent="0.15">
      <c r="A1042">
        <v>44</v>
      </c>
      <c r="B1042" s="5">
        <v>13.890000343322754</v>
      </c>
      <c r="C1042" s="5">
        <v>13.890000343322754</v>
      </c>
      <c r="D1042" s="5">
        <v>13.890000343322754</v>
      </c>
      <c r="E1042">
        <v>-60</v>
      </c>
      <c r="F1042">
        <v>-13.949479918645935</v>
      </c>
      <c r="G1042">
        <v>40.1</v>
      </c>
      <c r="H1042">
        <f t="shared" si="192"/>
        <v>-0.8660254037844386</v>
      </c>
      <c r="I1042">
        <f t="shared" si="193"/>
        <v>0.50000000000000011</v>
      </c>
      <c r="J1042">
        <f t="shared" si="194"/>
        <v>-0.24106625140773416</v>
      </c>
      <c r="K1042">
        <f t="shared" si="195"/>
        <v>0.97050866169871097</v>
      </c>
      <c r="L1042">
        <f t="shared" si="196"/>
        <v>0.64412362976138648</v>
      </c>
      <c r="M1042">
        <f t="shared" si="197"/>
        <v>0.76492140091843186</v>
      </c>
      <c r="N1042">
        <f t="shared" si="198"/>
        <v>0.58708637624032978</v>
      </c>
      <c r="O1042">
        <f t="shared" si="199"/>
        <v>0.84048515562392123</v>
      </c>
      <c r="P1042">
        <f t="shared" si="200"/>
        <v>0.2159049536853046</v>
      </c>
      <c r="Q1042">
        <f t="shared" si="201"/>
        <v>-0.84048515562392123</v>
      </c>
      <c r="R1042">
        <f t="shared" si="202"/>
        <v>0.2159049536853046</v>
      </c>
      <c r="S1042">
        <f t="shared" si="203"/>
        <v>0.4969605156850786</v>
      </c>
    </row>
    <row r="1043" spans="1:19" x14ac:dyDescent="0.15">
      <c r="A1043">
        <v>44</v>
      </c>
      <c r="B1043" s="5">
        <v>123.48000335693359</v>
      </c>
      <c r="C1043" s="5">
        <v>51.069999694824219</v>
      </c>
      <c r="D1043" s="5">
        <v>139.19999694824219</v>
      </c>
      <c r="E1043">
        <v>-45</v>
      </c>
      <c r="F1043">
        <v>-13.949479918645935</v>
      </c>
      <c r="G1043">
        <v>40.1</v>
      </c>
      <c r="H1043">
        <f t="shared" si="192"/>
        <v>-0.70710678118654746</v>
      </c>
      <c r="I1043">
        <f t="shared" si="193"/>
        <v>0.70710678118654757</v>
      </c>
      <c r="J1043">
        <f t="shared" si="194"/>
        <v>-0.24106625140773416</v>
      </c>
      <c r="K1043">
        <f t="shared" si="195"/>
        <v>0.97050866169871097</v>
      </c>
      <c r="L1043">
        <f t="shared" si="196"/>
        <v>0.64412362976138648</v>
      </c>
      <c r="M1043">
        <f t="shared" si="197"/>
        <v>0.76492140091843186</v>
      </c>
      <c r="N1043">
        <f t="shared" si="198"/>
        <v>0.58708637624032978</v>
      </c>
      <c r="O1043">
        <f t="shared" si="199"/>
        <v>0.68625325588743946</v>
      </c>
      <c r="P1043">
        <f t="shared" si="200"/>
        <v>0.36965333300853465</v>
      </c>
      <c r="Q1043">
        <f t="shared" si="201"/>
        <v>-0.68625325588743946</v>
      </c>
      <c r="R1043">
        <f t="shared" si="202"/>
        <v>0.36965333300853465</v>
      </c>
      <c r="S1043">
        <f t="shared" si="203"/>
        <v>0.62642867285874604</v>
      </c>
    </row>
    <row r="1044" spans="1:19" x14ac:dyDescent="0.15">
      <c r="A1044">
        <v>44</v>
      </c>
      <c r="B1044" s="5">
        <v>319.260009765625</v>
      </c>
      <c r="C1044" s="5">
        <v>78.480003356933594</v>
      </c>
      <c r="D1044" s="5">
        <v>261.01998901367187</v>
      </c>
      <c r="E1044">
        <v>-30</v>
      </c>
      <c r="F1044">
        <v>-13.949479918645935</v>
      </c>
      <c r="G1044">
        <v>40.1</v>
      </c>
      <c r="H1044">
        <f t="shared" si="192"/>
        <v>-0.49999999999999994</v>
      </c>
      <c r="I1044">
        <f t="shared" si="193"/>
        <v>0.86602540378443871</v>
      </c>
      <c r="J1044">
        <f t="shared" si="194"/>
        <v>-0.24106625140773416</v>
      </c>
      <c r="K1044">
        <f t="shared" si="195"/>
        <v>0.97050866169871097</v>
      </c>
      <c r="L1044">
        <f t="shared" si="196"/>
        <v>0.64412362976138648</v>
      </c>
      <c r="M1044">
        <f t="shared" si="197"/>
        <v>0.76492140091843186</v>
      </c>
      <c r="N1044">
        <f t="shared" si="198"/>
        <v>0.58708637624032978</v>
      </c>
      <c r="O1044">
        <f t="shared" si="199"/>
        <v>0.48525433084935543</v>
      </c>
      <c r="P1044">
        <f t="shared" si="200"/>
        <v>0.48762861382127543</v>
      </c>
      <c r="Q1044">
        <f t="shared" si="201"/>
        <v>-0.48525433084935543</v>
      </c>
      <c r="R1044">
        <f t="shared" si="202"/>
        <v>0.48762861382127543</v>
      </c>
      <c r="S1044">
        <f t="shared" si="203"/>
        <v>0.72577308394200291</v>
      </c>
    </row>
    <row r="1045" spans="1:19" x14ac:dyDescent="0.15">
      <c r="A1045">
        <v>44</v>
      </c>
      <c r="B1045" s="5">
        <v>564.28997802734375</v>
      </c>
      <c r="C1045" s="5">
        <v>68.830001831054688</v>
      </c>
      <c r="D1045" s="5">
        <v>263.41000366210937</v>
      </c>
      <c r="E1045">
        <v>-15</v>
      </c>
      <c r="F1045">
        <v>-13.949479918645935</v>
      </c>
      <c r="G1045">
        <v>40.1</v>
      </c>
      <c r="H1045">
        <f t="shared" si="192"/>
        <v>-0.25881904510252074</v>
      </c>
      <c r="I1045">
        <f t="shared" si="193"/>
        <v>0.96592582628906831</v>
      </c>
      <c r="J1045">
        <f t="shared" si="194"/>
        <v>-0.24106625140773416</v>
      </c>
      <c r="K1045">
        <f t="shared" si="195"/>
        <v>0.97050866169871097</v>
      </c>
      <c r="L1045">
        <f t="shared" si="196"/>
        <v>0.64412362976138648</v>
      </c>
      <c r="M1045">
        <f t="shared" si="197"/>
        <v>0.76492140091843186</v>
      </c>
      <c r="N1045">
        <f t="shared" si="198"/>
        <v>0.58708637624032978</v>
      </c>
      <c r="O1045">
        <f t="shared" si="199"/>
        <v>0.25118612508458571</v>
      </c>
      <c r="P1045">
        <f t="shared" si="200"/>
        <v>0.56179097569950842</v>
      </c>
      <c r="Q1045">
        <f t="shared" si="201"/>
        <v>-0.25118612508458571</v>
      </c>
      <c r="R1045">
        <f t="shared" si="202"/>
        <v>0.56179097569950842</v>
      </c>
      <c r="S1045">
        <f t="shared" si="203"/>
        <v>0.78822359149392707</v>
      </c>
    </row>
    <row r="1046" spans="1:19" x14ac:dyDescent="0.15">
      <c r="A1046">
        <v>44</v>
      </c>
      <c r="B1046" s="5">
        <v>661.0999755859375</v>
      </c>
      <c r="C1046" s="5">
        <v>44.930000305175781</v>
      </c>
      <c r="D1046" s="5">
        <v>86.470001220703125</v>
      </c>
      <c r="E1046">
        <v>0</v>
      </c>
      <c r="F1046">
        <v>-13.949479918645935</v>
      </c>
      <c r="G1046">
        <v>40.1</v>
      </c>
      <c r="H1046">
        <f t="shared" si="192"/>
        <v>0</v>
      </c>
      <c r="I1046">
        <f t="shared" si="193"/>
        <v>1</v>
      </c>
      <c r="J1046">
        <f t="shared" si="194"/>
        <v>-0.24106625140773416</v>
      </c>
      <c r="K1046">
        <f t="shared" si="195"/>
        <v>0.97050866169871097</v>
      </c>
      <c r="L1046">
        <f t="shared" si="196"/>
        <v>0.64412362976138648</v>
      </c>
      <c r="M1046">
        <f t="shared" si="197"/>
        <v>0.76492140091843186</v>
      </c>
      <c r="N1046">
        <f t="shared" si="198"/>
        <v>0.58708637624032978</v>
      </c>
      <c r="O1046">
        <f t="shared" si="199"/>
        <v>0</v>
      </c>
      <c r="P1046">
        <f t="shared" si="200"/>
        <v>0.58708637624032978</v>
      </c>
      <c r="Q1046">
        <f t="shared" si="201"/>
        <v>0</v>
      </c>
      <c r="R1046">
        <f t="shared" si="202"/>
        <v>0.58708637624032978</v>
      </c>
      <c r="S1046">
        <f t="shared" si="203"/>
        <v>0.809524296629198</v>
      </c>
    </row>
    <row r="1047" spans="1:19" x14ac:dyDescent="0.15">
      <c r="A1047">
        <v>44</v>
      </c>
      <c r="B1047" s="5">
        <v>765.03997802734375</v>
      </c>
      <c r="C1047" s="5">
        <v>214.88999938964844</v>
      </c>
      <c r="D1047" s="5">
        <v>30.049999237060547</v>
      </c>
      <c r="E1047">
        <v>15</v>
      </c>
      <c r="F1047">
        <v>-13.949479918645935</v>
      </c>
      <c r="G1047">
        <v>40.1</v>
      </c>
      <c r="H1047">
        <f t="shared" si="192"/>
        <v>0.25881904510252074</v>
      </c>
      <c r="I1047">
        <f t="shared" si="193"/>
        <v>0.96592582628906831</v>
      </c>
      <c r="J1047">
        <f t="shared" si="194"/>
        <v>-0.24106625140773416</v>
      </c>
      <c r="K1047">
        <f t="shared" si="195"/>
        <v>0.97050866169871097</v>
      </c>
      <c r="L1047">
        <f t="shared" si="196"/>
        <v>0.64412362976138648</v>
      </c>
      <c r="M1047">
        <f t="shared" si="197"/>
        <v>0.76492140091843186</v>
      </c>
      <c r="N1047">
        <f t="shared" si="198"/>
        <v>0.58708637624032978</v>
      </c>
      <c r="O1047">
        <f t="shared" si="199"/>
        <v>-0.25118612508458571</v>
      </c>
      <c r="P1047">
        <f t="shared" si="200"/>
        <v>0.56179097569950842</v>
      </c>
      <c r="Q1047">
        <f t="shared" si="201"/>
        <v>0.25118612508458571</v>
      </c>
      <c r="R1047">
        <f t="shared" si="202"/>
        <v>0.56179097569950842</v>
      </c>
      <c r="S1047">
        <f t="shared" si="203"/>
        <v>0.78822359149392707</v>
      </c>
    </row>
    <row r="1048" spans="1:19" x14ac:dyDescent="0.15">
      <c r="A1048">
        <v>44</v>
      </c>
      <c r="B1048" s="5">
        <v>629.83001708984375</v>
      </c>
      <c r="C1048" s="5">
        <v>389.32000732421875</v>
      </c>
      <c r="D1048" s="5">
        <v>36.040000915527344</v>
      </c>
      <c r="E1048">
        <v>30</v>
      </c>
      <c r="F1048">
        <v>-13.949479918645935</v>
      </c>
      <c r="G1048">
        <v>40.1</v>
      </c>
      <c r="H1048">
        <f t="shared" si="192"/>
        <v>0.49999999999999994</v>
      </c>
      <c r="I1048">
        <f t="shared" si="193"/>
        <v>0.86602540378443871</v>
      </c>
      <c r="J1048">
        <f t="shared" si="194"/>
        <v>-0.24106625140773416</v>
      </c>
      <c r="K1048">
        <f t="shared" si="195"/>
        <v>0.97050866169871097</v>
      </c>
      <c r="L1048">
        <f t="shared" si="196"/>
        <v>0.64412362976138648</v>
      </c>
      <c r="M1048">
        <f t="shared" si="197"/>
        <v>0.76492140091843186</v>
      </c>
      <c r="N1048">
        <f t="shared" si="198"/>
        <v>0.58708637624032978</v>
      </c>
      <c r="O1048">
        <f t="shared" si="199"/>
        <v>-0.48525433084935543</v>
      </c>
      <c r="P1048">
        <f t="shared" si="200"/>
        <v>0.48762861382127543</v>
      </c>
      <c r="Q1048">
        <f t="shared" si="201"/>
        <v>0.48525433084935543</v>
      </c>
      <c r="R1048">
        <f t="shared" si="202"/>
        <v>0.48762861382127543</v>
      </c>
      <c r="S1048">
        <f t="shared" si="203"/>
        <v>0.72577308394200291</v>
      </c>
    </row>
    <row r="1049" spans="1:19" x14ac:dyDescent="0.15">
      <c r="A1049">
        <v>44</v>
      </c>
      <c r="B1049" s="5">
        <v>360.23001098632812</v>
      </c>
      <c r="C1049" s="5">
        <v>361.82998657226562</v>
      </c>
      <c r="D1049" s="5">
        <v>47.279998779296875</v>
      </c>
      <c r="E1049">
        <v>45</v>
      </c>
      <c r="F1049">
        <v>-13.949479918645935</v>
      </c>
      <c r="G1049">
        <v>40.1</v>
      </c>
      <c r="H1049">
        <f t="shared" si="192"/>
        <v>0.70710678118654746</v>
      </c>
      <c r="I1049">
        <f t="shared" si="193"/>
        <v>0.70710678118654757</v>
      </c>
      <c r="J1049">
        <f t="shared" si="194"/>
        <v>-0.24106625140773416</v>
      </c>
      <c r="K1049">
        <f t="shared" si="195"/>
        <v>0.97050866169871097</v>
      </c>
      <c r="L1049">
        <f t="shared" si="196"/>
        <v>0.64412362976138648</v>
      </c>
      <c r="M1049">
        <f t="shared" si="197"/>
        <v>0.76492140091843186</v>
      </c>
      <c r="N1049">
        <f t="shared" si="198"/>
        <v>0.58708637624032978</v>
      </c>
      <c r="O1049">
        <f t="shared" si="199"/>
        <v>-0.68625325588743946</v>
      </c>
      <c r="P1049">
        <f t="shared" si="200"/>
        <v>0.36965333300853465</v>
      </c>
      <c r="Q1049">
        <f t="shared" si="201"/>
        <v>0.68625325588743946</v>
      </c>
      <c r="R1049">
        <f t="shared" si="202"/>
        <v>0.36965333300853465</v>
      </c>
      <c r="S1049">
        <f t="shared" si="203"/>
        <v>0.62642867285874604</v>
      </c>
    </row>
    <row r="1050" spans="1:19" x14ac:dyDescent="0.15">
      <c r="A1050">
        <v>44</v>
      </c>
      <c r="B1050" s="5">
        <v>399.39999389648437</v>
      </c>
      <c r="C1050" s="5">
        <v>612.22998046875</v>
      </c>
      <c r="D1050" s="5">
        <v>20.700000762939453</v>
      </c>
      <c r="E1050">
        <v>60</v>
      </c>
      <c r="F1050">
        <v>-13.949479918645935</v>
      </c>
      <c r="G1050">
        <v>40.1</v>
      </c>
      <c r="H1050">
        <f t="shared" si="192"/>
        <v>0.8660254037844386</v>
      </c>
      <c r="I1050">
        <f t="shared" si="193"/>
        <v>0.50000000000000011</v>
      </c>
      <c r="J1050">
        <f t="shared" si="194"/>
        <v>-0.24106625140773416</v>
      </c>
      <c r="K1050">
        <f t="shared" si="195"/>
        <v>0.97050866169871097</v>
      </c>
      <c r="L1050">
        <f t="shared" si="196"/>
        <v>0.64412362976138648</v>
      </c>
      <c r="M1050">
        <f t="shared" si="197"/>
        <v>0.76492140091843186</v>
      </c>
      <c r="N1050">
        <f t="shared" si="198"/>
        <v>0.58708637624032978</v>
      </c>
      <c r="O1050">
        <f t="shared" si="199"/>
        <v>-0.84048515562392123</v>
      </c>
      <c r="P1050">
        <f t="shared" si="200"/>
        <v>0.2159049536853046</v>
      </c>
      <c r="Q1050">
        <f t="shared" si="201"/>
        <v>0.84048515562392123</v>
      </c>
      <c r="R1050">
        <f t="shared" si="202"/>
        <v>0.2159049536853046</v>
      </c>
      <c r="S1050">
        <f t="shared" si="203"/>
        <v>0.4969605156850786</v>
      </c>
    </row>
    <row r="1051" spans="1:19" x14ac:dyDescent="0.15">
      <c r="A1051">
        <v>44</v>
      </c>
      <c r="B1051" s="5">
        <v>557.780029296875</v>
      </c>
      <c r="C1051" s="5">
        <v>1379.18994140625</v>
      </c>
      <c r="D1051" s="5">
        <v>0</v>
      </c>
      <c r="E1051">
        <v>75</v>
      </c>
      <c r="F1051">
        <v>-13.949479918645935</v>
      </c>
      <c r="G1051">
        <v>40.1</v>
      </c>
      <c r="H1051">
        <f t="shared" si="192"/>
        <v>0.96592582628906831</v>
      </c>
      <c r="I1051">
        <f t="shared" si="193"/>
        <v>0.25881904510252074</v>
      </c>
      <c r="J1051">
        <f t="shared" si="194"/>
        <v>-0.24106625140773416</v>
      </c>
      <c r="K1051">
        <f t="shared" si="195"/>
        <v>0.97050866169871097</v>
      </c>
      <c r="L1051">
        <f t="shared" si="196"/>
        <v>0.64412362976138648</v>
      </c>
      <c r="M1051">
        <f t="shared" si="197"/>
        <v>0.76492140091843186</v>
      </c>
      <c r="N1051">
        <f t="shared" si="198"/>
        <v>0.58708637624032978</v>
      </c>
      <c r="O1051">
        <f t="shared" si="199"/>
        <v>-0.93743938097202528</v>
      </c>
      <c r="P1051">
        <f t="shared" si="200"/>
        <v>3.6861173821253063E-2</v>
      </c>
      <c r="Q1051">
        <f t="shared" si="201"/>
        <v>0.93743938097202528</v>
      </c>
      <c r="R1051">
        <f t="shared" si="202"/>
        <v>3.6861173821253063E-2</v>
      </c>
      <c r="S1051">
        <f t="shared" si="203"/>
        <v>0.34619165337613989</v>
      </c>
    </row>
    <row r="1052" spans="1:19" hidden="1" x14ac:dyDescent="0.15">
      <c r="A1052">
        <v>44</v>
      </c>
      <c r="B1052" s="5">
        <v>0</v>
      </c>
      <c r="C1052" s="5">
        <v>0</v>
      </c>
      <c r="D1052" s="5">
        <v>0</v>
      </c>
      <c r="E1052">
        <v>90</v>
      </c>
      <c r="F1052">
        <v>-13.949479918645935</v>
      </c>
      <c r="G1052">
        <v>40.1</v>
      </c>
      <c r="H1052">
        <f t="shared" si="192"/>
        <v>1</v>
      </c>
      <c r="I1052">
        <f t="shared" si="193"/>
        <v>6.1257422745431001E-17</v>
      </c>
      <c r="J1052">
        <f t="shared" si="194"/>
        <v>-0.24106625140773416</v>
      </c>
      <c r="K1052">
        <f t="shared" si="195"/>
        <v>0.97050866169871097</v>
      </c>
      <c r="L1052">
        <f t="shared" si="196"/>
        <v>0.64412362976138648</v>
      </c>
      <c r="M1052">
        <f t="shared" si="197"/>
        <v>0.76492140091843186</v>
      </c>
      <c r="N1052">
        <f t="shared" si="198"/>
        <v>0.58708637624032978</v>
      </c>
      <c r="O1052">
        <f t="shared" si="199"/>
        <v>-0.97050866169871097</v>
      </c>
      <c r="P1052">
        <f t="shared" si="200"/>
        <v>-0.15527646886972063</v>
      </c>
      <c r="Q1052">
        <f t="shared" si="201"/>
        <v>0.97050866169871097</v>
      </c>
      <c r="R1052">
        <f t="shared" si="202"/>
        <v>-0.15527646886972063</v>
      </c>
      <c r="S1052">
        <f t="shared" si="203"/>
        <v>0.18439673474095894</v>
      </c>
    </row>
    <row r="1053" spans="1:19" hidden="1" x14ac:dyDescent="0.15">
      <c r="A1053">
        <v>44</v>
      </c>
      <c r="B1053" s="5">
        <v>0</v>
      </c>
      <c r="C1053" s="5">
        <v>0</v>
      </c>
      <c r="D1053" s="5">
        <v>0</v>
      </c>
      <c r="E1053">
        <v>105</v>
      </c>
      <c r="F1053">
        <v>-13.949479918645935</v>
      </c>
      <c r="G1053">
        <v>40.1</v>
      </c>
      <c r="H1053">
        <f t="shared" si="192"/>
        <v>0.96592582628906831</v>
      </c>
      <c r="I1053">
        <f t="shared" si="193"/>
        <v>-0.25881904510252085</v>
      </c>
      <c r="J1053">
        <f t="shared" si="194"/>
        <v>-0.24106625140773416</v>
      </c>
      <c r="K1053">
        <f t="shared" si="195"/>
        <v>0.97050866169871097</v>
      </c>
      <c r="L1053">
        <f t="shared" si="196"/>
        <v>0.64412362976138648</v>
      </c>
      <c r="M1053">
        <f t="shared" si="197"/>
        <v>0.76492140091843186</v>
      </c>
      <c r="N1053">
        <f t="shared" si="198"/>
        <v>0.58708637624032978</v>
      </c>
      <c r="O1053">
        <f t="shared" si="199"/>
        <v>-0.93743938097202528</v>
      </c>
      <c r="P1053">
        <f t="shared" si="200"/>
        <v>-0.34741411156069452</v>
      </c>
      <c r="Q1053">
        <f t="shared" si="201"/>
        <v>0.93743938097202528</v>
      </c>
      <c r="R1053">
        <f t="shared" si="202"/>
        <v>-0.34741411156069452</v>
      </c>
      <c r="S1053">
        <f t="shared" si="203"/>
        <v>2.2601816105777828E-2</v>
      </c>
    </row>
    <row r="1054" spans="1:19" hidden="1" x14ac:dyDescent="0.15">
      <c r="A1054">
        <v>44</v>
      </c>
      <c r="B1054" s="5">
        <v>0</v>
      </c>
      <c r="C1054" s="5">
        <v>0</v>
      </c>
      <c r="D1054" s="5">
        <v>0</v>
      </c>
      <c r="E1054">
        <v>120</v>
      </c>
      <c r="F1054">
        <v>-13.949479918645935</v>
      </c>
      <c r="G1054">
        <v>40.1</v>
      </c>
      <c r="H1054">
        <f t="shared" si="192"/>
        <v>0.86602540378443871</v>
      </c>
      <c r="I1054">
        <f t="shared" si="193"/>
        <v>-0.49999999999999978</v>
      </c>
      <c r="J1054">
        <f t="shared" si="194"/>
        <v>-0.24106625140773416</v>
      </c>
      <c r="K1054">
        <f t="shared" si="195"/>
        <v>0.97050866169871097</v>
      </c>
      <c r="L1054">
        <f t="shared" si="196"/>
        <v>0.64412362976138648</v>
      </c>
      <c r="M1054">
        <f t="shared" si="197"/>
        <v>0.76492140091843186</v>
      </c>
      <c r="N1054">
        <f t="shared" si="198"/>
        <v>0.58708637624032978</v>
      </c>
      <c r="O1054">
        <f t="shared" si="199"/>
        <v>-0.84048515562392134</v>
      </c>
      <c r="P1054">
        <f t="shared" si="200"/>
        <v>-0.52645789142474575</v>
      </c>
      <c r="Q1054">
        <f t="shared" si="201"/>
        <v>0.84048515562392134</v>
      </c>
      <c r="R1054">
        <f t="shared" si="202"/>
        <v>-0.52645789142474575</v>
      </c>
      <c r="S1054">
        <f t="shared" si="203"/>
        <v>-0.12816704620316055</v>
      </c>
    </row>
    <row r="1055" spans="1:19" hidden="1" x14ac:dyDescent="0.15">
      <c r="A1055">
        <v>44</v>
      </c>
      <c r="B1055" s="5">
        <v>0</v>
      </c>
      <c r="C1055" s="5">
        <v>0</v>
      </c>
      <c r="D1055" s="5">
        <v>0</v>
      </c>
      <c r="E1055">
        <v>135</v>
      </c>
      <c r="F1055">
        <v>-13.949479918645935</v>
      </c>
      <c r="G1055">
        <v>40.1</v>
      </c>
      <c r="H1055">
        <f t="shared" si="192"/>
        <v>0.70710678118654757</v>
      </c>
      <c r="I1055">
        <f t="shared" si="193"/>
        <v>-0.70710678118654746</v>
      </c>
      <c r="J1055">
        <f t="shared" si="194"/>
        <v>-0.24106625140773416</v>
      </c>
      <c r="K1055">
        <f t="shared" si="195"/>
        <v>0.97050866169871097</v>
      </c>
      <c r="L1055">
        <f t="shared" si="196"/>
        <v>0.64412362976138648</v>
      </c>
      <c r="M1055">
        <f t="shared" si="197"/>
        <v>0.76492140091843186</v>
      </c>
      <c r="N1055">
        <f t="shared" si="198"/>
        <v>0.58708637624032978</v>
      </c>
      <c r="O1055">
        <f t="shared" si="199"/>
        <v>-0.68625325588743957</v>
      </c>
      <c r="P1055">
        <f t="shared" si="200"/>
        <v>-0.68020627074797602</v>
      </c>
      <c r="Q1055">
        <f t="shared" si="201"/>
        <v>0.68625325588743957</v>
      </c>
      <c r="R1055">
        <f t="shared" si="202"/>
        <v>-0.68020627074797602</v>
      </c>
      <c r="S1055">
        <f t="shared" si="203"/>
        <v>-0.25763520337682816</v>
      </c>
    </row>
    <row r="1056" spans="1:19" hidden="1" x14ac:dyDescent="0.15">
      <c r="A1056">
        <v>44</v>
      </c>
      <c r="B1056" s="5">
        <v>0</v>
      </c>
      <c r="C1056" s="5">
        <v>0</v>
      </c>
      <c r="D1056" s="5">
        <v>0</v>
      </c>
      <c r="E1056">
        <v>150</v>
      </c>
      <c r="F1056">
        <v>-13.949479918645935</v>
      </c>
      <c r="G1056">
        <v>40.1</v>
      </c>
      <c r="H1056">
        <f t="shared" si="192"/>
        <v>0.49999999999999994</v>
      </c>
      <c r="I1056">
        <f t="shared" si="193"/>
        <v>-0.86602540378443871</v>
      </c>
      <c r="J1056">
        <f t="shared" si="194"/>
        <v>-0.24106625140773416</v>
      </c>
      <c r="K1056">
        <f t="shared" si="195"/>
        <v>0.97050866169871097</v>
      </c>
      <c r="L1056">
        <f t="shared" si="196"/>
        <v>0.64412362976138648</v>
      </c>
      <c r="M1056">
        <f t="shared" si="197"/>
        <v>0.76492140091843186</v>
      </c>
      <c r="N1056">
        <f t="shared" si="198"/>
        <v>0.58708637624032978</v>
      </c>
      <c r="O1056">
        <f t="shared" si="199"/>
        <v>-0.48525433084935543</v>
      </c>
      <c r="P1056">
        <f t="shared" si="200"/>
        <v>-0.7981815515607168</v>
      </c>
      <c r="Q1056">
        <f t="shared" si="201"/>
        <v>0.48525433084935543</v>
      </c>
      <c r="R1056">
        <f t="shared" si="202"/>
        <v>-0.7981815515607168</v>
      </c>
      <c r="S1056">
        <f t="shared" si="203"/>
        <v>-0.35697961446008514</v>
      </c>
    </row>
    <row r="1057" spans="1:19" hidden="1" x14ac:dyDescent="0.15">
      <c r="A1057">
        <v>44</v>
      </c>
      <c r="B1057" s="5">
        <v>0</v>
      </c>
      <c r="C1057" s="5">
        <v>0</v>
      </c>
      <c r="D1057" s="5">
        <v>0</v>
      </c>
      <c r="E1057">
        <v>165</v>
      </c>
      <c r="F1057">
        <v>-13.949479918645935</v>
      </c>
      <c r="G1057">
        <v>40.1</v>
      </c>
      <c r="H1057">
        <f t="shared" si="192"/>
        <v>0.25881904510252102</v>
      </c>
      <c r="I1057">
        <f t="shared" si="193"/>
        <v>-0.9659258262890682</v>
      </c>
      <c r="J1057">
        <f t="shared" si="194"/>
        <v>-0.24106625140773416</v>
      </c>
      <c r="K1057">
        <f t="shared" si="195"/>
        <v>0.97050866169871097</v>
      </c>
      <c r="L1057">
        <f t="shared" si="196"/>
        <v>0.64412362976138648</v>
      </c>
      <c r="M1057">
        <f t="shared" si="197"/>
        <v>0.76492140091843186</v>
      </c>
      <c r="N1057">
        <f t="shared" si="198"/>
        <v>0.58708637624032978</v>
      </c>
      <c r="O1057">
        <f t="shared" si="199"/>
        <v>-0.25118612508458599</v>
      </c>
      <c r="P1057">
        <f t="shared" si="200"/>
        <v>-0.87234391343894968</v>
      </c>
      <c r="Q1057">
        <f t="shared" si="201"/>
        <v>0.25118612508458599</v>
      </c>
      <c r="R1057">
        <f t="shared" si="202"/>
        <v>-0.87234391343894968</v>
      </c>
      <c r="S1057">
        <f t="shared" si="203"/>
        <v>-0.41943012201200919</v>
      </c>
    </row>
    <row r="1058" spans="1:19" hidden="1" x14ac:dyDescent="0.15">
      <c r="A1058">
        <v>44</v>
      </c>
      <c r="B1058" s="5">
        <v>0</v>
      </c>
      <c r="C1058" s="5">
        <v>0</v>
      </c>
      <c r="D1058" s="5">
        <v>0</v>
      </c>
      <c r="E1058">
        <v>-180</v>
      </c>
      <c r="F1058">
        <v>-13.949479918645935</v>
      </c>
      <c r="G1058">
        <v>40.1</v>
      </c>
      <c r="H1058">
        <f t="shared" si="192"/>
        <v>-1.22514845490862E-16</v>
      </c>
      <c r="I1058">
        <f t="shared" si="193"/>
        <v>-1</v>
      </c>
      <c r="J1058">
        <f t="shared" si="194"/>
        <v>-0.24106625140773416</v>
      </c>
      <c r="K1058">
        <f t="shared" si="195"/>
        <v>0.97050866169871097</v>
      </c>
      <c r="L1058">
        <f t="shared" si="196"/>
        <v>0.64412362976138648</v>
      </c>
      <c r="M1058">
        <f t="shared" si="197"/>
        <v>0.76492140091843186</v>
      </c>
      <c r="N1058">
        <f t="shared" si="198"/>
        <v>0.58708637624032978</v>
      </c>
      <c r="O1058">
        <f t="shared" si="199"/>
        <v>1.1890171873556084E-16</v>
      </c>
      <c r="P1058">
        <f t="shared" si="200"/>
        <v>-0.89763931397977115</v>
      </c>
      <c r="Q1058">
        <f t="shared" si="201"/>
        <v>-1.1890171873556084E-16</v>
      </c>
      <c r="R1058">
        <f t="shared" si="202"/>
        <v>-0.89763931397977115</v>
      </c>
      <c r="S1058">
        <f t="shared" si="203"/>
        <v>-0.44073082714728024</v>
      </c>
    </row>
    <row r="1059" spans="1:19" hidden="1" x14ac:dyDescent="0.15">
      <c r="A1059">
        <v>45</v>
      </c>
      <c r="B1059" s="5">
        <v>0</v>
      </c>
      <c r="C1059" s="5">
        <v>0</v>
      </c>
      <c r="D1059" s="5">
        <v>0</v>
      </c>
      <c r="E1059">
        <v>-165</v>
      </c>
      <c r="F1059">
        <v>-13.622954727639508</v>
      </c>
      <c r="G1059">
        <v>40.1</v>
      </c>
      <c r="H1059">
        <f t="shared" si="192"/>
        <v>-0.25881904510252102</v>
      </c>
      <c r="I1059">
        <f t="shared" si="193"/>
        <v>-0.9659258262890682</v>
      </c>
      <c r="J1059">
        <f t="shared" si="194"/>
        <v>-0.23553149637649481</v>
      </c>
      <c r="K1059">
        <f t="shared" si="195"/>
        <v>0.97186671628091537</v>
      </c>
      <c r="L1059">
        <f t="shared" si="196"/>
        <v>0.64412362976138648</v>
      </c>
      <c r="M1059">
        <f t="shared" si="197"/>
        <v>0.76492140091843186</v>
      </c>
      <c r="N1059">
        <f t="shared" si="198"/>
        <v>0.59169024775443524</v>
      </c>
      <c r="O1059">
        <f t="shared" si="199"/>
        <v>0.25153761547474923</v>
      </c>
      <c r="P1059">
        <f t="shared" si="200"/>
        <v>-0.86978225552944799</v>
      </c>
      <c r="Q1059">
        <f t="shared" si="201"/>
        <v>-0.25153761547474923</v>
      </c>
      <c r="R1059">
        <f t="shared" si="202"/>
        <v>-0.86978225552944799</v>
      </c>
      <c r="S1059">
        <f t="shared" si="203"/>
        <v>-0.42450872307572596</v>
      </c>
    </row>
    <row r="1060" spans="1:19" hidden="1" x14ac:dyDescent="0.15">
      <c r="A1060">
        <v>45</v>
      </c>
      <c r="B1060" s="5">
        <v>0</v>
      </c>
      <c r="C1060" s="5">
        <v>0</v>
      </c>
      <c r="D1060" s="5">
        <v>0</v>
      </c>
      <c r="E1060">
        <v>-150</v>
      </c>
      <c r="F1060">
        <v>-13.622954727639508</v>
      </c>
      <c r="G1060">
        <v>40.1</v>
      </c>
      <c r="H1060">
        <f t="shared" si="192"/>
        <v>-0.49999999999999994</v>
      </c>
      <c r="I1060">
        <f t="shared" si="193"/>
        <v>-0.86602540378443871</v>
      </c>
      <c r="J1060">
        <f t="shared" si="194"/>
        <v>-0.23553149637649481</v>
      </c>
      <c r="K1060">
        <f t="shared" si="195"/>
        <v>0.97186671628091537</v>
      </c>
      <c r="L1060">
        <f t="shared" si="196"/>
        <v>0.64412362976138648</v>
      </c>
      <c r="M1060">
        <f t="shared" si="197"/>
        <v>0.76492140091843186</v>
      </c>
      <c r="N1060">
        <f t="shared" si="198"/>
        <v>0.59169024775443524</v>
      </c>
      <c r="O1060">
        <f t="shared" si="199"/>
        <v>0.48593335814045763</v>
      </c>
      <c r="P1060">
        <f t="shared" si="200"/>
        <v>-0.79551611659146215</v>
      </c>
      <c r="Q1060">
        <f t="shared" si="201"/>
        <v>-0.48593335814045763</v>
      </c>
      <c r="R1060">
        <f t="shared" si="202"/>
        <v>-0.79551611659146215</v>
      </c>
      <c r="S1060">
        <f t="shared" si="203"/>
        <v>-0.36197082712502815</v>
      </c>
    </row>
    <row r="1061" spans="1:19" hidden="1" x14ac:dyDescent="0.15">
      <c r="A1061">
        <v>45</v>
      </c>
      <c r="B1061" s="5">
        <v>0</v>
      </c>
      <c r="C1061" s="5">
        <v>0</v>
      </c>
      <c r="D1061" s="5">
        <v>0</v>
      </c>
      <c r="E1061">
        <v>-135</v>
      </c>
      <c r="F1061">
        <v>-13.622954727639508</v>
      </c>
      <c r="G1061">
        <v>40.1</v>
      </c>
      <c r="H1061">
        <f t="shared" si="192"/>
        <v>-0.70710678118654757</v>
      </c>
      <c r="I1061">
        <f t="shared" si="193"/>
        <v>-0.70710678118654746</v>
      </c>
      <c r="J1061">
        <f t="shared" si="194"/>
        <v>-0.23553149637649481</v>
      </c>
      <c r="K1061">
        <f t="shared" si="195"/>
        <v>0.97186671628091537</v>
      </c>
      <c r="L1061">
        <f t="shared" si="196"/>
        <v>0.64412362976138648</v>
      </c>
      <c r="M1061">
        <f t="shared" si="197"/>
        <v>0.76492140091843186</v>
      </c>
      <c r="N1061">
        <f t="shared" si="198"/>
        <v>0.59169024775443524</v>
      </c>
      <c r="O1061">
        <f t="shared" si="199"/>
        <v>0.68721354549173774</v>
      </c>
      <c r="P1061">
        <f t="shared" si="200"/>
        <v>-0.67737575031682118</v>
      </c>
      <c r="Q1061">
        <f t="shared" si="201"/>
        <v>-0.68721354549173774</v>
      </c>
      <c r="R1061">
        <f t="shared" si="202"/>
        <v>-0.67737575031682118</v>
      </c>
      <c r="S1061">
        <f t="shared" si="203"/>
        <v>-0.26248740117460678</v>
      </c>
    </row>
    <row r="1062" spans="1:19" hidden="1" x14ac:dyDescent="0.15">
      <c r="A1062">
        <v>45</v>
      </c>
      <c r="B1062" s="5">
        <v>0</v>
      </c>
      <c r="C1062" s="5">
        <v>0</v>
      </c>
      <c r="D1062" s="5">
        <v>0</v>
      </c>
      <c r="E1062">
        <v>-120</v>
      </c>
      <c r="F1062">
        <v>-13.622954727639508</v>
      </c>
      <c r="G1062">
        <v>40.1</v>
      </c>
      <c r="H1062">
        <f t="shared" si="192"/>
        <v>-0.86602540378443871</v>
      </c>
      <c r="I1062">
        <f t="shared" si="193"/>
        <v>-0.49999999999999978</v>
      </c>
      <c r="J1062">
        <f t="shared" si="194"/>
        <v>-0.23553149637649481</v>
      </c>
      <c r="K1062">
        <f t="shared" si="195"/>
        <v>0.97186671628091537</v>
      </c>
      <c r="L1062">
        <f t="shared" si="196"/>
        <v>0.64412362976138648</v>
      </c>
      <c r="M1062">
        <f t="shared" si="197"/>
        <v>0.76492140091843186</v>
      </c>
      <c r="N1062">
        <f t="shared" si="198"/>
        <v>0.59169024775443524</v>
      </c>
      <c r="O1062">
        <f t="shared" si="199"/>
        <v>0.84166126539183628</v>
      </c>
      <c r="P1062">
        <f t="shared" si="200"/>
        <v>-0.5234122274309555</v>
      </c>
      <c r="Q1062">
        <f t="shared" si="201"/>
        <v>-0.84166126539183628</v>
      </c>
      <c r="R1062">
        <f t="shared" si="202"/>
        <v>-0.5234122274309555</v>
      </c>
      <c r="S1062">
        <f t="shared" si="203"/>
        <v>-0.13283807629884828</v>
      </c>
    </row>
    <row r="1063" spans="1:19" hidden="1" x14ac:dyDescent="0.15">
      <c r="A1063">
        <v>45</v>
      </c>
      <c r="B1063" s="5">
        <v>0</v>
      </c>
      <c r="C1063" s="5">
        <v>0</v>
      </c>
      <c r="D1063" s="5">
        <v>0</v>
      </c>
      <c r="E1063">
        <v>-105</v>
      </c>
      <c r="F1063">
        <v>-13.622954727639508</v>
      </c>
      <c r="G1063">
        <v>40.1</v>
      </c>
      <c r="H1063">
        <f t="shared" si="192"/>
        <v>-0.96592582628906831</v>
      </c>
      <c r="I1063">
        <f t="shared" si="193"/>
        <v>-0.25881904510252085</v>
      </c>
      <c r="J1063">
        <f t="shared" si="194"/>
        <v>-0.23553149637649481</v>
      </c>
      <c r="K1063">
        <f t="shared" si="195"/>
        <v>0.97186671628091537</v>
      </c>
      <c r="L1063">
        <f t="shared" si="196"/>
        <v>0.64412362976138648</v>
      </c>
      <c r="M1063">
        <f t="shared" si="197"/>
        <v>0.76492140091843186</v>
      </c>
      <c r="N1063">
        <f t="shared" si="198"/>
        <v>0.59169024775443524</v>
      </c>
      <c r="O1063">
        <f t="shared" si="199"/>
        <v>0.9387511609664867</v>
      </c>
      <c r="P1063">
        <f t="shared" si="200"/>
        <v>-0.34411790758178556</v>
      </c>
      <c r="Q1063">
        <f t="shared" si="201"/>
        <v>-0.9387511609664867</v>
      </c>
      <c r="R1063">
        <f t="shared" si="202"/>
        <v>-0.34411790758178556</v>
      </c>
      <c r="S1063">
        <f t="shared" si="203"/>
        <v>1.8141760267603724E-2</v>
      </c>
    </row>
    <row r="1064" spans="1:19" hidden="1" x14ac:dyDescent="0.15">
      <c r="A1064">
        <v>45</v>
      </c>
      <c r="B1064" s="5">
        <v>0</v>
      </c>
      <c r="C1064" s="5">
        <v>0</v>
      </c>
      <c r="D1064" s="5">
        <v>0</v>
      </c>
      <c r="E1064">
        <v>-90</v>
      </c>
      <c r="F1064">
        <v>-13.622954727639508</v>
      </c>
      <c r="G1064">
        <v>40.1</v>
      </c>
      <c r="H1064">
        <f t="shared" si="192"/>
        <v>-1</v>
      </c>
      <c r="I1064">
        <f t="shared" si="193"/>
        <v>6.1257422745431001E-17</v>
      </c>
      <c r="J1064">
        <f t="shared" si="194"/>
        <v>-0.23553149637649481</v>
      </c>
      <c r="K1064">
        <f t="shared" si="195"/>
        <v>0.97186671628091537</v>
      </c>
      <c r="L1064">
        <f t="shared" si="196"/>
        <v>0.64412362976138648</v>
      </c>
      <c r="M1064">
        <f t="shared" si="197"/>
        <v>0.76492140091843186</v>
      </c>
      <c r="N1064">
        <f t="shared" si="198"/>
        <v>0.59169024775443524</v>
      </c>
      <c r="O1064">
        <f t="shared" si="199"/>
        <v>0.97186671628091537</v>
      </c>
      <c r="P1064">
        <f t="shared" si="200"/>
        <v>-0.15171140236915864</v>
      </c>
      <c r="Q1064">
        <f t="shared" si="201"/>
        <v>-0.97186671628091537</v>
      </c>
      <c r="R1064">
        <f t="shared" si="202"/>
        <v>-0.15171140236915864</v>
      </c>
      <c r="S1064">
        <f t="shared" si="203"/>
        <v>0.18016308216872301</v>
      </c>
    </row>
    <row r="1065" spans="1:19" hidden="1" x14ac:dyDescent="0.15">
      <c r="A1065">
        <v>45</v>
      </c>
      <c r="B1065" s="5">
        <v>0</v>
      </c>
      <c r="C1065" s="5">
        <v>0</v>
      </c>
      <c r="D1065" s="5">
        <v>0</v>
      </c>
      <c r="E1065">
        <v>-75</v>
      </c>
      <c r="F1065">
        <v>-13.622954727639508</v>
      </c>
      <c r="G1065">
        <v>40.1</v>
      </c>
      <c r="H1065">
        <f t="shared" si="192"/>
        <v>-0.96592582628906831</v>
      </c>
      <c r="I1065">
        <f t="shared" si="193"/>
        <v>0.25881904510252074</v>
      </c>
      <c r="J1065">
        <f t="shared" si="194"/>
        <v>-0.23553149637649481</v>
      </c>
      <c r="K1065">
        <f t="shared" si="195"/>
        <v>0.97186671628091537</v>
      </c>
      <c r="L1065">
        <f t="shared" si="196"/>
        <v>0.64412362976138648</v>
      </c>
      <c r="M1065">
        <f t="shared" si="197"/>
        <v>0.76492140091843186</v>
      </c>
      <c r="N1065">
        <f t="shared" si="198"/>
        <v>0.59169024775443524</v>
      </c>
      <c r="O1065">
        <f t="shared" si="199"/>
        <v>0.9387511609664867</v>
      </c>
      <c r="P1065">
        <f t="shared" si="200"/>
        <v>4.0695102843468084E-2</v>
      </c>
      <c r="Q1065">
        <f t="shared" si="201"/>
        <v>-0.9387511609664867</v>
      </c>
      <c r="R1065">
        <f t="shared" si="202"/>
        <v>4.0695102843468084E-2</v>
      </c>
      <c r="S1065">
        <f t="shared" si="203"/>
        <v>0.34218440406984219</v>
      </c>
    </row>
    <row r="1066" spans="1:19" x14ac:dyDescent="0.15">
      <c r="A1066">
        <v>45</v>
      </c>
      <c r="B1066" s="5">
        <v>16.670000076293945</v>
      </c>
      <c r="C1066" s="5">
        <v>16.670000076293945</v>
      </c>
      <c r="D1066" s="5">
        <v>16.670000076293945</v>
      </c>
      <c r="E1066">
        <v>-60</v>
      </c>
      <c r="F1066">
        <v>-13.622954727639508</v>
      </c>
      <c r="G1066">
        <v>40.1</v>
      </c>
      <c r="H1066">
        <f t="shared" si="192"/>
        <v>-0.8660254037844386</v>
      </c>
      <c r="I1066">
        <f t="shared" si="193"/>
        <v>0.50000000000000011</v>
      </c>
      <c r="J1066">
        <f t="shared" si="194"/>
        <v>-0.23553149637649481</v>
      </c>
      <c r="K1066">
        <f t="shared" si="195"/>
        <v>0.97186671628091537</v>
      </c>
      <c r="L1066">
        <f t="shared" si="196"/>
        <v>0.64412362976138648</v>
      </c>
      <c r="M1066">
        <f t="shared" si="197"/>
        <v>0.76492140091843186</v>
      </c>
      <c r="N1066">
        <f t="shared" si="198"/>
        <v>0.59169024775443524</v>
      </c>
      <c r="O1066">
        <f t="shared" si="199"/>
        <v>0.84166126539183617</v>
      </c>
      <c r="P1066">
        <f t="shared" si="200"/>
        <v>0.21998942269263833</v>
      </c>
      <c r="Q1066">
        <f t="shared" si="201"/>
        <v>-0.84166126539183617</v>
      </c>
      <c r="R1066">
        <f t="shared" si="202"/>
        <v>0.21998942269263833</v>
      </c>
      <c r="S1066">
        <f t="shared" si="203"/>
        <v>0.49316424063629449</v>
      </c>
    </row>
    <row r="1067" spans="1:19" x14ac:dyDescent="0.15">
      <c r="A1067">
        <v>45</v>
      </c>
      <c r="B1067" s="5">
        <v>135.19999694824219</v>
      </c>
      <c r="C1067" s="5">
        <v>59.369998931884766</v>
      </c>
      <c r="D1067" s="5">
        <v>152.38999938964844</v>
      </c>
      <c r="E1067">
        <v>-45</v>
      </c>
      <c r="F1067">
        <v>-13.622954727639508</v>
      </c>
      <c r="G1067">
        <v>40.1</v>
      </c>
      <c r="H1067">
        <f t="shared" si="192"/>
        <v>-0.70710678118654746</v>
      </c>
      <c r="I1067">
        <f t="shared" si="193"/>
        <v>0.70710678118654757</v>
      </c>
      <c r="J1067">
        <f t="shared" si="194"/>
        <v>-0.23553149637649481</v>
      </c>
      <c r="K1067">
        <f t="shared" si="195"/>
        <v>0.97186671628091537</v>
      </c>
      <c r="L1067">
        <f t="shared" si="196"/>
        <v>0.64412362976138648</v>
      </c>
      <c r="M1067">
        <f t="shared" si="197"/>
        <v>0.76492140091843186</v>
      </c>
      <c r="N1067">
        <f t="shared" si="198"/>
        <v>0.59169024775443524</v>
      </c>
      <c r="O1067">
        <f t="shared" si="199"/>
        <v>0.68721354549173763</v>
      </c>
      <c r="P1067">
        <f t="shared" si="200"/>
        <v>0.37395294557850389</v>
      </c>
      <c r="Q1067">
        <f t="shared" si="201"/>
        <v>-0.68721354549173763</v>
      </c>
      <c r="R1067">
        <f t="shared" si="202"/>
        <v>0.37395294557850389</v>
      </c>
      <c r="S1067">
        <f t="shared" si="203"/>
        <v>0.6228135655120528</v>
      </c>
    </row>
    <row r="1068" spans="1:19" x14ac:dyDescent="0.15">
      <c r="A1068">
        <v>45</v>
      </c>
      <c r="B1068" s="5">
        <v>287.6300048828125</v>
      </c>
      <c r="C1068" s="5">
        <v>67.760002136230469</v>
      </c>
      <c r="D1068" s="5">
        <v>235.55999755859375</v>
      </c>
      <c r="E1068">
        <v>-30</v>
      </c>
      <c r="F1068">
        <v>-13.622954727639508</v>
      </c>
      <c r="G1068">
        <v>40.1</v>
      </c>
      <c r="H1068">
        <f t="shared" si="192"/>
        <v>-0.49999999999999994</v>
      </c>
      <c r="I1068">
        <f t="shared" si="193"/>
        <v>0.86602540378443871</v>
      </c>
      <c r="J1068">
        <f t="shared" si="194"/>
        <v>-0.23553149637649481</v>
      </c>
      <c r="K1068">
        <f t="shared" si="195"/>
        <v>0.97186671628091537</v>
      </c>
      <c r="L1068">
        <f t="shared" si="196"/>
        <v>0.64412362976138648</v>
      </c>
      <c r="M1068">
        <f t="shared" si="197"/>
        <v>0.76492140091843186</v>
      </c>
      <c r="N1068">
        <f t="shared" si="198"/>
        <v>0.59169024775443524</v>
      </c>
      <c r="O1068">
        <f t="shared" si="199"/>
        <v>0.48593335814045763</v>
      </c>
      <c r="P1068">
        <f t="shared" si="200"/>
        <v>0.49209331185314475</v>
      </c>
      <c r="Q1068">
        <f t="shared" si="201"/>
        <v>-0.48593335814045763</v>
      </c>
      <c r="R1068">
        <f t="shared" si="202"/>
        <v>0.49209331185314475</v>
      </c>
      <c r="S1068">
        <f t="shared" si="203"/>
        <v>0.72229699146247417</v>
      </c>
    </row>
    <row r="1069" spans="1:19" x14ac:dyDescent="0.15">
      <c r="A1069">
        <v>45</v>
      </c>
      <c r="B1069" s="5">
        <v>384.239990234375</v>
      </c>
      <c r="C1069" s="5">
        <v>72.339996337890625</v>
      </c>
      <c r="D1069" s="5">
        <v>195.57000732421875</v>
      </c>
      <c r="E1069">
        <v>-15</v>
      </c>
      <c r="F1069">
        <v>-13.622954727639508</v>
      </c>
      <c r="G1069">
        <v>40.1</v>
      </c>
      <c r="H1069">
        <f t="shared" si="192"/>
        <v>-0.25881904510252074</v>
      </c>
      <c r="I1069">
        <f t="shared" si="193"/>
        <v>0.96592582628906831</v>
      </c>
      <c r="J1069">
        <f t="shared" si="194"/>
        <v>-0.23553149637649481</v>
      </c>
      <c r="K1069">
        <f t="shared" si="195"/>
        <v>0.97186671628091537</v>
      </c>
      <c r="L1069">
        <f t="shared" si="196"/>
        <v>0.64412362976138648</v>
      </c>
      <c r="M1069">
        <f t="shared" si="197"/>
        <v>0.76492140091843186</v>
      </c>
      <c r="N1069">
        <f t="shared" si="198"/>
        <v>0.59169024775443524</v>
      </c>
      <c r="O1069">
        <f t="shared" si="199"/>
        <v>0.25153761547474895</v>
      </c>
      <c r="P1069">
        <f t="shared" si="200"/>
        <v>0.56635945079113059</v>
      </c>
      <c r="Q1069">
        <f t="shared" si="201"/>
        <v>-0.25153761547474895</v>
      </c>
      <c r="R1069">
        <f t="shared" si="202"/>
        <v>0.56635945079113059</v>
      </c>
      <c r="S1069">
        <f t="shared" si="203"/>
        <v>0.78483488741317198</v>
      </c>
    </row>
    <row r="1070" spans="1:19" x14ac:dyDescent="0.15">
      <c r="A1070">
        <v>45</v>
      </c>
      <c r="B1070" s="5">
        <v>440.52999877929687</v>
      </c>
      <c r="C1070" s="5">
        <v>94.300003051757812</v>
      </c>
      <c r="D1070" s="5">
        <v>117.77999877929687</v>
      </c>
      <c r="E1070">
        <v>0</v>
      </c>
      <c r="F1070">
        <v>-13.622954727639508</v>
      </c>
      <c r="G1070">
        <v>40.1</v>
      </c>
      <c r="H1070">
        <f t="shared" si="192"/>
        <v>0</v>
      </c>
      <c r="I1070">
        <f t="shared" si="193"/>
        <v>1</v>
      </c>
      <c r="J1070">
        <f t="shared" si="194"/>
        <v>-0.23553149637649481</v>
      </c>
      <c r="K1070">
        <f t="shared" si="195"/>
        <v>0.97186671628091537</v>
      </c>
      <c r="L1070">
        <f t="shared" si="196"/>
        <v>0.64412362976138648</v>
      </c>
      <c r="M1070">
        <f t="shared" si="197"/>
        <v>0.76492140091843186</v>
      </c>
      <c r="N1070">
        <f t="shared" si="198"/>
        <v>0.59169024775443524</v>
      </c>
      <c r="O1070">
        <f t="shared" si="199"/>
        <v>0</v>
      </c>
      <c r="P1070">
        <f t="shared" si="200"/>
        <v>0.59169024775443524</v>
      </c>
      <c r="Q1070">
        <f t="shared" si="201"/>
        <v>0</v>
      </c>
      <c r="R1070">
        <f t="shared" si="202"/>
        <v>0.59169024775443524</v>
      </c>
      <c r="S1070">
        <f t="shared" si="203"/>
        <v>0.80616539910386575</v>
      </c>
    </row>
    <row r="1071" spans="1:19" x14ac:dyDescent="0.15">
      <c r="A1071">
        <v>45</v>
      </c>
      <c r="B1071" s="5">
        <v>639.08001708984375</v>
      </c>
      <c r="C1071" s="5">
        <v>209</v>
      </c>
      <c r="D1071" s="5">
        <v>63.349998474121094</v>
      </c>
      <c r="E1071">
        <v>15</v>
      </c>
      <c r="F1071">
        <v>-13.622954727639508</v>
      </c>
      <c r="G1071">
        <v>40.1</v>
      </c>
      <c r="H1071">
        <f t="shared" si="192"/>
        <v>0.25881904510252074</v>
      </c>
      <c r="I1071">
        <f t="shared" si="193"/>
        <v>0.96592582628906831</v>
      </c>
      <c r="J1071">
        <f t="shared" si="194"/>
        <v>-0.23553149637649481</v>
      </c>
      <c r="K1071">
        <f t="shared" si="195"/>
        <v>0.97186671628091537</v>
      </c>
      <c r="L1071">
        <f t="shared" si="196"/>
        <v>0.64412362976138648</v>
      </c>
      <c r="M1071">
        <f t="shared" si="197"/>
        <v>0.76492140091843186</v>
      </c>
      <c r="N1071">
        <f t="shared" si="198"/>
        <v>0.59169024775443524</v>
      </c>
      <c r="O1071">
        <f t="shared" si="199"/>
        <v>-0.25153761547474895</v>
      </c>
      <c r="P1071">
        <f t="shared" si="200"/>
        <v>0.56635945079113059</v>
      </c>
      <c r="Q1071">
        <f t="shared" si="201"/>
        <v>0.25153761547474895</v>
      </c>
      <c r="R1071">
        <f t="shared" si="202"/>
        <v>0.56635945079113059</v>
      </c>
      <c r="S1071">
        <f t="shared" si="203"/>
        <v>0.78483488741317198</v>
      </c>
    </row>
    <row r="1072" spans="1:19" x14ac:dyDescent="0.15">
      <c r="A1072">
        <v>45</v>
      </c>
      <c r="B1072" s="5">
        <v>434.739990234375</v>
      </c>
      <c r="C1072" s="5">
        <v>291.6300048828125</v>
      </c>
      <c r="D1072" s="5">
        <v>78.080001831054687</v>
      </c>
      <c r="E1072">
        <v>30</v>
      </c>
      <c r="F1072">
        <v>-13.622954727639508</v>
      </c>
      <c r="G1072">
        <v>40.1</v>
      </c>
      <c r="H1072">
        <f t="shared" si="192"/>
        <v>0.49999999999999994</v>
      </c>
      <c r="I1072">
        <f t="shared" si="193"/>
        <v>0.86602540378443871</v>
      </c>
      <c r="J1072">
        <f t="shared" si="194"/>
        <v>-0.23553149637649481</v>
      </c>
      <c r="K1072">
        <f t="shared" si="195"/>
        <v>0.97186671628091537</v>
      </c>
      <c r="L1072">
        <f t="shared" si="196"/>
        <v>0.64412362976138648</v>
      </c>
      <c r="M1072">
        <f t="shared" si="197"/>
        <v>0.76492140091843186</v>
      </c>
      <c r="N1072">
        <f t="shared" si="198"/>
        <v>0.59169024775443524</v>
      </c>
      <c r="O1072">
        <f t="shared" si="199"/>
        <v>-0.48593335814045763</v>
      </c>
      <c r="P1072">
        <f t="shared" si="200"/>
        <v>0.49209331185314475</v>
      </c>
      <c r="Q1072">
        <f t="shared" si="201"/>
        <v>0.48593335814045763</v>
      </c>
      <c r="R1072">
        <f t="shared" si="202"/>
        <v>0.49209331185314475</v>
      </c>
      <c r="S1072">
        <f t="shared" si="203"/>
        <v>0.72229699146247417</v>
      </c>
    </row>
    <row r="1073" spans="1:19" x14ac:dyDescent="0.15">
      <c r="A1073">
        <v>45</v>
      </c>
      <c r="B1073" s="5">
        <v>636.3699951171875</v>
      </c>
      <c r="C1073" s="5">
        <v>644.02001953125</v>
      </c>
      <c r="D1073" s="5">
        <v>18.959999084472656</v>
      </c>
      <c r="E1073">
        <v>45</v>
      </c>
      <c r="F1073">
        <v>-13.622954727639508</v>
      </c>
      <c r="G1073">
        <v>40.1</v>
      </c>
      <c r="H1073">
        <f t="shared" si="192"/>
        <v>0.70710678118654746</v>
      </c>
      <c r="I1073">
        <f t="shared" si="193"/>
        <v>0.70710678118654757</v>
      </c>
      <c r="J1073">
        <f t="shared" si="194"/>
        <v>-0.23553149637649481</v>
      </c>
      <c r="K1073">
        <f t="shared" si="195"/>
        <v>0.97186671628091537</v>
      </c>
      <c r="L1073">
        <f t="shared" si="196"/>
        <v>0.64412362976138648</v>
      </c>
      <c r="M1073">
        <f t="shared" si="197"/>
        <v>0.76492140091843186</v>
      </c>
      <c r="N1073">
        <f t="shared" si="198"/>
        <v>0.59169024775443524</v>
      </c>
      <c r="O1073">
        <f t="shared" si="199"/>
        <v>-0.68721354549173763</v>
      </c>
      <c r="P1073">
        <f t="shared" si="200"/>
        <v>0.37395294557850389</v>
      </c>
      <c r="Q1073">
        <f t="shared" si="201"/>
        <v>0.68721354549173763</v>
      </c>
      <c r="R1073">
        <f t="shared" si="202"/>
        <v>0.37395294557850389</v>
      </c>
      <c r="S1073">
        <f t="shared" si="203"/>
        <v>0.6228135655120528</v>
      </c>
    </row>
    <row r="1074" spans="1:19" x14ac:dyDescent="0.15">
      <c r="A1074">
        <v>45</v>
      </c>
      <c r="B1074" s="5">
        <v>600.719970703125</v>
      </c>
      <c r="C1074" s="5">
        <v>944.20001220703125</v>
      </c>
      <c r="D1074" s="5">
        <v>4.4800000190734863</v>
      </c>
      <c r="E1074">
        <v>60</v>
      </c>
      <c r="F1074">
        <v>-13.622954727639508</v>
      </c>
      <c r="G1074">
        <v>40.1</v>
      </c>
      <c r="H1074">
        <f t="shared" si="192"/>
        <v>0.8660254037844386</v>
      </c>
      <c r="I1074">
        <f t="shared" si="193"/>
        <v>0.50000000000000011</v>
      </c>
      <c r="J1074">
        <f t="shared" si="194"/>
        <v>-0.23553149637649481</v>
      </c>
      <c r="K1074">
        <f t="shared" si="195"/>
        <v>0.97186671628091537</v>
      </c>
      <c r="L1074">
        <f t="shared" si="196"/>
        <v>0.64412362976138648</v>
      </c>
      <c r="M1074">
        <f t="shared" si="197"/>
        <v>0.76492140091843186</v>
      </c>
      <c r="N1074">
        <f t="shared" si="198"/>
        <v>0.59169024775443524</v>
      </c>
      <c r="O1074">
        <f t="shared" si="199"/>
        <v>-0.84166126539183617</v>
      </c>
      <c r="P1074">
        <f t="shared" si="200"/>
        <v>0.21998942269263833</v>
      </c>
      <c r="Q1074">
        <f t="shared" si="201"/>
        <v>0.84166126539183617</v>
      </c>
      <c r="R1074">
        <f t="shared" si="202"/>
        <v>0.21998942269263833</v>
      </c>
      <c r="S1074">
        <f t="shared" si="203"/>
        <v>0.49316424063629449</v>
      </c>
    </row>
    <row r="1075" spans="1:19" x14ac:dyDescent="0.15">
      <c r="A1075">
        <v>45</v>
      </c>
      <c r="B1075" s="5">
        <v>432.83999633789062</v>
      </c>
      <c r="C1075" s="5">
        <v>1083.719970703125</v>
      </c>
      <c r="D1075" s="5">
        <v>0</v>
      </c>
      <c r="E1075">
        <v>75</v>
      </c>
      <c r="F1075">
        <v>-13.622954727639508</v>
      </c>
      <c r="G1075">
        <v>40.1</v>
      </c>
      <c r="H1075">
        <f t="shared" si="192"/>
        <v>0.96592582628906831</v>
      </c>
      <c r="I1075">
        <f t="shared" si="193"/>
        <v>0.25881904510252074</v>
      </c>
      <c r="J1075">
        <f t="shared" si="194"/>
        <v>-0.23553149637649481</v>
      </c>
      <c r="K1075">
        <f t="shared" si="195"/>
        <v>0.97186671628091537</v>
      </c>
      <c r="L1075">
        <f t="shared" si="196"/>
        <v>0.64412362976138648</v>
      </c>
      <c r="M1075">
        <f t="shared" si="197"/>
        <v>0.76492140091843186</v>
      </c>
      <c r="N1075">
        <f t="shared" si="198"/>
        <v>0.59169024775443524</v>
      </c>
      <c r="O1075">
        <f t="shared" si="199"/>
        <v>-0.9387511609664867</v>
      </c>
      <c r="P1075">
        <f t="shared" si="200"/>
        <v>4.0695102843468084E-2</v>
      </c>
      <c r="Q1075">
        <f t="shared" si="201"/>
        <v>0.9387511609664867</v>
      </c>
      <c r="R1075">
        <f t="shared" si="202"/>
        <v>4.0695102843468084E-2</v>
      </c>
      <c r="S1075">
        <f t="shared" si="203"/>
        <v>0.34218440406984219</v>
      </c>
    </row>
    <row r="1076" spans="1:19" hidden="1" x14ac:dyDescent="0.15">
      <c r="A1076">
        <v>45</v>
      </c>
      <c r="B1076" s="5">
        <v>0</v>
      </c>
      <c r="C1076" s="5">
        <v>0</v>
      </c>
      <c r="D1076" s="5">
        <v>0</v>
      </c>
      <c r="E1076">
        <v>90</v>
      </c>
      <c r="F1076">
        <v>-13.622954727639508</v>
      </c>
      <c r="G1076">
        <v>40.1</v>
      </c>
      <c r="H1076">
        <f t="shared" si="192"/>
        <v>1</v>
      </c>
      <c r="I1076">
        <f t="shared" si="193"/>
        <v>6.1257422745431001E-17</v>
      </c>
      <c r="J1076">
        <f t="shared" si="194"/>
        <v>-0.23553149637649481</v>
      </c>
      <c r="K1076">
        <f t="shared" si="195"/>
        <v>0.97186671628091537</v>
      </c>
      <c r="L1076">
        <f t="shared" si="196"/>
        <v>0.64412362976138648</v>
      </c>
      <c r="M1076">
        <f t="shared" si="197"/>
        <v>0.76492140091843186</v>
      </c>
      <c r="N1076">
        <f t="shared" si="198"/>
        <v>0.59169024775443524</v>
      </c>
      <c r="O1076">
        <f t="shared" si="199"/>
        <v>-0.97186671628091537</v>
      </c>
      <c r="P1076">
        <f t="shared" si="200"/>
        <v>-0.15171140236915864</v>
      </c>
      <c r="Q1076">
        <f t="shared" si="201"/>
        <v>0.97186671628091537</v>
      </c>
      <c r="R1076">
        <f t="shared" si="202"/>
        <v>-0.15171140236915864</v>
      </c>
      <c r="S1076">
        <f t="shared" si="203"/>
        <v>0.18016308216872301</v>
      </c>
    </row>
    <row r="1077" spans="1:19" hidden="1" x14ac:dyDescent="0.15">
      <c r="A1077">
        <v>45</v>
      </c>
      <c r="B1077" s="5">
        <v>0</v>
      </c>
      <c r="C1077" s="5">
        <v>0</v>
      </c>
      <c r="D1077" s="5">
        <v>0</v>
      </c>
      <c r="E1077">
        <v>105</v>
      </c>
      <c r="F1077">
        <v>-13.622954727639508</v>
      </c>
      <c r="G1077">
        <v>40.1</v>
      </c>
      <c r="H1077">
        <f t="shared" si="192"/>
        <v>0.96592582628906831</v>
      </c>
      <c r="I1077">
        <f t="shared" si="193"/>
        <v>-0.25881904510252085</v>
      </c>
      <c r="J1077">
        <f t="shared" si="194"/>
        <v>-0.23553149637649481</v>
      </c>
      <c r="K1077">
        <f t="shared" si="195"/>
        <v>0.97186671628091537</v>
      </c>
      <c r="L1077">
        <f t="shared" si="196"/>
        <v>0.64412362976138648</v>
      </c>
      <c r="M1077">
        <f t="shared" si="197"/>
        <v>0.76492140091843186</v>
      </c>
      <c r="N1077">
        <f t="shared" si="198"/>
        <v>0.59169024775443524</v>
      </c>
      <c r="O1077">
        <f t="shared" si="199"/>
        <v>-0.9387511609664867</v>
      </c>
      <c r="P1077">
        <f t="shared" si="200"/>
        <v>-0.34411790758178556</v>
      </c>
      <c r="Q1077">
        <f t="shared" si="201"/>
        <v>0.9387511609664867</v>
      </c>
      <c r="R1077">
        <f t="shared" si="202"/>
        <v>-0.34411790758178556</v>
      </c>
      <c r="S1077">
        <f t="shared" si="203"/>
        <v>1.8141760267603724E-2</v>
      </c>
    </row>
    <row r="1078" spans="1:19" hidden="1" x14ac:dyDescent="0.15">
      <c r="A1078">
        <v>45</v>
      </c>
      <c r="B1078" s="5">
        <v>0</v>
      </c>
      <c r="C1078" s="5">
        <v>0</v>
      </c>
      <c r="D1078" s="5">
        <v>0</v>
      </c>
      <c r="E1078">
        <v>120</v>
      </c>
      <c r="F1078">
        <v>-13.622954727639508</v>
      </c>
      <c r="G1078">
        <v>40.1</v>
      </c>
      <c r="H1078">
        <f t="shared" si="192"/>
        <v>0.86602540378443871</v>
      </c>
      <c r="I1078">
        <f t="shared" si="193"/>
        <v>-0.49999999999999978</v>
      </c>
      <c r="J1078">
        <f t="shared" si="194"/>
        <v>-0.23553149637649481</v>
      </c>
      <c r="K1078">
        <f t="shared" si="195"/>
        <v>0.97186671628091537</v>
      </c>
      <c r="L1078">
        <f t="shared" si="196"/>
        <v>0.64412362976138648</v>
      </c>
      <c r="M1078">
        <f t="shared" si="197"/>
        <v>0.76492140091843186</v>
      </c>
      <c r="N1078">
        <f t="shared" si="198"/>
        <v>0.59169024775443524</v>
      </c>
      <c r="O1078">
        <f t="shared" si="199"/>
        <v>-0.84166126539183628</v>
      </c>
      <c r="P1078">
        <f t="shared" si="200"/>
        <v>-0.5234122274309555</v>
      </c>
      <c r="Q1078">
        <f t="shared" si="201"/>
        <v>0.84166126539183628</v>
      </c>
      <c r="R1078">
        <f t="shared" si="202"/>
        <v>-0.5234122274309555</v>
      </c>
      <c r="S1078">
        <f t="shared" si="203"/>
        <v>-0.13283807629884828</v>
      </c>
    </row>
    <row r="1079" spans="1:19" hidden="1" x14ac:dyDescent="0.15">
      <c r="A1079">
        <v>45</v>
      </c>
      <c r="B1079" s="5">
        <v>0</v>
      </c>
      <c r="C1079" s="5">
        <v>0</v>
      </c>
      <c r="D1079" s="5">
        <v>0</v>
      </c>
      <c r="E1079">
        <v>135</v>
      </c>
      <c r="F1079">
        <v>-13.622954727639508</v>
      </c>
      <c r="G1079">
        <v>40.1</v>
      </c>
      <c r="H1079">
        <f t="shared" si="192"/>
        <v>0.70710678118654757</v>
      </c>
      <c r="I1079">
        <f t="shared" si="193"/>
        <v>-0.70710678118654746</v>
      </c>
      <c r="J1079">
        <f t="shared" si="194"/>
        <v>-0.23553149637649481</v>
      </c>
      <c r="K1079">
        <f t="shared" si="195"/>
        <v>0.97186671628091537</v>
      </c>
      <c r="L1079">
        <f t="shared" si="196"/>
        <v>0.64412362976138648</v>
      </c>
      <c r="M1079">
        <f t="shared" si="197"/>
        <v>0.76492140091843186</v>
      </c>
      <c r="N1079">
        <f t="shared" si="198"/>
        <v>0.59169024775443524</v>
      </c>
      <c r="O1079">
        <f t="shared" si="199"/>
        <v>-0.68721354549173774</v>
      </c>
      <c r="P1079">
        <f t="shared" si="200"/>
        <v>-0.67737575031682118</v>
      </c>
      <c r="Q1079">
        <f t="shared" si="201"/>
        <v>0.68721354549173774</v>
      </c>
      <c r="R1079">
        <f t="shared" si="202"/>
        <v>-0.67737575031682118</v>
      </c>
      <c r="S1079">
        <f t="shared" si="203"/>
        <v>-0.26248740117460678</v>
      </c>
    </row>
    <row r="1080" spans="1:19" hidden="1" x14ac:dyDescent="0.15">
      <c r="A1080">
        <v>45</v>
      </c>
      <c r="B1080" s="5">
        <v>0</v>
      </c>
      <c r="C1080" s="5">
        <v>0</v>
      </c>
      <c r="D1080" s="5">
        <v>0</v>
      </c>
      <c r="E1080">
        <v>150</v>
      </c>
      <c r="F1080">
        <v>-13.622954727639508</v>
      </c>
      <c r="G1080">
        <v>40.1</v>
      </c>
      <c r="H1080">
        <f t="shared" si="192"/>
        <v>0.49999999999999994</v>
      </c>
      <c r="I1080">
        <f t="shared" si="193"/>
        <v>-0.86602540378443871</v>
      </c>
      <c r="J1080">
        <f t="shared" si="194"/>
        <v>-0.23553149637649481</v>
      </c>
      <c r="K1080">
        <f t="shared" si="195"/>
        <v>0.97186671628091537</v>
      </c>
      <c r="L1080">
        <f t="shared" si="196"/>
        <v>0.64412362976138648</v>
      </c>
      <c r="M1080">
        <f t="shared" si="197"/>
        <v>0.76492140091843186</v>
      </c>
      <c r="N1080">
        <f t="shared" si="198"/>
        <v>0.59169024775443524</v>
      </c>
      <c r="O1080">
        <f t="shared" si="199"/>
        <v>-0.48593335814045763</v>
      </c>
      <c r="P1080">
        <f t="shared" si="200"/>
        <v>-0.79551611659146215</v>
      </c>
      <c r="Q1080">
        <f t="shared" si="201"/>
        <v>0.48593335814045763</v>
      </c>
      <c r="R1080">
        <f t="shared" si="202"/>
        <v>-0.79551611659146215</v>
      </c>
      <c r="S1080">
        <f t="shared" si="203"/>
        <v>-0.36197082712502815</v>
      </c>
    </row>
    <row r="1081" spans="1:19" hidden="1" x14ac:dyDescent="0.15">
      <c r="A1081">
        <v>45</v>
      </c>
      <c r="B1081" s="5">
        <v>0</v>
      </c>
      <c r="C1081" s="5">
        <v>0</v>
      </c>
      <c r="D1081" s="5">
        <v>0</v>
      </c>
      <c r="E1081">
        <v>165</v>
      </c>
      <c r="F1081">
        <v>-13.622954727639508</v>
      </c>
      <c r="G1081">
        <v>40.1</v>
      </c>
      <c r="H1081">
        <f t="shared" si="192"/>
        <v>0.25881904510252102</v>
      </c>
      <c r="I1081">
        <f t="shared" si="193"/>
        <v>-0.9659258262890682</v>
      </c>
      <c r="J1081">
        <f t="shared" si="194"/>
        <v>-0.23553149637649481</v>
      </c>
      <c r="K1081">
        <f t="shared" si="195"/>
        <v>0.97186671628091537</v>
      </c>
      <c r="L1081">
        <f t="shared" si="196"/>
        <v>0.64412362976138648</v>
      </c>
      <c r="M1081">
        <f t="shared" si="197"/>
        <v>0.76492140091843186</v>
      </c>
      <c r="N1081">
        <f t="shared" si="198"/>
        <v>0.59169024775443524</v>
      </c>
      <c r="O1081">
        <f t="shared" si="199"/>
        <v>-0.25153761547474923</v>
      </c>
      <c r="P1081">
        <f t="shared" si="200"/>
        <v>-0.86978225552944799</v>
      </c>
      <c r="Q1081">
        <f t="shared" si="201"/>
        <v>0.25153761547474923</v>
      </c>
      <c r="R1081">
        <f t="shared" si="202"/>
        <v>-0.86978225552944799</v>
      </c>
      <c r="S1081">
        <f t="shared" si="203"/>
        <v>-0.42450872307572596</v>
      </c>
    </row>
    <row r="1082" spans="1:19" hidden="1" x14ac:dyDescent="0.15">
      <c r="A1082">
        <v>45</v>
      </c>
      <c r="B1082" s="5">
        <v>0</v>
      </c>
      <c r="C1082" s="5">
        <v>0</v>
      </c>
      <c r="D1082" s="5">
        <v>0</v>
      </c>
      <c r="E1082">
        <v>-180</v>
      </c>
      <c r="F1082">
        <v>-13.622954727639508</v>
      </c>
      <c r="G1082">
        <v>40.1</v>
      </c>
      <c r="H1082">
        <f t="shared" si="192"/>
        <v>-1.22514845490862E-16</v>
      </c>
      <c r="I1082">
        <f t="shared" si="193"/>
        <v>-1</v>
      </c>
      <c r="J1082">
        <f t="shared" si="194"/>
        <v>-0.23553149637649481</v>
      </c>
      <c r="K1082">
        <f t="shared" si="195"/>
        <v>0.97186671628091537</v>
      </c>
      <c r="L1082">
        <f t="shared" si="196"/>
        <v>0.64412362976138648</v>
      </c>
      <c r="M1082">
        <f t="shared" si="197"/>
        <v>0.76492140091843186</v>
      </c>
      <c r="N1082">
        <f t="shared" si="198"/>
        <v>0.59169024775443524</v>
      </c>
      <c r="O1082">
        <f t="shared" si="199"/>
        <v>1.1906810058286775E-16</v>
      </c>
      <c r="P1082">
        <f t="shared" si="200"/>
        <v>-0.89511305249275264</v>
      </c>
      <c r="Q1082">
        <f t="shared" si="201"/>
        <v>-1.1906810058286775E-16</v>
      </c>
      <c r="R1082">
        <f t="shared" si="202"/>
        <v>-0.89511305249275264</v>
      </c>
      <c r="S1082">
        <f t="shared" si="203"/>
        <v>-0.44583923476641973</v>
      </c>
    </row>
    <row r="1083" spans="1:19" hidden="1" x14ac:dyDescent="0.15">
      <c r="A1083">
        <v>46</v>
      </c>
      <c r="B1083" s="5">
        <v>0</v>
      </c>
      <c r="C1083" s="5">
        <v>0</v>
      </c>
      <c r="D1083" s="5">
        <v>0</v>
      </c>
      <c r="E1083">
        <v>-165</v>
      </c>
      <c r="F1083">
        <v>-13.292392999240064</v>
      </c>
      <c r="G1083">
        <v>40.1</v>
      </c>
      <c r="H1083">
        <f t="shared" si="192"/>
        <v>-0.25881904510252102</v>
      </c>
      <c r="I1083">
        <f t="shared" si="193"/>
        <v>-0.9659258262890682</v>
      </c>
      <c r="J1083">
        <f t="shared" si="194"/>
        <v>-0.22992052891767889</v>
      </c>
      <c r="K1083">
        <f t="shared" si="195"/>
        <v>0.97320940726146643</v>
      </c>
      <c r="L1083">
        <f t="shared" si="196"/>
        <v>0.64412362976138648</v>
      </c>
      <c r="M1083">
        <f t="shared" si="197"/>
        <v>0.76492140091843186</v>
      </c>
      <c r="N1083">
        <f t="shared" si="198"/>
        <v>0.59633145754632433</v>
      </c>
      <c r="O1083">
        <f t="shared" si="199"/>
        <v>0.25188512947220321</v>
      </c>
      <c r="P1083">
        <f t="shared" si="200"/>
        <v>-0.86716015588467021</v>
      </c>
      <c r="Q1083">
        <f t="shared" si="201"/>
        <v>-0.25188512947220321</v>
      </c>
      <c r="R1083">
        <f t="shared" si="202"/>
        <v>-0.86716015588467021</v>
      </c>
      <c r="S1083">
        <f t="shared" si="203"/>
        <v>-0.42963606179747771</v>
      </c>
    </row>
    <row r="1084" spans="1:19" hidden="1" x14ac:dyDescent="0.15">
      <c r="A1084">
        <v>46</v>
      </c>
      <c r="B1084" s="5">
        <v>0</v>
      </c>
      <c r="C1084" s="5">
        <v>0</v>
      </c>
      <c r="D1084" s="5">
        <v>0</v>
      </c>
      <c r="E1084">
        <v>-150</v>
      </c>
      <c r="F1084">
        <v>-13.292392999240064</v>
      </c>
      <c r="G1084">
        <v>40.1</v>
      </c>
      <c r="H1084">
        <f t="shared" si="192"/>
        <v>-0.49999999999999994</v>
      </c>
      <c r="I1084">
        <f t="shared" si="193"/>
        <v>-0.86602540378443871</v>
      </c>
      <c r="J1084">
        <f t="shared" si="194"/>
        <v>-0.22992052891767889</v>
      </c>
      <c r="K1084">
        <f t="shared" si="195"/>
        <v>0.97320940726146643</v>
      </c>
      <c r="L1084">
        <f t="shared" si="196"/>
        <v>0.64412362976138648</v>
      </c>
      <c r="M1084">
        <f t="shared" si="197"/>
        <v>0.76492140091843186</v>
      </c>
      <c r="N1084">
        <f t="shared" si="198"/>
        <v>0.59633145754632433</v>
      </c>
      <c r="O1084">
        <f t="shared" si="199"/>
        <v>0.48660470363073316</v>
      </c>
      <c r="P1084">
        <f t="shared" si="200"/>
        <v>-0.79279141391147201</v>
      </c>
      <c r="Q1084">
        <f t="shared" si="201"/>
        <v>-0.48660470363073316</v>
      </c>
      <c r="R1084">
        <f t="shared" si="202"/>
        <v>-0.79279141391147201</v>
      </c>
      <c r="S1084">
        <f t="shared" si="203"/>
        <v>-0.36701176606846775</v>
      </c>
    </row>
    <row r="1085" spans="1:19" hidden="1" x14ac:dyDescent="0.15">
      <c r="A1085">
        <v>46</v>
      </c>
      <c r="B1085" s="5">
        <v>0</v>
      </c>
      <c r="C1085" s="5">
        <v>0</v>
      </c>
      <c r="D1085" s="5">
        <v>0</v>
      </c>
      <c r="E1085">
        <v>-135</v>
      </c>
      <c r="F1085">
        <v>-13.292392999240064</v>
      </c>
      <c r="G1085">
        <v>40.1</v>
      </c>
      <c r="H1085">
        <f t="shared" si="192"/>
        <v>-0.70710678118654757</v>
      </c>
      <c r="I1085">
        <f t="shared" si="193"/>
        <v>-0.70710678118654746</v>
      </c>
      <c r="J1085">
        <f t="shared" si="194"/>
        <v>-0.22992052891767889</v>
      </c>
      <c r="K1085">
        <f t="shared" si="195"/>
        <v>0.97320940726146643</v>
      </c>
      <c r="L1085">
        <f t="shared" si="196"/>
        <v>0.64412362976138648</v>
      </c>
      <c r="M1085">
        <f t="shared" si="197"/>
        <v>0.76492140091843186</v>
      </c>
      <c r="N1085">
        <f t="shared" si="198"/>
        <v>0.59633145754632433</v>
      </c>
      <c r="O1085">
        <f t="shared" si="199"/>
        <v>0.68816297138912341</v>
      </c>
      <c r="P1085">
        <f t="shared" si="200"/>
        <v>-0.67448782977827215</v>
      </c>
      <c r="Q1085">
        <f t="shared" si="201"/>
        <v>-0.68816297138912341</v>
      </c>
      <c r="R1085">
        <f t="shared" si="202"/>
        <v>-0.67448782977827215</v>
      </c>
      <c r="S1085">
        <f t="shared" si="203"/>
        <v>-0.26739089791892551</v>
      </c>
    </row>
    <row r="1086" spans="1:19" hidden="1" x14ac:dyDescent="0.15">
      <c r="A1086">
        <v>46</v>
      </c>
      <c r="B1086" s="5">
        <v>0</v>
      </c>
      <c r="C1086" s="5">
        <v>0</v>
      </c>
      <c r="D1086" s="5">
        <v>0</v>
      </c>
      <c r="E1086">
        <v>-120</v>
      </c>
      <c r="F1086">
        <v>-13.292392999240064</v>
      </c>
      <c r="G1086">
        <v>40.1</v>
      </c>
      <c r="H1086">
        <f t="shared" si="192"/>
        <v>-0.86602540378443871</v>
      </c>
      <c r="I1086">
        <f t="shared" si="193"/>
        <v>-0.49999999999999978</v>
      </c>
      <c r="J1086">
        <f t="shared" si="194"/>
        <v>-0.22992052891767889</v>
      </c>
      <c r="K1086">
        <f t="shared" si="195"/>
        <v>0.97320940726146643</v>
      </c>
      <c r="L1086">
        <f t="shared" si="196"/>
        <v>0.64412362976138648</v>
      </c>
      <c r="M1086">
        <f t="shared" si="197"/>
        <v>0.76492140091843186</v>
      </c>
      <c r="N1086">
        <f t="shared" si="198"/>
        <v>0.59633145754632433</v>
      </c>
      <c r="O1086">
        <f t="shared" si="199"/>
        <v>0.84282406989042569</v>
      </c>
      <c r="P1086">
        <f t="shared" si="200"/>
        <v>-0.52031159723783182</v>
      </c>
      <c r="Q1086">
        <f t="shared" si="201"/>
        <v>-0.84282406989042569</v>
      </c>
      <c r="R1086">
        <f t="shared" si="202"/>
        <v>-0.52031159723783182</v>
      </c>
      <c r="S1086">
        <f t="shared" si="203"/>
        <v>-0.13756245488197366</v>
      </c>
    </row>
    <row r="1087" spans="1:19" hidden="1" x14ac:dyDescent="0.15">
      <c r="A1087">
        <v>46</v>
      </c>
      <c r="B1087" s="5">
        <v>0</v>
      </c>
      <c r="C1087" s="5">
        <v>0</v>
      </c>
      <c r="D1087" s="5">
        <v>0</v>
      </c>
      <c r="E1087">
        <v>-105</v>
      </c>
      <c r="F1087">
        <v>-13.292392999240064</v>
      </c>
      <c r="G1087">
        <v>40.1</v>
      </c>
      <c r="H1087">
        <f t="shared" si="192"/>
        <v>-0.96592582628906831</v>
      </c>
      <c r="I1087">
        <f t="shared" si="193"/>
        <v>-0.25881904510252085</v>
      </c>
      <c r="J1087">
        <f t="shared" si="194"/>
        <v>-0.22992052891767889</v>
      </c>
      <c r="K1087">
        <f t="shared" si="195"/>
        <v>0.97320940726146643</v>
      </c>
      <c r="L1087">
        <f t="shared" si="196"/>
        <v>0.64412362976138648</v>
      </c>
      <c r="M1087">
        <f t="shared" si="197"/>
        <v>0.76492140091843186</v>
      </c>
      <c r="N1087">
        <f t="shared" si="198"/>
        <v>0.59633145754632433</v>
      </c>
      <c r="O1087">
        <f t="shared" si="199"/>
        <v>0.9400481008613264</v>
      </c>
      <c r="P1087">
        <f t="shared" si="200"/>
        <v>-0.34076957174951128</v>
      </c>
      <c r="Q1087">
        <f t="shared" si="201"/>
        <v>-0.9400481008613264</v>
      </c>
      <c r="R1087">
        <f t="shared" si="202"/>
        <v>-0.34076957174951128</v>
      </c>
      <c r="S1087">
        <f t="shared" si="203"/>
        <v>1.3625969201065569E-2</v>
      </c>
    </row>
    <row r="1088" spans="1:19" hidden="1" x14ac:dyDescent="0.15">
      <c r="A1088">
        <v>46</v>
      </c>
      <c r="B1088" s="5">
        <v>0</v>
      </c>
      <c r="C1088" s="5">
        <v>0</v>
      </c>
      <c r="D1088" s="5">
        <v>0</v>
      </c>
      <c r="E1088">
        <v>-90</v>
      </c>
      <c r="F1088">
        <v>-13.292392999240064</v>
      </c>
      <c r="G1088">
        <v>40.1</v>
      </c>
      <c r="H1088">
        <f t="shared" si="192"/>
        <v>-1</v>
      </c>
      <c r="I1088">
        <f t="shared" si="193"/>
        <v>6.1257422745431001E-17</v>
      </c>
      <c r="J1088">
        <f t="shared" si="194"/>
        <v>-0.22992052891767889</v>
      </c>
      <c r="K1088">
        <f t="shared" si="195"/>
        <v>0.97320940726146643</v>
      </c>
      <c r="L1088">
        <f t="shared" si="196"/>
        <v>0.64412362976138648</v>
      </c>
      <c r="M1088">
        <f t="shared" si="197"/>
        <v>0.76492140091843186</v>
      </c>
      <c r="N1088">
        <f t="shared" si="198"/>
        <v>0.59633145754632433</v>
      </c>
      <c r="O1088">
        <f t="shared" si="199"/>
        <v>0.97320940726146643</v>
      </c>
      <c r="P1088">
        <f t="shared" si="200"/>
        <v>-0.14809724564311311</v>
      </c>
      <c r="Q1088">
        <f t="shared" si="201"/>
        <v>-0.97320940726146643</v>
      </c>
      <c r="R1088">
        <f t="shared" si="202"/>
        <v>-0.14809724564311311</v>
      </c>
      <c r="S1088">
        <f t="shared" si="203"/>
        <v>0.1758711330796178</v>
      </c>
    </row>
    <row r="1089" spans="1:19" hidden="1" x14ac:dyDescent="0.15">
      <c r="A1089">
        <v>46</v>
      </c>
      <c r="B1089" s="5">
        <v>0</v>
      </c>
      <c r="C1089" s="5">
        <v>0</v>
      </c>
      <c r="D1089" s="5">
        <v>0</v>
      </c>
      <c r="E1089">
        <v>-75</v>
      </c>
      <c r="F1089">
        <v>-13.292392999240064</v>
      </c>
      <c r="G1089">
        <v>40.1</v>
      </c>
      <c r="H1089">
        <f t="shared" si="192"/>
        <v>-0.96592582628906831</v>
      </c>
      <c r="I1089">
        <f t="shared" si="193"/>
        <v>0.25881904510252074</v>
      </c>
      <c r="J1089">
        <f t="shared" si="194"/>
        <v>-0.22992052891767889</v>
      </c>
      <c r="K1089">
        <f t="shared" si="195"/>
        <v>0.97320940726146643</v>
      </c>
      <c r="L1089">
        <f t="shared" si="196"/>
        <v>0.64412362976138648</v>
      </c>
      <c r="M1089">
        <f t="shared" si="197"/>
        <v>0.76492140091843186</v>
      </c>
      <c r="N1089">
        <f t="shared" si="198"/>
        <v>0.59633145754632433</v>
      </c>
      <c r="O1089">
        <f t="shared" si="199"/>
        <v>0.9400481008613264</v>
      </c>
      <c r="P1089">
        <f t="shared" si="200"/>
        <v>4.45750804632849E-2</v>
      </c>
      <c r="Q1089">
        <f t="shared" si="201"/>
        <v>-0.9400481008613264</v>
      </c>
      <c r="R1089">
        <f t="shared" si="202"/>
        <v>4.45750804632849E-2</v>
      </c>
      <c r="S1089">
        <f t="shared" si="203"/>
        <v>0.33811629695816992</v>
      </c>
    </row>
    <row r="1090" spans="1:19" x14ac:dyDescent="0.15">
      <c r="A1090">
        <v>46</v>
      </c>
      <c r="B1090" s="5">
        <v>26.389999389648438</v>
      </c>
      <c r="C1090" s="5">
        <v>26.389999389648438</v>
      </c>
      <c r="D1090" s="5">
        <v>26.389999389648438</v>
      </c>
      <c r="E1090">
        <v>-60</v>
      </c>
      <c r="F1090">
        <v>-13.292392999240064</v>
      </c>
      <c r="G1090">
        <v>40.1</v>
      </c>
      <c r="H1090">
        <f t="shared" si="192"/>
        <v>-0.8660254037844386</v>
      </c>
      <c r="I1090">
        <f t="shared" si="193"/>
        <v>0.50000000000000011</v>
      </c>
      <c r="J1090">
        <f t="shared" si="194"/>
        <v>-0.22992052891767889</v>
      </c>
      <c r="K1090">
        <f t="shared" si="195"/>
        <v>0.97320940726146643</v>
      </c>
      <c r="L1090">
        <f t="shared" si="196"/>
        <v>0.64412362976138648</v>
      </c>
      <c r="M1090">
        <f t="shared" si="197"/>
        <v>0.76492140091843186</v>
      </c>
      <c r="N1090">
        <f t="shared" si="198"/>
        <v>0.59633145754632433</v>
      </c>
      <c r="O1090">
        <f t="shared" si="199"/>
        <v>0.84282406989042558</v>
      </c>
      <c r="P1090">
        <f t="shared" si="200"/>
        <v>0.22411710595160572</v>
      </c>
      <c r="Q1090">
        <f t="shared" si="201"/>
        <v>-0.84282406989042558</v>
      </c>
      <c r="R1090">
        <f t="shared" si="202"/>
        <v>0.22411710595160572</v>
      </c>
      <c r="S1090">
        <f t="shared" si="203"/>
        <v>0.48930472104120942</v>
      </c>
    </row>
    <row r="1091" spans="1:19" x14ac:dyDescent="0.15">
      <c r="A1091">
        <v>46</v>
      </c>
      <c r="B1091" s="5">
        <v>272.8599853515625</v>
      </c>
      <c r="C1091" s="5">
        <v>46.639999389648438</v>
      </c>
      <c r="D1091" s="5">
        <v>326.32998657226563</v>
      </c>
      <c r="E1091">
        <v>-45</v>
      </c>
      <c r="F1091">
        <v>-13.292392999240064</v>
      </c>
      <c r="G1091">
        <v>40.1</v>
      </c>
      <c r="H1091">
        <f t="shared" ref="H1091:H1154" si="204">SIN(E:E*PI()/180)</f>
        <v>-0.70710678118654746</v>
      </c>
      <c r="I1091">
        <f t="shared" ref="I1091:I1154" si="205">COS(E:E*PI()/180)</f>
        <v>0.70710678118654757</v>
      </c>
      <c r="J1091">
        <f t="shared" ref="J1091:J1154" si="206">SIN(F:F*PI()/180)</f>
        <v>-0.22992052891767889</v>
      </c>
      <c r="K1091">
        <f t="shared" ref="K1091:K1154" si="207">COS(F:F*PI()/180)</f>
        <v>0.97320940726146643</v>
      </c>
      <c r="L1091">
        <f t="shared" ref="L1091:L1154" si="208">SIN(G:G*PI()/180)</f>
        <v>0.64412362976138648</v>
      </c>
      <c r="M1091">
        <f t="shared" ref="M1091:M1154" si="209">COS(G:G*PI()/180)</f>
        <v>0.76492140091843186</v>
      </c>
      <c r="N1091">
        <f t="shared" ref="N1091:N1154" si="210">J:J*L:L+K:K*M:M</f>
        <v>0.59633145754632433</v>
      </c>
      <c r="O1091">
        <f t="shared" ref="O1091:O1154" si="211">-K:K*H:H</f>
        <v>0.6881629713891233</v>
      </c>
      <c r="P1091">
        <f t="shared" ref="P1091:P1154" si="212">J:J*L:L+K:K*I:I*M:M</f>
        <v>0.37829333849204588</v>
      </c>
      <c r="Q1091">
        <f t="shared" ref="Q1091:Q1154" si="213">K:K*H:H</f>
        <v>-0.6881629713891233</v>
      </c>
      <c r="R1091">
        <f t="shared" ref="R1091:R1154" si="214">J:J*L:L+K:K*I:I*M:M</f>
        <v>0.37829333849204588</v>
      </c>
      <c r="S1091">
        <f t="shared" ref="S1091:S1154" si="215">-J:J*M:M+K:K*I:I*L:L</f>
        <v>0.6191331640781611</v>
      </c>
    </row>
    <row r="1092" spans="1:19" x14ac:dyDescent="0.15">
      <c r="A1092">
        <v>46</v>
      </c>
      <c r="B1092" s="5">
        <v>515.8900146484375</v>
      </c>
      <c r="C1092" s="5">
        <v>42.349998474121094</v>
      </c>
      <c r="D1092" s="5">
        <v>406.19000244140625</v>
      </c>
      <c r="E1092">
        <v>-30</v>
      </c>
      <c r="F1092">
        <v>-13.292392999240064</v>
      </c>
      <c r="G1092">
        <v>40.1</v>
      </c>
      <c r="H1092">
        <f t="shared" si="204"/>
        <v>-0.49999999999999994</v>
      </c>
      <c r="I1092">
        <f t="shared" si="205"/>
        <v>0.86602540378443871</v>
      </c>
      <c r="J1092">
        <f t="shared" si="206"/>
        <v>-0.22992052891767889</v>
      </c>
      <c r="K1092">
        <f t="shared" si="207"/>
        <v>0.97320940726146643</v>
      </c>
      <c r="L1092">
        <f t="shared" si="208"/>
        <v>0.64412362976138648</v>
      </c>
      <c r="M1092">
        <f t="shared" si="209"/>
        <v>0.76492140091843186</v>
      </c>
      <c r="N1092">
        <f t="shared" si="210"/>
        <v>0.59633145754632433</v>
      </c>
      <c r="O1092">
        <f t="shared" si="211"/>
        <v>0.48660470363073316</v>
      </c>
      <c r="P1092">
        <f t="shared" si="212"/>
        <v>0.49659692262524563</v>
      </c>
      <c r="Q1092">
        <f t="shared" si="213"/>
        <v>-0.48660470363073316</v>
      </c>
      <c r="R1092">
        <f t="shared" si="214"/>
        <v>0.49659692262524563</v>
      </c>
      <c r="S1092">
        <f t="shared" si="215"/>
        <v>0.71875403222770329</v>
      </c>
    </row>
    <row r="1093" spans="1:19" x14ac:dyDescent="0.15">
      <c r="A1093">
        <v>46</v>
      </c>
      <c r="B1093" s="5">
        <v>681.72998046875</v>
      </c>
      <c r="C1093" s="5">
        <v>36.549999237060547</v>
      </c>
      <c r="D1093" s="5">
        <v>293.01998901367187</v>
      </c>
      <c r="E1093">
        <v>-15</v>
      </c>
      <c r="F1093">
        <v>-13.292392999240064</v>
      </c>
      <c r="G1093">
        <v>40.1</v>
      </c>
      <c r="H1093">
        <f t="shared" si="204"/>
        <v>-0.25881904510252074</v>
      </c>
      <c r="I1093">
        <f t="shared" si="205"/>
        <v>0.96592582628906831</v>
      </c>
      <c r="J1093">
        <f t="shared" si="206"/>
        <v>-0.22992052891767889</v>
      </c>
      <c r="K1093">
        <f t="shared" si="207"/>
        <v>0.97320940726146643</v>
      </c>
      <c r="L1093">
        <f t="shared" si="208"/>
        <v>0.64412362976138648</v>
      </c>
      <c r="M1093">
        <f t="shared" si="209"/>
        <v>0.76492140091843186</v>
      </c>
      <c r="N1093">
        <f t="shared" si="210"/>
        <v>0.59633145754632433</v>
      </c>
      <c r="O1093">
        <f t="shared" si="211"/>
        <v>0.25188512947220293</v>
      </c>
      <c r="P1093">
        <f t="shared" si="212"/>
        <v>0.570965664598444</v>
      </c>
      <c r="Q1093">
        <f t="shared" si="213"/>
        <v>-0.25188512947220293</v>
      </c>
      <c r="R1093">
        <f t="shared" si="214"/>
        <v>0.570965664598444</v>
      </c>
      <c r="S1093">
        <f t="shared" si="215"/>
        <v>0.78137832795671325</v>
      </c>
    </row>
    <row r="1094" spans="1:19" x14ac:dyDescent="0.15">
      <c r="A1094">
        <v>46</v>
      </c>
      <c r="B1094" s="5">
        <v>789.97998046875</v>
      </c>
      <c r="C1094" s="5">
        <v>28.840000152587891</v>
      </c>
      <c r="D1094" s="5">
        <v>80.760002136230469</v>
      </c>
      <c r="E1094">
        <v>0</v>
      </c>
      <c r="F1094">
        <v>-13.292392999240064</v>
      </c>
      <c r="G1094">
        <v>40.1</v>
      </c>
      <c r="H1094">
        <f t="shared" si="204"/>
        <v>0</v>
      </c>
      <c r="I1094">
        <f t="shared" si="205"/>
        <v>1</v>
      </c>
      <c r="J1094">
        <f t="shared" si="206"/>
        <v>-0.22992052891767889</v>
      </c>
      <c r="K1094">
        <f t="shared" si="207"/>
        <v>0.97320940726146643</v>
      </c>
      <c r="L1094">
        <f t="shared" si="208"/>
        <v>0.64412362976138648</v>
      </c>
      <c r="M1094">
        <f t="shared" si="209"/>
        <v>0.76492140091843186</v>
      </c>
      <c r="N1094">
        <f t="shared" si="210"/>
        <v>0.59633145754632433</v>
      </c>
      <c r="O1094">
        <f t="shared" si="211"/>
        <v>0</v>
      </c>
      <c r="P1094">
        <f t="shared" si="212"/>
        <v>0.59633145754632433</v>
      </c>
      <c r="Q1094">
        <f t="shared" si="213"/>
        <v>0</v>
      </c>
      <c r="R1094">
        <f t="shared" si="214"/>
        <v>0.59633145754632433</v>
      </c>
      <c r="S1094">
        <f t="shared" si="215"/>
        <v>0.80273830900280096</v>
      </c>
    </row>
    <row r="1095" spans="1:19" x14ac:dyDescent="0.15">
      <c r="A1095">
        <v>46</v>
      </c>
      <c r="B1095" s="5">
        <v>822.03997802734375</v>
      </c>
      <c r="C1095" s="5">
        <v>226.07000732421875</v>
      </c>
      <c r="D1095" s="5">
        <v>22.629999160766602</v>
      </c>
      <c r="E1095">
        <v>15</v>
      </c>
      <c r="F1095">
        <v>-13.292392999240064</v>
      </c>
      <c r="G1095">
        <v>40.1</v>
      </c>
      <c r="H1095">
        <f t="shared" si="204"/>
        <v>0.25881904510252074</v>
      </c>
      <c r="I1095">
        <f t="shared" si="205"/>
        <v>0.96592582628906831</v>
      </c>
      <c r="J1095">
        <f t="shared" si="206"/>
        <v>-0.22992052891767889</v>
      </c>
      <c r="K1095">
        <f t="shared" si="207"/>
        <v>0.97320940726146643</v>
      </c>
      <c r="L1095">
        <f t="shared" si="208"/>
        <v>0.64412362976138648</v>
      </c>
      <c r="M1095">
        <f t="shared" si="209"/>
        <v>0.76492140091843186</v>
      </c>
      <c r="N1095">
        <f t="shared" si="210"/>
        <v>0.59633145754632433</v>
      </c>
      <c r="O1095">
        <f t="shared" si="211"/>
        <v>-0.25188512947220293</v>
      </c>
      <c r="P1095">
        <f t="shared" si="212"/>
        <v>0.570965664598444</v>
      </c>
      <c r="Q1095">
        <f t="shared" si="213"/>
        <v>0.25188512947220293</v>
      </c>
      <c r="R1095">
        <f t="shared" si="214"/>
        <v>0.570965664598444</v>
      </c>
      <c r="S1095">
        <f t="shared" si="215"/>
        <v>0.78137832795671325</v>
      </c>
    </row>
    <row r="1096" spans="1:19" x14ac:dyDescent="0.15">
      <c r="A1096">
        <v>46</v>
      </c>
      <c r="B1096" s="5">
        <v>751.5999755859375</v>
      </c>
      <c r="C1096" s="5">
        <v>461.510009765625</v>
      </c>
      <c r="D1096" s="5">
        <v>21.649999618530273</v>
      </c>
      <c r="E1096">
        <v>30</v>
      </c>
      <c r="F1096">
        <v>-13.292392999240064</v>
      </c>
      <c r="G1096">
        <v>40.1</v>
      </c>
      <c r="H1096">
        <f t="shared" si="204"/>
        <v>0.49999999999999994</v>
      </c>
      <c r="I1096">
        <f t="shared" si="205"/>
        <v>0.86602540378443871</v>
      </c>
      <c r="J1096">
        <f t="shared" si="206"/>
        <v>-0.22992052891767889</v>
      </c>
      <c r="K1096">
        <f t="shared" si="207"/>
        <v>0.97320940726146643</v>
      </c>
      <c r="L1096">
        <f t="shared" si="208"/>
        <v>0.64412362976138648</v>
      </c>
      <c r="M1096">
        <f t="shared" si="209"/>
        <v>0.76492140091843186</v>
      </c>
      <c r="N1096">
        <f t="shared" si="210"/>
        <v>0.59633145754632433</v>
      </c>
      <c r="O1096">
        <f t="shared" si="211"/>
        <v>-0.48660470363073316</v>
      </c>
      <c r="P1096">
        <f t="shared" si="212"/>
        <v>0.49659692262524563</v>
      </c>
      <c r="Q1096">
        <f t="shared" si="213"/>
        <v>0.48660470363073316</v>
      </c>
      <c r="R1096">
        <f t="shared" si="214"/>
        <v>0.49659692262524563</v>
      </c>
      <c r="S1096">
        <f t="shared" si="215"/>
        <v>0.71875403222770329</v>
      </c>
    </row>
    <row r="1097" spans="1:19" x14ac:dyDescent="0.15">
      <c r="A1097">
        <v>46</v>
      </c>
      <c r="B1097" s="5">
        <v>749.280029296875</v>
      </c>
      <c r="C1097" s="5">
        <v>764.030029296875</v>
      </c>
      <c r="D1097" s="5">
        <v>6.820000171661377</v>
      </c>
      <c r="E1097">
        <v>45</v>
      </c>
      <c r="F1097">
        <v>-13.292392999240064</v>
      </c>
      <c r="G1097">
        <v>40.1</v>
      </c>
      <c r="H1097">
        <f t="shared" si="204"/>
        <v>0.70710678118654746</v>
      </c>
      <c r="I1097">
        <f t="shared" si="205"/>
        <v>0.70710678118654757</v>
      </c>
      <c r="J1097">
        <f t="shared" si="206"/>
        <v>-0.22992052891767889</v>
      </c>
      <c r="K1097">
        <f t="shared" si="207"/>
        <v>0.97320940726146643</v>
      </c>
      <c r="L1097">
        <f t="shared" si="208"/>
        <v>0.64412362976138648</v>
      </c>
      <c r="M1097">
        <f t="shared" si="209"/>
        <v>0.76492140091843186</v>
      </c>
      <c r="N1097">
        <f t="shared" si="210"/>
        <v>0.59633145754632433</v>
      </c>
      <c r="O1097">
        <f t="shared" si="211"/>
        <v>-0.6881629713891233</v>
      </c>
      <c r="P1097">
        <f t="shared" si="212"/>
        <v>0.37829333849204588</v>
      </c>
      <c r="Q1097">
        <f t="shared" si="213"/>
        <v>0.6881629713891233</v>
      </c>
      <c r="R1097">
        <f t="shared" si="214"/>
        <v>0.37829333849204588</v>
      </c>
      <c r="S1097">
        <f t="shared" si="215"/>
        <v>0.6191331640781611</v>
      </c>
    </row>
    <row r="1098" spans="1:19" x14ac:dyDescent="0.15">
      <c r="A1098">
        <v>46</v>
      </c>
      <c r="B1098" s="5">
        <v>705.46002197265625</v>
      </c>
      <c r="C1098" s="5">
        <v>1122.02001953125</v>
      </c>
      <c r="D1098" s="5">
        <v>0</v>
      </c>
      <c r="E1098">
        <v>60</v>
      </c>
      <c r="F1098">
        <v>-13.292392999240064</v>
      </c>
      <c r="G1098">
        <v>40.1</v>
      </c>
      <c r="H1098">
        <f t="shared" si="204"/>
        <v>0.8660254037844386</v>
      </c>
      <c r="I1098">
        <f t="shared" si="205"/>
        <v>0.50000000000000011</v>
      </c>
      <c r="J1098">
        <f t="shared" si="206"/>
        <v>-0.22992052891767889</v>
      </c>
      <c r="K1098">
        <f t="shared" si="207"/>
        <v>0.97320940726146643</v>
      </c>
      <c r="L1098">
        <f t="shared" si="208"/>
        <v>0.64412362976138648</v>
      </c>
      <c r="M1098">
        <f t="shared" si="209"/>
        <v>0.76492140091843186</v>
      </c>
      <c r="N1098">
        <f t="shared" si="210"/>
        <v>0.59633145754632433</v>
      </c>
      <c r="O1098">
        <f t="shared" si="211"/>
        <v>-0.84282406989042558</v>
      </c>
      <c r="P1098">
        <f t="shared" si="212"/>
        <v>0.22411710595160572</v>
      </c>
      <c r="Q1098">
        <f t="shared" si="213"/>
        <v>0.84282406989042558</v>
      </c>
      <c r="R1098">
        <f t="shared" si="214"/>
        <v>0.22411710595160572</v>
      </c>
      <c r="S1098">
        <f t="shared" si="215"/>
        <v>0.48930472104120942</v>
      </c>
    </row>
    <row r="1099" spans="1:19" x14ac:dyDescent="0.15">
      <c r="A1099">
        <v>46</v>
      </c>
      <c r="B1099" s="5">
        <v>524.92999267578125</v>
      </c>
      <c r="C1099" s="5">
        <v>1331.1700439453125</v>
      </c>
      <c r="D1099" s="5">
        <v>0</v>
      </c>
      <c r="E1099">
        <v>75</v>
      </c>
      <c r="F1099">
        <v>-13.292392999240064</v>
      </c>
      <c r="G1099">
        <v>40.1</v>
      </c>
      <c r="H1099">
        <f t="shared" si="204"/>
        <v>0.96592582628906831</v>
      </c>
      <c r="I1099">
        <f t="shared" si="205"/>
        <v>0.25881904510252074</v>
      </c>
      <c r="J1099">
        <f t="shared" si="206"/>
        <v>-0.22992052891767889</v>
      </c>
      <c r="K1099">
        <f t="shared" si="207"/>
        <v>0.97320940726146643</v>
      </c>
      <c r="L1099">
        <f t="shared" si="208"/>
        <v>0.64412362976138648</v>
      </c>
      <c r="M1099">
        <f t="shared" si="209"/>
        <v>0.76492140091843186</v>
      </c>
      <c r="N1099">
        <f t="shared" si="210"/>
        <v>0.59633145754632433</v>
      </c>
      <c r="O1099">
        <f t="shared" si="211"/>
        <v>-0.9400481008613264</v>
      </c>
      <c r="P1099">
        <f t="shared" si="212"/>
        <v>4.45750804632849E-2</v>
      </c>
      <c r="Q1099">
        <f t="shared" si="213"/>
        <v>0.9400481008613264</v>
      </c>
      <c r="R1099">
        <f t="shared" si="214"/>
        <v>4.45750804632849E-2</v>
      </c>
      <c r="S1099">
        <f t="shared" si="215"/>
        <v>0.33811629695816992</v>
      </c>
    </row>
    <row r="1100" spans="1:19" hidden="1" x14ac:dyDescent="0.15">
      <c r="A1100">
        <v>46</v>
      </c>
      <c r="B1100" s="5">
        <v>0</v>
      </c>
      <c r="C1100" s="5">
        <v>0</v>
      </c>
      <c r="D1100" s="5">
        <v>0</v>
      </c>
      <c r="E1100">
        <v>90</v>
      </c>
      <c r="F1100">
        <v>-13.292392999240064</v>
      </c>
      <c r="G1100">
        <v>40.1</v>
      </c>
      <c r="H1100">
        <f t="shared" si="204"/>
        <v>1</v>
      </c>
      <c r="I1100">
        <f t="shared" si="205"/>
        <v>6.1257422745431001E-17</v>
      </c>
      <c r="J1100">
        <f t="shared" si="206"/>
        <v>-0.22992052891767889</v>
      </c>
      <c r="K1100">
        <f t="shared" si="207"/>
        <v>0.97320940726146643</v>
      </c>
      <c r="L1100">
        <f t="shared" si="208"/>
        <v>0.64412362976138648</v>
      </c>
      <c r="M1100">
        <f t="shared" si="209"/>
        <v>0.76492140091843186</v>
      </c>
      <c r="N1100">
        <f t="shared" si="210"/>
        <v>0.59633145754632433</v>
      </c>
      <c r="O1100">
        <f t="shared" si="211"/>
        <v>-0.97320940726146643</v>
      </c>
      <c r="P1100">
        <f t="shared" si="212"/>
        <v>-0.14809724564311311</v>
      </c>
      <c r="Q1100">
        <f t="shared" si="213"/>
        <v>0.97320940726146643</v>
      </c>
      <c r="R1100">
        <f t="shared" si="214"/>
        <v>-0.14809724564311311</v>
      </c>
      <c r="S1100">
        <f t="shared" si="215"/>
        <v>0.1758711330796178</v>
      </c>
    </row>
    <row r="1101" spans="1:19" hidden="1" x14ac:dyDescent="0.15">
      <c r="A1101">
        <v>46</v>
      </c>
      <c r="B1101" s="5">
        <v>0</v>
      </c>
      <c r="C1101" s="5">
        <v>0</v>
      </c>
      <c r="D1101" s="5">
        <v>0</v>
      </c>
      <c r="E1101">
        <v>105</v>
      </c>
      <c r="F1101">
        <v>-13.292392999240064</v>
      </c>
      <c r="G1101">
        <v>40.1</v>
      </c>
      <c r="H1101">
        <f t="shared" si="204"/>
        <v>0.96592582628906831</v>
      </c>
      <c r="I1101">
        <f t="shared" si="205"/>
        <v>-0.25881904510252085</v>
      </c>
      <c r="J1101">
        <f t="shared" si="206"/>
        <v>-0.22992052891767889</v>
      </c>
      <c r="K1101">
        <f t="shared" si="207"/>
        <v>0.97320940726146643</v>
      </c>
      <c r="L1101">
        <f t="shared" si="208"/>
        <v>0.64412362976138648</v>
      </c>
      <c r="M1101">
        <f t="shared" si="209"/>
        <v>0.76492140091843186</v>
      </c>
      <c r="N1101">
        <f t="shared" si="210"/>
        <v>0.59633145754632433</v>
      </c>
      <c r="O1101">
        <f t="shared" si="211"/>
        <v>-0.9400481008613264</v>
      </c>
      <c r="P1101">
        <f t="shared" si="212"/>
        <v>-0.34076957174951128</v>
      </c>
      <c r="Q1101">
        <f t="shared" si="213"/>
        <v>0.9400481008613264</v>
      </c>
      <c r="R1101">
        <f t="shared" si="214"/>
        <v>-0.34076957174951128</v>
      </c>
      <c r="S1101">
        <f t="shared" si="215"/>
        <v>1.3625969201065569E-2</v>
      </c>
    </row>
    <row r="1102" spans="1:19" hidden="1" x14ac:dyDescent="0.15">
      <c r="A1102">
        <v>46</v>
      </c>
      <c r="B1102" s="5">
        <v>0</v>
      </c>
      <c r="C1102" s="5">
        <v>0</v>
      </c>
      <c r="D1102" s="5">
        <v>0</v>
      </c>
      <c r="E1102">
        <v>120</v>
      </c>
      <c r="F1102">
        <v>-13.292392999240064</v>
      </c>
      <c r="G1102">
        <v>40.1</v>
      </c>
      <c r="H1102">
        <f t="shared" si="204"/>
        <v>0.86602540378443871</v>
      </c>
      <c r="I1102">
        <f t="shared" si="205"/>
        <v>-0.49999999999999978</v>
      </c>
      <c r="J1102">
        <f t="shared" si="206"/>
        <v>-0.22992052891767889</v>
      </c>
      <c r="K1102">
        <f t="shared" si="207"/>
        <v>0.97320940726146643</v>
      </c>
      <c r="L1102">
        <f t="shared" si="208"/>
        <v>0.64412362976138648</v>
      </c>
      <c r="M1102">
        <f t="shared" si="209"/>
        <v>0.76492140091843186</v>
      </c>
      <c r="N1102">
        <f t="shared" si="210"/>
        <v>0.59633145754632433</v>
      </c>
      <c r="O1102">
        <f t="shared" si="211"/>
        <v>-0.84282406989042569</v>
      </c>
      <c r="P1102">
        <f t="shared" si="212"/>
        <v>-0.52031159723783182</v>
      </c>
      <c r="Q1102">
        <f t="shared" si="213"/>
        <v>0.84282406989042569</v>
      </c>
      <c r="R1102">
        <f t="shared" si="214"/>
        <v>-0.52031159723783182</v>
      </c>
      <c r="S1102">
        <f t="shared" si="215"/>
        <v>-0.13756245488197366</v>
      </c>
    </row>
    <row r="1103" spans="1:19" hidden="1" x14ac:dyDescent="0.15">
      <c r="A1103">
        <v>46</v>
      </c>
      <c r="B1103" s="5">
        <v>0</v>
      </c>
      <c r="C1103" s="5">
        <v>0</v>
      </c>
      <c r="D1103" s="5">
        <v>0</v>
      </c>
      <c r="E1103">
        <v>135</v>
      </c>
      <c r="F1103">
        <v>-13.292392999240064</v>
      </c>
      <c r="G1103">
        <v>40.1</v>
      </c>
      <c r="H1103">
        <f t="shared" si="204"/>
        <v>0.70710678118654757</v>
      </c>
      <c r="I1103">
        <f t="shared" si="205"/>
        <v>-0.70710678118654746</v>
      </c>
      <c r="J1103">
        <f t="shared" si="206"/>
        <v>-0.22992052891767889</v>
      </c>
      <c r="K1103">
        <f t="shared" si="207"/>
        <v>0.97320940726146643</v>
      </c>
      <c r="L1103">
        <f t="shared" si="208"/>
        <v>0.64412362976138648</v>
      </c>
      <c r="M1103">
        <f t="shared" si="209"/>
        <v>0.76492140091843186</v>
      </c>
      <c r="N1103">
        <f t="shared" si="210"/>
        <v>0.59633145754632433</v>
      </c>
      <c r="O1103">
        <f t="shared" si="211"/>
        <v>-0.68816297138912341</v>
      </c>
      <c r="P1103">
        <f t="shared" si="212"/>
        <v>-0.67448782977827215</v>
      </c>
      <c r="Q1103">
        <f t="shared" si="213"/>
        <v>0.68816297138912341</v>
      </c>
      <c r="R1103">
        <f t="shared" si="214"/>
        <v>-0.67448782977827215</v>
      </c>
      <c r="S1103">
        <f t="shared" si="215"/>
        <v>-0.26739089791892551</v>
      </c>
    </row>
    <row r="1104" spans="1:19" hidden="1" x14ac:dyDescent="0.15">
      <c r="A1104">
        <v>46</v>
      </c>
      <c r="B1104" s="5">
        <v>0</v>
      </c>
      <c r="C1104" s="5">
        <v>0</v>
      </c>
      <c r="D1104" s="5">
        <v>0</v>
      </c>
      <c r="E1104">
        <v>150</v>
      </c>
      <c r="F1104">
        <v>-13.292392999240064</v>
      </c>
      <c r="G1104">
        <v>40.1</v>
      </c>
      <c r="H1104">
        <f t="shared" si="204"/>
        <v>0.49999999999999994</v>
      </c>
      <c r="I1104">
        <f t="shared" si="205"/>
        <v>-0.86602540378443871</v>
      </c>
      <c r="J1104">
        <f t="shared" si="206"/>
        <v>-0.22992052891767889</v>
      </c>
      <c r="K1104">
        <f t="shared" si="207"/>
        <v>0.97320940726146643</v>
      </c>
      <c r="L1104">
        <f t="shared" si="208"/>
        <v>0.64412362976138648</v>
      </c>
      <c r="M1104">
        <f t="shared" si="209"/>
        <v>0.76492140091843186</v>
      </c>
      <c r="N1104">
        <f t="shared" si="210"/>
        <v>0.59633145754632433</v>
      </c>
      <c r="O1104">
        <f t="shared" si="211"/>
        <v>-0.48660470363073316</v>
      </c>
      <c r="P1104">
        <f t="shared" si="212"/>
        <v>-0.79279141391147201</v>
      </c>
      <c r="Q1104">
        <f t="shared" si="213"/>
        <v>0.48660470363073316</v>
      </c>
      <c r="R1104">
        <f t="shared" si="214"/>
        <v>-0.79279141391147201</v>
      </c>
      <c r="S1104">
        <f t="shared" si="215"/>
        <v>-0.36701176606846775</v>
      </c>
    </row>
    <row r="1105" spans="1:19" hidden="1" x14ac:dyDescent="0.15">
      <c r="A1105">
        <v>46</v>
      </c>
      <c r="B1105" s="5">
        <v>0</v>
      </c>
      <c r="C1105" s="5">
        <v>0</v>
      </c>
      <c r="D1105" s="5">
        <v>0</v>
      </c>
      <c r="E1105">
        <v>165</v>
      </c>
      <c r="F1105">
        <v>-13.292392999240064</v>
      </c>
      <c r="G1105">
        <v>40.1</v>
      </c>
      <c r="H1105">
        <f t="shared" si="204"/>
        <v>0.25881904510252102</v>
      </c>
      <c r="I1105">
        <f t="shared" si="205"/>
        <v>-0.9659258262890682</v>
      </c>
      <c r="J1105">
        <f t="shared" si="206"/>
        <v>-0.22992052891767889</v>
      </c>
      <c r="K1105">
        <f t="shared" si="207"/>
        <v>0.97320940726146643</v>
      </c>
      <c r="L1105">
        <f t="shared" si="208"/>
        <v>0.64412362976138648</v>
      </c>
      <c r="M1105">
        <f t="shared" si="209"/>
        <v>0.76492140091843186</v>
      </c>
      <c r="N1105">
        <f t="shared" si="210"/>
        <v>0.59633145754632433</v>
      </c>
      <c r="O1105">
        <f t="shared" si="211"/>
        <v>-0.25188512947220321</v>
      </c>
      <c r="P1105">
        <f t="shared" si="212"/>
        <v>-0.86716015588467021</v>
      </c>
      <c r="Q1105">
        <f t="shared" si="213"/>
        <v>0.25188512947220321</v>
      </c>
      <c r="R1105">
        <f t="shared" si="214"/>
        <v>-0.86716015588467021</v>
      </c>
      <c r="S1105">
        <f t="shared" si="215"/>
        <v>-0.42963606179747771</v>
      </c>
    </row>
    <row r="1106" spans="1:19" hidden="1" x14ac:dyDescent="0.15">
      <c r="A1106">
        <v>46</v>
      </c>
      <c r="B1106" s="5">
        <v>0</v>
      </c>
      <c r="C1106" s="5">
        <v>0</v>
      </c>
      <c r="D1106" s="5">
        <v>0</v>
      </c>
      <c r="E1106">
        <v>-180</v>
      </c>
      <c r="F1106">
        <v>-13.292392999240064</v>
      </c>
      <c r="G1106">
        <v>40.1</v>
      </c>
      <c r="H1106">
        <f t="shared" si="204"/>
        <v>-1.22514845490862E-16</v>
      </c>
      <c r="I1106">
        <f t="shared" si="205"/>
        <v>-1</v>
      </c>
      <c r="J1106">
        <f t="shared" si="206"/>
        <v>-0.22992052891767889</v>
      </c>
      <c r="K1106">
        <f t="shared" si="207"/>
        <v>0.97320940726146643</v>
      </c>
      <c r="L1106">
        <f t="shared" si="208"/>
        <v>0.64412362976138648</v>
      </c>
      <c r="M1106">
        <f t="shared" si="209"/>
        <v>0.76492140091843186</v>
      </c>
      <c r="N1106">
        <f t="shared" si="210"/>
        <v>0.59633145754632433</v>
      </c>
      <c r="O1106">
        <f t="shared" si="211"/>
        <v>1.1923260016089195E-16</v>
      </c>
      <c r="P1106">
        <f t="shared" si="212"/>
        <v>-0.89252594883255076</v>
      </c>
      <c r="Q1106">
        <f t="shared" si="213"/>
        <v>-1.1923260016089195E-16</v>
      </c>
      <c r="R1106">
        <f t="shared" si="214"/>
        <v>-0.89252594883255076</v>
      </c>
      <c r="S1106">
        <f t="shared" si="215"/>
        <v>-0.45099604284356543</v>
      </c>
    </row>
    <row r="1107" spans="1:19" hidden="1" x14ac:dyDescent="0.15">
      <c r="A1107">
        <v>47</v>
      </c>
      <c r="B1107" s="5">
        <v>0</v>
      </c>
      <c r="C1107" s="5">
        <v>0</v>
      </c>
      <c r="D1107" s="5">
        <v>0</v>
      </c>
      <c r="E1107">
        <v>-165</v>
      </c>
      <c r="F1107">
        <v>-12.957892680244358</v>
      </c>
      <c r="G1107">
        <v>40.1</v>
      </c>
      <c r="H1107">
        <f t="shared" si="204"/>
        <v>-0.25881904510252102</v>
      </c>
      <c r="I1107">
        <f t="shared" si="205"/>
        <v>-0.9659258262890682</v>
      </c>
      <c r="J1107">
        <f t="shared" si="206"/>
        <v>-0.2242349180227356</v>
      </c>
      <c r="K1107">
        <f t="shared" si="207"/>
        <v>0.97453512073159121</v>
      </c>
      <c r="L1107">
        <f t="shared" si="208"/>
        <v>0.64412362976138648</v>
      </c>
      <c r="M1107">
        <f t="shared" si="209"/>
        <v>0.76492140091843186</v>
      </c>
      <c r="N1107">
        <f t="shared" si="210"/>
        <v>0.60100776047817051</v>
      </c>
      <c r="O1107">
        <f t="shared" si="211"/>
        <v>0.25222824936662047</v>
      </c>
      <c r="P1107">
        <f t="shared" si="212"/>
        <v>-0.86447743268074684</v>
      </c>
      <c r="Q1107">
        <f t="shared" si="213"/>
        <v>-0.25222824936662047</v>
      </c>
      <c r="R1107">
        <f t="shared" si="214"/>
        <v>-0.86447743268074684</v>
      </c>
      <c r="S1107">
        <f t="shared" si="215"/>
        <v>-0.4348099338873882</v>
      </c>
    </row>
    <row r="1108" spans="1:19" hidden="1" x14ac:dyDescent="0.15">
      <c r="A1108">
        <v>47</v>
      </c>
      <c r="B1108" s="5">
        <v>0</v>
      </c>
      <c r="C1108" s="5">
        <v>0</v>
      </c>
      <c r="D1108" s="5">
        <v>0</v>
      </c>
      <c r="E1108">
        <v>-150</v>
      </c>
      <c r="F1108">
        <v>-12.957892680244358</v>
      </c>
      <c r="G1108">
        <v>40.1</v>
      </c>
      <c r="H1108">
        <f t="shared" si="204"/>
        <v>-0.49999999999999994</v>
      </c>
      <c r="I1108">
        <f t="shared" si="205"/>
        <v>-0.86602540378443871</v>
      </c>
      <c r="J1108">
        <f t="shared" si="206"/>
        <v>-0.2242349180227356</v>
      </c>
      <c r="K1108">
        <f t="shared" si="207"/>
        <v>0.97453512073159121</v>
      </c>
      <c r="L1108">
        <f t="shared" si="208"/>
        <v>0.64412362976138648</v>
      </c>
      <c r="M1108">
        <f t="shared" si="209"/>
        <v>0.76492140091843186</v>
      </c>
      <c r="N1108">
        <f t="shared" si="210"/>
        <v>0.60100776047817051</v>
      </c>
      <c r="O1108">
        <f t="shared" si="211"/>
        <v>0.48726756036579555</v>
      </c>
      <c r="P1108">
        <f t="shared" si="212"/>
        <v>-0.79000738502528267</v>
      </c>
      <c r="Q1108">
        <f t="shared" si="213"/>
        <v>-0.48726756036579555</v>
      </c>
      <c r="R1108">
        <f t="shared" si="214"/>
        <v>-0.79000738502528267</v>
      </c>
      <c r="S1108">
        <f t="shared" si="215"/>
        <v>-0.37210033085268879</v>
      </c>
    </row>
    <row r="1109" spans="1:19" hidden="1" x14ac:dyDescent="0.15">
      <c r="A1109">
        <v>47</v>
      </c>
      <c r="B1109" s="5">
        <v>0</v>
      </c>
      <c r="C1109" s="5">
        <v>0</v>
      </c>
      <c r="D1109" s="5">
        <v>0</v>
      </c>
      <c r="E1109">
        <v>-135</v>
      </c>
      <c r="F1109">
        <v>-12.957892680244358</v>
      </c>
      <c r="G1109">
        <v>40.1</v>
      </c>
      <c r="H1109">
        <f t="shared" si="204"/>
        <v>-0.70710678118654757</v>
      </c>
      <c r="I1109">
        <f t="shared" si="205"/>
        <v>-0.70710678118654746</v>
      </c>
      <c r="J1109">
        <f t="shared" si="206"/>
        <v>-0.2242349180227356</v>
      </c>
      <c r="K1109">
        <f t="shared" si="207"/>
        <v>0.97453512073159121</v>
      </c>
      <c r="L1109">
        <f t="shared" si="208"/>
        <v>0.64412362976138648</v>
      </c>
      <c r="M1109">
        <f t="shared" si="209"/>
        <v>0.76492140091843186</v>
      </c>
      <c r="N1109">
        <f t="shared" si="210"/>
        <v>0.60100776047817051</v>
      </c>
      <c r="O1109">
        <f t="shared" si="211"/>
        <v>0.68910039237375897</v>
      </c>
      <c r="P1109">
        <f t="shared" si="212"/>
        <v>-0.67154264682402809</v>
      </c>
      <c r="Q1109">
        <f t="shared" si="213"/>
        <v>-0.68910039237375897</v>
      </c>
      <c r="R1109">
        <f t="shared" si="214"/>
        <v>-0.67154264682402809</v>
      </c>
      <c r="S1109">
        <f t="shared" si="215"/>
        <v>-0.27234375837700059</v>
      </c>
    </row>
    <row r="1110" spans="1:19" hidden="1" x14ac:dyDescent="0.15">
      <c r="A1110">
        <v>47</v>
      </c>
      <c r="B1110" s="5">
        <v>0</v>
      </c>
      <c r="C1110" s="5">
        <v>0</v>
      </c>
      <c r="D1110" s="5">
        <v>0</v>
      </c>
      <c r="E1110">
        <v>-120</v>
      </c>
      <c r="F1110">
        <v>-12.957892680244358</v>
      </c>
      <c r="G1110">
        <v>40.1</v>
      </c>
      <c r="H1110">
        <f t="shared" si="204"/>
        <v>-0.86602540378443871</v>
      </c>
      <c r="I1110">
        <f t="shared" si="205"/>
        <v>-0.49999999999999978</v>
      </c>
      <c r="J1110">
        <f t="shared" si="206"/>
        <v>-0.2242349180227356</v>
      </c>
      <c r="K1110">
        <f t="shared" si="207"/>
        <v>0.97453512073159121</v>
      </c>
      <c r="L1110">
        <f t="shared" si="208"/>
        <v>0.64412362976138648</v>
      </c>
      <c r="M1110">
        <f t="shared" si="209"/>
        <v>0.76492140091843186</v>
      </c>
      <c r="N1110">
        <f t="shared" si="210"/>
        <v>0.60100776047817051</v>
      </c>
      <c r="O1110">
        <f t="shared" si="211"/>
        <v>0.84397217143369296</v>
      </c>
      <c r="P1110">
        <f t="shared" si="212"/>
        <v>-0.51715639421316217</v>
      </c>
      <c r="Q1110">
        <f t="shared" si="213"/>
        <v>-0.84397217143369296</v>
      </c>
      <c r="R1110">
        <f t="shared" si="214"/>
        <v>-0.51715639421316217</v>
      </c>
      <c r="S1110">
        <f t="shared" si="215"/>
        <v>-0.14233846201901101</v>
      </c>
    </row>
    <row r="1111" spans="1:19" hidden="1" x14ac:dyDescent="0.15">
      <c r="A1111">
        <v>47</v>
      </c>
      <c r="B1111" s="5">
        <v>0</v>
      </c>
      <c r="C1111" s="5">
        <v>0</v>
      </c>
      <c r="D1111" s="5">
        <v>0</v>
      </c>
      <c r="E1111">
        <v>-105</v>
      </c>
      <c r="F1111">
        <v>-12.957892680244358</v>
      </c>
      <c r="G1111">
        <v>40.1</v>
      </c>
      <c r="H1111">
        <f t="shared" si="204"/>
        <v>-0.96592582628906831</v>
      </c>
      <c r="I1111">
        <f t="shared" si="205"/>
        <v>-0.25881904510252085</v>
      </c>
      <c r="J1111">
        <f t="shared" si="206"/>
        <v>-0.2242349180227356</v>
      </c>
      <c r="K1111">
        <f t="shared" si="207"/>
        <v>0.97453512073159121</v>
      </c>
      <c r="L1111">
        <f t="shared" si="208"/>
        <v>0.64412362976138648</v>
      </c>
      <c r="M1111">
        <f t="shared" si="209"/>
        <v>0.76492140091843186</v>
      </c>
      <c r="N1111">
        <f t="shared" si="210"/>
        <v>0.60100776047817051</v>
      </c>
      <c r="O1111">
        <f t="shared" si="211"/>
        <v>0.94132864174037922</v>
      </c>
      <c r="P1111">
        <f t="shared" si="212"/>
        <v>-0.33736979517277016</v>
      </c>
      <c r="Q1111">
        <f t="shared" si="213"/>
        <v>-0.94132864174037922</v>
      </c>
      <c r="R1111">
        <f t="shared" si="214"/>
        <v>-0.33736979517277016</v>
      </c>
      <c r="S1111">
        <f t="shared" si="215"/>
        <v>9.0559121183930169E-3</v>
      </c>
    </row>
    <row r="1112" spans="1:19" hidden="1" x14ac:dyDescent="0.15">
      <c r="A1112">
        <v>47</v>
      </c>
      <c r="B1112" s="5">
        <v>0</v>
      </c>
      <c r="C1112" s="5">
        <v>0</v>
      </c>
      <c r="D1112" s="5">
        <v>0</v>
      </c>
      <c r="E1112">
        <v>-90</v>
      </c>
      <c r="F1112">
        <v>-12.957892680244358</v>
      </c>
      <c r="G1112">
        <v>40.1</v>
      </c>
      <c r="H1112">
        <f t="shared" si="204"/>
        <v>-1</v>
      </c>
      <c r="I1112">
        <f t="shared" si="205"/>
        <v>6.1257422745431001E-17</v>
      </c>
      <c r="J1112">
        <f t="shared" si="206"/>
        <v>-0.2242349180227356</v>
      </c>
      <c r="K1112">
        <f t="shared" si="207"/>
        <v>0.97453512073159121</v>
      </c>
      <c r="L1112">
        <f t="shared" si="208"/>
        <v>0.64412362976138648</v>
      </c>
      <c r="M1112">
        <f t="shared" si="209"/>
        <v>0.76492140091843186</v>
      </c>
      <c r="N1112">
        <f t="shared" si="210"/>
        <v>0.60100776047817051</v>
      </c>
      <c r="O1112">
        <f t="shared" si="211"/>
        <v>0.97453512073159121</v>
      </c>
      <c r="P1112">
        <f t="shared" si="212"/>
        <v>-0.14443500931605133</v>
      </c>
      <c r="Q1112">
        <f t="shared" si="213"/>
        <v>-0.97453512073159121</v>
      </c>
      <c r="R1112">
        <f t="shared" si="214"/>
        <v>-0.14443500931605133</v>
      </c>
      <c r="S1112">
        <f t="shared" si="215"/>
        <v>0.17152208762878066</v>
      </c>
    </row>
    <row r="1113" spans="1:19" hidden="1" x14ac:dyDescent="0.15">
      <c r="A1113">
        <v>47</v>
      </c>
      <c r="B1113" s="5">
        <v>0</v>
      </c>
      <c r="C1113" s="5">
        <v>0</v>
      </c>
      <c r="D1113" s="5">
        <v>0</v>
      </c>
      <c r="E1113">
        <v>-75</v>
      </c>
      <c r="F1113">
        <v>-12.957892680244358</v>
      </c>
      <c r="G1113">
        <v>40.1</v>
      </c>
      <c r="H1113">
        <f t="shared" si="204"/>
        <v>-0.96592582628906831</v>
      </c>
      <c r="I1113">
        <f t="shared" si="205"/>
        <v>0.25881904510252074</v>
      </c>
      <c r="J1113">
        <f t="shared" si="206"/>
        <v>-0.2242349180227356</v>
      </c>
      <c r="K1113">
        <f t="shared" si="207"/>
        <v>0.97453512073159121</v>
      </c>
      <c r="L1113">
        <f t="shared" si="208"/>
        <v>0.64412362976138648</v>
      </c>
      <c r="M1113">
        <f t="shared" si="209"/>
        <v>0.76492140091843186</v>
      </c>
      <c r="N1113">
        <f t="shared" si="210"/>
        <v>0.60100776047817051</v>
      </c>
      <c r="O1113">
        <f t="shared" si="211"/>
        <v>0.94132864174037922</v>
      </c>
      <c r="P1113">
        <f t="shared" si="212"/>
        <v>4.8499776540667311E-2</v>
      </c>
      <c r="Q1113">
        <f t="shared" si="213"/>
        <v>-0.94132864174037922</v>
      </c>
      <c r="R1113">
        <f t="shared" si="214"/>
        <v>4.8499776540667311E-2</v>
      </c>
      <c r="S1113">
        <f t="shared" si="215"/>
        <v>0.33398826313916818</v>
      </c>
    </row>
    <row r="1114" spans="1:19" x14ac:dyDescent="0.15">
      <c r="A1114">
        <v>47</v>
      </c>
      <c r="B1114" s="5">
        <v>29.170000076293945</v>
      </c>
      <c r="C1114" s="5">
        <v>29.170000076293945</v>
      </c>
      <c r="D1114" s="5">
        <v>29.170000076293945</v>
      </c>
      <c r="E1114">
        <v>-60</v>
      </c>
      <c r="F1114">
        <v>-12.957892680244358</v>
      </c>
      <c r="G1114">
        <v>40.1</v>
      </c>
      <c r="H1114">
        <f t="shared" si="204"/>
        <v>-0.8660254037844386</v>
      </c>
      <c r="I1114">
        <f t="shared" si="205"/>
        <v>0.50000000000000011</v>
      </c>
      <c r="J1114">
        <f t="shared" si="206"/>
        <v>-0.2242349180227356</v>
      </c>
      <c r="K1114">
        <f t="shared" si="207"/>
        <v>0.97453512073159121</v>
      </c>
      <c r="L1114">
        <f t="shared" si="208"/>
        <v>0.64412362976138648</v>
      </c>
      <c r="M1114">
        <f t="shared" si="209"/>
        <v>0.76492140091843186</v>
      </c>
      <c r="N1114">
        <f t="shared" si="210"/>
        <v>0.60100776047817051</v>
      </c>
      <c r="O1114">
        <f t="shared" si="211"/>
        <v>0.84397217143369285</v>
      </c>
      <c r="P1114">
        <f t="shared" si="212"/>
        <v>0.22828637558105966</v>
      </c>
      <c r="Q1114">
        <f t="shared" si="213"/>
        <v>-0.84397217143369285</v>
      </c>
      <c r="R1114">
        <f t="shared" si="214"/>
        <v>0.22828637558105966</v>
      </c>
      <c r="S1114">
        <f t="shared" si="215"/>
        <v>0.48538263727657249</v>
      </c>
    </row>
    <row r="1115" spans="1:19" x14ac:dyDescent="0.15">
      <c r="A1115">
        <v>47</v>
      </c>
      <c r="B1115" s="5">
        <v>231.32000732421875</v>
      </c>
      <c r="C1115" s="5">
        <v>51.259998321533203</v>
      </c>
      <c r="D1115" s="5">
        <v>275.67999267578125</v>
      </c>
      <c r="E1115">
        <v>-45</v>
      </c>
      <c r="F1115">
        <v>-12.957892680244358</v>
      </c>
      <c r="G1115">
        <v>40.1</v>
      </c>
      <c r="H1115">
        <f t="shared" si="204"/>
        <v>-0.70710678118654746</v>
      </c>
      <c r="I1115">
        <f t="shared" si="205"/>
        <v>0.70710678118654757</v>
      </c>
      <c r="J1115">
        <f t="shared" si="206"/>
        <v>-0.2242349180227356</v>
      </c>
      <c r="K1115">
        <f t="shared" si="207"/>
        <v>0.97453512073159121</v>
      </c>
      <c r="L1115">
        <f t="shared" si="208"/>
        <v>0.64412362976138648</v>
      </c>
      <c r="M1115">
        <f t="shared" si="209"/>
        <v>0.76492140091843186</v>
      </c>
      <c r="N1115">
        <f t="shared" si="210"/>
        <v>0.60100776047817051</v>
      </c>
      <c r="O1115">
        <f t="shared" si="211"/>
        <v>0.68910039237375886</v>
      </c>
      <c r="P1115">
        <f t="shared" si="212"/>
        <v>0.38267262819192549</v>
      </c>
      <c r="Q1115">
        <f t="shared" si="213"/>
        <v>-0.68910039237375886</v>
      </c>
      <c r="R1115">
        <f t="shared" si="214"/>
        <v>0.38267262819192549</v>
      </c>
      <c r="S1115">
        <f t="shared" si="215"/>
        <v>0.6153879336345619</v>
      </c>
    </row>
    <row r="1116" spans="1:19" x14ac:dyDescent="0.15">
      <c r="A1116">
        <v>47</v>
      </c>
      <c r="B1116" s="5">
        <v>411.73001098632812</v>
      </c>
      <c r="C1116" s="5">
        <v>54.520000457763672</v>
      </c>
      <c r="D1116" s="5">
        <v>330.8599853515625</v>
      </c>
      <c r="E1116">
        <v>-30</v>
      </c>
      <c r="F1116">
        <v>-12.957892680244358</v>
      </c>
      <c r="G1116">
        <v>40.1</v>
      </c>
      <c r="H1116">
        <f t="shared" si="204"/>
        <v>-0.49999999999999994</v>
      </c>
      <c r="I1116">
        <f t="shared" si="205"/>
        <v>0.86602540378443871</v>
      </c>
      <c r="J1116">
        <f t="shared" si="206"/>
        <v>-0.2242349180227356</v>
      </c>
      <c r="K1116">
        <f t="shared" si="207"/>
        <v>0.97453512073159121</v>
      </c>
      <c r="L1116">
        <f t="shared" si="208"/>
        <v>0.64412362976138648</v>
      </c>
      <c r="M1116">
        <f t="shared" si="209"/>
        <v>0.76492140091843186</v>
      </c>
      <c r="N1116">
        <f t="shared" si="210"/>
        <v>0.60100776047817051</v>
      </c>
      <c r="O1116">
        <f t="shared" si="211"/>
        <v>0.48726756036579555</v>
      </c>
      <c r="P1116">
        <f t="shared" si="212"/>
        <v>0.50113736639317996</v>
      </c>
      <c r="Q1116">
        <f t="shared" si="213"/>
        <v>-0.48726756036579555</v>
      </c>
      <c r="R1116">
        <f t="shared" si="214"/>
        <v>0.50113736639317996</v>
      </c>
      <c r="S1116">
        <f t="shared" si="215"/>
        <v>0.71514450611025004</v>
      </c>
    </row>
    <row r="1117" spans="1:19" x14ac:dyDescent="0.15">
      <c r="A1117">
        <v>47</v>
      </c>
      <c r="B1117" s="5">
        <v>605.83001708984375</v>
      </c>
      <c r="C1117" s="5">
        <v>45.849998474121094</v>
      </c>
      <c r="D1117" s="5">
        <v>269.82998657226562</v>
      </c>
      <c r="E1117">
        <v>-15</v>
      </c>
      <c r="F1117">
        <v>-12.957892680244358</v>
      </c>
      <c r="G1117">
        <v>40.1</v>
      </c>
      <c r="H1117">
        <f t="shared" si="204"/>
        <v>-0.25881904510252074</v>
      </c>
      <c r="I1117">
        <f t="shared" si="205"/>
        <v>0.96592582628906831</v>
      </c>
      <c r="J1117">
        <f t="shared" si="206"/>
        <v>-0.2242349180227356</v>
      </c>
      <c r="K1117">
        <f t="shared" si="207"/>
        <v>0.97453512073159121</v>
      </c>
      <c r="L1117">
        <f t="shared" si="208"/>
        <v>0.64412362976138648</v>
      </c>
      <c r="M1117">
        <f t="shared" si="209"/>
        <v>0.76492140091843186</v>
      </c>
      <c r="N1117">
        <f t="shared" si="210"/>
        <v>0.60100776047817051</v>
      </c>
      <c r="O1117">
        <f t="shared" si="211"/>
        <v>0.25222824936662019</v>
      </c>
      <c r="P1117">
        <f t="shared" si="212"/>
        <v>0.57560741404864413</v>
      </c>
      <c r="Q1117">
        <f t="shared" si="213"/>
        <v>-0.25222824936662019</v>
      </c>
      <c r="R1117">
        <f t="shared" si="214"/>
        <v>0.57560741404864413</v>
      </c>
      <c r="S1117">
        <f t="shared" si="215"/>
        <v>0.77785410914494946</v>
      </c>
    </row>
    <row r="1118" spans="1:19" x14ac:dyDescent="0.15">
      <c r="A1118">
        <v>47</v>
      </c>
      <c r="B1118" s="5">
        <v>719.27001953125</v>
      </c>
      <c r="C1118" s="5">
        <v>37.569999694824219</v>
      </c>
      <c r="D1118" s="5">
        <v>84.349998474121094</v>
      </c>
      <c r="E1118">
        <v>0</v>
      </c>
      <c r="F1118">
        <v>-12.957892680244358</v>
      </c>
      <c r="G1118">
        <v>40.1</v>
      </c>
      <c r="H1118">
        <f t="shared" si="204"/>
        <v>0</v>
      </c>
      <c r="I1118">
        <f t="shared" si="205"/>
        <v>1</v>
      </c>
      <c r="J1118">
        <f t="shared" si="206"/>
        <v>-0.2242349180227356</v>
      </c>
      <c r="K1118">
        <f t="shared" si="207"/>
        <v>0.97453512073159121</v>
      </c>
      <c r="L1118">
        <f t="shared" si="208"/>
        <v>0.64412362976138648</v>
      </c>
      <c r="M1118">
        <f t="shared" si="209"/>
        <v>0.76492140091843186</v>
      </c>
      <c r="N1118">
        <f t="shared" si="210"/>
        <v>0.60100776047817051</v>
      </c>
      <c r="O1118">
        <f t="shared" si="211"/>
        <v>0</v>
      </c>
      <c r="P1118">
        <f t="shared" si="212"/>
        <v>0.60100776047817051</v>
      </c>
      <c r="Q1118">
        <f t="shared" si="213"/>
        <v>0</v>
      </c>
      <c r="R1118">
        <f t="shared" si="214"/>
        <v>0.60100776047817051</v>
      </c>
      <c r="S1118">
        <f t="shared" si="215"/>
        <v>0.79924318692436414</v>
      </c>
    </row>
    <row r="1119" spans="1:19" x14ac:dyDescent="0.15">
      <c r="A1119">
        <v>47</v>
      </c>
      <c r="B1119" s="5">
        <v>796.09002685546875</v>
      </c>
      <c r="C1119" s="5">
        <v>222.86000061035156</v>
      </c>
      <c r="D1119" s="5">
        <v>25.579999923706055</v>
      </c>
      <c r="E1119">
        <v>15</v>
      </c>
      <c r="F1119">
        <v>-12.957892680244358</v>
      </c>
      <c r="G1119">
        <v>40.1</v>
      </c>
      <c r="H1119">
        <f t="shared" si="204"/>
        <v>0.25881904510252074</v>
      </c>
      <c r="I1119">
        <f t="shared" si="205"/>
        <v>0.96592582628906831</v>
      </c>
      <c r="J1119">
        <f t="shared" si="206"/>
        <v>-0.2242349180227356</v>
      </c>
      <c r="K1119">
        <f t="shared" si="207"/>
        <v>0.97453512073159121</v>
      </c>
      <c r="L1119">
        <f t="shared" si="208"/>
        <v>0.64412362976138648</v>
      </c>
      <c r="M1119">
        <f t="shared" si="209"/>
        <v>0.76492140091843186</v>
      </c>
      <c r="N1119">
        <f t="shared" si="210"/>
        <v>0.60100776047817051</v>
      </c>
      <c r="O1119">
        <f t="shared" si="211"/>
        <v>-0.25222824936662019</v>
      </c>
      <c r="P1119">
        <f t="shared" si="212"/>
        <v>0.57560741404864413</v>
      </c>
      <c r="Q1119">
        <f t="shared" si="213"/>
        <v>0.25222824936662019</v>
      </c>
      <c r="R1119">
        <f t="shared" si="214"/>
        <v>0.57560741404864413</v>
      </c>
      <c r="S1119">
        <f t="shared" si="215"/>
        <v>0.77785410914494946</v>
      </c>
    </row>
    <row r="1120" spans="1:19" x14ac:dyDescent="0.15">
      <c r="A1120">
        <v>47</v>
      </c>
      <c r="B1120" s="5">
        <v>787.6300048828125</v>
      </c>
      <c r="C1120" s="5">
        <v>484.42999267578125</v>
      </c>
      <c r="D1120" s="5">
        <v>17.059999465942383</v>
      </c>
      <c r="E1120">
        <v>30</v>
      </c>
      <c r="F1120">
        <v>-12.957892680244358</v>
      </c>
      <c r="G1120">
        <v>40.1</v>
      </c>
      <c r="H1120">
        <f t="shared" si="204"/>
        <v>0.49999999999999994</v>
      </c>
      <c r="I1120">
        <f t="shared" si="205"/>
        <v>0.86602540378443871</v>
      </c>
      <c r="J1120">
        <f t="shared" si="206"/>
        <v>-0.2242349180227356</v>
      </c>
      <c r="K1120">
        <f t="shared" si="207"/>
        <v>0.97453512073159121</v>
      </c>
      <c r="L1120">
        <f t="shared" si="208"/>
        <v>0.64412362976138648</v>
      </c>
      <c r="M1120">
        <f t="shared" si="209"/>
        <v>0.76492140091843186</v>
      </c>
      <c r="N1120">
        <f t="shared" si="210"/>
        <v>0.60100776047817051</v>
      </c>
      <c r="O1120">
        <f t="shared" si="211"/>
        <v>-0.48726756036579555</v>
      </c>
      <c r="P1120">
        <f t="shared" si="212"/>
        <v>0.50113736639317996</v>
      </c>
      <c r="Q1120">
        <f t="shared" si="213"/>
        <v>0.48726756036579555</v>
      </c>
      <c r="R1120">
        <f t="shared" si="214"/>
        <v>0.50113736639317996</v>
      </c>
      <c r="S1120">
        <f t="shared" si="215"/>
        <v>0.71514450611025004</v>
      </c>
    </row>
    <row r="1121" spans="1:19" x14ac:dyDescent="0.15">
      <c r="A1121">
        <v>47</v>
      </c>
      <c r="B1121" s="5">
        <v>702.30999755859375</v>
      </c>
      <c r="C1121" s="5">
        <v>721.29998779296875</v>
      </c>
      <c r="D1121" s="5">
        <v>11.460000038146973</v>
      </c>
      <c r="E1121">
        <v>45</v>
      </c>
      <c r="F1121">
        <v>-12.957892680244358</v>
      </c>
      <c r="G1121">
        <v>40.1</v>
      </c>
      <c r="H1121">
        <f t="shared" si="204"/>
        <v>0.70710678118654746</v>
      </c>
      <c r="I1121">
        <f t="shared" si="205"/>
        <v>0.70710678118654757</v>
      </c>
      <c r="J1121">
        <f t="shared" si="206"/>
        <v>-0.2242349180227356</v>
      </c>
      <c r="K1121">
        <f t="shared" si="207"/>
        <v>0.97453512073159121</v>
      </c>
      <c r="L1121">
        <f t="shared" si="208"/>
        <v>0.64412362976138648</v>
      </c>
      <c r="M1121">
        <f t="shared" si="209"/>
        <v>0.76492140091843186</v>
      </c>
      <c r="N1121">
        <f t="shared" si="210"/>
        <v>0.60100776047817051</v>
      </c>
      <c r="O1121">
        <f t="shared" si="211"/>
        <v>-0.68910039237375886</v>
      </c>
      <c r="P1121">
        <f t="shared" si="212"/>
        <v>0.38267262819192549</v>
      </c>
      <c r="Q1121">
        <f t="shared" si="213"/>
        <v>0.68910039237375886</v>
      </c>
      <c r="R1121">
        <f t="shared" si="214"/>
        <v>0.38267262819192549</v>
      </c>
      <c r="S1121">
        <f t="shared" si="215"/>
        <v>0.6153879336345619</v>
      </c>
    </row>
    <row r="1122" spans="1:19" x14ac:dyDescent="0.15">
      <c r="A1122">
        <v>47</v>
      </c>
      <c r="B1122" s="5">
        <v>607.489990234375</v>
      </c>
      <c r="C1122" s="5">
        <v>973.219970703125</v>
      </c>
      <c r="D1122" s="5">
        <v>3.2599999904632568</v>
      </c>
      <c r="E1122">
        <v>60</v>
      </c>
      <c r="F1122">
        <v>-12.957892680244358</v>
      </c>
      <c r="G1122">
        <v>40.1</v>
      </c>
      <c r="H1122">
        <f t="shared" si="204"/>
        <v>0.8660254037844386</v>
      </c>
      <c r="I1122">
        <f t="shared" si="205"/>
        <v>0.50000000000000011</v>
      </c>
      <c r="J1122">
        <f t="shared" si="206"/>
        <v>-0.2242349180227356</v>
      </c>
      <c r="K1122">
        <f t="shared" si="207"/>
        <v>0.97453512073159121</v>
      </c>
      <c r="L1122">
        <f t="shared" si="208"/>
        <v>0.64412362976138648</v>
      </c>
      <c r="M1122">
        <f t="shared" si="209"/>
        <v>0.76492140091843186</v>
      </c>
      <c r="N1122">
        <f t="shared" si="210"/>
        <v>0.60100776047817051</v>
      </c>
      <c r="O1122">
        <f t="shared" si="211"/>
        <v>-0.84397217143369285</v>
      </c>
      <c r="P1122">
        <f t="shared" si="212"/>
        <v>0.22828637558105966</v>
      </c>
      <c r="Q1122">
        <f t="shared" si="213"/>
        <v>0.84397217143369285</v>
      </c>
      <c r="R1122">
        <f t="shared" si="214"/>
        <v>0.22828637558105966</v>
      </c>
      <c r="S1122">
        <f t="shared" si="215"/>
        <v>0.48538263727657249</v>
      </c>
    </row>
    <row r="1123" spans="1:19" x14ac:dyDescent="0.15">
      <c r="A1123">
        <v>47</v>
      </c>
      <c r="B1123" s="5">
        <v>419.14999389648437</v>
      </c>
      <c r="C1123" s="5">
        <v>1076.3299560546875</v>
      </c>
      <c r="D1123" s="5">
        <v>0.34000000357627869</v>
      </c>
      <c r="E1123">
        <v>75</v>
      </c>
      <c r="F1123">
        <v>-12.957892680244358</v>
      </c>
      <c r="G1123">
        <v>40.1</v>
      </c>
      <c r="H1123">
        <f t="shared" si="204"/>
        <v>0.96592582628906831</v>
      </c>
      <c r="I1123">
        <f t="shared" si="205"/>
        <v>0.25881904510252074</v>
      </c>
      <c r="J1123">
        <f t="shared" si="206"/>
        <v>-0.2242349180227356</v>
      </c>
      <c r="K1123">
        <f t="shared" si="207"/>
        <v>0.97453512073159121</v>
      </c>
      <c r="L1123">
        <f t="shared" si="208"/>
        <v>0.64412362976138648</v>
      </c>
      <c r="M1123">
        <f t="shared" si="209"/>
        <v>0.76492140091843186</v>
      </c>
      <c r="N1123">
        <f t="shared" si="210"/>
        <v>0.60100776047817051</v>
      </c>
      <c r="O1123">
        <f t="shared" si="211"/>
        <v>-0.94132864174037922</v>
      </c>
      <c r="P1123">
        <f t="shared" si="212"/>
        <v>4.8499776540667311E-2</v>
      </c>
      <c r="Q1123">
        <f t="shared" si="213"/>
        <v>0.94132864174037922</v>
      </c>
      <c r="R1123">
        <f t="shared" si="214"/>
        <v>4.8499776540667311E-2</v>
      </c>
      <c r="S1123">
        <f t="shared" si="215"/>
        <v>0.33398826313916818</v>
      </c>
    </row>
    <row r="1124" spans="1:19" hidden="1" x14ac:dyDescent="0.15">
      <c r="A1124">
        <v>47</v>
      </c>
      <c r="B1124" s="5">
        <v>0</v>
      </c>
      <c r="C1124" s="5">
        <v>0</v>
      </c>
      <c r="D1124" s="5">
        <v>0</v>
      </c>
      <c r="E1124">
        <v>90</v>
      </c>
      <c r="F1124">
        <v>-12.957892680244358</v>
      </c>
      <c r="G1124">
        <v>40.1</v>
      </c>
      <c r="H1124">
        <f t="shared" si="204"/>
        <v>1</v>
      </c>
      <c r="I1124">
        <f t="shared" si="205"/>
        <v>6.1257422745431001E-17</v>
      </c>
      <c r="J1124">
        <f t="shared" si="206"/>
        <v>-0.2242349180227356</v>
      </c>
      <c r="K1124">
        <f t="shared" si="207"/>
        <v>0.97453512073159121</v>
      </c>
      <c r="L1124">
        <f t="shared" si="208"/>
        <v>0.64412362976138648</v>
      </c>
      <c r="M1124">
        <f t="shared" si="209"/>
        <v>0.76492140091843186</v>
      </c>
      <c r="N1124">
        <f t="shared" si="210"/>
        <v>0.60100776047817051</v>
      </c>
      <c r="O1124">
        <f t="shared" si="211"/>
        <v>-0.97453512073159121</v>
      </c>
      <c r="P1124">
        <f t="shared" si="212"/>
        <v>-0.14443500931605133</v>
      </c>
      <c r="Q1124">
        <f t="shared" si="213"/>
        <v>0.97453512073159121</v>
      </c>
      <c r="R1124">
        <f t="shared" si="214"/>
        <v>-0.14443500931605133</v>
      </c>
      <c r="S1124">
        <f t="shared" si="215"/>
        <v>0.17152208762878066</v>
      </c>
    </row>
    <row r="1125" spans="1:19" hidden="1" x14ac:dyDescent="0.15">
      <c r="A1125">
        <v>47</v>
      </c>
      <c r="B1125" s="5">
        <v>0</v>
      </c>
      <c r="C1125" s="5">
        <v>0</v>
      </c>
      <c r="D1125" s="5">
        <v>0</v>
      </c>
      <c r="E1125">
        <v>105</v>
      </c>
      <c r="F1125">
        <v>-12.957892680244358</v>
      </c>
      <c r="G1125">
        <v>40.1</v>
      </c>
      <c r="H1125">
        <f t="shared" si="204"/>
        <v>0.96592582628906831</v>
      </c>
      <c r="I1125">
        <f t="shared" si="205"/>
        <v>-0.25881904510252085</v>
      </c>
      <c r="J1125">
        <f t="shared" si="206"/>
        <v>-0.2242349180227356</v>
      </c>
      <c r="K1125">
        <f t="shared" si="207"/>
        <v>0.97453512073159121</v>
      </c>
      <c r="L1125">
        <f t="shared" si="208"/>
        <v>0.64412362976138648</v>
      </c>
      <c r="M1125">
        <f t="shared" si="209"/>
        <v>0.76492140091843186</v>
      </c>
      <c r="N1125">
        <f t="shared" si="210"/>
        <v>0.60100776047817051</v>
      </c>
      <c r="O1125">
        <f t="shared" si="211"/>
        <v>-0.94132864174037922</v>
      </c>
      <c r="P1125">
        <f t="shared" si="212"/>
        <v>-0.33736979517277016</v>
      </c>
      <c r="Q1125">
        <f t="shared" si="213"/>
        <v>0.94132864174037922</v>
      </c>
      <c r="R1125">
        <f t="shared" si="214"/>
        <v>-0.33736979517277016</v>
      </c>
      <c r="S1125">
        <f t="shared" si="215"/>
        <v>9.0559121183930169E-3</v>
      </c>
    </row>
    <row r="1126" spans="1:19" hidden="1" x14ac:dyDescent="0.15">
      <c r="A1126">
        <v>47</v>
      </c>
      <c r="B1126" s="5">
        <v>0</v>
      </c>
      <c r="C1126" s="5">
        <v>0</v>
      </c>
      <c r="D1126" s="5">
        <v>0</v>
      </c>
      <c r="E1126">
        <v>120</v>
      </c>
      <c r="F1126">
        <v>-12.957892680244358</v>
      </c>
      <c r="G1126">
        <v>40.1</v>
      </c>
      <c r="H1126">
        <f t="shared" si="204"/>
        <v>0.86602540378443871</v>
      </c>
      <c r="I1126">
        <f t="shared" si="205"/>
        <v>-0.49999999999999978</v>
      </c>
      <c r="J1126">
        <f t="shared" si="206"/>
        <v>-0.2242349180227356</v>
      </c>
      <c r="K1126">
        <f t="shared" si="207"/>
        <v>0.97453512073159121</v>
      </c>
      <c r="L1126">
        <f t="shared" si="208"/>
        <v>0.64412362976138648</v>
      </c>
      <c r="M1126">
        <f t="shared" si="209"/>
        <v>0.76492140091843186</v>
      </c>
      <c r="N1126">
        <f t="shared" si="210"/>
        <v>0.60100776047817051</v>
      </c>
      <c r="O1126">
        <f t="shared" si="211"/>
        <v>-0.84397217143369296</v>
      </c>
      <c r="P1126">
        <f t="shared" si="212"/>
        <v>-0.51715639421316217</v>
      </c>
      <c r="Q1126">
        <f t="shared" si="213"/>
        <v>0.84397217143369296</v>
      </c>
      <c r="R1126">
        <f t="shared" si="214"/>
        <v>-0.51715639421316217</v>
      </c>
      <c r="S1126">
        <f t="shared" si="215"/>
        <v>-0.14233846201901101</v>
      </c>
    </row>
    <row r="1127" spans="1:19" hidden="1" x14ac:dyDescent="0.15">
      <c r="A1127">
        <v>47</v>
      </c>
      <c r="B1127" s="5">
        <v>0</v>
      </c>
      <c r="C1127" s="5">
        <v>0</v>
      </c>
      <c r="D1127" s="5">
        <v>0</v>
      </c>
      <c r="E1127">
        <v>135</v>
      </c>
      <c r="F1127">
        <v>-12.957892680244358</v>
      </c>
      <c r="G1127">
        <v>40.1</v>
      </c>
      <c r="H1127">
        <f t="shared" si="204"/>
        <v>0.70710678118654757</v>
      </c>
      <c r="I1127">
        <f t="shared" si="205"/>
        <v>-0.70710678118654746</v>
      </c>
      <c r="J1127">
        <f t="shared" si="206"/>
        <v>-0.2242349180227356</v>
      </c>
      <c r="K1127">
        <f t="shared" si="207"/>
        <v>0.97453512073159121</v>
      </c>
      <c r="L1127">
        <f t="shared" si="208"/>
        <v>0.64412362976138648</v>
      </c>
      <c r="M1127">
        <f t="shared" si="209"/>
        <v>0.76492140091843186</v>
      </c>
      <c r="N1127">
        <f t="shared" si="210"/>
        <v>0.60100776047817051</v>
      </c>
      <c r="O1127">
        <f t="shared" si="211"/>
        <v>-0.68910039237375897</v>
      </c>
      <c r="P1127">
        <f t="shared" si="212"/>
        <v>-0.67154264682402809</v>
      </c>
      <c r="Q1127">
        <f t="shared" si="213"/>
        <v>0.68910039237375897</v>
      </c>
      <c r="R1127">
        <f t="shared" si="214"/>
        <v>-0.67154264682402809</v>
      </c>
      <c r="S1127">
        <f t="shared" si="215"/>
        <v>-0.27234375837700059</v>
      </c>
    </row>
    <row r="1128" spans="1:19" hidden="1" x14ac:dyDescent="0.15">
      <c r="A1128">
        <v>47</v>
      </c>
      <c r="B1128" s="5">
        <v>0</v>
      </c>
      <c r="C1128" s="5">
        <v>0</v>
      </c>
      <c r="D1128" s="5">
        <v>0</v>
      </c>
      <c r="E1128">
        <v>150</v>
      </c>
      <c r="F1128">
        <v>-12.957892680244358</v>
      </c>
      <c r="G1128">
        <v>40.1</v>
      </c>
      <c r="H1128">
        <f t="shared" si="204"/>
        <v>0.49999999999999994</v>
      </c>
      <c r="I1128">
        <f t="shared" si="205"/>
        <v>-0.86602540378443871</v>
      </c>
      <c r="J1128">
        <f t="shared" si="206"/>
        <v>-0.2242349180227356</v>
      </c>
      <c r="K1128">
        <f t="shared" si="207"/>
        <v>0.97453512073159121</v>
      </c>
      <c r="L1128">
        <f t="shared" si="208"/>
        <v>0.64412362976138648</v>
      </c>
      <c r="M1128">
        <f t="shared" si="209"/>
        <v>0.76492140091843186</v>
      </c>
      <c r="N1128">
        <f t="shared" si="210"/>
        <v>0.60100776047817051</v>
      </c>
      <c r="O1128">
        <f t="shared" si="211"/>
        <v>-0.48726756036579555</v>
      </c>
      <c r="P1128">
        <f t="shared" si="212"/>
        <v>-0.79000738502528267</v>
      </c>
      <c r="Q1128">
        <f t="shared" si="213"/>
        <v>0.48726756036579555</v>
      </c>
      <c r="R1128">
        <f t="shared" si="214"/>
        <v>-0.79000738502528267</v>
      </c>
      <c r="S1128">
        <f t="shared" si="215"/>
        <v>-0.37210033085268879</v>
      </c>
    </row>
    <row r="1129" spans="1:19" hidden="1" x14ac:dyDescent="0.15">
      <c r="A1129">
        <v>47</v>
      </c>
      <c r="B1129" s="5">
        <v>0</v>
      </c>
      <c r="C1129" s="5">
        <v>0</v>
      </c>
      <c r="D1129" s="5">
        <v>0</v>
      </c>
      <c r="E1129">
        <v>165</v>
      </c>
      <c r="F1129">
        <v>-12.957892680244358</v>
      </c>
      <c r="G1129">
        <v>40.1</v>
      </c>
      <c r="H1129">
        <f t="shared" si="204"/>
        <v>0.25881904510252102</v>
      </c>
      <c r="I1129">
        <f t="shared" si="205"/>
        <v>-0.9659258262890682</v>
      </c>
      <c r="J1129">
        <f t="shared" si="206"/>
        <v>-0.2242349180227356</v>
      </c>
      <c r="K1129">
        <f t="shared" si="207"/>
        <v>0.97453512073159121</v>
      </c>
      <c r="L1129">
        <f t="shared" si="208"/>
        <v>0.64412362976138648</v>
      </c>
      <c r="M1129">
        <f t="shared" si="209"/>
        <v>0.76492140091843186</v>
      </c>
      <c r="N1129">
        <f t="shared" si="210"/>
        <v>0.60100776047817051</v>
      </c>
      <c r="O1129">
        <f t="shared" si="211"/>
        <v>-0.25222824936662047</v>
      </c>
      <c r="P1129">
        <f t="shared" si="212"/>
        <v>-0.86447743268074684</v>
      </c>
      <c r="Q1129">
        <f t="shared" si="213"/>
        <v>0.25222824936662047</v>
      </c>
      <c r="R1129">
        <f t="shared" si="214"/>
        <v>-0.86447743268074684</v>
      </c>
      <c r="S1129">
        <f t="shared" si="215"/>
        <v>-0.4348099338873882</v>
      </c>
    </row>
    <row r="1130" spans="1:19" hidden="1" x14ac:dyDescent="0.15">
      <c r="A1130">
        <v>47</v>
      </c>
      <c r="B1130" s="5">
        <v>0</v>
      </c>
      <c r="C1130" s="5">
        <v>0</v>
      </c>
      <c r="D1130" s="5">
        <v>0</v>
      </c>
      <c r="E1130">
        <v>-180</v>
      </c>
      <c r="F1130">
        <v>-12.957892680244358</v>
      </c>
      <c r="G1130">
        <v>40.1</v>
      </c>
      <c r="H1130">
        <f t="shared" si="204"/>
        <v>-1.22514845490862E-16</v>
      </c>
      <c r="I1130">
        <f t="shared" si="205"/>
        <v>-1</v>
      </c>
      <c r="J1130">
        <f t="shared" si="206"/>
        <v>-0.2242349180227356</v>
      </c>
      <c r="K1130">
        <f t="shared" si="207"/>
        <v>0.97453512073159121</v>
      </c>
      <c r="L1130">
        <f t="shared" si="208"/>
        <v>0.64412362976138648</v>
      </c>
      <c r="M1130">
        <f t="shared" si="209"/>
        <v>0.76492140091843186</v>
      </c>
      <c r="N1130">
        <f t="shared" si="210"/>
        <v>0.60100776047817051</v>
      </c>
      <c r="O1130">
        <f t="shared" si="211"/>
        <v>1.1939501974184945E-16</v>
      </c>
      <c r="P1130">
        <f t="shared" si="212"/>
        <v>-0.88987777911027321</v>
      </c>
      <c r="Q1130">
        <f t="shared" si="213"/>
        <v>-1.1939501974184945E-16</v>
      </c>
      <c r="R1130">
        <f t="shared" si="214"/>
        <v>-0.88987777911027321</v>
      </c>
      <c r="S1130">
        <f t="shared" si="215"/>
        <v>-0.45619901166680288</v>
      </c>
    </row>
    <row r="1131" spans="1:19" hidden="1" x14ac:dyDescent="0.15">
      <c r="A1131">
        <v>48</v>
      </c>
      <c r="B1131" s="5">
        <v>0</v>
      </c>
      <c r="C1131" s="5">
        <v>0</v>
      </c>
      <c r="D1131" s="5">
        <v>0</v>
      </c>
      <c r="E1131">
        <v>-165</v>
      </c>
      <c r="F1131">
        <v>-12.619552884469643</v>
      </c>
      <c r="G1131">
        <v>40.1</v>
      </c>
      <c r="H1131">
        <f t="shared" si="204"/>
        <v>-0.25881904510252102</v>
      </c>
      <c r="I1131">
        <f t="shared" si="205"/>
        <v>-0.9659258262890682</v>
      </c>
      <c r="J1131">
        <f t="shared" si="206"/>
        <v>-0.21847627220076676</v>
      </c>
      <c r="K1131">
        <f t="shared" si="207"/>
        <v>0.97584226106746186</v>
      </c>
      <c r="L1131">
        <f t="shared" si="208"/>
        <v>0.64412362976138648</v>
      </c>
      <c r="M1131">
        <f t="shared" si="209"/>
        <v>0.76492140091843186</v>
      </c>
      <c r="N1131">
        <f t="shared" si="210"/>
        <v>0.60571689994443845</v>
      </c>
      <c r="O1131">
        <f t="shared" si="211"/>
        <v>0.25256656218016549</v>
      </c>
      <c r="P1131">
        <f t="shared" si="212"/>
        <v>-0.86173394305802797</v>
      </c>
      <c r="Q1131">
        <f t="shared" si="213"/>
        <v>-0.25256656218016549</v>
      </c>
      <c r="R1131">
        <f t="shared" si="214"/>
        <v>-0.86173394305802797</v>
      </c>
      <c r="S1131">
        <f t="shared" si="215"/>
        <v>-0.44002811620413074</v>
      </c>
    </row>
    <row r="1132" spans="1:19" hidden="1" x14ac:dyDescent="0.15">
      <c r="A1132">
        <v>48</v>
      </c>
      <c r="B1132" s="5">
        <v>0</v>
      </c>
      <c r="C1132" s="5">
        <v>0</v>
      </c>
      <c r="D1132" s="5">
        <v>0</v>
      </c>
      <c r="E1132">
        <v>-150</v>
      </c>
      <c r="F1132">
        <v>-12.619552884469643</v>
      </c>
      <c r="G1132">
        <v>40.1</v>
      </c>
      <c r="H1132">
        <f t="shared" si="204"/>
        <v>-0.49999999999999994</v>
      </c>
      <c r="I1132">
        <f t="shared" si="205"/>
        <v>-0.86602540378443871</v>
      </c>
      <c r="J1132">
        <f t="shared" si="206"/>
        <v>-0.21847627220076676</v>
      </c>
      <c r="K1132">
        <f t="shared" si="207"/>
        <v>0.97584226106746186</v>
      </c>
      <c r="L1132">
        <f t="shared" si="208"/>
        <v>0.64412362976138648</v>
      </c>
      <c r="M1132">
        <f t="shared" si="209"/>
        <v>0.76492140091843186</v>
      </c>
      <c r="N1132">
        <f t="shared" si="210"/>
        <v>0.60571689994443845</v>
      </c>
      <c r="O1132">
        <f t="shared" si="211"/>
        <v>0.48792113053373087</v>
      </c>
      <c r="P1132">
        <f t="shared" si="212"/>
        <v>-0.78716400900438921</v>
      </c>
      <c r="Q1132">
        <f t="shared" si="213"/>
        <v>-0.48792113053373087</v>
      </c>
      <c r="R1132">
        <f t="shared" si="214"/>
        <v>-0.78716400900438921</v>
      </c>
      <c r="S1132">
        <f t="shared" si="215"/>
        <v>-0.37723440101192229</v>
      </c>
    </row>
    <row r="1133" spans="1:19" hidden="1" x14ac:dyDescent="0.15">
      <c r="A1133">
        <v>48</v>
      </c>
      <c r="B1133" s="5">
        <v>0</v>
      </c>
      <c r="C1133" s="5">
        <v>0</v>
      </c>
      <c r="D1133" s="5">
        <v>0</v>
      </c>
      <c r="E1133">
        <v>-135</v>
      </c>
      <c r="F1133">
        <v>-12.619552884469643</v>
      </c>
      <c r="G1133">
        <v>40.1</v>
      </c>
      <c r="H1133">
        <f t="shared" si="204"/>
        <v>-0.70710678118654757</v>
      </c>
      <c r="I1133">
        <f t="shared" si="205"/>
        <v>-0.70710678118654746</v>
      </c>
      <c r="J1133">
        <f t="shared" si="206"/>
        <v>-0.21847627220076676</v>
      </c>
      <c r="K1133">
        <f t="shared" si="207"/>
        <v>0.97584226106746186</v>
      </c>
      <c r="L1133">
        <f t="shared" si="208"/>
        <v>0.64412362976138648</v>
      </c>
      <c r="M1133">
        <f t="shared" si="209"/>
        <v>0.76492140091843186</v>
      </c>
      <c r="N1133">
        <f t="shared" si="210"/>
        <v>0.60571689994443845</v>
      </c>
      <c r="O1133">
        <f t="shared" si="211"/>
        <v>0.69002468016921559</v>
      </c>
      <c r="P1133">
        <f t="shared" si="212"/>
        <v>-0.66854037449002379</v>
      </c>
      <c r="Q1133">
        <f t="shared" si="213"/>
        <v>-0.69002468016921559</v>
      </c>
      <c r="R1133">
        <f t="shared" si="214"/>
        <v>-0.66854037449002379</v>
      </c>
      <c r="S1133">
        <f t="shared" si="215"/>
        <v>-0.27734402541628772</v>
      </c>
    </row>
    <row r="1134" spans="1:19" hidden="1" x14ac:dyDescent="0.15">
      <c r="A1134">
        <v>48</v>
      </c>
      <c r="B1134" s="5">
        <v>0</v>
      </c>
      <c r="C1134" s="5">
        <v>0</v>
      </c>
      <c r="D1134" s="5">
        <v>0</v>
      </c>
      <c r="E1134">
        <v>-120</v>
      </c>
      <c r="F1134">
        <v>-12.619552884469643</v>
      </c>
      <c r="G1134">
        <v>40.1</v>
      </c>
      <c r="H1134">
        <f t="shared" si="204"/>
        <v>-0.86602540378443871</v>
      </c>
      <c r="I1134">
        <f t="shared" si="205"/>
        <v>-0.49999999999999978</v>
      </c>
      <c r="J1134">
        <f t="shared" si="206"/>
        <v>-0.21847627220076676</v>
      </c>
      <c r="K1134">
        <f t="shared" si="207"/>
        <v>0.97584226106746186</v>
      </c>
      <c r="L1134">
        <f t="shared" si="208"/>
        <v>0.64412362976138648</v>
      </c>
      <c r="M1134">
        <f t="shared" si="209"/>
        <v>0.76492140091843186</v>
      </c>
      <c r="N1134">
        <f t="shared" si="210"/>
        <v>0.60571689994443845</v>
      </c>
      <c r="O1134">
        <f t="shared" si="211"/>
        <v>0.8451041881708683</v>
      </c>
      <c r="P1134">
        <f t="shared" si="212"/>
        <v>-0.51394704417226089</v>
      </c>
      <c r="Q1134">
        <f t="shared" si="213"/>
        <v>-0.8451041881708683</v>
      </c>
      <c r="R1134">
        <f t="shared" si="214"/>
        <v>-0.51394704417226089</v>
      </c>
      <c r="S1134">
        <f t="shared" si="215"/>
        <v>-0.14716435343741874</v>
      </c>
    </row>
    <row r="1135" spans="1:19" hidden="1" x14ac:dyDescent="0.15">
      <c r="A1135">
        <v>48</v>
      </c>
      <c r="B1135" s="5">
        <v>0</v>
      </c>
      <c r="C1135" s="5">
        <v>0</v>
      </c>
      <c r="D1135" s="5">
        <v>0</v>
      </c>
      <c r="E1135">
        <v>-105</v>
      </c>
      <c r="F1135">
        <v>-12.619552884469643</v>
      </c>
      <c r="G1135">
        <v>40.1</v>
      </c>
      <c r="H1135">
        <f t="shared" si="204"/>
        <v>-0.96592582628906831</v>
      </c>
      <c r="I1135">
        <f t="shared" si="205"/>
        <v>-0.25881904510252085</v>
      </c>
      <c r="J1135">
        <f t="shared" si="206"/>
        <v>-0.21847627220076676</v>
      </c>
      <c r="K1135">
        <f t="shared" si="207"/>
        <v>0.97584226106746186</v>
      </c>
      <c r="L1135">
        <f t="shared" si="208"/>
        <v>0.64412362976138648</v>
      </c>
      <c r="M1135">
        <f t="shared" si="209"/>
        <v>0.76492140091843186</v>
      </c>
      <c r="N1135">
        <f t="shared" si="210"/>
        <v>0.60571689994443845</v>
      </c>
      <c r="O1135">
        <f t="shared" si="211"/>
        <v>0.94259124234938085</v>
      </c>
      <c r="P1135">
        <f t="shared" si="212"/>
        <v>-0.33391929803469889</v>
      </c>
      <c r="Q1135">
        <f t="shared" si="213"/>
        <v>-0.94259124234938085</v>
      </c>
      <c r="R1135">
        <f t="shared" si="214"/>
        <v>-0.33391929803469889</v>
      </c>
      <c r="S1135">
        <f t="shared" si="215"/>
        <v>4.4330854114041363E-3</v>
      </c>
    </row>
    <row r="1136" spans="1:19" hidden="1" x14ac:dyDescent="0.15">
      <c r="A1136">
        <v>48</v>
      </c>
      <c r="B1136" s="5">
        <v>0</v>
      </c>
      <c r="C1136" s="5">
        <v>0</v>
      </c>
      <c r="D1136" s="5">
        <v>0</v>
      </c>
      <c r="E1136">
        <v>-90</v>
      </c>
      <c r="F1136">
        <v>-12.619552884469643</v>
      </c>
      <c r="G1136">
        <v>40.1</v>
      </c>
      <c r="H1136">
        <f t="shared" si="204"/>
        <v>-1</v>
      </c>
      <c r="I1136">
        <f t="shared" si="205"/>
        <v>6.1257422745431001E-17</v>
      </c>
      <c r="J1136">
        <f t="shared" si="206"/>
        <v>-0.21847627220076676</v>
      </c>
      <c r="K1136">
        <f t="shared" si="207"/>
        <v>0.97584226106746186</v>
      </c>
      <c r="L1136">
        <f t="shared" si="208"/>
        <v>0.64412362976138648</v>
      </c>
      <c r="M1136">
        <f t="shared" si="209"/>
        <v>0.76492140091843186</v>
      </c>
      <c r="N1136">
        <f t="shared" si="210"/>
        <v>0.60571689994443845</v>
      </c>
      <c r="O1136">
        <f t="shared" si="211"/>
        <v>0.97584226106746186</v>
      </c>
      <c r="P1136">
        <f t="shared" si="212"/>
        <v>-0.14072572946669454</v>
      </c>
      <c r="Q1136">
        <f t="shared" si="213"/>
        <v>-0.97584226106746186</v>
      </c>
      <c r="R1136">
        <f t="shared" si="214"/>
        <v>-0.14072572946669454</v>
      </c>
      <c r="S1136">
        <f t="shared" si="215"/>
        <v>0.16711717619924718</v>
      </c>
    </row>
    <row r="1137" spans="1:19" hidden="1" x14ac:dyDescent="0.15">
      <c r="A1137">
        <v>48</v>
      </c>
      <c r="B1137" s="5">
        <v>0</v>
      </c>
      <c r="C1137" s="5">
        <v>0</v>
      </c>
      <c r="D1137" s="5">
        <v>0</v>
      </c>
      <c r="E1137">
        <v>-75</v>
      </c>
      <c r="F1137">
        <v>-12.619552884469643</v>
      </c>
      <c r="G1137">
        <v>40.1</v>
      </c>
      <c r="H1137">
        <f t="shared" si="204"/>
        <v>-0.96592582628906831</v>
      </c>
      <c r="I1137">
        <f t="shared" si="205"/>
        <v>0.25881904510252074</v>
      </c>
      <c r="J1137">
        <f t="shared" si="206"/>
        <v>-0.21847627220076676</v>
      </c>
      <c r="K1137">
        <f t="shared" si="207"/>
        <v>0.97584226106746186</v>
      </c>
      <c r="L1137">
        <f t="shared" si="208"/>
        <v>0.64412362976138648</v>
      </c>
      <c r="M1137">
        <f t="shared" si="209"/>
        <v>0.76492140091843186</v>
      </c>
      <c r="N1137">
        <f t="shared" si="210"/>
        <v>0.60571689994443845</v>
      </c>
      <c r="O1137">
        <f t="shared" si="211"/>
        <v>0.94259124234938085</v>
      </c>
      <c r="P1137">
        <f t="shared" si="212"/>
        <v>5.2467839101309616E-2</v>
      </c>
      <c r="Q1137">
        <f t="shared" si="213"/>
        <v>-0.94259124234938085</v>
      </c>
      <c r="R1137">
        <f t="shared" si="214"/>
        <v>5.2467839101309616E-2</v>
      </c>
      <c r="S1137">
        <f t="shared" si="215"/>
        <v>0.32980126698709011</v>
      </c>
    </row>
    <row r="1138" spans="1:19" x14ac:dyDescent="0.15">
      <c r="A1138">
        <v>48</v>
      </c>
      <c r="B1138" s="5">
        <v>13.890000343322754</v>
      </c>
      <c r="C1138" s="5">
        <v>13.890000343322754</v>
      </c>
      <c r="D1138" s="5">
        <v>13.890000343322754</v>
      </c>
      <c r="E1138">
        <v>-60</v>
      </c>
      <c r="F1138">
        <v>-12.619552884469643</v>
      </c>
      <c r="G1138">
        <v>40.1</v>
      </c>
      <c r="H1138">
        <f t="shared" si="204"/>
        <v>-0.8660254037844386</v>
      </c>
      <c r="I1138">
        <f t="shared" si="205"/>
        <v>0.50000000000000011</v>
      </c>
      <c r="J1138">
        <f t="shared" si="206"/>
        <v>-0.21847627220076676</v>
      </c>
      <c r="K1138">
        <f t="shared" si="207"/>
        <v>0.97584226106746186</v>
      </c>
      <c r="L1138">
        <f t="shared" si="208"/>
        <v>0.64412362976138648</v>
      </c>
      <c r="M1138">
        <f t="shared" si="209"/>
        <v>0.76492140091843186</v>
      </c>
      <c r="N1138">
        <f t="shared" si="210"/>
        <v>0.60571689994443845</v>
      </c>
      <c r="O1138">
        <f t="shared" si="211"/>
        <v>0.84510418817086819</v>
      </c>
      <c r="P1138">
        <f t="shared" si="212"/>
        <v>0.23249558523887204</v>
      </c>
      <c r="Q1138">
        <f t="shared" si="213"/>
        <v>-0.84510418817086819</v>
      </c>
      <c r="R1138">
        <f t="shared" si="214"/>
        <v>0.23249558523887204</v>
      </c>
      <c r="S1138">
        <f t="shared" si="215"/>
        <v>0.48139870583591327</v>
      </c>
    </row>
    <row r="1139" spans="1:19" x14ac:dyDescent="0.15">
      <c r="A1139">
        <v>48</v>
      </c>
      <c r="B1139" s="5">
        <v>56.939998626708984</v>
      </c>
      <c r="C1139" s="5">
        <v>56.939998626708984</v>
      </c>
      <c r="D1139" s="5">
        <v>56.939998626708984</v>
      </c>
      <c r="E1139">
        <v>-45</v>
      </c>
      <c r="F1139">
        <v>-12.619552884469643</v>
      </c>
      <c r="G1139">
        <v>40.1</v>
      </c>
      <c r="H1139">
        <f t="shared" si="204"/>
        <v>-0.70710678118654746</v>
      </c>
      <c r="I1139">
        <f t="shared" si="205"/>
        <v>0.70710678118654757</v>
      </c>
      <c r="J1139">
        <f t="shared" si="206"/>
        <v>-0.21847627220076676</v>
      </c>
      <c r="K1139">
        <f t="shared" si="207"/>
        <v>0.97584226106746186</v>
      </c>
      <c r="L1139">
        <f t="shared" si="208"/>
        <v>0.64412362976138648</v>
      </c>
      <c r="M1139">
        <f t="shared" si="209"/>
        <v>0.76492140091843186</v>
      </c>
      <c r="N1139">
        <f t="shared" si="210"/>
        <v>0.60571689994443845</v>
      </c>
      <c r="O1139">
        <f t="shared" si="211"/>
        <v>0.69002468016921548</v>
      </c>
      <c r="P1139">
        <f t="shared" si="212"/>
        <v>0.38708891555663472</v>
      </c>
      <c r="Q1139">
        <f t="shared" si="213"/>
        <v>-0.69002468016921548</v>
      </c>
      <c r="R1139">
        <f t="shared" si="214"/>
        <v>0.38708891555663472</v>
      </c>
      <c r="S1139">
        <f t="shared" si="215"/>
        <v>0.61157837781478208</v>
      </c>
    </row>
    <row r="1140" spans="1:19" x14ac:dyDescent="0.15">
      <c r="A1140">
        <v>48</v>
      </c>
      <c r="B1140" s="5">
        <v>104.16999816894531</v>
      </c>
      <c r="C1140" s="5">
        <v>104.16999816894531</v>
      </c>
      <c r="D1140" s="5">
        <v>104.16999816894531</v>
      </c>
      <c r="E1140">
        <v>-30</v>
      </c>
      <c r="F1140">
        <v>-12.619552884469643</v>
      </c>
      <c r="G1140">
        <v>40.1</v>
      </c>
      <c r="H1140">
        <f t="shared" si="204"/>
        <v>-0.49999999999999994</v>
      </c>
      <c r="I1140">
        <f t="shared" si="205"/>
        <v>0.86602540378443871</v>
      </c>
      <c r="J1140">
        <f t="shared" si="206"/>
        <v>-0.21847627220076676</v>
      </c>
      <c r="K1140">
        <f t="shared" si="207"/>
        <v>0.97584226106746186</v>
      </c>
      <c r="L1140">
        <f t="shared" si="208"/>
        <v>0.64412362976138648</v>
      </c>
      <c r="M1140">
        <f t="shared" si="209"/>
        <v>0.76492140091843186</v>
      </c>
      <c r="N1140">
        <f t="shared" si="210"/>
        <v>0.60571689994443845</v>
      </c>
      <c r="O1140">
        <f t="shared" si="211"/>
        <v>0.48792113053373087</v>
      </c>
      <c r="P1140">
        <f t="shared" si="212"/>
        <v>0.50571255007100002</v>
      </c>
      <c r="Q1140">
        <f t="shared" si="213"/>
        <v>-0.48792113053373087</v>
      </c>
      <c r="R1140">
        <f t="shared" si="214"/>
        <v>0.50571255007100002</v>
      </c>
      <c r="S1140">
        <f t="shared" si="215"/>
        <v>0.7114687534104166</v>
      </c>
    </row>
    <row r="1141" spans="1:19" x14ac:dyDescent="0.15">
      <c r="A1141">
        <v>48</v>
      </c>
      <c r="B1141" s="5">
        <v>113.88999938964844</v>
      </c>
      <c r="C1141" s="5">
        <v>113.88999938964844</v>
      </c>
      <c r="D1141" s="5">
        <v>113.88999938964844</v>
      </c>
      <c r="E1141">
        <v>-15</v>
      </c>
      <c r="F1141">
        <v>-12.619552884469643</v>
      </c>
      <c r="G1141">
        <v>40.1</v>
      </c>
      <c r="H1141">
        <f t="shared" si="204"/>
        <v>-0.25881904510252074</v>
      </c>
      <c r="I1141">
        <f t="shared" si="205"/>
        <v>0.96592582628906831</v>
      </c>
      <c r="J1141">
        <f t="shared" si="206"/>
        <v>-0.21847627220076676</v>
      </c>
      <c r="K1141">
        <f t="shared" si="207"/>
        <v>0.97584226106746186</v>
      </c>
      <c r="L1141">
        <f t="shared" si="208"/>
        <v>0.64412362976138648</v>
      </c>
      <c r="M1141">
        <f t="shared" si="209"/>
        <v>0.76492140091843186</v>
      </c>
      <c r="N1141">
        <f t="shared" si="210"/>
        <v>0.60571689994443845</v>
      </c>
      <c r="O1141">
        <f t="shared" si="211"/>
        <v>0.25256656218016521</v>
      </c>
      <c r="P1141">
        <f t="shared" si="212"/>
        <v>0.5802824841246389</v>
      </c>
      <c r="Q1141">
        <f t="shared" si="213"/>
        <v>-0.25256656218016521</v>
      </c>
      <c r="R1141">
        <f t="shared" si="214"/>
        <v>0.5802824841246389</v>
      </c>
      <c r="S1141">
        <f t="shared" si="215"/>
        <v>0.77426246860262504</v>
      </c>
    </row>
    <row r="1142" spans="1:19" x14ac:dyDescent="0.15">
      <c r="A1142">
        <v>48</v>
      </c>
      <c r="B1142" s="5">
        <v>98.610000610351563</v>
      </c>
      <c r="C1142" s="5">
        <v>98.610000610351563</v>
      </c>
      <c r="D1142" s="5">
        <v>98.610000610351563</v>
      </c>
      <c r="E1142">
        <v>0</v>
      </c>
      <c r="F1142">
        <v>-12.619552884469643</v>
      </c>
      <c r="G1142">
        <v>40.1</v>
      </c>
      <c r="H1142">
        <f t="shared" si="204"/>
        <v>0</v>
      </c>
      <c r="I1142">
        <f t="shared" si="205"/>
        <v>1</v>
      </c>
      <c r="J1142">
        <f t="shared" si="206"/>
        <v>-0.21847627220076676</v>
      </c>
      <c r="K1142">
        <f t="shared" si="207"/>
        <v>0.97584226106746186</v>
      </c>
      <c r="L1142">
        <f t="shared" si="208"/>
        <v>0.64412362976138648</v>
      </c>
      <c r="M1142">
        <f t="shared" si="209"/>
        <v>0.76492140091843186</v>
      </c>
      <c r="N1142">
        <f t="shared" si="210"/>
        <v>0.60571689994443845</v>
      </c>
      <c r="O1142">
        <f t="shared" si="211"/>
        <v>0</v>
      </c>
      <c r="P1142">
        <f t="shared" si="212"/>
        <v>0.60571689994443845</v>
      </c>
      <c r="Q1142">
        <f t="shared" si="213"/>
        <v>0</v>
      </c>
      <c r="R1142">
        <f t="shared" si="214"/>
        <v>0.60571689994443845</v>
      </c>
      <c r="S1142">
        <f t="shared" si="215"/>
        <v>0.79568023547257916</v>
      </c>
    </row>
    <row r="1143" spans="1:19" x14ac:dyDescent="0.15">
      <c r="A1143">
        <v>48</v>
      </c>
      <c r="B1143" s="5">
        <v>155.55999755859375</v>
      </c>
      <c r="C1143" s="5">
        <v>155.55999755859375</v>
      </c>
      <c r="D1143" s="5">
        <v>155.55999755859375</v>
      </c>
      <c r="E1143">
        <v>15</v>
      </c>
      <c r="F1143">
        <v>-12.619552884469643</v>
      </c>
      <c r="G1143">
        <v>40.1</v>
      </c>
      <c r="H1143">
        <f t="shared" si="204"/>
        <v>0.25881904510252074</v>
      </c>
      <c r="I1143">
        <f t="shared" si="205"/>
        <v>0.96592582628906831</v>
      </c>
      <c r="J1143">
        <f t="shared" si="206"/>
        <v>-0.21847627220076676</v>
      </c>
      <c r="K1143">
        <f t="shared" si="207"/>
        <v>0.97584226106746186</v>
      </c>
      <c r="L1143">
        <f t="shared" si="208"/>
        <v>0.64412362976138648</v>
      </c>
      <c r="M1143">
        <f t="shared" si="209"/>
        <v>0.76492140091843186</v>
      </c>
      <c r="N1143">
        <f t="shared" si="210"/>
        <v>0.60571689994443845</v>
      </c>
      <c r="O1143">
        <f t="shared" si="211"/>
        <v>-0.25256656218016521</v>
      </c>
      <c r="P1143">
        <f t="shared" si="212"/>
        <v>0.5802824841246389</v>
      </c>
      <c r="Q1143">
        <f t="shared" si="213"/>
        <v>0.25256656218016521</v>
      </c>
      <c r="R1143">
        <f t="shared" si="214"/>
        <v>0.5802824841246389</v>
      </c>
      <c r="S1143">
        <f t="shared" si="215"/>
        <v>0.77426246860262504</v>
      </c>
    </row>
    <row r="1144" spans="1:19" x14ac:dyDescent="0.15">
      <c r="A1144">
        <v>48</v>
      </c>
      <c r="B1144" s="5">
        <v>200</v>
      </c>
      <c r="C1144" s="5">
        <v>200</v>
      </c>
      <c r="D1144" s="5">
        <v>200</v>
      </c>
      <c r="E1144">
        <v>30</v>
      </c>
      <c r="F1144">
        <v>-12.619552884469643</v>
      </c>
      <c r="G1144">
        <v>40.1</v>
      </c>
      <c r="H1144">
        <f t="shared" si="204"/>
        <v>0.49999999999999994</v>
      </c>
      <c r="I1144">
        <f t="shared" si="205"/>
        <v>0.86602540378443871</v>
      </c>
      <c r="J1144">
        <f t="shared" si="206"/>
        <v>-0.21847627220076676</v>
      </c>
      <c r="K1144">
        <f t="shared" si="207"/>
        <v>0.97584226106746186</v>
      </c>
      <c r="L1144">
        <f t="shared" si="208"/>
        <v>0.64412362976138648</v>
      </c>
      <c r="M1144">
        <f t="shared" si="209"/>
        <v>0.76492140091843186</v>
      </c>
      <c r="N1144">
        <f t="shared" si="210"/>
        <v>0.60571689994443845</v>
      </c>
      <c r="O1144">
        <f t="shared" si="211"/>
        <v>-0.48792113053373087</v>
      </c>
      <c r="P1144">
        <f t="shared" si="212"/>
        <v>0.50571255007100002</v>
      </c>
      <c r="Q1144">
        <f t="shared" si="213"/>
        <v>0.48792113053373087</v>
      </c>
      <c r="R1144">
        <f t="shared" si="214"/>
        <v>0.50571255007100002</v>
      </c>
      <c r="S1144">
        <f t="shared" si="215"/>
        <v>0.7114687534104166</v>
      </c>
    </row>
    <row r="1145" spans="1:19" x14ac:dyDescent="0.15">
      <c r="A1145">
        <v>48</v>
      </c>
      <c r="B1145" s="5">
        <v>370.04000854492187</v>
      </c>
      <c r="C1145" s="5">
        <v>380.8599853515625</v>
      </c>
      <c r="D1145" s="5">
        <v>63.340000152587891</v>
      </c>
      <c r="E1145">
        <v>45</v>
      </c>
      <c r="F1145">
        <v>-12.619552884469643</v>
      </c>
      <c r="G1145">
        <v>40.1</v>
      </c>
      <c r="H1145">
        <f t="shared" si="204"/>
        <v>0.70710678118654746</v>
      </c>
      <c r="I1145">
        <f t="shared" si="205"/>
        <v>0.70710678118654757</v>
      </c>
      <c r="J1145">
        <f t="shared" si="206"/>
        <v>-0.21847627220076676</v>
      </c>
      <c r="K1145">
        <f t="shared" si="207"/>
        <v>0.97584226106746186</v>
      </c>
      <c r="L1145">
        <f t="shared" si="208"/>
        <v>0.64412362976138648</v>
      </c>
      <c r="M1145">
        <f t="shared" si="209"/>
        <v>0.76492140091843186</v>
      </c>
      <c r="N1145">
        <f t="shared" si="210"/>
        <v>0.60571689994443845</v>
      </c>
      <c r="O1145">
        <f t="shared" si="211"/>
        <v>-0.69002468016921548</v>
      </c>
      <c r="P1145">
        <f t="shared" si="212"/>
        <v>0.38708891555663472</v>
      </c>
      <c r="Q1145">
        <f t="shared" si="213"/>
        <v>0.69002468016921548</v>
      </c>
      <c r="R1145">
        <f t="shared" si="214"/>
        <v>0.38708891555663472</v>
      </c>
      <c r="S1145">
        <f t="shared" si="215"/>
        <v>0.61157837781478208</v>
      </c>
    </row>
    <row r="1146" spans="1:19" x14ac:dyDescent="0.15">
      <c r="A1146">
        <v>48</v>
      </c>
      <c r="B1146" s="5">
        <v>260.04000854492188</v>
      </c>
      <c r="C1146" s="5">
        <v>394.55999755859375</v>
      </c>
      <c r="D1146" s="5">
        <v>43.240001678466797</v>
      </c>
      <c r="E1146">
        <v>60</v>
      </c>
      <c r="F1146">
        <v>-12.619552884469643</v>
      </c>
      <c r="G1146">
        <v>40.1</v>
      </c>
      <c r="H1146">
        <f t="shared" si="204"/>
        <v>0.8660254037844386</v>
      </c>
      <c r="I1146">
        <f t="shared" si="205"/>
        <v>0.50000000000000011</v>
      </c>
      <c r="J1146">
        <f t="shared" si="206"/>
        <v>-0.21847627220076676</v>
      </c>
      <c r="K1146">
        <f t="shared" si="207"/>
        <v>0.97584226106746186</v>
      </c>
      <c r="L1146">
        <f t="shared" si="208"/>
        <v>0.64412362976138648</v>
      </c>
      <c r="M1146">
        <f t="shared" si="209"/>
        <v>0.76492140091843186</v>
      </c>
      <c r="N1146">
        <f t="shared" si="210"/>
        <v>0.60571689994443845</v>
      </c>
      <c r="O1146">
        <f t="shared" si="211"/>
        <v>-0.84510418817086819</v>
      </c>
      <c r="P1146">
        <f t="shared" si="212"/>
        <v>0.23249558523887204</v>
      </c>
      <c r="Q1146">
        <f t="shared" si="213"/>
        <v>0.84510418817086819</v>
      </c>
      <c r="R1146">
        <f t="shared" si="214"/>
        <v>0.23249558523887204</v>
      </c>
      <c r="S1146">
        <f t="shared" si="215"/>
        <v>0.48139870583591327</v>
      </c>
    </row>
    <row r="1147" spans="1:19" x14ac:dyDescent="0.15">
      <c r="A1147">
        <v>48</v>
      </c>
      <c r="B1147" s="5">
        <v>190.80000305175781</v>
      </c>
      <c r="C1147" s="5">
        <v>479.6099853515625</v>
      </c>
      <c r="D1147" s="5">
        <v>10.680000305175781</v>
      </c>
      <c r="E1147">
        <v>75</v>
      </c>
      <c r="F1147">
        <v>-12.619552884469643</v>
      </c>
      <c r="G1147">
        <v>40.1</v>
      </c>
      <c r="H1147">
        <f t="shared" si="204"/>
        <v>0.96592582628906831</v>
      </c>
      <c r="I1147">
        <f t="shared" si="205"/>
        <v>0.25881904510252074</v>
      </c>
      <c r="J1147">
        <f t="shared" si="206"/>
        <v>-0.21847627220076676</v>
      </c>
      <c r="K1147">
        <f t="shared" si="207"/>
        <v>0.97584226106746186</v>
      </c>
      <c r="L1147">
        <f t="shared" si="208"/>
        <v>0.64412362976138648</v>
      </c>
      <c r="M1147">
        <f t="shared" si="209"/>
        <v>0.76492140091843186</v>
      </c>
      <c r="N1147">
        <f t="shared" si="210"/>
        <v>0.60571689994443845</v>
      </c>
      <c r="O1147">
        <f t="shared" si="211"/>
        <v>-0.94259124234938085</v>
      </c>
      <c r="P1147">
        <f t="shared" si="212"/>
        <v>5.2467839101309616E-2</v>
      </c>
      <c r="Q1147">
        <f t="shared" si="213"/>
        <v>0.94259124234938085</v>
      </c>
      <c r="R1147">
        <f t="shared" si="214"/>
        <v>5.2467839101309616E-2</v>
      </c>
      <c r="S1147">
        <f t="shared" si="215"/>
        <v>0.32980126698709011</v>
      </c>
    </row>
    <row r="1148" spans="1:19" hidden="1" x14ac:dyDescent="0.15">
      <c r="A1148">
        <v>48</v>
      </c>
      <c r="B1148" s="5">
        <v>0</v>
      </c>
      <c r="C1148" s="5">
        <v>0</v>
      </c>
      <c r="D1148" s="5">
        <v>0</v>
      </c>
      <c r="E1148">
        <v>90</v>
      </c>
      <c r="F1148">
        <v>-12.619552884469643</v>
      </c>
      <c r="G1148">
        <v>40.1</v>
      </c>
      <c r="H1148">
        <f t="shared" si="204"/>
        <v>1</v>
      </c>
      <c r="I1148">
        <f t="shared" si="205"/>
        <v>6.1257422745431001E-17</v>
      </c>
      <c r="J1148">
        <f t="shared" si="206"/>
        <v>-0.21847627220076676</v>
      </c>
      <c r="K1148">
        <f t="shared" si="207"/>
        <v>0.97584226106746186</v>
      </c>
      <c r="L1148">
        <f t="shared" si="208"/>
        <v>0.64412362976138648</v>
      </c>
      <c r="M1148">
        <f t="shared" si="209"/>
        <v>0.76492140091843186</v>
      </c>
      <c r="N1148">
        <f t="shared" si="210"/>
        <v>0.60571689994443845</v>
      </c>
      <c r="O1148">
        <f t="shared" si="211"/>
        <v>-0.97584226106746186</v>
      </c>
      <c r="P1148">
        <f t="shared" si="212"/>
        <v>-0.14072572946669454</v>
      </c>
      <c r="Q1148">
        <f t="shared" si="213"/>
        <v>0.97584226106746186</v>
      </c>
      <c r="R1148">
        <f t="shared" si="214"/>
        <v>-0.14072572946669454</v>
      </c>
      <c r="S1148">
        <f t="shared" si="215"/>
        <v>0.16711717619924718</v>
      </c>
    </row>
    <row r="1149" spans="1:19" hidden="1" x14ac:dyDescent="0.15">
      <c r="A1149">
        <v>48</v>
      </c>
      <c r="B1149" s="5">
        <v>0</v>
      </c>
      <c r="C1149" s="5">
        <v>0</v>
      </c>
      <c r="D1149" s="5">
        <v>0</v>
      </c>
      <c r="E1149">
        <v>105</v>
      </c>
      <c r="F1149">
        <v>-12.619552884469643</v>
      </c>
      <c r="G1149">
        <v>40.1</v>
      </c>
      <c r="H1149">
        <f t="shared" si="204"/>
        <v>0.96592582628906831</v>
      </c>
      <c r="I1149">
        <f t="shared" si="205"/>
        <v>-0.25881904510252085</v>
      </c>
      <c r="J1149">
        <f t="shared" si="206"/>
        <v>-0.21847627220076676</v>
      </c>
      <c r="K1149">
        <f t="shared" si="207"/>
        <v>0.97584226106746186</v>
      </c>
      <c r="L1149">
        <f t="shared" si="208"/>
        <v>0.64412362976138648</v>
      </c>
      <c r="M1149">
        <f t="shared" si="209"/>
        <v>0.76492140091843186</v>
      </c>
      <c r="N1149">
        <f t="shared" si="210"/>
        <v>0.60571689994443845</v>
      </c>
      <c r="O1149">
        <f t="shared" si="211"/>
        <v>-0.94259124234938085</v>
      </c>
      <c r="P1149">
        <f t="shared" si="212"/>
        <v>-0.33391929803469889</v>
      </c>
      <c r="Q1149">
        <f t="shared" si="213"/>
        <v>0.94259124234938085</v>
      </c>
      <c r="R1149">
        <f t="shared" si="214"/>
        <v>-0.33391929803469889</v>
      </c>
      <c r="S1149">
        <f t="shared" si="215"/>
        <v>4.4330854114041363E-3</v>
      </c>
    </row>
    <row r="1150" spans="1:19" hidden="1" x14ac:dyDescent="0.15">
      <c r="A1150">
        <v>48</v>
      </c>
      <c r="B1150" s="5">
        <v>0</v>
      </c>
      <c r="C1150" s="5">
        <v>0</v>
      </c>
      <c r="D1150" s="5">
        <v>0</v>
      </c>
      <c r="E1150">
        <v>120</v>
      </c>
      <c r="F1150">
        <v>-12.619552884469643</v>
      </c>
      <c r="G1150">
        <v>40.1</v>
      </c>
      <c r="H1150">
        <f t="shared" si="204"/>
        <v>0.86602540378443871</v>
      </c>
      <c r="I1150">
        <f t="shared" si="205"/>
        <v>-0.49999999999999978</v>
      </c>
      <c r="J1150">
        <f t="shared" si="206"/>
        <v>-0.21847627220076676</v>
      </c>
      <c r="K1150">
        <f t="shared" si="207"/>
        <v>0.97584226106746186</v>
      </c>
      <c r="L1150">
        <f t="shared" si="208"/>
        <v>0.64412362976138648</v>
      </c>
      <c r="M1150">
        <f t="shared" si="209"/>
        <v>0.76492140091843186</v>
      </c>
      <c r="N1150">
        <f t="shared" si="210"/>
        <v>0.60571689994443845</v>
      </c>
      <c r="O1150">
        <f t="shared" si="211"/>
        <v>-0.8451041881708683</v>
      </c>
      <c r="P1150">
        <f t="shared" si="212"/>
        <v>-0.51394704417226089</v>
      </c>
      <c r="Q1150">
        <f t="shared" si="213"/>
        <v>0.8451041881708683</v>
      </c>
      <c r="R1150">
        <f t="shared" si="214"/>
        <v>-0.51394704417226089</v>
      </c>
      <c r="S1150">
        <f t="shared" si="215"/>
        <v>-0.14716435343741874</v>
      </c>
    </row>
    <row r="1151" spans="1:19" hidden="1" x14ac:dyDescent="0.15">
      <c r="A1151">
        <v>48</v>
      </c>
      <c r="B1151" s="5">
        <v>0</v>
      </c>
      <c r="C1151" s="5">
        <v>0</v>
      </c>
      <c r="D1151" s="5">
        <v>0</v>
      </c>
      <c r="E1151">
        <v>135</v>
      </c>
      <c r="F1151">
        <v>-12.619552884469643</v>
      </c>
      <c r="G1151">
        <v>40.1</v>
      </c>
      <c r="H1151">
        <f t="shared" si="204"/>
        <v>0.70710678118654757</v>
      </c>
      <c r="I1151">
        <f t="shared" si="205"/>
        <v>-0.70710678118654746</v>
      </c>
      <c r="J1151">
        <f t="shared" si="206"/>
        <v>-0.21847627220076676</v>
      </c>
      <c r="K1151">
        <f t="shared" si="207"/>
        <v>0.97584226106746186</v>
      </c>
      <c r="L1151">
        <f t="shared" si="208"/>
        <v>0.64412362976138648</v>
      </c>
      <c r="M1151">
        <f t="shared" si="209"/>
        <v>0.76492140091843186</v>
      </c>
      <c r="N1151">
        <f t="shared" si="210"/>
        <v>0.60571689994443845</v>
      </c>
      <c r="O1151">
        <f t="shared" si="211"/>
        <v>-0.69002468016921559</v>
      </c>
      <c r="P1151">
        <f t="shared" si="212"/>
        <v>-0.66854037449002379</v>
      </c>
      <c r="Q1151">
        <f t="shared" si="213"/>
        <v>0.69002468016921559</v>
      </c>
      <c r="R1151">
        <f t="shared" si="214"/>
        <v>-0.66854037449002379</v>
      </c>
      <c r="S1151">
        <f t="shared" si="215"/>
        <v>-0.27734402541628772</v>
      </c>
    </row>
    <row r="1152" spans="1:19" hidden="1" x14ac:dyDescent="0.15">
      <c r="A1152">
        <v>48</v>
      </c>
      <c r="B1152" s="5">
        <v>0</v>
      </c>
      <c r="C1152" s="5">
        <v>0</v>
      </c>
      <c r="D1152" s="5">
        <v>0</v>
      </c>
      <c r="E1152">
        <v>150</v>
      </c>
      <c r="F1152">
        <v>-12.619552884469643</v>
      </c>
      <c r="G1152">
        <v>40.1</v>
      </c>
      <c r="H1152">
        <f t="shared" si="204"/>
        <v>0.49999999999999994</v>
      </c>
      <c r="I1152">
        <f t="shared" si="205"/>
        <v>-0.86602540378443871</v>
      </c>
      <c r="J1152">
        <f t="shared" si="206"/>
        <v>-0.21847627220076676</v>
      </c>
      <c r="K1152">
        <f t="shared" si="207"/>
        <v>0.97584226106746186</v>
      </c>
      <c r="L1152">
        <f t="shared" si="208"/>
        <v>0.64412362976138648</v>
      </c>
      <c r="M1152">
        <f t="shared" si="209"/>
        <v>0.76492140091843186</v>
      </c>
      <c r="N1152">
        <f t="shared" si="210"/>
        <v>0.60571689994443845</v>
      </c>
      <c r="O1152">
        <f t="shared" si="211"/>
        <v>-0.48792113053373087</v>
      </c>
      <c r="P1152">
        <f t="shared" si="212"/>
        <v>-0.78716400900438921</v>
      </c>
      <c r="Q1152">
        <f t="shared" si="213"/>
        <v>0.48792113053373087</v>
      </c>
      <c r="R1152">
        <f t="shared" si="214"/>
        <v>-0.78716400900438921</v>
      </c>
      <c r="S1152">
        <f t="shared" si="215"/>
        <v>-0.37723440101192229</v>
      </c>
    </row>
    <row r="1153" spans="1:19" hidden="1" x14ac:dyDescent="0.15">
      <c r="A1153">
        <v>48</v>
      </c>
      <c r="B1153" s="5">
        <v>0</v>
      </c>
      <c r="C1153" s="5">
        <v>0</v>
      </c>
      <c r="D1153" s="5">
        <v>0</v>
      </c>
      <c r="E1153">
        <v>165</v>
      </c>
      <c r="F1153">
        <v>-12.619552884469643</v>
      </c>
      <c r="G1153">
        <v>40.1</v>
      </c>
      <c r="H1153">
        <f t="shared" si="204"/>
        <v>0.25881904510252102</v>
      </c>
      <c r="I1153">
        <f t="shared" si="205"/>
        <v>-0.9659258262890682</v>
      </c>
      <c r="J1153">
        <f t="shared" si="206"/>
        <v>-0.21847627220076676</v>
      </c>
      <c r="K1153">
        <f t="shared" si="207"/>
        <v>0.97584226106746186</v>
      </c>
      <c r="L1153">
        <f t="shared" si="208"/>
        <v>0.64412362976138648</v>
      </c>
      <c r="M1153">
        <f t="shared" si="209"/>
        <v>0.76492140091843186</v>
      </c>
      <c r="N1153">
        <f t="shared" si="210"/>
        <v>0.60571689994443845</v>
      </c>
      <c r="O1153">
        <f t="shared" si="211"/>
        <v>-0.25256656218016549</v>
      </c>
      <c r="P1153">
        <f t="shared" si="212"/>
        <v>-0.86173394305802797</v>
      </c>
      <c r="Q1153">
        <f t="shared" si="213"/>
        <v>0.25256656218016549</v>
      </c>
      <c r="R1153">
        <f t="shared" si="214"/>
        <v>-0.86173394305802797</v>
      </c>
      <c r="S1153">
        <f t="shared" si="215"/>
        <v>-0.44002811620413074</v>
      </c>
    </row>
    <row r="1154" spans="1:19" hidden="1" x14ac:dyDescent="0.15">
      <c r="A1154">
        <v>48</v>
      </c>
      <c r="B1154" s="5">
        <v>0</v>
      </c>
      <c r="C1154" s="5">
        <v>0</v>
      </c>
      <c r="D1154" s="5">
        <v>0</v>
      </c>
      <c r="E1154">
        <v>-180</v>
      </c>
      <c r="F1154">
        <v>-12.619552884469643</v>
      </c>
      <c r="G1154">
        <v>40.1</v>
      </c>
      <c r="H1154">
        <f t="shared" si="204"/>
        <v>-1.22514845490862E-16</v>
      </c>
      <c r="I1154">
        <f t="shared" si="205"/>
        <v>-1</v>
      </c>
      <c r="J1154">
        <f t="shared" si="206"/>
        <v>-0.21847627220076676</v>
      </c>
      <c r="K1154">
        <f t="shared" si="207"/>
        <v>0.97584226106746186</v>
      </c>
      <c r="L1154">
        <f t="shared" si="208"/>
        <v>0.64412362976138648</v>
      </c>
      <c r="M1154">
        <f t="shared" si="209"/>
        <v>0.76492140091843186</v>
      </c>
      <c r="N1154">
        <f t="shared" si="210"/>
        <v>0.60571689994443845</v>
      </c>
      <c r="O1154">
        <f t="shared" si="211"/>
        <v>1.1955516383813351E-16</v>
      </c>
      <c r="P1154">
        <f t="shared" si="212"/>
        <v>-0.88716835887782763</v>
      </c>
      <c r="Q1154">
        <f t="shared" si="213"/>
        <v>-1.1955516383813351E-16</v>
      </c>
      <c r="R1154">
        <f t="shared" si="214"/>
        <v>-0.88716835887782763</v>
      </c>
      <c r="S1154">
        <f t="shared" si="215"/>
        <v>-0.46144588307408485</v>
      </c>
    </row>
    <row r="1155" spans="1:19" hidden="1" x14ac:dyDescent="0.15">
      <c r="A1155">
        <v>49</v>
      </c>
      <c r="B1155" s="5">
        <v>0</v>
      </c>
      <c r="C1155" s="5">
        <v>0</v>
      </c>
      <c r="D1155" s="5">
        <v>0</v>
      </c>
      <c r="E1155">
        <v>-165</v>
      </c>
      <c r="F1155">
        <v>-12.277473863385918</v>
      </c>
      <c r="G1155">
        <v>40.1</v>
      </c>
      <c r="H1155">
        <f t="shared" ref="H1155:H1218" si="216">SIN(E:E*PI()/180)</f>
        <v>-0.25881904510252102</v>
      </c>
      <c r="I1155">
        <f t="shared" ref="I1155:I1218" si="217">COS(E:E*PI()/180)</f>
        <v>-0.9659258262890682</v>
      </c>
      <c r="J1155">
        <f t="shared" ref="J1155:J1218" si="218">SIN(F:F*PI()/180)</f>
        <v>-0.2126462392219973</v>
      </c>
      <c r="K1155">
        <f t="shared" ref="K1155:K1218" si="219">COS(F:F*PI()/180)</f>
        <v>0.97712925293675512</v>
      </c>
      <c r="L1155">
        <f t="shared" ref="L1155:L1218" si="220">SIN(G:G*PI()/180)</f>
        <v>0.64412362976138648</v>
      </c>
      <c r="M1155">
        <f t="shared" ref="M1155:M1218" si="221">COS(G:G*PI()/180)</f>
        <v>0.76492140091843186</v>
      </c>
      <c r="N1155">
        <f t="shared" ref="N1155:N1218" si="222">J:J*L:L+K:K*M:M</f>
        <v>0.61045660957198256</v>
      </c>
      <c r="O1155">
        <f t="shared" ref="O1155:O1218" si="223">-K:K*H:H</f>
        <v>0.25289966018683069</v>
      </c>
      <c r="P1155">
        <f t="shared" ref="P1155:P1218" si="224">J:J*L:L+K:K*I:I*M:M</f>
        <v>-0.85892958443840794</v>
      </c>
      <c r="Q1155">
        <f t="shared" ref="Q1155:Q1218" si="225">K:K*H:H</f>
        <v>-0.25289966018683069</v>
      </c>
      <c r="R1155">
        <f t="shared" ref="R1155:R1218" si="226">J:J*L:L+K:K*I:I*M:M</f>
        <v>-0.85892958443840794</v>
      </c>
      <c r="S1155">
        <f t="shared" ref="S1155:S1218" si="227">-J:J*M:M+K:K*I:I*L:L</f>
        <v>-0.44528836819958528</v>
      </c>
    </row>
    <row r="1156" spans="1:19" hidden="1" x14ac:dyDescent="0.15">
      <c r="A1156">
        <v>49</v>
      </c>
      <c r="B1156" s="5">
        <v>0</v>
      </c>
      <c r="C1156" s="5">
        <v>0</v>
      </c>
      <c r="D1156" s="5">
        <v>0</v>
      </c>
      <c r="E1156">
        <v>-150</v>
      </c>
      <c r="F1156">
        <v>-12.277473863385918</v>
      </c>
      <c r="G1156">
        <v>40.1</v>
      </c>
      <c r="H1156">
        <f t="shared" si="216"/>
        <v>-0.49999999999999994</v>
      </c>
      <c r="I1156">
        <f t="shared" si="217"/>
        <v>-0.86602540378443871</v>
      </c>
      <c r="J1156">
        <f t="shared" si="218"/>
        <v>-0.2126462392219973</v>
      </c>
      <c r="K1156">
        <f t="shared" si="219"/>
        <v>0.97712925293675512</v>
      </c>
      <c r="L1156">
        <f t="shared" si="220"/>
        <v>0.64412362976138648</v>
      </c>
      <c r="M1156">
        <f t="shared" si="221"/>
        <v>0.76492140091843186</v>
      </c>
      <c r="N1156">
        <f t="shared" si="222"/>
        <v>0.61045660957198256</v>
      </c>
      <c r="O1156">
        <f t="shared" si="223"/>
        <v>0.48856462646837751</v>
      </c>
      <c r="P1156">
        <f t="shared" si="224"/>
        <v>-0.78426130365123492</v>
      </c>
      <c r="Q1156">
        <f t="shared" si="225"/>
        <v>-0.48856462646837751</v>
      </c>
      <c r="R1156">
        <f t="shared" si="226"/>
        <v>-0.78426130365123492</v>
      </c>
      <c r="S1156">
        <f t="shared" si="227"/>
        <v>-0.38241183736788353</v>
      </c>
    </row>
    <row r="1157" spans="1:19" hidden="1" x14ac:dyDescent="0.15">
      <c r="A1157">
        <v>49</v>
      </c>
      <c r="B1157" s="5">
        <v>0</v>
      </c>
      <c r="C1157" s="5">
        <v>0</v>
      </c>
      <c r="D1157" s="5">
        <v>0</v>
      </c>
      <c r="E1157">
        <v>-135</v>
      </c>
      <c r="F1157">
        <v>-12.277473863385918</v>
      </c>
      <c r="G1157">
        <v>40.1</v>
      </c>
      <c r="H1157">
        <f t="shared" si="216"/>
        <v>-0.70710678118654757</v>
      </c>
      <c r="I1157">
        <f t="shared" si="217"/>
        <v>-0.70710678118654746</v>
      </c>
      <c r="J1157">
        <f t="shared" si="218"/>
        <v>-0.2126462392219973</v>
      </c>
      <c r="K1157">
        <f t="shared" si="219"/>
        <v>0.97712925293675512</v>
      </c>
      <c r="L1157">
        <f t="shared" si="220"/>
        <v>0.64412362976138648</v>
      </c>
      <c r="M1157">
        <f t="shared" si="221"/>
        <v>0.76492140091843186</v>
      </c>
      <c r="N1157">
        <f t="shared" si="222"/>
        <v>0.61045660957198256</v>
      </c>
      <c r="O1157">
        <f t="shared" si="223"/>
        <v>0.69093472084732477</v>
      </c>
      <c r="P1157">
        <f t="shared" si="224"/>
        <v>-0.66548122207650229</v>
      </c>
      <c r="Q1157">
        <f t="shared" si="225"/>
        <v>-0.69093472084732477</v>
      </c>
      <c r="R1157">
        <f t="shared" si="226"/>
        <v>-0.66548122207650229</v>
      </c>
      <c r="S1157">
        <f t="shared" si="227"/>
        <v>-0.2823897211146229</v>
      </c>
    </row>
    <row r="1158" spans="1:19" hidden="1" x14ac:dyDescent="0.15">
      <c r="A1158">
        <v>49</v>
      </c>
      <c r="B1158" s="5">
        <v>0</v>
      </c>
      <c r="C1158" s="5">
        <v>0</v>
      </c>
      <c r="D1158" s="5">
        <v>0</v>
      </c>
      <c r="E1158">
        <v>-120</v>
      </c>
      <c r="F1158">
        <v>-12.277473863385918</v>
      </c>
      <c r="G1158">
        <v>40.1</v>
      </c>
      <c r="H1158">
        <f t="shared" si="216"/>
        <v>-0.86602540378443871</v>
      </c>
      <c r="I1158">
        <f t="shared" si="217"/>
        <v>-0.49999999999999978</v>
      </c>
      <c r="J1158">
        <f t="shared" si="218"/>
        <v>-0.2126462392219973</v>
      </c>
      <c r="K1158">
        <f t="shared" si="219"/>
        <v>0.97712925293675512</v>
      </c>
      <c r="L1158">
        <f t="shared" si="220"/>
        <v>0.64412362976138648</v>
      </c>
      <c r="M1158">
        <f t="shared" si="221"/>
        <v>0.76492140091843186</v>
      </c>
      <c r="N1158">
        <f t="shared" si="222"/>
        <v>0.61045660957198256</v>
      </c>
      <c r="O1158">
        <f t="shared" si="223"/>
        <v>0.8462187558241403</v>
      </c>
      <c r="P1158">
        <f t="shared" si="224"/>
        <v>-0.51068400598016261</v>
      </c>
      <c r="Q1158">
        <f t="shared" si="225"/>
        <v>-0.8462187558241403</v>
      </c>
      <c r="R1158">
        <f t="shared" si="226"/>
        <v>-0.51068400598016261</v>
      </c>
      <c r="S1158">
        <f t="shared" si="227"/>
        <v>-0.152038361368101</v>
      </c>
    </row>
    <row r="1159" spans="1:19" hidden="1" x14ac:dyDescent="0.15">
      <c r="A1159">
        <v>49</v>
      </c>
      <c r="B1159" s="5">
        <v>0</v>
      </c>
      <c r="C1159" s="5">
        <v>0</v>
      </c>
      <c r="D1159" s="5">
        <v>0</v>
      </c>
      <c r="E1159">
        <v>-105</v>
      </c>
      <c r="F1159">
        <v>-12.277473863385918</v>
      </c>
      <c r="G1159">
        <v>40.1</v>
      </c>
      <c r="H1159">
        <f t="shared" si="216"/>
        <v>-0.96592582628906831</v>
      </c>
      <c r="I1159">
        <f t="shared" si="217"/>
        <v>-0.25881904510252085</v>
      </c>
      <c r="J1159">
        <f t="shared" si="218"/>
        <v>-0.2126462392219973</v>
      </c>
      <c r="K1159">
        <f t="shared" si="219"/>
        <v>0.97712925293675512</v>
      </c>
      <c r="L1159">
        <f t="shared" si="220"/>
        <v>0.64412362976138648</v>
      </c>
      <c r="M1159">
        <f t="shared" si="221"/>
        <v>0.76492140091843186</v>
      </c>
      <c r="N1159">
        <f t="shared" si="222"/>
        <v>0.61045660957198256</v>
      </c>
      <c r="O1159">
        <f t="shared" si="223"/>
        <v>0.94383438103415518</v>
      </c>
      <c r="P1159">
        <f t="shared" si="224"/>
        <v>-0.33041882982468679</v>
      </c>
      <c r="Q1159">
        <f t="shared" si="225"/>
        <v>-0.94383438103415518</v>
      </c>
      <c r="R1159">
        <f t="shared" si="226"/>
        <v>-0.33041882982468679</v>
      </c>
      <c r="S1159">
        <f t="shared" si="227"/>
        <v>-2.409878792363207E-4</v>
      </c>
    </row>
    <row r="1160" spans="1:19" hidden="1" x14ac:dyDescent="0.15">
      <c r="A1160">
        <v>49</v>
      </c>
      <c r="B1160" s="5">
        <v>0</v>
      </c>
      <c r="C1160" s="5">
        <v>0</v>
      </c>
      <c r="D1160" s="5">
        <v>0</v>
      </c>
      <c r="E1160">
        <v>-90</v>
      </c>
      <c r="F1160">
        <v>-12.277473863385918</v>
      </c>
      <c r="G1160">
        <v>40.1</v>
      </c>
      <c r="H1160">
        <f t="shared" si="216"/>
        <v>-1</v>
      </c>
      <c r="I1160">
        <f t="shared" si="217"/>
        <v>6.1257422745431001E-17</v>
      </c>
      <c r="J1160">
        <f t="shared" si="218"/>
        <v>-0.2126462392219973</v>
      </c>
      <c r="K1160">
        <f t="shared" si="219"/>
        <v>0.97712925293675512</v>
      </c>
      <c r="L1160">
        <f t="shared" si="220"/>
        <v>0.64412362976138648</v>
      </c>
      <c r="M1160">
        <f t="shared" si="221"/>
        <v>0.76492140091843186</v>
      </c>
      <c r="N1160">
        <f t="shared" si="222"/>
        <v>0.61045660957198256</v>
      </c>
      <c r="O1160">
        <f t="shared" si="223"/>
        <v>0.97712925293675512</v>
      </c>
      <c r="P1160">
        <f t="shared" si="224"/>
        <v>-0.13697046746278096</v>
      </c>
      <c r="Q1160">
        <f t="shared" si="225"/>
        <v>-0.97712925293675512</v>
      </c>
      <c r="R1160">
        <f t="shared" si="226"/>
        <v>-0.13697046746278096</v>
      </c>
      <c r="S1160">
        <f t="shared" si="227"/>
        <v>0.1626576592057262</v>
      </c>
    </row>
    <row r="1161" spans="1:19" hidden="1" x14ac:dyDescent="0.15">
      <c r="A1161">
        <v>49</v>
      </c>
      <c r="B1161" s="5">
        <v>0</v>
      </c>
      <c r="C1161" s="5">
        <v>0</v>
      </c>
      <c r="D1161" s="5">
        <v>0</v>
      </c>
      <c r="E1161">
        <v>-75</v>
      </c>
      <c r="F1161">
        <v>-12.277473863385918</v>
      </c>
      <c r="G1161">
        <v>40.1</v>
      </c>
      <c r="H1161">
        <f t="shared" si="216"/>
        <v>-0.96592582628906831</v>
      </c>
      <c r="I1161">
        <f t="shared" si="217"/>
        <v>0.25881904510252074</v>
      </c>
      <c r="J1161">
        <f t="shared" si="218"/>
        <v>-0.2126462392219973</v>
      </c>
      <c r="K1161">
        <f t="shared" si="219"/>
        <v>0.97712925293675512</v>
      </c>
      <c r="L1161">
        <f t="shared" si="220"/>
        <v>0.64412362976138648</v>
      </c>
      <c r="M1161">
        <f t="shared" si="221"/>
        <v>0.76492140091843186</v>
      </c>
      <c r="N1161">
        <f t="shared" si="222"/>
        <v>0.61045660957198256</v>
      </c>
      <c r="O1161">
        <f t="shared" si="223"/>
        <v>0.94383438103415518</v>
      </c>
      <c r="P1161">
        <f t="shared" si="224"/>
        <v>5.6477894899124664E-2</v>
      </c>
      <c r="Q1161">
        <f t="shared" si="225"/>
        <v>-0.94383438103415518</v>
      </c>
      <c r="R1161">
        <f t="shared" si="226"/>
        <v>5.6477894899124664E-2</v>
      </c>
      <c r="S1161">
        <f t="shared" si="227"/>
        <v>0.32555630629068855</v>
      </c>
    </row>
    <row r="1162" spans="1:19" x14ac:dyDescent="0.15">
      <c r="A1162">
        <v>49</v>
      </c>
      <c r="B1162" s="5">
        <v>60.409999847412109</v>
      </c>
      <c r="C1162" s="5">
        <v>26.649999618530273</v>
      </c>
      <c r="D1162" s="5">
        <v>93.699996948242188</v>
      </c>
      <c r="E1162">
        <v>-60</v>
      </c>
      <c r="F1162">
        <v>-12.277473863385918</v>
      </c>
      <c r="G1162">
        <v>40.1</v>
      </c>
      <c r="H1162">
        <f t="shared" si="216"/>
        <v>-0.8660254037844386</v>
      </c>
      <c r="I1162">
        <f t="shared" si="217"/>
        <v>0.50000000000000011</v>
      </c>
      <c r="J1162">
        <f t="shared" si="218"/>
        <v>-0.2126462392219973</v>
      </c>
      <c r="K1162">
        <f t="shared" si="219"/>
        <v>0.97712925293675512</v>
      </c>
      <c r="L1162">
        <f t="shared" si="220"/>
        <v>0.64412362976138648</v>
      </c>
      <c r="M1162">
        <f t="shared" si="221"/>
        <v>0.76492140091843186</v>
      </c>
      <c r="N1162">
        <f t="shared" si="222"/>
        <v>0.61045660957198256</v>
      </c>
      <c r="O1162">
        <f t="shared" si="223"/>
        <v>0.84621875582414019</v>
      </c>
      <c r="P1162">
        <f t="shared" si="224"/>
        <v>0.2367430710546008</v>
      </c>
      <c r="Q1162">
        <f t="shared" si="225"/>
        <v>-0.84621875582414019</v>
      </c>
      <c r="R1162">
        <f t="shared" si="226"/>
        <v>0.2367430710546008</v>
      </c>
      <c r="S1162">
        <f t="shared" si="227"/>
        <v>0.47735367977955356</v>
      </c>
    </row>
    <row r="1163" spans="1:19" x14ac:dyDescent="0.15">
      <c r="A1163">
        <v>49</v>
      </c>
      <c r="B1163" s="5">
        <v>169.74000549316406</v>
      </c>
      <c r="C1163" s="5">
        <v>58.790000915527344</v>
      </c>
      <c r="D1163" s="5">
        <v>199.3800048828125</v>
      </c>
      <c r="E1163">
        <v>-45</v>
      </c>
      <c r="F1163">
        <v>-12.277473863385918</v>
      </c>
      <c r="G1163">
        <v>40.1</v>
      </c>
      <c r="H1163">
        <f t="shared" si="216"/>
        <v>-0.70710678118654746</v>
      </c>
      <c r="I1163">
        <f t="shared" si="217"/>
        <v>0.70710678118654757</v>
      </c>
      <c r="J1163">
        <f t="shared" si="218"/>
        <v>-0.2126462392219973</v>
      </c>
      <c r="K1163">
        <f t="shared" si="219"/>
        <v>0.97712925293675512</v>
      </c>
      <c r="L1163">
        <f t="shared" si="220"/>
        <v>0.64412362976138648</v>
      </c>
      <c r="M1163">
        <f t="shared" si="221"/>
        <v>0.76492140091843186</v>
      </c>
      <c r="N1163">
        <f t="shared" si="222"/>
        <v>0.61045660957198256</v>
      </c>
      <c r="O1163">
        <f t="shared" si="223"/>
        <v>0.69093472084732466</v>
      </c>
      <c r="P1163">
        <f t="shared" si="224"/>
        <v>0.3915402871509403</v>
      </c>
      <c r="Q1163">
        <f t="shared" si="225"/>
        <v>-0.69093472084732466</v>
      </c>
      <c r="R1163">
        <f t="shared" si="226"/>
        <v>0.3915402871509403</v>
      </c>
      <c r="S1163">
        <f t="shared" si="227"/>
        <v>0.60770503952607524</v>
      </c>
    </row>
    <row r="1164" spans="1:19" x14ac:dyDescent="0.15">
      <c r="A1164">
        <v>49</v>
      </c>
      <c r="B1164" s="5">
        <v>440.39999389648437</v>
      </c>
      <c r="C1164" s="5">
        <v>51.700000762939453</v>
      </c>
      <c r="D1164" s="5">
        <v>356.6099853515625</v>
      </c>
      <c r="E1164">
        <v>-30</v>
      </c>
      <c r="F1164">
        <v>-12.277473863385918</v>
      </c>
      <c r="G1164">
        <v>40.1</v>
      </c>
      <c r="H1164">
        <f t="shared" si="216"/>
        <v>-0.49999999999999994</v>
      </c>
      <c r="I1164">
        <f t="shared" si="217"/>
        <v>0.86602540378443871</v>
      </c>
      <c r="J1164">
        <f t="shared" si="218"/>
        <v>-0.2126462392219973</v>
      </c>
      <c r="K1164">
        <f t="shared" si="219"/>
        <v>0.97712925293675512</v>
      </c>
      <c r="L1164">
        <f t="shared" si="220"/>
        <v>0.64412362976138648</v>
      </c>
      <c r="M1164">
        <f t="shared" si="221"/>
        <v>0.76492140091843186</v>
      </c>
      <c r="N1164">
        <f t="shared" si="222"/>
        <v>0.61045660957198256</v>
      </c>
      <c r="O1164">
        <f t="shared" si="223"/>
        <v>0.48856462646837751</v>
      </c>
      <c r="P1164">
        <f t="shared" si="224"/>
        <v>0.51032036872567277</v>
      </c>
      <c r="Q1164">
        <f t="shared" si="225"/>
        <v>-0.48856462646837751</v>
      </c>
      <c r="R1164">
        <f t="shared" si="226"/>
        <v>0.51032036872567277</v>
      </c>
      <c r="S1164">
        <f t="shared" si="227"/>
        <v>0.70772715577933587</v>
      </c>
    </row>
    <row r="1165" spans="1:19" x14ac:dyDescent="0.15">
      <c r="A1165">
        <v>49</v>
      </c>
      <c r="B1165" s="5">
        <v>605.3699951171875</v>
      </c>
      <c r="C1165" s="5">
        <v>45.959999084472656</v>
      </c>
      <c r="D1165" s="5">
        <v>272.54998779296875</v>
      </c>
      <c r="E1165">
        <v>-15</v>
      </c>
      <c r="F1165">
        <v>-12.277473863385918</v>
      </c>
      <c r="G1165">
        <v>40.1</v>
      </c>
      <c r="H1165">
        <f t="shared" si="216"/>
        <v>-0.25881904510252074</v>
      </c>
      <c r="I1165">
        <f t="shared" si="217"/>
        <v>0.96592582628906831</v>
      </c>
      <c r="J1165">
        <f t="shared" si="218"/>
        <v>-0.2126462392219973</v>
      </c>
      <c r="K1165">
        <f t="shared" si="219"/>
        <v>0.97712925293675512</v>
      </c>
      <c r="L1165">
        <f t="shared" si="220"/>
        <v>0.64412362976138648</v>
      </c>
      <c r="M1165">
        <f t="shared" si="221"/>
        <v>0.76492140091843186</v>
      </c>
      <c r="N1165">
        <f t="shared" si="222"/>
        <v>0.61045660957198256</v>
      </c>
      <c r="O1165">
        <f t="shared" si="223"/>
        <v>0.25289966018683041</v>
      </c>
      <c r="P1165">
        <f t="shared" si="224"/>
        <v>0.58498864951284602</v>
      </c>
      <c r="Q1165">
        <f t="shared" si="225"/>
        <v>-0.25289966018683041</v>
      </c>
      <c r="R1165">
        <f t="shared" si="226"/>
        <v>0.58498864951284602</v>
      </c>
      <c r="S1165">
        <f t="shared" si="227"/>
        <v>0.77060368661103773</v>
      </c>
    </row>
    <row r="1166" spans="1:19" x14ac:dyDescent="0.15">
      <c r="A1166">
        <v>49</v>
      </c>
      <c r="B1166" s="5">
        <v>602.20001220703125</v>
      </c>
      <c r="C1166" s="5">
        <v>72.540000915527344</v>
      </c>
      <c r="D1166" s="5">
        <v>109.31999969482422</v>
      </c>
      <c r="E1166">
        <v>0</v>
      </c>
      <c r="F1166">
        <v>-12.277473863385918</v>
      </c>
      <c r="G1166">
        <v>40.1</v>
      </c>
      <c r="H1166">
        <f t="shared" si="216"/>
        <v>0</v>
      </c>
      <c r="I1166">
        <f t="shared" si="217"/>
        <v>1</v>
      </c>
      <c r="J1166">
        <f t="shared" si="218"/>
        <v>-0.2126462392219973</v>
      </c>
      <c r="K1166">
        <f t="shared" si="219"/>
        <v>0.97712925293675512</v>
      </c>
      <c r="L1166">
        <f t="shared" si="220"/>
        <v>0.64412362976138648</v>
      </c>
      <c r="M1166">
        <f t="shared" si="221"/>
        <v>0.76492140091843186</v>
      </c>
      <c r="N1166">
        <f t="shared" si="222"/>
        <v>0.61045660957198256</v>
      </c>
      <c r="O1166">
        <f t="shared" si="223"/>
        <v>0</v>
      </c>
      <c r="P1166">
        <f t="shared" si="224"/>
        <v>0.61045660957198256</v>
      </c>
      <c r="Q1166">
        <f t="shared" si="225"/>
        <v>0</v>
      </c>
      <c r="R1166">
        <f t="shared" si="226"/>
        <v>0.61045660957198256</v>
      </c>
      <c r="S1166">
        <f t="shared" si="227"/>
        <v>0.79204970035338074</v>
      </c>
    </row>
    <row r="1167" spans="1:19" x14ac:dyDescent="0.15">
      <c r="A1167">
        <v>49</v>
      </c>
      <c r="B1167" s="5">
        <v>730.34002685546875</v>
      </c>
      <c r="C1167" s="5">
        <v>226.69000244140625</v>
      </c>
      <c r="D1167" s="5">
        <v>50.439998626708984</v>
      </c>
      <c r="E1167">
        <v>15</v>
      </c>
      <c r="F1167">
        <v>-12.277473863385918</v>
      </c>
      <c r="G1167">
        <v>40.1</v>
      </c>
      <c r="H1167">
        <f t="shared" si="216"/>
        <v>0.25881904510252074</v>
      </c>
      <c r="I1167">
        <f t="shared" si="217"/>
        <v>0.96592582628906831</v>
      </c>
      <c r="J1167">
        <f t="shared" si="218"/>
        <v>-0.2126462392219973</v>
      </c>
      <c r="K1167">
        <f t="shared" si="219"/>
        <v>0.97712925293675512</v>
      </c>
      <c r="L1167">
        <f t="shared" si="220"/>
        <v>0.64412362976138648</v>
      </c>
      <c r="M1167">
        <f t="shared" si="221"/>
        <v>0.76492140091843186</v>
      </c>
      <c r="N1167">
        <f t="shared" si="222"/>
        <v>0.61045660957198256</v>
      </c>
      <c r="O1167">
        <f t="shared" si="223"/>
        <v>-0.25289966018683041</v>
      </c>
      <c r="P1167">
        <f t="shared" si="224"/>
        <v>0.58498864951284602</v>
      </c>
      <c r="Q1167">
        <f t="shared" si="225"/>
        <v>0.25289966018683041</v>
      </c>
      <c r="R1167">
        <f t="shared" si="226"/>
        <v>0.58498864951284602</v>
      </c>
      <c r="S1167">
        <f t="shared" si="227"/>
        <v>0.77060368661103773</v>
      </c>
    </row>
    <row r="1168" spans="1:19" x14ac:dyDescent="0.15">
      <c r="A1168">
        <v>49</v>
      </c>
      <c r="B1168" s="5">
        <v>448.239990234375</v>
      </c>
      <c r="C1168" s="5">
        <v>305.67001342773437</v>
      </c>
      <c r="D1168" s="5">
        <v>78.279998779296875</v>
      </c>
      <c r="E1168">
        <v>30</v>
      </c>
      <c r="F1168">
        <v>-12.277473863385918</v>
      </c>
      <c r="G1168">
        <v>40.1</v>
      </c>
      <c r="H1168">
        <f t="shared" si="216"/>
        <v>0.49999999999999994</v>
      </c>
      <c r="I1168">
        <f t="shared" si="217"/>
        <v>0.86602540378443871</v>
      </c>
      <c r="J1168">
        <f t="shared" si="218"/>
        <v>-0.2126462392219973</v>
      </c>
      <c r="K1168">
        <f t="shared" si="219"/>
        <v>0.97712925293675512</v>
      </c>
      <c r="L1168">
        <f t="shared" si="220"/>
        <v>0.64412362976138648</v>
      </c>
      <c r="M1168">
        <f t="shared" si="221"/>
        <v>0.76492140091843186</v>
      </c>
      <c r="N1168">
        <f t="shared" si="222"/>
        <v>0.61045660957198256</v>
      </c>
      <c r="O1168">
        <f t="shared" si="223"/>
        <v>-0.48856462646837751</v>
      </c>
      <c r="P1168">
        <f t="shared" si="224"/>
        <v>0.51032036872567277</v>
      </c>
      <c r="Q1168">
        <f t="shared" si="225"/>
        <v>0.48856462646837751</v>
      </c>
      <c r="R1168">
        <f t="shared" si="226"/>
        <v>0.51032036872567277</v>
      </c>
      <c r="S1168">
        <f t="shared" si="227"/>
        <v>0.70772715577933587</v>
      </c>
    </row>
    <row r="1169" spans="1:19" x14ac:dyDescent="0.15">
      <c r="A1169">
        <v>49</v>
      </c>
      <c r="B1169" s="5">
        <v>540.83001708984375</v>
      </c>
      <c r="C1169" s="5">
        <v>562.44000244140625</v>
      </c>
      <c r="D1169" s="5">
        <v>41.319999694824219</v>
      </c>
      <c r="E1169">
        <v>45</v>
      </c>
      <c r="F1169">
        <v>-12.277473863385918</v>
      </c>
      <c r="G1169">
        <v>40.1</v>
      </c>
      <c r="H1169">
        <f t="shared" si="216"/>
        <v>0.70710678118654746</v>
      </c>
      <c r="I1169">
        <f t="shared" si="217"/>
        <v>0.70710678118654757</v>
      </c>
      <c r="J1169">
        <f t="shared" si="218"/>
        <v>-0.2126462392219973</v>
      </c>
      <c r="K1169">
        <f t="shared" si="219"/>
        <v>0.97712925293675512</v>
      </c>
      <c r="L1169">
        <f t="shared" si="220"/>
        <v>0.64412362976138648</v>
      </c>
      <c r="M1169">
        <f t="shared" si="221"/>
        <v>0.76492140091843186</v>
      </c>
      <c r="N1169">
        <f t="shared" si="222"/>
        <v>0.61045660957198256</v>
      </c>
      <c r="O1169">
        <f t="shared" si="223"/>
        <v>-0.69093472084732466</v>
      </c>
      <c r="P1169">
        <f t="shared" si="224"/>
        <v>0.3915402871509403</v>
      </c>
      <c r="Q1169">
        <f t="shared" si="225"/>
        <v>0.69093472084732466</v>
      </c>
      <c r="R1169">
        <f t="shared" si="226"/>
        <v>0.3915402871509403</v>
      </c>
      <c r="S1169">
        <f t="shared" si="227"/>
        <v>0.60770503952607524</v>
      </c>
    </row>
    <row r="1170" spans="1:19" x14ac:dyDescent="0.15">
      <c r="A1170">
        <v>49</v>
      </c>
      <c r="B1170" s="5">
        <v>565.44000244140625</v>
      </c>
      <c r="C1170" s="5">
        <v>917.09002685546875</v>
      </c>
      <c r="D1170" s="5">
        <v>12.569999694824219</v>
      </c>
      <c r="E1170">
        <v>60</v>
      </c>
      <c r="F1170">
        <v>-12.277473863385918</v>
      </c>
      <c r="G1170">
        <v>40.1</v>
      </c>
      <c r="H1170">
        <f t="shared" si="216"/>
        <v>0.8660254037844386</v>
      </c>
      <c r="I1170">
        <f t="shared" si="217"/>
        <v>0.50000000000000011</v>
      </c>
      <c r="J1170">
        <f t="shared" si="218"/>
        <v>-0.2126462392219973</v>
      </c>
      <c r="K1170">
        <f t="shared" si="219"/>
        <v>0.97712925293675512</v>
      </c>
      <c r="L1170">
        <f t="shared" si="220"/>
        <v>0.64412362976138648</v>
      </c>
      <c r="M1170">
        <f t="shared" si="221"/>
        <v>0.76492140091843186</v>
      </c>
      <c r="N1170">
        <f t="shared" si="222"/>
        <v>0.61045660957198256</v>
      </c>
      <c r="O1170">
        <f t="shared" si="223"/>
        <v>-0.84621875582414019</v>
      </c>
      <c r="P1170">
        <f t="shared" si="224"/>
        <v>0.2367430710546008</v>
      </c>
      <c r="Q1170">
        <f t="shared" si="225"/>
        <v>0.84621875582414019</v>
      </c>
      <c r="R1170">
        <f t="shared" si="226"/>
        <v>0.2367430710546008</v>
      </c>
      <c r="S1170">
        <f t="shared" si="227"/>
        <v>0.47735367977955356</v>
      </c>
    </row>
    <row r="1171" spans="1:19" x14ac:dyDescent="0.15">
      <c r="A1171">
        <v>49</v>
      </c>
      <c r="B1171" s="5">
        <v>308.45999145507812</v>
      </c>
      <c r="C1171" s="5">
        <v>805.16998291015625</v>
      </c>
      <c r="D1171" s="5">
        <v>5.429999828338623</v>
      </c>
      <c r="E1171">
        <v>75</v>
      </c>
      <c r="F1171">
        <v>-12.277473863385918</v>
      </c>
      <c r="G1171">
        <v>40.1</v>
      </c>
      <c r="H1171">
        <f t="shared" si="216"/>
        <v>0.96592582628906831</v>
      </c>
      <c r="I1171">
        <f t="shared" si="217"/>
        <v>0.25881904510252074</v>
      </c>
      <c r="J1171">
        <f t="shared" si="218"/>
        <v>-0.2126462392219973</v>
      </c>
      <c r="K1171">
        <f t="shared" si="219"/>
        <v>0.97712925293675512</v>
      </c>
      <c r="L1171">
        <f t="shared" si="220"/>
        <v>0.64412362976138648</v>
      </c>
      <c r="M1171">
        <f t="shared" si="221"/>
        <v>0.76492140091843186</v>
      </c>
      <c r="N1171">
        <f t="shared" si="222"/>
        <v>0.61045660957198256</v>
      </c>
      <c r="O1171">
        <f t="shared" si="223"/>
        <v>-0.94383438103415518</v>
      </c>
      <c r="P1171">
        <f t="shared" si="224"/>
        <v>5.6477894899124664E-2</v>
      </c>
      <c r="Q1171">
        <f t="shared" si="225"/>
        <v>0.94383438103415518</v>
      </c>
      <c r="R1171">
        <f t="shared" si="226"/>
        <v>5.6477894899124664E-2</v>
      </c>
      <c r="S1171">
        <f t="shared" si="227"/>
        <v>0.32555630629068855</v>
      </c>
    </row>
    <row r="1172" spans="1:19" hidden="1" x14ac:dyDescent="0.15">
      <c r="A1172">
        <v>49</v>
      </c>
      <c r="B1172" s="5">
        <v>0</v>
      </c>
      <c r="C1172" s="5">
        <v>0</v>
      </c>
      <c r="D1172" s="5">
        <v>0</v>
      </c>
      <c r="E1172">
        <v>90</v>
      </c>
      <c r="F1172">
        <v>-12.277473863385918</v>
      </c>
      <c r="G1172">
        <v>40.1</v>
      </c>
      <c r="H1172">
        <f t="shared" si="216"/>
        <v>1</v>
      </c>
      <c r="I1172">
        <f t="shared" si="217"/>
        <v>6.1257422745431001E-17</v>
      </c>
      <c r="J1172">
        <f t="shared" si="218"/>
        <v>-0.2126462392219973</v>
      </c>
      <c r="K1172">
        <f t="shared" si="219"/>
        <v>0.97712925293675512</v>
      </c>
      <c r="L1172">
        <f t="shared" si="220"/>
        <v>0.64412362976138648</v>
      </c>
      <c r="M1172">
        <f t="shared" si="221"/>
        <v>0.76492140091843186</v>
      </c>
      <c r="N1172">
        <f t="shared" si="222"/>
        <v>0.61045660957198256</v>
      </c>
      <c r="O1172">
        <f t="shared" si="223"/>
        <v>-0.97712925293675512</v>
      </c>
      <c r="P1172">
        <f t="shared" si="224"/>
        <v>-0.13697046746278096</v>
      </c>
      <c r="Q1172">
        <f t="shared" si="225"/>
        <v>0.97712925293675512</v>
      </c>
      <c r="R1172">
        <f t="shared" si="226"/>
        <v>-0.13697046746278096</v>
      </c>
      <c r="S1172">
        <f t="shared" si="227"/>
        <v>0.1626576592057262</v>
      </c>
    </row>
    <row r="1173" spans="1:19" hidden="1" x14ac:dyDescent="0.15">
      <c r="A1173">
        <v>49</v>
      </c>
      <c r="B1173" s="5">
        <v>0</v>
      </c>
      <c r="C1173" s="5">
        <v>0</v>
      </c>
      <c r="D1173" s="5">
        <v>0</v>
      </c>
      <c r="E1173">
        <v>105</v>
      </c>
      <c r="F1173">
        <v>-12.277473863385918</v>
      </c>
      <c r="G1173">
        <v>40.1</v>
      </c>
      <c r="H1173">
        <f t="shared" si="216"/>
        <v>0.96592582628906831</v>
      </c>
      <c r="I1173">
        <f t="shared" si="217"/>
        <v>-0.25881904510252085</v>
      </c>
      <c r="J1173">
        <f t="shared" si="218"/>
        <v>-0.2126462392219973</v>
      </c>
      <c r="K1173">
        <f t="shared" si="219"/>
        <v>0.97712925293675512</v>
      </c>
      <c r="L1173">
        <f t="shared" si="220"/>
        <v>0.64412362976138648</v>
      </c>
      <c r="M1173">
        <f t="shared" si="221"/>
        <v>0.76492140091843186</v>
      </c>
      <c r="N1173">
        <f t="shared" si="222"/>
        <v>0.61045660957198256</v>
      </c>
      <c r="O1173">
        <f t="shared" si="223"/>
        <v>-0.94383438103415518</v>
      </c>
      <c r="P1173">
        <f t="shared" si="224"/>
        <v>-0.33041882982468679</v>
      </c>
      <c r="Q1173">
        <f t="shared" si="225"/>
        <v>0.94383438103415518</v>
      </c>
      <c r="R1173">
        <f t="shared" si="226"/>
        <v>-0.33041882982468679</v>
      </c>
      <c r="S1173">
        <f t="shared" si="227"/>
        <v>-2.409878792363207E-4</v>
      </c>
    </row>
    <row r="1174" spans="1:19" hidden="1" x14ac:dyDescent="0.15">
      <c r="A1174">
        <v>49</v>
      </c>
      <c r="B1174" s="5">
        <v>0</v>
      </c>
      <c r="C1174" s="5">
        <v>0</v>
      </c>
      <c r="D1174" s="5">
        <v>0</v>
      </c>
      <c r="E1174">
        <v>120</v>
      </c>
      <c r="F1174">
        <v>-12.277473863385918</v>
      </c>
      <c r="G1174">
        <v>40.1</v>
      </c>
      <c r="H1174">
        <f t="shared" si="216"/>
        <v>0.86602540378443871</v>
      </c>
      <c r="I1174">
        <f t="shared" si="217"/>
        <v>-0.49999999999999978</v>
      </c>
      <c r="J1174">
        <f t="shared" si="218"/>
        <v>-0.2126462392219973</v>
      </c>
      <c r="K1174">
        <f t="shared" si="219"/>
        <v>0.97712925293675512</v>
      </c>
      <c r="L1174">
        <f t="shared" si="220"/>
        <v>0.64412362976138648</v>
      </c>
      <c r="M1174">
        <f t="shared" si="221"/>
        <v>0.76492140091843186</v>
      </c>
      <c r="N1174">
        <f t="shared" si="222"/>
        <v>0.61045660957198256</v>
      </c>
      <c r="O1174">
        <f t="shared" si="223"/>
        <v>-0.8462187558241403</v>
      </c>
      <c r="P1174">
        <f t="shared" si="224"/>
        <v>-0.51068400598016261</v>
      </c>
      <c r="Q1174">
        <f t="shared" si="225"/>
        <v>0.8462187558241403</v>
      </c>
      <c r="R1174">
        <f t="shared" si="226"/>
        <v>-0.51068400598016261</v>
      </c>
      <c r="S1174">
        <f t="shared" si="227"/>
        <v>-0.152038361368101</v>
      </c>
    </row>
    <row r="1175" spans="1:19" hidden="1" x14ac:dyDescent="0.15">
      <c r="A1175">
        <v>49</v>
      </c>
      <c r="B1175" s="5">
        <v>0</v>
      </c>
      <c r="C1175" s="5">
        <v>0</v>
      </c>
      <c r="D1175" s="5">
        <v>0</v>
      </c>
      <c r="E1175">
        <v>135</v>
      </c>
      <c r="F1175">
        <v>-12.277473863385918</v>
      </c>
      <c r="G1175">
        <v>40.1</v>
      </c>
      <c r="H1175">
        <f t="shared" si="216"/>
        <v>0.70710678118654757</v>
      </c>
      <c r="I1175">
        <f t="shared" si="217"/>
        <v>-0.70710678118654746</v>
      </c>
      <c r="J1175">
        <f t="shared" si="218"/>
        <v>-0.2126462392219973</v>
      </c>
      <c r="K1175">
        <f t="shared" si="219"/>
        <v>0.97712925293675512</v>
      </c>
      <c r="L1175">
        <f t="shared" si="220"/>
        <v>0.64412362976138648</v>
      </c>
      <c r="M1175">
        <f t="shared" si="221"/>
        <v>0.76492140091843186</v>
      </c>
      <c r="N1175">
        <f t="shared" si="222"/>
        <v>0.61045660957198256</v>
      </c>
      <c r="O1175">
        <f t="shared" si="223"/>
        <v>-0.69093472084732477</v>
      </c>
      <c r="P1175">
        <f t="shared" si="224"/>
        <v>-0.66548122207650229</v>
      </c>
      <c r="Q1175">
        <f t="shared" si="225"/>
        <v>0.69093472084732477</v>
      </c>
      <c r="R1175">
        <f t="shared" si="226"/>
        <v>-0.66548122207650229</v>
      </c>
      <c r="S1175">
        <f t="shared" si="227"/>
        <v>-0.2823897211146229</v>
      </c>
    </row>
    <row r="1176" spans="1:19" hidden="1" x14ac:dyDescent="0.15">
      <c r="A1176">
        <v>49</v>
      </c>
      <c r="B1176" s="5">
        <v>0</v>
      </c>
      <c r="C1176" s="5">
        <v>0</v>
      </c>
      <c r="D1176" s="5">
        <v>0</v>
      </c>
      <c r="E1176">
        <v>150</v>
      </c>
      <c r="F1176">
        <v>-12.277473863385918</v>
      </c>
      <c r="G1176">
        <v>40.1</v>
      </c>
      <c r="H1176">
        <f t="shared" si="216"/>
        <v>0.49999999999999994</v>
      </c>
      <c r="I1176">
        <f t="shared" si="217"/>
        <v>-0.86602540378443871</v>
      </c>
      <c r="J1176">
        <f t="shared" si="218"/>
        <v>-0.2126462392219973</v>
      </c>
      <c r="K1176">
        <f t="shared" si="219"/>
        <v>0.97712925293675512</v>
      </c>
      <c r="L1176">
        <f t="shared" si="220"/>
        <v>0.64412362976138648</v>
      </c>
      <c r="M1176">
        <f t="shared" si="221"/>
        <v>0.76492140091843186</v>
      </c>
      <c r="N1176">
        <f t="shared" si="222"/>
        <v>0.61045660957198256</v>
      </c>
      <c r="O1176">
        <f t="shared" si="223"/>
        <v>-0.48856462646837751</v>
      </c>
      <c r="P1176">
        <f t="shared" si="224"/>
        <v>-0.78426130365123492</v>
      </c>
      <c r="Q1176">
        <f t="shared" si="225"/>
        <v>0.48856462646837751</v>
      </c>
      <c r="R1176">
        <f t="shared" si="226"/>
        <v>-0.78426130365123492</v>
      </c>
      <c r="S1176">
        <f t="shared" si="227"/>
        <v>-0.38241183736788353</v>
      </c>
    </row>
    <row r="1177" spans="1:19" hidden="1" x14ac:dyDescent="0.15">
      <c r="A1177">
        <v>49</v>
      </c>
      <c r="B1177" s="5">
        <v>0</v>
      </c>
      <c r="C1177" s="5">
        <v>0</v>
      </c>
      <c r="D1177" s="5">
        <v>0</v>
      </c>
      <c r="E1177">
        <v>165</v>
      </c>
      <c r="F1177">
        <v>-12.277473863385918</v>
      </c>
      <c r="G1177">
        <v>40.1</v>
      </c>
      <c r="H1177">
        <f t="shared" si="216"/>
        <v>0.25881904510252102</v>
      </c>
      <c r="I1177">
        <f t="shared" si="217"/>
        <v>-0.9659258262890682</v>
      </c>
      <c r="J1177">
        <f t="shared" si="218"/>
        <v>-0.2126462392219973</v>
      </c>
      <c r="K1177">
        <f t="shared" si="219"/>
        <v>0.97712925293675512</v>
      </c>
      <c r="L1177">
        <f t="shared" si="220"/>
        <v>0.64412362976138648</v>
      </c>
      <c r="M1177">
        <f t="shared" si="221"/>
        <v>0.76492140091843186</v>
      </c>
      <c r="N1177">
        <f t="shared" si="222"/>
        <v>0.61045660957198256</v>
      </c>
      <c r="O1177">
        <f t="shared" si="223"/>
        <v>-0.25289966018683069</v>
      </c>
      <c r="P1177">
        <f t="shared" si="224"/>
        <v>-0.85892958443840794</v>
      </c>
      <c r="Q1177">
        <f t="shared" si="225"/>
        <v>0.25289966018683069</v>
      </c>
      <c r="R1177">
        <f t="shared" si="226"/>
        <v>-0.85892958443840794</v>
      </c>
      <c r="S1177">
        <f t="shared" si="227"/>
        <v>-0.44528836819958528</v>
      </c>
    </row>
    <row r="1178" spans="1:19" hidden="1" x14ac:dyDescent="0.15">
      <c r="A1178">
        <v>49</v>
      </c>
      <c r="B1178" s="5">
        <v>0</v>
      </c>
      <c r="C1178" s="5">
        <v>0</v>
      </c>
      <c r="D1178" s="5">
        <v>0</v>
      </c>
      <c r="E1178">
        <v>-180</v>
      </c>
      <c r="F1178">
        <v>-12.277473863385918</v>
      </c>
      <c r="G1178">
        <v>40.1</v>
      </c>
      <c r="H1178">
        <f t="shared" si="216"/>
        <v>-1.22514845490862E-16</v>
      </c>
      <c r="I1178">
        <f t="shared" si="217"/>
        <v>-1</v>
      </c>
      <c r="J1178">
        <f t="shared" si="218"/>
        <v>-0.2126462392219973</v>
      </c>
      <c r="K1178">
        <f t="shared" si="219"/>
        <v>0.97712925293675512</v>
      </c>
      <c r="L1178">
        <f t="shared" si="220"/>
        <v>0.64412362976138648</v>
      </c>
      <c r="M1178">
        <f t="shared" si="221"/>
        <v>0.76492140091843186</v>
      </c>
      <c r="N1178">
        <f t="shared" si="222"/>
        <v>0.61045660957198256</v>
      </c>
      <c r="O1178">
        <f t="shared" si="223"/>
        <v>1.1971283944814797E-16</v>
      </c>
      <c r="P1178">
        <f t="shared" si="224"/>
        <v>-0.88439754449754449</v>
      </c>
      <c r="Q1178">
        <f t="shared" si="225"/>
        <v>-1.1971283944814797E-16</v>
      </c>
      <c r="R1178">
        <f t="shared" si="226"/>
        <v>-0.88439754449754449</v>
      </c>
      <c r="S1178">
        <f t="shared" si="227"/>
        <v>-0.4667343819419284</v>
      </c>
    </row>
    <row r="1179" spans="1:19" hidden="1" x14ac:dyDescent="0.15">
      <c r="A1179">
        <v>50</v>
      </c>
      <c r="B1179" s="5">
        <v>0</v>
      </c>
      <c r="C1179" s="5">
        <v>0</v>
      </c>
      <c r="D1179" s="5">
        <v>0</v>
      </c>
      <c r="E1179">
        <v>-165</v>
      </c>
      <c r="F1179">
        <v>-11.931756976410991</v>
      </c>
      <c r="G1179">
        <v>40.1</v>
      </c>
      <c r="H1179">
        <f t="shared" si="216"/>
        <v>-0.25881904510252102</v>
      </c>
      <c r="I1179">
        <f t="shared" si="217"/>
        <v>-0.9659258262890682</v>
      </c>
      <c r="J1179">
        <f t="shared" si="218"/>
        <v>-0.20674650580232792</v>
      </c>
      <c r="K1179">
        <f t="shared" si="219"/>
        <v>0.97839454328942776</v>
      </c>
      <c r="L1179">
        <f t="shared" si="220"/>
        <v>0.64412362976138648</v>
      </c>
      <c r="M1179">
        <f t="shared" si="221"/>
        <v>0.76492140091843186</v>
      </c>
      <c r="N1179">
        <f t="shared" si="222"/>
        <v>0.61522461494601943</v>
      </c>
      <c r="O1179">
        <f t="shared" si="223"/>
        <v>0.25322714142768687</v>
      </c>
      <c r="P1179">
        <f t="shared" si="224"/>
        <v>-0.85606429579303711</v>
      </c>
      <c r="Q1179">
        <f t="shared" si="225"/>
        <v>-0.25322714142768687</v>
      </c>
      <c r="R1179">
        <f t="shared" si="226"/>
        <v>-0.85606429579303711</v>
      </c>
      <c r="S1179">
        <f t="shared" si="227"/>
        <v>-0.45058843339874338</v>
      </c>
    </row>
    <row r="1180" spans="1:19" hidden="1" x14ac:dyDescent="0.15">
      <c r="A1180">
        <v>50</v>
      </c>
      <c r="B1180" s="5">
        <v>0</v>
      </c>
      <c r="C1180" s="5">
        <v>0</v>
      </c>
      <c r="D1180" s="5">
        <v>0</v>
      </c>
      <c r="E1180">
        <v>-150</v>
      </c>
      <c r="F1180">
        <v>-11.931756976410991</v>
      </c>
      <c r="G1180">
        <v>40.1</v>
      </c>
      <c r="H1180">
        <f t="shared" si="216"/>
        <v>-0.49999999999999994</v>
      </c>
      <c r="I1180">
        <f t="shared" si="217"/>
        <v>-0.86602540378443871</v>
      </c>
      <c r="J1180">
        <f t="shared" si="218"/>
        <v>-0.20674650580232792</v>
      </c>
      <c r="K1180">
        <f t="shared" si="219"/>
        <v>0.97839454328942776</v>
      </c>
      <c r="L1180">
        <f t="shared" si="220"/>
        <v>0.64412362976138648</v>
      </c>
      <c r="M1180">
        <f t="shared" si="221"/>
        <v>0.76492140091843186</v>
      </c>
      <c r="N1180">
        <f t="shared" si="222"/>
        <v>0.61522461494601943</v>
      </c>
      <c r="O1180">
        <f t="shared" si="223"/>
        <v>0.48919727164471383</v>
      </c>
      <c r="P1180">
        <f t="shared" si="224"/>
        <v>-0.78129932661479728</v>
      </c>
      <c r="Q1180">
        <f t="shared" si="225"/>
        <v>-0.48919727164471383</v>
      </c>
      <c r="R1180">
        <f t="shared" si="226"/>
        <v>-0.78129932661479728</v>
      </c>
      <c r="S1180">
        <f t="shared" si="227"/>
        <v>-0.38763048338157374</v>
      </c>
    </row>
    <row r="1181" spans="1:19" hidden="1" x14ac:dyDescent="0.15">
      <c r="A1181">
        <v>50</v>
      </c>
      <c r="B1181" s="5">
        <v>0</v>
      </c>
      <c r="C1181" s="5">
        <v>0</v>
      </c>
      <c r="D1181" s="5">
        <v>0</v>
      </c>
      <c r="E1181">
        <v>-135</v>
      </c>
      <c r="F1181">
        <v>-11.931756976410991</v>
      </c>
      <c r="G1181">
        <v>40.1</v>
      </c>
      <c r="H1181">
        <f t="shared" si="216"/>
        <v>-0.70710678118654757</v>
      </c>
      <c r="I1181">
        <f t="shared" si="217"/>
        <v>-0.70710678118654746</v>
      </c>
      <c r="J1181">
        <f t="shared" si="218"/>
        <v>-0.20674650580232792</v>
      </c>
      <c r="K1181">
        <f t="shared" si="219"/>
        <v>0.97839454328942776</v>
      </c>
      <c r="L1181">
        <f t="shared" si="220"/>
        <v>0.64412362976138648</v>
      </c>
      <c r="M1181">
        <f t="shared" si="221"/>
        <v>0.76492140091843186</v>
      </c>
      <c r="N1181">
        <f t="shared" si="222"/>
        <v>0.61522461494601943</v>
      </c>
      <c r="O1181">
        <f t="shared" si="223"/>
        <v>0.69182941623586958</v>
      </c>
      <c r="P1181">
        <f t="shared" si="224"/>
        <v>-0.66236543602160125</v>
      </c>
      <c r="Q1181">
        <f t="shared" si="225"/>
        <v>-0.69182941623586958</v>
      </c>
      <c r="R1181">
        <f t="shared" si="226"/>
        <v>-0.66236543602160125</v>
      </c>
      <c r="S1181">
        <f t="shared" si="227"/>
        <v>-0.28747884790824196</v>
      </c>
    </row>
    <row r="1182" spans="1:19" hidden="1" x14ac:dyDescent="0.15">
      <c r="A1182">
        <v>50</v>
      </c>
      <c r="B1182" s="5">
        <v>0</v>
      </c>
      <c r="C1182" s="5">
        <v>0</v>
      </c>
      <c r="D1182" s="5">
        <v>0</v>
      </c>
      <c r="E1182">
        <v>-120</v>
      </c>
      <c r="F1182">
        <v>-11.931756976410991</v>
      </c>
      <c r="G1182">
        <v>40.1</v>
      </c>
      <c r="H1182">
        <f t="shared" si="216"/>
        <v>-0.86602540378443871</v>
      </c>
      <c r="I1182">
        <f t="shared" si="217"/>
        <v>-0.49999999999999978</v>
      </c>
      <c r="J1182">
        <f t="shared" si="218"/>
        <v>-0.20674650580232792</v>
      </c>
      <c r="K1182">
        <f t="shared" si="219"/>
        <v>0.97839454328942776</v>
      </c>
      <c r="L1182">
        <f t="shared" si="220"/>
        <v>0.64412362976138648</v>
      </c>
      <c r="M1182">
        <f t="shared" si="221"/>
        <v>0.76492140091843186</v>
      </c>
      <c r="N1182">
        <f t="shared" si="222"/>
        <v>0.61522461494601943</v>
      </c>
      <c r="O1182">
        <f t="shared" si="223"/>
        <v>0.84731452941271823</v>
      </c>
      <c r="P1182">
        <f t="shared" si="224"/>
        <v>-0.50736777210982809</v>
      </c>
      <c r="Q1182">
        <f t="shared" si="225"/>
        <v>-0.84731452941271823</v>
      </c>
      <c r="R1182">
        <f t="shared" si="226"/>
        <v>-0.50736777210982809</v>
      </c>
      <c r="S1182">
        <f t="shared" si="227"/>
        <v>-0.15695869542785257</v>
      </c>
    </row>
    <row r="1183" spans="1:19" hidden="1" x14ac:dyDescent="0.15">
      <c r="A1183">
        <v>50</v>
      </c>
      <c r="B1183" s="5">
        <v>0</v>
      </c>
      <c r="C1183" s="5">
        <v>0</v>
      </c>
      <c r="D1183" s="5">
        <v>0</v>
      </c>
      <c r="E1183">
        <v>-105</v>
      </c>
      <c r="F1183">
        <v>-11.931756976410991</v>
      </c>
      <c r="G1183">
        <v>40.1</v>
      </c>
      <c r="H1183">
        <f t="shared" si="216"/>
        <v>-0.96592582628906831</v>
      </c>
      <c r="I1183">
        <f t="shared" si="217"/>
        <v>-0.25881904510252085</v>
      </c>
      <c r="J1183">
        <f t="shared" si="218"/>
        <v>-0.20674650580232792</v>
      </c>
      <c r="K1183">
        <f t="shared" si="219"/>
        <v>0.97839454328942776</v>
      </c>
      <c r="L1183">
        <f t="shared" si="220"/>
        <v>0.64412362976138648</v>
      </c>
      <c r="M1183">
        <f t="shared" si="221"/>
        <v>0.76492140091843186</v>
      </c>
      <c r="N1183">
        <f t="shared" si="222"/>
        <v>0.61522461494601943</v>
      </c>
      <c r="O1183">
        <f t="shared" si="223"/>
        <v>0.94505655766355612</v>
      </c>
      <c r="P1183">
        <f t="shared" si="224"/>
        <v>-0.326869169529315</v>
      </c>
      <c r="Q1183">
        <f t="shared" si="225"/>
        <v>-0.94505655766355612</v>
      </c>
      <c r="R1183">
        <f t="shared" si="226"/>
        <v>-0.326869169529315</v>
      </c>
      <c r="S1183">
        <f t="shared" si="227"/>
        <v>-4.9647586371941443E-3</v>
      </c>
    </row>
    <row r="1184" spans="1:19" hidden="1" x14ac:dyDescent="0.15">
      <c r="A1184">
        <v>50</v>
      </c>
      <c r="B1184" s="5">
        <v>0</v>
      </c>
      <c r="C1184" s="5">
        <v>0</v>
      </c>
      <c r="D1184" s="5">
        <v>0</v>
      </c>
      <c r="E1184">
        <v>-90</v>
      </c>
      <c r="F1184">
        <v>-11.931756976410991</v>
      </c>
      <c r="G1184">
        <v>40.1</v>
      </c>
      <c r="H1184">
        <f t="shared" si="216"/>
        <v>-1</v>
      </c>
      <c r="I1184">
        <f t="shared" si="217"/>
        <v>6.1257422745431001E-17</v>
      </c>
      <c r="J1184">
        <f t="shared" si="218"/>
        <v>-0.20674650580232792</v>
      </c>
      <c r="K1184">
        <f t="shared" si="219"/>
        <v>0.97839454328942776</v>
      </c>
      <c r="L1184">
        <f t="shared" si="220"/>
        <v>0.64412362976138648</v>
      </c>
      <c r="M1184">
        <f t="shared" si="221"/>
        <v>0.76492140091843186</v>
      </c>
      <c r="N1184">
        <f t="shared" si="222"/>
        <v>0.61522461494601943</v>
      </c>
      <c r="O1184">
        <f t="shared" si="223"/>
        <v>0.97839454328942776</v>
      </c>
      <c r="P1184">
        <f t="shared" si="224"/>
        <v>-0.13317030975787897</v>
      </c>
      <c r="Q1184">
        <f t="shared" si="225"/>
        <v>-0.97839454328942776</v>
      </c>
      <c r="R1184">
        <f t="shared" si="226"/>
        <v>-0.13317030975787897</v>
      </c>
      <c r="S1184">
        <f t="shared" si="227"/>
        <v>0.15814482685330741</v>
      </c>
    </row>
    <row r="1185" spans="1:19" hidden="1" x14ac:dyDescent="0.15">
      <c r="A1185">
        <v>50</v>
      </c>
      <c r="B1185" s="5">
        <v>0</v>
      </c>
      <c r="C1185" s="5">
        <v>0</v>
      </c>
      <c r="D1185" s="5">
        <v>0</v>
      </c>
      <c r="E1185">
        <v>-75</v>
      </c>
      <c r="F1185">
        <v>-11.931756976410991</v>
      </c>
      <c r="G1185">
        <v>40.1</v>
      </c>
      <c r="H1185">
        <f t="shared" si="216"/>
        <v>-0.96592582628906831</v>
      </c>
      <c r="I1185">
        <f t="shared" si="217"/>
        <v>0.25881904510252074</v>
      </c>
      <c r="J1185">
        <f t="shared" si="218"/>
        <v>-0.20674650580232792</v>
      </c>
      <c r="K1185">
        <f t="shared" si="219"/>
        <v>0.97839454328942776</v>
      </c>
      <c r="L1185">
        <f t="shared" si="220"/>
        <v>0.64412362976138648</v>
      </c>
      <c r="M1185">
        <f t="shared" si="221"/>
        <v>0.76492140091843186</v>
      </c>
      <c r="N1185">
        <f t="shared" si="222"/>
        <v>0.61522461494601943</v>
      </c>
      <c r="O1185">
        <f t="shared" si="223"/>
        <v>0.94505655766355612</v>
      </c>
      <c r="P1185">
        <f t="shared" si="224"/>
        <v>6.0528550013556892E-2</v>
      </c>
      <c r="Q1185">
        <f t="shared" si="225"/>
        <v>-0.94505655766355612</v>
      </c>
      <c r="R1185">
        <f t="shared" si="226"/>
        <v>6.0528550013556892E-2</v>
      </c>
      <c r="S1185">
        <f t="shared" si="227"/>
        <v>0.3212544123438088</v>
      </c>
    </row>
    <row r="1186" spans="1:19" x14ac:dyDescent="0.15">
      <c r="A1186">
        <v>50</v>
      </c>
      <c r="B1186" s="5">
        <v>31.940000534057617</v>
      </c>
      <c r="C1186" s="5">
        <v>31.940000534057617</v>
      </c>
      <c r="D1186" s="5">
        <v>31.940000534057617</v>
      </c>
      <c r="E1186">
        <v>-60</v>
      </c>
      <c r="F1186">
        <v>-11.931756976410991</v>
      </c>
      <c r="G1186">
        <v>40.1</v>
      </c>
      <c r="H1186">
        <f t="shared" si="216"/>
        <v>-0.8660254037844386</v>
      </c>
      <c r="I1186">
        <f t="shared" si="217"/>
        <v>0.50000000000000011</v>
      </c>
      <c r="J1186">
        <f t="shared" si="218"/>
        <v>-0.20674650580232792</v>
      </c>
      <c r="K1186">
        <f t="shared" si="219"/>
        <v>0.97839454328942776</v>
      </c>
      <c r="L1186">
        <f t="shared" si="220"/>
        <v>0.64412362976138648</v>
      </c>
      <c r="M1186">
        <f t="shared" si="221"/>
        <v>0.76492140091843186</v>
      </c>
      <c r="N1186">
        <f t="shared" si="222"/>
        <v>0.61522461494601943</v>
      </c>
      <c r="O1186">
        <f t="shared" si="223"/>
        <v>0.84731452941271812</v>
      </c>
      <c r="P1186">
        <f t="shared" si="224"/>
        <v>0.24102715259407026</v>
      </c>
      <c r="Q1186">
        <f t="shared" si="225"/>
        <v>-0.84731452941271812</v>
      </c>
      <c r="R1186">
        <f t="shared" si="226"/>
        <v>0.24102715259407026</v>
      </c>
      <c r="S1186">
        <f t="shared" si="227"/>
        <v>0.47324834913446756</v>
      </c>
    </row>
    <row r="1187" spans="1:19" x14ac:dyDescent="0.15">
      <c r="A1187">
        <v>50</v>
      </c>
      <c r="B1187" s="5">
        <v>235.75</v>
      </c>
      <c r="C1187" s="5">
        <v>52.450000762939453</v>
      </c>
      <c r="D1187" s="5">
        <v>286.67999267578125</v>
      </c>
      <c r="E1187">
        <v>-45</v>
      </c>
      <c r="F1187">
        <v>-11.931756976410991</v>
      </c>
      <c r="G1187">
        <v>40.1</v>
      </c>
      <c r="H1187">
        <f t="shared" si="216"/>
        <v>-0.70710678118654746</v>
      </c>
      <c r="I1187">
        <f t="shared" si="217"/>
        <v>0.70710678118654757</v>
      </c>
      <c r="J1187">
        <f t="shared" si="218"/>
        <v>-0.20674650580232792</v>
      </c>
      <c r="K1187">
        <f t="shared" si="219"/>
        <v>0.97839454328942776</v>
      </c>
      <c r="L1187">
        <f t="shared" si="220"/>
        <v>0.64412362976138648</v>
      </c>
      <c r="M1187">
        <f t="shared" si="221"/>
        <v>0.76492140091843186</v>
      </c>
      <c r="N1187">
        <f t="shared" si="222"/>
        <v>0.61522461494601943</v>
      </c>
      <c r="O1187">
        <f t="shared" si="223"/>
        <v>0.69182941623586947</v>
      </c>
      <c r="P1187">
        <f t="shared" si="224"/>
        <v>0.3960248165058432</v>
      </c>
      <c r="Q1187">
        <f t="shared" si="225"/>
        <v>-0.69182941623586947</v>
      </c>
      <c r="R1187">
        <f t="shared" si="226"/>
        <v>0.3960248165058432</v>
      </c>
      <c r="S1187">
        <f t="shared" si="227"/>
        <v>0.60376850161485685</v>
      </c>
    </row>
    <row r="1188" spans="1:19" x14ac:dyDescent="0.15">
      <c r="A1188">
        <v>50</v>
      </c>
      <c r="B1188" s="5">
        <v>428.6300048828125</v>
      </c>
      <c r="C1188" s="5">
        <v>53.479999542236328</v>
      </c>
      <c r="D1188" s="5">
        <v>349.8599853515625</v>
      </c>
      <c r="E1188">
        <v>-30</v>
      </c>
      <c r="F1188">
        <v>-11.931756976410991</v>
      </c>
      <c r="G1188">
        <v>40.1</v>
      </c>
      <c r="H1188">
        <f t="shared" si="216"/>
        <v>-0.49999999999999994</v>
      </c>
      <c r="I1188">
        <f t="shared" si="217"/>
        <v>0.86602540378443871</v>
      </c>
      <c r="J1188">
        <f t="shared" si="218"/>
        <v>-0.20674650580232792</v>
      </c>
      <c r="K1188">
        <f t="shared" si="219"/>
        <v>0.97839454328942776</v>
      </c>
      <c r="L1188">
        <f t="shared" si="220"/>
        <v>0.64412362976138648</v>
      </c>
      <c r="M1188">
        <f t="shared" si="221"/>
        <v>0.76492140091843186</v>
      </c>
      <c r="N1188">
        <f t="shared" si="222"/>
        <v>0.61522461494601943</v>
      </c>
      <c r="O1188">
        <f t="shared" si="223"/>
        <v>0.48919727164471383</v>
      </c>
      <c r="P1188">
        <f t="shared" si="224"/>
        <v>0.51495870709903924</v>
      </c>
      <c r="Q1188">
        <f t="shared" si="225"/>
        <v>-0.48919727164471383</v>
      </c>
      <c r="R1188">
        <f t="shared" si="226"/>
        <v>0.51495870709903924</v>
      </c>
      <c r="S1188">
        <f t="shared" si="227"/>
        <v>0.70392013708818846</v>
      </c>
    </row>
    <row r="1189" spans="1:19" x14ac:dyDescent="0.15">
      <c r="A1189">
        <v>50</v>
      </c>
      <c r="B1189" s="5">
        <v>564.72998046875</v>
      </c>
      <c r="C1189" s="5">
        <v>51.220001220703125</v>
      </c>
      <c r="D1189" s="5">
        <v>260.55999755859375</v>
      </c>
      <c r="E1189">
        <v>-15</v>
      </c>
      <c r="F1189">
        <v>-11.931756976410991</v>
      </c>
      <c r="G1189">
        <v>40.1</v>
      </c>
      <c r="H1189">
        <f t="shared" si="216"/>
        <v>-0.25881904510252074</v>
      </c>
      <c r="I1189">
        <f t="shared" si="217"/>
        <v>0.96592582628906831</v>
      </c>
      <c r="J1189">
        <f t="shared" si="218"/>
        <v>-0.20674650580232792</v>
      </c>
      <c r="K1189">
        <f t="shared" si="219"/>
        <v>0.97839454328942776</v>
      </c>
      <c r="L1189">
        <f t="shared" si="220"/>
        <v>0.64412362976138648</v>
      </c>
      <c r="M1189">
        <f t="shared" si="221"/>
        <v>0.76492140091843186</v>
      </c>
      <c r="N1189">
        <f t="shared" si="222"/>
        <v>0.61522461494601943</v>
      </c>
      <c r="O1189">
        <f t="shared" si="223"/>
        <v>0.2532271414276866</v>
      </c>
      <c r="P1189">
        <f t="shared" si="224"/>
        <v>0.58972367627727906</v>
      </c>
      <c r="Q1189">
        <f t="shared" si="225"/>
        <v>-0.2532271414276866</v>
      </c>
      <c r="R1189">
        <f t="shared" si="226"/>
        <v>0.58972367627727906</v>
      </c>
      <c r="S1189">
        <f t="shared" si="227"/>
        <v>0.76687808710535821</v>
      </c>
    </row>
    <row r="1190" spans="1:19" x14ac:dyDescent="0.15">
      <c r="A1190">
        <v>50</v>
      </c>
      <c r="B1190" s="5">
        <v>631.47998046875</v>
      </c>
      <c r="C1190" s="5">
        <v>48.759998321533203</v>
      </c>
      <c r="D1190" s="5">
        <v>89.470001220703125</v>
      </c>
      <c r="E1190">
        <v>0</v>
      </c>
      <c r="F1190">
        <v>-11.931756976410991</v>
      </c>
      <c r="G1190">
        <v>40.1</v>
      </c>
      <c r="H1190">
        <f t="shared" si="216"/>
        <v>0</v>
      </c>
      <c r="I1190">
        <f t="shared" si="217"/>
        <v>1</v>
      </c>
      <c r="J1190">
        <f t="shared" si="218"/>
        <v>-0.20674650580232792</v>
      </c>
      <c r="K1190">
        <f t="shared" si="219"/>
        <v>0.97839454328942776</v>
      </c>
      <c r="L1190">
        <f t="shared" si="220"/>
        <v>0.64412362976138648</v>
      </c>
      <c r="M1190">
        <f t="shared" si="221"/>
        <v>0.76492140091843186</v>
      </c>
      <c r="N1190">
        <f t="shared" si="222"/>
        <v>0.61522461494601943</v>
      </c>
      <c r="O1190">
        <f t="shared" si="223"/>
        <v>0</v>
      </c>
      <c r="P1190">
        <f t="shared" si="224"/>
        <v>0.61522461494601943</v>
      </c>
      <c r="Q1190">
        <f t="shared" si="225"/>
        <v>0</v>
      </c>
      <c r="R1190">
        <f t="shared" si="226"/>
        <v>0.61522461494601943</v>
      </c>
      <c r="S1190">
        <f t="shared" si="227"/>
        <v>0.78835187141562768</v>
      </c>
    </row>
    <row r="1191" spans="1:19" x14ac:dyDescent="0.15">
      <c r="A1191">
        <v>50</v>
      </c>
      <c r="B1191" s="5">
        <v>681.79998779296875</v>
      </c>
      <c r="C1191" s="5">
        <v>207.16000366210937</v>
      </c>
      <c r="D1191" s="5">
        <v>39.639999389648437</v>
      </c>
      <c r="E1191">
        <v>15</v>
      </c>
      <c r="F1191">
        <v>-11.931756976410991</v>
      </c>
      <c r="G1191">
        <v>40.1</v>
      </c>
      <c r="H1191">
        <f t="shared" si="216"/>
        <v>0.25881904510252074</v>
      </c>
      <c r="I1191">
        <f t="shared" si="217"/>
        <v>0.96592582628906831</v>
      </c>
      <c r="J1191">
        <f t="shared" si="218"/>
        <v>-0.20674650580232792</v>
      </c>
      <c r="K1191">
        <f t="shared" si="219"/>
        <v>0.97839454328942776</v>
      </c>
      <c r="L1191">
        <f t="shared" si="220"/>
        <v>0.64412362976138648</v>
      </c>
      <c r="M1191">
        <f t="shared" si="221"/>
        <v>0.76492140091843186</v>
      </c>
      <c r="N1191">
        <f t="shared" si="222"/>
        <v>0.61522461494601943</v>
      </c>
      <c r="O1191">
        <f t="shared" si="223"/>
        <v>-0.2532271414276866</v>
      </c>
      <c r="P1191">
        <f t="shared" si="224"/>
        <v>0.58972367627727906</v>
      </c>
      <c r="Q1191">
        <f t="shared" si="225"/>
        <v>0.2532271414276866</v>
      </c>
      <c r="R1191">
        <f t="shared" si="226"/>
        <v>0.58972367627727906</v>
      </c>
      <c r="S1191">
        <f t="shared" si="227"/>
        <v>0.76687808710535821</v>
      </c>
    </row>
    <row r="1192" spans="1:19" x14ac:dyDescent="0.15">
      <c r="A1192">
        <v>50</v>
      </c>
      <c r="B1192" s="5">
        <v>689.6400146484375</v>
      </c>
      <c r="C1192" s="5">
        <v>437.489990234375</v>
      </c>
      <c r="D1192" s="5">
        <v>28.190000534057617</v>
      </c>
      <c r="E1192">
        <v>30</v>
      </c>
      <c r="F1192">
        <v>-11.931756976410991</v>
      </c>
      <c r="G1192">
        <v>40.1</v>
      </c>
      <c r="H1192">
        <f t="shared" si="216"/>
        <v>0.49999999999999994</v>
      </c>
      <c r="I1192">
        <f t="shared" si="217"/>
        <v>0.86602540378443871</v>
      </c>
      <c r="J1192">
        <f t="shared" si="218"/>
        <v>-0.20674650580232792</v>
      </c>
      <c r="K1192">
        <f t="shared" si="219"/>
        <v>0.97839454328942776</v>
      </c>
      <c r="L1192">
        <f t="shared" si="220"/>
        <v>0.64412362976138648</v>
      </c>
      <c r="M1192">
        <f t="shared" si="221"/>
        <v>0.76492140091843186</v>
      </c>
      <c r="N1192">
        <f t="shared" si="222"/>
        <v>0.61522461494601943</v>
      </c>
      <c r="O1192">
        <f t="shared" si="223"/>
        <v>-0.48919727164471383</v>
      </c>
      <c r="P1192">
        <f t="shared" si="224"/>
        <v>0.51495870709903924</v>
      </c>
      <c r="Q1192">
        <f t="shared" si="225"/>
        <v>0.48919727164471383</v>
      </c>
      <c r="R1192">
        <f t="shared" si="226"/>
        <v>0.51495870709903924</v>
      </c>
      <c r="S1192">
        <f t="shared" si="227"/>
        <v>0.70392013708818846</v>
      </c>
    </row>
    <row r="1193" spans="1:19" x14ac:dyDescent="0.15">
      <c r="A1193">
        <v>50</v>
      </c>
      <c r="B1193" s="5">
        <v>575.1099853515625</v>
      </c>
      <c r="C1193" s="5">
        <v>603.3900146484375</v>
      </c>
      <c r="D1193" s="5">
        <v>24.819999694824219</v>
      </c>
      <c r="E1193">
        <v>45</v>
      </c>
      <c r="F1193">
        <v>-11.931756976410991</v>
      </c>
      <c r="G1193">
        <v>40.1</v>
      </c>
      <c r="H1193">
        <f t="shared" si="216"/>
        <v>0.70710678118654746</v>
      </c>
      <c r="I1193">
        <f t="shared" si="217"/>
        <v>0.70710678118654757</v>
      </c>
      <c r="J1193">
        <f t="shared" si="218"/>
        <v>-0.20674650580232792</v>
      </c>
      <c r="K1193">
        <f t="shared" si="219"/>
        <v>0.97839454328942776</v>
      </c>
      <c r="L1193">
        <f t="shared" si="220"/>
        <v>0.64412362976138648</v>
      </c>
      <c r="M1193">
        <f t="shared" si="221"/>
        <v>0.76492140091843186</v>
      </c>
      <c r="N1193">
        <f t="shared" si="222"/>
        <v>0.61522461494601943</v>
      </c>
      <c r="O1193">
        <f t="shared" si="223"/>
        <v>-0.69182941623586947</v>
      </c>
      <c r="P1193">
        <f t="shared" si="224"/>
        <v>0.3960248165058432</v>
      </c>
      <c r="Q1193">
        <f t="shared" si="225"/>
        <v>0.69182941623586947</v>
      </c>
      <c r="R1193">
        <f t="shared" si="226"/>
        <v>0.3960248165058432</v>
      </c>
      <c r="S1193">
        <f t="shared" si="227"/>
        <v>0.60376850161485685</v>
      </c>
    </row>
    <row r="1194" spans="1:19" x14ac:dyDescent="0.15">
      <c r="A1194">
        <v>50</v>
      </c>
      <c r="B1194" s="5">
        <v>426.02999877929687</v>
      </c>
      <c r="C1194" s="5">
        <v>691.53997802734375</v>
      </c>
      <c r="D1194" s="5">
        <v>18.819999694824219</v>
      </c>
      <c r="E1194">
        <v>60</v>
      </c>
      <c r="F1194">
        <v>-11.931756976410991</v>
      </c>
      <c r="G1194">
        <v>40.1</v>
      </c>
      <c r="H1194">
        <f t="shared" si="216"/>
        <v>0.8660254037844386</v>
      </c>
      <c r="I1194">
        <f t="shared" si="217"/>
        <v>0.50000000000000011</v>
      </c>
      <c r="J1194">
        <f t="shared" si="218"/>
        <v>-0.20674650580232792</v>
      </c>
      <c r="K1194">
        <f t="shared" si="219"/>
        <v>0.97839454328942776</v>
      </c>
      <c r="L1194">
        <f t="shared" si="220"/>
        <v>0.64412362976138648</v>
      </c>
      <c r="M1194">
        <f t="shared" si="221"/>
        <v>0.76492140091843186</v>
      </c>
      <c r="N1194">
        <f t="shared" si="222"/>
        <v>0.61522461494601943</v>
      </c>
      <c r="O1194">
        <f t="shared" si="223"/>
        <v>-0.84731452941271812</v>
      </c>
      <c r="P1194">
        <f t="shared" si="224"/>
        <v>0.24102715259407026</v>
      </c>
      <c r="Q1194">
        <f t="shared" si="225"/>
        <v>0.84731452941271812</v>
      </c>
      <c r="R1194">
        <f t="shared" si="226"/>
        <v>0.24102715259407026</v>
      </c>
      <c r="S1194">
        <f t="shared" si="227"/>
        <v>0.47324834913446756</v>
      </c>
    </row>
    <row r="1195" spans="1:19" x14ac:dyDescent="0.15">
      <c r="A1195">
        <v>50</v>
      </c>
      <c r="B1195" s="5">
        <v>304</v>
      </c>
      <c r="C1195" s="5">
        <v>799.21002197265625</v>
      </c>
      <c r="D1195" s="5">
        <v>8.5100002288818359</v>
      </c>
      <c r="E1195">
        <v>75</v>
      </c>
      <c r="F1195">
        <v>-11.931756976410991</v>
      </c>
      <c r="G1195">
        <v>40.1</v>
      </c>
      <c r="H1195">
        <f t="shared" si="216"/>
        <v>0.96592582628906831</v>
      </c>
      <c r="I1195">
        <f t="shared" si="217"/>
        <v>0.25881904510252074</v>
      </c>
      <c r="J1195">
        <f t="shared" si="218"/>
        <v>-0.20674650580232792</v>
      </c>
      <c r="K1195">
        <f t="shared" si="219"/>
        <v>0.97839454328942776</v>
      </c>
      <c r="L1195">
        <f t="shared" si="220"/>
        <v>0.64412362976138648</v>
      </c>
      <c r="M1195">
        <f t="shared" si="221"/>
        <v>0.76492140091843186</v>
      </c>
      <c r="N1195">
        <f t="shared" si="222"/>
        <v>0.61522461494601943</v>
      </c>
      <c r="O1195">
        <f t="shared" si="223"/>
        <v>-0.94505655766355612</v>
      </c>
      <c r="P1195">
        <f t="shared" si="224"/>
        <v>6.0528550013556892E-2</v>
      </c>
      <c r="Q1195">
        <f t="shared" si="225"/>
        <v>0.94505655766355612</v>
      </c>
      <c r="R1195">
        <f t="shared" si="226"/>
        <v>6.0528550013556892E-2</v>
      </c>
      <c r="S1195">
        <f t="shared" si="227"/>
        <v>0.3212544123438088</v>
      </c>
    </row>
    <row r="1196" spans="1:19" hidden="1" x14ac:dyDescent="0.15">
      <c r="A1196">
        <v>50</v>
      </c>
      <c r="B1196" s="5">
        <v>0</v>
      </c>
      <c r="C1196" s="5">
        <v>0</v>
      </c>
      <c r="D1196" s="5">
        <v>0</v>
      </c>
      <c r="E1196">
        <v>90</v>
      </c>
      <c r="F1196">
        <v>-11.931756976410991</v>
      </c>
      <c r="G1196">
        <v>40.1</v>
      </c>
      <c r="H1196">
        <f t="shared" si="216"/>
        <v>1</v>
      </c>
      <c r="I1196">
        <f t="shared" si="217"/>
        <v>6.1257422745431001E-17</v>
      </c>
      <c r="J1196">
        <f t="shared" si="218"/>
        <v>-0.20674650580232792</v>
      </c>
      <c r="K1196">
        <f t="shared" si="219"/>
        <v>0.97839454328942776</v>
      </c>
      <c r="L1196">
        <f t="shared" si="220"/>
        <v>0.64412362976138648</v>
      </c>
      <c r="M1196">
        <f t="shared" si="221"/>
        <v>0.76492140091843186</v>
      </c>
      <c r="N1196">
        <f t="shared" si="222"/>
        <v>0.61522461494601943</v>
      </c>
      <c r="O1196">
        <f t="shared" si="223"/>
        <v>-0.97839454328942776</v>
      </c>
      <c r="P1196">
        <f t="shared" si="224"/>
        <v>-0.13317030975787897</v>
      </c>
      <c r="Q1196">
        <f t="shared" si="225"/>
        <v>0.97839454328942776</v>
      </c>
      <c r="R1196">
        <f t="shared" si="226"/>
        <v>-0.13317030975787897</v>
      </c>
      <c r="S1196">
        <f t="shared" si="227"/>
        <v>0.15814482685330741</v>
      </c>
    </row>
    <row r="1197" spans="1:19" hidden="1" x14ac:dyDescent="0.15">
      <c r="A1197">
        <v>50</v>
      </c>
      <c r="B1197" s="5">
        <v>0</v>
      </c>
      <c r="C1197" s="5">
        <v>0</v>
      </c>
      <c r="D1197" s="5">
        <v>0</v>
      </c>
      <c r="E1197">
        <v>105</v>
      </c>
      <c r="F1197">
        <v>-11.931756976410991</v>
      </c>
      <c r="G1197">
        <v>40.1</v>
      </c>
      <c r="H1197">
        <f t="shared" si="216"/>
        <v>0.96592582628906831</v>
      </c>
      <c r="I1197">
        <f t="shared" si="217"/>
        <v>-0.25881904510252085</v>
      </c>
      <c r="J1197">
        <f t="shared" si="218"/>
        <v>-0.20674650580232792</v>
      </c>
      <c r="K1197">
        <f t="shared" si="219"/>
        <v>0.97839454328942776</v>
      </c>
      <c r="L1197">
        <f t="shared" si="220"/>
        <v>0.64412362976138648</v>
      </c>
      <c r="M1197">
        <f t="shared" si="221"/>
        <v>0.76492140091843186</v>
      </c>
      <c r="N1197">
        <f t="shared" si="222"/>
        <v>0.61522461494601943</v>
      </c>
      <c r="O1197">
        <f t="shared" si="223"/>
        <v>-0.94505655766355612</v>
      </c>
      <c r="P1197">
        <f t="shared" si="224"/>
        <v>-0.326869169529315</v>
      </c>
      <c r="Q1197">
        <f t="shared" si="225"/>
        <v>0.94505655766355612</v>
      </c>
      <c r="R1197">
        <f t="shared" si="226"/>
        <v>-0.326869169529315</v>
      </c>
      <c r="S1197">
        <f t="shared" si="227"/>
        <v>-4.9647586371941443E-3</v>
      </c>
    </row>
    <row r="1198" spans="1:19" hidden="1" x14ac:dyDescent="0.15">
      <c r="A1198">
        <v>50</v>
      </c>
      <c r="B1198" s="5">
        <v>0</v>
      </c>
      <c r="C1198" s="5">
        <v>0</v>
      </c>
      <c r="D1198" s="5">
        <v>0</v>
      </c>
      <c r="E1198">
        <v>120</v>
      </c>
      <c r="F1198">
        <v>-11.931756976410991</v>
      </c>
      <c r="G1198">
        <v>40.1</v>
      </c>
      <c r="H1198">
        <f t="shared" si="216"/>
        <v>0.86602540378443871</v>
      </c>
      <c r="I1198">
        <f t="shared" si="217"/>
        <v>-0.49999999999999978</v>
      </c>
      <c r="J1198">
        <f t="shared" si="218"/>
        <v>-0.20674650580232792</v>
      </c>
      <c r="K1198">
        <f t="shared" si="219"/>
        <v>0.97839454328942776</v>
      </c>
      <c r="L1198">
        <f t="shared" si="220"/>
        <v>0.64412362976138648</v>
      </c>
      <c r="M1198">
        <f t="shared" si="221"/>
        <v>0.76492140091843186</v>
      </c>
      <c r="N1198">
        <f t="shared" si="222"/>
        <v>0.61522461494601943</v>
      </c>
      <c r="O1198">
        <f t="shared" si="223"/>
        <v>-0.84731452941271823</v>
      </c>
      <c r="P1198">
        <f t="shared" si="224"/>
        <v>-0.50736777210982809</v>
      </c>
      <c r="Q1198">
        <f t="shared" si="225"/>
        <v>0.84731452941271823</v>
      </c>
      <c r="R1198">
        <f t="shared" si="226"/>
        <v>-0.50736777210982809</v>
      </c>
      <c r="S1198">
        <f t="shared" si="227"/>
        <v>-0.15695869542785257</v>
      </c>
    </row>
    <row r="1199" spans="1:19" hidden="1" x14ac:dyDescent="0.15">
      <c r="A1199">
        <v>50</v>
      </c>
      <c r="B1199" s="5">
        <v>0</v>
      </c>
      <c r="C1199" s="5">
        <v>0</v>
      </c>
      <c r="D1199" s="5">
        <v>0</v>
      </c>
      <c r="E1199">
        <v>135</v>
      </c>
      <c r="F1199">
        <v>-11.931756976410991</v>
      </c>
      <c r="G1199">
        <v>40.1</v>
      </c>
      <c r="H1199">
        <f t="shared" si="216"/>
        <v>0.70710678118654757</v>
      </c>
      <c r="I1199">
        <f t="shared" si="217"/>
        <v>-0.70710678118654746</v>
      </c>
      <c r="J1199">
        <f t="shared" si="218"/>
        <v>-0.20674650580232792</v>
      </c>
      <c r="K1199">
        <f t="shared" si="219"/>
        <v>0.97839454328942776</v>
      </c>
      <c r="L1199">
        <f t="shared" si="220"/>
        <v>0.64412362976138648</v>
      </c>
      <c r="M1199">
        <f t="shared" si="221"/>
        <v>0.76492140091843186</v>
      </c>
      <c r="N1199">
        <f t="shared" si="222"/>
        <v>0.61522461494601943</v>
      </c>
      <c r="O1199">
        <f t="shared" si="223"/>
        <v>-0.69182941623586958</v>
      </c>
      <c r="P1199">
        <f t="shared" si="224"/>
        <v>-0.66236543602160125</v>
      </c>
      <c r="Q1199">
        <f t="shared" si="225"/>
        <v>0.69182941623586958</v>
      </c>
      <c r="R1199">
        <f t="shared" si="226"/>
        <v>-0.66236543602160125</v>
      </c>
      <c r="S1199">
        <f t="shared" si="227"/>
        <v>-0.28747884790824196</v>
      </c>
    </row>
    <row r="1200" spans="1:19" hidden="1" x14ac:dyDescent="0.15">
      <c r="A1200">
        <v>50</v>
      </c>
      <c r="B1200" s="5">
        <v>0</v>
      </c>
      <c r="C1200" s="5">
        <v>0</v>
      </c>
      <c r="D1200" s="5">
        <v>0</v>
      </c>
      <c r="E1200">
        <v>150</v>
      </c>
      <c r="F1200">
        <v>-11.931756976410991</v>
      </c>
      <c r="G1200">
        <v>40.1</v>
      </c>
      <c r="H1200">
        <f t="shared" si="216"/>
        <v>0.49999999999999994</v>
      </c>
      <c r="I1200">
        <f t="shared" si="217"/>
        <v>-0.86602540378443871</v>
      </c>
      <c r="J1200">
        <f t="shared" si="218"/>
        <v>-0.20674650580232792</v>
      </c>
      <c r="K1200">
        <f t="shared" si="219"/>
        <v>0.97839454328942776</v>
      </c>
      <c r="L1200">
        <f t="shared" si="220"/>
        <v>0.64412362976138648</v>
      </c>
      <c r="M1200">
        <f t="shared" si="221"/>
        <v>0.76492140091843186</v>
      </c>
      <c r="N1200">
        <f t="shared" si="222"/>
        <v>0.61522461494601943</v>
      </c>
      <c r="O1200">
        <f t="shared" si="223"/>
        <v>-0.48919727164471383</v>
      </c>
      <c r="P1200">
        <f t="shared" si="224"/>
        <v>-0.78129932661479728</v>
      </c>
      <c r="Q1200">
        <f t="shared" si="225"/>
        <v>0.48919727164471383</v>
      </c>
      <c r="R1200">
        <f t="shared" si="226"/>
        <v>-0.78129932661479728</v>
      </c>
      <c r="S1200">
        <f t="shared" si="227"/>
        <v>-0.38763048338157374</v>
      </c>
    </row>
    <row r="1201" spans="1:19" hidden="1" x14ac:dyDescent="0.15">
      <c r="A1201">
        <v>50</v>
      </c>
      <c r="B1201" s="5">
        <v>0</v>
      </c>
      <c r="C1201" s="5">
        <v>0</v>
      </c>
      <c r="D1201" s="5">
        <v>0</v>
      </c>
      <c r="E1201">
        <v>165</v>
      </c>
      <c r="F1201">
        <v>-11.931756976410991</v>
      </c>
      <c r="G1201">
        <v>40.1</v>
      </c>
      <c r="H1201">
        <f t="shared" si="216"/>
        <v>0.25881904510252102</v>
      </c>
      <c r="I1201">
        <f t="shared" si="217"/>
        <v>-0.9659258262890682</v>
      </c>
      <c r="J1201">
        <f t="shared" si="218"/>
        <v>-0.20674650580232792</v>
      </c>
      <c r="K1201">
        <f t="shared" si="219"/>
        <v>0.97839454328942776</v>
      </c>
      <c r="L1201">
        <f t="shared" si="220"/>
        <v>0.64412362976138648</v>
      </c>
      <c r="M1201">
        <f t="shared" si="221"/>
        <v>0.76492140091843186</v>
      </c>
      <c r="N1201">
        <f t="shared" si="222"/>
        <v>0.61522461494601943</v>
      </c>
      <c r="O1201">
        <f t="shared" si="223"/>
        <v>-0.25322714142768687</v>
      </c>
      <c r="P1201">
        <f t="shared" si="224"/>
        <v>-0.85606429579303711</v>
      </c>
      <c r="Q1201">
        <f t="shared" si="225"/>
        <v>0.25322714142768687</v>
      </c>
      <c r="R1201">
        <f t="shared" si="226"/>
        <v>-0.85606429579303711</v>
      </c>
      <c r="S1201">
        <f t="shared" si="227"/>
        <v>-0.45058843339874338</v>
      </c>
    </row>
    <row r="1202" spans="1:19" hidden="1" x14ac:dyDescent="0.15">
      <c r="A1202">
        <v>50</v>
      </c>
      <c r="B1202" s="5">
        <v>0</v>
      </c>
      <c r="C1202" s="5">
        <v>0</v>
      </c>
      <c r="D1202" s="5">
        <v>0</v>
      </c>
      <c r="E1202">
        <v>-180</v>
      </c>
      <c r="F1202">
        <v>-11.931756976410991</v>
      </c>
      <c r="G1202">
        <v>40.1</v>
      </c>
      <c r="H1202">
        <f t="shared" si="216"/>
        <v>-1.22514845490862E-16</v>
      </c>
      <c r="I1202">
        <f t="shared" si="217"/>
        <v>-1</v>
      </c>
      <c r="J1202">
        <f t="shared" si="218"/>
        <v>-0.20674650580232792</v>
      </c>
      <c r="K1202">
        <f t="shared" si="219"/>
        <v>0.97839454328942776</v>
      </c>
      <c r="L1202">
        <f t="shared" si="220"/>
        <v>0.64412362976138648</v>
      </c>
      <c r="M1202">
        <f t="shared" si="221"/>
        <v>0.76492140091843186</v>
      </c>
      <c r="N1202">
        <f t="shared" si="222"/>
        <v>0.61522461494601943</v>
      </c>
      <c r="O1202">
        <f t="shared" si="223"/>
        <v>1.1986785630020674E-16</v>
      </c>
      <c r="P1202">
        <f t="shared" si="224"/>
        <v>-0.88156523446177748</v>
      </c>
      <c r="Q1202">
        <f t="shared" si="225"/>
        <v>-1.1986785630020674E-16</v>
      </c>
      <c r="R1202">
        <f t="shared" si="226"/>
        <v>-0.88156523446177748</v>
      </c>
      <c r="S1202">
        <f t="shared" si="227"/>
        <v>-0.47206221770901285</v>
      </c>
    </row>
    <row r="1203" spans="1:19" hidden="1" x14ac:dyDescent="0.15">
      <c r="A1203">
        <v>51</v>
      </c>
      <c r="B1203" s="5">
        <v>0</v>
      </c>
      <c r="C1203" s="5">
        <v>0</v>
      </c>
      <c r="D1203" s="5">
        <v>0</v>
      </c>
      <c r="E1203">
        <v>-165</v>
      </c>
      <c r="F1203">
        <v>-11.582504660877236</v>
      </c>
      <c r="G1203">
        <v>40.1</v>
      </c>
      <c r="H1203">
        <f t="shared" si="216"/>
        <v>-0.25881904510252102</v>
      </c>
      <c r="I1203">
        <f t="shared" si="217"/>
        <v>-0.9659258262890682</v>
      </c>
      <c r="J1203">
        <f t="shared" si="218"/>
        <v>-0.20077879722847924</v>
      </c>
      <c r="K1203">
        <f t="shared" si="219"/>
        <v>0.97963660332976799</v>
      </c>
      <c r="L1203">
        <f t="shared" si="220"/>
        <v>0.64412362976138648</v>
      </c>
      <c r="M1203">
        <f t="shared" si="221"/>
        <v>0.76492140091843186</v>
      </c>
      <c r="N1203">
        <f t="shared" si="222"/>
        <v>0.62001863536004687</v>
      </c>
      <c r="O1203">
        <f t="shared" si="223"/>
        <v>0.25354861022128772</v>
      </c>
      <c r="P1203">
        <f t="shared" si="224"/>
        <v>-0.85313805885793292</v>
      </c>
      <c r="Q1203">
        <f t="shared" si="225"/>
        <v>-0.25354861022128772</v>
      </c>
      <c r="R1203">
        <f t="shared" si="226"/>
        <v>-0.85313805885793292</v>
      </c>
      <c r="S1203">
        <f t="shared" si="227"/>
        <v>-0.45592604091340488</v>
      </c>
    </row>
    <row r="1204" spans="1:19" hidden="1" x14ac:dyDescent="0.15">
      <c r="A1204">
        <v>51</v>
      </c>
      <c r="B1204" s="5">
        <v>0</v>
      </c>
      <c r="C1204" s="5">
        <v>0</v>
      </c>
      <c r="D1204" s="5">
        <v>0</v>
      </c>
      <c r="E1204">
        <v>-150</v>
      </c>
      <c r="F1204">
        <v>-11.582504660877236</v>
      </c>
      <c r="G1204">
        <v>40.1</v>
      </c>
      <c r="H1204">
        <f t="shared" si="216"/>
        <v>-0.49999999999999994</v>
      </c>
      <c r="I1204">
        <f t="shared" si="217"/>
        <v>-0.86602540378443871</v>
      </c>
      <c r="J1204">
        <f t="shared" si="218"/>
        <v>-0.20077879722847924</v>
      </c>
      <c r="K1204">
        <f t="shared" si="219"/>
        <v>0.97963660332976799</v>
      </c>
      <c r="L1204">
        <f t="shared" si="220"/>
        <v>0.64412362976138648</v>
      </c>
      <c r="M1204">
        <f t="shared" si="221"/>
        <v>0.76492140091843186</v>
      </c>
      <c r="N1204">
        <f t="shared" si="222"/>
        <v>0.62001863536004687</v>
      </c>
      <c r="O1204">
        <f t="shared" si="223"/>
        <v>0.48981830166488394</v>
      </c>
      <c r="P1204">
        <f t="shared" si="224"/>
        <v>-0.77827817645550301</v>
      </c>
      <c r="Q1204">
        <f t="shared" si="225"/>
        <v>-0.48981830166488394</v>
      </c>
      <c r="R1204">
        <f t="shared" si="226"/>
        <v>-0.77827817645550301</v>
      </c>
      <c r="S1204">
        <f t="shared" si="227"/>
        <v>-0.39288816654008002</v>
      </c>
    </row>
    <row r="1205" spans="1:19" hidden="1" x14ac:dyDescent="0.15">
      <c r="A1205">
        <v>51</v>
      </c>
      <c r="B1205" s="5">
        <v>0</v>
      </c>
      <c r="C1205" s="5">
        <v>0</v>
      </c>
      <c r="D1205" s="5">
        <v>0</v>
      </c>
      <c r="E1205">
        <v>-135</v>
      </c>
      <c r="F1205">
        <v>-11.582504660877236</v>
      </c>
      <c r="G1205">
        <v>40.1</v>
      </c>
      <c r="H1205">
        <f t="shared" si="216"/>
        <v>-0.70710678118654757</v>
      </c>
      <c r="I1205">
        <f t="shared" si="217"/>
        <v>-0.70710678118654746</v>
      </c>
      <c r="J1205">
        <f t="shared" si="218"/>
        <v>-0.20077879722847924</v>
      </c>
      <c r="K1205">
        <f t="shared" si="219"/>
        <v>0.97963660332976799</v>
      </c>
      <c r="L1205">
        <f t="shared" si="220"/>
        <v>0.64412362976138648</v>
      </c>
      <c r="M1205">
        <f t="shared" si="221"/>
        <v>0.76492140091843186</v>
      </c>
      <c r="N1205">
        <f t="shared" si="222"/>
        <v>0.62001863536004687</v>
      </c>
      <c r="O1205">
        <f t="shared" si="223"/>
        <v>0.69270768531303495</v>
      </c>
      <c r="P1205">
        <f t="shared" si="224"/>
        <v>-0.65919330072654425</v>
      </c>
      <c r="Q1205">
        <f t="shared" si="225"/>
        <v>-0.69270768531303495</v>
      </c>
      <c r="R1205">
        <f t="shared" si="226"/>
        <v>-0.65919330072654425</v>
      </c>
      <c r="S1205">
        <f t="shared" si="227"/>
        <v>-0.29260938977671419</v>
      </c>
    </row>
    <row r="1206" spans="1:19" hidden="1" x14ac:dyDescent="0.15">
      <c r="A1206">
        <v>51</v>
      </c>
      <c r="B1206" s="5">
        <v>0</v>
      </c>
      <c r="C1206" s="5">
        <v>0</v>
      </c>
      <c r="D1206" s="5">
        <v>0</v>
      </c>
      <c r="E1206">
        <v>-120</v>
      </c>
      <c r="F1206">
        <v>-11.582504660877236</v>
      </c>
      <c r="G1206">
        <v>40.1</v>
      </c>
      <c r="H1206">
        <f t="shared" si="216"/>
        <v>-0.86602540378443871</v>
      </c>
      <c r="I1206">
        <f t="shared" si="217"/>
        <v>-0.49999999999999978</v>
      </c>
      <c r="J1206">
        <f t="shared" si="218"/>
        <v>-0.20077879722847924</v>
      </c>
      <c r="K1206">
        <f t="shared" si="219"/>
        <v>0.97963660332976799</v>
      </c>
      <c r="L1206">
        <f t="shared" si="220"/>
        <v>0.64412362976138648</v>
      </c>
      <c r="M1206">
        <f t="shared" si="221"/>
        <v>0.76492140091843186</v>
      </c>
      <c r="N1206">
        <f t="shared" si="222"/>
        <v>0.62001863536004687</v>
      </c>
      <c r="O1206">
        <f t="shared" si="223"/>
        <v>0.84839018496067831</v>
      </c>
      <c r="P1206">
        <f t="shared" si="224"/>
        <v>-0.50399886915492342</v>
      </c>
      <c r="Q1206">
        <f t="shared" si="225"/>
        <v>-0.84839018496067831</v>
      </c>
      <c r="R1206">
        <f t="shared" si="226"/>
        <v>-0.50399886915492342</v>
      </c>
      <c r="S1206">
        <f t="shared" si="227"/>
        <v>-0.16192354354121663</v>
      </c>
    </row>
    <row r="1207" spans="1:19" hidden="1" x14ac:dyDescent="0.15">
      <c r="A1207">
        <v>51</v>
      </c>
      <c r="B1207" s="5">
        <v>0</v>
      </c>
      <c r="C1207" s="5">
        <v>0</v>
      </c>
      <c r="D1207" s="5">
        <v>0</v>
      </c>
      <c r="E1207">
        <v>-105</v>
      </c>
      <c r="F1207">
        <v>-11.582504660877236</v>
      </c>
      <c r="G1207">
        <v>40.1</v>
      </c>
      <c r="H1207">
        <f t="shared" si="216"/>
        <v>-0.96592582628906831</v>
      </c>
      <c r="I1207">
        <f t="shared" si="217"/>
        <v>-0.25881904510252085</v>
      </c>
      <c r="J1207">
        <f t="shared" si="218"/>
        <v>-0.20077879722847924</v>
      </c>
      <c r="K1207">
        <f t="shared" si="219"/>
        <v>0.97963660332976799</v>
      </c>
      <c r="L1207">
        <f t="shared" si="220"/>
        <v>0.64412362976138648</v>
      </c>
      <c r="M1207">
        <f t="shared" si="221"/>
        <v>0.76492140091843186</v>
      </c>
      <c r="N1207">
        <f t="shared" si="222"/>
        <v>0.62001863536004687</v>
      </c>
      <c r="O1207">
        <f t="shared" si="223"/>
        <v>0.94625629553432244</v>
      </c>
      <c r="P1207">
        <f t="shared" si="224"/>
        <v>-0.32327112578132217</v>
      </c>
      <c r="Q1207">
        <f t="shared" si="225"/>
        <v>-0.94625629553432244</v>
      </c>
      <c r="R1207">
        <f t="shared" si="226"/>
        <v>-0.32327112578132217</v>
      </c>
      <c r="S1207">
        <f t="shared" si="227"/>
        <v>-9.7366522859646254E-3</v>
      </c>
    </row>
    <row r="1208" spans="1:19" hidden="1" x14ac:dyDescent="0.15">
      <c r="A1208">
        <v>51</v>
      </c>
      <c r="B1208" s="5">
        <v>0</v>
      </c>
      <c r="C1208" s="5">
        <v>0</v>
      </c>
      <c r="D1208" s="5">
        <v>0</v>
      </c>
      <c r="E1208">
        <v>-90</v>
      </c>
      <c r="F1208">
        <v>-11.582504660877236</v>
      </c>
      <c r="G1208">
        <v>40.1</v>
      </c>
      <c r="H1208">
        <f t="shared" si="216"/>
        <v>-1</v>
      </c>
      <c r="I1208">
        <f t="shared" si="217"/>
        <v>6.1257422745431001E-17</v>
      </c>
      <c r="J1208">
        <f t="shared" si="218"/>
        <v>-0.20077879722847924</v>
      </c>
      <c r="K1208">
        <f t="shared" si="219"/>
        <v>0.97963660332976799</v>
      </c>
      <c r="L1208">
        <f t="shared" si="220"/>
        <v>0.64412362976138648</v>
      </c>
      <c r="M1208">
        <f t="shared" si="221"/>
        <v>0.76492140091843186</v>
      </c>
      <c r="N1208">
        <f t="shared" si="222"/>
        <v>0.62001863536004687</v>
      </c>
      <c r="O1208">
        <f t="shared" si="223"/>
        <v>0.97963660332976799</v>
      </c>
      <c r="P1208">
        <f t="shared" si="224"/>
        <v>-0.12932636764993341</v>
      </c>
      <c r="Q1208">
        <f t="shared" si="225"/>
        <v>-0.97963660332976799</v>
      </c>
      <c r="R1208">
        <f t="shared" si="226"/>
        <v>-0.12932636764993341</v>
      </c>
      <c r="S1208">
        <f t="shared" si="227"/>
        <v>0.15357999885072612</v>
      </c>
    </row>
    <row r="1209" spans="1:19" hidden="1" x14ac:dyDescent="0.15">
      <c r="A1209">
        <v>51</v>
      </c>
      <c r="B1209" s="5">
        <v>0</v>
      </c>
      <c r="C1209" s="5">
        <v>0</v>
      </c>
      <c r="D1209" s="5">
        <v>0</v>
      </c>
      <c r="E1209">
        <v>-75</v>
      </c>
      <c r="F1209">
        <v>-11.582504660877236</v>
      </c>
      <c r="G1209">
        <v>40.1</v>
      </c>
      <c r="H1209">
        <f t="shared" si="216"/>
        <v>-0.96592582628906831</v>
      </c>
      <c r="I1209">
        <f t="shared" si="217"/>
        <v>0.25881904510252074</v>
      </c>
      <c r="J1209">
        <f t="shared" si="218"/>
        <v>-0.20077879722847924</v>
      </c>
      <c r="K1209">
        <f t="shared" si="219"/>
        <v>0.97963660332976799</v>
      </c>
      <c r="L1209">
        <f t="shared" si="220"/>
        <v>0.64412362976138648</v>
      </c>
      <c r="M1209">
        <f t="shared" si="221"/>
        <v>0.76492140091843186</v>
      </c>
      <c r="N1209">
        <f t="shared" si="222"/>
        <v>0.62001863536004687</v>
      </c>
      <c r="O1209">
        <f t="shared" si="223"/>
        <v>0.94625629553432244</v>
      </c>
      <c r="P1209">
        <f t="shared" si="224"/>
        <v>6.4618390481455151E-2</v>
      </c>
      <c r="Q1209">
        <f t="shared" si="225"/>
        <v>-0.94625629553432244</v>
      </c>
      <c r="R1209">
        <f t="shared" si="226"/>
        <v>6.4618390481455151E-2</v>
      </c>
      <c r="S1209">
        <f t="shared" si="227"/>
        <v>0.31689664998741673</v>
      </c>
    </row>
    <row r="1210" spans="1:19" x14ac:dyDescent="0.15">
      <c r="A1210">
        <v>51</v>
      </c>
      <c r="B1210" s="5">
        <v>16.670000076293945</v>
      </c>
      <c r="C1210" s="5">
        <v>16.670000076293945</v>
      </c>
      <c r="D1210" s="5">
        <v>16.670000076293945</v>
      </c>
      <c r="E1210">
        <v>-60</v>
      </c>
      <c r="F1210">
        <v>-11.582504660877236</v>
      </c>
      <c r="G1210">
        <v>40.1</v>
      </c>
      <c r="H1210">
        <f t="shared" si="216"/>
        <v>-0.8660254037844386</v>
      </c>
      <c r="I1210">
        <f t="shared" si="217"/>
        <v>0.50000000000000011</v>
      </c>
      <c r="J1210">
        <f t="shared" si="218"/>
        <v>-0.20077879722847924</v>
      </c>
      <c r="K1210">
        <f t="shared" si="219"/>
        <v>0.97963660332976799</v>
      </c>
      <c r="L1210">
        <f t="shared" si="220"/>
        <v>0.64412362976138648</v>
      </c>
      <c r="M1210">
        <f t="shared" si="221"/>
        <v>0.76492140091843186</v>
      </c>
      <c r="N1210">
        <f t="shared" si="222"/>
        <v>0.62001863536004687</v>
      </c>
      <c r="O1210">
        <f t="shared" si="223"/>
        <v>0.8483901849606782</v>
      </c>
      <c r="P1210">
        <f t="shared" si="224"/>
        <v>0.24534613385505674</v>
      </c>
      <c r="Q1210">
        <f t="shared" si="225"/>
        <v>-0.8483901849606782</v>
      </c>
      <c r="R1210">
        <f t="shared" si="226"/>
        <v>0.24534613385505674</v>
      </c>
      <c r="S1210">
        <f t="shared" si="227"/>
        <v>0.46908354124266904</v>
      </c>
    </row>
    <row r="1211" spans="1:19" x14ac:dyDescent="0.15">
      <c r="A1211">
        <v>51</v>
      </c>
      <c r="B1211" s="5">
        <v>37.5</v>
      </c>
      <c r="C1211" s="5">
        <v>37.5</v>
      </c>
      <c r="D1211" s="5">
        <v>37.5</v>
      </c>
      <c r="E1211">
        <v>-45</v>
      </c>
      <c r="F1211">
        <v>-11.582504660877236</v>
      </c>
      <c r="G1211">
        <v>40.1</v>
      </c>
      <c r="H1211">
        <f t="shared" si="216"/>
        <v>-0.70710678118654746</v>
      </c>
      <c r="I1211">
        <f t="shared" si="217"/>
        <v>0.70710678118654757</v>
      </c>
      <c r="J1211">
        <f t="shared" si="218"/>
        <v>-0.20077879722847924</v>
      </c>
      <c r="K1211">
        <f t="shared" si="219"/>
        <v>0.97963660332976799</v>
      </c>
      <c r="L1211">
        <f t="shared" si="220"/>
        <v>0.64412362976138648</v>
      </c>
      <c r="M1211">
        <f t="shared" si="221"/>
        <v>0.76492140091843186</v>
      </c>
      <c r="N1211">
        <f t="shared" si="222"/>
        <v>0.62001863536004687</v>
      </c>
      <c r="O1211">
        <f t="shared" si="223"/>
        <v>0.69270768531303484</v>
      </c>
      <c r="P1211">
        <f t="shared" si="224"/>
        <v>0.40054056542667749</v>
      </c>
      <c r="Q1211">
        <f t="shared" si="225"/>
        <v>-0.69270768531303484</v>
      </c>
      <c r="R1211">
        <f t="shared" si="226"/>
        <v>0.40054056542667749</v>
      </c>
      <c r="S1211">
        <f t="shared" si="227"/>
        <v>0.59976938747816644</v>
      </c>
    </row>
    <row r="1212" spans="1:19" x14ac:dyDescent="0.15">
      <c r="A1212">
        <v>51</v>
      </c>
      <c r="B1212" s="5">
        <v>77.779998779296875</v>
      </c>
      <c r="C1212" s="5">
        <v>77.779998779296875</v>
      </c>
      <c r="D1212" s="5">
        <v>77.779998779296875</v>
      </c>
      <c r="E1212">
        <v>-30</v>
      </c>
      <c r="F1212">
        <v>-11.582504660877236</v>
      </c>
      <c r="G1212">
        <v>40.1</v>
      </c>
      <c r="H1212">
        <f t="shared" si="216"/>
        <v>-0.49999999999999994</v>
      </c>
      <c r="I1212">
        <f t="shared" si="217"/>
        <v>0.86602540378443871</v>
      </c>
      <c r="J1212">
        <f t="shared" si="218"/>
        <v>-0.20077879722847924</v>
      </c>
      <c r="K1212">
        <f t="shared" si="219"/>
        <v>0.97963660332976799</v>
      </c>
      <c r="L1212">
        <f t="shared" si="220"/>
        <v>0.64412362976138648</v>
      </c>
      <c r="M1212">
        <f t="shared" si="221"/>
        <v>0.76492140091843186</v>
      </c>
      <c r="N1212">
        <f t="shared" si="222"/>
        <v>0.62001863536004687</v>
      </c>
      <c r="O1212">
        <f t="shared" si="223"/>
        <v>0.48981830166488394</v>
      </c>
      <c r="P1212">
        <f t="shared" si="224"/>
        <v>0.51962544115563614</v>
      </c>
      <c r="Q1212">
        <f t="shared" si="225"/>
        <v>-0.48981830166488394</v>
      </c>
      <c r="R1212">
        <f t="shared" si="226"/>
        <v>0.51962544115563614</v>
      </c>
      <c r="S1212">
        <f t="shared" si="227"/>
        <v>0.70004816424153216</v>
      </c>
    </row>
    <row r="1213" spans="1:19" x14ac:dyDescent="0.15">
      <c r="A1213">
        <v>51</v>
      </c>
      <c r="B1213" s="5">
        <v>77.779998779296875</v>
      </c>
      <c r="C1213" s="5">
        <v>77.779998779296875</v>
      </c>
      <c r="D1213" s="5">
        <v>77.779998779296875</v>
      </c>
      <c r="E1213">
        <v>-15</v>
      </c>
      <c r="F1213">
        <v>-11.582504660877236</v>
      </c>
      <c r="G1213">
        <v>40.1</v>
      </c>
      <c r="H1213">
        <f t="shared" si="216"/>
        <v>-0.25881904510252074</v>
      </c>
      <c r="I1213">
        <f t="shared" si="217"/>
        <v>0.96592582628906831</v>
      </c>
      <c r="J1213">
        <f t="shared" si="218"/>
        <v>-0.20077879722847924</v>
      </c>
      <c r="K1213">
        <f t="shared" si="219"/>
        <v>0.97963660332976799</v>
      </c>
      <c r="L1213">
        <f t="shared" si="220"/>
        <v>0.64412362976138648</v>
      </c>
      <c r="M1213">
        <f t="shared" si="221"/>
        <v>0.76492140091843186</v>
      </c>
      <c r="N1213">
        <f t="shared" si="222"/>
        <v>0.62001863536004687</v>
      </c>
      <c r="O1213">
        <f t="shared" si="223"/>
        <v>0.25354861022128744</v>
      </c>
      <c r="P1213">
        <f t="shared" si="224"/>
        <v>0.59448532355806616</v>
      </c>
      <c r="Q1213">
        <f t="shared" si="225"/>
        <v>-0.25354861022128744</v>
      </c>
      <c r="R1213">
        <f t="shared" si="226"/>
        <v>0.59448532355806616</v>
      </c>
      <c r="S1213">
        <f t="shared" si="227"/>
        <v>0.76308603861485702</v>
      </c>
    </row>
    <row r="1214" spans="1:19" x14ac:dyDescent="0.15">
      <c r="A1214">
        <v>51</v>
      </c>
      <c r="B1214" s="5">
        <v>104.16999816894531</v>
      </c>
      <c r="C1214" s="5">
        <v>104.16999816894531</v>
      </c>
      <c r="D1214" s="5">
        <v>104.16999816894531</v>
      </c>
      <c r="E1214">
        <v>0</v>
      </c>
      <c r="F1214">
        <v>-11.582504660877236</v>
      </c>
      <c r="G1214">
        <v>40.1</v>
      </c>
      <c r="H1214">
        <f t="shared" si="216"/>
        <v>0</v>
      </c>
      <c r="I1214">
        <f t="shared" si="217"/>
        <v>1</v>
      </c>
      <c r="J1214">
        <f t="shared" si="218"/>
        <v>-0.20077879722847924</v>
      </c>
      <c r="K1214">
        <f t="shared" si="219"/>
        <v>0.97963660332976799</v>
      </c>
      <c r="L1214">
        <f t="shared" si="220"/>
        <v>0.64412362976138648</v>
      </c>
      <c r="M1214">
        <f t="shared" si="221"/>
        <v>0.76492140091843186</v>
      </c>
      <c r="N1214">
        <f t="shared" si="222"/>
        <v>0.62001863536004687</v>
      </c>
      <c r="O1214">
        <f t="shared" si="223"/>
        <v>0</v>
      </c>
      <c r="P1214">
        <f t="shared" si="224"/>
        <v>0.62001863536004687</v>
      </c>
      <c r="Q1214">
        <f t="shared" si="225"/>
        <v>0</v>
      </c>
      <c r="R1214">
        <f t="shared" si="226"/>
        <v>0.62001863536004687</v>
      </c>
      <c r="S1214">
        <f t="shared" si="227"/>
        <v>0.78458708363461183</v>
      </c>
    </row>
    <row r="1215" spans="1:19" x14ac:dyDescent="0.15">
      <c r="A1215">
        <v>51</v>
      </c>
      <c r="B1215" s="5">
        <v>558.72998046875</v>
      </c>
      <c r="C1215" s="5">
        <v>187.91000366210937</v>
      </c>
      <c r="D1215" s="5">
        <v>55.889999389648437</v>
      </c>
      <c r="E1215">
        <v>15</v>
      </c>
      <c r="F1215">
        <v>-11.582504660877236</v>
      </c>
      <c r="G1215">
        <v>40.1</v>
      </c>
      <c r="H1215">
        <f t="shared" si="216"/>
        <v>0.25881904510252074</v>
      </c>
      <c r="I1215">
        <f t="shared" si="217"/>
        <v>0.96592582628906831</v>
      </c>
      <c r="J1215">
        <f t="shared" si="218"/>
        <v>-0.20077879722847924</v>
      </c>
      <c r="K1215">
        <f t="shared" si="219"/>
        <v>0.97963660332976799</v>
      </c>
      <c r="L1215">
        <f t="shared" si="220"/>
        <v>0.64412362976138648</v>
      </c>
      <c r="M1215">
        <f t="shared" si="221"/>
        <v>0.76492140091843186</v>
      </c>
      <c r="N1215">
        <f t="shared" si="222"/>
        <v>0.62001863536004687</v>
      </c>
      <c r="O1215">
        <f t="shared" si="223"/>
        <v>-0.25354861022128744</v>
      </c>
      <c r="P1215">
        <f t="shared" si="224"/>
        <v>0.59448532355806616</v>
      </c>
      <c r="Q1215">
        <f t="shared" si="225"/>
        <v>0.25354861022128744</v>
      </c>
      <c r="R1215">
        <f t="shared" si="226"/>
        <v>0.59448532355806616</v>
      </c>
      <c r="S1215">
        <f t="shared" si="227"/>
        <v>0.76308603861485702</v>
      </c>
    </row>
    <row r="1216" spans="1:19" x14ac:dyDescent="0.15">
      <c r="A1216">
        <v>51</v>
      </c>
      <c r="B1216" s="5">
        <v>86.580001831054687</v>
      </c>
      <c r="C1216" s="5">
        <v>75.230003356933594</v>
      </c>
      <c r="D1216" s="5">
        <v>56.459999084472656</v>
      </c>
      <c r="E1216">
        <v>30</v>
      </c>
      <c r="F1216">
        <v>-11.582504660877236</v>
      </c>
      <c r="G1216">
        <v>40.1</v>
      </c>
      <c r="H1216">
        <f t="shared" si="216"/>
        <v>0.49999999999999994</v>
      </c>
      <c r="I1216">
        <f t="shared" si="217"/>
        <v>0.86602540378443871</v>
      </c>
      <c r="J1216">
        <f t="shared" si="218"/>
        <v>-0.20077879722847924</v>
      </c>
      <c r="K1216">
        <f t="shared" si="219"/>
        <v>0.97963660332976799</v>
      </c>
      <c r="L1216">
        <f t="shared" si="220"/>
        <v>0.64412362976138648</v>
      </c>
      <c r="M1216">
        <f t="shared" si="221"/>
        <v>0.76492140091843186</v>
      </c>
      <c r="N1216">
        <f t="shared" si="222"/>
        <v>0.62001863536004687</v>
      </c>
      <c r="O1216">
        <f t="shared" si="223"/>
        <v>-0.48981830166488394</v>
      </c>
      <c r="P1216">
        <f t="shared" si="224"/>
        <v>0.51962544115563614</v>
      </c>
      <c r="Q1216">
        <f t="shared" si="225"/>
        <v>0.48981830166488394</v>
      </c>
      <c r="R1216">
        <f t="shared" si="226"/>
        <v>0.51962544115563614</v>
      </c>
      <c r="S1216">
        <f t="shared" si="227"/>
        <v>0.70004816424153216</v>
      </c>
    </row>
    <row r="1217" spans="1:19" x14ac:dyDescent="0.15">
      <c r="A1217">
        <v>51</v>
      </c>
      <c r="B1217" s="5">
        <v>149.94999694824219</v>
      </c>
      <c r="C1217" s="5">
        <v>154.96000671386719</v>
      </c>
      <c r="D1217" s="5">
        <v>66.089996337890625</v>
      </c>
      <c r="E1217">
        <v>45</v>
      </c>
      <c r="F1217">
        <v>-11.582504660877236</v>
      </c>
      <c r="G1217">
        <v>40.1</v>
      </c>
      <c r="H1217">
        <f t="shared" si="216"/>
        <v>0.70710678118654746</v>
      </c>
      <c r="I1217">
        <f t="shared" si="217"/>
        <v>0.70710678118654757</v>
      </c>
      <c r="J1217">
        <f t="shared" si="218"/>
        <v>-0.20077879722847924</v>
      </c>
      <c r="K1217">
        <f t="shared" si="219"/>
        <v>0.97963660332976799</v>
      </c>
      <c r="L1217">
        <f t="shared" si="220"/>
        <v>0.64412362976138648</v>
      </c>
      <c r="M1217">
        <f t="shared" si="221"/>
        <v>0.76492140091843186</v>
      </c>
      <c r="N1217">
        <f t="shared" si="222"/>
        <v>0.62001863536004687</v>
      </c>
      <c r="O1217">
        <f t="shared" si="223"/>
        <v>-0.69270768531303484</v>
      </c>
      <c r="P1217">
        <f t="shared" si="224"/>
        <v>0.40054056542667749</v>
      </c>
      <c r="Q1217">
        <f t="shared" si="225"/>
        <v>0.69270768531303484</v>
      </c>
      <c r="R1217">
        <f t="shared" si="226"/>
        <v>0.40054056542667749</v>
      </c>
      <c r="S1217">
        <f t="shared" si="227"/>
        <v>0.59976938747816644</v>
      </c>
    </row>
    <row r="1218" spans="1:19" x14ac:dyDescent="0.15">
      <c r="A1218">
        <v>51</v>
      </c>
      <c r="B1218" s="5">
        <v>480.6300048828125</v>
      </c>
      <c r="C1218" s="5">
        <v>792.780029296875</v>
      </c>
      <c r="D1218" s="5">
        <v>13.619999885559082</v>
      </c>
      <c r="E1218">
        <v>60</v>
      </c>
      <c r="F1218">
        <v>-11.582504660877236</v>
      </c>
      <c r="G1218">
        <v>40.1</v>
      </c>
      <c r="H1218">
        <f t="shared" si="216"/>
        <v>0.8660254037844386</v>
      </c>
      <c r="I1218">
        <f t="shared" si="217"/>
        <v>0.50000000000000011</v>
      </c>
      <c r="J1218">
        <f t="shared" si="218"/>
        <v>-0.20077879722847924</v>
      </c>
      <c r="K1218">
        <f t="shared" si="219"/>
        <v>0.97963660332976799</v>
      </c>
      <c r="L1218">
        <f t="shared" si="220"/>
        <v>0.64412362976138648</v>
      </c>
      <c r="M1218">
        <f t="shared" si="221"/>
        <v>0.76492140091843186</v>
      </c>
      <c r="N1218">
        <f t="shared" si="222"/>
        <v>0.62001863536004687</v>
      </c>
      <c r="O1218">
        <f t="shared" si="223"/>
        <v>-0.8483901849606782</v>
      </c>
      <c r="P1218">
        <f t="shared" si="224"/>
        <v>0.24534613385505674</v>
      </c>
      <c r="Q1218">
        <f t="shared" si="225"/>
        <v>0.8483901849606782</v>
      </c>
      <c r="R1218">
        <f t="shared" si="226"/>
        <v>0.24534613385505674</v>
      </c>
      <c r="S1218">
        <f t="shared" si="227"/>
        <v>0.46908354124266904</v>
      </c>
    </row>
    <row r="1219" spans="1:19" x14ac:dyDescent="0.15">
      <c r="A1219">
        <v>51</v>
      </c>
      <c r="B1219" s="5">
        <v>368.07000732421875</v>
      </c>
      <c r="C1219" s="5">
        <v>994.72998046875</v>
      </c>
      <c r="D1219" s="5">
        <v>2.4500000476837158</v>
      </c>
      <c r="E1219">
        <v>75</v>
      </c>
      <c r="F1219">
        <v>-11.582504660877236</v>
      </c>
      <c r="G1219">
        <v>40.1</v>
      </c>
      <c r="H1219">
        <f t="shared" ref="H1219:H1282" si="228">SIN(E:E*PI()/180)</f>
        <v>0.96592582628906831</v>
      </c>
      <c r="I1219">
        <f t="shared" ref="I1219:I1282" si="229">COS(E:E*PI()/180)</f>
        <v>0.25881904510252074</v>
      </c>
      <c r="J1219">
        <f t="shared" ref="J1219:J1282" si="230">SIN(F:F*PI()/180)</f>
        <v>-0.20077879722847924</v>
      </c>
      <c r="K1219">
        <f t="shared" ref="K1219:K1282" si="231">COS(F:F*PI()/180)</f>
        <v>0.97963660332976799</v>
      </c>
      <c r="L1219">
        <f t="shared" ref="L1219:L1282" si="232">SIN(G:G*PI()/180)</f>
        <v>0.64412362976138648</v>
      </c>
      <c r="M1219">
        <f t="shared" ref="M1219:M1282" si="233">COS(G:G*PI()/180)</f>
        <v>0.76492140091843186</v>
      </c>
      <c r="N1219">
        <f t="shared" ref="N1219:N1282" si="234">J:J*L:L+K:K*M:M</f>
        <v>0.62001863536004687</v>
      </c>
      <c r="O1219">
        <f t="shared" ref="O1219:O1282" si="235">-K:K*H:H</f>
        <v>-0.94625629553432244</v>
      </c>
      <c r="P1219">
        <f t="shared" ref="P1219:P1282" si="236">J:J*L:L+K:K*I:I*M:M</f>
        <v>6.4618390481455151E-2</v>
      </c>
      <c r="Q1219">
        <f t="shared" ref="Q1219:Q1282" si="237">K:K*H:H</f>
        <v>0.94625629553432244</v>
      </c>
      <c r="R1219">
        <f t="shared" ref="R1219:R1282" si="238">J:J*L:L+K:K*I:I*M:M</f>
        <v>6.4618390481455151E-2</v>
      </c>
      <c r="S1219">
        <f t="shared" ref="S1219:S1282" si="239">-J:J*M:M+K:K*I:I*L:L</f>
        <v>0.31689664998741673</v>
      </c>
    </row>
    <row r="1220" spans="1:19" hidden="1" x14ac:dyDescent="0.15">
      <c r="A1220">
        <v>51</v>
      </c>
      <c r="B1220" s="5">
        <v>0</v>
      </c>
      <c r="C1220" s="5">
        <v>0</v>
      </c>
      <c r="D1220" s="5">
        <v>0</v>
      </c>
      <c r="E1220">
        <v>90</v>
      </c>
      <c r="F1220">
        <v>-11.582504660877236</v>
      </c>
      <c r="G1220">
        <v>40.1</v>
      </c>
      <c r="H1220">
        <f t="shared" si="228"/>
        <v>1</v>
      </c>
      <c r="I1220">
        <f t="shared" si="229"/>
        <v>6.1257422745431001E-17</v>
      </c>
      <c r="J1220">
        <f t="shared" si="230"/>
        <v>-0.20077879722847924</v>
      </c>
      <c r="K1220">
        <f t="shared" si="231"/>
        <v>0.97963660332976799</v>
      </c>
      <c r="L1220">
        <f t="shared" si="232"/>
        <v>0.64412362976138648</v>
      </c>
      <c r="M1220">
        <f t="shared" si="233"/>
        <v>0.76492140091843186</v>
      </c>
      <c r="N1220">
        <f t="shared" si="234"/>
        <v>0.62001863536004687</v>
      </c>
      <c r="O1220">
        <f t="shared" si="235"/>
        <v>-0.97963660332976799</v>
      </c>
      <c r="P1220">
        <f t="shared" si="236"/>
        <v>-0.12932636764993341</v>
      </c>
      <c r="Q1220">
        <f t="shared" si="237"/>
        <v>0.97963660332976799</v>
      </c>
      <c r="R1220">
        <f t="shared" si="238"/>
        <v>-0.12932636764993341</v>
      </c>
      <c r="S1220">
        <f t="shared" si="239"/>
        <v>0.15357999885072612</v>
      </c>
    </row>
    <row r="1221" spans="1:19" hidden="1" x14ac:dyDescent="0.15">
      <c r="A1221">
        <v>51</v>
      </c>
      <c r="B1221" s="5">
        <v>0</v>
      </c>
      <c r="C1221" s="5">
        <v>0</v>
      </c>
      <c r="D1221" s="5">
        <v>0</v>
      </c>
      <c r="E1221">
        <v>105</v>
      </c>
      <c r="F1221">
        <v>-11.582504660877236</v>
      </c>
      <c r="G1221">
        <v>40.1</v>
      </c>
      <c r="H1221">
        <f t="shared" si="228"/>
        <v>0.96592582628906831</v>
      </c>
      <c r="I1221">
        <f t="shared" si="229"/>
        <v>-0.25881904510252085</v>
      </c>
      <c r="J1221">
        <f t="shared" si="230"/>
        <v>-0.20077879722847924</v>
      </c>
      <c r="K1221">
        <f t="shared" si="231"/>
        <v>0.97963660332976799</v>
      </c>
      <c r="L1221">
        <f t="shared" si="232"/>
        <v>0.64412362976138648</v>
      </c>
      <c r="M1221">
        <f t="shared" si="233"/>
        <v>0.76492140091843186</v>
      </c>
      <c r="N1221">
        <f t="shared" si="234"/>
        <v>0.62001863536004687</v>
      </c>
      <c r="O1221">
        <f t="shared" si="235"/>
        <v>-0.94625629553432244</v>
      </c>
      <c r="P1221">
        <f t="shared" si="236"/>
        <v>-0.32327112578132217</v>
      </c>
      <c r="Q1221">
        <f t="shared" si="237"/>
        <v>0.94625629553432244</v>
      </c>
      <c r="R1221">
        <f t="shared" si="238"/>
        <v>-0.32327112578132217</v>
      </c>
      <c r="S1221">
        <f t="shared" si="239"/>
        <v>-9.7366522859646254E-3</v>
      </c>
    </row>
    <row r="1222" spans="1:19" hidden="1" x14ac:dyDescent="0.15">
      <c r="A1222">
        <v>51</v>
      </c>
      <c r="B1222" s="5">
        <v>0</v>
      </c>
      <c r="C1222" s="5">
        <v>0</v>
      </c>
      <c r="D1222" s="5">
        <v>0</v>
      </c>
      <c r="E1222">
        <v>120</v>
      </c>
      <c r="F1222">
        <v>-11.582504660877236</v>
      </c>
      <c r="G1222">
        <v>40.1</v>
      </c>
      <c r="H1222">
        <f t="shared" si="228"/>
        <v>0.86602540378443871</v>
      </c>
      <c r="I1222">
        <f t="shared" si="229"/>
        <v>-0.49999999999999978</v>
      </c>
      <c r="J1222">
        <f t="shared" si="230"/>
        <v>-0.20077879722847924</v>
      </c>
      <c r="K1222">
        <f t="shared" si="231"/>
        <v>0.97963660332976799</v>
      </c>
      <c r="L1222">
        <f t="shared" si="232"/>
        <v>0.64412362976138648</v>
      </c>
      <c r="M1222">
        <f t="shared" si="233"/>
        <v>0.76492140091843186</v>
      </c>
      <c r="N1222">
        <f t="shared" si="234"/>
        <v>0.62001863536004687</v>
      </c>
      <c r="O1222">
        <f t="shared" si="235"/>
        <v>-0.84839018496067831</v>
      </c>
      <c r="P1222">
        <f t="shared" si="236"/>
        <v>-0.50399886915492342</v>
      </c>
      <c r="Q1222">
        <f t="shared" si="237"/>
        <v>0.84839018496067831</v>
      </c>
      <c r="R1222">
        <f t="shared" si="238"/>
        <v>-0.50399886915492342</v>
      </c>
      <c r="S1222">
        <f t="shared" si="239"/>
        <v>-0.16192354354121663</v>
      </c>
    </row>
    <row r="1223" spans="1:19" hidden="1" x14ac:dyDescent="0.15">
      <c r="A1223">
        <v>51</v>
      </c>
      <c r="B1223" s="5">
        <v>0</v>
      </c>
      <c r="C1223" s="5">
        <v>0</v>
      </c>
      <c r="D1223" s="5">
        <v>0</v>
      </c>
      <c r="E1223">
        <v>135</v>
      </c>
      <c r="F1223">
        <v>-11.582504660877236</v>
      </c>
      <c r="G1223">
        <v>40.1</v>
      </c>
      <c r="H1223">
        <f t="shared" si="228"/>
        <v>0.70710678118654757</v>
      </c>
      <c r="I1223">
        <f t="shared" si="229"/>
        <v>-0.70710678118654746</v>
      </c>
      <c r="J1223">
        <f t="shared" si="230"/>
        <v>-0.20077879722847924</v>
      </c>
      <c r="K1223">
        <f t="shared" si="231"/>
        <v>0.97963660332976799</v>
      </c>
      <c r="L1223">
        <f t="shared" si="232"/>
        <v>0.64412362976138648</v>
      </c>
      <c r="M1223">
        <f t="shared" si="233"/>
        <v>0.76492140091843186</v>
      </c>
      <c r="N1223">
        <f t="shared" si="234"/>
        <v>0.62001863536004687</v>
      </c>
      <c r="O1223">
        <f t="shared" si="235"/>
        <v>-0.69270768531303495</v>
      </c>
      <c r="P1223">
        <f t="shared" si="236"/>
        <v>-0.65919330072654425</v>
      </c>
      <c r="Q1223">
        <f t="shared" si="237"/>
        <v>0.69270768531303495</v>
      </c>
      <c r="R1223">
        <f t="shared" si="238"/>
        <v>-0.65919330072654425</v>
      </c>
      <c r="S1223">
        <f t="shared" si="239"/>
        <v>-0.29260938977671419</v>
      </c>
    </row>
    <row r="1224" spans="1:19" hidden="1" x14ac:dyDescent="0.15">
      <c r="A1224">
        <v>51</v>
      </c>
      <c r="B1224" s="5">
        <v>0</v>
      </c>
      <c r="C1224" s="5">
        <v>0</v>
      </c>
      <c r="D1224" s="5">
        <v>0</v>
      </c>
      <c r="E1224">
        <v>150</v>
      </c>
      <c r="F1224">
        <v>-11.582504660877236</v>
      </c>
      <c r="G1224">
        <v>40.1</v>
      </c>
      <c r="H1224">
        <f t="shared" si="228"/>
        <v>0.49999999999999994</v>
      </c>
      <c r="I1224">
        <f t="shared" si="229"/>
        <v>-0.86602540378443871</v>
      </c>
      <c r="J1224">
        <f t="shared" si="230"/>
        <v>-0.20077879722847924</v>
      </c>
      <c r="K1224">
        <f t="shared" si="231"/>
        <v>0.97963660332976799</v>
      </c>
      <c r="L1224">
        <f t="shared" si="232"/>
        <v>0.64412362976138648</v>
      </c>
      <c r="M1224">
        <f t="shared" si="233"/>
        <v>0.76492140091843186</v>
      </c>
      <c r="N1224">
        <f t="shared" si="234"/>
        <v>0.62001863536004687</v>
      </c>
      <c r="O1224">
        <f t="shared" si="235"/>
        <v>-0.48981830166488394</v>
      </c>
      <c r="P1224">
        <f t="shared" si="236"/>
        <v>-0.77827817645550301</v>
      </c>
      <c r="Q1224">
        <f t="shared" si="237"/>
        <v>0.48981830166488394</v>
      </c>
      <c r="R1224">
        <f t="shared" si="238"/>
        <v>-0.77827817645550301</v>
      </c>
      <c r="S1224">
        <f t="shared" si="239"/>
        <v>-0.39288816654008002</v>
      </c>
    </row>
    <row r="1225" spans="1:19" hidden="1" x14ac:dyDescent="0.15">
      <c r="A1225">
        <v>51</v>
      </c>
      <c r="B1225" s="5">
        <v>0</v>
      </c>
      <c r="C1225" s="5">
        <v>0</v>
      </c>
      <c r="D1225" s="5">
        <v>0</v>
      </c>
      <c r="E1225">
        <v>165</v>
      </c>
      <c r="F1225">
        <v>-11.582504660877236</v>
      </c>
      <c r="G1225">
        <v>40.1</v>
      </c>
      <c r="H1225">
        <f t="shared" si="228"/>
        <v>0.25881904510252102</v>
      </c>
      <c r="I1225">
        <f t="shared" si="229"/>
        <v>-0.9659258262890682</v>
      </c>
      <c r="J1225">
        <f t="shared" si="230"/>
        <v>-0.20077879722847924</v>
      </c>
      <c r="K1225">
        <f t="shared" si="231"/>
        <v>0.97963660332976799</v>
      </c>
      <c r="L1225">
        <f t="shared" si="232"/>
        <v>0.64412362976138648</v>
      </c>
      <c r="M1225">
        <f t="shared" si="233"/>
        <v>0.76492140091843186</v>
      </c>
      <c r="N1225">
        <f t="shared" si="234"/>
        <v>0.62001863536004687</v>
      </c>
      <c r="O1225">
        <f t="shared" si="235"/>
        <v>-0.25354861022128772</v>
      </c>
      <c r="P1225">
        <f t="shared" si="236"/>
        <v>-0.85313805885793292</v>
      </c>
      <c r="Q1225">
        <f t="shared" si="237"/>
        <v>0.25354861022128772</v>
      </c>
      <c r="R1225">
        <f t="shared" si="238"/>
        <v>-0.85313805885793292</v>
      </c>
      <c r="S1225">
        <f t="shared" si="239"/>
        <v>-0.45592604091340488</v>
      </c>
    </row>
    <row r="1226" spans="1:19" hidden="1" x14ac:dyDescent="0.15">
      <c r="A1226">
        <v>51</v>
      </c>
      <c r="B1226" s="5">
        <v>0</v>
      </c>
      <c r="C1226" s="5">
        <v>0</v>
      </c>
      <c r="D1226" s="5">
        <v>0</v>
      </c>
      <c r="E1226">
        <v>-180</v>
      </c>
      <c r="F1226">
        <v>-11.582504660877236</v>
      </c>
      <c r="G1226">
        <v>40.1</v>
      </c>
      <c r="H1226">
        <f t="shared" si="228"/>
        <v>-1.22514845490862E-16</v>
      </c>
      <c r="I1226">
        <f t="shared" si="229"/>
        <v>-1</v>
      </c>
      <c r="J1226">
        <f t="shared" si="230"/>
        <v>-0.20077879722847924</v>
      </c>
      <c r="K1226">
        <f t="shared" si="231"/>
        <v>0.97963660332976799</v>
      </c>
      <c r="L1226">
        <f t="shared" si="232"/>
        <v>0.64412362976138648</v>
      </c>
      <c r="M1226">
        <f t="shared" si="233"/>
        <v>0.76492140091843186</v>
      </c>
      <c r="N1226">
        <f t="shared" si="234"/>
        <v>0.62001863536004687</v>
      </c>
      <c r="O1226">
        <f t="shared" si="235"/>
        <v>1.2002002709413939E-16</v>
      </c>
      <c r="P1226">
        <f t="shared" si="236"/>
        <v>-0.87867137065991374</v>
      </c>
      <c r="Q1226">
        <f t="shared" si="237"/>
        <v>-1.2002002709413939E-16</v>
      </c>
      <c r="R1226">
        <f t="shared" si="238"/>
        <v>-0.87867137065991374</v>
      </c>
      <c r="S1226">
        <f t="shared" si="239"/>
        <v>-0.47742708593315958</v>
      </c>
    </row>
    <row r="1227" spans="1:19" hidden="1" x14ac:dyDescent="0.15">
      <c r="A1227">
        <v>52</v>
      </c>
      <c r="B1227" s="5">
        <v>0</v>
      </c>
      <c r="C1227" s="5">
        <v>0</v>
      </c>
      <c r="D1227" s="5">
        <v>0</v>
      </c>
      <c r="E1227">
        <v>-165</v>
      </c>
      <c r="F1227">
        <v>-11.229820401679081</v>
      </c>
      <c r="G1227">
        <v>40.1</v>
      </c>
      <c r="H1227">
        <f t="shared" si="228"/>
        <v>-0.25881904510252102</v>
      </c>
      <c r="I1227">
        <f t="shared" si="229"/>
        <v>-0.9659258262890682</v>
      </c>
      <c r="J1227">
        <f t="shared" si="230"/>
        <v>-0.19474487692338741</v>
      </c>
      <c r="K1227">
        <f t="shared" si="231"/>
        <v>0.9808539304667615</v>
      </c>
      <c r="L1227">
        <f t="shared" si="232"/>
        <v>0.64412362976138648</v>
      </c>
      <c r="M1227">
        <f t="shared" si="233"/>
        <v>0.76492140091843186</v>
      </c>
      <c r="N1227">
        <f t="shared" si="234"/>
        <v>0.62483638558765853</v>
      </c>
      <c r="O1227">
        <f t="shared" si="235"/>
        <v>0.25386367766846174</v>
      </c>
      <c r="P1227">
        <f t="shared" si="236"/>
        <v>-0.8501508992950837</v>
      </c>
      <c r="Q1227">
        <f t="shared" si="237"/>
        <v>-0.25386367766846174</v>
      </c>
      <c r="R1227">
        <f t="shared" si="238"/>
        <v>-0.8501508992950837</v>
      </c>
      <c r="S1227">
        <f t="shared" si="239"/>
        <v>-0.4612989069880869</v>
      </c>
    </row>
    <row r="1228" spans="1:19" hidden="1" x14ac:dyDescent="0.15">
      <c r="A1228">
        <v>52</v>
      </c>
      <c r="B1228" s="5">
        <v>0</v>
      </c>
      <c r="C1228" s="5">
        <v>0</v>
      </c>
      <c r="D1228" s="5">
        <v>0</v>
      </c>
      <c r="E1228">
        <v>-150</v>
      </c>
      <c r="F1228">
        <v>-11.229820401679081</v>
      </c>
      <c r="G1228">
        <v>40.1</v>
      </c>
      <c r="H1228">
        <f t="shared" si="228"/>
        <v>-0.49999999999999994</v>
      </c>
      <c r="I1228">
        <f t="shared" si="229"/>
        <v>-0.86602540378443871</v>
      </c>
      <c r="J1228">
        <f t="shared" si="230"/>
        <v>-0.19474487692338741</v>
      </c>
      <c r="K1228">
        <f t="shared" si="231"/>
        <v>0.9808539304667615</v>
      </c>
      <c r="L1228">
        <f t="shared" si="232"/>
        <v>0.64412362976138648</v>
      </c>
      <c r="M1228">
        <f t="shared" si="233"/>
        <v>0.76492140091843186</v>
      </c>
      <c r="N1228">
        <f t="shared" si="234"/>
        <v>0.62483638558765853</v>
      </c>
      <c r="O1228">
        <f t="shared" si="235"/>
        <v>0.4904269652333807</v>
      </c>
      <c r="P1228">
        <f t="shared" si="236"/>
        <v>-0.77519799365729203</v>
      </c>
      <c r="Q1228">
        <f t="shared" si="237"/>
        <v>-0.4904269652333807</v>
      </c>
      <c r="R1228">
        <f t="shared" si="238"/>
        <v>-0.77519799365729203</v>
      </c>
      <c r="S1228">
        <f t="shared" si="239"/>
        <v>-0.39818269977698112</v>
      </c>
    </row>
    <row r="1229" spans="1:19" hidden="1" x14ac:dyDescent="0.15">
      <c r="A1229">
        <v>52</v>
      </c>
      <c r="B1229" s="5">
        <v>0</v>
      </c>
      <c r="C1229" s="5">
        <v>0</v>
      </c>
      <c r="D1229" s="5">
        <v>0</v>
      </c>
      <c r="E1229">
        <v>-135</v>
      </c>
      <c r="F1229">
        <v>-11.229820401679081</v>
      </c>
      <c r="G1229">
        <v>40.1</v>
      </c>
      <c r="H1229">
        <f t="shared" si="228"/>
        <v>-0.70710678118654757</v>
      </c>
      <c r="I1229">
        <f t="shared" si="229"/>
        <v>-0.70710678118654746</v>
      </c>
      <c r="J1229">
        <f t="shared" si="230"/>
        <v>-0.19474487692338741</v>
      </c>
      <c r="K1229">
        <f t="shared" si="231"/>
        <v>0.9808539304667615</v>
      </c>
      <c r="L1229">
        <f t="shared" si="232"/>
        <v>0.64412362976138648</v>
      </c>
      <c r="M1229">
        <f t="shared" si="233"/>
        <v>0.76492140091843186</v>
      </c>
      <c r="N1229">
        <f t="shared" si="234"/>
        <v>0.62483638558765853</v>
      </c>
      <c r="O1229">
        <f t="shared" si="235"/>
        <v>0.69356846558652552</v>
      </c>
      <c r="P1229">
        <f t="shared" si="236"/>
        <v>-0.65596513933061906</v>
      </c>
      <c r="Q1229">
        <f t="shared" si="237"/>
        <v>-0.69356846558652552</v>
      </c>
      <c r="R1229">
        <f t="shared" si="238"/>
        <v>-0.65596513933061906</v>
      </c>
      <c r="S1229">
        <f t="shared" si="239"/>
        <v>-0.2977793134637029</v>
      </c>
    </row>
    <row r="1230" spans="1:19" hidden="1" x14ac:dyDescent="0.15">
      <c r="A1230">
        <v>52</v>
      </c>
      <c r="B1230" s="5">
        <v>0</v>
      </c>
      <c r="C1230" s="5">
        <v>0</v>
      </c>
      <c r="D1230" s="5">
        <v>0</v>
      </c>
      <c r="E1230">
        <v>-120</v>
      </c>
      <c r="F1230">
        <v>-11.229820401679081</v>
      </c>
      <c r="G1230">
        <v>40.1</v>
      </c>
      <c r="H1230">
        <f t="shared" si="228"/>
        <v>-0.86602540378443871</v>
      </c>
      <c r="I1230">
        <f t="shared" si="229"/>
        <v>-0.49999999999999978</v>
      </c>
      <c r="J1230">
        <f t="shared" si="230"/>
        <v>-0.19474487692338741</v>
      </c>
      <c r="K1230">
        <f t="shared" si="231"/>
        <v>0.9808539304667615</v>
      </c>
      <c r="L1230">
        <f t="shared" si="232"/>
        <v>0.64412362976138648</v>
      </c>
      <c r="M1230">
        <f t="shared" si="233"/>
        <v>0.76492140091843186</v>
      </c>
      <c r="N1230">
        <f t="shared" si="234"/>
        <v>0.62483638558765853</v>
      </c>
      <c r="O1230">
        <f t="shared" si="235"/>
        <v>0.84944442118603092</v>
      </c>
      <c r="P1230">
        <f t="shared" si="236"/>
        <v>-0.50057785829581924</v>
      </c>
      <c r="Q1230">
        <f t="shared" si="237"/>
        <v>-0.84944442118603092</v>
      </c>
      <c r="R1230">
        <f t="shared" si="238"/>
        <v>-0.50057785829581924</v>
      </c>
      <c r="S1230">
        <f t="shared" si="239"/>
        <v>-0.16693107290106124</v>
      </c>
    </row>
    <row r="1231" spans="1:19" hidden="1" x14ac:dyDescent="0.15">
      <c r="A1231">
        <v>52</v>
      </c>
      <c r="B1231" s="5">
        <v>0</v>
      </c>
      <c r="C1231" s="5">
        <v>0</v>
      </c>
      <c r="D1231" s="5">
        <v>0</v>
      </c>
      <c r="E1231">
        <v>-105</v>
      </c>
      <c r="F1231">
        <v>-11.229820401679081</v>
      </c>
      <c r="G1231">
        <v>40.1</v>
      </c>
      <c r="H1231">
        <f t="shared" si="228"/>
        <v>-0.96592582628906831</v>
      </c>
      <c r="I1231">
        <f t="shared" si="229"/>
        <v>-0.25881904510252085</v>
      </c>
      <c r="J1231">
        <f t="shared" si="230"/>
        <v>-0.19474487692338741</v>
      </c>
      <c r="K1231">
        <f t="shared" si="231"/>
        <v>0.9808539304667615</v>
      </c>
      <c r="L1231">
        <f t="shared" si="232"/>
        <v>0.64412362976138648</v>
      </c>
      <c r="M1231">
        <f t="shared" si="233"/>
        <v>0.76492140091843186</v>
      </c>
      <c r="N1231">
        <f t="shared" si="234"/>
        <v>0.62483638558765853</v>
      </c>
      <c r="O1231">
        <f t="shared" si="235"/>
        <v>0.94743214325498692</v>
      </c>
      <c r="P1231">
        <f t="shared" si="236"/>
        <v>-0.31962553696579166</v>
      </c>
      <c r="Q1231">
        <f t="shared" si="237"/>
        <v>-0.94743214325498692</v>
      </c>
      <c r="R1231">
        <f t="shared" si="238"/>
        <v>-0.31962553696579166</v>
      </c>
      <c r="S1231">
        <f t="shared" si="239"/>
        <v>-1.4555069446459012E-2</v>
      </c>
    </row>
    <row r="1232" spans="1:19" hidden="1" x14ac:dyDescent="0.15">
      <c r="A1232">
        <v>52</v>
      </c>
      <c r="B1232" s="5">
        <v>0</v>
      </c>
      <c r="C1232" s="5">
        <v>0</v>
      </c>
      <c r="D1232" s="5">
        <v>0</v>
      </c>
      <c r="E1232">
        <v>-90</v>
      </c>
      <c r="F1232">
        <v>-11.229820401679081</v>
      </c>
      <c r="G1232">
        <v>40.1</v>
      </c>
      <c r="H1232">
        <f t="shared" si="228"/>
        <v>-1</v>
      </c>
      <c r="I1232">
        <f t="shared" si="229"/>
        <v>6.1257422745431001E-17</v>
      </c>
      <c r="J1232">
        <f t="shared" si="230"/>
        <v>-0.19474487692338741</v>
      </c>
      <c r="K1232">
        <f t="shared" si="231"/>
        <v>0.9808539304667615</v>
      </c>
      <c r="L1232">
        <f t="shared" si="232"/>
        <v>0.64412362976138648</v>
      </c>
      <c r="M1232">
        <f t="shared" si="233"/>
        <v>0.76492140091843186</v>
      </c>
      <c r="N1232">
        <f t="shared" si="234"/>
        <v>0.62483638558765853</v>
      </c>
      <c r="O1232">
        <f t="shared" si="235"/>
        <v>0.9808539304667615</v>
      </c>
      <c r="P1232">
        <f t="shared" si="236"/>
        <v>-0.12543977700132672</v>
      </c>
      <c r="Q1232">
        <f t="shared" si="237"/>
        <v>-0.9808539304667615</v>
      </c>
      <c r="R1232">
        <f t="shared" si="238"/>
        <v>-0.12543977700132672</v>
      </c>
      <c r="S1232">
        <f t="shared" si="239"/>
        <v>0.14896452407792513</v>
      </c>
    </row>
    <row r="1233" spans="1:19" hidden="1" x14ac:dyDescent="0.15">
      <c r="A1233">
        <v>52</v>
      </c>
      <c r="B1233" s="5">
        <v>0</v>
      </c>
      <c r="C1233" s="5">
        <v>0</v>
      </c>
      <c r="D1233" s="5">
        <v>0</v>
      </c>
      <c r="E1233">
        <v>-75</v>
      </c>
      <c r="F1233">
        <v>-11.229820401679081</v>
      </c>
      <c r="G1233">
        <v>40.1</v>
      </c>
      <c r="H1233">
        <f t="shared" si="228"/>
        <v>-0.96592582628906831</v>
      </c>
      <c r="I1233">
        <f t="shared" si="229"/>
        <v>0.25881904510252074</v>
      </c>
      <c r="J1233">
        <f t="shared" si="230"/>
        <v>-0.19474487692338741</v>
      </c>
      <c r="K1233">
        <f t="shared" si="231"/>
        <v>0.9808539304667615</v>
      </c>
      <c r="L1233">
        <f t="shared" si="232"/>
        <v>0.64412362976138648</v>
      </c>
      <c r="M1233">
        <f t="shared" si="233"/>
        <v>0.76492140091843186</v>
      </c>
      <c r="N1233">
        <f t="shared" si="234"/>
        <v>0.62483638558765853</v>
      </c>
      <c r="O1233">
        <f t="shared" si="235"/>
        <v>0.94743214325498692</v>
      </c>
      <c r="P1233">
        <f t="shared" si="236"/>
        <v>6.8745982963137997E-2</v>
      </c>
      <c r="Q1233">
        <f t="shared" si="237"/>
        <v>-0.94743214325498692</v>
      </c>
      <c r="R1233">
        <f t="shared" si="238"/>
        <v>6.8745982963137997E-2</v>
      </c>
      <c r="S1233">
        <f t="shared" si="239"/>
        <v>0.3124841176023091</v>
      </c>
    </row>
    <row r="1234" spans="1:19" x14ac:dyDescent="0.15">
      <c r="A1234">
        <v>52</v>
      </c>
      <c r="B1234" s="5">
        <v>36.110000610351563</v>
      </c>
      <c r="C1234" s="5">
        <v>36.110000610351563</v>
      </c>
      <c r="D1234" s="5">
        <v>36.110000610351563</v>
      </c>
      <c r="E1234">
        <v>-60</v>
      </c>
      <c r="F1234">
        <v>-11.229820401679081</v>
      </c>
      <c r="G1234">
        <v>40.1</v>
      </c>
      <c r="H1234">
        <f t="shared" si="228"/>
        <v>-0.8660254037844386</v>
      </c>
      <c r="I1234">
        <f t="shared" si="229"/>
        <v>0.50000000000000011</v>
      </c>
      <c r="J1234">
        <f t="shared" si="230"/>
        <v>-0.19474487692338741</v>
      </c>
      <c r="K1234">
        <f t="shared" si="231"/>
        <v>0.9808539304667615</v>
      </c>
      <c r="L1234">
        <f t="shared" si="232"/>
        <v>0.64412362976138648</v>
      </c>
      <c r="M1234">
        <f t="shared" si="233"/>
        <v>0.76492140091843186</v>
      </c>
      <c r="N1234">
        <f t="shared" si="234"/>
        <v>0.62483638558765853</v>
      </c>
      <c r="O1234">
        <f t="shared" si="235"/>
        <v>0.84944442118603081</v>
      </c>
      <c r="P1234">
        <f t="shared" si="236"/>
        <v>0.249698304293166</v>
      </c>
      <c r="Q1234">
        <f t="shared" si="237"/>
        <v>-0.84944442118603081</v>
      </c>
      <c r="R1234">
        <f t="shared" si="238"/>
        <v>0.249698304293166</v>
      </c>
      <c r="S1234">
        <f t="shared" si="239"/>
        <v>0.46486012105691166</v>
      </c>
    </row>
    <row r="1235" spans="1:19" x14ac:dyDescent="0.15">
      <c r="A1235">
        <v>52</v>
      </c>
      <c r="B1235" s="5">
        <v>245</v>
      </c>
      <c r="C1235" s="5">
        <v>52.490001678466797</v>
      </c>
      <c r="D1235" s="5">
        <v>302.760009765625</v>
      </c>
      <c r="E1235">
        <v>-45</v>
      </c>
      <c r="F1235">
        <v>-11.229820401679081</v>
      </c>
      <c r="G1235">
        <v>40.1</v>
      </c>
      <c r="H1235">
        <f t="shared" si="228"/>
        <v>-0.70710678118654746</v>
      </c>
      <c r="I1235">
        <f t="shared" si="229"/>
        <v>0.70710678118654757</v>
      </c>
      <c r="J1235">
        <f t="shared" si="230"/>
        <v>-0.19474487692338741</v>
      </c>
      <c r="K1235">
        <f t="shared" si="231"/>
        <v>0.9808539304667615</v>
      </c>
      <c r="L1235">
        <f t="shared" si="232"/>
        <v>0.64412362976138648</v>
      </c>
      <c r="M1235">
        <f t="shared" si="233"/>
        <v>0.76492140091843186</v>
      </c>
      <c r="N1235">
        <f t="shared" si="234"/>
        <v>0.62483638558765853</v>
      </c>
      <c r="O1235">
        <f t="shared" si="235"/>
        <v>0.69356846558652541</v>
      </c>
      <c r="P1235">
        <f t="shared" si="236"/>
        <v>0.40508558532796546</v>
      </c>
      <c r="Q1235">
        <f t="shared" si="237"/>
        <v>-0.69356846558652541</v>
      </c>
      <c r="R1235">
        <f t="shared" si="238"/>
        <v>0.40508558532796546</v>
      </c>
      <c r="S1235">
        <f t="shared" si="239"/>
        <v>0.59570836161955321</v>
      </c>
    </row>
    <row r="1236" spans="1:19" x14ac:dyDescent="0.15">
      <c r="A1236">
        <v>52</v>
      </c>
      <c r="B1236" s="5">
        <v>348.92001342773437</v>
      </c>
      <c r="C1236" s="5">
        <v>63.979999542236328</v>
      </c>
      <c r="D1236" s="5">
        <v>292.3699951171875</v>
      </c>
      <c r="E1236">
        <v>-30</v>
      </c>
      <c r="F1236">
        <v>-11.229820401679081</v>
      </c>
      <c r="G1236">
        <v>40.1</v>
      </c>
      <c r="H1236">
        <f t="shared" si="228"/>
        <v>-0.49999999999999994</v>
      </c>
      <c r="I1236">
        <f t="shared" si="229"/>
        <v>0.86602540378443871</v>
      </c>
      <c r="J1236">
        <f t="shared" si="230"/>
        <v>-0.19474487692338741</v>
      </c>
      <c r="K1236">
        <f t="shared" si="231"/>
        <v>0.9808539304667615</v>
      </c>
      <c r="L1236">
        <f t="shared" si="232"/>
        <v>0.64412362976138648</v>
      </c>
      <c r="M1236">
        <f t="shared" si="233"/>
        <v>0.76492140091843186</v>
      </c>
      <c r="N1236">
        <f t="shared" si="234"/>
        <v>0.62483638558765853</v>
      </c>
      <c r="O1236">
        <f t="shared" si="235"/>
        <v>0.4904269652333807</v>
      </c>
      <c r="P1236">
        <f t="shared" si="236"/>
        <v>0.52431843965463842</v>
      </c>
      <c r="Q1236">
        <f t="shared" si="237"/>
        <v>-0.4904269652333807</v>
      </c>
      <c r="R1236">
        <f t="shared" si="238"/>
        <v>0.52431843965463842</v>
      </c>
      <c r="S1236">
        <f t="shared" si="239"/>
        <v>0.69611174793283137</v>
      </c>
    </row>
    <row r="1237" spans="1:19" x14ac:dyDescent="0.15">
      <c r="A1237">
        <v>52</v>
      </c>
      <c r="B1237" s="5">
        <v>512.67999267578125</v>
      </c>
      <c r="C1237" s="5">
        <v>58.290000915527344</v>
      </c>
      <c r="D1237" s="5">
        <v>245.96000671386719</v>
      </c>
      <c r="E1237">
        <v>-15</v>
      </c>
      <c r="F1237">
        <v>-11.229820401679081</v>
      </c>
      <c r="G1237">
        <v>40.1</v>
      </c>
      <c r="H1237">
        <f t="shared" si="228"/>
        <v>-0.25881904510252074</v>
      </c>
      <c r="I1237">
        <f t="shared" si="229"/>
        <v>0.96592582628906831</v>
      </c>
      <c r="J1237">
        <f t="shared" si="230"/>
        <v>-0.19474487692338741</v>
      </c>
      <c r="K1237">
        <f t="shared" si="231"/>
        <v>0.9808539304667615</v>
      </c>
      <c r="L1237">
        <f t="shared" si="232"/>
        <v>0.64412362976138648</v>
      </c>
      <c r="M1237">
        <f t="shared" si="233"/>
        <v>0.76492140091843186</v>
      </c>
      <c r="N1237">
        <f t="shared" si="234"/>
        <v>0.62483638558765853</v>
      </c>
      <c r="O1237">
        <f t="shared" si="235"/>
        <v>0.25386367766846146</v>
      </c>
      <c r="P1237">
        <f t="shared" si="236"/>
        <v>0.5992713452924302</v>
      </c>
      <c r="Q1237">
        <f t="shared" si="237"/>
        <v>-0.25386367766846146</v>
      </c>
      <c r="R1237">
        <f t="shared" si="238"/>
        <v>0.5992713452924302</v>
      </c>
      <c r="S1237">
        <f t="shared" si="239"/>
        <v>0.75922795514393715</v>
      </c>
    </row>
    <row r="1238" spans="1:19" x14ac:dyDescent="0.15">
      <c r="A1238">
        <v>52</v>
      </c>
      <c r="B1238" s="5">
        <v>651.27001953125</v>
      </c>
      <c r="C1238" s="5">
        <v>46.009998321533203</v>
      </c>
      <c r="D1238" s="5">
        <v>88.819999694824219</v>
      </c>
      <c r="E1238">
        <v>0</v>
      </c>
      <c r="F1238">
        <v>-11.229820401679081</v>
      </c>
      <c r="G1238">
        <v>40.1</v>
      </c>
      <c r="H1238">
        <f t="shared" si="228"/>
        <v>0</v>
      </c>
      <c r="I1238">
        <f t="shared" si="229"/>
        <v>1</v>
      </c>
      <c r="J1238">
        <f t="shared" si="230"/>
        <v>-0.19474487692338741</v>
      </c>
      <c r="K1238">
        <f t="shared" si="231"/>
        <v>0.9808539304667615</v>
      </c>
      <c r="L1238">
        <f t="shared" si="232"/>
        <v>0.64412362976138648</v>
      </c>
      <c r="M1238">
        <f t="shared" si="233"/>
        <v>0.76492140091843186</v>
      </c>
      <c r="N1238">
        <f t="shared" si="234"/>
        <v>0.62483638558765853</v>
      </c>
      <c r="O1238">
        <f t="shared" si="235"/>
        <v>0</v>
      </c>
      <c r="P1238">
        <f t="shared" si="236"/>
        <v>0.62483638558765853</v>
      </c>
      <c r="Q1238">
        <f t="shared" si="237"/>
        <v>0</v>
      </c>
      <c r="R1238">
        <f t="shared" si="238"/>
        <v>0.62483638558765853</v>
      </c>
      <c r="S1238">
        <f t="shared" si="239"/>
        <v>0.78075571803589816</v>
      </c>
    </row>
    <row r="1239" spans="1:19" x14ac:dyDescent="0.15">
      <c r="A1239">
        <v>52</v>
      </c>
      <c r="B1239" s="5">
        <v>674.3800048828125</v>
      </c>
      <c r="C1239" s="5">
        <v>207.88999938964844</v>
      </c>
      <c r="D1239" s="5">
        <v>40.360000610351563</v>
      </c>
      <c r="E1239">
        <v>15</v>
      </c>
      <c r="F1239">
        <v>-11.229820401679081</v>
      </c>
      <c r="G1239">
        <v>40.1</v>
      </c>
      <c r="H1239">
        <f t="shared" si="228"/>
        <v>0.25881904510252074</v>
      </c>
      <c r="I1239">
        <f t="shared" si="229"/>
        <v>0.96592582628906831</v>
      </c>
      <c r="J1239">
        <f t="shared" si="230"/>
        <v>-0.19474487692338741</v>
      </c>
      <c r="K1239">
        <f t="shared" si="231"/>
        <v>0.9808539304667615</v>
      </c>
      <c r="L1239">
        <f t="shared" si="232"/>
        <v>0.64412362976138648</v>
      </c>
      <c r="M1239">
        <f t="shared" si="233"/>
        <v>0.76492140091843186</v>
      </c>
      <c r="N1239">
        <f t="shared" si="234"/>
        <v>0.62483638558765853</v>
      </c>
      <c r="O1239">
        <f t="shared" si="235"/>
        <v>-0.25386367766846146</v>
      </c>
      <c r="P1239">
        <f t="shared" si="236"/>
        <v>0.5992713452924302</v>
      </c>
      <c r="Q1239">
        <f t="shared" si="237"/>
        <v>0.25386367766846146</v>
      </c>
      <c r="R1239">
        <f t="shared" si="238"/>
        <v>0.5992713452924302</v>
      </c>
      <c r="S1239">
        <f t="shared" si="239"/>
        <v>0.75922795514393715</v>
      </c>
    </row>
    <row r="1240" spans="1:19" x14ac:dyDescent="0.15">
      <c r="A1240">
        <v>52</v>
      </c>
      <c r="B1240" s="5">
        <v>698.25</v>
      </c>
      <c r="C1240" s="5">
        <v>447.989990234375</v>
      </c>
      <c r="D1240" s="5">
        <v>26.559999465942383</v>
      </c>
      <c r="E1240">
        <v>30</v>
      </c>
      <c r="F1240">
        <v>-11.229820401679081</v>
      </c>
      <c r="G1240">
        <v>40.1</v>
      </c>
      <c r="H1240">
        <f t="shared" si="228"/>
        <v>0.49999999999999994</v>
      </c>
      <c r="I1240">
        <f t="shared" si="229"/>
        <v>0.86602540378443871</v>
      </c>
      <c r="J1240">
        <f t="shared" si="230"/>
        <v>-0.19474487692338741</v>
      </c>
      <c r="K1240">
        <f t="shared" si="231"/>
        <v>0.9808539304667615</v>
      </c>
      <c r="L1240">
        <f t="shared" si="232"/>
        <v>0.64412362976138648</v>
      </c>
      <c r="M1240">
        <f t="shared" si="233"/>
        <v>0.76492140091843186</v>
      </c>
      <c r="N1240">
        <f t="shared" si="234"/>
        <v>0.62483638558765853</v>
      </c>
      <c r="O1240">
        <f t="shared" si="235"/>
        <v>-0.4904269652333807</v>
      </c>
      <c r="P1240">
        <f t="shared" si="236"/>
        <v>0.52431843965463842</v>
      </c>
      <c r="Q1240">
        <f t="shared" si="237"/>
        <v>0.4904269652333807</v>
      </c>
      <c r="R1240">
        <f t="shared" si="238"/>
        <v>0.52431843965463842</v>
      </c>
      <c r="S1240">
        <f t="shared" si="239"/>
        <v>0.69611174793283137</v>
      </c>
    </row>
    <row r="1241" spans="1:19" x14ac:dyDescent="0.15">
      <c r="A1241">
        <v>52</v>
      </c>
      <c r="B1241" s="5">
        <v>625.28997802734375</v>
      </c>
      <c r="C1241" s="5">
        <v>666.69000244140625</v>
      </c>
      <c r="D1241" s="5">
        <v>18.530000686645508</v>
      </c>
      <c r="E1241">
        <v>45</v>
      </c>
      <c r="F1241">
        <v>-11.229820401679081</v>
      </c>
      <c r="G1241">
        <v>40.1</v>
      </c>
      <c r="H1241">
        <f t="shared" si="228"/>
        <v>0.70710678118654746</v>
      </c>
      <c r="I1241">
        <f t="shared" si="229"/>
        <v>0.70710678118654757</v>
      </c>
      <c r="J1241">
        <f t="shared" si="230"/>
        <v>-0.19474487692338741</v>
      </c>
      <c r="K1241">
        <f t="shared" si="231"/>
        <v>0.9808539304667615</v>
      </c>
      <c r="L1241">
        <f t="shared" si="232"/>
        <v>0.64412362976138648</v>
      </c>
      <c r="M1241">
        <f t="shared" si="233"/>
        <v>0.76492140091843186</v>
      </c>
      <c r="N1241">
        <f t="shared" si="234"/>
        <v>0.62483638558765853</v>
      </c>
      <c r="O1241">
        <f t="shared" si="235"/>
        <v>-0.69356846558652541</v>
      </c>
      <c r="P1241">
        <f t="shared" si="236"/>
        <v>0.40508558532796546</v>
      </c>
      <c r="Q1241">
        <f t="shared" si="237"/>
        <v>0.69356846558652541</v>
      </c>
      <c r="R1241">
        <f t="shared" si="238"/>
        <v>0.40508558532796546</v>
      </c>
      <c r="S1241">
        <f t="shared" si="239"/>
        <v>0.59570836161955321</v>
      </c>
    </row>
    <row r="1242" spans="1:19" x14ac:dyDescent="0.15">
      <c r="A1242">
        <v>52</v>
      </c>
      <c r="B1242" s="5">
        <v>538.05999755859375</v>
      </c>
      <c r="C1242" s="5">
        <v>901.3900146484375</v>
      </c>
      <c r="D1242" s="5">
        <v>7.8400001525878906</v>
      </c>
      <c r="E1242">
        <v>60</v>
      </c>
      <c r="F1242">
        <v>-11.229820401679081</v>
      </c>
      <c r="G1242">
        <v>40.1</v>
      </c>
      <c r="H1242">
        <f t="shared" si="228"/>
        <v>0.8660254037844386</v>
      </c>
      <c r="I1242">
        <f t="shared" si="229"/>
        <v>0.50000000000000011</v>
      </c>
      <c r="J1242">
        <f t="shared" si="230"/>
        <v>-0.19474487692338741</v>
      </c>
      <c r="K1242">
        <f t="shared" si="231"/>
        <v>0.9808539304667615</v>
      </c>
      <c r="L1242">
        <f t="shared" si="232"/>
        <v>0.64412362976138648</v>
      </c>
      <c r="M1242">
        <f t="shared" si="233"/>
        <v>0.76492140091843186</v>
      </c>
      <c r="N1242">
        <f t="shared" si="234"/>
        <v>0.62483638558765853</v>
      </c>
      <c r="O1242">
        <f t="shared" si="235"/>
        <v>-0.84944442118603081</v>
      </c>
      <c r="P1242">
        <f t="shared" si="236"/>
        <v>0.249698304293166</v>
      </c>
      <c r="Q1242">
        <f t="shared" si="237"/>
        <v>0.84944442118603081</v>
      </c>
      <c r="R1242">
        <f t="shared" si="238"/>
        <v>0.249698304293166</v>
      </c>
      <c r="S1242">
        <f t="shared" si="239"/>
        <v>0.46486012105691166</v>
      </c>
    </row>
    <row r="1243" spans="1:19" x14ac:dyDescent="0.15">
      <c r="A1243">
        <v>52</v>
      </c>
      <c r="B1243" s="5">
        <v>416.5</v>
      </c>
      <c r="C1243" s="5">
        <v>1146.77001953125</v>
      </c>
      <c r="D1243" s="5">
        <v>0</v>
      </c>
      <c r="E1243">
        <v>75</v>
      </c>
      <c r="F1243">
        <v>-11.229820401679081</v>
      </c>
      <c r="G1243">
        <v>40.1</v>
      </c>
      <c r="H1243">
        <f t="shared" si="228"/>
        <v>0.96592582628906831</v>
      </c>
      <c r="I1243">
        <f t="shared" si="229"/>
        <v>0.25881904510252074</v>
      </c>
      <c r="J1243">
        <f t="shared" si="230"/>
        <v>-0.19474487692338741</v>
      </c>
      <c r="K1243">
        <f t="shared" si="231"/>
        <v>0.9808539304667615</v>
      </c>
      <c r="L1243">
        <f t="shared" si="232"/>
        <v>0.64412362976138648</v>
      </c>
      <c r="M1243">
        <f t="shared" si="233"/>
        <v>0.76492140091843186</v>
      </c>
      <c r="N1243">
        <f t="shared" si="234"/>
        <v>0.62483638558765853</v>
      </c>
      <c r="O1243">
        <f t="shared" si="235"/>
        <v>-0.94743214325498692</v>
      </c>
      <c r="P1243">
        <f t="shared" si="236"/>
        <v>6.8745982963137997E-2</v>
      </c>
      <c r="Q1243">
        <f t="shared" si="237"/>
        <v>0.94743214325498692</v>
      </c>
      <c r="R1243">
        <f t="shared" si="238"/>
        <v>6.8745982963137997E-2</v>
      </c>
      <c r="S1243">
        <f t="shared" si="239"/>
        <v>0.3124841176023091</v>
      </c>
    </row>
    <row r="1244" spans="1:19" hidden="1" x14ac:dyDescent="0.15">
      <c r="A1244">
        <v>52</v>
      </c>
      <c r="B1244" s="5">
        <v>0</v>
      </c>
      <c r="C1244" s="5">
        <v>0</v>
      </c>
      <c r="D1244" s="5">
        <v>0</v>
      </c>
      <c r="E1244">
        <v>90</v>
      </c>
      <c r="F1244">
        <v>-11.229820401679081</v>
      </c>
      <c r="G1244">
        <v>40.1</v>
      </c>
      <c r="H1244">
        <f t="shared" si="228"/>
        <v>1</v>
      </c>
      <c r="I1244">
        <f t="shared" si="229"/>
        <v>6.1257422745431001E-17</v>
      </c>
      <c r="J1244">
        <f t="shared" si="230"/>
        <v>-0.19474487692338741</v>
      </c>
      <c r="K1244">
        <f t="shared" si="231"/>
        <v>0.9808539304667615</v>
      </c>
      <c r="L1244">
        <f t="shared" si="232"/>
        <v>0.64412362976138648</v>
      </c>
      <c r="M1244">
        <f t="shared" si="233"/>
        <v>0.76492140091843186</v>
      </c>
      <c r="N1244">
        <f t="shared" si="234"/>
        <v>0.62483638558765853</v>
      </c>
      <c r="O1244">
        <f t="shared" si="235"/>
        <v>-0.9808539304667615</v>
      </c>
      <c r="P1244">
        <f t="shared" si="236"/>
        <v>-0.12543977700132672</v>
      </c>
      <c r="Q1244">
        <f t="shared" si="237"/>
        <v>0.9808539304667615</v>
      </c>
      <c r="R1244">
        <f t="shared" si="238"/>
        <v>-0.12543977700132672</v>
      </c>
      <c r="S1244">
        <f t="shared" si="239"/>
        <v>0.14896452407792513</v>
      </c>
    </row>
    <row r="1245" spans="1:19" hidden="1" x14ac:dyDescent="0.15">
      <c r="A1245">
        <v>52</v>
      </c>
      <c r="B1245" s="5">
        <v>0</v>
      </c>
      <c r="C1245" s="5">
        <v>0</v>
      </c>
      <c r="D1245" s="5">
        <v>0</v>
      </c>
      <c r="E1245">
        <v>105</v>
      </c>
      <c r="F1245">
        <v>-11.229820401679081</v>
      </c>
      <c r="G1245">
        <v>40.1</v>
      </c>
      <c r="H1245">
        <f t="shared" si="228"/>
        <v>0.96592582628906831</v>
      </c>
      <c r="I1245">
        <f t="shared" si="229"/>
        <v>-0.25881904510252085</v>
      </c>
      <c r="J1245">
        <f t="shared" si="230"/>
        <v>-0.19474487692338741</v>
      </c>
      <c r="K1245">
        <f t="shared" si="231"/>
        <v>0.9808539304667615</v>
      </c>
      <c r="L1245">
        <f t="shared" si="232"/>
        <v>0.64412362976138648</v>
      </c>
      <c r="M1245">
        <f t="shared" si="233"/>
        <v>0.76492140091843186</v>
      </c>
      <c r="N1245">
        <f t="shared" si="234"/>
        <v>0.62483638558765853</v>
      </c>
      <c r="O1245">
        <f t="shared" si="235"/>
        <v>-0.94743214325498692</v>
      </c>
      <c r="P1245">
        <f t="shared" si="236"/>
        <v>-0.31962553696579166</v>
      </c>
      <c r="Q1245">
        <f t="shared" si="237"/>
        <v>0.94743214325498692</v>
      </c>
      <c r="R1245">
        <f t="shared" si="238"/>
        <v>-0.31962553696579166</v>
      </c>
      <c r="S1245">
        <f t="shared" si="239"/>
        <v>-1.4555069446459012E-2</v>
      </c>
    </row>
    <row r="1246" spans="1:19" hidden="1" x14ac:dyDescent="0.15">
      <c r="A1246">
        <v>52</v>
      </c>
      <c r="B1246" s="5">
        <v>0</v>
      </c>
      <c r="C1246" s="5">
        <v>0</v>
      </c>
      <c r="D1246" s="5">
        <v>0</v>
      </c>
      <c r="E1246">
        <v>120</v>
      </c>
      <c r="F1246">
        <v>-11.229820401679081</v>
      </c>
      <c r="G1246">
        <v>40.1</v>
      </c>
      <c r="H1246">
        <f t="shared" si="228"/>
        <v>0.86602540378443871</v>
      </c>
      <c r="I1246">
        <f t="shared" si="229"/>
        <v>-0.49999999999999978</v>
      </c>
      <c r="J1246">
        <f t="shared" si="230"/>
        <v>-0.19474487692338741</v>
      </c>
      <c r="K1246">
        <f t="shared" si="231"/>
        <v>0.9808539304667615</v>
      </c>
      <c r="L1246">
        <f t="shared" si="232"/>
        <v>0.64412362976138648</v>
      </c>
      <c r="M1246">
        <f t="shared" si="233"/>
        <v>0.76492140091843186</v>
      </c>
      <c r="N1246">
        <f t="shared" si="234"/>
        <v>0.62483638558765853</v>
      </c>
      <c r="O1246">
        <f t="shared" si="235"/>
        <v>-0.84944442118603092</v>
      </c>
      <c r="P1246">
        <f t="shared" si="236"/>
        <v>-0.50057785829581924</v>
      </c>
      <c r="Q1246">
        <f t="shared" si="237"/>
        <v>0.84944442118603092</v>
      </c>
      <c r="R1246">
        <f t="shared" si="238"/>
        <v>-0.50057785829581924</v>
      </c>
      <c r="S1246">
        <f t="shared" si="239"/>
        <v>-0.16693107290106124</v>
      </c>
    </row>
    <row r="1247" spans="1:19" hidden="1" x14ac:dyDescent="0.15">
      <c r="A1247">
        <v>52</v>
      </c>
      <c r="B1247" s="5">
        <v>0</v>
      </c>
      <c r="C1247" s="5">
        <v>0</v>
      </c>
      <c r="D1247" s="5">
        <v>0</v>
      </c>
      <c r="E1247">
        <v>135</v>
      </c>
      <c r="F1247">
        <v>-11.229820401679081</v>
      </c>
      <c r="G1247">
        <v>40.1</v>
      </c>
      <c r="H1247">
        <f t="shared" si="228"/>
        <v>0.70710678118654757</v>
      </c>
      <c r="I1247">
        <f t="shared" si="229"/>
        <v>-0.70710678118654746</v>
      </c>
      <c r="J1247">
        <f t="shared" si="230"/>
        <v>-0.19474487692338741</v>
      </c>
      <c r="K1247">
        <f t="shared" si="231"/>
        <v>0.9808539304667615</v>
      </c>
      <c r="L1247">
        <f t="shared" si="232"/>
        <v>0.64412362976138648</v>
      </c>
      <c r="M1247">
        <f t="shared" si="233"/>
        <v>0.76492140091843186</v>
      </c>
      <c r="N1247">
        <f t="shared" si="234"/>
        <v>0.62483638558765853</v>
      </c>
      <c r="O1247">
        <f t="shared" si="235"/>
        <v>-0.69356846558652552</v>
      </c>
      <c r="P1247">
        <f t="shared" si="236"/>
        <v>-0.65596513933061906</v>
      </c>
      <c r="Q1247">
        <f t="shared" si="237"/>
        <v>0.69356846558652552</v>
      </c>
      <c r="R1247">
        <f t="shared" si="238"/>
        <v>-0.65596513933061906</v>
      </c>
      <c r="S1247">
        <f t="shared" si="239"/>
        <v>-0.2977793134637029</v>
      </c>
    </row>
    <row r="1248" spans="1:19" hidden="1" x14ac:dyDescent="0.15">
      <c r="A1248">
        <v>52</v>
      </c>
      <c r="B1248" s="5">
        <v>0</v>
      </c>
      <c r="C1248" s="5">
        <v>0</v>
      </c>
      <c r="D1248" s="5">
        <v>0</v>
      </c>
      <c r="E1248">
        <v>150</v>
      </c>
      <c r="F1248">
        <v>-11.229820401679081</v>
      </c>
      <c r="G1248">
        <v>40.1</v>
      </c>
      <c r="H1248">
        <f t="shared" si="228"/>
        <v>0.49999999999999994</v>
      </c>
      <c r="I1248">
        <f t="shared" si="229"/>
        <v>-0.86602540378443871</v>
      </c>
      <c r="J1248">
        <f t="shared" si="230"/>
        <v>-0.19474487692338741</v>
      </c>
      <c r="K1248">
        <f t="shared" si="231"/>
        <v>0.9808539304667615</v>
      </c>
      <c r="L1248">
        <f t="shared" si="232"/>
        <v>0.64412362976138648</v>
      </c>
      <c r="M1248">
        <f t="shared" si="233"/>
        <v>0.76492140091843186</v>
      </c>
      <c r="N1248">
        <f t="shared" si="234"/>
        <v>0.62483638558765853</v>
      </c>
      <c r="O1248">
        <f t="shared" si="235"/>
        <v>-0.4904269652333807</v>
      </c>
      <c r="P1248">
        <f t="shared" si="236"/>
        <v>-0.77519799365729203</v>
      </c>
      <c r="Q1248">
        <f t="shared" si="237"/>
        <v>0.4904269652333807</v>
      </c>
      <c r="R1248">
        <f t="shared" si="238"/>
        <v>-0.77519799365729203</v>
      </c>
      <c r="S1248">
        <f t="shared" si="239"/>
        <v>-0.39818269977698112</v>
      </c>
    </row>
    <row r="1249" spans="1:19" hidden="1" x14ac:dyDescent="0.15">
      <c r="A1249">
        <v>52</v>
      </c>
      <c r="B1249" s="5">
        <v>0</v>
      </c>
      <c r="C1249" s="5">
        <v>0</v>
      </c>
      <c r="D1249" s="5">
        <v>0</v>
      </c>
      <c r="E1249">
        <v>165</v>
      </c>
      <c r="F1249">
        <v>-11.229820401679081</v>
      </c>
      <c r="G1249">
        <v>40.1</v>
      </c>
      <c r="H1249">
        <f t="shared" si="228"/>
        <v>0.25881904510252102</v>
      </c>
      <c r="I1249">
        <f t="shared" si="229"/>
        <v>-0.9659258262890682</v>
      </c>
      <c r="J1249">
        <f t="shared" si="230"/>
        <v>-0.19474487692338741</v>
      </c>
      <c r="K1249">
        <f t="shared" si="231"/>
        <v>0.9808539304667615</v>
      </c>
      <c r="L1249">
        <f t="shared" si="232"/>
        <v>0.64412362976138648</v>
      </c>
      <c r="M1249">
        <f t="shared" si="233"/>
        <v>0.76492140091843186</v>
      </c>
      <c r="N1249">
        <f t="shared" si="234"/>
        <v>0.62483638558765853</v>
      </c>
      <c r="O1249">
        <f t="shared" si="235"/>
        <v>-0.25386367766846174</v>
      </c>
      <c r="P1249">
        <f t="shared" si="236"/>
        <v>-0.8501508992950837</v>
      </c>
      <c r="Q1249">
        <f t="shared" si="237"/>
        <v>0.25386367766846174</v>
      </c>
      <c r="R1249">
        <f t="shared" si="238"/>
        <v>-0.8501508992950837</v>
      </c>
      <c r="S1249">
        <f t="shared" si="239"/>
        <v>-0.4612989069880869</v>
      </c>
    </row>
    <row r="1250" spans="1:19" hidden="1" x14ac:dyDescent="0.15">
      <c r="A1250">
        <v>52</v>
      </c>
      <c r="B1250" s="5">
        <v>0</v>
      </c>
      <c r="C1250" s="5">
        <v>0</v>
      </c>
      <c r="D1250" s="5">
        <v>0</v>
      </c>
      <c r="E1250">
        <v>-180</v>
      </c>
      <c r="F1250">
        <v>-11.229820401679081</v>
      </c>
      <c r="G1250">
        <v>40.1</v>
      </c>
      <c r="H1250">
        <f t="shared" si="228"/>
        <v>-1.22514845490862E-16</v>
      </c>
      <c r="I1250">
        <f t="shared" si="229"/>
        <v>-1</v>
      </c>
      <c r="J1250">
        <f t="shared" si="230"/>
        <v>-0.19474487692338741</v>
      </c>
      <c r="K1250">
        <f t="shared" si="231"/>
        <v>0.9808539304667615</v>
      </c>
      <c r="L1250">
        <f t="shared" si="232"/>
        <v>0.64412362976138648</v>
      </c>
      <c r="M1250">
        <f t="shared" si="233"/>
        <v>0.76492140091843186</v>
      </c>
      <c r="N1250">
        <f t="shared" si="234"/>
        <v>0.62483638558765853</v>
      </c>
      <c r="O1250">
        <f t="shared" si="235"/>
        <v>1.2016916774023999E-16</v>
      </c>
      <c r="P1250">
        <f t="shared" si="236"/>
        <v>-0.87571593959031213</v>
      </c>
      <c r="Q1250">
        <f t="shared" si="237"/>
        <v>-1.2016916774023999E-16</v>
      </c>
      <c r="R1250">
        <f t="shared" si="238"/>
        <v>-0.87571593959031213</v>
      </c>
      <c r="S1250">
        <f t="shared" si="239"/>
        <v>-0.48282666988004791</v>
      </c>
    </row>
    <row r="1251" spans="1:19" hidden="1" x14ac:dyDescent="0.15">
      <c r="A1251">
        <v>53</v>
      </c>
      <c r="B1251" s="5">
        <v>0</v>
      </c>
      <c r="C1251" s="5">
        <v>0</v>
      </c>
      <c r="D1251" s="5">
        <v>0</v>
      </c>
      <c r="E1251">
        <v>-165</v>
      </c>
      <c r="F1251">
        <v>-10.873808700609885</v>
      </c>
      <c r="G1251">
        <v>40.1</v>
      </c>
      <c r="H1251">
        <f t="shared" si="228"/>
        <v>-0.25881904510252102</v>
      </c>
      <c r="I1251">
        <f t="shared" si="229"/>
        <v>-0.9659258262890682</v>
      </c>
      <c r="J1251">
        <f t="shared" si="230"/>
        <v>-0.18864654595165148</v>
      </c>
      <c r="K1251">
        <f t="shared" si="231"/>
        <v>0.98204505023981026</v>
      </c>
      <c r="L1251">
        <f t="shared" si="232"/>
        <v>0.64412362976138648</v>
      </c>
      <c r="M1251">
        <f t="shared" si="233"/>
        <v>0.76492140091843186</v>
      </c>
      <c r="N1251">
        <f t="shared" si="234"/>
        <v>0.62967557767412152</v>
      </c>
      <c r="O1251">
        <f t="shared" si="235"/>
        <v>0.25417196215072496</v>
      </c>
      <c r="P1251">
        <f t="shared" si="236"/>
        <v>-0.84710288779672649</v>
      </c>
      <c r="Q1251">
        <f t="shared" si="237"/>
        <v>-0.25417196215072496</v>
      </c>
      <c r="R1251">
        <f t="shared" si="238"/>
        <v>-0.84710288779672649</v>
      </c>
      <c r="S1251">
        <f t="shared" si="239"/>
        <v>-0.4667047365764535</v>
      </c>
    </row>
    <row r="1252" spans="1:19" hidden="1" x14ac:dyDescent="0.15">
      <c r="A1252">
        <v>53</v>
      </c>
      <c r="B1252" s="5">
        <v>0</v>
      </c>
      <c r="C1252" s="5">
        <v>0</v>
      </c>
      <c r="D1252" s="5">
        <v>0</v>
      </c>
      <c r="E1252">
        <v>-150</v>
      </c>
      <c r="F1252">
        <v>-10.873808700609885</v>
      </c>
      <c r="G1252">
        <v>40.1</v>
      </c>
      <c r="H1252">
        <f t="shared" si="228"/>
        <v>-0.49999999999999994</v>
      </c>
      <c r="I1252">
        <f t="shared" si="229"/>
        <v>-0.86602540378443871</v>
      </c>
      <c r="J1252">
        <f t="shared" si="230"/>
        <v>-0.18864654595165148</v>
      </c>
      <c r="K1252">
        <f t="shared" si="231"/>
        <v>0.98204505023981026</v>
      </c>
      <c r="L1252">
        <f t="shared" si="232"/>
        <v>0.64412362976138648</v>
      </c>
      <c r="M1252">
        <f t="shared" si="233"/>
        <v>0.76492140091843186</v>
      </c>
      <c r="N1252">
        <f t="shared" si="234"/>
        <v>0.62967557767412152</v>
      </c>
      <c r="O1252">
        <f t="shared" si="235"/>
        <v>0.49102252511990507</v>
      </c>
      <c r="P1252">
        <f t="shared" si="236"/>
        <v>-0.77205896158473963</v>
      </c>
      <c r="Q1252">
        <f t="shared" si="237"/>
        <v>-0.49102252511990507</v>
      </c>
      <c r="R1252">
        <f t="shared" si="238"/>
        <v>-0.77205896158473963</v>
      </c>
      <c r="S1252">
        <f t="shared" si="239"/>
        <v>-0.40351188292485962</v>
      </c>
    </row>
    <row r="1253" spans="1:19" hidden="1" x14ac:dyDescent="0.15">
      <c r="A1253">
        <v>53</v>
      </c>
      <c r="B1253" s="5">
        <v>0</v>
      </c>
      <c r="C1253" s="5">
        <v>0</v>
      </c>
      <c r="D1253" s="5">
        <v>0</v>
      </c>
      <c r="E1253">
        <v>-135</v>
      </c>
      <c r="F1253">
        <v>-10.873808700609885</v>
      </c>
      <c r="G1253">
        <v>40.1</v>
      </c>
      <c r="H1253">
        <f t="shared" si="228"/>
        <v>-0.70710678118654757</v>
      </c>
      <c r="I1253">
        <f t="shared" si="229"/>
        <v>-0.70710678118654746</v>
      </c>
      <c r="J1253">
        <f t="shared" si="230"/>
        <v>-0.18864654595165148</v>
      </c>
      <c r="K1253">
        <f t="shared" si="231"/>
        <v>0.98204505023981026</v>
      </c>
      <c r="L1253">
        <f t="shared" si="232"/>
        <v>0.64412362976138648</v>
      </c>
      <c r="M1253">
        <f t="shared" si="233"/>
        <v>0.76492140091843186</v>
      </c>
      <c r="N1253">
        <f t="shared" si="234"/>
        <v>0.62967557767412152</v>
      </c>
      <c r="O1253">
        <f t="shared" si="235"/>
        <v>0.6944107144552536</v>
      </c>
      <c r="P1253">
        <f t="shared" si="236"/>
        <v>-0.65268131443420752</v>
      </c>
      <c r="Q1253">
        <f t="shared" si="237"/>
        <v>-0.6944107144552536</v>
      </c>
      <c r="R1253">
        <f t="shared" si="238"/>
        <v>-0.65268131443420752</v>
      </c>
      <c r="S1253">
        <f t="shared" si="239"/>
        <v>-0.30298656973235499</v>
      </c>
    </row>
    <row r="1254" spans="1:19" hidden="1" x14ac:dyDescent="0.15">
      <c r="A1254">
        <v>53</v>
      </c>
      <c r="B1254" s="5">
        <v>0</v>
      </c>
      <c r="C1254" s="5">
        <v>0</v>
      </c>
      <c r="D1254" s="5">
        <v>0</v>
      </c>
      <c r="E1254">
        <v>-120</v>
      </c>
      <c r="F1254">
        <v>-10.873808700609885</v>
      </c>
      <c r="G1254">
        <v>40.1</v>
      </c>
      <c r="H1254">
        <f t="shared" si="228"/>
        <v>-0.86602540378443871</v>
      </c>
      <c r="I1254">
        <f t="shared" si="229"/>
        <v>-0.49999999999999978</v>
      </c>
      <c r="J1254">
        <f t="shared" si="230"/>
        <v>-0.18864654595165148</v>
      </c>
      <c r="K1254">
        <f t="shared" si="231"/>
        <v>0.98204505023981026</v>
      </c>
      <c r="L1254">
        <f t="shared" si="232"/>
        <v>0.64412362976138648</v>
      </c>
      <c r="M1254">
        <f t="shared" si="233"/>
        <v>0.76492140091843186</v>
      </c>
      <c r="N1254">
        <f t="shared" si="234"/>
        <v>0.62967557767412152</v>
      </c>
      <c r="O1254">
        <f t="shared" si="235"/>
        <v>0.85047596116844104</v>
      </c>
      <c r="P1254">
        <f t="shared" si="236"/>
        <v>-0.4971053357175495</v>
      </c>
      <c r="Q1254">
        <f t="shared" si="237"/>
        <v>-0.85047596116844104</v>
      </c>
      <c r="R1254">
        <f t="shared" si="238"/>
        <v>-0.4971053357175495</v>
      </c>
      <c r="S1254">
        <f t="shared" si="239"/>
        <v>-0.17197943096707413</v>
      </c>
    </row>
    <row r="1255" spans="1:19" hidden="1" x14ac:dyDescent="0.15">
      <c r="A1255">
        <v>53</v>
      </c>
      <c r="B1255" s="5">
        <v>0</v>
      </c>
      <c r="C1255" s="5">
        <v>0</v>
      </c>
      <c r="D1255" s="5">
        <v>0</v>
      </c>
      <c r="E1255">
        <v>-105</v>
      </c>
      <c r="F1255">
        <v>-10.873808700609885</v>
      </c>
      <c r="G1255">
        <v>40.1</v>
      </c>
      <c r="H1255">
        <f t="shared" si="228"/>
        <v>-0.96592582628906831</v>
      </c>
      <c r="I1255">
        <f t="shared" si="229"/>
        <v>-0.25881904510252085</v>
      </c>
      <c r="J1255">
        <f t="shared" si="230"/>
        <v>-0.18864654595165148</v>
      </c>
      <c r="K1255">
        <f t="shared" si="231"/>
        <v>0.98204505023981026</v>
      </c>
      <c r="L1255">
        <f t="shared" si="232"/>
        <v>0.64412362976138648</v>
      </c>
      <c r="M1255">
        <f t="shared" si="233"/>
        <v>0.76492140091843186</v>
      </c>
      <c r="N1255">
        <f t="shared" si="234"/>
        <v>0.62967557767412152</v>
      </c>
      <c r="O1255">
        <f t="shared" si="235"/>
        <v>0.94858267660597828</v>
      </c>
      <c r="P1255">
        <f t="shared" si="236"/>
        <v>-0.31593327128284499</v>
      </c>
      <c r="Q1255">
        <f t="shared" si="237"/>
        <v>-0.94858267660597828</v>
      </c>
      <c r="R1255">
        <f t="shared" si="238"/>
        <v>-0.31593327128284499</v>
      </c>
      <c r="S1255">
        <f t="shared" si="239"/>
        <v>-1.941838663633802E-2</v>
      </c>
    </row>
    <row r="1256" spans="1:19" hidden="1" x14ac:dyDescent="0.15">
      <c r="A1256">
        <v>53</v>
      </c>
      <c r="B1256" s="5">
        <v>0</v>
      </c>
      <c r="C1256" s="5">
        <v>0</v>
      </c>
      <c r="D1256" s="5">
        <v>0</v>
      </c>
      <c r="E1256">
        <v>-90</v>
      </c>
      <c r="F1256">
        <v>-10.873808700609885</v>
      </c>
      <c r="G1256">
        <v>40.1</v>
      </c>
      <c r="H1256">
        <f t="shared" si="228"/>
        <v>-1</v>
      </c>
      <c r="I1256">
        <f t="shared" si="229"/>
        <v>6.1257422745431001E-17</v>
      </c>
      <c r="J1256">
        <f t="shared" si="230"/>
        <v>-0.18864654595165148</v>
      </c>
      <c r="K1256">
        <f t="shared" si="231"/>
        <v>0.98204505023981026</v>
      </c>
      <c r="L1256">
        <f t="shared" si="232"/>
        <v>0.64412362976138648</v>
      </c>
      <c r="M1256">
        <f t="shared" si="233"/>
        <v>0.76492140091843186</v>
      </c>
      <c r="N1256">
        <f t="shared" si="234"/>
        <v>0.62967557767412152</v>
      </c>
      <c r="O1256">
        <f t="shared" si="235"/>
        <v>0.98204505023981026</v>
      </c>
      <c r="P1256">
        <f t="shared" si="236"/>
        <v>-0.1215116979203259</v>
      </c>
      <c r="Q1256">
        <f t="shared" si="237"/>
        <v>-0.98204505023981026</v>
      </c>
      <c r="R1256">
        <f t="shared" si="238"/>
        <v>-0.1215116979203259</v>
      </c>
      <c r="S1256">
        <f t="shared" si="239"/>
        <v>0.1442997802077606</v>
      </c>
    </row>
    <row r="1257" spans="1:19" hidden="1" x14ac:dyDescent="0.15">
      <c r="A1257">
        <v>53</v>
      </c>
      <c r="B1257" s="5">
        <v>0</v>
      </c>
      <c r="C1257" s="5">
        <v>0</v>
      </c>
      <c r="D1257" s="5">
        <v>0</v>
      </c>
      <c r="E1257">
        <v>-75</v>
      </c>
      <c r="F1257">
        <v>-10.873808700609885</v>
      </c>
      <c r="G1257">
        <v>40.1</v>
      </c>
      <c r="H1257">
        <f t="shared" si="228"/>
        <v>-0.96592582628906831</v>
      </c>
      <c r="I1257">
        <f t="shared" si="229"/>
        <v>0.25881904510252074</v>
      </c>
      <c r="J1257">
        <f t="shared" si="230"/>
        <v>-0.18864654595165148</v>
      </c>
      <c r="K1257">
        <f t="shared" si="231"/>
        <v>0.98204505023981026</v>
      </c>
      <c r="L1257">
        <f t="shared" si="232"/>
        <v>0.64412362976138648</v>
      </c>
      <c r="M1257">
        <f t="shared" si="233"/>
        <v>0.76492140091843186</v>
      </c>
      <c r="N1257">
        <f t="shared" si="234"/>
        <v>0.62967557767412152</v>
      </c>
      <c r="O1257">
        <f t="shared" si="235"/>
        <v>0.94858267660597828</v>
      </c>
      <c r="P1257">
        <f t="shared" si="236"/>
        <v>7.2909875442193031E-2</v>
      </c>
      <c r="Q1257">
        <f t="shared" si="237"/>
        <v>-0.94858267660597828</v>
      </c>
      <c r="R1257">
        <f t="shared" si="238"/>
        <v>7.2909875442193031E-2</v>
      </c>
      <c r="S1257">
        <f t="shared" si="239"/>
        <v>0.30801794705185909</v>
      </c>
    </row>
    <row r="1258" spans="1:19" x14ac:dyDescent="0.15">
      <c r="A1258">
        <v>53</v>
      </c>
      <c r="B1258" s="5">
        <v>35.319999694824219</v>
      </c>
      <c r="C1258" s="5">
        <v>21.190000534057617</v>
      </c>
      <c r="D1258" s="5">
        <v>50.549999237060547</v>
      </c>
      <c r="E1258">
        <v>-60</v>
      </c>
      <c r="F1258">
        <v>-10.873808700609885</v>
      </c>
      <c r="G1258">
        <v>40.1</v>
      </c>
      <c r="H1258">
        <f t="shared" si="228"/>
        <v>-0.8660254037844386</v>
      </c>
      <c r="I1258">
        <f t="shared" si="229"/>
        <v>0.50000000000000011</v>
      </c>
      <c r="J1258">
        <f t="shared" si="230"/>
        <v>-0.18864654595165148</v>
      </c>
      <c r="K1258">
        <f t="shared" si="231"/>
        <v>0.98204505023981026</v>
      </c>
      <c r="L1258">
        <f t="shared" si="232"/>
        <v>0.64412362976138648</v>
      </c>
      <c r="M1258">
        <f t="shared" si="233"/>
        <v>0.76492140091843186</v>
      </c>
      <c r="N1258">
        <f t="shared" si="234"/>
        <v>0.62967557767412152</v>
      </c>
      <c r="O1258">
        <f t="shared" si="235"/>
        <v>0.85047596116844093</v>
      </c>
      <c r="P1258">
        <f t="shared" si="236"/>
        <v>0.25408193987689787</v>
      </c>
      <c r="Q1258">
        <f t="shared" si="237"/>
        <v>-0.85047596116844093</v>
      </c>
      <c r="R1258">
        <f t="shared" si="238"/>
        <v>0.25408193987689787</v>
      </c>
      <c r="S1258">
        <f t="shared" si="239"/>
        <v>0.4605789913825955</v>
      </c>
    </row>
    <row r="1259" spans="1:19" x14ac:dyDescent="0.15">
      <c r="A1259">
        <v>53</v>
      </c>
      <c r="B1259" s="5">
        <v>142.42999267578125</v>
      </c>
      <c r="C1259" s="5">
        <v>64.660003662109375</v>
      </c>
      <c r="D1259" s="5">
        <v>166.66000366210937</v>
      </c>
      <c r="E1259">
        <v>-45</v>
      </c>
      <c r="F1259">
        <v>-10.873808700609885</v>
      </c>
      <c r="G1259">
        <v>40.1</v>
      </c>
      <c r="H1259">
        <f t="shared" si="228"/>
        <v>-0.70710678118654746</v>
      </c>
      <c r="I1259">
        <f t="shared" si="229"/>
        <v>0.70710678118654757</v>
      </c>
      <c r="J1259">
        <f t="shared" si="230"/>
        <v>-0.18864654595165148</v>
      </c>
      <c r="K1259">
        <f t="shared" si="231"/>
        <v>0.98204505023981026</v>
      </c>
      <c r="L1259">
        <f t="shared" si="232"/>
        <v>0.64412362976138648</v>
      </c>
      <c r="M1259">
        <f t="shared" si="233"/>
        <v>0.76492140091843186</v>
      </c>
      <c r="N1259">
        <f t="shared" si="234"/>
        <v>0.62967557767412152</v>
      </c>
      <c r="O1259">
        <f t="shared" si="235"/>
        <v>0.69441071445525349</v>
      </c>
      <c r="P1259">
        <f t="shared" si="236"/>
        <v>0.40965791859355577</v>
      </c>
      <c r="Q1259">
        <f t="shared" si="237"/>
        <v>-0.69441071445525349</v>
      </c>
      <c r="R1259">
        <f t="shared" si="238"/>
        <v>0.40965791859355577</v>
      </c>
      <c r="S1259">
        <f t="shared" si="239"/>
        <v>0.5915861301478762</v>
      </c>
    </row>
    <row r="1260" spans="1:19" x14ac:dyDescent="0.15">
      <c r="A1260">
        <v>53</v>
      </c>
      <c r="B1260" s="5">
        <v>306.44000244140625</v>
      </c>
      <c r="C1260" s="5">
        <v>69.819999694824219</v>
      </c>
      <c r="D1260" s="5">
        <v>260.8800048828125</v>
      </c>
      <c r="E1260">
        <v>-30</v>
      </c>
      <c r="F1260">
        <v>-10.873808700609885</v>
      </c>
      <c r="G1260">
        <v>40.1</v>
      </c>
      <c r="H1260">
        <f t="shared" si="228"/>
        <v>-0.49999999999999994</v>
      </c>
      <c r="I1260">
        <f t="shared" si="229"/>
        <v>0.86602540378443871</v>
      </c>
      <c r="J1260">
        <f t="shared" si="230"/>
        <v>-0.18864654595165148</v>
      </c>
      <c r="K1260">
        <f t="shared" si="231"/>
        <v>0.98204505023981026</v>
      </c>
      <c r="L1260">
        <f t="shared" si="232"/>
        <v>0.64412362976138648</v>
      </c>
      <c r="M1260">
        <f t="shared" si="233"/>
        <v>0.76492140091843186</v>
      </c>
      <c r="N1260">
        <f t="shared" si="234"/>
        <v>0.62967557767412152</v>
      </c>
      <c r="O1260">
        <f t="shared" si="235"/>
        <v>0.49102252511990507</v>
      </c>
      <c r="P1260">
        <f t="shared" si="236"/>
        <v>0.52903556574408783</v>
      </c>
      <c r="Q1260">
        <f t="shared" si="237"/>
        <v>-0.49102252511990507</v>
      </c>
      <c r="R1260">
        <f t="shared" si="238"/>
        <v>0.52903556574408783</v>
      </c>
      <c r="S1260">
        <f t="shared" si="239"/>
        <v>0.69211144334038077</v>
      </c>
    </row>
    <row r="1261" spans="1:19" x14ac:dyDescent="0.15">
      <c r="A1261">
        <v>53</v>
      </c>
      <c r="B1261" s="5">
        <v>457.79998779296875</v>
      </c>
      <c r="C1261" s="5">
        <v>65.879997253417969</v>
      </c>
      <c r="D1261" s="5">
        <v>228.83000183105469</v>
      </c>
      <c r="E1261">
        <v>-15</v>
      </c>
      <c r="F1261">
        <v>-10.873808700609885</v>
      </c>
      <c r="G1261">
        <v>40.1</v>
      </c>
      <c r="H1261">
        <f t="shared" si="228"/>
        <v>-0.25881904510252074</v>
      </c>
      <c r="I1261">
        <f t="shared" si="229"/>
        <v>0.96592582628906831</v>
      </c>
      <c r="J1261">
        <f t="shared" si="230"/>
        <v>-0.18864654595165148</v>
      </c>
      <c r="K1261">
        <f t="shared" si="231"/>
        <v>0.98204505023981026</v>
      </c>
      <c r="L1261">
        <f t="shared" si="232"/>
        <v>0.64412362976138648</v>
      </c>
      <c r="M1261">
        <f t="shared" si="233"/>
        <v>0.76492140091843186</v>
      </c>
      <c r="N1261">
        <f t="shared" si="234"/>
        <v>0.62967557767412152</v>
      </c>
      <c r="O1261">
        <f t="shared" si="235"/>
        <v>0.25417196215072468</v>
      </c>
      <c r="P1261">
        <f t="shared" si="236"/>
        <v>0.6040794919560748</v>
      </c>
      <c r="Q1261">
        <f t="shared" si="237"/>
        <v>-0.25417196215072468</v>
      </c>
      <c r="R1261">
        <f t="shared" si="238"/>
        <v>0.6040794919560748</v>
      </c>
      <c r="S1261">
        <f t="shared" si="239"/>
        <v>0.75530429699197477</v>
      </c>
    </row>
    <row r="1262" spans="1:19" x14ac:dyDescent="0.15">
      <c r="A1262">
        <v>53</v>
      </c>
      <c r="B1262" s="5">
        <v>566.5</v>
      </c>
      <c r="C1262" s="5">
        <v>57.650001525878906</v>
      </c>
      <c r="D1262" s="5">
        <v>93.870002746582031</v>
      </c>
      <c r="E1262">
        <v>0</v>
      </c>
      <c r="F1262">
        <v>-10.873808700609885</v>
      </c>
      <c r="G1262">
        <v>40.1</v>
      </c>
      <c r="H1262">
        <f t="shared" si="228"/>
        <v>0</v>
      </c>
      <c r="I1262">
        <f t="shared" si="229"/>
        <v>1</v>
      </c>
      <c r="J1262">
        <f t="shared" si="230"/>
        <v>-0.18864654595165148</v>
      </c>
      <c r="K1262">
        <f t="shared" si="231"/>
        <v>0.98204505023981026</v>
      </c>
      <c r="L1262">
        <f t="shared" si="232"/>
        <v>0.64412362976138648</v>
      </c>
      <c r="M1262">
        <f t="shared" si="233"/>
        <v>0.76492140091843186</v>
      </c>
      <c r="N1262">
        <f t="shared" si="234"/>
        <v>0.62967557767412152</v>
      </c>
      <c r="O1262">
        <f t="shared" si="235"/>
        <v>0</v>
      </c>
      <c r="P1262">
        <f t="shared" si="236"/>
        <v>0.62967557767412152</v>
      </c>
      <c r="Q1262">
        <f t="shared" si="237"/>
        <v>0</v>
      </c>
      <c r="R1262">
        <f t="shared" si="238"/>
        <v>0.62967557767412152</v>
      </c>
      <c r="S1262">
        <f t="shared" si="239"/>
        <v>0.77685820255743032</v>
      </c>
    </row>
    <row r="1263" spans="1:19" x14ac:dyDescent="0.15">
      <c r="A1263">
        <v>53</v>
      </c>
      <c r="B1263" s="5">
        <v>596.8699951171875</v>
      </c>
      <c r="C1263" s="5">
        <v>196.07000732421875</v>
      </c>
      <c r="D1263" s="5">
        <v>50.830001831054687</v>
      </c>
      <c r="E1263">
        <v>15</v>
      </c>
      <c r="F1263">
        <v>-10.873808700609885</v>
      </c>
      <c r="G1263">
        <v>40.1</v>
      </c>
      <c r="H1263">
        <f t="shared" si="228"/>
        <v>0.25881904510252074</v>
      </c>
      <c r="I1263">
        <f t="shared" si="229"/>
        <v>0.96592582628906831</v>
      </c>
      <c r="J1263">
        <f t="shared" si="230"/>
        <v>-0.18864654595165148</v>
      </c>
      <c r="K1263">
        <f t="shared" si="231"/>
        <v>0.98204505023981026</v>
      </c>
      <c r="L1263">
        <f t="shared" si="232"/>
        <v>0.64412362976138648</v>
      </c>
      <c r="M1263">
        <f t="shared" si="233"/>
        <v>0.76492140091843186</v>
      </c>
      <c r="N1263">
        <f t="shared" si="234"/>
        <v>0.62967557767412152</v>
      </c>
      <c r="O1263">
        <f t="shared" si="235"/>
        <v>-0.25417196215072468</v>
      </c>
      <c r="P1263">
        <f t="shared" si="236"/>
        <v>0.6040794919560748</v>
      </c>
      <c r="Q1263">
        <f t="shared" si="237"/>
        <v>0.25417196215072468</v>
      </c>
      <c r="R1263">
        <f t="shared" si="238"/>
        <v>0.6040794919560748</v>
      </c>
      <c r="S1263">
        <f t="shared" si="239"/>
        <v>0.75530429699197477</v>
      </c>
    </row>
    <row r="1264" spans="1:19" x14ac:dyDescent="0.15">
      <c r="A1264">
        <v>53</v>
      </c>
      <c r="B1264" s="5">
        <v>550.760009765625</v>
      </c>
      <c r="C1264" s="5">
        <v>364.82000732421875</v>
      </c>
      <c r="D1264" s="5">
        <v>45.700000762939453</v>
      </c>
      <c r="E1264">
        <v>30</v>
      </c>
      <c r="F1264">
        <v>-10.873808700609885</v>
      </c>
      <c r="G1264">
        <v>40.1</v>
      </c>
      <c r="H1264">
        <f t="shared" si="228"/>
        <v>0.49999999999999994</v>
      </c>
      <c r="I1264">
        <f t="shared" si="229"/>
        <v>0.86602540378443871</v>
      </c>
      <c r="J1264">
        <f t="shared" si="230"/>
        <v>-0.18864654595165148</v>
      </c>
      <c r="K1264">
        <f t="shared" si="231"/>
        <v>0.98204505023981026</v>
      </c>
      <c r="L1264">
        <f t="shared" si="232"/>
        <v>0.64412362976138648</v>
      </c>
      <c r="M1264">
        <f t="shared" si="233"/>
        <v>0.76492140091843186</v>
      </c>
      <c r="N1264">
        <f t="shared" si="234"/>
        <v>0.62967557767412152</v>
      </c>
      <c r="O1264">
        <f t="shared" si="235"/>
        <v>-0.49102252511990507</v>
      </c>
      <c r="P1264">
        <f t="shared" si="236"/>
        <v>0.52903556574408783</v>
      </c>
      <c r="Q1264">
        <f t="shared" si="237"/>
        <v>0.49102252511990507</v>
      </c>
      <c r="R1264">
        <f t="shared" si="238"/>
        <v>0.52903556574408783</v>
      </c>
      <c r="S1264">
        <f t="shared" si="239"/>
        <v>0.69211144334038077</v>
      </c>
    </row>
    <row r="1265" spans="1:19" x14ac:dyDescent="0.15">
      <c r="A1265">
        <v>53</v>
      </c>
      <c r="B1265" s="5">
        <v>154.16999816894531</v>
      </c>
      <c r="C1265" s="5">
        <v>154.16999816894531</v>
      </c>
      <c r="D1265" s="5">
        <v>154.16999816894531</v>
      </c>
      <c r="E1265">
        <v>45</v>
      </c>
      <c r="F1265">
        <v>-10.873808700609885</v>
      </c>
      <c r="G1265">
        <v>40.1</v>
      </c>
      <c r="H1265">
        <f t="shared" si="228"/>
        <v>0.70710678118654746</v>
      </c>
      <c r="I1265">
        <f t="shared" si="229"/>
        <v>0.70710678118654757</v>
      </c>
      <c r="J1265">
        <f t="shared" si="230"/>
        <v>-0.18864654595165148</v>
      </c>
      <c r="K1265">
        <f t="shared" si="231"/>
        <v>0.98204505023981026</v>
      </c>
      <c r="L1265">
        <f t="shared" si="232"/>
        <v>0.64412362976138648</v>
      </c>
      <c r="M1265">
        <f t="shared" si="233"/>
        <v>0.76492140091843186</v>
      </c>
      <c r="N1265">
        <f t="shared" si="234"/>
        <v>0.62967557767412152</v>
      </c>
      <c r="O1265">
        <f t="shared" si="235"/>
        <v>-0.69441071445525349</v>
      </c>
      <c r="P1265">
        <f t="shared" si="236"/>
        <v>0.40965791859355577</v>
      </c>
      <c r="Q1265">
        <f t="shared" si="237"/>
        <v>0.69441071445525349</v>
      </c>
      <c r="R1265">
        <f t="shared" si="238"/>
        <v>0.40965791859355577</v>
      </c>
      <c r="S1265">
        <f t="shared" si="239"/>
        <v>0.5915861301478762</v>
      </c>
    </row>
    <row r="1266" spans="1:19" x14ac:dyDescent="0.15">
      <c r="A1266">
        <v>53</v>
      </c>
      <c r="B1266" s="5">
        <v>79.169998168945313</v>
      </c>
      <c r="C1266" s="5">
        <v>79.169998168945313</v>
      </c>
      <c r="D1266" s="5">
        <v>79.169998168945313</v>
      </c>
      <c r="E1266">
        <v>60</v>
      </c>
      <c r="F1266">
        <v>-10.873808700609885</v>
      </c>
      <c r="G1266">
        <v>40.1</v>
      </c>
      <c r="H1266">
        <f t="shared" si="228"/>
        <v>0.8660254037844386</v>
      </c>
      <c r="I1266">
        <f t="shared" si="229"/>
        <v>0.50000000000000011</v>
      </c>
      <c r="J1266">
        <f t="shared" si="230"/>
        <v>-0.18864654595165148</v>
      </c>
      <c r="K1266">
        <f t="shared" si="231"/>
        <v>0.98204505023981026</v>
      </c>
      <c r="L1266">
        <f t="shared" si="232"/>
        <v>0.64412362976138648</v>
      </c>
      <c r="M1266">
        <f t="shared" si="233"/>
        <v>0.76492140091843186</v>
      </c>
      <c r="N1266">
        <f t="shared" si="234"/>
        <v>0.62967557767412152</v>
      </c>
      <c r="O1266">
        <f t="shared" si="235"/>
        <v>-0.85047596116844093</v>
      </c>
      <c r="P1266">
        <f t="shared" si="236"/>
        <v>0.25408193987689787</v>
      </c>
      <c r="Q1266">
        <f t="shared" si="237"/>
        <v>0.85047596116844093</v>
      </c>
      <c r="R1266">
        <f t="shared" si="238"/>
        <v>0.25408193987689787</v>
      </c>
      <c r="S1266">
        <f t="shared" si="239"/>
        <v>0.4605789913825955</v>
      </c>
    </row>
    <row r="1267" spans="1:19" x14ac:dyDescent="0.15">
      <c r="A1267">
        <v>53</v>
      </c>
      <c r="B1267" s="5">
        <v>25</v>
      </c>
      <c r="C1267" s="5">
        <v>25</v>
      </c>
      <c r="D1267" s="5">
        <v>25</v>
      </c>
      <c r="E1267">
        <v>75</v>
      </c>
      <c r="F1267">
        <v>-10.873808700609885</v>
      </c>
      <c r="G1267">
        <v>40.1</v>
      </c>
      <c r="H1267">
        <f t="shared" si="228"/>
        <v>0.96592582628906831</v>
      </c>
      <c r="I1267">
        <f t="shared" si="229"/>
        <v>0.25881904510252074</v>
      </c>
      <c r="J1267">
        <f t="shared" si="230"/>
        <v>-0.18864654595165148</v>
      </c>
      <c r="K1267">
        <f t="shared" si="231"/>
        <v>0.98204505023981026</v>
      </c>
      <c r="L1267">
        <f t="shared" si="232"/>
        <v>0.64412362976138648</v>
      </c>
      <c r="M1267">
        <f t="shared" si="233"/>
        <v>0.76492140091843186</v>
      </c>
      <c r="N1267">
        <f t="shared" si="234"/>
        <v>0.62967557767412152</v>
      </c>
      <c r="O1267">
        <f t="shared" si="235"/>
        <v>-0.94858267660597828</v>
      </c>
      <c r="P1267">
        <f t="shared" si="236"/>
        <v>7.2909875442193031E-2</v>
      </c>
      <c r="Q1267">
        <f t="shared" si="237"/>
        <v>0.94858267660597828</v>
      </c>
      <c r="R1267">
        <f t="shared" si="238"/>
        <v>7.2909875442193031E-2</v>
      </c>
      <c r="S1267">
        <f t="shared" si="239"/>
        <v>0.30801794705185909</v>
      </c>
    </row>
    <row r="1268" spans="1:19" hidden="1" x14ac:dyDescent="0.15">
      <c r="A1268">
        <v>53</v>
      </c>
      <c r="B1268" s="5">
        <v>0</v>
      </c>
      <c r="C1268" s="5">
        <v>0</v>
      </c>
      <c r="D1268" s="5">
        <v>0</v>
      </c>
      <c r="E1268">
        <v>90</v>
      </c>
      <c r="F1268">
        <v>-10.873808700609885</v>
      </c>
      <c r="G1268">
        <v>40.1</v>
      </c>
      <c r="H1268">
        <f t="shared" si="228"/>
        <v>1</v>
      </c>
      <c r="I1268">
        <f t="shared" si="229"/>
        <v>6.1257422745431001E-17</v>
      </c>
      <c r="J1268">
        <f t="shared" si="230"/>
        <v>-0.18864654595165148</v>
      </c>
      <c r="K1268">
        <f t="shared" si="231"/>
        <v>0.98204505023981026</v>
      </c>
      <c r="L1268">
        <f t="shared" si="232"/>
        <v>0.64412362976138648</v>
      </c>
      <c r="M1268">
        <f t="shared" si="233"/>
        <v>0.76492140091843186</v>
      </c>
      <c r="N1268">
        <f t="shared" si="234"/>
        <v>0.62967557767412152</v>
      </c>
      <c r="O1268">
        <f t="shared" si="235"/>
        <v>-0.98204505023981026</v>
      </c>
      <c r="P1268">
        <f t="shared" si="236"/>
        <v>-0.1215116979203259</v>
      </c>
      <c r="Q1268">
        <f t="shared" si="237"/>
        <v>0.98204505023981026</v>
      </c>
      <c r="R1268">
        <f t="shared" si="238"/>
        <v>-0.1215116979203259</v>
      </c>
      <c r="S1268">
        <f t="shared" si="239"/>
        <v>0.1442997802077606</v>
      </c>
    </row>
    <row r="1269" spans="1:19" hidden="1" x14ac:dyDescent="0.15">
      <c r="A1269">
        <v>53</v>
      </c>
      <c r="B1269" s="5">
        <v>0</v>
      </c>
      <c r="C1269" s="5">
        <v>0</v>
      </c>
      <c r="D1269" s="5">
        <v>0</v>
      </c>
      <c r="E1269">
        <v>105</v>
      </c>
      <c r="F1269">
        <v>-10.873808700609885</v>
      </c>
      <c r="G1269">
        <v>40.1</v>
      </c>
      <c r="H1269">
        <f t="shared" si="228"/>
        <v>0.96592582628906831</v>
      </c>
      <c r="I1269">
        <f t="shared" si="229"/>
        <v>-0.25881904510252085</v>
      </c>
      <c r="J1269">
        <f t="shared" si="230"/>
        <v>-0.18864654595165148</v>
      </c>
      <c r="K1269">
        <f t="shared" si="231"/>
        <v>0.98204505023981026</v>
      </c>
      <c r="L1269">
        <f t="shared" si="232"/>
        <v>0.64412362976138648</v>
      </c>
      <c r="M1269">
        <f t="shared" si="233"/>
        <v>0.76492140091843186</v>
      </c>
      <c r="N1269">
        <f t="shared" si="234"/>
        <v>0.62967557767412152</v>
      </c>
      <c r="O1269">
        <f t="shared" si="235"/>
        <v>-0.94858267660597828</v>
      </c>
      <c r="P1269">
        <f t="shared" si="236"/>
        <v>-0.31593327128284499</v>
      </c>
      <c r="Q1269">
        <f t="shared" si="237"/>
        <v>0.94858267660597828</v>
      </c>
      <c r="R1269">
        <f t="shared" si="238"/>
        <v>-0.31593327128284499</v>
      </c>
      <c r="S1269">
        <f t="shared" si="239"/>
        <v>-1.941838663633802E-2</v>
      </c>
    </row>
    <row r="1270" spans="1:19" hidden="1" x14ac:dyDescent="0.15">
      <c r="A1270">
        <v>53</v>
      </c>
      <c r="B1270" s="5">
        <v>0</v>
      </c>
      <c r="C1270" s="5">
        <v>0</v>
      </c>
      <c r="D1270" s="5">
        <v>0</v>
      </c>
      <c r="E1270">
        <v>120</v>
      </c>
      <c r="F1270">
        <v>-10.873808700609885</v>
      </c>
      <c r="G1270">
        <v>40.1</v>
      </c>
      <c r="H1270">
        <f t="shared" si="228"/>
        <v>0.86602540378443871</v>
      </c>
      <c r="I1270">
        <f t="shared" si="229"/>
        <v>-0.49999999999999978</v>
      </c>
      <c r="J1270">
        <f t="shared" si="230"/>
        <v>-0.18864654595165148</v>
      </c>
      <c r="K1270">
        <f t="shared" si="231"/>
        <v>0.98204505023981026</v>
      </c>
      <c r="L1270">
        <f t="shared" si="232"/>
        <v>0.64412362976138648</v>
      </c>
      <c r="M1270">
        <f t="shared" si="233"/>
        <v>0.76492140091843186</v>
      </c>
      <c r="N1270">
        <f t="shared" si="234"/>
        <v>0.62967557767412152</v>
      </c>
      <c r="O1270">
        <f t="shared" si="235"/>
        <v>-0.85047596116844104</v>
      </c>
      <c r="P1270">
        <f t="shared" si="236"/>
        <v>-0.4971053357175495</v>
      </c>
      <c r="Q1270">
        <f t="shared" si="237"/>
        <v>0.85047596116844104</v>
      </c>
      <c r="R1270">
        <f t="shared" si="238"/>
        <v>-0.4971053357175495</v>
      </c>
      <c r="S1270">
        <f t="shared" si="239"/>
        <v>-0.17197943096707413</v>
      </c>
    </row>
    <row r="1271" spans="1:19" hidden="1" x14ac:dyDescent="0.15">
      <c r="A1271">
        <v>53</v>
      </c>
      <c r="B1271" s="5">
        <v>0</v>
      </c>
      <c r="C1271" s="5">
        <v>0</v>
      </c>
      <c r="D1271" s="5">
        <v>0</v>
      </c>
      <c r="E1271">
        <v>135</v>
      </c>
      <c r="F1271">
        <v>-10.873808700609885</v>
      </c>
      <c r="G1271">
        <v>40.1</v>
      </c>
      <c r="H1271">
        <f t="shared" si="228"/>
        <v>0.70710678118654757</v>
      </c>
      <c r="I1271">
        <f t="shared" si="229"/>
        <v>-0.70710678118654746</v>
      </c>
      <c r="J1271">
        <f t="shared" si="230"/>
        <v>-0.18864654595165148</v>
      </c>
      <c r="K1271">
        <f t="shared" si="231"/>
        <v>0.98204505023981026</v>
      </c>
      <c r="L1271">
        <f t="shared" si="232"/>
        <v>0.64412362976138648</v>
      </c>
      <c r="M1271">
        <f t="shared" si="233"/>
        <v>0.76492140091843186</v>
      </c>
      <c r="N1271">
        <f t="shared" si="234"/>
        <v>0.62967557767412152</v>
      </c>
      <c r="O1271">
        <f t="shared" si="235"/>
        <v>-0.6944107144552536</v>
      </c>
      <c r="P1271">
        <f t="shared" si="236"/>
        <v>-0.65268131443420752</v>
      </c>
      <c r="Q1271">
        <f t="shared" si="237"/>
        <v>0.6944107144552536</v>
      </c>
      <c r="R1271">
        <f t="shared" si="238"/>
        <v>-0.65268131443420752</v>
      </c>
      <c r="S1271">
        <f t="shared" si="239"/>
        <v>-0.30298656973235499</v>
      </c>
    </row>
    <row r="1272" spans="1:19" hidden="1" x14ac:dyDescent="0.15">
      <c r="A1272">
        <v>53</v>
      </c>
      <c r="B1272" s="5">
        <v>0</v>
      </c>
      <c r="C1272" s="5">
        <v>0</v>
      </c>
      <c r="D1272" s="5">
        <v>0</v>
      </c>
      <c r="E1272">
        <v>150</v>
      </c>
      <c r="F1272">
        <v>-10.873808700609885</v>
      </c>
      <c r="G1272">
        <v>40.1</v>
      </c>
      <c r="H1272">
        <f t="shared" si="228"/>
        <v>0.49999999999999994</v>
      </c>
      <c r="I1272">
        <f t="shared" si="229"/>
        <v>-0.86602540378443871</v>
      </c>
      <c r="J1272">
        <f t="shared" si="230"/>
        <v>-0.18864654595165148</v>
      </c>
      <c r="K1272">
        <f t="shared" si="231"/>
        <v>0.98204505023981026</v>
      </c>
      <c r="L1272">
        <f t="shared" si="232"/>
        <v>0.64412362976138648</v>
      </c>
      <c r="M1272">
        <f t="shared" si="233"/>
        <v>0.76492140091843186</v>
      </c>
      <c r="N1272">
        <f t="shared" si="234"/>
        <v>0.62967557767412152</v>
      </c>
      <c r="O1272">
        <f t="shared" si="235"/>
        <v>-0.49102252511990507</v>
      </c>
      <c r="P1272">
        <f t="shared" si="236"/>
        <v>-0.77205896158473963</v>
      </c>
      <c r="Q1272">
        <f t="shared" si="237"/>
        <v>0.49102252511990507</v>
      </c>
      <c r="R1272">
        <f t="shared" si="238"/>
        <v>-0.77205896158473963</v>
      </c>
      <c r="S1272">
        <f t="shared" si="239"/>
        <v>-0.40351188292485962</v>
      </c>
    </row>
    <row r="1273" spans="1:19" hidden="1" x14ac:dyDescent="0.15">
      <c r="A1273">
        <v>53</v>
      </c>
      <c r="B1273" s="5">
        <v>0</v>
      </c>
      <c r="C1273" s="5">
        <v>0</v>
      </c>
      <c r="D1273" s="5">
        <v>0</v>
      </c>
      <c r="E1273">
        <v>165</v>
      </c>
      <c r="F1273">
        <v>-10.873808700609885</v>
      </c>
      <c r="G1273">
        <v>40.1</v>
      </c>
      <c r="H1273">
        <f t="shared" si="228"/>
        <v>0.25881904510252102</v>
      </c>
      <c r="I1273">
        <f t="shared" si="229"/>
        <v>-0.9659258262890682</v>
      </c>
      <c r="J1273">
        <f t="shared" si="230"/>
        <v>-0.18864654595165148</v>
      </c>
      <c r="K1273">
        <f t="shared" si="231"/>
        <v>0.98204505023981026</v>
      </c>
      <c r="L1273">
        <f t="shared" si="232"/>
        <v>0.64412362976138648</v>
      </c>
      <c r="M1273">
        <f t="shared" si="233"/>
        <v>0.76492140091843186</v>
      </c>
      <c r="N1273">
        <f t="shared" si="234"/>
        <v>0.62967557767412152</v>
      </c>
      <c r="O1273">
        <f t="shared" si="235"/>
        <v>-0.25417196215072496</v>
      </c>
      <c r="P1273">
        <f t="shared" si="236"/>
        <v>-0.84710288779672649</v>
      </c>
      <c r="Q1273">
        <f t="shared" si="237"/>
        <v>0.25417196215072496</v>
      </c>
      <c r="R1273">
        <f t="shared" si="238"/>
        <v>-0.84710288779672649</v>
      </c>
      <c r="S1273">
        <f t="shared" si="239"/>
        <v>-0.4667047365764535</v>
      </c>
    </row>
    <row r="1274" spans="1:19" hidden="1" x14ac:dyDescent="0.15">
      <c r="A1274">
        <v>53</v>
      </c>
      <c r="B1274" s="5">
        <v>0</v>
      </c>
      <c r="C1274" s="5">
        <v>0</v>
      </c>
      <c r="D1274" s="5">
        <v>0</v>
      </c>
      <c r="E1274">
        <v>-180</v>
      </c>
      <c r="F1274">
        <v>-10.873808700609885</v>
      </c>
      <c r="G1274">
        <v>40.1</v>
      </c>
      <c r="H1274">
        <f t="shared" si="228"/>
        <v>-1.22514845490862E-16</v>
      </c>
      <c r="I1274">
        <f t="shared" si="229"/>
        <v>-1</v>
      </c>
      <c r="J1274">
        <f t="shared" si="230"/>
        <v>-0.18864654595165148</v>
      </c>
      <c r="K1274">
        <f t="shared" si="231"/>
        <v>0.98204505023981026</v>
      </c>
      <c r="L1274">
        <f t="shared" si="232"/>
        <v>0.64412362976138648</v>
      </c>
      <c r="M1274">
        <f t="shared" si="233"/>
        <v>0.76492140091843186</v>
      </c>
      <c r="N1274">
        <f t="shared" si="234"/>
        <v>0.62967557767412152</v>
      </c>
      <c r="O1274">
        <f t="shared" si="235"/>
        <v>1.2031509759519616E-16</v>
      </c>
      <c r="P1274">
        <f t="shared" si="236"/>
        <v>-0.87269897351477332</v>
      </c>
      <c r="Q1274">
        <f t="shared" si="237"/>
        <v>-1.2031509759519616E-16</v>
      </c>
      <c r="R1274">
        <f t="shared" si="238"/>
        <v>-0.87269897351477332</v>
      </c>
      <c r="S1274">
        <f t="shared" si="239"/>
        <v>-0.48825864214190917</v>
      </c>
    </row>
    <row r="1275" spans="1:19" hidden="1" x14ac:dyDescent="0.15">
      <c r="A1275">
        <v>54</v>
      </c>
      <c r="B1275" s="5">
        <v>0</v>
      </c>
      <c r="C1275" s="5">
        <v>0</v>
      </c>
      <c r="D1275" s="5">
        <v>0</v>
      </c>
      <c r="E1275">
        <v>-165</v>
      </c>
      <c r="F1275">
        <v>-10.514575045397713</v>
      </c>
      <c r="G1275">
        <v>40.1</v>
      </c>
      <c r="H1275">
        <f t="shared" si="228"/>
        <v>-0.25881904510252102</v>
      </c>
      <c r="I1275">
        <f t="shared" si="229"/>
        <v>-0.9659258262890682</v>
      </c>
      <c r="J1275">
        <f t="shared" si="230"/>
        <v>-0.18248564246500154</v>
      </c>
      <c r="K1275">
        <f t="shared" si="231"/>
        <v>0.98320851821683053</v>
      </c>
      <c r="L1275">
        <f t="shared" si="232"/>
        <v>0.64412362976138648</v>
      </c>
      <c r="M1275">
        <f t="shared" si="233"/>
        <v>0.76492140091843186</v>
      </c>
      <c r="N1275">
        <f t="shared" si="234"/>
        <v>0.63453392274545817</v>
      </c>
      <c r="O1275">
        <f t="shared" si="235"/>
        <v>0.25447308982154471</v>
      </c>
      <c r="P1275">
        <f t="shared" si="236"/>
        <v>-0.84399414113058424</v>
      </c>
      <c r="Q1275">
        <f t="shared" si="237"/>
        <v>-0.25447308982154471</v>
      </c>
      <c r="R1275">
        <f t="shared" si="238"/>
        <v>-0.84399414113058424</v>
      </c>
      <c r="S1275">
        <f t="shared" si="239"/>
        <v>-0.47214122494643856</v>
      </c>
    </row>
    <row r="1276" spans="1:19" hidden="1" x14ac:dyDescent="0.15">
      <c r="A1276">
        <v>54</v>
      </c>
      <c r="B1276" s="5">
        <v>0</v>
      </c>
      <c r="C1276" s="5">
        <v>0</v>
      </c>
      <c r="D1276" s="5">
        <v>0</v>
      </c>
      <c r="E1276">
        <v>-150</v>
      </c>
      <c r="F1276">
        <v>-10.514575045397713</v>
      </c>
      <c r="G1276">
        <v>40.1</v>
      </c>
      <c r="H1276">
        <f t="shared" si="228"/>
        <v>-0.49999999999999994</v>
      </c>
      <c r="I1276">
        <f t="shared" si="229"/>
        <v>-0.86602540378443871</v>
      </c>
      <c r="J1276">
        <f t="shared" si="230"/>
        <v>-0.18248564246500154</v>
      </c>
      <c r="K1276">
        <f t="shared" si="231"/>
        <v>0.98320851821683053</v>
      </c>
      <c r="L1276">
        <f t="shared" si="232"/>
        <v>0.64412362976138648</v>
      </c>
      <c r="M1276">
        <f t="shared" si="233"/>
        <v>0.76492140091843186</v>
      </c>
      <c r="N1276">
        <f t="shared" si="234"/>
        <v>0.63453392274545817</v>
      </c>
      <c r="O1276">
        <f t="shared" si="235"/>
        <v>0.49160425910841521</v>
      </c>
      <c r="P1276">
        <f t="shared" si="236"/>
        <v>-0.76886130738324943</v>
      </c>
      <c r="Q1276">
        <f t="shared" si="237"/>
        <v>-0.49160425910841521</v>
      </c>
      <c r="R1276">
        <f t="shared" si="238"/>
        <v>-0.76886130738324943</v>
      </c>
      <c r="S1276">
        <f t="shared" si="239"/>
        <v>-0.40887350419828711</v>
      </c>
    </row>
    <row r="1277" spans="1:19" hidden="1" x14ac:dyDescent="0.15">
      <c r="A1277">
        <v>54</v>
      </c>
      <c r="B1277" s="5">
        <v>0</v>
      </c>
      <c r="C1277" s="5">
        <v>0</v>
      </c>
      <c r="D1277" s="5">
        <v>0</v>
      </c>
      <c r="E1277">
        <v>-135</v>
      </c>
      <c r="F1277">
        <v>-10.514575045397713</v>
      </c>
      <c r="G1277">
        <v>40.1</v>
      </c>
      <c r="H1277">
        <f t="shared" si="228"/>
        <v>-0.70710678118654757</v>
      </c>
      <c r="I1277">
        <f t="shared" si="229"/>
        <v>-0.70710678118654746</v>
      </c>
      <c r="J1277">
        <f t="shared" si="230"/>
        <v>-0.18248564246500154</v>
      </c>
      <c r="K1277">
        <f t="shared" si="231"/>
        <v>0.98320851821683053</v>
      </c>
      <c r="L1277">
        <f t="shared" si="232"/>
        <v>0.64412362976138648</v>
      </c>
      <c r="M1277">
        <f t="shared" si="233"/>
        <v>0.76492140091843186</v>
      </c>
      <c r="N1277">
        <f t="shared" si="234"/>
        <v>0.63453392274545817</v>
      </c>
      <c r="O1277">
        <f t="shared" si="235"/>
        <v>0.69523341055149801</v>
      </c>
      <c r="P1277">
        <f t="shared" si="236"/>
        <v>-0.64934222876824643</v>
      </c>
      <c r="Q1277">
        <f t="shared" si="237"/>
        <v>-0.69523341055149801</v>
      </c>
      <c r="R1277">
        <f t="shared" si="238"/>
        <v>-0.64934222876824643</v>
      </c>
      <c r="S1277">
        <f t="shared" si="239"/>
        <v>-0.30822909465398995</v>
      </c>
    </row>
    <row r="1278" spans="1:19" hidden="1" x14ac:dyDescent="0.15">
      <c r="A1278">
        <v>54</v>
      </c>
      <c r="B1278" s="5">
        <v>0</v>
      </c>
      <c r="C1278" s="5">
        <v>0</v>
      </c>
      <c r="D1278" s="5">
        <v>0</v>
      </c>
      <c r="E1278">
        <v>-120</v>
      </c>
      <c r="F1278">
        <v>-10.514575045397713</v>
      </c>
      <c r="G1278">
        <v>40.1</v>
      </c>
      <c r="H1278">
        <f t="shared" si="228"/>
        <v>-0.86602540378443871</v>
      </c>
      <c r="I1278">
        <f t="shared" si="229"/>
        <v>-0.49999999999999978</v>
      </c>
      <c r="J1278">
        <f t="shared" si="230"/>
        <v>-0.18248564246500154</v>
      </c>
      <c r="K1278">
        <f t="shared" si="231"/>
        <v>0.98320851821683053</v>
      </c>
      <c r="L1278">
        <f t="shared" si="232"/>
        <v>0.64412362976138648</v>
      </c>
      <c r="M1278">
        <f t="shared" si="233"/>
        <v>0.76492140091843186</v>
      </c>
      <c r="N1278">
        <f t="shared" si="234"/>
        <v>0.63453392274545817</v>
      </c>
      <c r="O1278">
        <f t="shared" si="235"/>
        <v>0.85148355399303033</v>
      </c>
      <c r="P1278">
        <f t="shared" si="236"/>
        <v>-0.493581932978572</v>
      </c>
      <c r="Q1278">
        <f t="shared" si="237"/>
        <v>-0.85148355399303033</v>
      </c>
      <c r="R1278">
        <f t="shared" si="238"/>
        <v>-0.493581932978572</v>
      </c>
      <c r="S1278">
        <f t="shared" si="239"/>
        <v>-0.17706674650124038</v>
      </c>
    </row>
    <row r="1279" spans="1:19" hidden="1" x14ac:dyDescent="0.15">
      <c r="A1279">
        <v>54</v>
      </c>
      <c r="B1279" s="5">
        <v>0</v>
      </c>
      <c r="C1279" s="5">
        <v>0</v>
      </c>
      <c r="D1279" s="5">
        <v>0</v>
      </c>
      <c r="E1279">
        <v>-105</v>
      </c>
      <c r="F1279">
        <v>-10.514575045397713</v>
      </c>
      <c r="G1279">
        <v>40.1</v>
      </c>
      <c r="H1279">
        <f t="shared" si="228"/>
        <v>-0.96592582628906831</v>
      </c>
      <c r="I1279">
        <f t="shared" si="229"/>
        <v>-0.25881904510252085</v>
      </c>
      <c r="J1279">
        <f t="shared" si="230"/>
        <v>-0.18248564246500154</v>
      </c>
      <c r="K1279">
        <f t="shared" si="231"/>
        <v>0.98320851821683053</v>
      </c>
      <c r="L1279">
        <f t="shared" si="232"/>
        <v>0.64412362976138648</v>
      </c>
      <c r="M1279">
        <f t="shared" si="233"/>
        <v>0.76492140091843186</v>
      </c>
      <c r="N1279">
        <f t="shared" si="234"/>
        <v>0.63453392274545817</v>
      </c>
      <c r="O1279">
        <f t="shared" si="235"/>
        <v>0.94970650037304249</v>
      </c>
      <c r="P1279">
        <f t="shared" si="236"/>
        <v>-0.31219522676623318</v>
      </c>
      <c r="Q1279">
        <f t="shared" si="237"/>
        <v>-0.94970650037304249</v>
      </c>
      <c r="R1279">
        <f t="shared" si="238"/>
        <v>-0.31219522676623318</v>
      </c>
      <c r="S1279">
        <f t="shared" si="239"/>
        <v>-2.4324957010619541E-2</v>
      </c>
    </row>
    <row r="1280" spans="1:19" hidden="1" x14ac:dyDescent="0.15">
      <c r="A1280">
        <v>54</v>
      </c>
      <c r="B1280" s="5">
        <v>0</v>
      </c>
      <c r="C1280" s="5">
        <v>0</v>
      </c>
      <c r="D1280" s="5">
        <v>0</v>
      </c>
      <c r="E1280">
        <v>-90</v>
      </c>
      <c r="F1280">
        <v>-10.514575045397713</v>
      </c>
      <c r="G1280">
        <v>40.1</v>
      </c>
      <c r="H1280">
        <f t="shared" si="228"/>
        <v>-1</v>
      </c>
      <c r="I1280">
        <f t="shared" si="229"/>
        <v>6.1257422745431001E-17</v>
      </c>
      <c r="J1280">
        <f t="shared" si="230"/>
        <v>-0.18248564246500154</v>
      </c>
      <c r="K1280">
        <f t="shared" si="231"/>
        <v>0.98320851821683053</v>
      </c>
      <c r="L1280">
        <f t="shared" si="232"/>
        <v>0.64412362976138648</v>
      </c>
      <c r="M1280">
        <f t="shared" si="233"/>
        <v>0.76492140091843186</v>
      </c>
      <c r="N1280">
        <f t="shared" si="234"/>
        <v>0.63453392274545817</v>
      </c>
      <c r="O1280">
        <f t="shared" si="235"/>
        <v>0.98320851821683053</v>
      </c>
      <c r="P1280">
        <f t="shared" si="236"/>
        <v>-0.11754331440389536</v>
      </c>
      <c r="Q1280">
        <f t="shared" si="237"/>
        <v>-0.98320851821683053</v>
      </c>
      <c r="R1280">
        <f t="shared" si="238"/>
        <v>-0.11754331440389536</v>
      </c>
      <c r="S1280">
        <f t="shared" si="239"/>
        <v>0.1395871732818291</v>
      </c>
    </row>
    <row r="1281" spans="1:19" x14ac:dyDescent="0.15">
      <c r="A1281">
        <v>54</v>
      </c>
      <c r="B1281" s="5">
        <v>6.940000057220459</v>
      </c>
      <c r="C1281" s="5">
        <v>6.940000057220459</v>
      </c>
      <c r="D1281" s="5">
        <v>6.940000057220459</v>
      </c>
      <c r="E1281">
        <v>-75</v>
      </c>
      <c r="F1281">
        <v>-10.514575045397713</v>
      </c>
      <c r="G1281">
        <v>40.1</v>
      </c>
      <c r="H1281">
        <f t="shared" si="228"/>
        <v>-0.96592582628906831</v>
      </c>
      <c r="I1281">
        <f t="shared" si="229"/>
        <v>0.25881904510252074</v>
      </c>
      <c r="J1281">
        <f t="shared" si="230"/>
        <v>-0.18248564246500154</v>
      </c>
      <c r="K1281">
        <f t="shared" si="231"/>
        <v>0.98320851821683053</v>
      </c>
      <c r="L1281">
        <f t="shared" si="232"/>
        <v>0.64412362976138648</v>
      </c>
      <c r="M1281">
        <f t="shared" si="233"/>
        <v>0.76492140091843186</v>
      </c>
      <c r="N1281">
        <f t="shared" si="234"/>
        <v>0.63453392274545817</v>
      </c>
      <c r="O1281">
        <f t="shared" si="235"/>
        <v>0.94970650037304249</v>
      </c>
      <c r="P1281">
        <f t="shared" si="236"/>
        <v>7.7108597958442299E-2</v>
      </c>
      <c r="Q1281">
        <f t="shared" si="237"/>
        <v>-0.94970650037304249</v>
      </c>
      <c r="R1281">
        <f t="shared" si="238"/>
        <v>7.7108597958442299E-2</v>
      </c>
      <c r="S1281">
        <f t="shared" si="239"/>
        <v>0.30349930357427757</v>
      </c>
    </row>
    <row r="1282" spans="1:19" x14ac:dyDescent="0.15">
      <c r="A1282">
        <v>54</v>
      </c>
      <c r="B1282" s="5">
        <v>43.060001373291016</v>
      </c>
      <c r="C1282" s="5">
        <v>43.060001373291016</v>
      </c>
      <c r="D1282" s="5">
        <v>43.060001373291016</v>
      </c>
      <c r="E1282">
        <v>-60</v>
      </c>
      <c r="F1282">
        <v>-10.514575045397713</v>
      </c>
      <c r="G1282">
        <v>40.1</v>
      </c>
      <c r="H1282">
        <f t="shared" si="228"/>
        <v>-0.8660254037844386</v>
      </c>
      <c r="I1282">
        <f t="shared" si="229"/>
        <v>0.50000000000000011</v>
      </c>
      <c r="J1282">
        <f t="shared" si="230"/>
        <v>-0.18248564246500154</v>
      </c>
      <c r="K1282">
        <f t="shared" si="231"/>
        <v>0.98320851821683053</v>
      </c>
      <c r="L1282">
        <f t="shared" si="232"/>
        <v>0.64412362976138648</v>
      </c>
      <c r="M1282">
        <f t="shared" si="233"/>
        <v>0.76492140091843186</v>
      </c>
      <c r="N1282">
        <f t="shared" si="234"/>
        <v>0.63453392274545817</v>
      </c>
      <c r="O1282">
        <f t="shared" si="235"/>
        <v>0.85148355399303022</v>
      </c>
      <c r="P1282">
        <f t="shared" si="236"/>
        <v>0.25849530417078148</v>
      </c>
      <c r="Q1282">
        <f t="shared" si="237"/>
        <v>-0.85148355399303022</v>
      </c>
      <c r="R1282">
        <f t="shared" si="238"/>
        <v>0.25849530417078148</v>
      </c>
      <c r="S1282">
        <f t="shared" si="239"/>
        <v>0.45624109306489874</v>
      </c>
    </row>
    <row r="1283" spans="1:19" x14ac:dyDescent="0.15">
      <c r="A1283">
        <v>54</v>
      </c>
      <c r="B1283" s="5">
        <v>72.220001220703125</v>
      </c>
      <c r="C1283" s="5">
        <v>72.220001220703125</v>
      </c>
      <c r="D1283" s="5">
        <v>72.220001220703125</v>
      </c>
      <c r="E1283">
        <v>-45</v>
      </c>
      <c r="F1283">
        <v>-10.514575045397713</v>
      </c>
      <c r="G1283">
        <v>40.1</v>
      </c>
      <c r="H1283">
        <f t="shared" ref="H1283:H1346" si="240">SIN(E:E*PI()/180)</f>
        <v>-0.70710678118654746</v>
      </c>
      <c r="I1283">
        <f t="shared" ref="I1283:I1346" si="241">COS(E:E*PI()/180)</f>
        <v>0.70710678118654757</v>
      </c>
      <c r="J1283">
        <f t="shared" ref="J1283:J1346" si="242">SIN(F:F*PI()/180)</f>
        <v>-0.18248564246500154</v>
      </c>
      <c r="K1283">
        <f t="shared" ref="K1283:K1346" si="243">COS(F:F*PI()/180)</f>
        <v>0.98320851821683053</v>
      </c>
      <c r="L1283">
        <f t="shared" ref="L1283:L1346" si="244">SIN(G:G*PI()/180)</f>
        <v>0.64412362976138648</v>
      </c>
      <c r="M1283">
        <f t="shared" ref="M1283:M1346" si="245">COS(G:G*PI()/180)</f>
        <v>0.76492140091843186</v>
      </c>
      <c r="N1283">
        <f t="shared" ref="N1283:N1346" si="246">J:J*L:L+K:K*M:M</f>
        <v>0.63453392274545817</v>
      </c>
      <c r="O1283">
        <f t="shared" ref="O1283:O1346" si="247">-K:K*H:H</f>
        <v>0.6952334105514979</v>
      </c>
      <c r="P1283">
        <f t="shared" ref="P1283:P1346" si="248">J:J*L:L+K:K*I:I*M:M</f>
        <v>0.41425559996045569</v>
      </c>
      <c r="Q1283">
        <f t="shared" ref="Q1283:Q1346" si="249">K:K*H:H</f>
        <v>-0.6952334105514979</v>
      </c>
      <c r="R1283">
        <f t="shared" ref="R1283:R1346" si="250">J:J*L:L+K:K*I:I*M:M</f>
        <v>0.41425559996045569</v>
      </c>
      <c r="S1283">
        <f t="shared" ref="S1283:S1346" si="251">-J:J*M:M+K:K*I:I*L:L</f>
        <v>0.5874034412176482</v>
      </c>
    </row>
    <row r="1284" spans="1:19" x14ac:dyDescent="0.15">
      <c r="A1284">
        <v>54</v>
      </c>
      <c r="B1284" s="5">
        <v>175</v>
      </c>
      <c r="C1284" s="5">
        <v>175</v>
      </c>
      <c r="D1284" s="5">
        <v>175</v>
      </c>
      <c r="E1284">
        <v>-30</v>
      </c>
      <c r="F1284">
        <v>-10.514575045397713</v>
      </c>
      <c r="G1284">
        <v>40.1</v>
      </c>
      <c r="H1284">
        <f t="shared" si="240"/>
        <v>-0.49999999999999994</v>
      </c>
      <c r="I1284">
        <f t="shared" si="241"/>
        <v>0.86602540378443871</v>
      </c>
      <c r="J1284">
        <f t="shared" si="242"/>
        <v>-0.18248564246500154</v>
      </c>
      <c r="K1284">
        <f t="shared" si="243"/>
        <v>0.98320851821683053</v>
      </c>
      <c r="L1284">
        <f t="shared" si="244"/>
        <v>0.64412362976138648</v>
      </c>
      <c r="M1284">
        <f t="shared" si="245"/>
        <v>0.76492140091843186</v>
      </c>
      <c r="N1284">
        <f t="shared" si="246"/>
        <v>0.63453392274545817</v>
      </c>
      <c r="O1284">
        <f t="shared" si="247"/>
        <v>0.49160425910841521</v>
      </c>
      <c r="P1284">
        <f t="shared" si="248"/>
        <v>0.53377467857545857</v>
      </c>
      <c r="Q1284">
        <f t="shared" si="249"/>
        <v>-0.49160425910841521</v>
      </c>
      <c r="R1284">
        <f t="shared" si="250"/>
        <v>0.53377467857545857</v>
      </c>
      <c r="S1284">
        <f t="shared" si="251"/>
        <v>0.68804785076194519</v>
      </c>
    </row>
    <row r="1285" spans="1:19" x14ac:dyDescent="0.15">
      <c r="A1285">
        <v>54</v>
      </c>
      <c r="B1285" s="5">
        <v>237.5</v>
      </c>
      <c r="C1285" s="5">
        <v>237.5</v>
      </c>
      <c r="D1285" s="5">
        <v>237.5</v>
      </c>
      <c r="E1285">
        <v>-15</v>
      </c>
      <c r="F1285">
        <v>-10.514575045397713</v>
      </c>
      <c r="G1285">
        <v>40.1</v>
      </c>
      <c r="H1285">
        <f t="shared" si="240"/>
        <v>-0.25881904510252074</v>
      </c>
      <c r="I1285">
        <f t="shared" si="241"/>
        <v>0.96592582628906831</v>
      </c>
      <c r="J1285">
        <f t="shared" si="242"/>
        <v>-0.18248564246500154</v>
      </c>
      <c r="K1285">
        <f t="shared" si="243"/>
        <v>0.98320851821683053</v>
      </c>
      <c r="L1285">
        <f t="shared" si="244"/>
        <v>0.64412362976138648</v>
      </c>
      <c r="M1285">
        <f t="shared" si="245"/>
        <v>0.76492140091843186</v>
      </c>
      <c r="N1285">
        <f t="shared" si="246"/>
        <v>0.63453392274545817</v>
      </c>
      <c r="O1285">
        <f t="shared" si="247"/>
        <v>0.25447308982154443</v>
      </c>
      <c r="P1285">
        <f t="shared" si="248"/>
        <v>0.6089075123227935</v>
      </c>
      <c r="Q1285">
        <f t="shared" si="249"/>
        <v>-0.25447308982154443</v>
      </c>
      <c r="R1285">
        <f t="shared" si="250"/>
        <v>0.6089075123227935</v>
      </c>
      <c r="S1285">
        <f t="shared" si="251"/>
        <v>0.75131557151009676</v>
      </c>
    </row>
    <row r="1286" spans="1:19" x14ac:dyDescent="0.15">
      <c r="A1286">
        <v>54</v>
      </c>
      <c r="B1286" s="5">
        <v>213.88999938964844</v>
      </c>
      <c r="C1286" s="5">
        <v>213.88999938964844</v>
      </c>
      <c r="D1286" s="5">
        <v>213.88999938964844</v>
      </c>
      <c r="E1286">
        <v>0</v>
      </c>
      <c r="F1286">
        <v>-10.514575045397713</v>
      </c>
      <c r="G1286">
        <v>40.1</v>
      </c>
      <c r="H1286">
        <f t="shared" si="240"/>
        <v>0</v>
      </c>
      <c r="I1286">
        <f t="shared" si="241"/>
        <v>1</v>
      </c>
      <c r="J1286">
        <f t="shared" si="242"/>
        <v>-0.18248564246500154</v>
      </c>
      <c r="K1286">
        <f t="shared" si="243"/>
        <v>0.98320851821683053</v>
      </c>
      <c r="L1286">
        <f t="shared" si="244"/>
        <v>0.64412362976138648</v>
      </c>
      <c r="M1286">
        <f t="shared" si="245"/>
        <v>0.76492140091843186</v>
      </c>
      <c r="N1286">
        <f t="shared" si="246"/>
        <v>0.63453392274545817</v>
      </c>
      <c r="O1286">
        <f t="shared" si="247"/>
        <v>0</v>
      </c>
      <c r="P1286">
        <f t="shared" si="248"/>
        <v>0.63453392274545817</v>
      </c>
      <c r="Q1286">
        <f t="shared" si="249"/>
        <v>0</v>
      </c>
      <c r="R1286">
        <f t="shared" si="250"/>
        <v>0.63453392274545817</v>
      </c>
      <c r="S1286">
        <f t="shared" si="251"/>
        <v>0.77289501284796813</v>
      </c>
    </row>
    <row r="1287" spans="1:19" x14ac:dyDescent="0.15">
      <c r="A1287">
        <v>54</v>
      </c>
      <c r="B1287" s="5">
        <v>234.72000122070312</v>
      </c>
      <c r="C1287" s="5">
        <v>234.72000122070312</v>
      </c>
      <c r="D1287" s="5">
        <v>234.72000122070312</v>
      </c>
      <c r="E1287">
        <v>15</v>
      </c>
      <c r="F1287">
        <v>-10.514575045397713</v>
      </c>
      <c r="G1287">
        <v>40.1</v>
      </c>
      <c r="H1287">
        <f t="shared" si="240"/>
        <v>0.25881904510252074</v>
      </c>
      <c r="I1287">
        <f t="shared" si="241"/>
        <v>0.96592582628906831</v>
      </c>
      <c r="J1287">
        <f t="shared" si="242"/>
        <v>-0.18248564246500154</v>
      </c>
      <c r="K1287">
        <f t="shared" si="243"/>
        <v>0.98320851821683053</v>
      </c>
      <c r="L1287">
        <f t="shared" si="244"/>
        <v>0.64412362976138648</v>
      </c>
      <c r="M1287">
        <f t="shared" si="245"/>
        <v>0.76492140091843186</v>
      </c>
      <c r="N1287">
        <f t="shared" si="246"/>
        <v>0.63453392274545817</v>
      </c>
      <c r="O1287">
        <f t="shared" si="247"/>
        <v>-0.25447308982154443</v>
      </c>
      <c r="P1287">
        <f t="shared" si="248"/>
        <v>0.6089075123227935</v>
      </c>
      <c r="Q1287">
        <f t="shared" si="249"/>
        <v>0.25447308982154443</v>
      </c>
      <c r="R1287">
        <f t="shared" si="250"/>
        <v>0.6089075123227935</v>
      </c>
      <c r="S1287">
        <f t="shared" si="251"/>
        <v>0.75131557151009676</v>
      </c>
    </row>
    <row r="1288" spans="1:19" x14ac:dyDescent="0.15">
      <c r="A1288">
        <v>54</v>
      </c>
      <c r="B1288" s="5">
        <v>177.77999877929687</v>
      </c>
      <c r="C1288" s="5">
        <v>177.77999877929687</v>
      </c>
      <c r="D1288" s="5">
        <v>177.77999877929687</v>
      </c>
      <c r="E1288">
        <v>30</v>
      </c>
      <c r="F1288">
        <v>-10.514575045397713</v>
      </c>
      <c r="G1288">
        <v>40.1</v>
      </c>
      <c r="H1288">
        <f t="shared" si="240"/>
        <v>0.49999999999999994</v>
      </c>
      <c r="I1288">
        <f t="shared" si="241"/>
        <v>0.86602540378443871</v>
      </c>
      <c r="J1288">
        <f t="shared" si="242"/>
        <v>-0.18248564246500154</v>
      </c>
      <c r="K1288">
        <f t="shared" si="243"/>
        <v>0.98320851821683053</v>
      </c>
      <c r="L1288">
        <f t="shared" si="244"/>
        <v>0.64412362976138648</v>
      </c>
      <c r="M1288">
        <f t="shared" si="245"/>
        <v>0.76492140091843186</v>
      </c>
      <c r="N1288">
        <f t="shared" si="246"/>
        <v>0.63453392274545817</v>
      </c>
      <c r="O1288">
        <f t="shared" si="247"/>
        <v>-0.49160425910841521</v>
      </c>
      <c r="P1288">
        <f t="shared" si="248"/>
        <v>0.53377467857545857</v>
      </c>
      <c r="Q1288">
        <f t="shared" si="249"/>
        <v>0.49160425910841521</v>
      </c>
      <c r="R1288">
        <f t="shared" si="250"/>
        <v>0.53377467857545857</v>
      </c>
      <c r="S1288">
        <f t="shared" si="251"/>
        <v>0.68804785076194519</v>
      </c>
    </row>
    <row r="1289" spans="1:19" x14ac:dyDescent="0.15">
      <c r="A1289">
        <v>54</v>
      </c>
      <c r="B1289" s="5">
        <v>183.33000183105469</v>
      </c>
      <c r="C1289" s="5">
        <v>183.33000183105469</v>
      </c>
      <c r="D1289" s="5">
        <v>183.33000183105469</v>
      </c>
      <c r="E1289">
        <v>45</v>
      </c>
      <c r="F1289">
        <v>-10.514575045397713</v>
      </c>
      <c r="G1289">
        <v>40.1</v>
      </c>
      <c r="H1289">
        <f t="shared" si="240"/>
        <v>0.70710678118654746</v>
      </c>
      <c r="I1289">
        <f t="shared" si="241"/>
        <v>0.70710678118654757</v>
      </c>
      <c r="J1289">
        <f t="shared" si="242"/>
        <v>-0.18248564246500154</v>
      </c>
      <c r="K1289">
        <f t="shared" si="243"/>
        <v>0.98320851821683053</v>
      </c>
      <c r="L1289">
        <f t="shared" si="244"/>
        <v>0.64412362976138648</v>
      </c>
      <c r="M1289">
        <f t="shared" si="245"/>
        <v>0.76492140091843186</v>
      </c>
      <c r="N1289">
        <f t="shared" si="246"/>
        <v>0.63453392274545817</v>
      </c>
      <c r="O1289">
        <f t="shared" si="247"/>
        <v>-0.6952334105514979</v>
      </c>
      <c r="P1289">
        <f t="shared" si="248"/>
        <v>0.41425559996045569</v>
      </c>
      <c r="Q1289">
        <f t="shared" si="249"/>
        <v>0.6952334105514979</v>
      </c>
      <c r="R1289">
        <f t="shared" si="250"/>
        <v>0.41425559996045569</v>
      </c>
      <c r="S1289">
        <f t="shared" si="251"/>
        <v>0.5874034412176482</v>
      </c>
    </row>
    <row r="1290" spans="1:19" x14ac:dyDescent="0.15">
      <c r="A1290">
        <v>54</v>
      </c>
      <c r="B1290" s="5">
        <v>108.33000183105469</v>
      </c>
      <c r="C1290" s="5">
        <v>108.33000183105469</v>
      </c>
      <c r="D1290" s="5">
        <v>108.33000183105469</v>
      </c>
      <c r="E1290">
        <v>60</v>
      </c>
      <c r="F1290">
        <v>-10.514575045397713</v>
      </c>
      <c r="G1290">
        <v>40.1</v>
      </c>
      <c r="H1290">
        <f t="shared" si="240"/>
        <v>0.8660254037844386</v>
      </c>
      <c r="I1290">
        <f t="shared" si="241"/>
        <v>0.50000000000000011</v>
      </c>
      <c r="J1290">
        <f t="shared" si="242"/>
        <v>-0.18248564246500154</v>
      </c>
      <c r="K1290">
        <f t="shared" si="243"/>
        <v>0.98320851821683053</v>
      </c>
      <c r="L1290">
        <f t="shared" si="244"/>
        <v>0.64412362976138648</v>
      </c>
      <c r="M1290">
        <f t="shared" si="245"/>
        <v>0.76492140091843186</v>
      </c>
      <c r="N1290">
        <f t="shared" si="246"/>
        <v>0.63453392274545817</v>
      </c>
      <c r="O1290">
        <f t="shared" si="247"/>
        <v>-0.85148355399303022</v>
      </c>
      <c r="P1290">
        <f t="shared" si="248"/>
        <v>0.25849530417078148</v>
      </c>
      <c r="Q1290">
        <f t="shared" si="249"/>
        <v>0.85148355399303022</v>
      </c>
      <c r="R1290">
        <f t="shared" si="250"/>
        <v>0.25849530417078148</v>
      </c>
      <c r="S1290">
        <f t="shared" si="251"/>
        <v>0.45624109306489874</v>
      </c>
    </row>
    <row r="1291" spans="1:19" x14ac:dyDescent="0.15">
      <c r="A1291">
        <v>54</v>
      </c>
      <c r="B1291" s="5">
        <v>149.96000671386719</v>
      </c>
      <c r="C1291" s="5">
        <v>267.45999145507812</v>
      </c>
      <c r="D1291" s="5">
        <v>85.970001220703125</v>
      </c>
      <c r="E1291">
        <v>75</v>
      </c>
      <c r="F1291">
        <v>-10.514575045397713</v>
      </c>
      <c r="G1291">
        <v>40.1</v>
      </c>
      <c r="H1291">
        <f t="shared" si="240"/>
        <v>0.96592582628906831</v>
      </c>
      <c r="I1291">
        <f t="shared" si="241"/>
        <v>0.25881904510252074</v>
      </c>
      <c r="J1291">
        <f t="shared" si="242"/>
        <v>-0.18248564246500154</v>
      </c>
      <c r="K1291">
        <f t="shared" si="243"/>
        <v>0.98320851821683053</v>
      </c>
      <c r="L1291">
        <f t="shared" si="244"/>
        <v>0.64412362976138648</v>
      </c>
      <c r="M1291">
        <f t="shared" si="245"/>
        <v>0.76492140091843186</v>
      </c>
      <c r="N1291">
        <f t="shared" si="246"/>
        <v>0.63453392274545817</v>
      </c>
      <c r="O1291">
        <f t="shared" si="247"/>
        <v>-0.94970650037304249</v>
      </c>
      <c r="P1291">
        <f t="shared" si="248"/>
        <v>7.7108597958442299E-2</v>
      </c>
      <c r="Q1291">
        <f t="shared" si="249"/>
        <v>0.94970650037304249</v>
      </c>
      <c r="R1291">
        <f t="shared" si="250"/>
        <v>7.7108597958442299E-2</v>
      </c>
      <c r="S1291">
        <f t="shared" si="251"/>
        <v>0.30349930357427757</v>
      </c>
    </row>
    <row r="1292" spans="1:19" hidden="1" x14ac:dyDescent="0.15">
      <c r="A1292">
        <v>54</v>
      </c>
      <c r="B1292" s="5">
        <v>0</v>
      </c>
      <c r="C1292" s="5">
        <v>0</v>
      </c>
      <c r="D1292" s="5">
        <v>0</v>
      </c>
      <c r="E1292">
        <v>90</v>
      </c>
      <c r="F1292">
        <v>-10.514575045397713</v>
      </c>
      <c r="G1292">
        <v>40.1</v>
      </c>
      <c r="H1292">
        <f t="shared" si="240"/>
        <v>1</v>
      </c>
      <c r="I1292">
        <f t="shared" si="241"/>
        <v>6.1257422745431001E-17</v>
      </c>
      <c r="J1292">
        <f t="shared" si="242"/>
        <v>-0.18248564246500154</v>
      </c>
      <c r="K1292">
        <f t="shared" si="243"/>
        <v>0.98320851821683053</v>
      </c>
      <c r="L1292">
        <f t="shared" si="244"/>
        <v>0.64412362976138648</v>
      </c>
      <c r="M1292">
        <f t="shared" si="245"/>
        <v>0.76492140091843186</v>
      </c>
      <c r="N1292">
        <f t="shared" si="246"/>
        <v>0.63453392274545817</v>
      </c>
      <c r="O1292">
        <f t="shared" si="247"/>
        <v>-0.98320851821683053</v>
      </c>
      <c r="P1292">
        <f t="shared" si="248"/>
        <v>-0.11754331440389536</v>
      </c>
      <c r="Q1292">
        <f t="shared" si="249"/>
        <v>0.98320851821683053</v>
      </c>
      <c r="R1292">
        <f t="shared" si="250"/>
        <v>-0.11754331440389536</v>
      </c>
      <c r="S1292">
        <f t="shared" si="251"/>
        <v>0.1395871732818291</v>
      </c>
    </row>
    <row r="1293" spans="1:19" hidden="1" x14ac:dyDescent="0.15">
      <c r="A1293">
        <v>54</v>
      </c>
      <c r="B1293" s="5">
        <v>0</v>
      </c>
      <c r="C1293" s="5">
        <v>0</v>
      </c>
      <c r="D1293" s="5">
        <v>0</v>
      </c>
      <c r="E1293">
        <v>105</v>
      </c>
      <c r="F1293">
        <v>-10.514575045397713</v>
      </c>
      <c r="G1293">
        <v>40.1</v>
      </c>
      <c r="H1293">
        <f t="shared" si="240"/>
        <v>0.96592582628906831</v>
      </c>
      <c r="I1293">
        <f t="shared" si="241"/>
        <v>-0.25881904510252085</v>
      </c>
      <c r="J1293">
        <f t="shared" si="242"/>
        <v>-0.18248564246500154</v>
      </c>
      <c r="K1293">
        <f t="shared" si="243"/>
        <v>0.98320851821683053</v>
      </c>
      <c r="L1293">
        <f t="shared" si="244"/>
        <v>0.64412362976138648</v>
      </c>
      <c r="M1293">
        <f t="shared" si="245"/>
        <v>0.76492140091843186</v>
      </c>
      <c r="N1293">
        <f t="shared" si="246"/>
        <v>0.63453392274545817</v>
      </c>
      <c r="O1293">
        <f t="shared" si="247"/>
        <v>-0.94970650037304249</v>
      </c>
      <c r="P1293">
        <f t="shared" si="248"/>
        <v>-0.31219522676623318</v>
      </c>
      <c r="Q1293">
        <f t="shared" si="249"/>
        <v>0.94970650037304249</v>
      </c>
      <c r="R1293">
        <f t="shared" si="250"/>
        <v>-0.31219522676623318</v>
      </c>
      <c r="S1293">
        <f t="shared" si="251"/>
        <v>-2.4324957010619541E-2</v>
      </c>
    </row>
    <row r="1294" spans="1:19" hidden="1" x14ac:dyDescent="0.15">
      <c r="A1294">
        <v>54</v>
      </c>
      <c r="B1294" s="5">
        <v>0</v>
      </c>
      <c r="C1294" s="5">
        <v>0</v>
      </c>
      <c r="D1294" s="5">
        <v>0</v>
      </c>
      <c r="E1294">
        <v>120</v>
      </c>
      <c r="F1294">
        <v>-10.514575045397713</v>
      </c>
      <c r="G1294">
        <v>40.1</v>
      </c>
      <c r="H1294">
        <f t="shared" si="240"/>
        <v>0.86602540378443871</v>
      </c>
      <c r="I1294">
        <f t="shared" si="241"/>
        <v>-0.49999999999999978</v>
      </c>
      <c r="J1294">
        <f t="shared" si="242"/>
        <v>-0.18248564246500154</v>
      </c>
      <c r="K1294">
        <f t="shared" si="243"/>
        <v>0.98320851821683053</v>
      </c>
      <c r="L1294">
        <f t="shared" si="244"/>
        <v>0.64412362976138648</v>
      </c>
      <c r="M1294">
        <f t="shared" si="245"/>
        <v>0.76492140091843186</v>
      </c>
      <c r="N1294">
        <f t="shared" si="246"/>
        <v>0.63453392274545817</v>
      </c>
      <c r="O1294">
        <f t="shared" si="247"/>
        <v>-0.85148355399303033</v>
      </c>
      <c r="P1294">
        <f t="shared" si="248"/>
        <v>-0.493581932978572</v>
      </c>
      <c r="Q1294">
        <f t="shared" si="249"/>
        <v>0.85148355399303033</v>
      </c>
      <c r="R1294">
        <f t="shared" si="250"/>
        <v>-0.493581932978572</v>
      </c>
      <c r="S1294">
        <f t="shared" si="251"/>
        <v>-0.17706674650124038</v>
      </c>
    </row>
    <row r="1295" spans="1:19" hidden="1" x14ac:dyDescent="0.15">
      <c r="A1295">
        <v>54</v>
      </c>
      <c r="B1295" s="5">
        <v>0</v>
      </c>
      <c r="C1295" s="5">
        <v>0</v>
      </c>
      <c r="D1295" s="5">
        <v>0</v>
      </c>
      <c r="E1295">
        <v>135</v>
      </c>
      <c r="F1295">
        <v>-10.514575045397713</v>
      </c>
      <c r="G1295">
        <v>40.1</v>
      </c>
      <c r="H1295">
        <f t="shared" si="240"/>
        <v>0.70710678118654757</v>
      </c>
      <c r="I1295">
        <f t="shared" si="241"/>
        <v>-0.70710678118654746</v>
      </c>
      <c r="J1295">
        <f t="shared" si="242"/>
        <v>-0.18248564246500154</v>
      </c>
      <c r="K1295">
        <f t="shared" si="243"/>
        <v>0.98320851821683053</v>
      </c>
      <c r="L1295">
        <f t="shared" si="244"/>
        <v>0.64412362976138648</v>
      </c>
      <c r="M1295">
        <f t="shared" si="245"/>
        <v>0.76492140091843186</v>
      </c>
      <c r="N1295">
        <f t="shared" si="246"/>
        <v>0.63453392274545817</v>
      </c>
      <c r="O1295">
        <f t="shared" si="247"/>
        <v>-0.69523341055149801</v>
      </c>
      <c r="P1295">
        <f t="shared" si="248"/>
        <v>-0.64934222876824643</v>
      </c>
      <c r="Q1295">
        <f t="shared" si="249"/>
        <v>0.69523341055149801</v>
      </c>
      <c r="R1295">
        <f t="shared" si="250"/>
        <v>-0.64934222876824643</v>
      </c>
      <c r="S1295">
        <f t="shared" si="251"/>
        <v>-0.30822909465398995</v>
      </c>
    </row>
    <row r="1296" spans="1:19" hidden="1" x14ac:dyDescent="0.15">
      <c r="A1296">
        <v>54</v>
      </c>
      <c r="B1296" s="5">
        <v>0</v>
      </c>
      <c r="C1296" s="5">
        <v>0</v>
      </c>
      <c r="D1296" s="5">
        <v>0</v>
      </c>
      <c r="E1296">
        <v>150</v>
      </c>
      <c r="F1296">
        <v>-10.514575045397713</v>
      </c>
      <c r="G1296">
        <v>40.1</v>
      </c>
      <c r="H1296">
        <f t="shared" si="240"/>
        <v>0.49999999999999994</v>
      </c>
      <c r="I1296">
        <f t="shared" si="241"/>
        <v>-0.86602540378443871</v>
      </c>
      <c r="J1296">
        <f t="shared" si="242"/>
        <v>-0.18248564246500154</v>
      </c>
      <c r="K1296">
        <f t="shared" si="243"/>
        <v>0.98320851821683053</v>
      </c>
      <c r="L1296">
        <f t="shared" si="244"/>
        <v>0.64412362976138648</v>
      </c>
      <c r="M1296">
        <f t="shared" si="245"/>
        <v>0.76492140091843186</v>
      </c>
      <c r="N1296">
        <f t="shared" si="246"/>
        <v>0.63453392274545817</v>
      </c>
      <c r="O1296">
        <f t="shared" si="247"/>
        <v>-0.49160425910841521</v>
      </c>
      <c r="P1296">
        <f t="shared" si="248"/>
        <v>-0.76886130738324943</v>
      </c>
      <c r="Q1296">
        <f t="shared" si="249"/>
        <v>0.49160425910841521</v>
      </c>
      <c r="R1296">
        <f t="shared" si="250"/>
        <v>-0.76886130738324943</v>
      </c>
      <c r="S1296">
        <f t="shared" si="251"/>
        <v>-0.40887350419828711</v>
      </c>
    </row>
    <row r="1297" spans="1:19" hidden="1" x14ac:dyDescent="0.15">
      <c r="A1297">
        <v>54</v>
      </c>
      <c r="B1297" s="5">
        <v>0</v>
      </c>
      <c r="C1297" s="5">
        <v>0</v>
      </c>
      <c r="D1297" s="5">
        <v>0</v>
      </c>
      <c r="E1297">
        <v>165</v>
      </c>
      <c r="F1297">
        <v>-10.514575045397713</v>
      </c>
      <c r="G1297">
        <v>40.1</v>
      </c>
      <c r="H1297">
        <f t="shared" si="240"/>
        <v>0.25881904510252102</v>
      </c>
      <c r="I1297">
        <f t="shared" si="241"/>
        <v>-0.9659258262890682</v>
      </c>
      <c r="J1297">
        <f t="shared" si="242"/>
        <v>-0.18248564246500154</v>
      </c>
      <c r="K1297">
        <f t="shared" si="243"/>
        <v>0.98320851821683053</v>
      </c>
      <c r="L1297">
        <f t="shared" si="244"/>
        <v>0.64412362976138648</v>
      </c>
      <c r="M1297">
        <f t="shared" si="245"/>
        <v>0.76492140091843186</v>
      </c>
      <c r="N1297">
        <f t="shared" si="246"/>
        <v>0.63453392274545817</v>
      </c>
      <c r="O1297">
        <f t="shared" si="247"/>
        <v>-0.25447308982154471</v>
      </c>
      <c r="P1297">
        <f t="shared" si="248"/>
        <v>-0.84399414113058424</v>
      </c>
      <c r="Q1297">
        <f t="shared" si="249"/>
        <v>0.25447308982154471</v>
      </c>
      <c r="R1297">
        <f t="shared" si="250"/>
        <v>-0.84399414113058424</v>
      </c>
      <c r="S1297">
        <f t="shared" si="251"/>
        <v>-0.47214122494643856</v>
      </c>
    </row>
    <row r="1298" spans="1:19" hidden="1" x14ac:dyDescent="0.15">
      <c r="A1298">
        <v>54</v>
      </c>
      <c r="B1298" s="5">
        <v>0</v>
      </c>
      <c r="C1298" s="5">
        <v>0</v>
      </c>
      <c r="D1298" s="5">
        <v>0</v>
      </c>
      <c r="E1298">
        <v>-180</v>
      </c>
      <c r="F1298">
        <v>-10.514575045397713</v>
      </c>
      <c r="G1298">
        <v>40.1</v>
      </c>
      <c r="H1298">
        <f t="shared" si="240"/>
        <v>-1.22514845490862E-16</v>
      </c>
      <c r="I1298">
        <f t="shared" si="241"/>
        <v>-1</v>
      </c>
      <c r="J1298">
        <f t="shared" si="242"/>
        <v>-0.18248564246500154</v>
      </c>
      <c r="K1298">
        <f t="shared" si="243"/>
        <v>0.98320851821683053</v>
      </c>
      <c r="L1298">
        <f t="shared" si="244"/>
        <v>0.64412362976138648</v>
      </c>
      <c r="M1298">
        <f t="shared" si="245"/>
        <v>0.76492140091843186</v>
      </c>
      <c r="N1298">
        <f t="shared" si="246"/>
        <v>0.63453392274545817</v>
      </c>
      <c r="O1298">
        <f t="shared" si="247"/>
        <v>1.2045763969463438E-16</v>
      </c>
      <c r="P1298">
        <f t="shared" si="248"/>
        <v>-0.86962055155324902</v>
      </c>
      <c r="Q1298">
        <f t="shared" si="249"/>
        <v>-1.2045763969463438E-16</v>
      </c>
      <c r="R1298">
        <f t="shared" si="250"/>
        <v>-0.86962055155324902</v>
      </c>
      <c r="S1298">
        <f t="shared" si="251"/>
        <v>-0.49372066628431005</v>
      </c>
    </row>
    <row r="1299" spans="1:19" hidden="1" x14ac:dyDescent="0.15">
      <c r="A1299">
        <v>55</v>
      </c>
      <c r="B1299" s="5">
        <v>0</v>
      </c>
      <c r="C1299" s="5">
        <v>0</v>
      </c>
      <c r="D1299" s="5">
        <v>0</v>
      </c>
      <c r="E1299">
        <v>-165</v>
      </c>
      <c r="F1299">
        <v>-10.15222587844886</v>
      </c>
      <c r="G1299">
        <v>40.1</v>
      </c>
      <c r="H1299">
        <f t="shared" si="240"/>
        <v>-0.25881904510252102</v>
      </c>
      <c r="I1299">
        <f t="shared" si="241"/>
        <v>-0.9659258262890682</v>
      </c>
      <c r="J1299">
        <f t="shared" si="242"/>
        <v>-0.17626404108789287</v>
      </c>
      <c r="K1299">
        <f t="shared" si="243"/>
        <v>0.98434292186176953</v>
      </c>
      <c r="L1299">
        <f t="shared" si="244"/>
        <v>0.64412362976138648</v>
      </c>
      <c r="M1299">
        <f t="shared" si="245"/>
        <v>0.76492140091843186</v>
      </c>
      <c r="N1299">
        <f t="shared" si="246"/>
        <v>0.63940913283270362</v>
      </c>
      <c r="O1299">
        <f t="shared" si="247"/>
        <v>0.25476669508968863</v>
      </c>
      <c r="P1299">
        <f t="shared" si="248"/>
        <v>-0.84082482312393991</v>
      </c>
      <c r="Q1299">
        <f t="shared" si="249"/>
        <v>-0.25476669508968863</v>
      </c>
      <c r="R1299">
        <f t="shared" si="250"/>
        <v>-0.84082482312393991</v>
      </c>
      <c r="S1299">
        <f t="shared" si="251"/>
        <v>-0.47760605931214162</v>
      </c>
    </row>
    <row r="1300" spans="1:19" hidden="1" x14ac:dyDescent="0.15">
      <c r="A1300">
        <v>55</v>
      </c>
      <c r="B1300" s="5">
        <v>0</v>
      </c>
      <c r="C1300" s="5">
        <v>0</v>
      </c>
      <c r="D1300" s="5">
        <v>0</v>
      </c>
      <c r="E1300">
        <v>-150</v>
      </c>
      <c r="F1300">
        <v>-10.15222587844886</v>
      </c>
      <c r="G1300">
        <v>40.1</v>
      </c>
      <c r="H1300">
        <f t="shared" si="240"/>
        <v>-0.49999999999999994</v>
      </c>
      <c r="I1300">
        <f t="shared" si="241"/>
        <v>-0.86602540378443871</v>
      </c>
      <c r="J1300">
        <f t="shared" si="242"/>
        <v>-0.17626404108789287</v>
      </c>
      <c r="K1300">
        <f t="shared" si="243"/>
        <v>0.98434292186176953</v>
      </c>
      <c r="L1300">
        <f t="shared" si="244"/>
        <v>0.64412362976138648</v>
      </c>
      <c r="M1300">
        <f t="shared" si="245"/>
        <v>0.76492140091843186</v>
      </c>
      <c r="N1300">
        <f t="shared" si="246"/>
        <v>0.63940913283270362</v>
      </c>
      <c r="O1300">
        <f t="shared" si="247"/>
        <v>0.49217146093088471</v>
      </c>
      <c r="P1300">
        <f t="shared" si="248"/>
        <v>-0.76560530282041839</v>
      </c>
      <c r="Q1300">
        <f t="shared" si="249"/>
        <v>-0.49217146093088471</v>
      </c>
      <c r="R1300">
        <f t="shared" si="250"/>
        <v>-0.76560530282041839</v>
      </c>
      <c r="S1300">
        <f t="shared" si="251"/>
        <v>-0.41426534170554785</v>
      </c>
    </row>
    <row r="1301" spans="1:19" hidden="1" x14ac:dyDescent="0.15">
      <c r="A1301">
        <v>55</v>
      </c>
      <c r="B1301" s="5">
        <v>0</v>
      </c>
      <c r="C1301" s="5">
        <v>0</v>
      </c>
      <c r="D1301" s="5">
        <v>0</v>
      </c>
      <c r="E1301">
        <v>-135</v>
      </c>
      <c r="F1301">
        <v>-10.15222587844886</v>
      </c>
      <c r="G1301">
        <v>40.1</v>
      </c>
      <c r="H1301">
        <f t="shared" si="240"/>
        <v>-0.70710678118654757</v>
      </c>
      <c r="I1301">
        <f t="shared" si="241"/>
        <v>-0.70710678118654746</v>
      </c>
      <c r="J1301">
        <f t="shared" si="242"/>
        <v>-0.17626404108789287</v>
      </c>
      <c r="K1301">
        <f t="shared" si="243"/>
        <v>0.98434292186176953</v>
      </c>
      <c r="L1301">
        <f t="shared" si="244"/>
        <v>0.64412362976138648</v>
      </c>
      <c r="M1301">
        <f t="shared" si="245"/>
        <v>0.76492140091843186</v>
      </c>
      <c r="N1301">
        <f t="shared" si="246"/>
        <v>0.63940913283270362</v>
      </c>
      <c r="O1301">
        <f t="shared" si="247"/>
        <v>0.69603555506143711</v>
      </c>
      <c r="P1301">
        <f t="shared" si="248"/>
        <v>-0.64594832580857653</v>
      </c>
      <c r="Q1301">
        <f t="shared" si="249"/>
        <v>-0.69603555506143711</v>
      </c>
      <c r="R1301">
        <f t="shared" si="250"/>
        <v>-0.64594832580857653</v>
      </c>
      <c r="S1301">
        <f t="shared" si="251"/>
        <v>-0.31350481092865923</v>
      </c>
    </row>
    <row r="1302" spans="1:19" hidden="1" x14ac:dyDescent="0.15">
      <c r="A1302">
        <v>55</v>
      </c>
      <c r="B1302" s="5">
        <v>0</v>
      </c>
      <c r="C1302" s="5">
        <v>0</v>
      </c>
      <c r="D1302" s="5">
        <v>0</v>
      </c>
      <c r="E1302">
        <v>-120</v>
      </c>
      <c r="F1302">
        <v>-10.15222587844886</v>
      </c>
      <c r="G1302">
        <v>40.1</v>
      </c>
      <c r="H1302">
        <f t="shared" si="240"/>
        <v>-0.86602540378443871</v>
      </c>
      <c r="I1302">
        <f t="shared" si="241"/>
        <v>-0.49999999999999978</v>
      </c>
      <c r="J1302">
        <f t="shared" si="242"/>
        <v>-0.17626404108789287</v>
      </c>
      <c r="K1302">
        <f t="shared" si="243"/>
        <v>0.98434292186176953</v>
      </c>
      <c r="L1302">
        <f t="shared" si="244"/>
        <v>0.64412362976138648</v>
      </c>
      <c r="M1302">
        <f t="shared" si="245"/>
        <v>0.76492140091843186</v>
      </c>
      <c r="N1302">
        <f t="shared" si="246"/>
        <v>0.63940913283270362</v>
      </c>
      <c r="O1302">
        <f t="shared" si="247"/>
        <v>0.85246597636769317</v>
      </c>
      <c r="P1302">
        <f t="shared" si="248"/>
        <v>-0.4900083173292672</v>
      </c>
      <c r="Q1302">
        <f t="shared" si="249"/>
        <v>-0.85246597636769317</v>
      </c>
      <c r="R1302">
        <f t="shared" si="250"/>
        <v>-0.4900083173292672</v>
      </c>
      <c r="S1302">
        <f t="shared" si="251"/>
        <v>-0.1821911306392707</v>
      </c>
    </row>
    <row r="1303" spans="1:19" hidden="1" x14ac:dyDescent="0.15">
      <c r="A1303">
        <v>55</v>
      </c>
      <c r="B1303" s="5">
        <v>0</v>
      </c>
      <c r="C1303" s="5">
        <v>0</v>
      </c>
      <c r="D1303" s="5">
        <v>0</v>
      </c>
      <c r="E1303">
        <v>-105</v>
      </c>
      <c r="F1303">
        <v>-10.15222587844886</v>
      </c>
      <c r="G1303">
        <v>40.1</v>
      </c>
      <c r="H1303">
        <f t="shared" si="240"/>
        <v>-0.96592582628906831</v>
      </c>
      <c r="I1303">
        <f t="shared" si="241"/>
        <v>-0.25881904510252085</v>
      </c>
      <c r="J1303">
        <f t="shared" si="242"/>
        <v>-0.17626404108789287</v>
      </c>
      <c r="K1303">
        <f t="shared" si="243"/>
        <v>0.98434292186176953</v>
      </c>
      <c r="L1303">
        <f t="shared" si="244"/>
        <v>0.64412362976138648</v>
      </c>
      <c r="M1303">
        <f t="shared" si="245"/>
        <v>0.76492140091843186</v>
      </c>
      <c r="N1303">
        <f t="shared" si="246"/>
        <v>0.63940913283270362</v>
      </c>
      <c r="O1303">
        <f t="shared" si="247"/>
        <v>0.95080225015112552</v>
      </c>
      <c r="P1303">
        <f t="shared" si="248"/>
        <v>-0.30841233125730716</v>
      </c>
      <c r="Q1303">
        <f t="shared" si="249"/>
        <v>-0.95080225015112552</v>
      </c>
      <c r="R1303">
        <f t="shared" si="250"/>
        <v>-0.30841233125730716</v>
      </c>
      <c r="S1303">
        <f t="shared" si="251"/>
        <v>-2.9273111142987474E-2</v>
      </c>
    </row>
    <row r="1304" spans="1:19" hidden="1" x14ac:dyDescent="0.15">
      <c r="A1304">
        <v>55</v>
      </c>
      <c r="B1304" s="5">
        <v>0</v>
      </c>
      <c r="C1304" s="5">
        <v>0</v>
      </c>
      <c r="D1304" s="5">
        <v>0</v>
      </c>
      <c r="E1304">
        <v>-90</v>
      </c>
      <c r="F1304">
        <v>-10.15222587844886</v>
      </c>
      <c r="G1304">
        <v>40.1</v>
      </c>
      <c r="H1304">
        <f t="shared" si="240"/>
        <v>-1</v>
      </c>
      <c r="I1304">
        <f t="shared" si="241"/>
        <v>6.1257422745431001E-17</v>
      </c>
      <c r="J1304">
        <f t="shared" si="242"/>
        <v>-0.17626404108789287</v>
      </c>
      <c r="K1304">
        <f t="shared" si="243"/>
        <v>0.98434292186176953</v>
      </c>
      <c r="L1304">
        <f t="shared" si="244"/>
        <v>0.64412362976138648</v>
      </c>
      <c r="M1304">
        <f t="shared" si="245"/>
        <v>0.76492140091843186</v>
      </c>
      <c r="N1304">
        <f t="shared" si="246"/>
        <v>0.63940913283270362</v>
      </c>
      <c r="O1304">
        <f t="shared" si="247"/>
        <v>0.98434292186176953</v>
      </c>
      <c r="P1304">
        <f t="shared" si="248"/>
        <v>-0.11353583394194368</v>
      </c>
      <c r="Q1304">
        <f t="shared" si="249"/>
        <v>-0.98434292186176953</v>
      </c>
      <c r="R1304">
        <f t="shared" si="250"/>
        <v>-0.11353583394194368</v>
      </c>
      <c r="S1304">
        <f t="shared" si="251"/>
        <v>0.13482813724049508</v>
      </c>
    </row>
    <row r="1305" spans="1:19" x14ac:dyDescent="0.15">
      <c r="A1305">
        <v>55</v>
      </c>
      <c r="B1305" s="5">
        <v>1.3899999856948853</v>
      </c>
      <c r="C1305" s="5">
        <v>1.3899999856948853</v>
      </c>
      <c r="D1305" s="5">
        <v>1.3899999856948853</v>
      </c>
      <c r="E1305">
        <v>-75</v>
      </c>
      <c r="F1305">
        <v>-10.15222587844886</v>
      </c>
      <c r="G1305">
        <v>40.1</v>
      </c>
      <c r="H1305">
        <f t="shared" si="240"/>
        <v>-0.96592582628906831</v>
      </c>
      <c r="I1305">
        <f t="shared" si="241"/>
        <v>0.25881904510252074</v>
      </c>
      <c r="J1305">
        <f t="shared" si="242"/>
        <v>-0.17626404108789287</v>
      </c>
      <c r="K1305">
        <f t="shared" si="243"/>
        <v>0.98434292186176953</v>
      </c>
      <c r="L1305">
        <f t="shared" si="244"/>
        <v>0.64412362976138648</v>
      </c>
      <c r="M1305">
        <f t="shared" si="245"/>
        <v>0.76492140091843186</v>
      </c>
      <c r="N1305">
        <f t="shared" si="246"/>
        <v>0.63940913283270362</v>
      </c>
      <c r="O1305">
        <f t="shared" si="247"/>
        <v>0.95080225015112552</v>
      </c>
      <c r="P1305">
        <f t="shared" si="248"/>
        <v>8.1340663373419664E-2</v>
      </c>
      <c r="Q1305">
        <f t="shared" si="249"/>
        <v>-0.95080225015112552</v>
      </c>
      <c r="R1305">
        <f t="shared" si="250"/>
        <v>8.1340663373419664E-2</v>
      </c>
      <c r="S1305">
        <f t="shared" si="251"/>
        <v>0.29892938562397753</v>
      </c>
    </row>
    <row r="1306" spans="1:19" x14ac:dyDescent="0.15">
      <c r="A1306">
        <v>55</v>
      </c>
      <c r="B1306" s="5">
        <v>34.720001220703125</v>
      </c>
      <c r="C1306" s="5">
        <v>34.720001220703125</v>
      </c>
      <c r="D1306" s="5">
        <v>34.720001220703125</v>
      </c>
      <c r="E1306">
        <v>-60</v>
      </c>
      <c r="F1306">
        <v>-10.15222587844886</v>
      </c>
      <c r="G1306">
        <v>40.1</v>
      </c>
      <c r="H1306">
        <f t="shared" si="240"/>
        <v>-0.8660254037844386</v>
      </c>
      <c r="I1306">
        <f t="shared" si="241"/>
        <v>0.50000000000000011</v>
      </c>
      <c r="J1306">
        <f t="shared" si="242"/>
        <v>-0.17626404108789287</v>
      </c>
      <c r="K1306">
        <f t="shared" si="243"/>
        <v>0.98434292186176953</v>
      </c>
      <c r="L1306">
        <f t="shared" si="244"/>
        <v>0.64412362976138648</v>
      </c>
      <c r="M1306">
        <f t="shared" si="245"/>
        <v>0.76492140091843186</v>
      </c>
      <c r="N1306">
        <f t="shared" si="246"/>
        <v>0.63940913283270362</v>
      </c>
      <c r="O1306">
        <f t="shared" si="247"/>
        <v>0.85246597636769306</v>
      </c>
      <c r="P1306">
        <f t="shared" si="248"/>
        <v>0.26293664944537998</v>
      </c>
      <c r="Q1306">
        <f t="shared" si="249"/>
        <v>-0.85246597636769306</v>
      </c>
      <c r="R1306">
        <f t="shared" si="250"/>
        <v>0.26293664944537998</v>
      </c>
      <c r="S1306">
        <f t="shared" si="251"/>
        <v>0.451847405120261</v>
      </c>
    </row>
    <row r="1307" spans="1:19" x14ac:dyDescent="0.15">
      <c r="A1307">
        <v>55</v>
      </c>
      <c r="B1307" s="5">
        <v>154.71000671386719</v>
      </c>
      <c r="C1307" s="5">
        <v>64.720001220703125</v>
      </c>
      <c r="D1307" s="5">
        <v>184.8699951171875</v>
      </c>
      <c r="E1307">
        <v>-45</v>
      </c>
      <c r="F1307">
        <v>-10.15222587844886</v>
      </c>
      <c r="G1307">
        <v>40.1</v>
      </c>
      <c r="H1307">
        <f t="shared" si="240"/>
        <v>-0.70710678118654746</v>
      </c>
      <c r="I1307">
        <f t="shared" si="241"/>
        <v>0.70710678118654757</v>
      </c>
      <c r="J1307">
        <f t="shared" si="242"/>
        <v>-0.17626404108789287</v>
      </c>
      <c r="K1307">
        <f t="shared" si="243"/>
        <v>0.98434292186176953</v>
      </c>
      <c r="L1307">
        <f t="shared" si="244"/>
        <v>0.64412362976138648</v>
      </c>
      <c r="M1307">
        <f t="shared" si="245"/>
        <v>0.76492140091843186</v>
      </c>
      <c r="N1307">
        <f t="shared" si="246"/>
        <v>0.63940913283270362</v>
      </c>
      <c r="O1307">
        <f t="shared" si="247"/>
        <v>0.69603555506143711</v>
      </c>
      <c r="P1307">
        <f t="shared" si="248"/>
        <v>0.41887665792468903</v>
      </c>
      <c r="Q1307">
        <f t="shared" si="249"/>
        <v>-0.69603555506143711</v>
      </c>
      <c r="R1307">
        <f t="shared" si="250"/>
        <v>0.41887665792468903</v>
      </c>
      <c r="S1307">
        <f t="shared" si="251"/>
        <v>0.58316108540964928</v>
      </c>
    </row>
    <row r="1308" spans="1:19" x14ac:dyDescent="0.15">
      <c r="A1308">
        <v>55</v>
      </c>
      <c r="B1308" s="5">
        <v>326.04998779296875</v>
      </c>
      <c r="C1308" s="5">
        <v>68.19000244140625</v>
      </c>
      <c r="D1308" s="5">
        <v>279.54998779296875</v>
      </c>
      <c r="E1308">
        <v>-30</v>
      </c>
      <c r="F1308">
        <v>-10.15222587844886</v>
      </c>
      <c r="G1308">
        <v>40.1</v>
      </c>
      <c r="H1308">
        <f t="shared" si="240"/>
        <v>-0.49999999999999994</v>
      </c>
      <c r="I1308">
        <f t="shared" si="241"/>
        <v>0.86602540378443871</v>
      </c>
      <c r="J1308">
        <f t="shared" si="242"/>
        <v>-0.17626404108789287</v>
      </c>
      <c r="K1308">
        <f t="shared" si="243"/>
        <v>0.98434292186176953</v>
      </c>
      <c r="L1308">
        <f t="shared" si="244"/>
        <v>0.64412362976138648</v>
      </c>
      <c r="M1308">
        <f t="shared" si="245"/>
        <v>0.76492140091843186</v>
      </c>
      <c r="N1308">
        <f t="shared" si="246"/>
        <v>0.63940913283270362</v>
      </c>
      <c r="O1308">
        <f t="shared" si="247"/>
        <v>0.49217146093088471</v>
      </c>
      <c r="P1308">
        <f t="shared" si="248"/>
        <v>0.53853363493653106</v>
      </c>
      <c r="Q1308">
        <f t="shared" si="249"/>
        <v>-0.49217146093088471</v>
      </c>
      <c r="R1308">
        <f t="shared" si="250"/>
        <v>0.53853363493653106</v>
      </c>
      <c r="S1308">
        <f t="shared" si="251"/>
        <v>0.68392161618653791</v>
      </c>
    </row>
    <row r="1309" spans="1:19" x14ac:dyDescent="0.15">
      <c r="A1309">
        <v>55</v>
      </c>
      <c r="B1309" s="5">
        <v>456.16000366210937</v>
      </c>
      <c r="C1309" s="5">
        <v>66.589996337890625</v>
      </c>
      <c r="D1309" s="5">
        <v>230.77000427246094</v>
      </c>
      <c r="E1309">
        <v>-15</v>
      </c>
      <c r="F1309">
        <v>-10.15222587844886</v>
      </c>
      <c r="G1309">
        <v>40.1</v>
      </c>
      <c r="H1309">
        <f t="shared" si="240"/>
        <v>-0.25881904510252074</v>
      </c>
      <c r="I1309">
        <f t="shared" si="241"/>
        <v>0.96592582628906831</v>
      </c>
      <c r="J1309">
        <f t="shared" si="242"/>
        <v>-0.17626404108789287</v>
      </c>
      <c r="K1309">
        <f t="shared" si="243"/>
        <v>0.98434292186176953</v>
      </c>
      <c r="L1309">
        <f t="shared" si="244"/>
        <v>0.64412362976138648</v>
      </c>
      <c r="M1309">
        <f t="shared" si="245"/>
        <v>0.76492140091843186</v>
      </c>
      <c r="N1309">
        <f t="shared" si="246"/>
        <v>0.63940913283270362</v>
      </c>
      <c r="O1309">
        <f t="shared" si="247"/>
        <v>0.25476669508968836</v>
      </c>
      <c r="P1309">
        <f t="shared" si="248"/>
        <v>0.61375315524005258</v>
      </c>
      <c r="Q1309">
        <f t="shared" si="249"/>
        <v>-0.25476669508968836</v>
      </c>
      <c r="R1309">
        <f t="shared" si="250"/>
        <v>0.61375315524005258</v>
      </c>
      <c r="S1309">
        <f t="shared" si="251"/>
        <v>0.74726233379313178</v>
      </c>
    </row>
    <row r="1310" spans="1:19" x14ac:dyDescent="0.15">
      <c r="A1310">
        <v>55</v>
      </c>
      <c r="B1310" s="5">
        <v>578.41998291015625</v>
      </c>
      <c r="C1310" s="5">
        <v>56.069999694824219</v>
      </c>
      <c r="D1310" s="5">
        <v>93.720001220703125</v>
      </c>
      <c r="E1310">
        <v>0</v>
      </c>
      <c r="F1310">
        <v>-10.15222587844886</v>
      </c>
      <c r="G1310">
        <v>40.1</v>
      </c>
      <c r="H1310">
        <f t="shared" si="240"/>
        <v>0</v>
      </c>
      <c r="I1310">
        <f t="shared" si="241"/>
        <v>1</v>
      </c>
      <c r="J1310">
        <f t="shared" si="242"/>
        <v>-0.17626404108789287</v>
      </c>
      <c r="K1310">
        <f t="shared" si="243"/>
        <v>0.98434292186176953</v>
      </c>
      <c r="L1310">
        <f t="shared" si="244"/>
        <v>0.64412362976138648</v>
      </c>
      <c r="M1310">
        <f t="shared" si="245"/>
        <v>0.76492140091843186</v>
      </c>
      <c r="N1310">
        <f t="shared" si="246"/>
        <v>0.63940913283270362</v>
      </c>
      <c r="O1310">
        <f t="shared" si="247"/>
        <v>0</v>
      </c>
      <c r="P1310">
        <f t="shared" si="248"/>
        <v>0.63940913283270362</v>
      </c>
      <c r="Q1310">
        <f t="shared" si="249"/>
        <v>0</v>
      </c>
      <c r="R1310">
        <f t="shared" si="250"/>
        <v>0.63940913283270362</v>
      </c>
      <c r="S1310">
        <f t="shared" si="251"/>
        <v>0.76886667300002687</v>
      </c>
    </row>
    <row r="1311" spans="1:19" x14ac:dyDescent="0.15">
      <c r="A1311">
        <v>55</v>
      </c>
      <c r="B1311" s="5">
        <v>697.65997314453125</v>
      </c>
      <c r="C1311" s="5">
        <v>214.74000549316406</v>
      </c>
      <c r="D1311" s="5">
        <v>36.529998779296875</v>
      </c>
      <c r="E1311">
        <v>15</v>
      </c>
      <c r="F1311">
        <v>-10.15222587844886</v>
      </c>
      <c r="G1311">
        <v>40.1</v>
      </c>
      <c r="H1311">
        <f t="shared" si="240"/>
        <v>0.25881904510252074</v>
      </c>
      <c r="I1311">
        <f t="shared" si="241"/>
        <v>0.96592582628906831</v>
      </c>
      <c r="J1311">
        <f t="shared" si="242"/>
        <v>-0.17626404108789287</v>
      </c>
      <c r="K1311">
        <f t="shared" si="243"/>
        <v>0.98434292186176953</v>
      </c>
      <c r="L1311">
        <f t="shared" si="244"/>
        <v>0.64412362976138648</v>
      </c>
      <c r="M1311">
        <f t="shared" si="245"/>
        <v>0.76492140091843186</v>
      </c>
      <c r="N1311">
        <f t="shared" si="246"/>
        <v>0.63940913283270362</v>
      </c>
      <c r="O1311">
        <f t="shared" si="247"/>
        <v>-0.25476669508968836</v>
      </c>
      <c r="P1311">
        <f t="shared" si="248"/>
        <v>0.61375315524005258</v>
      </c>
      <c r="Q1311">
        <f t="shared" si="249"/>
        <v>0.25476669508968836</v>
      </c>
      <c r="R1311">
        <f t="shared" si="250"/>
        <v>0.61375315524005258</v>
      </c>
      <c r="S1311">
        <f t="shared" si="251"/>
        <v>0.74726233379313178</v>
      </c>
    </row>
    <row r="1312" spans="1:19" x14ac:dyDescent="0.15">
      <c r="A1312">
        <v>55</v>
      </c>
      <c r="B1312" s="5">
        <v>766.010009765625</v>
      </c>
      <c r="C1312" s="5">
        <v>496.85000610351562</v>
      </c>
      <c r="D1312" s="5">
        <v>16.340000152587891</v>
      </c>
      <c r="E1312">
        <v>30</v>
      </c>
      <c r="F1312">
        <v>-10.15222587844886</v>
      </c>
      <c r="G1312">
        <v>40.1</v>
      </c>
      <c r="H1312">
        <f t="shared" si="240"/>
        <v>0.49999999999999994</v>
      </c>
      <c r="I1312">
        <f t="shared" si="241"/>
        <v>0.86602540378443871</v>
      </c>
      <c r="J1312">
        <f t="shared" si="242"/>
        <v>-0.17626404108789287</v>
      </c>
      <c r="K1312">
        <f t="shared" si="243"/>
        <v>0.98434292186176953</v>
      </c>
      <c r="L1312">
        <f t="shared" si="244"/>
        <v>0.64412362976138648</v>
      </c>
      <c r="M1312">
        <f t="shared" si="245"/>
        <v>0.76492140091843186</v>
      </c>
      <c r="N1312">
        <f t="shared" si="246"/>
        <v>0.63940913283270362</v>
      </c>
      <c r="O1312">
        <f t="shared" si="247"/>
        <v>-0.49217146093088471</v>
      </c>
      <c r="P1312">
        <f t="shared" si="248"/>
        <v>0.53853363493653106</v>
      </c>
      <c r="Q1312">
        <f t="shared" si="249"/>
        <v>0.49217146093088471</v>
      </c>
      <c r="R1312">
        <f t="shared" si="250"/>
        <v>0.53853363493653106</v>
      </c>
      <c r="S1312">
        <f t="shared" si="251"/>
        <v>0.68392161618653791</v>
      </c>
    </row>
    <row r="1313" spans="1:19" x14ac:dyDescent="0.15">
      <c r="A1313">
        <v>55</v>
      </c>
      <c r="B1313" s="5">
        <v>675.78997802734375</v>
      </c>
      <c r="C1313" s="5">
        <v>738.84002685546875</v>
      </c>
      <c r="D1313" s="5">
        <v>11.130000114440918</v>
      </c>
      <c r="E1313">
        <v>45</v>
      </c>
      <c r="F1313">
        <v>-10.15222587844886</v>
      </c>
      <c r="G1313">
        <v>40.1</v>
      </c>
      <c r="H1313">
        <f t="shared" si="240"/>
        <v>0.70710678118654746</v>
      </c>
      <c r="I1313">
        <f t="shared" si="241"/>
        <v>0.70710678118654757</v>
      </c>
      <c r="J1313">
        <f t="shared" si="242"/>
        <v>-0.17626404108789287</v>
      </c>
      <c r="K1313">
        <f t="shared" si="243"/>
        <v>0.98434292186176953</v>
      </c>
      <c r="L1313">
        <f t="shared" si="244"/>
        <v>0.64412362976138648</v>
      </c>
      <c r="M1313">
        <f t="shared" si="245"/>
        <v>0.76492140091843186</v>
      </c>
      <c r="N1313">
        <f t="shared" si="246"/>
        <v>0.63940913283270362</v>
      </c>
      <c r="O1313">
        <f t="shared" si="247"/>
        <v>-0.69603555506143711</v>
      </c>
      <c r="P1313">
        <f t="shared" si="248"/>
        <v>0.41887665792468903</v>
      </c>
      <c r="Q1313">
        <f t="shared" si="249"/>
        <v>0.69603555506143711</v>
      </c>
      <c r="R1313">
        <f t="shared" si="250"/>
        <v>0.41887665792468903</v>
      </c>
      <c r="S1313">
        <f t="shared" si="251"/>
        <v>0.58316108540964928</v>
      </c>
    </row>
    <row r="1314" spans="1:19" x14ac:dyDescent="0.15">
      <c r="A1314">
        <v>55</v>
      </c>
      <c r="B1314" s="5">
        <v>586.989990234375</v>
      </c>
      <c r="C1314" s="5">
        <v>1019.2999877929687</v>
      </c>
      <c r="D1314" s="5">
        <v>1.5199999809265137</v>
      </c>
      <c r="E1314">
        <v>60</v>
      </c>
      <c r="F1314">
        <v>-10.15222587844886</v>
      </c>
      <c r="G1314">
        <v>40.1</v>
      </c>
      <c r="H1314">
        <f t="shared" si="240"/>
        <v>0.8660254037844386</v>
      </c>
      <c r="I1314">
        <f t="shared" si="241"/>
        <v>0.50000000000000011</v>
      </c>
      <c r="J1314">
        <f t="shared" si="242"/>
        <v>-0.17626404108789287</v>
      </c>
      <c r="K1314">
        <f t="shared" si="243"/>
        <v>0.98434292186176953</v>
      </c>
      <c r="L1314">
        <f t="shared" si="244"/>
        <v>0.64412362976138648</v>
      </c>
      <c r="M1314">
        <f t="shared" si="245"/>
        <v>0.76492140091843186</v>
      </c>
      <c r="N1314">
        <f t="shared" si="246"/>
        <v>0.63940913283270362</v>
      </c>
      <c r="O1314">
        <f t="shared" si="247"/>
        <v>-0.85246597636769306</v>
      </c>
      <c r="P1314">
        <f t="shared" si="248"/>
        <v>0.26293664944537998</v>
      </c>
      <c r="Q1314">
        <f t="shared" si="249"/>
        <v>0.85246597636769306</v>
      </c>
      <c r="R1314">
        <f t="shared" si="250"/>
        <v>0.26293664944537998</v>
      </c>
      <c r="S1314">
        <f t="shared" si="251"/>
        <v>0.451847405120261</v>
      </c>
    </row>
    <row r="1315" spans="1:19" x14ac:dyDescent="0.15">
      <c r="A1315">
        <v>55</v>
      </c>
      <c r="B1315" s="5">
        <v>430.08999633789062</v>
      </c>
      <c r="C1315" s="5">
        <v>1238.6500244140625</v>
      </c>
      <c r="D1315" s="5">
        <v>0</v>
      </c>
      <c r="E1315">
        <v>75</v>
      </c>
      <c r="F1315">
        <v>-10.15222587844886</v>
      </c>
      <c r="G1315">
        <v>40.1</v>
      </c>
      <c r="H1315">
        <f t="shared" si="240"/>
        <v>0.96592582628906831</v>
      </c>
      <c r="I1315">
        <f t="shared" si="241"/>
        <v>0.25881904510252074</v>
      </c>
      <c r="J1315">
        <f t="shared" si="242"/>
        <v>-0.17626404108789287</v>
      </c>
      <c r="K1315">
        <f t="shared" si="243"/>
        <v>0.98434292186176953</v>
      </c>
      <c r="L1315">
        <f t="shared" si="244"/>
        <v>0.64412362976138648</v>
      </c>
      <c r="M1315">
        <f t="shared" si="245"/>
        <v>0.76492140091843186</v>
      </c>
      <c r="N1315">
        <f t="shared" si="246"/>
        <v>0.63940913283270362</v>
      </c>
      <c r="O1315">
        <f t="shared" si="247"/>
        <v>-0.95080225015112552</v>
      </c>
      <c r="P1315">
        <f t="shared" si="248"/>
        <v>8.1340663373419664E-2</v>
      </c>
      <c r="Q1315">
        <f t="shared" si="249"/>
        <v>0.95080225015112552</v>
      </c>
      <c r="R1315">
        <f t="shared" si="250"/>
        <v>8.1340663373419664E-2</v>
      </c>
      <c r="S1315">
        <f t="shared" si="251"/>
        <v>0.29892938562397753</v>
      </c>
    </row>
    <row r="1316" spans="1:19" hidden="1" x14ac:dyDescent="0.15">
      <c r="A1316">
        <v>55</v>
      </c>
      <c r="B1316" s="5">
        <v>0</v>
      </c>
      <c r="C1316" s="5">
        <v>0</v>
      </c>
      <c r="D1316" s="5">
        <v>0</v>
      </c>
      <c r="E1316">
        <v>90</v>
      </c>
      <c r="F1316">
        <v>-10.15222587844886</v>
      </c>
      <c r="G1316">
        <v>40.1</v>
      </c>
      <c r="H1316">
        <f t="shared" si="240"/>
        <v>1</v>
      </c>
      <c r="I1316">
        <f t="shared" si="241"/>
        <v>6.1257422745431001E-17</v>
      </c>
      <c r="J1316">
        <f t="shared" si="242"/>
        <v>-0.17626404108789287</v>
      </c>
      <c r="K1316">
        <f t="shared" si="243"/>
        <v>0.98434292186176953</v>
      </c>
      <c r="L1316">
        <f t="shared" si="244"/>
        <v>0.64412362976138648</v>
      </c>
      <c r="M1316">
        <f t="shared" si="245"/>
        <v>0.76492140091843186</v>
      </c>
      <c r="N1316">
        <f t="shared" si="246"/>
        <v>0.63940913283270362</v>
      </c>
      <c r="O1316">
        <f t="shared" si="247"/>
        <v>-0.98434292186176953</v>
      </c>
      <c r="P1316">
        <f t="shared" si="248"/>
        <v>-0.11353583394194368</v>
      </c>
      <c r="Q1316">
        <f t="shared" si="249"/>
        <v>0.98434292186176953</v>
      </c>
      <c r="R1316">
        <f t="shared" si="250"/>
        <v>-0.11353583394194368</v>
      </c>
      <c r="S1316">
        <f t="shared" si="251"/>
        <v>0.13482813724049508</v>
      </c>
    </row>
    <row r="1317" spans="1:19" hidden="1" x14ac:dyDescent="0.15">
      <c r="A1317">
        <v>55</v>
      </c>
      <c r="B1317" s="5">
        <v>0</v>
      </c>
      <c r="C1317" s="5">
        <v>0</v>
      </c>
      <c r="D1317" s="5">
        <v>0</v>
      </c>
      <c r="E1317">
        <v>105</v>
      </c>
      <c r="F1317">
        <v>-10.15222587844886</v>
      </c>
      <c r="G1317">
        <v>40.1</v>
      </c>
      <c r="H1317">
        <f t="shared" si="240"/>
        <v>0.96592582628906831</v>
      </c>
      <c r="I1317">
        <f t="shared" si="241"/>
        <v>-0.25881904510252085</v>
      </c>
      <c r="J1317">
        <f t="shared" si="242"/>
        <v>-0.17626404108789287</v>
      </c>
      <c r="K1317">
        <f t="shared" si="243"/>
        <v>0.98434292186176953</v>
      </c>
      <c r="L1317">
        <f t="shared" si="244"/>
        <v>0.64412362976138648</v>
      </c>
      <c r="M1317">
        <f t="shared" si="245"/>
        <v>0.76492140091843186</v>
      </c>
      <c r="N1317">
        <f t="shared" si="246"/>
        <v>0.63940913283270362</v>
      </c>
      <c r="O1317">
        <f t="shared" si="247"/>
        <v>-0.95080225015112552</v>
      </c>
      <c r="P1317">
        <f t="shared" si="248"/>
        <v>-0.30841233125730716</v>
      </c>
      <c r="Q1317">
        <f t="shared" si="249"/>
        <v>0.95080225015112552</v>
      </c>
      <c r="R1317">
        <f t="shared" si="250"/>
        <v>-0.30841233125730716</v>
      </c>
      <c r="S1317">
        <f t="shared" si="251"/>
        <v>-2.9273111142987474E-2</v>
      </c>
    </row>
    <row r="1318" spans="1:19" hidden="1" x14ac:dyDescent="0.15">
      <c r="A1318">
        <v>55</v>
      </c>
      <c r="B1318" s="5">
        <v>0</v>
      </c>
      <c r="C1318" s="5">
        <v>0</v>
      </c>
      <c r="D1318" s="5">
        <v>0</v>
      </c>
      <c r="E1318">
        <v>120</v>
      </c>
      <c r="F1318">
        <v>-10.15222587844886</v>
      </c>
      <c r="G1318">
        <v>40.1</v>
      </c>
      <c r="H1318">
        <f t="shared" si="240"/>
        <v>0.86602540378443871</v>
      </c>
      <c r="I1318">
        <f t="shared" si="241"/>
        <v>-0.49999999999999978</v>
      </c>
      <c r="J1318">
        <f t="shared" si="242"/>
        <v>-0.17626404108789287</v>
      </c>
      <c r="K1318">
        <f t="shared" si="243"/>
        <v>0.98434292186176953</v>
      </c>
      <c r="L1318">
        <f t="shared" si="244"/>
        <v>0.64412362976138648</v>
      </c>
      <c r="M1318">
        <f t="shared" si="245"/>
        <v>0.76492140091843186</v>
      </c>
      <c r="N1318">
        <f t="shared" si="246"/>
        <v>0.63940913283270362</v>
      </c>
      <c r="O1318">
        <f t="shared" si="247"/>
        <v>-0.85246597636769317</v>
      </c>
      <c r="P1318">
        <f t="shared" si="248"/>
        <v>-0.4900083173292672</v>
      </c>
      <c r="Q1318">
        <f t="shared" si="249"/>
        <v>0.85246597636769317</v>
      </c>
      <c r="R1318">
        <f t="shared" si="250"/>
        <v>-0.4900083173292672</v>
      </c>
      <c r="S1318">
        <f t="shared" si="251"/>
        <v>-0.1821911306392707</v>
      </c>
    </row>
    <row r="1319" spans="1:19" hidden="1" x14ac:dyDescent="0.15">
      <c r="A1319">
        <v>55</v>
      </c>
      <c r="B1319" s="5">
        <v>0</v>
      </c>
      <c r="C1319" s="5">
        <v>0</v>
      </c>
      <c r="D1319" s="5">
        <v>0</v>
      </c>
      <c r="E1319">
        <v>135</v>
      </c>
      <c r="F1319">
        <v>-10.15222587844886</v>
      </c>
      <c r="G1319">
        <v>40.1</v>
      </c>
      <c r="H1319">
        <f t="shared" si="240"/>
        <v>0.70710678118654757</v>
      </c>
      <c r="I1319">
        <f t="shared" si="241"/>
        <v>-0.70710678118654746</v>
      </c>
      <c r="J1319">
        <f t="shared" si="242"/>
        <v>-0.17626404108789287</v>
      </c>
      <c r="K1319">
        <f t="shared" si="243"/>
        <v>0.98434292186176953</v>
      </c>
      <c r="L1319">
        <f t="shared" si="244"/>
        <v>0.64412362976138648</v>
      </c>
      <c r="M1319">
        <f t="shared" si="245"/>
        <v>0.76492140091843186</v>
      </c>
      <c r="N1319">
        <f t="shared" si="246"/>
        <v>0.63940913283270362</v>
      </c>
      <c r="O1319">
        <f t="shared" si="247"/>
        <v>-0.69603555506143711</v>
      </c>
      <c r="P1319">
        <f t="shared" si="248"/>
        <v>-0.64594832580857653</v>
      </c>
      <c r="Q1319">
        <f t="shared" si="249"/>
        <v>0.69603555506143711</v>
      </c>
      <c r="R1319">
        <f t="shared" si="250"/>
        <v>-0.64594832580857653</v>
      </c>
      <c r="S1319">
        <f t="shared" si="251"/>
        <v>-0.31350481092865923</v>
      </c>
    </row>
    <row r="1320" spans="1:19" hidden="1" x14ac:dyDescent="0.15">
      <c r="A1320">
        <v>55</v>
      </c>
      <c r="B1320" s="5">
        <v>0</v>
      </c>
      <c r="C1320" s="5">
        <v>0</v>
      </c>
      <c r="D1320" s="5">
        <v>0</v>
      </c>
      <c r="E1320">
        <v>150</v>
      </c>
      <c r="F1320">
        <v>-10.15222587844886</v>
      </c>
      <c r="G1320">
        <v>40.1</v>
      </c>
      <c r="H1320">
        <f t="shared" si="240"/>
        <v>0.49999999999999994</v>
      </c>
      <c r="I1320">
        <f t="shared" si="241"/>
        <v>-0.86602540378443871</v>
      </c>
      <c r="J1320">
        <f t="shared" si="242"/>
        <v>-0.17626404108789287</v>
      </c>
      <c r="K1320">
        <f t="shared" si="243"/>
        <v>0.98434292186176953</v>
      </c>
      <c r="L1320">
        <f t="shared" si="244"/>
        <v>0.64412362976138648</v>
      </c>
      <c r="M1320">
        <f t="shared" si="245"/>
        <v>0.76492140091843186</v>
      </c>
      <c r="N1320">
        <f t="shared" si="246"/>
        <v>0.63940913283270362</v>
      </c>
      <c r="O1320">
        <f t="shared" si="247"/>
        <v>-0.49217146093088471</v>
      </c>
      <c r="P1320">
        <f t="shared" si="248"/>
        <v>-0.76560530282041839</v>
      </c>
      <c r="Q1320">
        <f t="shared" si="249"/>
        <v>0.49217146093088471</v>
      </c>
      <c r="R1320">
        <f t="shared" si="250"/>
        <v>-0.76560530282041839</v>
      </c>
      <c r="S1320">
        <f t="shared" si="251"/>
        <v>-0.41426534170554785</v>
      </c>
    </row>
    <row r="1321" spans="1:19" hidden="1" x14ac:dyDescent="0.15">
      <c r="A1321">
        <v>55</v>
      </c>
      <c r="B1321" s="5">
        <v>0</v>
      </c>
      <c r="C1321" s="5">
        <v>0</v>
      </c>
      <c r="D1321" s="5">
        <v>0</v>
      </c>
      <c r="E1321">
        <v>165</v>
      </c>
      <c r="F1321">
        <v>-10.15222587844886</v>
      </c>
      <c r="G1321">
        <v>40.1</v>
      </c>
      <c r="H1321">
        <f t="shared" si="240"/>
        <v>0.25881904510252102</v>
      </c>
      <c r="I1321">
        <f t="shared" si="241"/>
        <v>-0.9659258262890682</v>
      </c>
      <c r="J1321">
        <f t="shared" si="242"/>
        <v>-0.17626404108789287</v>
      </c>
      <c r="K1321">
        <f t="shared" si="243"/>
        <v>0.98434292186176953</v>
      </c>
      <c r="L1321">
        <f t="shared" si="244"/>
        <v>0.64412362976138648</v>
      </c>
      <c r="M1321">
        <f t="shared" si="245"/>
        <v>0.76492140091843186</v>
      </c>
      <c r="N1321">
        <f t="shared" si="246"/>
        <v>0.63940913283270362</v>
      </c>
      <c r="O1321">
        <f t="shared" si="247"/>
        <v>-0.25476669508968863</v>
      </c>
      <c r="P1321">
        <f t="shared" si="248"/>
        <v>-0.84082482312393991</v>
      </c>
      <c r="Q1321">
        <f t="shared" si="249"/>
        <v>0.25476669508968863</v>
      </c>
      <c r="R1321">
        <f t="shared" si="250"/>
        <v>-0.84082482312393991</v>
      </c>
      <c r="S1321">
        <f t="shared" si="251"/>
        <v>-0.47760605931214162</v>
      </c>
    </row>
    <row r="1322" spans="1:19" hidden="1" x14ac:dyDescent="0.15">
      <c r="A1322">
        <v>55</v>
      </c>
      <c r="B1322" s="5">
        <v>0</v>
      </c>
      <c r="C1322" s="5">
        <v>0</v>
      </c>
      <c r="D1322" s="5">
        <v>0</v>
      </c>
      <c r="E1322">
        <v>-180</v>
      </c>
      <c r="F1322">
        <v>-10.15222587844886</v>
      </c>
      <c r="G1322">
        <v>40.1</v>
      </c>
      <c r="H1322">
        <f t="shared" si="240"/>
        <v>-1.22514845490862E-16</v>
      </c>
      <c r="I1322">
        <f t="shared" si="241"/>
        <v>-1</v>
      </c>
      <c r="J1322">
        <f t="shared" si="242"/>
        <v>-0.17626404108789287</v>
      </c>
      <c r="K1322">
        <f t="shared" si="243"/>
        <v>0.98434292186176953</v>
      </c>
      <c r="L1322">
        <f t="shared" si="244"/>
        <v>0.64412362976138648</v>
      </c>
      <c r="M1322">
        <f t="shared" si="245"/>
        <v>0.76492140091843186</v>
      </c>
      <c r="N1322">
        <f t="shared" si="246"/>
        <v>0.63940913283270362</v>
      </c>
      <c r="O1322">
        <f t="shared" si="247"/>
        <v>1.2059662098191834E-16</v>
      </c>
      <c r="P1322">
        <f t="shared" si="248"/>
        <v>-0.86648080071659095</v>
      </c>
      <c r="Q1322">
        <f t="shared" si="249"/>
        <v>-1.2059662098191834E-16</v>
      </c>
      <c r="R1322">
        <f t="shared" si="250"/>
        <v>-0.86648080071659095</v>
      </c>
      <c r="S1322">
        <f t="shared" si="251"/>
        <v>-0.49921039851903681</v>
      </c>
    </row>
    <row r="1323" spans="1:19" hidden="1" x14ac:dyDescent="0.15">
      <c r="A1323">
        <v>56</v>
      </c>
      <c r="B1323" s="5">
        <v>0</v>
      </c>
      <c r="C1323" s="5">
        <v>0</v>
      </c>
      <c r="D1323" s="5">
        <v>0</v>
      </c>
      <c r="E1323">
        <v>-165</v>
      </c>
      <c r="F1323">
        <v>-9.7868685653085183</v>
      </c>
      <c r="G1323">
        <v>40.1</v>
      </c>
      <c r="H1323">
        <f t="shared" si="240"/>
        <v>-0.25881904510252102</v>
      </c>
      <c r="I1323">
        <f t="shared" si="241"/>
        <v>-0.9659258262890682</v>
      </c>
      <c r="J1323">
        <f t="shared" si="242"/>
        <v>-0.16998365224349851</v>
      </c>
      <c r="K1323">
        <f t="shared" si="243"/>
        <v>0.9854468823685838</v>
      </c>
      <c r="L1323">
        <f t="shared" si="244"/>
        <v>0.64412362976138648</v>
      </c>
      <c r="M1323">
        <f t="shared" si="245"/>
        <v>0.76492140091843186</v>
      </c>
      <c r="N1323">
        <f t="shared" si="246"/>
        <v>0.64429892270889866</v>
      </c>
      <c r="O1323">
        <f t="shared" si="247"/>
        <v>0.2550524210938932</v>
      </c>
      <c r="P1323">
        <f t="shared" si="248"/>
        <v>-0.83759514558454173</v>
      </c>
      <c r="Q1323">
        <f t="shared" si="249"/>
        <v>-0.2550524210938932</v>
      </c>
      <c r="R1323">
        <f t="shared" si="250"/>
        <v>-0.83759514558454173</v>
      </c>
      <c r="S1323">
        <f t="shared" si="251"/>
        <v>-0.4830969204904475</v>
      </c>
    </row>
    <row r="1324" spans="1:19" hidden="1" x14ac:dyDescent="0.15">
      <c r="A1324">
        <v>56</v>
      </c>
      <c r="B1324" s="5">
        <v>0</v>
      </c>
      <c r="C1324" s="5">
        <v>0</v>
      </c>
      <c r="D1324" s="5">
        <v>0</v>
      </c>
      <c r="E1324">
        <v>-150</v>
      </c>
      <c r="F1324">
        <v>-9.7868685653085183</v>
      </c>
      <c r="G1324">
        <v>40.1</v>
      </c>
      <c r="H1324">
        <f t="shared" si="240"/>
        <v>-0.49999999999999994</v>
      </c>
      <c r="I1324">
        <f t="shared" si="241"/>
        <v>-0.86602540378443871</v>
      </c>
      <c r="J1324">
        <f t="shared" si="242"/>
        <v>-0.16998365224349851</v>
      </c>
      <c r="K1324">
        <f t="shared" si="243"/>
        <v>0.9854468823685838</v>
      </c>
      <c r="L1324">
        <f t="shared" si="244"/>
        <v>0.64412362976138648</v>
      </c>
      <c r="M1324">
        <f t="shared" si="245"/>
        <v>0.76492140091843186</v>
      </c>
      <c r="N1324">
        <f t="shared" si="246"/>
        <v>0.64429892270889866</v>
      </c>
      <c r="O1324">
        <f t="shared" si="247"/>
        <v>0.49272344118429184</v>
      </c>
      <c r="P1324">
        <f t="shared" si="248"/>
        <v>-0.7622912650667979</v>
      </c>
      <c r="Q1324">
        <f t="shared" si="249"/>
        <v>-0.49272344118429184</v>
      </c>
      <c r="R1324">
        <f t="shared" si="250"/>
        <v>-0.7622912650667979</v>
      </c>
      <c r="S1324">
        <f t="shared" si="251"/>
        <v>-0.41968516498724473</v>
      </c>
    </row>
    <row r="1325" spans="1:19" hidden="1" x14ac:dyDescent="0.15">
      <c r="A1325">
        <v>56</v>
      </c>
      <c r="B1325" s="5">
        <v>0</v>
      </c>
      <c r="C1325" s="5">
        <v>0</v>
      </c>
      <c r="D1325" s="5">
        <v>0</v>
      </c>
      <c r="E1325">
        <v>-135</v>
      </c>
      <c r="F1325">
        <v>-9.7868685653085183</v>
      </c>
      <c r="G1325">
        <v>40.1</v>
      </c>
      <c r="H1325">
        <f t="shared" si="240"/>
        <v>-0.70710678118654757</v>
      </c>
      <c r="I1325">
        <f t="shared" si="241"/>
        <v>-0.70710678118654746</v>
      </c>
      <c r="J1325">
        <f t="shared" si="242"/>
        <v>-0.16998365224349851</v>
      </c>
      <c r="K1325">
        <f t="shared" si="243"/>
        <v>0.9854468823685838</v>
      </c>
      <c r="L1325">
        <f t="shared" si="244"/>
        <v>0.64412362976138648</v>
      </c>
      <c r="M1325">
        <f t="shared" si="245"/>
        <v>0.76492140091843186</v>
      </c>
      <c r="N1325">
        <f t="shared" si="246"/>
        <v>0.64429892270889866</v>
      </c>
      <c r="O1325">
        <f t="shared" si="247"/>
        <v>0.69681617302196763</v>
      </c>
      <c r="P1325">
        <f t="shared" si="248"/>
        <v>-0.64250009033376332</v>
      </c>
      <c r="Q1325">
        <f t="shared" si="249"/>
        <v>-0.69681617302196763</v>
      </c>
      <c r="R1325">
        <f t="shared" si="250"/>
        <v>-0.64250009033376332</v>
      </c>
      <c r="S1325">
        <f t="shared" si="251"/>
        <v>-0.31881162923601958</v>
      </c>
    </row>
    <row r="1326" spans="1:19" hidden="1" x14ac:dyDescent="0.15">
      <c r="A1326">
        <v>56</v>
      </c>
      <c r="B1326" s="5">
        <v>0</v>
      </c>
      <c r="C1326" s="5">
        <v>0</v>
      </c>
      <c r="D1326" s="5">
        <v>0</v>
      </c>
      <c r="E1326">
        <v>-120</v>
      </c>
      <c r="F1326">
        <v>-9.7868685653085183</v>
      </c>
      <c r="G1326">
        <v>40.1</v>
      </c>
      <c r="H1326">
        <f t="shared" si="240"/>
        <v>-0.86602540378443871</v>
      </c>
      <c r="I1326">
        <f t="shared" si="241"/>
        <v>-0.49999999999999978</v>
      </c>
      <c r="J1326">
        <f t="shared" si="242"/>
        <v>-0.16998365224349851</v>
      </c>
      <c r="K1326">
        <f t="shared" si="243"/>
        <v>0.9854468823685838</v>
      </c>
      <c r="L1326">
        <f t="shared" si="244"/>
        <v>0.64412362976138648</v>
      </c>
      <c r="M1326">
        <f t="shared" si="245"/>
        <v>0.76492140091843186</v>
      </c>
      <c r="N1326">
        <f t="shared" si="246"/>
        <v>0.64429892270889866</v>
      </c>
      <c r="O1326">
        <f t="shared" si="247"/>
        <v>0.85342203421136908</v>
      </c>
      <c r="P1326">
        <f t="shared" si="248"/>
        <v>-0.48638519197921842</v>
      </c>
      <c r="Q1326">
        <f t="shared" si="249"/>
        <v>-0.85342203421136908</v>
      </c>
      <c r="R1326">
        <f t="shared" si="250"/>
        <v>-0.48638519197921842</v>
      </c>
      <c r="S1326">
        <f t="shared" si="251"/>
        <v>-0.18735067799681854</v>
      </c>
    </row>
    <row r="1327" spans="1:19" hidden="1" x14ac:dyDescent="0.15">
      <c r="A1327">
        <v>56</v>
      </c>
      <c r="B1327" s="5">
        <v>0</v>
      </c>
      <c r="C1327" s="5">
        <v>0</v>
      </c>
      <c r="D1327" s="5">
        <v>0</v>
      </c>
      <c r="E1327">
        <v>-105</v>
      </c>
      <c r="F1327">
        <v>-9.7868685653085183</v>
      </c>
      <c r="G1327">
        <v>40.1</v>
      </c>
      <c r="H1327">
        <f t="shared" si="240"/>
        <v>-0.96592582628906831</v>
      </c>
      <c r="I1327">
        <f t="shared" si="241"/>
        <v>-0.25881904510252085</v>
      </c>
      <c r="J1327">
        <f t="shared" si="242"/>
        <v>-0.16998365224349851</v>
      </c>
      <c r="K1327">
        <f t="shared" si="243"/>
        <v>0.9854468823685838</v>
      </c>
      <c r="L1327">
        <f t="shared" si="244"/>
        <v>0.64412362976138648</v>
      </c>
      <c r="M1327">
        <f t="shared" si="245"/>
        <v>0.76492140091843186</v>
      </c>
      <c r="N1327">
        <f t="shared" si="246"/>
        <v>0.64429892270889866</v>
      </c>
      <c r="O1327">
        <f t="shared" si="247"/>
        <v>0.95186859411586056</v>
      </c>
      <c r="P1327">
        <f t="shared" si="248"/>
        <v>-0.30458554233395796</v>
      </c>
      <c r="Q1327">
        <f t="shared" si="249"/>
        <v>-0.95186859411586056</v>
      </c>
      <c r="R1327">
        <f t="shared" si="250"/>
        <v>-0.30458554233395796</v>
      </c>
      <c r="S1327">
        <f t="shared" si="251"/>
        <v>-3.4261157847099571E-2</v>
      </c>
    </row>
    <row r="1328" spans="1:19" hidden="1" x14ac:dyDescent="0.15">
      <c r="A1328">
        <v>56</v>
      </c>
      <c r="B1328" s="5">
        <v>0</v>
      </c>
      <c r="C1328" s="5">
        <v>0</v>
      </c>
      <c r="D1328" s="5">
        <v>0</v>
      </c>
      <c r="E1328">
        <v>-90</v>
      </c>
      <c r="F1328">
        <v>-9.7868685653085183</v>
      </c>
      <c r="G1328">
        <v>40.1</v>
      </c>
      <c r="H1328">
        <f t="shared" si="240"/>
        <v>-1</v>
      </c>
      <c r="I1328">
        <f t="shared" si="241"/>
        <v>6.1257422745431001E-17</v>
      </c>
      <c r="J1328">
        <f t="shared" si="242"/>
        <v>-0.16998365224349851</v>
      </c>
      <c r="K1328">
        <f t="shared" si="243"/>
        <v>0.9854468823685838</v>
      </c>
      <c r="L1328">
        <f t="shared" si="244"/>
        <v>0.64412362976138648</v>
      </c>
      <c r="M1328">
        <f t="shared" si="245"/>
        <v>0.76492140091843186</v>
      </c>
      <c r="N1328">
        <f t="shared" si="246"/>
        <v>0.64429892270889866</v>
      </c>
      <c r="O1328">
        <f t="shared" si="247"/>
        <v>0.9854468823685838</v>
      </c>
      <c r="P1328">
        <f t="shared" si="248"/>
        <v>-0.10949048708317946</v>
      </c>
      <c r="Q1328">
        <f t="shared" si="249"/>
        <v>-0.9854468823685838</v>
      </c>
      <c r="R1328">
        <f t="shared" si="250"/>
        <v>-0.10949048708317946</v>
      </c>
      <c r="S1328">
        <f t="shared" si="251"/>
        <v>0.13002413340732846</v>
      </c>
    </row>
    <row r="1329" spans="1:19" x14ac:dyDescent="0.15">
      <c r="A1329">
        <v>56</v>
      </c>
      <c r="B1329" s="5">
        <v>1.3899999856948853</v>
      </c>
      <c r="C1329" s="5">
        <v>1.3899999856948853</v>
      </c>
      <c r="D1329" s="5">
        <v>1.3899999856948853</v>
      </c>
      <c r="E1329">
        <v>-75</v>
      </c>
      <c r="F1329">
        <v>-9.7868685653085183</v>
      </c>
      <c r="G1329">
        <v>40.1</v>
      </c>
      <c r="H1329">
        <f t="shared" si="240"/>
        <v>-0.96592582628906831</v>
      </c>
      <c r="I1329">
        <f t="shared" si="241"/>
        <v>0.25881904510252074</v>
      </c>
      <c r="J1329">
        <f t="shared" si="242"/>
        <v>-0.16998365224349851</v>
      </c>
      <c r="K1329">
        <f t="shared" si="243"/>
        <v>0.9854468823685838</v>
      </c>
      <c r="L1329">
        <f t="shared" si="244"/>
        <v>0.64412362976138648</v>
      </c>
      <c r="M1329">
        <f t="shared" si="245"/>
        <v>0.76492140091843186</v>
      </c>
      <c r="N1329">
        <f t="shared" si="246"/>
        <v>0.64429892270889866</v>
      </c>
      <c r="O1329">
        <f t="shared" si="247"/>
        <v>0.95186859411586056</v>
      </c>
      <c r="P1329">
        <f t="shared" si="248"/>
        <v>8.5604568167598885E-2</v>
      </c>
      <c r="Q1329">
        <f t="shared" si="249"/>
        <v>-0.95186859411586056</v>
      </c>
      <c r="R1329">
        <f t="shared" si="250"/>
        <v>8.5604568167598885E-2</v>
      </c>
      <c r="S1329">
        <f t="shared" si="251"/>
        <v>0.29430942466175636</v>
      </c>
    </row>
    <row r="1330" spans="1:19" x14ac:dyDescent="0.15">
      <c r="A1330">
        <v>56</v>
      </c>
      <c r="B1330" s="5">
        <v>68.370002746582031</v>
      </c>
      <c r="C1330" s="5">
        <v>42.330001831054688</v>
      </c>
      <c r="D1330" s="5">
        <v>98.430000305175781</v>
      </c>
      <c r="E1330">
        <v>-60</v>
      </c>
      <c r="F1330">
        <v>-9.7868685653085183</v>
      </c>
      <c r="G1330">
        <v>40.1</v>
      </c>
      <c r="H1330">
        <f t="shared" si="240"/>
        <v>-0.8660254037844386</v>
      </c>
      <c r="I1330">
        <f t="shared" si="241"/>
        <v>0.50000000000000011</v>
      </c>
      <c r="J1330">
        <f t="shared" si="242"/>
        <v>-0.16998365224349851</v>
      </c>
      <c r="K1330">
        <f t="shared" si="243"/>
        <v>0.9854468823685838</v>
      </c>
      <c r="L1330">
        <f t="shared" si="244"/>
        <v>0.64412362976138648</v>
      </c>
      <c r="M1330">
        <f t="shared" si="245"/>
        <v>0.76492140091843186</v>
      </c>
      <c r="N1330">
        <f t="shared" si="246"/>
        <v>0.64429892270889866</v>
      </c>
      <c r="O1330">
        <f t="shared" si="247"/>
        <v>0.85342203421136897</v>
      </c>
      <c r="P1330">
        <f t="shared" si="248"/>
        <v>0.26740421781285972</v>
      </c>
      <c r="Q1330">
        <f t="shared" si="249"/>
        <v>-0.85342203421136897</v>
      </c>
      <c r="R1330">
        <f t="shared" si="250"/>
        <v>0.26740421781285972</v>
      </c>
      <c r="S1330">
        <f t="shared" si="251"/>
        <v>0.44739894481147563</v>
      </c>
    </row>
    <row r="1331" spans="1:19" x14ac:dyDescent="0.15">
      <c r="A1331">
        <v>56</v>
      </c>
      <c r="B1331" s="5">
        <v>288.989990234375</v>
      </c>
      <c r="C1331" s="5">
        <v>49.150001525878906</v>
      </c>
      <c r="D1331" s="5">
        <v>372.33999633789062</v>
      </c>
      <c r="E1331">
        <v>-45</v>
      </c>
      <c r="F1331">
        <v>-9.7868685653085183</v>
      </c>
      <c r="G1331">
        <v>40.1</v>
      </c>
      <c r="H1331">
        <f t="shared" si="240"/>
        <v>-0.70710678118654746</v>
      </c>
      <c r="I1331">
        <f t="shared" si="241"/>
        <v>0.70710678118654757</v>
      </c>
      <c r="J1331">
        <f t="shared" si="242"/>
        <v>-0.16998365224349851</v>
      </c>
      <c r="K1331">
        <f t="shared" si="243"/>
        <v>0.9854468823685838</v>
      </c>
      <c r="L1331">
        <f t="shared" si="244"/>
        <v>0.64412362976138648</v>
      </c>
      <c r="M1331">
        <f t="shared" si="245"/>
        <v>0.76492140091843186</v>
      </c>
      <c r="N1331">
        <f t="shared" si="246"/>
        <v>0.64429892270889866</v>
      </c>
      <c r="O1331">
        <f t="shared" si="247"/>
        <v>0.69681617302196752</v>
      </c>
      <c r="P1331">
        <f t="shared" si="248"/>
        <v>0.4235191161674044</v>
      </c>
      <c r="Q1331">
        <f t="shared" si="249"/>
        <v>-0.69681617302196752</v>
      </c>
      <c r="R1331">
        <f t="shared" si="250"/>
        <v>0.4235191161674044</v>
      </c>
      <c r="S1331">
        <f t="shared" si="251"/>
        <v>0.57885989605067656</v>
      </c>
    </row>
    <row r="1332" spans="1:19" x14ac:dyDescent="0.15">
      <c r="A1332">
        <v>56</v>
      </c>
      <c r="B1332" s="5">
        <v>478.82998657226562</v>
      </c>
      <c r="C1332" s="5">
        <v>48.020000457763672</v>
      </c>
      <c r="D1332" s="5">
        <v>403.8599853515625</v>
      </c>
      <c r="E1332">
        <v>-30</v>
      </c>
      <c r="F1332">
        <v>-9.7868685653085183</v>
      </c>
      <c r="G1332">
        <v>40.1</v>
      </c>
      <c r="H1332">
        <f t="shared" si="240"/>
        <v>-0.49999999999999994</v>
      </c>
      <c r="I1332">
        <f t="shared" si="241"/>
        <v>0.86602540378443871</v>
      </c>
      <c r="J1332">
        <f t="shared" si="242"/>
        <v>-0.16998365224349851</v>
      </c>
      <c r="K1332">
        <f t="shared" si="243"/>
        <v>0.9854468823685838</v>
      </c>
      <c r="L1332">
        <f t="shared" si="244"/>
        <v>0.64412362976138648</v>
      </c>
      <c r="M1332">
        <f t="shared" si="245"/>
        <v>0.76492140091843186</v>
      </c>
      <c r="N1332">
        <f t="shared" si="246"/>
        <v>0.64429892270889866</v>
      </c>
      <c r="O1332">
        <f t="shared" si="247"/>
        <v>0.49272344118429184</v>
      </c>
      <c r="P1332">
        <f t="shared" si="248"/>
        <v>0.54331029090043881</v>
      </c>
      <c r="Q1332">
        <f t="shared" si="249"/>
        <v>-0.49272344118429184</v>
      </c>
      <c r="R1332">
        <f t="shared" si="250"/>
        <v>0.54331029090043881</v>
      </c>
      <c r="S1332">
        <f t="shared" si="251"/>
        <v>0.6797334318019016</v>
      </c>
    </row>
    <row r="1333" spans="1:19" x14ac:dyDescent="0.15">
      <c r="A1333">
        <v>56</v>
      </c>
      <c r="B1333" s="5">
        <v>587.53997802734375</v>
      </c>
      <c r="C1333" s="5">
        <v>48.169998168945313</v>
      </c>
      <c r="D1333" s="5">
        <v>277.04000854492188</v>
      </c>
      <c r="E1333">
        <v>-15</v>
      </c>
      <c r="F1333">
        <v>-9.7868685653085183</v>
      </c>
      <c r="G1333">
        <v>40.1</v>
      </c>
      <c r="H1333">
        <f t="shared" si="240"/>
        <v>-0.25881904510252074</v>
      </c>
      <c r="I1333">
        <f t="shared" si="241"/>
        <v>0.96592582628906831</v>
      </c>
      <c r="J1333">
        <f t="shared" si="242"/>
        <v>-0.16998365224349851</v>
      </c>
      <c r="K1333">
        <f t="shared" si="243"/>
        <v>0.9854468823685838</v>
      </c>
      <c r="L1333">
        <f t="shared" si="244"/>
        <v>0.64412362976138648</v>
      </c>
      <c r="M1333">
        <f t="shared" si="245"/>
        <v>0.76492140091843186</v>
      </c>
      <c r="N1333">
        <f t="shared" si="246"/>
        <v>0.64429892270889866</v>
      </c>
      <c r="O1333">
        <f t="shared" si="247"/>
        <v>0.25505242109389292</v>
      </c>
      <c r="P1333">
        <f t="shared" si="248"/>
        <v>0.61861417141818276</v>
      </c>
      <c r="Q1333">
        <f t="shared" si="249"/>
        <v>-0.25505242109389292</v>
      </c>
      <c r="R1333">
        <f t="shared" si="250"/>
        <v>0.61861417141818276</v>
      </c>
      <c r="S1333">
        <f t="shared" si="251"/>
        <v>0.74314518730510448</v>
      </c>
    </row>
    <row r="1334" spans="1:19" x14ac:dyDescent="0.15">
      <c r="A1334">
        <v>56</v>
      </c>
      <c r="B1334" s="5">
        <v>613.90997314453125</v>
      </c>
      <c r="C1334" s="5">
        <v>50.939998626708984</v>
      </c>
      <c r="D1334" s="5">
        <v>91.779998779296875</v>
      </c>
      <c r="E1334">
        <v>0</v>
      </c>
      <c r="F1334">
        <v>-9.7868685653085183</v>
      </c>
      <c r="G1334">
        <v>40.1</v>
      </c>
      <c r="H1334">
        <f t="shared" si="240"/>
        <v>0</v>
      </c>
      <c r="I1334">
        <f t="shared" si="241"/>
        <v>1</v>
      </c>
      <c r="J1334">
        <f t="shared" si="242"/>
        <v>-0.16998365224349851</v>
      </c>
      <c r="K1334">
        <f t="shared" si="243"/>
        <v>0.9854468823685838</v>
      </c>
      <c r="L1334">
        <f t="shared" si="244"/>
        <v>0.64412362976138648</v>
      </c>
      <c r="M1334">
        <f t="shared" si="245"/>
        <v>0.76492140091843186</v>
      </c>
      <c r="N1334">
        <f t="shared" si="246"/>
        <v>0.64429892270889866</v>
      </c>
      <c r="O1334">
        <f t="shared" si="247"/>
        <v>0</v>
      </c>
      <c r="P1334">
        <f t="shared" si="248"/>
        <v>0.64429892270889866</v>
      </c>
      <c r="Q1334">
        <f t="shared" si="249"/>
        <v>0</v>
      </c>
      <c r="R1334">
        <f t="shared" si="250"/>
        <v>0.64429892270889866</v>
      </c>
      <c r="S1334">
        <f t="shared" si="251"/>
        <v>0.76477375621562271</v>
      </c>
    </row>
    <row r="1335" spans="1:19" x14ac:dyDescent="0.15">
      <c r="A1335">
        <v>56</v>
      </c>
      <c r="B1335" s="5">
        <v>691.219970703125</v>
      </c>
      <c r="C1335" s="5">
        <v>214.67999267578125</v>
      </c>
      <c r="D1335" s="5">
        <v>37.180000305175781</v>
      </c>
      <c r="E1335">
        <v>15</v>
      </c>
      <c r="F1335">
        <v>-9.7868685653085183</v>
      </c>
      <c r="G1335">
        <v>40.1</v>
      </c>
      <c r="H1335">
        <f t="shared" si="240"/>
        <v>0.25881904510252074</v>
      </c>
      <c r="I1335">
        <f t="shared" si="241"/>
        <v>0.96592582628906831</v>
      </c>
      <c r="J1335">
        <f t="shared" si="242"/>
        <v>-0.16998365224349851</v>
      </c>
      <c r="K1335">
        <f t="shared" si="243"/>
        <v>0.9854468823685838</v>
      </c>
      <c r="L1335">
        <f t="shared" si="244"/>
        <v>0.64412362976138648</v>
      </c>
      <c r="M1335">
        <f t="shared" si="245"/>
        <v>0.76492140091843186</v>
      </c>
      <c r="N1335">
        <f t="shared" si="246"/>
        <v>0.64429892270889866</v>
      </c>
      <c r="O1335">
        <f t="shared" si="247"/>
        <v>-0.25505242109389292</v>
      </c>
      <c r="P1335">
        <f t="shared" si="248"/>
        <v>0.61861417141818276</v>
      </c>
      <c r="Q1335">
        <f t="shared" si="249"/>
        <v>0.25505242109389292</v>
      </c>
      <c r="R1335">
        <f t="shared" si="250"/>
        <v>0.61861417141818276</v>
      </c>
      <c r="S1335">
        <f t="shared" si="251"/>
        <v>0.74314518730510448</v>
      </c>
    </row>
    <row r="1336" spans="1:19" x14ac:dyDescent="0.15">
      <c r="A1336">
        <v>56</v>
      </c>
      <c r="B1336" s="5">
        <v>749.15997314453125</v>
      </c>
      <c r="C1336" s="5">
        <v>490.1300048828125</v>
      </c>
      <c r="D1336" s="5">
        <v>18.139999389648438</v>
      </c>
      <c r="E1336">
        <v>30</v>
      </c>
      <c r="F1336">
        <v>-9.7868685653085183</v>
      </c>
      <c r="G1336">
        <v>40.1</v>
      </c>
      <c r="H1336">
        <f t="shared" si="240"/>
        <v>0.49999999999999994</v>
      </c>
      <c r="I1336">
        <f t="shared" si="241"/>
        <v>0.86602540378443871</v>
      </c>
      <c r="J1336">
        <f t="shared" si="242"/>
        <v>-0.16998365224349851</v>
      </c>
      <c r="K1336">
        <f t="shared" si="243"/>
        <v>0.9854468823685838</v>
      </c>
      <c r="L1336">
        <f t="shared" si="244"/>
        <v>0.64412362976138648</v>
      </c>
      <c r="M1336">
        <f t="shared" si="245"/>
        <v>0.76492140091843186</v>
      </c>
      <c r="N1336">
        <f t="shared" si="246"/>
        <v>0.64429892270889866</v>
      </c>
      <c r="O1336">
        <f t="shared" si="247"/>
        <v>-0.49272344118429184</v>
      </c>
      <c r="P1336">
        <f t="shared" si="248"/>
        <v>0.54331029090043881</v>
      </c>
      <c r="Q1336">
        <f t="shared" si="249"/>
        <v>0.49272344118429184</v>
      </c>
      <c r="R1336">
        <f t="shared" si="250"/>
        <v>0.54331029090043881</v>
      </c>
      <c r="S1336">
        <f t="shared" si="251"/>
        <v>0.6797334318019016</v>
      </c>
    </row>
    <row r="1337" spans="1:19" x14ac:dyDescent="0.15">
      <c r="A1337">
        <v>56</v>
      </c>
      <c r="B1337" s="5">
        <v>675.82000732421875</v>
      </c>
      <c r="C1337" s="5">
        <v>745.09002685546875</v>
      </c>
      <c r="D1337" s="5">
        <v>10.590000152587891</v>
      </c>
      <c r="E1337">
        <v>45</v>
      </c>
      <c r="F1337">
        <v>-9.7868685653085183</v>
      </c>
      <c r="G1337">
        <v>40.1</v>
      </c>
      <c r="H1337">
        <f t="shared" si="240"/>
        <v>0.70710678118654746</v>
      </c>
      <c r="I1337">
        <f t="shared" si="241"/>
        <v>0.70710678118654757</v>
      </c>
      <c r="J1337">
        <f t="shared" si="242"/>
        <v>-0.16998365224349851</v>
      </c>
      <c r="K1337">
        <f t="shared" si="243"/>
        <v>0.9854468823685838</v>
      </c>
      <c r="L1337">
        <f t="shared" si="244"/>
        <v>0.64412362976138648</v>
      </c>
      <c r="M1337">
        <f t="shared" si="245"/>
        <v>0.76492140091843186</v>
      </c>
      <c r="N1337">
        <f t="shared" si="246"/>
        <v>0.64429892270889866</v>
      </c>
      <c r="O1337">
        <f t="shared" si="247"/>
        <v>-0.69681617302196752</v>
      </c>
      <c r="P1337">
        <f t="shared" si="248"/>
        <v>0.4235191161674044</v>
      </c>
      <c r="Q1337">
        <f t="shared" si="249"/>
        <v>0.69681617302196752</v>
      </c>
      <c r="R1337">
        <f t="shared" si="250"/>
        <v>0.4235191161674044</v>
      </c>
      <c r="S1337">
        <f t="shared" si="251"/>
        <v>0.57885989605067656</v>
      </c>
    </row>
    <row r="1338" spans="1:19" x14ac:dyDescent="0.15">
      <c r="A1338">
        <v>56</v>
      </c>
      <c r="B1338" s="5">
        <v>570.67999267578125</v>
      </c>
      <c r="C1338" s="5">
        <v>1000.6699829101562</v>
      </c>
      <c r="D1338" s="5">
        <v>2.690000057220459</v>
      </c>
      <c r="E1338">
        <v>60</v>
      </c>
      <c r="F1338">
        <v>-9.7868685653085183</v>
      </c>
      <c r="G1338">
        <v>40.1</v>
      </c>
      <c r="H1338">
        <f t="shared" si="240"/>
        <v>0.8660254037844386</v>
      </c>
      <c r="I1338">
        <f t="shared" si="241"/>
        <v>0.50000000000000011</v>
      </c>
      <c r="J1338">
        <f t="shared" si="242"/>
        <v>-0.16998365224349851</v>
      </c>
      <c r="K1338">
        <f t="shared" si="243"/>
        <v>0.9854468823685838</v>
      </c>
      <c r="L1338">
        <f t="shared" si="244"/>
        <v>0.64412362976138648</v>
      </c>
      <c r="M1338">
        <f t="shared" si="245"/>
        <v>0.76492140091843186</v>
      </c>
      <c r="N1338">
        <f t="shared" si="246"/>
        <v>0.64429892270889866</v>
      </c>
      <c r="O1338">
        <f t="shared" si="247"/>
        <v>-0.85342203421136897</v>
      </c>
      <c r="P1338">
        <f t="shared" si="248"/>
        <v>0.26740421781285972</v>
      </c>
      <c r="Q1338">
        <f t="shared" si="249"/>
        <v>0.85342203421136897</v>
      </c>
      <c r="R1338">
        <f t="shared" si="250"/>
        <v>0.26740421781285972</v>
      </c>
      <c r="S1338">
        <f t="shared" si="251"/>
        <v>0.44739894481147563</v>
      </c>
    </row>
    <row r="1339" spans="1:19" x14ac:dyDescent="0.15">
      <c r="A1339">
        <v>56</v>
      </c>
      <c r="B1339" s="5">
        <v>398.25</v>
      </c>
      <c r="C1339" s="5">
        <v>1164.989990234375</v>
      </c>
      <c r="D1339" s="5">
        <v>0</v>
      </c>
      <c r="E1339">
        <v>75</v>
      </c>
      <c r="F1339">
        <v>-9.7868685653085183</v>
      </c>
      <c r="G1339">
        <v>40.1</v>
      </c>
      <c r="H1339">
        <f t="shared" si="240"/>
        <v>0.96592582628906831</v>
      </c>
      <c r="I1339">
        <f t="shared" si="241"/>
        <v>0.25881904510252074</v>
      </c>
      <c r="J1339">
        <f t="shared" si="242"/>
        <v>-0.16998365224349851</v>
      </c>
      <c r="K1339">
        <f t="shared" si="243"/>
        <v>0.9854468823685838</v>
      </c>
      <c r="L1339">
        <f t="shared" si="244"/>
        <v>0.64412362976138648</v>
      </c>
      <c r="M1339">
        <f t="shared" si="245"/>
        <v>0.76492140091843186</v>
      </c>
      <c r="N1339">
        <f t="shared" si="246"/>
        <v>0.64429892270889866</v>
      </c>
      <c r="O1339">
        <f t="shared" si="247"/>
        <v>-0.95186859411586056</v>
      </c>
      <c r="P1339">
        <f t="shared" si="248"/>
        <v>8.5604568167598885E-2</v>
      </c>
      <c r="Q1339">
        <f t="shared" si="249"/>
        <v>0.95186859411586056</v>
      </c>
      <c r="R1339">
        <f t="shared" si="250"/>
        <v>8.5604568167598885E-2</v>
      </c>
      <c r="S1339">
        <f t="shared" si="251"/>
        <v>0.29430942466175636</v>
      </c>
    </row>
    <row r="1340" spans="1:19" hidden="1" x14ac:dyDescent="0.15">
      <c r="A1340">
        <v>56</v>
      </c>
      <c r="B1340" s="5">
        <v>0</v>
      </c>
      <c r="C1340" s="5">
        <v>0</v>
      </c>
      <c r="D1340" s="5">
        <v>0</v>
      </c>
      <c r="E1340">
        <v>90</v>
      </c>
      <c r="F1340">
        <v>-9.7868685653085183</v>
      </c>
      <c r="G1340">
        <v>40.1</v>
      </c>
      <c r="H1340">
        <f t="shared" si="240"/>
        <v>1</v>
      </c>
      <c r="I1340">
        <f t="shared" si="241"/>
        <v>6.1257422745431001E-17</v>
      </c>
      <c r="J1340">
        <f t="shared" si="242"/>
        <v>-0.16998365224349851</v>
      </c>
      <c r="K1340">
        <f t="shared" si="243"/>
        <v>0.9854468823685838</v>
      </c>
      <c r="L1340">
        <f t="shared" si="244"/>
        <v>0.64412362976138648</v>
      </c>
      <c r="M1340">
        <f t="shared" si="245"/>
        <v>0.76492140091843186</v>
      </c>
      <c r="N1340">
        <f t="shared" si="246"/>
        <v>0.64429892270889866</v>
      </c>
      <c r="O1340">
        <f t="shared" si="247"/>
        <v>-0.9854468823685838</v>
      </c>
      <c r="P1340">
        <f t="shared" si="248"/>
        <v>-0.10949048708317946</v>
      </c>
      <c r="Q1340">
        <f t="shared" si="249"/>
        <v>0.9854468823685838</v>
      </c>
      <c r="R1340">
        <f t="shared" si="250"/>
        <v>-0.10949048708317946</v>
      </c>
      <c r="S1340">
        <f t="shared" si="251"/>
        <v>0.13002413340732846</v>
      </c>
    </row>
    <row r="1341" spans="1:19" hidden="1" x14ac:dyDescent="0.15">
      <c r="A1341">
        <v>56</v>
      </c>
      <c r="B1341" s="5">
        <v>0</v>
      </c>
      <c r="C1341" s="5">
        <v>0</v>
      </c>
      <c r="D1341" s="5">
        <v>0</v>
      </c>
      <c r="E1341">
        <v>105</v>
      </c>
      <c r="F1341">
        <v>-9.7868685653085183</v>
      </c>
      <c r="G1341">
        <v>40.1</v>
      </c>
      <c r="H1341">
        <f t="shared" si="240"/>
        <v>0.96592582628906831</v>
      </c>
      <c r="I1341">
        <f t="shared" si="241"/>
        <v>-0.25881904510252085</v>
      </c>
      <c r="J1341">
        <f t="shared" si="242"/>
        <v>-0.16998365224349851</v>
      </c>
      <c r="K1341">
        <f t="shared" si="243"/>
        <v>0.9854468823685838</v>
      </c>
      <c r="L1341">
        <f t="shared" si="244"/>
        <v>0.64412362976138648</v>
      </c>
      <c r="M1341">
        <f t="shared" si="245"/>
        <v>0.76492140091843186</v>
      </c>
      <c r="N1341">
        <f t="shared" si="246"/>
        <v>0.64429892270889866</v>
      </c>
      <c r="O1341">
        <f t="shared" si="247"/>
        <v>-0.95186859411586056</v>
      </c>
      <c r="P1341">
        <f t="shared" si="248"/>
        <v>-0.30458554233395796</v>
      </c>
      <c r="Q1341">
        <f t="shared" si="249"/>
        <v>0.95186859411586056</v>
      </c>
      <c r="R1341">
        <f t="shared" si="250"/>
        <v>-0.30458554233395796</v>
      </c>
      <c r="S1341">
        <f t="shared" si="251"/>
        <v>-3.4261157847099571E-2</v>
      </c>
    </row>
    <row r="1342" spans="1:19" hidden="1" x14ac:dyDescent="0.15">
      <c r="A1342">
        <v>56</v>
      </c>
      <c r="B1342" s="5">
        <v>0</v>
      </c>
      <c r="C1342" s="5">
        <v>0</v>
      </c>
      <c r="D1342" s="5">
        <v>0</v>
      </c>
      <c r="E1342">
        <v>120</v>
      </c>
      <c r="F1342">
        <v>-9.7868685653085183</v>
      </c>
      <c r="G1342">
        <v>40.1</v>
      </c>
      <c r="H1342">
        <f t="shared" si="240"/>
        <v>0.86602540378443871</v>
      </c>
      <c r="I1342">
        <f t="shared" si="241"/>
        <v>-0.49999999999999978</v>
      </c>
      <c r="J1342">
        <f t="shared" si="242"/>
        <v>-0.16998365224349851</v>
      </c>
      <c r="K1342">
        <f t="shared" si="243"/>
        <v>0.9854468823685838</v>
      </c>
      <c r="L1342">
        <f t="shared" si="244"/>
        <v>0.64412362976138648</v>
      </c>
      <c r="M1342">
        <f t="shared" si="245"/>
        <v>0.76492140091843186</v>
      </c>
      <c r="N1342">
        <f t="shared" si="246"/>
        <v>0.64429892270889866</v>
      </c>
      <c r="O1342">
        <f t="shared" si="247"/>
        <v>-0.85342203421136908</v>
      </c>
      <c r="P1342">
        <f t="shared" si="248"/>
        <v>-0.48638519197921842</v>
      </c>
      <c r="Q1342">
        <f t="shared" si="249"/>
        <v>0.85342203421136908</v>
      </c>
      <c r="R1342">
        <f t="shared" si="250"/>
        <v>-0.48638519197921842</v>
      </c>
      <c r="S1342">
        <f t="shared" si="251"/>
        <v>-0.18735067799681854</v>
      </c>
    </row>
    <row r="1343" spans="1:19" hidden="1" x14ac:dyDescent="0.15">
      <c r="A1343">
        <v>56</v>
      </c>
      <c r="B1343" s="5">
        <v>0</v>
      </c>
      <c r="C1343" s="5">
        <v>0</v>
      </c>
      <c r="D1343" s="5">
        <v>0</v>
      </c>
      <c r="E1343">
        <v>135</v>
      </c>
      <c r="F1343">
        <v>-9.7868685653085183</v>
      </c>
      <c r="G1343">
        <v>40.1</v>
      </c>
      <c r="H1343">
        <f t="shared" si="240"/>
        <v>0.70710678118654757</v>
      </c>
      <c r="I1343">
        <f t="shared" si="241"/>
        <v>-0.70710678118654746</v>
      </c>
      <c r="J1343">
        <f t="shared" si="242"/>
        <v>-0.16998365224349851</v>
      </c>
      <c r="K1343">
        <f t="shared" si="243"/>
        <v>0.9854468823685838</v>
      </c>
      <c r="L1343">
        <f t="shared" si="244"/>
        <v>0.64412362976138648</v>
      </c>
      <c r="M1343">
        <f t="shared" si="245"/>
        <v>0.76492140091843186</v>
      </c>
      <c r="N1343">
        <f t="shared" si="246"/>
        <v>0.64429892270889866</v>
      </c>
      <c r="O1343">
        <f t="shared" si="247"/>
        <v>-0.69681617302196763</v>
      </c>
      <c r="P1343">
        <f t="shared" si="248"/>
        <v>-0.64250009033376332</v>
      </c>
      <c r="Q1343">
        <f t="shared" si="249"/>
        <v>0.69681617302196763</v>
      </c>
      <c r="R1343">
        <f t="shared" si="250"/>
        <v>-0.64250009033376332</v>
      </c>
      <c r="S1343">
        <f t="shared" si="251"/>
        <v>-0.31881162923601958</v>
      </c>
    </row>
    <row r="1344" spans="1:19" hidden="1" x14ac:dyDescent="0.15">
      <c r="A1344">
        <v>56</v>
      </c>
      <c r="B1344" s="5">
        <v>0</v>
      </c>
      <c r="C1344" s="5">
        <v>0</v>
      </c>
      <c r="D1344" s="5">
        <v>0</v>
      </c>
      <c r="E1344">
        <v>150</v>
      </c>
      <c r="F1344">
        <v>-9.7868685653085183</v>
      </c>
      <c r="G1344">
        <v>40.1</v>
      </c>
      <c r="H1344">
        <f t="shared" si="240"/>
        <v>0.49999999999999994</v>
      </c>
      <c r="I1344">
        <f t="shared" si="241"/>
        <v>-0.86602540378443871</v>
      </c>
      <c r="J1344">
        <f t="shared" si="242"/>
        <v>-0.16998365224349851</v>
      </c>
      <c r="K1344">
        <f t="shared" si="243"/>
        <v>0.9854468823685838</v>
      </c>
      <c r="L1344">
        <f t="shared" si="244"/>
        <v>0.64412362976138648</v>
      </c>
      <c r="M1344">
        <f t="shared" si="245"/>
        <v>0.76492140091843186</v>
      </c>
      <c r="N1344">
        <f t="shared" si="246"/>
        <v>0.64429892270889866</v>
      </c>
      <c r="O1344">
        <f t="shared" si="247"/>
        <v>-0.49272344118429184</v>
      </c>
      <c r="P1344">
        <f t="shared" si="248"/>
        <v>-0.7622912650667979</v>
      </c>
      <c r="Q1344">
        <f t="shared" si="249"/>
        <v>0.49272344118429184</v>
      </c>
      <c r="R1344">
        <f t="shared" si="250"/>
        <v>-0.7622912650667979</v>
      </c>
      <c r="S1344">
        <f t="shared" si="251"/>
        <v>-0.41968516498724473</v>
      </c>
    </row>
    <row r="1345" spans="1:19" hidden="1" x14ac:dyDescent="0.15">
      <c r="A1345">
        <v>56</v>
      </c>
      <c r="B1345" s="5">
        <v>0</v>
      </c>
      <c r="C1345" s="5">
        <v>0</v>
      </c>
      <c r="D1345" s="5">
        <v>0</v>
      </c>
      <c r="E1345">
        <v>165</v>
      </c>
      <c r="F1345">
        <v>-9.7868685653085183</v>
      </c>
      <c r="G1345">
        <v>40.1</v>
      </c>
      <c r="H1345">
        <f t="shared" si="240"/>
        <v>0.25881904510252102</v>
      </c>
      <c r="I1345">
        <f t="shared" si="241"/>
        <v>-0.9659258262890682</v>
      </c>
      <c r="J1345">
        <f t="shared" si="242"/>
        <v>-0.16998365224349851</v>
      </c>
      <c r="K1345">
        <f t="shared" si="243"/>
        <v>0.9854468823685838</v>
      </c>
      <c r="L1345">
        <f t="shared" si="244"/>
        <v>0.64412362976138648</v>
      </c>
      <c r="M1345">
        <f t="shared" si="245"/>
        <v>0.76492140091843186</v>
      </c>
      <c r="N1345">
        <f t="shared" si="246"/>
        <v>0.64429892270889866</v>
      </c>
      <c r="O1345">
        <f t="shared" si="247"/>
        <v>-0.2550524210938932</v>
      </c>
      <c r="P1345">
        <f t="shared" si="248"/>
        <v>-0.83759514558454173</v>
      </c>
      <c r="Q1345">
        <f t="shared" si="249"/>
        <v>0.2550524210938932</v>
      </c>
      <c r="R1345">
        <f t="shared" si="250"/>
        <v>-0.83759514558454173</v>
      </c>
      <c r="S1345">
        <f t="shared" si="251"/>
        <v>-0.4830969204904475</v>
      </c>
    </row>
    <row r="1346" spans="1:19" hidden="1" x14ac:dyDescent="0.15">
      <c r="A1346">
        <v>56</v>
      </c>
      <c r="B1346" s="5">
        <v>0</v>
      </c>
      <c r="C1346" s="5">
        <v>0</v>
      </c>
      <c r="D1346" s="5">
        <v>0</v>
      </c>
      <c r="E1346">
        <v>-180</v>
      </c>
      <c r="F1346">
        <v>-9.7868685653085183</v>
      </c>
      <c r="G1346">
        <v>40.1</v>
      </c>
      <c r="H1346">
        <f t="shared" si="240"/>
        <v>-1.22514845490862E-16</v>
      </c>
      <c r="I1346">
        <f t="shared" si="241"/>
        <v>-1</v>
      </c>
      <c r="J1346">
        <f t="shared" si="242"/>
        <v>-0.16998365224349851</v>
      </c>
      <c r="K1346">
        <f t="shared" si="243"/>
        <v>0.9854468823685838</v>
      </c>
      <c r="L1346">
        <f t="shared" si="244"/>
        <v>0.64412362976138648</v>
      </c>
      <c r="M1346">
        <f t="shared" si="245"/>
        <v>0.76492140091843186</v>
      </c>
      <c r="N1346">
        <f t="shared" si="246"/>
        <v>0.64429892270889866</v>
      </c>
      <c r="O1346">
        <f t="shared" si="247"/>
        <v>1.207318725328387E-16</v>
      </c>
      <c r="P1346">
        <f t="shared" si="248"/>
        <v>-0.86327989687525775</v>
      </c>
      <c r="Q1346">
        <f t="shared" si="249"/>
        <v>-1.207318725328387E-16</v>
      </c>
      <c r="R1346">
        <f t="shared" si="250"/>
        <v>-0.86327989687525775</v>
      </c>
      <c r="S1346">
        <f t="shared" si="251"/>
        <v>-0.50472548940096584</v>
      </c>
    </row>
    <row r="1347" spans="1:19" hidden="1" x14ac:dyDescent="0.15">
      <c r="A1347">
        <v>57</v>
      </c>
      <c r="B1347" s="5">
        <v>0</v>
      </c>
      <c r="C1347" s="5">
        <v>0</v>
      </c>
      <c r="D1347" s="5">
        <v>0</v>
      </c>
      <c r="E1347">
        <v>-165</v>
      </c>
      <c r="F1347">
        <v>-9.4186113628479973</v>
      </c>
      <c r="G1347">
        <v>40.1</v>
      </c>
      <c r="H1347">
        <f t="shared" ref="H1347:H1410" si="252">SIN(E:E*PI()/180)</f>
        <v>-0.25881904510252102</v>
      </c>
      <c r="I1347">
        <f t="shared" ref="I1347:I1410" si="253">COS(E:E*PI()/180)</f>
        <v>-0.9659258262890682</v>
      </c>
      <c r="J1347">
        <f t="shared" ref="J1347:J1410" si="254">SIN(F:F*PI()/180)</f>
        <v>-0.16364642142052324</v>
      </c>
      <c r="K1347">
        <f t="shared" ref="K1347:K1410" si="255">COS(F:F*PI()/180)</f>
        <v>0.98651905645874705</v>
      </c>
      <c r="L1347">
        <f t="shared" ref="L1347:L1410" si="256">SIN(G:G*PI()/180)</f>
        <v>0.64412362976138648</v>
      </c>
      <c r="M1347">
        <f t="shared" ref="M1347:M1410" si="257">COS(G:G*PI()/180)</f>
        <v>0.76492140091843186</v>
      </c>
      <c r="N1347">
        <f t="shared" ref="N1347:N1410" si="258">J:J*L:L+K:K*M:M</f>
        <v>0.6492010117363054</v>
      </c>
      <c r="O1347">
        <f t="shared" ref="O1347:O1410" si="259">-K:K*H:H</f>
        <v>0.25532992016809292</v>
      </c>
      <c r="P1347">
        <f t="shared" ref="P1347:P1410" si="260">J:J*L:L+K:K*I:I*M:M</f>
        <v>-0.83430536915644227</v>
      </c>
      <c r="Q1347">
        <f t="shared" ref="Q1347:Q1410" si="261">K:K*H:H</f>
        <v>-0.25532992016809292</v>
      </c>
      <c r="R1347">
        <f t="shared" ref="R1347:R1410" si="262">J:J*L:L+K:K*I:I*M:M</f>
        <v>-0.83430536915644227</v>
      </c>
      <c r="S1347">
        <f t="shared" ref="S1347:S1410" si="263">-J:J*M:M+K:K*I:I*L:L</f>
        <v>-0.48861148458022152</v>
      </c>
    </row>
    <row r="1348" spans="1:19" hidden="1" x14ac:dyDescent="0.15">
      <c r="A1348">
        <v>57</v>
      </c>
      <c r="B1348" s="5">
        <v>0</v>
      </c>
      <c r="C1348" s="5">
        <v>0</v>
      </c>
      <c r="D1348" s="5">
        <v>0</v>
      </c>
      <c r="E1348">
        <v>-150</v>
      </c>
      <c r="F1348">
        <v>-9.4186113628479973</v>
      </c>
      <c r="G1348">
        <v>40.1</v>
      </c>
      <c r="H1348">
        <f t="shared" si="252"/>
        <v>-0.49999999999999994</v>
      </c>
      <c r="I1348">
        <f t="shared" si="253"/>
        <v>-0.86602540378443871</v>
      </c>
      <c r="J1348">
        <f t="shared" si="254"/>
        <v>-0.16364642142052324</v>
      </c>
      <c r="K1348">
        <f t="shared" si="255"/>
        <v>0.98651905645874705</v>
      </c>
      <c r="L1348">
        <f t="shared" si="256"/>
        <v>0.64412362976138648</v>
      </c>
      <c r="M1348">
        <f t="shared" si="257"/>
        <v>0.76492140091843186</v>
      </c>
      <c r="N1348">
        <f t="shared" si="258"/>
        <v>0.6492010117363054</v>
      </c>
      <c r="O1348">
        <f t="shared" si="259"/>
        <v>0.49325952822937347</v>
      </c>
      <c r="P1348">
        <f t="shared" si="260"/>
        <v>-0.75891955741437311</v>
      </c>
      <c r="Q1348">
        <f t="shared" si="261"/>
        <v>-0.49325952822937347</v>
      </c>
      <c r="R1348">
        <f t="shared" si="262"/>
        <v>-0.75891955741437311</v>
      </c>
      <c r="S1348">
        <f t="shared" si="263"/>
        <v>-0.42513073657982914</v>
      </c>
    </row>
    <row r="1349" spans="1:19" hidden="1" x14ac:dyDescent="0.15">
      <c r="A1349">
        <v>57</v>
      </c>
      <c r="B1349" s="5">
        <v>0</v>
      </c>
      <c r="C1349" s="5">
        <v>0</v>
      </c>
      <c r="D1349" s="5">
        <v>0</v>
      </c>
      <c r="E1349">
        <v>-135</v>
      </c>
      <c r="F1349">
        <v>-9.4186113628479973</v>
      </c>
      <c r="G1349">
        <v>40.1</v>
      </c>
      <c r="H1349">
        <f t="shared" si="252"/>
        <v>-0.70710678118654757</v>
      </c>
      <c r="I1349">
        <f t="shared" si="253"/>
        <v>-0.70710678118654746</v>
      </c>
      <c r="J1349">
        <f t="shared" si="254"/>
        <v>-0.16364642142052324</v>
      </c>
      <c r="K1349">
        <f t="shared" si="255"/>
        <v>0.98651905645874705</v>
      </c>
      <c r="L1349">
        <f t="shared" si="256"/>
        <v>0.64412362976138648</v>
      </c>
      <c r="M1349">
        <f t="shared" si="257"/>
        <v>0.76492140091843186</v>
      </c>
      <c r="N1349">
        <f t="shared" si="258"/>
        <v>0.6492010117363054</v>
      </c>
      <c r="O1349">
        <f t="shared" si="259"/>
        <v>0.69757431459173458</v>
      </c>
      <c r="P1349">
        <f t="shared" si="260"/>
        <v>-0.63899804892507339</v>
      </c>
      <c r="Q1349">
        <f t="shared" si="261"/>
        <v>-0.69757431459173458</v>
      </c>
      <c r="R1349">
        <f t="shared" si="262"/>
        <v>-0.63899804892507339</v>
      </c>
      <c r="S1349">
        <f t="shared" si="263"/>
        <v>-0.32414744961486458</v>
      </c>
    </row>
    <row r="1350" spans="1:19" hidden="1" x14ac:dyDescent="0.15">
      <c r="A1350">
        <v>57</v>
      </c>
      <c r="B1350" s="5">
        <v>0</v>
      </c>
      <c r="C1350" s="5">
        <v>0</v>
      </c>
      <c r="D1350" s="5">
        <v>0</v>
      </c>
      <c r="E1350">
        <v>-120</v>
      </c>
      <c r="F1350">
        <v>-9.4186113628479973</v>
      </c>
      <c r="G1350">
        <v>40.1</v>
      </c>
      <c r="H1350">
        <f t="shared" si="252"/>
        <v>-0.86602540378443871</v>
      </c>
      <c r="I1350">
        <f t="shared" si="253"/>
        <v>-0.49999999999999978</v>
      </c>
      <c r="J1350">
        <f t="shared" si="254"/>
        <v>-0.16364642142052324</v>
      </c>
      <c r="K1350">
        <f t="shared" si="255"/>
        <v>0.98651905645874705</v>
      </c>
      <c r="L1350">
        <f t="shared" si="256"/>
        <v>0.64412362976138648</v>
      </c>
      <c r="M1350">
        <f t="shared" si="257"/>
        <v>0.76492140091843186</v>
      </c>
      <c r="N1350">
        <f t="shared" si="258"/>
        <v>0.6492010117363054</v>
      </c>
      <c r="O1350">
        <f t="shared" si="259"/>
        <v>0.85435056421072986</v>
      </c>
      <c r="P1350">
        <f t="shared" si="260"/>
        <v>-0.48271329631242599</v>
      </c>
      <c r="Q1350">
        <f t="shared" si="261"/>
        <v>-0.85435056421072986</v>
      </c>
      <c r="R1350">
        <f t="shared" si="262"/>
        <v>-0.48271329631242599</v>
      </c>
      <c r="S1350">
        <f t="shared" si="263"/>
        <v>-0.19254346780921833</v>
      </c>
    </row>
    <row r="1351" spans="1:19" hidden="1" x14ac:dyDescent="0.15">
      <c r="A1351">
        <v>57</v>
      </c>
      <c r="B1351" s="5">
        <v>0</v>
      </c>
      <c r="C1351" s="5">
        <v>0</v>
      </c>
      <c r="D1351" s="5">
        <v>0</v>
      </c>
      <c r="E1351">
        <v>-105</v>
      </c>
      <c r="F1351">
        <v>-9.4186113628479973</v>
      </c>
      <c r="G1351">
        <v>40.1</v>
      </c>
      <c r="H1351">
        <f t="shared" si="252"/>
        <v>-0.96592582628906831</v>
      </c>
      <c r="I1351">
        <f t="shared" si="253"/>
        <v>-0.25881904510252085</v>
      </c>
      <c r="J1351">
        <f t="shared" si="254"/>
        <v>-0.16364642142052324</v>
      </c>
      <c r="K1351">
        <f t="shared" si="255"/>
        <v>0.98651905645874705</v>
      </c>
      <c r="L1351">
        <f t="shared" si="256"/>
        <v>0.64412362976138648</v>
      </c>
      <c r="M1351">
        <f t="shared" si="257"/>
        <v>0.76492140091843186</v>
      </c>
      <c r="N1351">
        <f t="shared" si="258"/>
        <v>0.6492010117363054</v>
      </c>
      <c r="O1351">
        <f t="shared" si="259"/>
        <v>0.95290423475982733</v>
      </c>
      <c r="P1351">
        <f t="shared" si="260"/>
        <v>-0.30071584719421784</v>
      </c>
      <c r="Q1351">
        <f t="shared" si="261"/>
        <v>-0.95290423475982733</v>
      </c>
      <c r="R1351">
        <f t="shared" si="262"/>
        <v>-0.30071584719421784</v>
      </c>
      <c r="S1351">
        <f t="shared" si="263"/>
        <v>-3.9287385037082234E-2</v>
      </c>
    </row>
    <row r="1352" spans="1:19" hidden="1" x14ac:dyDescent="0.15">
      <c r="A1352">
        <v>57</v>
      </c>
      <c r="B1352" s="5">
        <v>0</v>
      </c>
      <c r="C1352" s="5">
        <v>0</v>
      </c>
      <c r="D1352" s="5">
        <v>0</v>
      </c>
      <c r="E1352">
        <v>-90</v>
      </c>
      <c r="F1352">
        <v>-9.4186113628479973</v>
      </c>
      <c r="G1352">
        <v>40.1</v>
      </c>
      <c r="H1352">
        <f t="shared" si="252"/>
        <v>-1</v>
      </c>
      <c r="I1352">
        <f t="shared" si="253"/>
        <v>6.1257422745431001E-17</v>
      </c>
      <c r="J1352">
        <f t="shared" si="254"/>
        <v>-0.16364642142052324</v>
      </c>
      <c r="K1352">
        <f t="shared" si="255"/>
        <v>0.98651905645874705</v>
      </c>
      <c r="L1352">
        <f t="shared" si="256"/>
        <v>0.64412362976138648</v>
      </c>
      <c r="M1352">
        <f t="shared" si="257"/>
        <v>0.76492140091843186</v>
      </c>
      <c r="N1352">
        <f t="shared" si="258"/>
        <v>0.6492010117363054</v>
      </c>
      <c r="O1352">
        <f t="shared" si="259"/>
        <v>0.98651905645874705</v>
      </c>
      <c r="P1352">
        <f t="shared" si="260"/>
        <v>-0.1054085269628489</v>
      </c>
      <c r="Q1352">
        <f t="shared" si="261"/>
        <v>-0.98651905645874705</v>
      </c>
      <c r="R1352">
        <f t="shared" si="262"/>
        <v>-0.1054085269628489</v>
      </c>
      <c r="S1352">
        <f t="shared" si="263"/>
        <v>0.12517664992827474</v>
      </c>
    </row>
    <row r="1353" spans="1:19" hidden="1" x14ac:dyDescent="0.15">
      <c r="A1353">
        <v>57</v>
      </c>
      <c r="B1353" s="5">
        <v>0</v>
      </c>
      <c r="C1353" s="5">
        <v>0</v>
      </c>
      <c r="D1353" s="5">
        <v>0</v>
      </c>
      <c r="E1353">
        <v>-75</v>
      </c>
      <c r="F1353">
        <v>-9.4186113628479973</v>
      </c>
      <c r="G1353">
        <v>40.1</v>
      </c>
      <c r="H1353">
        <f t="shared" si="252"/>
        <v>-0.96592582628906831</v>
      </c>
      <c r="I1353">
        <f t="shared" si="253"/>
        <v>0.25881904510252074</v>
      </c>
      <c r="J1353">
        <f t="shared" si="254"/>
        <v>-0.16364642142052324</v>
      </c>
      <c r="K1353">
        <f t="shared" si="255"/>
        <v>0.98651905645874705</v>
      </c>
      <c r="L1353">
        <f t="shared" si="256"/>
        <v>0.64412362976138648</v>
      </c>
      <c r="M1353">
        <f t="shared" si="257"/>
        <v>0.76492140091843186</v>
      </c>
      <c r="N1353">
        <f t="shared" si="258"/>
        <v>0.6492010117363054</v>
      </c>
      <c r="O1353">
        <f t="shared" si="259"/>
        <v>0.95290423475982733</v>
      </c>
      <c r="P1353">
        <f t="shared" si="260"/>
        <v>8.989879326851985E-2</v>
      </c>
      <c r="Q1353">
        <f t="shared" si="261"/>
        <v>-0.95290423475982733</v>
      </c>
      <c r="R1353">
        <f t="shared" si="262"/>
        <v>8.989879326851985E-2</v>
      </c>
      <c r="S1353">
        <f t="shared" si="263"/>
        <v>0.28964068489363159</v>
      </c>
    </row>
    <row r="1354" spans="1:19" x14ac:dyDescent="0.15">
      <c r="A1354">
        <v>57</v>
      </c>
      <c r="B1354" s="5">
        <v>19.440000534057617</v>
      </c>
      <c r="C1354" s="5">
        <v>19.440000534057617</v>
      </c>
      <c r="D1354" s="5">
        <v>19.440000534057617</v>
      </c>
      <c r="E1354">
        <v>-60</v>
      </c>
      <c r="F1354">
        <v>-9.4186113628479973</v>
      </c>
      <c r="G1354">
        <v>40.1</v>
      </c>
      <c r="H1354">
        <f t="shared" si="252"/>
        <v>-0.8660254037844386</v>
      </c>
      <c r="I1354">
        <f t="shared" si="253"/>
        <v>0.50000000000000011</v>
      </c>
      <c r="J1354">
        <f t="shared" si="254"/>
        <v>-0.16364642142052324</v>
      </c>
      <c r="K1354">
        <f t="shared" si="255"/>
        <v>0.98651905645874705</v>
      </c>
      <c r="L1354">
        <f t="shared" si="256"/>
        <v>0.64412362976138648</v>
      </c>
      <c r="M1354">
        <f t="shared" si="257"/>
        <v>0.76492140091843186</v>
      </c>
      <c r="N1354">
        <f t="shared" si="258"/>
        <v>0.6492010117363054</v>
      </c>
      <c r="O1354">
        <f t="shared" si="259"/>
        <v>0.85435056421072975</v>
      </c>
      <c r="P1354">
        <f t="shared" si="260"/>
        <v>0.27189624238672827</v>
      </c>
      <c r="Q1354">
        <f t="shared" si="261"/>
        <v>-0.85435056421072975</v>
      </c>
      <c r="R1354">
        <f t="shared" si="262"/>
        <v>0.27189624238672827</v>
      </c>
      <c r="S1354">
        <f t="shared" si="263"/>
        <v>0.44289676766576791</v>
      </c>
    </row>
    <row r="1355" spans="1:19" x14ac:dyDescent="0.15">
      <c r="A1355">
        <v>57</v>
      </c>
      <c r="B1355" s="5">
        <v>91.970001220703125</v>
      </c>
      <c r="C1355" s="5">
        <v>51.439998626708984</v>
      </c>
      <c r="D1355" s="5">
        <v>106.56999969482422</v>
      </c>
      <c r="E1355">
        <v>-45</v>
      </c>
      <c r="F1355">
        <v>-9.4186113628479973</v>
      </c>
      <c r="G1355">
        <v>40.1</v>
      </c>
      <c r="H1355">
        <f t="shared" si="252"/>
        <v>-0.70710678118654746</v>
      </c>
      <c r="I1355">
        <f t="shared" si="253"/>
        <v>0.70710678118654757</v>
      </c>
      <c r="J1355">
        <f t="shared" si="254"/>
        <v>-0.16364642142052324</v>
      </c>
      <c r="K1355">
        <f t="shared" si="255"/>
        <v>0.98651905645874705</v>
      </c>
      <c r="L1355">
        <f t="shared" si="256"/>
        <v>0.64412362976138648</v>
      </c>
      <c r="M1355">
        <f t="shared" si="257"/>
        <v>0.76492140091843186</v>
      </c>
      <c r="N1355">
        <f t="shared" si="258"/>
        <v>0.6492010117363054</v>
      </c>
      <c r="O1355">
        <f t="shared" si="259"/>
        <v>0.69757431459173447</v>
      </c>
      <c r="P1355">
        <f t="shared" si="260"/>
        <v>0.42818099499937556</v>
      </c>
      <c r="Q1355">
        <f t="shared" si="261"/>
        <v>-0.69757431459173447</v>
      </c>
      <c r="R1355">
        <f t="shared" si="262"/>
        <v>0.42818099499937556</v>
      </c>
      <c r="S1355">
        <f t="shared" si="263"/>
        <v>0.57450074947141405</v>
      </c>
    </row>
    <row r="1356" spans="1:19" x14ac:dyDescent="0.15">
      <c r="A1356">
        <v>57</v>
      </c>
      <c r="B1356" s="5">
        <v>80.55999755859375</v>
      </c>
      <c r="C1356" s="5">
        <v>80.55999755859375</v>
      </c>
      <c r="D1356" s="5">
        <v>80.55999755859375</v>
      </c>
      <c r="E1356">
        <v>-30</v>
      </c>
      <c r="F1356">
        <v>-9.4186113628479973</v>
      </c>
      <c r="G1356">
        <v>40.1</v>
      </c>
      <c r="H1356">
        <f t="shared" si="252"/>
        <v>-0.49999999999999994</v>
      </c>
      <c r="I1356">
        <f t="shared" si="253"/>
        <v>0.86602540378443871</v>
      </c>
      <c r="J1356">
        <f t="shared" si="254"/>
        <v>-0.16364642142052324</v>
      </c>
      <c r="K1356">
        <f t="shared" si="255"/>
        <v>0.98651905645874705</v>
      </c>
      <c r="L1356">
        <f t="shared" si="256"/>
        <v>0.64412362976138648</v>
      </c>
      <c r="M1356">
        <f t="shared" si="257"/>
        <v>0.76492140091843186</v>
      </c>
      <c r="N1356">
        <f t="shared" si="258"/>
        <v>0.6492010117363054</v>
      </c>
      <c r="O1356">
        <f t="shared" si="259"/>
        <v>0.49325952822937347</v>
      </c>
      <c r="P1356">
        <f t="shared" si="260"/>
        <v>0.54810250348867517</v>
      </c>
      <c r="Q1356">
        <f t="shared" si="261"/>
        <v>-0.49325952822937347</v>
      </c>
      <c r="R1356">
        <f t="shared" si="262"/>
        <v>0.54810250348867517</v>
      </c>
      <c r="S1356">
        <f t="shared" si="263"/>
        <v>0.67548403643637855</v>
      </c>
    </row>
    <row r="1357" spans="1:19" x14ac:dyDescent="0.15">
      <c r="A1357">
        <v>57</v>
      </c>
      <c r="B1357" s="5">
        <v>144.44000244140625</v>
      </c>
      <c r="C1357" s="5">
        <v>144.44000244140625</v>
      </c>
      <c r="D1357" s="5">
        <v>144.44000244140625</v>
      </c>
      <c r="E1357">
        <v>-15</v>
      </c>
      <c r="F1357">
        <v>-9.4186113628479973</v>
      </c>
      <c r="G1357">
        <v>40.1</v>
      </c>
      <c r="H1357">
        <f t="shared" si="252"/>
        <v>-0.25881904510252074</v>
      </c>
      <c r="I1357">
        <f t="shared" si="253"/>
        <v>0.96592582628906831</v>
      </c>
      <c r="J1357">
        <f t="shared" si="254"/>
        <v>-0.16364642142052324</v>
      </c>
      <c r="K1357">
        <f t="shared" si="255"/>
        <v>0.98651905645874705</v>
      </c>
      <c r="L1357">
        <f t="shared" si="256"/>
        <v>0.64412362976138648</v>
      </c>
      <c r="M1357">
        <f t="shared" si="257"/>
        <v>0.76492140091843186</v>
      </c>
      <c r="N1357">
        <f t="shared" si="258"/>
        <v>0.6492010117363054</v>
      </c>
      <c r="O1357">
        <f t="shared" si="259"/>
        <v>0.25532992016809264</v>
      </c>
      <c r="P1357">
        <f t="shared" si="260"/>
        <v>0.62348831523074444</v>
      </c>
      <c r="Q1357">
        <f t="shared" si="261"/>
        <v>-0.25532992016809264</v>
      </c>
      <c r="R1357">
        <f t="shared" si="262"/>
        <v>0.62348831523074444</v>
      </c>
      <c r="S1357">
        <f t="shared" si="263"/>
        <v>0.73896478443677105</v>
      </c>
    </row>
    <row r="1358" spans="1:19" x14ac:dyDescent="0.15">
      <c r="A1358">
        <v>57</v>
      </c>
      <c r="B1358" s="5">
        <v>183.33000183105469</v>
      </c>
      <c r="C1358" s="5">
        <v>183.33000183105469</v>
      </c>
      <c r="D1358" s="5">
        <v>183.33000183105469</v>
      </c>
      <c r="E1358">
        <v>0</v>
      </c>
      <c r="F1358">
        <v>-9.4186113628479973</v>
      </c>
      <c r="G1358">
        <v>40.1</v>
      </c>
      <c r="H1358">
        <f t="shared" si="252"/>
        <v>0</v>
      </c>
      <c r="I1358">
        <f t="shared" si="253"/>
        <v>1</v>
      </c>
      <c r="J1358">
        <f t="shared" si="254"/>
        <v>-0.16364642142052324</v>
      </c>
      <c r="K1358">
        <f t="shared" si="255"/>
        <v>0.98651905645874705</v>
      </c>
      <c r="L1358">
        <f t="shared" si="256"/>
        <v>0.64412362976138648</v>
      </c>
      <c r="M1358">
        <f t="shared" si="257"/>
        <v>0.76492140091843186</v>
      </c>
      <c r="N1358">
        <f t="shared" si="258"/>
        <v>0.6492010117363054</v>
      </c>
      <c r="O1358">
        <f t="shared" si="259"/>
        <v>0</v>
      </c>
      <c r="P1358">
        <f t="shared" si="260"/>
        <v>0.6492010117363054</v>
      </c>
      <c r="Q1358">
        <f t="shared" si="261"/>
        <v>0</v>
      </c>
      <c r="R1358">
        <f t="shared" si="262"/>
        <v>0.6492010117363054</v>
      </c>
      <c r="S1358">
        <f t="shared" si="263"/>
        <v>0.760616885403261</v>
      </c>
    </row>
    <row r="1359" spans="1:19" x14ac:dyDescent="0.15">
      <c r="A1359">
        <v>57</v>
      </c>
      <c r="B1359" s="5">
        <v>227.77999877929687</v>
      </c>
      <c r="C1359" s="5">
        <v>227.77999877929687</v>
      </c>
      <c r="D1359" s="5">
        <v>227.77999877929687</v>
      </c>
      <c r="E1359">
        <v>15</v>
      </c>
      <c r="F1359">
        <v>-9.4186113628479973</v>
      </c>
      <c r="G1359">
        <v>40.1</v>
      </c>
      <c r="H1359">
        <f t="shared" si="252"/>
        <v>0.25881904510252074</v>
      </c>
      <c r="I1359">
        <f t="shared" si="253"/>
        <v>0.96592582628906831</v>
      </c>
      <c r="J1359">
        <f t="shared" si="254"/>
        <v>-0.16364642142052324</v>
      </c>
      <c r="K1359">
        <f t="shared" si="255"/>
        <v>0.98651905645874705</v>
      </c>
      <c r="L1359">
        <f t="shared" si="256"/>
        <v>0.64412362976138648</v>
      </c>
      <c r="M1359">
        <f t="shared" si="257"/>
        <v>0.76492140091843186</v>
      </c>
      <c r="N1359">
        <f t="shared" si="258"/>
        <v>0.6492010117363054</v>
      </c>
      <c r="O1359">
        <f t="shared" si="259"/>
        <v>-0.25532992016809264</v>
      </c>
      <c r="P1359">
        <f t="shared" si="260"/>
        <v>0.62348831523074444</v>
      </c>
      <c r="Q1359">
        <f t="shared" si="261"/>
        <v>0.25532992016809264</v>
      </c>
      <c r="R1359">
        <f t="shared" si="262"/>
        <v>0.62348831523074444</v>
      </c>
      <c r="S1359">
        <f t="shared" si="263"/>
        <v>0.73896478443677105</v>
      </c>
    </row>
    <row r="1360" spans="1:19" x14ac:dyDescent="0.15">
      <c r="A1360">
        <v>57</v>
      </c>
      <c r="B1360" s="5">
        <v>420.20001220703125</v>
      </c>
      <c r="C1360" s="5">
        <v>303.35000610351562</v>
      </c>
      <c r="D1360" s="5">
        <v>85.900001525878906</v>
      </c>
      <c r="E1360">
        <v>30</v>
      </c>
      <c r="F1360">
        <v>-9.4186113628479973</v>
      </c>
      <c r="G1360">
        <v>40.1</v>
      </c>
      <c r="H1360">
        <f t="shared" si="252"/>
        <v>0.49999999999999994</v>
      </c>
      <c r="I1360">
        <f t="shared" si="253"/>
        <v>0.86602540378443871</v>
      </c>
      <c r="J1360">
        <f t="shared" si="254"/>
        <v>-0.16364642142052324</v>
      </c>
      <c r="K1360">
        <f t="shared" si="255"/>
        <v>0.98651905645874705</v>
      </c>
      <c r="L1360">
        <f t="shared" si="256"/>
        <v>0.64412362976138648</v>
      </c>
      <c r="M1360">
        <f t="shared" si="257"/>
        <v>0.76492140091843186</v>
      </c>
      <c r="N1360">
        <f t="shared" si="258"/>
        <v>0.6492010117363054</v>
      </c>
      <c r="O1360">
        <f t="shared" si="259"/>
        <v>-0.49325952822937347</v>
      </c>
      <c r="P1360">
        <f t="shared" si="260"/>
        <v>0.54810250348867517</v>
      </c>
      <c r="Q1360">
        <f t="shared" si="261"/>
        <v>0.49325952822937347</v>
      </c>
      <c r="R1360">
        <f t="shared" si="262"/>
        <v>0.54810250348867517</v>
      </c>
      <c r="S1360">
        <f t="shared" si="263"/>
        <v>0.67548403643637855</v>
      </c>
    </row>
    <row r="1361" spans="1:19" x14ac:dyDescent="0.15">
      <c r="A1361">
        <v>57</v>
      </c>
      <c r="B1361" s="5">
        <v>247.25999450683594</v>
      </c>
      <c r="C1361" s="5">
        <v>266.52999877929687</v>
      </c>
      <c r="D1361" s="5">
        <v>77.620002746582031</v>
      </c>
      <c r="E1361">
        <v>45</v>
      </c>
      <c r="F1361">
        <v>-9.4186113628479973</v>
      </c>
      <c r="G1361">
        <v>40.1</v>
      </c>
      <c r="H1361">
        <f t="shared" si="252"/>
        <v>0.70710678118654746</v>
      </c>
      <c r="I1361">
        <f t="shared" si="253"/>
        <v>0.70710678118654757</v>
      </c>
      <c r="J1361">
        <f t="shared" si="254"/>
        <v>-0.16364642142052324</v>
      </c>
      <c r="K1361">
        <f t="shared" si="255"/>
        <v>0.98651905645874705</v>
      </c>
      <c r="L1361">
        <f t="shared" si="256"/>
        <v>0.64412362976138648</v>
      </c>
      <c r="M1361">
        <f t="shared" si="257"/>
        <v>0.76492140091843186</v>
      </c>
      <c r="N1361">
        <f t="shared" si="258"/>
        <v>0.6492010117363054</v>
      </c>
      <c r="O1361">
        <f t="shared" si="259"/>
        <v>-0.69757431459173447</v>
      </c>
      <c r="P1361">
        <f t="shared" si="260"/>
        <v>0.42818099499937556</v>
      </c>
      <c r="Q1361">
        <f t="shared" si="261"/>
        <v>0.69757431459173447</v>
      </c>
      <c r="R1361">
        <f t="shared" si="262"/>
        <v>0.42818099499937556</v>
      </c>
      <c r="S1361">
        <f t="shared" si="263"/>
        <v>0.57450074947141405</v>
      </c>
    </row>
    <row r="1362" spans="1:19" x14ac:dyDescent="0.15">
      <c r="A1362">
        <v>57</v>
      </c>
      <c r="B1362" s="5">
        <v>171.41000366210937</v>
      </c>
      <c r="C1362" s="5">
        <v>263.67999267578125</v>
      </c>
      <c r="D1362" s="5">
        <v>52.540000915527344</v>
      </c>
      <c r="E1362">
        <v>60</v>
      </c>
      <c r="F1362">
        <v>-9.4186113628479973</v>
      </c>
      <c r="G1362">
        <v>40.1</v>
      </c>
      <c r="H1362">
        <f t="shared" si="252"/>
        <v>0.8660254037844386</v>
      </c>
      <c r="I1362">
        <f t="shared" si="253"/>
        <v>0.50000000000000011</v>
      </c>
      <c r="J1362">
        <f t="shared" si="254"/>
        <v>-0.16364642142052324</v>
      </c>
      <c r="K1362">
        <f t="shared" si="255"/>
        <v>0.98651905645874705</v>
      </c>
      <c r="L1362">
        <f t="shared" si="256"/>
        <v>0.64412362976138648</v>
      </c>
      <c r="M1362">
        <f t="shared" si="257"/>
        <v>0.76492140091843186</v>
      </c>
      <c r="N1362">
        <f t="shared" si="258"/>
        <v>0.6492010117363054</v>
      </c>
      <c r="O1362">
        <f t="shared" si="259"/>
        <v>-0.85435056421072975</v>
      </c>
      <c r="P1362">
        <f t="shared" si="260"/>
        <v>0.27189624238672827</v>
      </c>
      <c r="Q1362">
        <f t="shared" si="261"/>
        <v>0.85435056421072975</v>
      </c>
      <c r="R1362">
        <f t="shared" si="262"/>
        <v>0.27189624238672827</v>
      </c>
      <c r="S1362">
        <f t="shared" si="263"/>
        <v>0.44289676766576791</v>
      </c>
    </row>
    <row r="1363" spans="1:19" x14ac:dyDescent="0.15">
      <c r="A1363">
        <v>57</v>
      </c>
      <c r="B1363" s="5">
        <v>30.559999465942383</v>
      </c>
      <c r="C1363" s="5">
        <v>30.559999465942383</v>
      </c>
      <c r="D1363" s="5">
        <v>30.559999465942383</v>
      </c>
      <c r="E1363">
        <v>75</v>
      </c>
      <c r="F1363">
        <v>-9.4186113628479973</v>
      </c>
      <c r="G1363">
        <v>40.1</v>
      </c>
      <c r="H1363">
        <f t="shared" si="252"/>
        <v>0.96592582628906831</v>
      </c>
      <c r="I1363">
        <f t="shared" si="253"/>
        <v>0.25881904510252074</v>
      </c>
      <c r="J1363">
        <f t="shared" si="254"/>
        <v>-0.16364642142052324</v>
      </c>
      <c r="K1363">
        <f t="shared" si="255"/>
        <v>0.98651905645874705</v>
      </c>
      <c r="L1363">
        <f t="shared" si="256"/>
        <v>0.64412362976138648</v>
      </c>
      <c r="M1363">
        <f t="shared" si="257"/>
        <v>0.76492140091843186</v>
      </c>
      <c r="N1363">
        <f t="shared" si="258"/>
        <v>0.6492010117363054</v>
      </c>
      <c r="O1363">
        <f t="shared" si="259"/>
        <v>-0.95290423475982733</v>
      </c>
      <c r="P1363">
        <f t="shared" si="260"/>
        <v>8.989879326851985E-2</v>
      </c>
      <c r="Q1363">
        <f t="shared" si="261"/>
        <v>0.95290423475982733</v>
      </c>
      <c r="R1363">
        <f t="shared" si="262"/>
        <v>8.989879326851985E-2</v>
      </c>
      <c r="S1363">
        <f t="shared" si="263"/>
        <v>0.28964068489363159</v>
      </c>
    </row>
    <row r="1364" spans="1:19" hidden="1" x14ac:dyDescent="0.15">
      <c r="A1364">
        <v>57</v>
      </c>
      <c r="B1364" s="5">
        <v>0</v>
      </c>
      <c r="C1364" s="5">
        <v>0</v>
      </c>
      <c r="D1364" s="5">
        <v>0</v>
      </c>
      <c r="E1364">
        <v>90</v>
      </c>
      <c r="F1364">
        <v>-9.4186113628479973</v>
      </c>
      <c r="G1364">
        <v>40.1</v>
      </c>
      <c r="H1364">
        <f t="shared" si="252"/>
        <v>1</v>
      </c>
      <c r="I1364">
        <f t="shared" si="253"/>
        <v>6.1257422745431001E-17</v>
      </c>
      <c r="J1364">
        <f t="shared" si="254"/>
        <v>-0.16364642142052324</v>
      </c>
      <c r="K1364">
        <f t="shared" si="255"/>
        <v>0.98651905645874705</v>
      </c>
      <c r="L1364">
        <f t="shared" si="256"/>
        <v>0.64412362976138648</v>
      </c>
      <c r="M1364">
        <f t="shared" si="257"/>
        <v>0.76492140091843186</v>
      </c>
      <c r="N1364">
        <f t="shared" si="258"/>
        <v>0.6492010117363054</v>
      </c>
      <c r="O1364">
        <f t="shared" si="259"/>
        <v>-0.98651905645874705</v>
      </c>
      <c r="P1364">
        <f t="shared" si="260"/>
        <v>-0.1054085269628489</v>
      </c>
      <c r="Q1364">
        <f t="shared" si="261"/>
        <v>0.98651905645874705</v>
      </c>
      <c r="R1364">
        <f t="shared" si="262"/>
        <v>-0.1054085269628489</v>
      </c>
      <c r="S1364">
        <f t="shared" si="263"/>
        <v>0.12517664992827474</v>
      </c>
    </row>
    <row r="1365" spans="1:19" hidden="1" x14ac:dyDescent="0.15">
      <c r="A1365">
        <v>57</v>
      </c>
      <c r="B1365" s="5">
        <v>0</v>
      </c>
      <c r="C1365" s="5">
        <v>0</v>
      </c>
      <c r="D1365" s="5">
        <v>0</v>
      </c>
      <c r="E1365">
        <v>105</v>
      </c>
      <c r="F1365">
        <v>-9.4186113628479973</v>
      </c>
      <c r="G1365">
        <v>40.1</v>
      </c>
      <c r="H1365">
        <f t="shared" si="252"/>
        <v>0.96592582628906831</v>
      </c>
      <c r="I1365">
        <f t="shared" si="253"/>
        <v>-0.25881904510252085</v>
      </c>
      <c r="J1365">
        <f t="shared" si="254"/>
        <v>-0.16364642142052324</v>
      </c>
      <c r="K1365">
        <f t="shared" si="255"/>
        <v>0.98651905645874705</v>
      </c>
      <c r="L1365">
        <f t="shared" si="256"/>
        <v>0.64412362976138648</v>
      </c>
      <c r="M1365">
        <f t="shared" si="257"/>
        <v>0.76492140091843186</v>
      </c>
      <c r="N1365">
        <f t="shared" si="258"/>
        <v>0.6492010117363054</v>
      </c>
      <c r="O1365">
        <f t="shared" si="259"/>
        <v>-0.95290423475982733</v>
      </c>
      <c r="P1365">
        <f t="shared" si="260"/>
        <v>-0.30071584719421784</v>
      </c>
      <c r="Q1365">
        <f t="shared" si="261"/>
        <v>0.95290423475982733</v>
      </c>
      <c r="R1365">
        <f t="shared" si="262"/>
        <v>-0.30071584719421784</v>
      </c>
      <c r="S1365">
        <f t="shared" si="263"/>
        <v>-3.9287385037082234E-2</v>
      </c>
    </row>
    <row r="1366" spans="1:19" hidden="1" x14ac:dyDescent="0.15">
      <c r="A1366">
        <v>57</v>
      </c>
      <c r="B1366" s="5">
        <v>0</v>
      </c>
      <c r="C1366" s="5">
        <v>0</v>
      </c>
      <c r="D1366" s="5">
        <v>0</v>
      </c>
      <c r="E1366">
        <v>120</v>
      </c>
      <c r="F1366">
        <v>-9.4186113628479973</v>
      </c>
      <c r="G1366">
        <v>40.1</v>
      </c>
      <c r="H1366">
        <f t="shared" si="252"/>
        <v>0.86602540378443871</v>
      </c>
      <c r="I1366">
        <f t="shared" si="253"/>
        <v>-0.49999999999999978</v>
      </c>
      <c r="J1366">
        <f t="shared" si="254"/>
        <v>-0.16364642142052324</v>
      </c>
      <c r="K1366">
        <f t="shared" si="255"/>
        <v>0.98651905645874705</v>
      </c>
      <c r="L1366">
        <f t="shared" si="256"/>
        <v>0.64412362976138648</v>
      </c>
      <c r="M1366">
        <f t="shared" si="257"/>
        <v>0.76492140091843186</v>
      </c>
      <c r="N1366">
        <f t="shared" si="258"/>
        <v>0.6492010117363054</v>
      </c>
      <c r="O1366">
        <f t="shared" si="259"/>
        <v>-0.85435056421072986</v>
      </c>
      <c r="P1366">
        <f t="shared" si="260"/>
        <v>-0.48271329631242599</v>
      </c>
      <c r="Q1366">
        <f t="shared" si="261"/>
        <v>0.85435056421072986</v>
      </c>
      <c r="R1366">
        <f t="shared" si="262"/>
        <v>-0.48271329631242599</v>
      </c>
      <c r="S1366">
        <f t="shared" si="263"/>
        <v>-0.19254346780921833</v>
      </c>
    </row>
    <row r="1367" spans="1:19" hidden="1" x14ac:dyDescent="0.15">
      <c r="A1367">
        <v>57</v>
      </c>
      <c r="B1367" s="5">
        <v>0</v>
      </c>
      <c r="C1367" s="5">
        <v>0</v>
      </c>
      <c r="D1367" s="5">
        <v>0</v>
      </c>
      <c r="E1367">
        <v>135</v>
      </c>
      <c r="F1367">
        <v>-9.4186113628479973</v>
      </c>
      <c r="G1367">
        <v>40.1</v>
      </c>
      <c r="H1367">
        <f t="shared" si="252"/>
        <v>0.70710678118654757</v>
      </c>
      <c r="I1367">
        <f t="shared" si="253"/>
        <v>-0.70710678118654746</v>
      </c>
      <c r="J1367">
        <f t="shared" si="254"/>
        <v>-0.16364642142052324</v>
      </c>
      <c r="K1367">
        <f t="shared" si="255"/>
        <v>0.98651905645874705</v>
      </c>
      <c r="L1367">
        <f t="shared" si="256"/>
        <v>0.64412362976138648</v>
      </c>
      <c r="M1367">
        <f t="shared" si="257"/>
        <v>0.76492140091843186</v>
      </c>
      <c r="N1367">
        <f t="shared" si="258"/>
        <v>0.6492010117363054</v>
      </c>
      <c r="O1367">
        <f t="shared" si="259"/>
        <v>-0.69757431459173458</v>
      </c>
      <c r="P1367">
        <f t="shared" si="260"/>
        <v>-0.63899804892507339</v>
      </c>
      <c r="Q1367">
        <f t="shared" si="261"/>
        <v>0.69757431459173458</v>
      </c>
      <c r="R1367">
        <f t="shared" si="262"/>
        <v>-0.63899804892507339</v>
      </c>
      <c r="S1367">
        <f t="shared" si="263"/>
        <v>-0.32414744961486458</v>
      </c>
    </row>
    <row r="1368" spans="1:19" hidden="1" x14ac:dyDescent="0.15">
      <c r="A1368">
        <v>57</v>
      </c>
      <c r="B1368" s="5">
        <v>0</v>
      </c>
      <c r="C1368" s="5">
        <v>0</v>
      </c>
      <c r="D1368" s="5">
        <v>0</v>
      </c>
      <c r="E1368">
        <v>150</v>
      </c>
      <c r="F1368">
        <v>-9.4186113628479973</v>
      </c>
      <c r="G1368">
        <v>40.1</v>
      </c>
      <c r="H1368">
        <f t="shared" si="252"/>
        <v>0.49999999999999994</v>
      </c>
      <c r="I1368">
        <f t="shared" si="253"/>
        <v>-0.86602540378443871</v>
      </c>
      <c r="J1368">
        <f t="shared" si="254"/>
        <v>-0.16364642142052324</v>
      </c>
      <c r="K1368">
        <f t="shared" si="255"/>
        <v>0.98651905645874705</v>
      </c>
      <c r="L1368">
        <f t="shared" si="256"/>
        <v>0.64412362976138648</v>
      </c>
      <c r="M1368">
        <f t="shared" si="257"/>
        <v>0.76492140091843186</v>
      </c>
      <c r="N1368">
        <f t="shared" si="258"/>
        <v>0.6492010117363054</v>
      </c>
      <c r="O1368">
        <f t="shared" si="259"/>
        <v>-0.49325952822937347</v>
      </c>
      <c r="P1368">
        <f t="shared" si="260"/>
        <v>-0.75891955741437311</v>
      </c>
      <c r="Q1368">
        <f t="shared" si="261"/>
        <v>0.49325952822937347</v>
      </c>
      <c r="R1368">
        <f t="shared" si="262"/>
        <v>-0.75891955741437311</v>
      </c>
      <c r="S1368">
        <f t="shared" si="263"/>
        <v>-0.42513073657982914</v>
      </c>
    </row>
    <row r="1369" spans="1:19" hidden="1" x14ac:dyDescent="0.15">
      <c r="A1369">
        <v>57</v>
      </c>
      <c r="B1369" s="5">
        <v>0</v>
      </c>
      <c r="C1369" s="5">
        <v>0</v>
      </c>
      <c r="D1369" s="5">
        <v>0</v>
      </c>
      <c r="E1369">
        <v>165</v>
      </c>
      <c r="F1369">
        <v>-9.4186113628479973</v>
      </c>
      <c r="G1369">
        <v>40.1</v>
      </c>
      <c r="H1369">
        <f t="shared" si="252"/>
        <v>0.25881904510252102</v>
      </c>
      <c r="I1369">
        <f t="shared" si="253"/>
        <v>-0.9659258262890682</v>
      </c>
      <c r="J1369">
        <f t="shared" si="254"/>
        <v>-0.16364642142052324</v>
      </c>
      <c r="K1369">
        <f t="shared" si="255"/>
        <v>0.98651905645874705</v>
      </c>
      <c r="L1369">
        <f t="shared" si="256"/>
        <v>0.64412362976138648</v>
      </c>
      <c r="M1369">
        <f t="shared" si="257"/>
        <v>0.76492140091843186</v>
      </c>
      <c r="N1369">
        <f t="shared" si="258"/>
        <v>0.6492010117363054</v>
      </c>
      <c r="O1369">
        <f t="shared" si="259"/>
        <v>-0.25532992016809292</v>
      </c>
      <c r="P1369">
        <f t="shared" si="260"/>
        <v>-0.83430536915644227</v>
      </c>
      <c r="Q1369">
        <f t="shared" si="261"/>
        <v>0.25532992016809292</v>
      </c>
      <c r="R1369">
        <f t="shared" si="262"/>
        <v>-0.83430536915644227</v>
      </c>
      <c r="S1369">
        <f t="shared" si="263"/>
        <v>-0.48861148458022152</v>
      </c>
    </row>
    <row r="1370" spans="1:19" hidden="1" x14ac:dyDescent="0.15">
      <c r="A1370">
        <v>57</v>
      </c>
      <c r="B1370" s="5">
        <v>0</v>
      </c>
      <c r="C1370" s="5">
        <v>0</v>
      </c>
      <c r="D1370" s="5">
        <v>0</v>
      </c>
      <c r="E1370">
        <v>-180</v>
      </c>
      <c r="F1370">
        <v>-9.4186113628479973</v>
      </c>
      <c r="G1370">
        <v>40.1</v>
      </c>
      <c r="H1370">
        <f t="shared" si="252"/>
        <v>-1.22514845490862E-16</v>
      </c>
      <c r="I1370">
        <f t="shared" si="253"/>
        <v>-1</v>
      </c>
      <c r="J1370">
        <f t="shared" si="254"/>
        <v>-0.16364642142052324</v>
      </c>
      <c r="K1370">
        <f t="shared" si="255"/>
        <v>0.98651905645874705</v>
      </c>
      <c r="L1370">
        <f t="shared" si="256"/>
        <v>0.64412362976138648</v>
      </c>
      <c r="M1370">
        <f t="shared" si="257"/>
        <v>0.76492140091843186</v>
      </c>
      <c r="N1370">
        <f t="shared" si="258"/>
        <v>0.6492010117363054</v>
      </c>
      <c r="O1370">
        <f t="shared" si="259"/>
        <v>1.2086322977583437E-16</v>
      </c>
      <c r="P1370">
        <f t="shared" si="260"/>
        <v>-0.86001806566200334</v>
      </c>
      <c r="Q1370">
        <f t="shared" si="261"/>
        <v>-1.2086322977583437E-16</v>
      </c>
      <c r="R1370">
        <f t="shared" si="262"/>
        <v>-0.86001806566200334</v>
      </c>
      <c r="S1370">
        <f t="shared" si="263"/>
        <v>-0.51026358554671158</v>
      </c>
    </row>
    <row r="1371" spans="1:19" hidden="1" x14ac:dyDescent="0.15">
      <c r="A1371">
        <v>58</v>
      </c>
      <c r="B1371" s="5">
        <v>0</v>
      </c>
      <c r="C1371" s="5">
        <v>0</v>
      </c>
      <c r="D1371" s="5">
        <v>0</v>
      </c>
      <c r="E1371">
        <v>-165</v>
      </c>
      <c r="F1371">
        <v>-9.0475633871876582</v>
      </c>
      <c r="G1371">
        <v>40.1</v>
      </c>
      <c r="H1371">
        <f t="shared" si="252"/>
        <v>-0.25881904510252102</v>
      </c>
      <c r="I1371">
        <f t="shared" si="253"/>
        <v>-0.9659258262890682</v>
      </c>
      <c r="J1371">
        <f t="shared" si="254"/>
        <v>-0.15725432838141229</v>
      </c>
      <c r="K1371">
        <f t="shared" si="255"/>
        <v>0.9875581381393761</v>
      </c>
      <c r="L1371">
        <f t="shared" si="256"/>
        <v>0.64412362976138648</v>
      </c>
      <c r="M1371">
        <f t="shared" si="257"/>
        <v>0.76492140091843186</v>
      </c>
      <c r="N1371">
        <f t="shared" si="258"/>
        <v>0.65411312572124547</v>
      </c>
      <c r="O1371">
        <f t="shared" si="259"/>
        <v>0.25559885429645685</v>
      </c>
      <c r="P1371">
        <f t="shared" si="260"/>
        <v>-0.83095580410899084</v>
      </c>
      <c r="Q1371">
        <f t="shared" si="261"/>
        <v>-0.25559885429645685</v>
      </c>
      <c r="R1371">
        <f t="shared" si="262"/>
        <v>-0.83095580410899084</v>
      </c>
      <c r="S1371">
        <f t="shared" si="263"/>
        <v>-0.49414742466183026</v>
      </c>
    </row>
    <row r="1372" spans="1:19" hidden="1" x14ac:dyDescent="0.15">
      <c r="A1372">
        <v>58</v>
      </c>
      <c r="B1372" s="5">
        <v>0</v>
      </c>
      <c r="C1372" s="5">
        <v>0</v>
      </c>
      <c r="D1372" s="5">
        <v>0</v>
      </c>
      <c r="E1372">
        <v>-150</v>
      </c>
      <c r="F1372">
        <v>-9.0475633871876582</v>
      </c>
      <c r="G1372">
        <v>40.1</v>
      </c>
      <c r="H1372">
        <f t="shared" si="252"/>
        <v>-0.49999999999999994</v>
      </c>
      <c r="I1372">
        <f t="shared" si="253"/>
        <v>-0.86602540378443871</v>
      </c>
      <c r="J1372">
        <f t="shared" si="254"/>
        <v>-0.15725432838141229</v>
      </c>
      <c r="K1372">
        <f t="shared" si="255"/>
        <v>0.9875581381393761</v>
      </c>
      <c r="L1372">
        <f t="shared" si="256"/>
        <v>0.64412362976138648</v>
      </c>
      <c r="M1372">
        <f t="shared" si="257"/>
        <v>0.76492140091843186</v>
      </c>
      <c r="N1372">
        <f t="shared" si="258"/>
        <v>0.65411312572124547</v>
      </c>
      <c r="O1372">
        <f t="shared" si="259"/>
        <v>0.49377906906968799</v>
      </c>
      <c r="P1372">
        <f t="shared" si="260"/>
        <v>-0.75549058993120832</v>
      </c>
      <c r="Q1372">
        <f t="shared" si="261"/>
        <v>-0.49377906906968799</v>
      </c>
      <c r="R1372">
        <f t="shared" si="262"/>
        <v>-0.75549058993120832</v>
      </c>
      <c r="S1372">
        <f t="shared" si="263"/>
        <v>-0.43059981360198862</v>
      </c>
    </row>
    <row r="1373" spans="1:19" hidden="1" x14ac:dyDescent="0.15">
      <c r="A1373">
        <v>58</v>
      </c>
      <c r="B1373" s="5">
        <v>0</v>
      </c>
      <c r="C1373" s="5">
        <v>0</v>
      </c>
      <c r="D1373" s="5">
        <v>0</v>
      </c>
      <c r="E1373">
        <v>-135</v>
      </c>
      <c r="F1373">
        <v>-9.0475633871876582</v>
      </c>
      <c r="G1373">
        <v>40.1</v>
      </c>
      <c r="H1373">
        <f t="shared" si="252"/>
        <v>-0.70710678118654757</v>
      </c>
      <c r="I1373">
        <f t="shared" si="253"/>
        <v>-0.70710678118654746</v>
      </c>
      <c r="J1373">
        <f t="shared" si="254"/>
        <v>-0.15725432838141229</v>
      </c>
      <c r="K1373">
        <f t="shared" si="255"/>
        <v>0.9875581381393761</v>
      </c>
      <c r="L1373">
        <f t="shared" si="256"/>
        <v>0.64412362976138648</v>
      </c>
      <c r="M1373">
        <f t="shared" si="257"/>
        <v>0.76492140091843186</v>
      </c>
      <c r="N1373">
        <f t="shared" si="258"/>
        <v>0.65411312572124547</v>
      </c>
      <c r="O1373">
        <f t="shared" si="259"/>
        <v>0.69830905629431417</v>
      </c>
      <c r="P1373">
        <f t="shared" si="260"/>
        <v>-0.63544277040739916</v>
      </c>
      <c r="Q1373">
        <f t="shared" si="261"/>
        <v>-0.69830905629431417</v>
      </c>
      <c r="R1373">
        <f t="shared" si="262"/>
        <v>-0.63544277040739916</v>
      </c>
      <c r="S1373">
        <f t="shared" si="263"/>
        <v>-0.32951016286954493</v>
      </c>
    </row>
    <row r="1374" spans="1:19" hidden="1" x14ac:dyDescent="0.15">
      <c r="A1374">
        <v>58</v>
      </c>
      <c r="B1374" s="5">
        <v>0</v>
      </c>
      <c r="C1374" s="5">
        <v>0</v>
      </c>
      <c r="D1374" s="5">
        <v>0</v>
      </c>
      <c r="E1374">
        <v>-120</v>
      </c>
      <c r="F1374">
        <v>-9.0475633871876582</v>
      </c>
      <c r="G1374">
        <v>40.1</v>
      </c>
      <c r="H1374">
        <f t="shared" si="252"/>
        <v>-0.86602540378443871</v>
      </c>
      <c r="I1374">
        <f t="shared" si="253"/>
        <v>-0.49999999999999978</v>
      </c>
      <c r="J1374">
        <f t="shared" si="254"/>
        <v>-0.15725432838141229</v>
      </c>
      <c r="K1374">
        <f t="shared" si="255"/>
        <v>0.9875581381393761</v>
      </c>
      <c r="L1374">
        <f t="shared" si="256"/>
        <v>0.64412362976138648</v>
      </c>
      <c r="M1374">
        <f t="shared" si="257"/>
        <v>0.76492140091843186</v>
      </c>
      <c r="N1374">
        <f t="shared" si="258"/>
        <v>0.65411312572124547</v>
      </c>
      <c r="O1374">
        <f t="shared" si="259"/>
        <v>0.85525043534276168</v>
      </c>
      <c r="P1374">
        <f t="shared" si="260"/>
        <v>-0.47899340604970903</v>
      </c>
      <c r="Q1374">
        <f t="shared" si="261"/>
        <v>-0.85525043534276168</v>
      </c>
      <c r="R1374">
        <f t="shared" si="262"/>
        <v>-0.47899340604970903</v>
      </c>
      <c r="S1374">
        <f t="shared" si="263"/>
        <v>-0.19776756510336868</v>
      </c>
    </row>
    <row r="1375" spans="1:19" hidden="1" x14ac:dyDescent="0.15">
      <c r="A1375">
        <v>58</v>
      </c>
      <c r="B1375" s="5">
        <v>0</v>
      </c>
      <c r="C1375" s="5">
        <v>0</v>
      </c>
      <c r="D1375" s="5">
        <v>0</v>
      </c>
      <c r="E1375">
        <v>-105</v>
      </c>
      <c r="F1375">
        <v>-9.0475633871876582</v>
      </c>
      <c r="G1375">
        <v>40.1</v>
      </c>
      <c r="H1375">
        <f t="shared" si="252"/>
        <v>-0.96592582628906831</v>
      </c>
      <c r="I1375">
        <f t="shared" si="253"/>
        <v>-0.25881904510252085</v>
      </c>
      <c r="J1375">
        <f t="shared" si="254"/>
        <v>-0.15725432838141229</v>
      </c>
      <c r="K1375">
        <f t="shared" si="255"/>
        <v>0.9875581381393761</v>
      </c>
      <c r="L1375">
        <f t="shared" si="256"/>
        <v>0.64412362976138648</v>
      </c>
      <c r="M1375">
        <f t="shared" si="257"/>
        <v>0.76492140091843186</v>
      </c>
      <c r="N1375">
        <f t="shared" si="258"/>
        <v>0.65411312572124547</v>
      </c>
      <c r="O1375">
        <f t="shared" si="259"/>
        <v>0.95390791059077074</v>
      </c>
      <c r="P1375">
        <f t="shared" si="260"/>
        <v>-0.29680426249431607</v>
      </c>
      <c r="Q1375">
        <f t="shared" si="261"/>
        <v>-0.95390791059077074</v>
      </c>
      <c r="R1375">
        <f t="shared" si="262"/>
        <v>-0.29680426249431607</v>
      </c>
      <c r="S1375">
        <f t="shared" si="263"/>
        <v>-4.4350060626288434E-2</v>
      </c>
    </row>
    <row r="1376" spans="1:19" hidden="1" x14ac:dyDescent="0.15">
      <c r="A1376">
        <v>58</v>
      </c>
      <c r="B1376" s="5">
        <v>0</v>
      </c>
      <c r="C1376" s="5">
        <v>0</v>
      </c>
      <c r="D1376" s="5">
        <v>0</v>
      </c>
      <c r="E1376">
        <v>-90</v>
      </c>
      <c r="F1376">
        <v>-9.0475633871876582</v>
      </c>
      <c r="G1376">
        <v>40.1</v>
      </c>
      <c r="H1376">
        <f t="shared" si="252"/>
        <v>-1</v>
      </c>
      <c r="I1376">
        <f t="shared" si="253"/>
        <v>6.1257422745431001E-17</v>
      </c>
      <c r="J1376">
        <f t="shared" si="254"/>
        <v>-0.15725432838141229</v>
      </c>
      <c r="K1376">
        <f t="shared" si="255"/>
        <v>0.9875581381393761</v>
      </c>
      <c r="L1376">
        <f t="shared" si="256"/>
        <v>0.64412362976138648</v>
      </c>
      <c r="M1376">
        <f t="shared" si="257"/>
        <v>0.76492140091843186</v>
      </c>
      <c r="N1376">
        <f t="shared" si="258"/>
        <v>0.65411312572124547</v>
      </c>
      <c r="O1376">
        <f t="shared" si="259"/>
        <v>0.9875581381393761</v>
      </c>
      <c r="P1376">
        <f t="shared" si="260"/>
        <v>-0.10129122879272426</v>
      </c>
      <c r="Q1376">
        <f t="shared" si="261"/>
        <v>-0.9875581381393761</v>
      </c>
      <c r="R1376">
        <f t="shared" si="262"/>
        <v>-0.10129122879272426</v>
      </c>
      <c r="S1376">
        <f t="shared" si="263"/>
        <v>0.12028720116599705</v>
      </c>
    </row>
    <row r="1377" spans="1:19" x14ac:dyDescent="0.15">
      <c r="A1377">
        <v>58</v>
      </c>
      <c r="B1377" s="5">
        <v>9.7200002670288086</v>
      </c>
      <c r="C1377" s="5">
        <v>9.7200002670288086</v>
      </c>
      <c r="D1377" s="5">
        <v>9.7200002670288086</v>
      </c>
      <c r="E1377">
        <v>-75</v>
      </c>
      <c r="F1377">
        <v>-9.0475633871876582</v>
      </c>
      <c r="G1377">
        <v>40.1</v>
      </c>
      <c r="H1377">
        <f t="shared" si="252"/>
        <v>-0.96592582628906831</v>
      </c>
      <c r="I1377">
        <f t="shared" si="253"/>
        <v>0.25881904510252074</v>
      </c>
      <c r="J1377">
        <f t="shared" si="254"/>
        <v>-0.15725432838141229</v>
      </c>
      <c r="K1377">
        <f t="shared" si="255"/>
        <v>0.9875581381393761</v>
      </c>
      <c r="L1377">
        <f t="shared" si="256"/>
        <v>0.64412362976138648</v>
      </c>
      <c r="M1377">
        <f t="shared" si="257"/>
        <v>0.76492140091843186</v>
      </c>
      <c r="N1377">
        <f t="shared" si="258"/>
        <v>0.65411312572124547</v>
      </c>
      <c r="O1377">
        <f t="shared" si="259"/>
        <v>0.95390791059077074</v>
      </c>
      <c r="P1377">
        <f t="shared" si="260"/>
        <v>9.4221804908867404E-2</v>
      </c>
      <c r="Q1377">
        <f t="shared" si="261"/>
        <v>-0.95390791059077074</v>
      </c>
      <c r="R1377">
        <f t="shared" si="262"/>
        <v>9.4221804908867404E-2</v>
      </c>
      <c r="S1377">
        <f t="shared" si="263"/>
        <v>0.28492446295828233</v>
      </c>
    </row>
    <row r="1378" spans="1:19" x14ac:dyDescent="0.15">
      <c r="A1378">
        <v>58</v>
      </c>
      <c r="B1378" s="5">
        <v>158.85000610351562</v>
      </c>
      <c r="C1378" s="5">
        <v>34.840000152587891</v>
      </c>
      <c r="D1378" s="5">
        <v>308.79998779296875</v>
      </c>
      <c r="E1378">
        <v>-60</v>
      </c>
      <c r="F1378">
        <v>-9.0475633871876582</v>
      </c>
      <c r="G1378">
        <v>40.1</v>
      </c>
      <c r="H1378">
        <f t="shared" si="252"/>
        <v>-0.8660254037844386</v>
      </c>
      <c r="I1378">
        <f t="shared" si="253"/>
        <v>0.50000000000000011</v>
      </c>
      <c r="J1378">
        <f t="shared" si="254"/>
        <v>-0.15725432838141229</v>
      </c>
      <c r="K1378">
        <f t="shared" si="255"/>
        <v>0.9875581381393761</v>
      </c>
      <c r="L1378">
        <f t="shared" si="256"/>
        <v>0.64412362976138648</v>
      </c>
      <c r="M1378">
        <f t="shared" si="257"/>
        <v>0.76492140091843186</v>
      </c>
      <c r="N1378">
        <f t="shared" si="258"/>
        <v>0.65411312572124547</v>
      </c>
      <c r="O1378">
        <f t="shared" si="259"/>
        <v>0.85525043534276157</v>
      </c>
      <c r="P1378">
        <f t="shared" si="260"/>
        <v>0.27641094846426073</v>
      </c>
      <c r="Q1378">
        <f t="shared" si="261"/>
        <v>-0.85525043534276157</v>
      </c>
      <c r="R1378">
        <f t="shared" si="262"/>
        <v>0.27641094846426073</v>
      </c>
      <c r="S1378">
        <f t="shared" si="263"/>
        <v>0.43834196743536291</v>
      </c>
    </row>
    <row r="1379" spans="1:19" x14ac:dyDescent="0.15">
      <c r="A1379">
        <v>58</v>
      </c>
      <c r="B1379" s="5">
        <v>371.48001098632812</v>
      </c>
      <c r="C1379" s="5">
        <v>39.400001525878906</v>
      </c>
      <c r="D1379" s="5">
        <v>495.32000732421875</v>
      </c>
      <c r="E1379">
        <v>-45</v>
      </c>
      <c r="F1379">
        <v>-9.0475633871876582</v>
      </c>
      <c r="G1379">
        <v>40.1</v>
      </c>
      <c r="H1379">
        <f t="shared" si="252"/>
        <v>-0.70710678118654746</v>
      </c>
      <c r="I1379">
        <f t="shared" si="253"/>
        <v>0.70710678118654757</v>
      </c>
      <c r="J1379">
        <f t="shared" si="254"/>
        <v>-0.15725432838141229</v>
      </c>
      <c r="K1379">
        <f t="shared" si="255"/>
        <v>0.9875581381393761</v>
      </c>
      <c r="L1379">
        <f t="shared" si="256"/>
        <v>0.64412362976138648</v>
      </c>
      <c r="M1379">
        <f t="shared" si="257"/>
        <v>0.76492140091843186</v>
      </c>
      <c r="N1379">
        <f t="shared" si="258"/>
        <v>0.65411312572124547</v>
      </c>
      <c r="O1379">
        <f t="shared" si="259"/>
        <v>0.69830905629431406</v>
      </c>
      <c r="P1379">
        <f t="shared" si="260"/>
        <v>0.43286031282195064</v>
      </c>
      <c r="Q1379">
        <f t="shared" si="261"/>
        <v>-0.69830905629431406</v>
      </c>
      <c r="R1379">
        <f t="shared" si="262"/>
        <v>0.43286031282195064</v>
      </c>
      <c r="S1379">
        <f t="shared" si="263"/>
        <v>0.57008456520153894</v>
      </c>
    </row>
    <row r="1380" spans="1:19" x14ac:dyDescent="0.15">
      <c r="A1380">
        <v>58</v>
      </c>
      <c r="B1380" s="5">
        <v>515.79998779296875</v>
      </c>
      <c r="C1380" s="5">
        <v>42.930000305175781</v>
      </c>
      <c r="D1380" s="5">
        <v>439.6300048828125</v>
      </c>
      <c r="E1380">
        <v>-30</v>
      </c>
      <c r="F1380">
        <v>-9.0475633871876582</v>
      </c>
      <c r="G1380">
        <v>40.1</v>
      </c>
      <c r="H1380">
        <f t="shared" si="252"/>
        <v>-0.49999999999999994</v>
      </c>
      <c r="I1380">
        <f t="shared" si="253"/>
        <v>0.86602540378443871</v>
      </c>
      <c r="J1380">
        <f t="shared" si="254"/>
        <v>-0.15725432838141229</v>
      </c>
      <c r="K1380">
        <f t="shared" si="255"/>
        <v>0.9875581381393761</v>
      </c>
      <c r="L1380">
        <f t="shared" si="256"/>
        <v>0.64412362976138648</v>
      </c>
      <c r="M1380">
        <f t="shared" si="257"/>
        <v>0.76492140091843186</v>
      </c>
      <c r="N1380">
        <f t="shared" si="258"/>
        <v>0.65411312572124547</v>
      </c>
      <c r="O1380">
        <f t="shared" si="259"/>
        <v>0.49377906906968799</v>
      </c>
      <c r="P1380">
        <f t="shared" si="260"/>
        <v>0.55290813234575964</v>
      </c>
      <c r="Q1380">
        <f t="shared" si="261"/>
        <v>-0.49377906906968799</v>
      </c>
      <c r="R1380">
        <f t="shared" si="262"/>
        <v>0.55290813234575964</v>
      </c>
      <c r="S1380">
        <f t="shared" si="263"/>
        <v>0.67117421593398263</v>
      </c>
    </row>
    <row r="1381" spans="1:19" x14ac:dyDescent="0.15">
      <c r="A1381">
        <v>58</v>
      </c>
      <c r="B1381" s="5">
        <v>640.530029296875</v>
      </c>
      <c r="C1381" s="5">
        <v>40.209999084472656</v>
      </c>
      <c r="D1381" s="5">
        <v>298.52999877929687</v>
      </c>
      <c r="E1381">
        <v>-15</v>
      </c>
      <c r="F1381">
        <v>-9.0475633871876582</v>
      </c>
      <c r="G1381">
        <v>40.1</v>
      </c>
      <c r="H1381">
        <f t="shared" si="252"/>
        <v>-0.25881904510252074</v>
      </c>
      <c r="I1381">
        <f t="shared" si="253"/>
        <v>0.96592582628906831</v>
      </c>
      <c r="J1381">
        <f t="shared" si="254"/>
        <v>-0.15725432838141229</v>
      </c>
      <c r="K1381">
        <f t="shared" si="255"/>
        <v>0.9875581381393761</v>
      </c>
      <c r="L1381">
        <f t="shared" si="256"/>
        <v>0.64412362976138648</v>
      </c>
      <c r="M1381">
        <f t="shared" si="257"/>
        <v>0.76492140091843186</v>
      </c>
      <c r="N1381">
        <f t="shared" si="258"/>
        <v>0.65411312572124547</v>
      </c>
      <c r="O1381">
        <f t="shared" si="259"/>
        <v>0.25559885429645657</v>
      </c>
      <c r="P1381">
        <f t="shared" si="260"/>
        <v>0.62837334652354226</v>
      </c>
      <c r="Q1381">
        <f t="shared" si="261"/>
        <v>-0.25559885429645657</v>
      </c>
      <c r="R1381">
        <f t="shared" si="262"/>
        <v>0.62837334652354226</v>
      </c>
      <c r="S1381">
        <f t="shared" si="263"/>
        <v>0.73472182699382438</v>
      </c>
    </row>
    <row r="1382" spans="1:19" x14ac:dyDescent="0.15">
      <c r="A1382">
        <v>58</v>
      </c>
      <c r="B1382" s="5">
        <v>716.239990234375</v>
      </c>
      <c r="C1382" s="5">
        <v>35.479999542236328</v>
      </c>
      <c r="D1382" s="5">
        <v>85.519996643066406</v>
      </c>
      <c r="E1382">
        <v>0</v>
      </c>
      <c r="F1382">
        <v>-9.0475633871876582</v>
      </c>
      <c r="G1382">
        <v>40.1</v>
      </c>
      <c r="H1382">
        <f t="shared" si="252"/>
        <v>0</v>
      </c>
      <c r="I1382">
        <f t="shared" si="253"/>
        <v>1</v>
      </c>
      <c r="J1382">
        <f t="shared" si="254"/>
        <v>-0.15725432838141229</v>
      </c>
      <c r="K1382">
        <f t="shared" si="255"/>
        <v>0.9875581381393761</v>
      </c>
      <c r="L1382">
        <f t="shared" si="256"/>
        <v>0.64412362976138648</v>
      </c>
      <c r="M1382">
        <f t="shared" si="257"/>
        <v>0.76492140091843186</v>
      </c>
      <c r="N1382">
        <f t="shared" si="258"/>
        <v>0.65411312572124547</v>
      </c>
      <c r="O1382">
        <f t="shared" si="259"/>
        <v>0</v>
      </c>
      <c r="P1382">
        <f t="shared" si="260"/>
        <v>0.65411312572124547</v>
      </c>
      <c r="Q1382">
        <f t="shared" si="261"/>
        <v>0</v>
      </c>
      <c r="R1382">
        <f t="shared" si="262"/>
        <v>0.65411312572124547</v>
      </c>
      <c r="S1382">
        <f t="shared" si="263"/>
        <v>0.75639673370472871</v>
      </c>
    </row>
    <row r="1383" spans="1:19" x14ac:dyDescent="0.15">
      <c r="A1383">
        <v>58</v>
      </c>
      <c r="B1383" s="5">
        <v>748.70001220703125</v>
      </c>
      <c r="C1383" s="5">
        <v>226.3699951171875</v>
      </c>
      <c r="D1383" s="5">
        <v>28.069999694824219</v>
      </c>
      <c r="E1383">
        <v>15</v>
      </c>
      <c r="F1383">
        <v>-9.0475633871876582</v>
      </c>
      <c r="G1383">
        <v>40.1</v>
      </c>
      <c r="H1383">
        <f t="shared" si="252"/>
        <v>0.25881904510252074</v>
      </c>
      <c r="I1383">
        <f t="shared" si="253"/>
        <v>0.96592582628906831</v>
      </c>
      <c r="J1383">
        <f t="shared" si="254"/>
        <v>-0.15725432838141229</v>
      </c>
      <c r="K1383">
        <f t="shared" si="255"/>
        <v>0.9875581381393761</v>
      </c>
      <c r="L1383">
        <f t="shared" si="256"/>
        <v>0.64412362976138648</v>
      </c>
      <c r="M1383">
        <f t="shared" si="257"/>
        <v>0.76492140091843186</v>
      </c>
      <c r="N1383">
        <f t="shared" si="258"/>
        <v>0.65411312572124547</v>
      </c>
      <c r="O1383">
        <f t="shared" si="259"/>
        <v>-0.25559885429645657</v>
      </c>
      <c r="P1383">
        <f t="shared" si="260"/>
        <v>0.62837334652354226</v>
      </c>
      <c r="Q1383">
        <f t="shared" si="261"/>
        <v>0.25559885429645657</v>
      </c>
      <c r="R1383">
        <f t="shared" si="262"/>
        <v>0.62837334652354226</v>
      </c>
      <c r="S1383">
        <f t="shared" si="263"/>
        <v>0.73472182699382438</v>
      </c>
    </row>
    <row r="1384" spans="1:19" x14ac:dyDescent="0.15">
      <c r="A1384">
        <v>58</v>
      </c>
      <c r="B1384" s="5">
        <v>720.52001953125</v>
      </c>
      <c r="C1384" s="5">
        <v>479.47000122070312</v>
      </c>
      <c r="D1384" s="5">
        <v>21.149999618530273</v>
      </c>
      <c r="E1384">
        <v>30</v>
      </c>
      <c r="F1384">
        <v>-9.0475633871876582</v>
      </c>
      <c r="G1384">
        <v>40.1</v>
      </c>
      <c r="H1384">
        <f t="shared" si="252"/>
        <v>0.49999999999999994</v>
      </c>
      <c r="I1384">
        <f t="shared" si="253"/>
        <v>0.86602540378443871</v>
      </c>
      <c r="J1384">
        <f t="shared" si="254"/>
        <v>-0.15725432838141229</v>
      </c>
      <c r="K1384">
        <f t="shared" si="255"/>
        <v>0.9875581381393761</v>
      </c>
      <c r="L1384">
        <f t="shared" si="256"/>
        <v>0.64412362976138648</v>
      </c>
      <c r="M1384">
        <f t="shared" si="257"/>
        <v>0.76492140091843186</v>
      </c>
      <c r="N1384">
        <f t="shared" si="258"/>
        <v>0.65411312572124547</v>
      </c>
      <c r="O1384">
        <f t="shared" si="259"/>
        <v>-0.49377906906968799</v>
      </c>
      <c r="P1384">
        <f t="shared" si="260"/>
        <v>0.55290813234575964</v>
      </c>
      <c r="Q1384">
        <f t="shared" si="261"/>
        <v>0.49377906906968799</v>
      </c>
      <c r="R1384">
        <f t="shared" si="262"/>
        <v>0.55290813234575964</v>
      </c>
      <c r="S1384">
        <f t="shared" si="263"/>
        <v>0.67117421593398263</v>
      </c>
    </row>
    <row r="1385" spans="1:19" x14ac:dyDescent="0.15">
      <c r="A1385">
        <v>58</v>
      </c>
      <c r="B1385" s="5">
        <v>640.47998046875</v>
      </c>
      <c r="C1385" s="5">
        <v>717.67999267578125</v>
      </c>
      <c r="D1385" s="5">
        <v>14.149999618530273</v>
      </c>
      <c r="E1385">
        <v>45</v>
      </c>
      <c r="F1385">
        <v>-9.0475633871876582</v>
      </c>
      <c r="G1385">
        <v>40.1</v>
      </c>
      <c r="H1385">
        <f t="shared" si="252"/>
        <v>0.70710678118654746</v>
      </c>
      <c r="I1385">
        <f t="shared" si="253"/>
        <v>0.70710678118654757</v>
      </c>
      <c r="J1385">
        <f t="shared" si="254"/>
        <v>-0.15725432838141229</v>
      </c>
      <c r="K1385">
        <f t="shared" si="255"/>
        <v>0.9875581381393761</v>
      </c>
      <c r="L1385">
        <f t="shared" si="256"/>
        <v>0.64412362976138648</v>
      </c>
      <c r="M1385">
        <f t="shared" si="257"/>
        <v>0.76492140091843186</v>
      </c>
      <c r="N1385">
        <f t="shared" si="258"/>
        <v>0.65411312572124547</v>
      </c>
      <c r="O1385">
        <f t="shared" si="259"/>
        <v>-0.69830905629431406</v>
      </c>
      <c r="P1385">
        <f t="shared" si="260"/>
        <v>0.43286031282195064</v>
      </c>
      <c r="Q1385">
        <f t="shared" si="261"/>
        <v>0.69830905629431406</v>
      </c>
      <c r="R1385">
        <f t="shared" si="262"/>
        <v>0.43286031282195064</v>
      </c>
      <c r="S1385">
        <f t="shared" si="263"/>
        <v>0.57008456520153894</v>
      </c>
    </row>
    <row r="1386" spans="1:19" x14ac:dyDescent="0.15">
      <c r="A1386">
        <v>58</v>
      </c>
      <c r="B1386" s="5">
        <v>519.25</v>
      </c>
      <c r="C1386" s="5">
        <v>926.6099853515625</v>
      </c>
      <c r="D1386" s="5">
        <v>7.3600001335144043</v>
      </c>
      <c r="E1386">
        <v>60</v>
      </c>
      <c r="F1386">
        <v>-9.0475633871876582</v>
      </c>
      <c r="G1386">
        <v>40.1</v>
      </c>
      <c r="H1386">
        <f t="shared" si="252"/>
        <v>0.8660254037844386</v>
      </c>
      <c r="I1386">
        <f t="shared" si="253"/>
        <v>0.50000000000000011</v>
      </c>
      <c r="J1386">
        <f t="shared" si="254"/>
        <v>-0.15725432838141229</v>
      </c>
      <c r="K1386">
        <f t="shared" si="255"/>
        <v>0.9875581381393761</v>
      </c>
      <c r="L1386">
        <f t="shared" si="256"/>
        <v>0.64412362976138648</v>
      </c>
      <c r="M1386">
        <f t="shared" si="257"/>
        <v>0.76492140091843186</v>
      </c>
      <c r="N1386">
        <f t="shared" si="258"/>
        <v>0.65411312572124547</v>
      </c>
      <c r="O1386">
        <f t="shared" si="259"/>
        <v>-0.85525043534276157</v>
      </c>
      <c r="P1386">
        <f t="shared" si="260"/>
        <v>0.27641094846426073</v>
      </c>
      <c r="Q1386">
        <f t="shared" si="261"/>
        <v>0.85525043534276157</v>
      </c>
      <c r="R1386">
        <f t="shared" si="262"/>
        <v>0.27641094846426073</v>
      </c>
      <c r="S1386">
        <f t="shared" si="263"/>
        <v>0.43834196743536291</v>
      </c>
    </row>
    <row r="1387" spans="1:19" x14ac:dyDescent="0.15">
      <c r="A1387">
        <v>58</v>
      </c>
      <c r="B1387" s="5">
        <v>358.57000732421875</v>
      </c>
      <c r="C1387" s="5">
        <v>1079.6600341796875</v>
      </c>
      <c r="D1387" s="5">
        <v>1.75</v>
      </c>
      <c r="E1387">
        <v>75</v>
      </c>
      <c r="F1387">
        <v>-9.0475633871876582</v>
      </c>
      <c r="G1387">
        <v>40.1</v>
      </c>
      <c r="H1387">
        <f t="shared" si="252"/>
        <v>0.96592582628906831</v>
      </c>
      <c r="I1387">
        <f t="shared" si="253"/>
        <v>0.25881904510252074</v>
      </c>
      <c r="J1387">
        <f t="shared" si="254"/>
        <v>-0.15725432838141229</v>
      </c>
      <c r="K1387">
        <f t="shared" si="255"/>
        <v>0.9875581381393761</v>
      </c>
      <c r="L1387">
        <f t="shared" si="256"/>
        <v>0.64412362976138648</v>
      </c>
      <c r="M1387">
        <f t="shared" si="257"/>
        <v>0.76492140091843186</v>
      </c>
      <c r="N1387">
        <f t="shared" si="258"/>
        <v>0.65411312572124547</v>
      </c>
      <c r="O1387">
        <f t="shared" si="259"/>
        <v>-0.95390791059077074</v>
      </c>
      <c r="P1387">
        <f t="shared" si="260"/>
        <v>9.4221804908867404E-2</v>
      </c>
      <c r="Q1387">
        <f t="shared" si="261"/>
        <v>0.95390791059077074</v>
      </c>
      <c r="R1387">
        <f t="shared" si="262"/>
        <v>9.4221804908867404E-2</v>
      </c>
      <c r="S1387">
        <f t="shared" si="263"/>
        <v>0.28492446295828233</v>
      </c>
    </row>
    <row r="1388" spans="1:19" hidden="1" x14ac:dyDescent="0.15">
      <c r="A1388">
        <v>58</v>
      </c>
      <c r="B1388" s="5">
        <v>0</v>
      </c>
      <c r="C1388" s="5">
        <v>0</v>
      </c>
      <c r="D1388" s="5">
        <v>0</v>
      </c>
      <c r="E1388">
        <v>90</v>
      </c>
      <c r="F1388">
        <v>-9.0475633871876582</v>
      </c>
      <c r="G1388">
        <v>40.1</v>
      </c>
      <c r="H1388">
        <f t="shared" si="252"/>
        <v>1</v>
      </c>
      <c r="I1388">
        <f t="shared" si="253"/>
        <v>6.1257422745431001E-17</v>
      </c>
      <c r="J1388">
        <f t="shared" si="254"/>
        <v>-0.15725432838141229</v>
      </c>
      <c r="K1388">
        <f t="shared" si="255"/>
        <v>0.9875581381393761</v>
      </c>
      <c r="L1388">
        <f t="shared" si="256"/>
        <v>0.64412362976138648</v>
      </c>
      <c r="M1388">
        <f t="shared" si="257"/>
        <v>0.76492140091843186</v>
      </c>
      <c r="N1388">
        <f t="shared" si="258"/>
        <v>0.65411312572124547</v>
      </c>
      <c r="O1388">
        <f t="shared" si="259"/>
        <v>-0.9875581381393761</v>
      </c>
      <c r="P1388">
        <f t="shared" si="260"/>
        <v>-0.10129122879272426</v>
      </c>
      <c r="Q1388">
        <f t="shared" si="261"/>
        <v>0.9875581381393761</v>
      </c>
      <c r="R1388">
        <f t="shared" si="262"/>
        <v>-0.10129122879272426</v>
      </c>
      <c r="S1388">
        <f t="shared" si="263"/>
        <v>0.12028720116599705</v>
      </c>
    </row>
    <row r="1389" spans="1:19" hidden="1" x14ac:dyDescent="0.15">
      <c r="A1389">
        <v>58</v>
      </c>
      <c r="B1389" s="5">
        <v>0</v>
      </c>
      <c r="C1389" s="5">
        <v>0</v>
      </c>
      <c r="D1389" s="5">
        <v>0</v>
      </c>
      <c r="E1389">
        <v>105</v>
      </c>
      <c r="F1389">
        <v>-9.0475633871876582</v>
      </c>
      <c r="G1389">
        <v>40.1</v>
      </c>
      <c r="H1389">
        <f t="shared" si="252"/>
        <v>0.96592582628906831</v>
      </c>
      <c r="I1389">
        <f t="shared" si="253"/>
        <v>-0.25881904510252085</v>
      </c>
      <c r="J1389">
        <f t="shared" si="254"/>
        <v>-0.15725432838141229</v>
      </c>
      <c r="K1389">
        <f t="shared" si="255"/>
        <v>0.9875581381393761</v>
      </c>
      <c r="L1389">
        <f t="shared" si="256"/>
        <v>0.64412362976138648</v>
      </c>
      <c r="M1389">
        <f t="shared" si="257"/>
        <v>0.76492140091843186</v>
      </c>
      <c r="N1389">
        <f t="shared" si="258"/>
        <v>0.65411312572124547</v>
      </c>
      <c r="O1389">
        <f t="shared" si="259"/>
        <v>-0.95390791059077074</v>
      </c>
      <c r="P1389">
        <f t="shared" si="260"/>
        <v>-0.29680426249431607</v>
      </c>
      <c r="Q1389">
        <f t="shared" si="261"/>
        <v>0.95390791059077074</v>
      </c>
      <c r="R1389">
        <f t="shared" si="262"/>
        <v>-0.29680426249431607</v>
      </c>
      <c r="S1389">
        <f t="shared" si="263"/>
        <v>-4.4350060626288434E-2</v>
      </c>
    </row>
    <row r="1390" spans="1:19" hidden="1" x14ac:dyDescent="0.15">
      <c r="A1390">
        <v>58</v>
      </c>
      <c r="B1390" s="5">
        <v>0</v>
      </c>
      <c r="C1390" s="5">
        <v>0</v>
      </c>
      <c r="D1390" s="5">
        <v>0</v>
      </c>
      <c r="E1390">
        <v>120</v>
      </c>
      <c r="F1390">
        <v>-9.0475633871876582</v>
      </c>
      <c r="G1390">
        <v>40.1</v>
      </c>
      <c r="H1390">
        <f t="shared" si="252"/>
        <v>0.86602540378443871</v>
      </c>
      <c r="I1390">
        <f t="shared" si="253"/>
        <v>-0.49999999999999978</v>
      </c>
      <c r="J1390">
        <f t="shared" si="254"/>
        <v>-0.15725432838141229</v>
      </c>
      <c r="K1390">
        <f t="shared" si="255"/>
        <v>0.9875581381393761</v>
      </c>
      <c r="L1390">
        <f t="shared" si="256"/>
        <v>0.64412362976138648</v>
      </c>
      <c r="M1390">
        <f t="shared" si="257"/>
        <v>0.76492140091843186</v>
      </c>
      <c r="N1390">
        <f t="shared" si="258"/>
        <v>0.65411312572124547</v>
      </c>
      <c r="O1390">
        <f t="shared" si="259"/>
        <v>-0.85525043534276168</v>
      </c>
      <c r="P1390">
        <f t="shared" si="260"/>
        <v>-0.47899340604970903</v>
      </c>
      <c r="Q1390">
        <f t="shared" si="261"/>
        <v>0.85525043534276168</v>
      </c>
      <c r="R1390">
        <f t="shared" si="262"/>
        <v>-0.47899340604970903</v>
      </c>
      <c r="S1390">
        <f t="shared" si="263"/>
        <v>-0.19776756510336868</v>
      </c>
    </row>
    <row r="1391" spans="1:19" hidden="1" x14ac:dyDescent="0.15">
      <c r="A1391">
        <v>58</v>
      </c>
      <c r="B1391" s="5">
        <v>0</v>
      </c>
      <c r="C1391" s="5">
        <v>0</v>
      </c>
      <c r="D1391" s="5">
        <v>0</v>
      </c>
      <c r="E1391">
        <v>135</v>
      </c>
      <c r="F1391">
        <v>-9.0475633871876582</v>
      </c>
      <c r="G1391">
        <v>40.1</v>
      </c>
      <c r="H1391">
        <f t="shared" si="252"/>
        <v>0.70710678118654757</v>
      </c>
      <c r="I1391">
        <f t="shared" si="253"/>
        <v>-0.70710678118654746</v>
      </c>
      <c r="J1391">
        <f t="shared" si="254"/>
        <v>-0.15725432838141229</v>
      </c>
      <c r="K1391">
        <f t="shared" si="255"/>
        <v>0.9875581381393761</v>
      </c>
      <c r="L1391">
        <f t="shared" si="256"/>
        <v>0.64412362976138648</v>
      </c>
      <c r="M1391">
        <f t="shared" si="257"/>
        <v>0.76492140091843186</v>
      </c>
      <c r="N1391">
        <f t="shared" si="258"/>
        <v>0.65411312572124547</v>
      </c>
      <c r="O1391">
        <f t="shared" si="259"/>
        <v>-0.69830905629431417</v>
      </c>
      <c r="P1391">
        <f t="shared" si="260"/>
        <v>-0.63544277040739916</v>
      </c>
      <c r="Q1391">
        <f t="shared" si="261"/>
        <v>0.69830905629431417</v>
      </c>
      <c r="R1391">
        <f t="shared" si="262"/>
        <v>-0.63544277040739916</v>
      </c>
      <c r="S1391">
        <f t="shared" si="263"/>
        <v>-0.32951016286954493</v>
      </c>
    </row>
    <row r="1392" spans="1:19" hidden="1" x14ac:dyDescent="0.15">
      <c r="A1392">
        <v>58</v>
      </c>
      <c r="B1392" s="5">
        <v>0</v>
      </c>
      <c r="C1392" s="5">
        <v>0</v>
      </c>
      <c r="D1392" s="5">
        <v>0</v>
      </c>
      <c r="E1392">
        <v>150</v>
      </c>
      <c r="F1392">
        <v>-9.0475633871876582</v>
      </c>
      <c r="G1392">
        <v>40.1</v>
      </c>
      <c r="H1392">
        <f t="shared" si="252"/>
        <v>0.49999999999999994</v>
      </c>
      <c r="I1392">
        <f t="shared" si="253"/>
        <v>-0.86602540378443871</v>
      </c>
      <c r="J1392">
        <f t="shared" si="254"/>
        <v>-0.15725432838141229</v>
      </c>
      <c r="K1392">
        <f t="shared" si="255"/>
        <v>0.9875581381393761</v>
      </c>
      <c r="L1392">
        <f t="shared" si="256"/>
        <v>0.64412362976138648</v>
      </c>
      <c r="M1392">
        <f t="shared" si="257"/>
        <v>0.76492140091843186</v>
      </c>
      <c r="N1392">
        <f t="shared" si="258"/>
        <v>0.65411312572124547</v>
      </c>
      <c r="O1392">
        <f t="shared" si="259"/>
        <v>-0.49377906906968799</v>
      </c>
      <c r="P1392">
        <f t="shared" si="260"/>
        <v>-0.75549058993120832</v>
      </c>
      <c r="Q1392">
        <f t="shared" si="261"/>
        <v>0.49377906906968799</v>
      </c>
      <c r="R1392">
        <f t="shared" si="262"/>
        <v>-0.75549058993120832</v>
      </c>
      <c r="S1392">
        <f t="shared" si="263"/>
        <v>-0.43059981360198862</v>
      </c>
    </row>
    <row r="1393" spans="1:19" hidden="1" x14ac:dyDescent="0.15">
      <c r="A1393">
        <v>58</v>
      </c>
      <c r="B1393" s="5">
        <v>0</v>
      </c>
      <c r="C1393" s="5">
        <v>0</v>
      </c>
      <c r="D1393" s="5">
        <v>0</v>
      </c>
      <c r="E1393">
        <v>165</v>
      </c>
      <c r="F1393">
        <v>-9.0475633871876582</v>
      </c>
      <c r="G1393">
        <v>40.1</v>
      </c>
      <c r="H1393">
        <f t="shared" si="252"/>
        <v>0.25881904510252102</v>
      </c>
      <c r="I1393">
        <f t="shared" si="253"/>
        <v>-0.9659258262890682</v>
      </c>
      <c r="J1393">
        <f t="shared" si="254"/>
        <v>-0.15725432838141229</v>
      </c>
      <c r="K1393">
        <f t="shared" si="255"/>
        <v>0.9875581381393761</v>
      </c>
      <c r="L1393">
        <f t="shared" si="256"/>
        <v>0.64412362976138648</v>
      </c>
      <c r="M1393">
        <f t="shared" si="257"/>
        <v>0.76492140091843186</v>
      </c>
      <c r="N1393">
        <f t="shared" si="258"/>
        <v>0.65411312572124547</v>
      </c>
      <c r="O1393">
        <f t="shared" si="259"/>
        <v>-0.25559885429645685</v>
      </c>
      <c r="P1393">
        <f t="shared" si="260"/>
        <v>-0.83095580410899084</v>
      </c>
      <c r="Q1393">
        <f t="shared" si="261"/>
        <v>0.25559885429645685</v>
      </c>
      <c r="R1393">
        <f t="shared" si="262"/>
        <v>-0.83095580410899084</v>
      </c>
      <c r="S1393">
        <f t="shared" si="263"/>
        <v>-0.49414742466183026</v>
      </c>
    </row>
    <row r="1394" spans="1:19" hidden="1" x14ac:dyDescent="0.15">
      <c r="A1394">
        <v>58</v>
      </c>
      <c r="B1394" s="5">
        <v>0</v>
      </c>
      <c r="C1394" s="5">
        <v>0</v>
      </c>
      <c r="D1394" s="5">
        <v>0</v>
      </c>
      <c r="E1394">
        <v>-180</v>
      </c>
      <c r="F1394">
        <v>-9.0475633871876582</v>
      </c>
      <c r="G1394">
        <v>40.1</v>
      </c>
      <c r="H1394">
        <f t="shared" si="252"/>
        <v>-1.22514845490862E-16</v>
      </c>
      <c r="I1394">
        <f t="shared" si="253"/>
        <v>-1</v>
      </c>
      <c r="J1394">
        <f t="shared" si="254"/>
        <v>-0.15725432838141229</v>
      </c>
      <c r="K1394">
        <f t="shared" si="255"/>
        <v>0.9875581381393761</v>
      </c>
      <c r="L1394">
        <f t="shared" si="256"/>
        <v>0.64412362976138648</v>
      </c>
      <c r="M1394">
        <f t="shared" si="257"/>
        <v>0.76492140091843186</v>
      </c>
      <c r="N1394">
        <f t="shared" si="258"/>
        <v>0.65411312572124547</v>
      </c>
      <c r="O1394">
        <f t="shared" si="259"/>
        <v>1.2099053270738902E-16</v>
      </c>
      <c r="P1394">
        <f t="shared" si="260"/>
        <v>-0.85669558330669415</v>
      </c>
      <c r="Q1394">
        <f t="shared" si="261"/>
        <v>-1.2099053270738902E-16</v>
      </c>
      <c r="R1394">
        <f t="shared" si="262"/>
        <v>-0.85669558330669415</v>
      </c>
      <c r="S1394">
        <f t="shared" si="263"/>
        <v>-0.5158223313727347</v>
      </c>
    </row>
    <row r="1395" spans="1:19" hidden="1" x14ac:dyDescent="0.15">
      <c r="A1395">
        <v>59</v>
      </c>
      <c r="B1395" s="5">
        <v>0</v>
      </c>
      <c r="C1395" s="5">
        <v>0</v>
      </c>
      <c r="D1395" s="5">
        <v>0</v>
      </c>
      <c r="E1395">
        <v>-165</v>
      </c>
      <c r="F1395">
        <v>-8.6738345813654298</v>
      </c>
      <c r="G1395">
        <v>40.1</v>
      </c>
      <c r="H1395">
        <f t="shared" si="252"/>
        <v>-0.25881904510252102</v>
      </c>
      <c r="I1395">
        <f t="shared" si="253"/>
        <v>-0.9659258262890682</v>
      </c>
      <c r="J1395">
        <f t="shared" si="254"/>
        <v>-0.15080938631269408</v>
      </c>
      <c r="K1395">
        <f t="shared" si="255"/>
        <v>0.9885628604190978</v>
      </c>
      <c r="L1395">
        <f t="shared" si="256"/>
        <v>0.64412362976138648</v>
      </c>
      <c r="M1395">
        <f t="shared" si="257"/>
        <v>0.76492140091843186</v>
      </c>
      <c r="N1395">
        <f t="shared" si="258"/>
        <v>0.65903299877388888</v>
      </c>
      <c r="O1395">
        <f t="shared" si="259"/>
        <v>0.25585889555748764</v>
      </c>
      <c r="P1395">
        <f t="shared" si="260"/>
        <v>-0.82754681105733063</v>
      </c>
      <c r="Q1395">
        <f t="shared" si="261"/>
        <v>-0.25585889555748764</v>
      </c>
      <c r="R1395">
        <f t="shared" si="262"/>
        <v>-0.82754681105733063</v>
      </c>
      <c r="S1395">
        <f t="shared" si="263"/>
        <v>-0.49970241251463399</v>
      </c>
    </row>
    <row r="1396" spans="1:19" hidden="1" x14ac:dyDescent="0.15">
      <c r="A1396">
        <v>59</v>
      </c>
      <c r="B1396" s="5">
        <v>0</v>
      </c>
      <c r="C1396" s="5">
        <v>0</v>
      </c>
      <c r="D1396" s="5">
        <v>0</v>
      </c>
      <c r="E1396">
        <v>-150</v>
      </c>
      <c r="F1396">
        <v>-8.6738345813654298</v>
      </c>
      <c r="G1396">
        <v>40.1</v>
      </c>
      <c r="H1396">
        <f t="shared" si="252"/>
        <v>-0.49999999999999994</v>
      </c>
      <c r="I1396">
        <f t="shared" si="253"/>
        <v>-0.86602540378443871</v>
      </c>
      <c r="J1396">
        <f t="shared" si="254"/>
        <v>-0.15080938631269408</v>
      </c>
      <c r="K1396">
        <f t="shared" si="255"/>
        <v>0.9885628604190978</v>
      </c>
      <c r="L1396">
        <f t="shared" si="256"/>
        <v>0.64412362976138648</v>
      </c>
      <c r="M1396">
        <f t="shared" si="257"/>
        <v>0.76492140091843186</v>
      </c>
      <c r="N1396">
        <f t="shared" si="258"/>
        <v>0.65903299877388888</v>
      </c>
      <c r="O1396">
        <f t="shared" si="259"/>
        <v>0.49428143020954884</v>
      </c>
      <c r="P1396">
        <f t="shared" si="260"/>
        <v>-0.75200482005082259</v>
      </c>
      <c r="Q1396">
        <f t="shared" si="261"/>
        <v>-0.49428143020954884</v>
      </c>
      <c r="R1396">
        <f t="shared" si="262"/>
        <v>-0.75200482005082259</v>
      </c>
      <c r="S1396">
        <f t="shared" si="263"/>
        <v>-0.43609014936172652</v>
      </c>
    </row>
    <row r="1397" spans="1:19" hidden="1" x14ac:dyDescent="0.15">
      <c r="A1397">
        <v>59</v>
      </c>
      <c r="B1397" s="5">
        <v>0</v>
      </c>
      <c r="C1397" s="5">
        <v>0</v>
      </c>
      <c r="D1397" s="5">
        <v>0</v>
      </c>
      <c r="E1397">
        <v>-135</v>
      </c>
      <c r="F1397">
        <v>-8.6738345813654298</v>
      </c>
      <c r="G1397">
        <v>40.1</v>
      </c>
      <c r="H1397">
        <f t="shared" si="252"/>
        <v>-0.70710678118654757</v>
      </c>
      <c r="I1397">
        <f t="shared" si="253"/>
        <v>-0.70710678118654746</v>
      </c>
      <c r="J1397">
        <f t="shared" si="254"/>
        <v>-0.15080938631269408</v>
      </c>
      <c r="K1397">
        <f t="shared" si="255"/>
        <v>0.9885628604190978</v>
      </c>
      <c r="L1397">
        <f t="shared" si="256"/>
        <v>0.64412362976138648</v>
      </c>
      <c r="M1397">
        <f t="shared" si="257"/>
        <v>0.76492140091843186</v>
      </c>
      <c r="N1397">
        <f t="shared" si="258"/>
        <v>0.65903299877388888</v>
      </c>
      <c r="O1397">
        <f t="shared" si="259"/>
        <v>0.69901950223151454</v>
      </c>
      <c r="P1397">
        <f t="shared" si="260"/>
        <v>-0.63183486623005458</v>
      </c>
      <c r="Q1397">
        <f t="shared" si="261"/>
        <v>-0.69901950223151454</v>
      </c>
      <c r="R1397">
        <f t="shared" si="262"/>
        <v>-0.63183486623005458</v>
      </c>
      <c r="S1397">
        <f t="shared" si="263"/>
        <v>-0.33489765200140575</v>
      </c>
    </row>
    <row r="1398" spans="1:19" hidden="1" x14ac:dyDescent="0.15">
      <c r="A1398">
        <v>59</v>
      </c>
      <c r="B1398" s="5">
        <v>0</v>
      </c>
      <c r="C1398" s="5">
        <v>0</v>
      </c>
      <c r="D1398" s="5">
        <v>0</v>
      </c>
      <c r="E1398">
        <v>-120</v>
      </c>
      <c r="F1398">
        <v>-8.6738345813654298</v>
      </c>
      <c r="G1398">
        <v>40.1</v>
      </c>
      <c r="H1398">
        <f t="shared" si="252"/>
        <v>-0.86602540378443871</v>
      </c>
      <c r="I1398">
        <f t="shared" si="253"/>
        <v>-0.49999999999999978</v>
      </c>
      <c r="J1398">
        <f t="shared" si="254"/>
        <v>-0.15080938631269408</v>
      </c>
      <c r="K1398">
        <f t="shared" si="255"/>
        <v>0.9885628604190978</v>
      </c>
      <c r="L1398">
        <f t="shared" si="256"/>
        <v>0.64412362976138648</v>
      </c>
      <c r="M1398">
        <f t="shared" si="257"/>
        <v>0.76492140091843186</v>
      </c>
      <c r="N1398">
        <f t="shared" si="258"/>
        <v>0.65903299877388888</v>
      </c>
      <c r="O1398">
        <f t="shared" si="259"/>
        <v>0.85612055036074886</v>
      </c>
      <c r="P1398">
        <f t="shared" si="260"/>
        <v>-0.47522633335767378</v>
      </c>
      <c r="Q1398">
        <f t="shared" si="261"/>
        <v>-0.85612055036074886</v>
      </c>
      <c r="R1398">
        <f t="shared" si="262"/>
        <v>-0.47522633335767378</v>
      </c>
      <c r="S1398">
        <f t="shared" si="263"/>
        <v>-0.20302102190026899</v>
      </c>
    </row>
    <row r="1399" spans="1:19" hidden="1" x14ac:dyDescent="0.15">
      <c r="A1399">
        <v>59</v>
      </c>
      <c r="B1399" s="5">
        <v>0</v>
      </c>
      <c r="C1399" s="5">
        <v>0</v>
      </c>
      <c r="D1399" s="5">
        <v>0</v>
      </c>
      <c r="E1399">
        <v>-105</v>
      </c>
      <c r="F1399">
        <v>-8.6738345813654298</v>
      </c>
      <c r="G1399">
        <v>40.1</v>
      </c>
      <c r="H1399">
        <f t="shared" si="252"/>
        <v>-0.96592582628906831</v>
      </c>
      <c r="I1399">
        <f t="shared" si="253"/>
        <v>-0.25881904510252085</v>
      </c>
      <c r="J1399">
        <f t="shared" si="254"/>
        <v>-0.15080938631269408</v>
      </c>
      <c r="K1399">
        <f t="shared" si="255"/>
        <v>0.9885628604190978</v>
      </c>
      <c r="L1399">
        <f t="shared" si="256"/>
        <v>0.64412362976138648</v>
      </c>
      <c r="M1399">
        <f t="shared" si="257"/>
        <v>0.76492140091843186</v>
      </c>
      <c r="N1399">
        <f t="shared" si="258"/>
        <v>0.65903299877388888</v>
      </c>
      <c r="O1399">
        <f t="shared" si="259"/>
        <v>0.95487839778900196</v>
      </c>
      <c r="P1399">
        <f t="shared" si="260"/>
        <v>-0.29285183414109572</v>
      </c>
      <c r="Q1399">
        <f t="shared" si="261"/>
        <v>-0.95487839778900196</v>
      </c>
      <c r="R1399">
        <f t="shared" si="262"/>
        <v>-0.29285183414109572</v>
      </c>
      <c r="S1399">
        <f t="shared" si="263"/>
        <v>-4.9447433463273377E-2</v>
      </c>
    </row>
    <row r="1400" spans="1:19" hidden="1" x14ac:dyDescent="0.15">
      <c r="A1400">
        <v>59</v>
      </c>
      <c r="B1400" s="5">
        <v>0</v>
      </c>
      <c r="C1400" s="5">
        <v>0</v>
      </c>
      <c r="D1400" s="5">
        <v>0</v>
      </c>
      <c r="E1400">
        <v>-90</v>
      </c>
      <c r="F1400">
        <v>-8.6738345813654298</v>
      </c>
      <c r="G1400">
        <v>40.1</v>
      </c>
      <c r="H1400">
        <f t="shared" si="252"/>
        <v>-1</v>
      </c>
      <c r="I1400">
        <f t="shared" si="253"/>
        <v>6.1257422745431001E-17</v>
      </c>
      <c r="J1400">
        <f t="shared" si="254"/>
        <v>-0.15080938631269408</v>
      </c>
      <c r="K1400">
        <f t="shared" si="255"/>
        <v>0.9885628604190978</v>
      </c>
      <c r="L1400">
        <f t="shared" si="256"/>
        <v>0.64412362976138648</v>
      </c>
      <c r="M1400">
        <f t="shared" si="257"/>
        <v>0.76492140091843186</v>
      </c>
      <c r="N1400">
        <f t="shared" si="258"/>
        <v>0.65903299877388888</v>
      </c>
      <c r="O1400">
        <f t="shared" si="259"/>
        <v>0.9885628604190978</v>
      </c>
      <c r="P1400">
        <f t="shared" si="260"/>
        <v>-9.713988931381963E-2</v>
      </c>
      <c r="Q1400">
        <f t="shared" si="261"/>
        <v>-0.9885628604190978</v>
      </c>
      <c r="R1400">
        <f t="shared" si="262"/>
        <v>-9.713988931381963E-2</v>
      </c>
      <c r="S1400">
        <f t="shared" si="263"/>
        <v>0.11535732704995498</v>
      </c>
    </row>
    <row r="1401" spans="1:19" x14ac:dyDescent="0.15">
      <c r="A1401">
        <v>59</v>
      </c>
      <c r="B1401" s="5">
        <v>1.3899999856948853</v>
      </c>
      <c r="C1401" s="5">
        <v>1.3899999856948853</v>
      </c>
      <c r="D1401" s="5">
        <v>1.3899999856948853</v>
      </c>
      <c r="E1401">
        <v>-75</v>
      </c>
      <c r="F1401">
        <v>-8.6738345813654298</v>
      </c>
      <c r="G1401">
        <v>40.1</v>
      </c>
      <c r="H1401">
        <f t="shared" si="252"/>
        <v>-0.96592582628906831</v>
      </c>
      <c r="I1401">
        <f t="shared" si="253"/>
        <v>0.25881904510252074</v>
      </c>
      <c r="J1401">
        <f t="shared" si="254"/>
        <v>-0.15080938631269408</v>
      </c>
      <c r="K1401">
        <f t="shared" si="255"/>
        <v>0.9885628604190978</v>
      </c>
      <c r="L1401">
        <f t="shared" si="256"/>
        <v>0.64412362976138648</v>
      </c>
      <c r="M1401">
        <f t="shared" si="257"/>
        <v>0.76492140091843186</v>
      </c>
      <c r="N1401">
        <f t="shared" si="258"/>
        <v>0.65903299877388888</v>
      </c>
      <c r="O1401">
        <f t="shared" si="259"/>
        <v>0.95487839778900196</v>
      </c>
      <c r="P1401">
        <f t="shared" si="260"/>
        <v>9.8572055513456297E-2</v>
      </c>
      <c r="Q1401">
        <f t="shared" si="261"/>
        <v>-0.95487839778900196</v>
      </c>
      <c r="R1401">
        <f t="shared" si="262"/>
        <v>9.8572055513456297E-2</v>
      </c>
      <c r="S1401">
        <f t="shared" si="263"/>
        <v>0.28016208756318317</v>
      </c>
    </row>
    <row r="1402" spans="1:19" x14ac:dyDescent="0.15">
      <c r="A1402">
        <v>59</v>
      </c>
      <c r="B1402" s="5">
        <v>33.330001831054688</v>
      </c>
      <c r="C1402" s="5">
        <v>33.330001831054688</v>
      </c>
      <c r="D1402" s="5">
        <v>33.330001831054688</v>
      </c>
      <c r="E1402">
        <v>-60</v>
      </c>
      <c r="F1402">
        <v>-8.6738345813654298</v>
      </c>
      <c r="G1402">
        <v>40.1</v>
      </c>
      <c r="H1402">
        <f t="shared" si="252"/>
        <v>-0.8660254037844386</v>
      </c>
      <c r="I1402">
        <f t="shared" si="253"/>
        <v>0.50000000000000011</v>
      </c>
      <c r="J1402">
        <f t="shared" si="254"/>
        <v>-0.15080938631269408</v>
      </c>
      <c r="K1402">
        <f t="shared" si="255"/>
        <v>0.9885628604190978</v>
      </c>
      <c r="L1402">
        <f t="shared" si="256"/>
        <v>0.64412362976138648</v>
      </c>
      <c r="M1402">
        <f t="shared" si="257"/>
        <v>0.76492140091843186</v>
      </c>
      <c r="N1402">
        <f t="shared" si="258"/>
        <v>0.65903299877388888</v>
      </c>
      <c r="O1402">
        <f t="shared" si="259"/>
        <v>0.85612055036074874</v>
      </c>
      <c r="P1402">
        <f t="shared" si="260"/>
        <v>0.28094655473003466</v>
      </c>
      <c r="Q1402">
        <f t="shared" si="261"/>
        <v>-0.85612055036074874</v>
      </c>
      <c r="R1402">
        <f t="shared" si="262"/>
        <v>0.28094655473003466</v>
      </c>
      <c r="S1402">
        <f t="shared" si="263"/>
        <v>0.43373567600017909</v>
      </c>
    </row>
    <row r="1403" spans="1:19" x14ac:dyDescent="0.15">
      <c r="A1403">
        <v>59</v>
      </c>
      <c r="B1403" s="5">
        <v>90.279998779296875</v>
      </c>
      <c r="C1403" s="5">
        <v>90.279998779296875</v>
      </c>
      <c r="D1403" s="5">
        <v>90.279998779296875</v>
      </c>
      <c r="E1403">
        <v>-45</v>
      </c>
      <c r="F1403">
        <v>-8.6738345813654298</v>
      </c>
      <c r="G1403">
        <v>40.1</v>
      </c>
      <c r="H1403">
        <f t="shared" si="252"/>
        <v>-0.70710678118654746</v>
      </c>
      <c r="I1403">
        <f t="shared" si="253"/>
        <v>0.70710678118654757</v>
      </c>
      <c r="J1403">
        <f t="shared" si="254"/>
        <v>-0.15080938631269408</v>
      </c>
      <c r="K1403">
        <f t="shared" si="255"/>
        <v>0.9885628604190978</v>
      </c>
      <c r="L1403">
        <f t="shared" si="256"/>
        <v>0.64412362976138648</v>
      </c>
      <c r="M1403">
        <f t="shared" si="257"/>
        <v>0.76492140091843186</v>
      </c>
      <c r="N1403">
        <f t="shared" si="258"/>
        <v>0.65903299877388888</v>
      </c>
      <c r="O1403">
        <f t="shared" si="259"/>
        <v>0.69901950223151443</v>
      </c>
      <c r="P1403">
        <f t="shared" si="260"/>
        <v>0.43755508760241535</v>
      </c>
      <c r="Q1403">
        <f t="shared" si="261"/>
        <v>-0.69901950223151443</v>
      </c>
      <c r="R1403">
        <f t="shared" si="262"/>
        <v>0.43755508760241535</v>
      </c>
      <c r="S1403">
        <f t="shared" si="263"/>
        <v>0.56561230610131563</v>
      </c>
    </row>
    <row r="1404" spans="1:19" x14ac:dyDescent="0.15">
      <c r="A1404">
        <v>59</v>
      </c>
      <c r="B1404" s="5">
        <v>223.08999633789062</v>
      </c>
      <c r="C1404" s="5">
        <v>88.959999084472656</v>
      </c>
      <c r="D1404" s="5">
        <v>202.3800048828125</v>
      </c>
      <c r="E1404">
        <v>-30</v>
      </c>
      <c r="F1404">
        <v>-8.6738345813654298</v>
      </c>
      <c r="G1404">
        <v>40.1</v>
      </c>
      <c r="H1404">
        <f t="shared" si="252"/>
        <v>-0.49999999999999994</v>
      </c>
      <c r="I1404">
        <f t="shared" si="253"/>
        <v>0.86602540378443871</v>
      </c>
      <c r="J1404">
        <f t="shared" si="254"/>
        <v>-0.15080938631269408</v>
      </c>
      <c r="K1404">
        <f t="shared" si="255"/>
        <v>0.9885628604190978</v>
      </c>
      <c r="L1404">
        <f t="shared" si="256"/>
        <v>0.64412362976138648</v>
      </c>
      <c r="M1404">
        <f t="shared" si="257"/>
        <v>0.76492140091843186</v>
      </c>
      <c r="N1404">
        <f t="shared" si="258"/>
        <v>0.65903299877388888</v>
      </c>
      <c r="O1404">
        <f t="shared" si="259"/>
        <v>0.49428143020954884</v>
      </c>
      <c r="P1404">
        <f t="shared" si="260"/>
        <v>0.55772504142318324</v>
      </c>
      <c r="Q1404">
        <f t="shared" si="261"/>
        <v>-0.49428143020954884</v>
      </c>
      <c r="R1404">
        <f t="shared" si="262"/>
        <v>0.55772504142318324</v>
      </c>
      <c r="S1404">
        <f t="shared" si="263"/>
        <v>0.6668048034616364</v>
      </c>
    </row>
    <row r="1405" spans="1:19" x14ac:dyDescent="0.15">
      <c r="A1405">
        <v>59</v>
      </c>
      <c r="B1405" s="5">
        <v>250</v>
      </c>
      <c r="C1405" s="5">
        <v>250</v>
      </c>
      <c r="D1405" s="5">
        <v>250</v>
      </c>
      <c r="E1405">
        <v>-15</v>
      </c>
      <c r="F1405">
        <v>-8.6738345813654298</v>
      </c>
      <c r="G1405">
        <v>40.1</v>
      </c>
      <c r="H1405">
        <f t="shared" si="252"/>
        <v>-0.25881904510252074</v>
      </c>
      <c r="I1405">
        <f t="shared" si="253"/>
        <v>0.96592582628906831</v>
      </c>
      <c r="J1405">
        <f t="shared" si="254"/>
        <v>-0.15080938631269408</v>
      </c>
      <c r="K1405">
        <f t="shared" si="255"/>
        <v>0.9885628604190978</v>
      </c>
      <c r="L1405">
        <f t="shared" si="256"/>
        <v>0.64412362976138648</v>
      </c>
      <c r="M1405">
        <f t="shared" si="257"/>
        <v>0.76492140091843186</v>
      </c>
      <c r="N1405">
        <f t="shared" si="258"/>
        <v>0.65903299877388888</v>
      </c>
      <c r="O1405">
        <f t="shared" si="259"/>
        <v>0.25585889555748736</v>
      </c>
      <c r="P1405">
        <f t="shared" si="260"/>
        <v>0.6332670324296914</v>
      </c>
      <c r="Q1405">
        <f t="shared" si="261"/>
        <v>-0.25585889555748736</v>
      </c>
      <c r="R1405">
        <f t="shared" si="262"/>
        <v>0.6332670324296914</v>
      </c>
      <c r="S1405">
        <f t="shared" si="263"/>
        <v>0.73041706661454397</v>
      </c>
    </row>
    <row r="1406" spans="1:19" x14ac:dyDescent="0.15">
      <c r="A1406">
        <v>59</v>
      </c>
      <c r="B1406" s="5">
        <v>240.27999877929687</v>
      </c>
      <c r="C1406" s="5">
        <v>240.27999877929687</v>
      </c>
      <c r="D1406" s="5">
        <v>240.27999877929687</v>
      </c>
      <c r="E1406">
        <v>0</v>
      </c>
      <c r="F1406">
        <v>-8.6738345813654298</v>
      </c>
      <c r="G1406">
        <v>40.1</v>
      </c>
      <c r="H1406">
        <f t="shared" si="252"/>
        <v>0</v>
      </c>
      <c r="I1406">
        <f t="shared" si="253"/>
        <v>1</v>
      </c>
      <c r="J1406">
        <f t="shared" si="254"/>
        <v>-0.15080938631269408</v>
      </c>
      <c r="K1406">
        <f t="shared" si="255"/>
        <v>0.9885628604190978</v>
      </c>
      <c r="L1406">
        <f t="shared" si="256"/>
        <v>0.64412362976138648</v>
      </c>
      <c r="M1406">
        <f t="shared" si="257"/>
        <v>0.76492140091843186</v>
      </c>
      <c r="N1406">
        <f t="shared" si="258"/>
        <v>0.65903299877388888</v>
      </c>
      <c r="O1406">
        <f t="shared" si="259"/>
        <v>0</v>
      </c>
      <c r="P1406">
        <f t="shared" si="260"/>
        <v>0.65903299877388888</v>
      </c>
      <c r="Q1406">
        <f t="shared" si="261"/>
        <v>0</v>
      </c>
      <c r="R1406">
        <f t="shared" si="262"/>
        <v>0.65903299877388888</v>
      </c>
      <c r="S1406">
        <f t="shared" si="263"/>
        <v>0.75211402495040303</v>
      </c>
    </row>
    <row r="1407" spans="1:19" x14ac:dyDescent="0.15">
      <c r="A1407">
        <v>59</v>
      </c>
      <c r="B1407" s="5">
        <v>123.61000061035156</v>
      </c>
      <c r="C1407" s="5">
        <v>123.61000061035156</v>
      </c>
      <c r="D1407" s="5">
        <v>123.61000061035156</v>
      </c>
      <c r="E1407">
        <v>15</v>
      </c>
      <c r="F1407">
        <v>-8.6738345813654298</v>
      </c>
      <c r="G1407">
        <v>40.1</v>
      </c>
      <c r="H1407">
        <f t="shared" si="252"/>
        <v>0.25881904510252074</v>
      </c>
      <c r="I1407">
        <f t="shared" si="253"/>
        <v>0.96592582628906831</v>
      </c>
      <c r="J1407">
        <f t="shared" si="254"/>
        <v>-0.15080938631269408</v>
      </c>
      <c r="K1407">
        <f t="shared" si="255"/>
        <v>0.9885628604190978</v>
      </c>
      <c r="L1407">
        <f t="shared" si="256"/>
        <v>0.64412362976138648</v>
      </c>
      <c r="M1407">
        <f t="shared" si="257"/>
        <v>0.76492140091843186</v>
      </c>
      <c r="N1407">
        <f t="shared" si="258"/>
        <v>0.65903299877388888</v>
      </c>
      <c r="O1407">
        <f t="shared" si="259"/>
        <v>-0.25585889555748736</v>
      </c>
      <c r="P1407">
        <f t="shared" si="260"/>
        <v>0.6332670324296914</v>
      </c>
      <c r="Q1407">
        <f t="shared" si="261"/>
        <v>0.25585889555748736</v>
      </c>
      <c r="R1407">
        <f t="shared" si="262"/>
        <v>0.6332670324296914</v>
      </c>
      <c r="S1407">
        <f t="shared" si="263"/>
        <v>0.73041706661454397</v>
      </c>
    </row>
    <row r="1408" spans="1:19" x14ac:dyDescent="0.15">
      <c r="A1408">
        <v>59</v>
      </c>
      <c r="B1408" s="5">
        <v>187.5</v>
      </c>
      <c r="C1408" s="5">
        <v>187.5</v>
      </c>
      <c r="D1408" s="5">
        <v>187.5</v>
      </c>
      <c r="E1408">
        <v>30</v>
      </c>
      <c r="F1408">
        <v>-8.6738345813654298</v>
      </c>
      <c r="G1408">
        <v>40.1</v>
      </c>
      <c r="H1408">
        <f t="shared" si="252"/>
        <v>0.49999999999999994</v>
      </c>
      <c r="I1408">
        <f t="shared" si="253"/>
        <v>0.86602540378443871</v>
      </c>
      <c r="J1408">
        <f t="shared" si="254"/>
        <v>-0.15080938631269408</v>
      </c>
      <c r="K1408">
        <f t="shared" si="255"/>
        <v>0.9885628604190978</v>
      </c>
      <c r="L1408">
        <f t="shared" si="256"/>
        <v>0.64412362976138648</v>
      </c>
      <c r="M1408">
        <f t="shared" si="257"/>
        <v>0.76492140091843186</v>
      </c>
      <c r="N1408">
        <f t="shared" si="258"/>
        <v>0.65903299877388888</v>
      </c>
      <c r="O1408">
        <f t="shared" si="259"/>
        <v>-0.49428143020954884</v>
      </c>
      <c r="P1408">
        <f t="shared" si="260"/>
        <v>0.55772504142318324</v>
      </c>
      <c r="Q1408">
        <f t="shared" si="261"/>
        <v>0.49428143020954884</v>
      </c>
      <c r="R1408">
        <f t="shared" si="262"/>
        <v>0.55772504142318324</v>
      </c>
      <c r="S1408">
        <f t="shared" si="263"/>
        <v>0.6668048034616364</v>
      </c>
    </row>
    <row r="1409" spans="1:19" x14ac:dyDescent="0.15">
      <c r="A1409">
        <v>59</v>
      </c>
      <c r="B1409" s="5">
        <v>225</v>
      </c>
      <c r="C1409" s="5">
        <v>225</v>
      </c>
      <c r="D1409" s="5">
        <v>225</v>
      </c>
      <c r="E1409">
        <v>45</v>
      </c>
      <c r="F1409">
        <v>-8.6738345813654298</v>
      </c>
      <c r="G1409">
        <v>40.1</v>
      </c>
      <c r="H1409">
        <f t="shared" si="252"/>
        <v>0.70710678118654746</v>
      </c>
      <c r="I1409">
        <f t="shared" si="253"/>
        <v>0.70710678118654757</v>
      </c>
      <c r="J1409">
        <f t="shared" si="254"/>
        <v>-0.15080938631269408</v>
      </c>
      <c r="K1409">
        <f t="shared" si="255"/>
        <v>0.9885628604190978</v>
      </c>
      <c r="L1409">
        <f t="shared" si="256"/>
        <v>0.64412362976138648</v>
      </c>
      <c r="M1409">
        <f t="shared" si="257"/>
        <v>0.76492140091843186</v>
      </c>
      <c r="N1409">
        <f t="shared" si="258"/>
        <v>0.65903299877388888</v>
      </c>
      <c r="O1409">
        <f t="shared" si="259"/>
        <v>-0.69901950223151443</v>
      </c>
      <c r="P1409">
        <f t="shared" si="260"/>
        <v>0.43755508760241535</v>
      </c>
      <c r="Q1409">
        <f t="shared" si="261"/>
        <v>0.69901950223151443</v>
      </c>
      <c r="R1409">
        <f t="shared" si="262"/>
        <v>0.43755508760241535</v>
      </c>
      <c r="S1409">
        <f t="shared" si="263"/>
        <v>0.56561230610131563</v>
      </c>
    </row>
    <row r="1410" spans="1:19" x14ac:dyDescent="0.15">
      <c r="A1410">
        <v>59</v>
      </c>
      <c r="B1410" s="5">
        <v>440.739990234375</v>
      </c>
      <c r="C1410" s="5">
        <v>780.1199951171875</v>
      </c>
      <c r="D1410" s="5">
        <v>24.799999237060547</v>
      </c>
      <c r="E1410">
        <v>60</v>
      </c>
      <c r="F1410">
        <v>-8.6738345813654298</v>
      </c>
      <c r="G1410">
        <v>40.1</v>
      </c>
      <c r="H1410">
        <f t="shared" si="252"/>
        <v>0.8660254037844386</v>
      </c>
      <c r="I1410">
        <f t="shared" si="253"/>
        <v>0.50000000000000011</v>
      </c>
      <c r="J1410">
        <f t="shared" si="254"/>
        <v>-0.15080938631269408</v>
      </c>
      <c r="K1410">
        <f t="shared" si="255"/>
        <v>0.9885628604190978</v>
      </c>
      <c r="L1410">
        <f t="shared" si="256"/>
        <v>0.64412362976138648</v>
      </c>
      <c r="M1410">
        <f t="shared" si="257"/>
        <v>0.76492140091843186</v>
      </c>
      <c r="N1410">
        <f t="shared" si="258"/>
        <v>0.65903299877388888</v>
      </c>
      <c r="O1410">
        <f t="shared" si="259"/>
        <v>-0.85612055036074874</v>
      </c>
      <c r="P1410">
        <f t="shared" si="260"/>
        <v>0.28094655473003466</v>
      </c>
      <c r="Q1410">
        <f t="shared" si="261"/>
        <v>0.85612055036074874</v>
      </c>
      <c r="R1410">
        <f t="shared" si="262"/>
        <v>0.28094655473003466</v>
      </c>
      <c r="S1410">
        <f t="shared" si="263"/>
        <v>0.43373567600017909</v>
      </c>
    </row>
    <row r="1411" spans="1:19" x14ac:dyDescent="0.15">
      <c r="A1411">
        <v>59</v>
      </c>
      <c r="B1411" s="5">
        <v>369.14999389648437</v>
      </c>
      <c r="C1411" s="5">
        <v>1132.5400390625</v>
      </c>
      <c r="D1411" s="5">
        <v>0.60000002384185791</v>
      </c>
      <c r="E1411">
        <v>75</v>
      </c>
      <c r="F1411">
        <v>-8.6738345813654298</v>
      </c>
      <c r="G1411">
        <v>40.1</v>
      </c>
      <c r="H1411">
        <f t="shared" ref="H1411:H1474" si="264">SIN(E:E*PI()/180)</f>
        <v>0.96592582628906831</v>
      </c>
      <c r="I1411">
        <f t="shared" ref="I1411:I1474" si="265">COS(E:E*PI()/180)</f>
        <v>0.25881904510252074</v>
      </c>
      <c r="J1411">
        <f t="shared" ref="J1411:J1474" si="266">SIN(F:F*PI()/180)</f>
        <v>-0.15080938631269408</v>
      </c>
      <c r="K1411">
        <f t="shared" ref="K1411:K1474" si="267">COS(F:F*PI()/180)</f>
        <v>0.9885628604190978</v>
      </c>
      <c r="L1411">
        <f t="shared" ref="L1411:L1474" si="268">SIN(G:G*PI()/180)</f>
        <v>0.64412362976138648</v>
      </c>
      <c r="M1411">
        <f t="shared" ref="M1411:M1474" si="269">COS(G:G*PI()/180)</f>
        <v>0.76492140091843186</v>
      </c>
      <c r="N1411">
        <f t="shared" ref="N1411:N1474" si="270">J:J*L:L+K:K*M:M</f>
        <v>0.65903299877388888</v>
      </c>
      <c r="O1411">
        <f t="shared" ref="O1411:O1474" si="271">-K:K*H:H</f>
        <v>-0.95487839778900196</v>
      </c>
      <c r="P1411">
        <f t="shared" ref="P1411:P1474" si="272">J:J*L:L+K:K*I:I*M:M</f>
        <v>9.8572055513456297E-2</v>
      </c>
      <c r="Q1411">
        <f t="shared" ref="Q1411:Q1474" si="273">K:K*H:H</f>
        <v>0.95487839778900196</v>
      </c>
      <c r="R1411">
        <f t="shared" ref="R1411:R1474" si="274">J:J*L:L+K:K*I:I*M:M</f>
        <v>9.8572055513456297E-2</v>
      </c>
      <c r="S1411">
        <f t="shared" ref="S1411:S1474" si="275">-J:J*M:M+K:K*I:I*L:L</f>
        <v>0.28016208756318317</v>
      </c>
    </row>
    <row r="1412" spans="1:19" hidden="1" x14ac:dyDescent="0.15">
      <c r="A1412">
        <v>59</v>
      </c>
      <c r="B1412" s="5">
        <v>0</v>
      </c>
      <c r="C1412" s="5">
        <v>0</v>
      </c>
      <c r="D1412" s="5">
        <v>0</v>
      </c>
      <c r="E1412">
        <v>90</v>
      </c>
      <c r="F1412">
        <v>-8.6738345813654298</v>
      </c>
      <c r="G1412">
        <v>40.1</v>
      </c>
      <c r="H1412">
        <f t="shared" si="264"/>
        <v>1</v>
      </c>
      <c r="I1412">
        <f t="shared" si="265"/>
        <v>6.1257422745431001E-17</v>
      </c>
      <c r="J1412">
        <f t="shared" si="266"/>
        <v>-0.15080938631269408</v>
      </c>
      <c r="K1412">
        <f t="shared" si="267"/>
        <v>0.9885628604190978</v>
      </c>
      <c r="L1412">
        <f t="shared" si="268"/>
        <v>0.64412362976138648</v>
      </c>
      <c r="M1412">
        <f t="shared" si="269"/>
        <v>0.76492140091843186</v>
      </c>
      <c r="N1412">
        <f t="shared" si="270"/>
        <v>0.65903299877388888</v>
      </c>
      <c r="O1412">
        <f t="shared" si="271"/>
        <v>-0.9885628604190978</v>
      </c>
      <c r="P1412">
        <f t="shared" si="272"/>
        <v>-9.713988931381963E-2</v>
      </c>
      <c r="Q1412">
        <f t="shared" si="273"/>
        <v>0.9885628604190978</v>
      </c>
      <c r="R1412">
        <f t="shared" si="274"/>
        <v>-9.713988931381963E-2</v>
      </c>
      <c r="S1412">
        <f t="shared" si="275"/>
        <v>0.11535732704995498</v>
      </c>
    </row>
    <row r="1413" spans="1:19" hidden="1" x14ac:dyDescent="0.15">
      <c r="A1413">
        <v>59</v>
      </c>
      <c r="B1413" s="5">
        <v>0</v>
      </c>
      <c r="C1413" s="5">
        <v>0</v>
      </c>
      <c r="D1413" s="5">
        <v>0</v>
      </c>
      <c r="E1413">
        <v>105</v>
      </c>
      <c r="F1413">
        <v>-8.6738345813654298</v>
      </c>
      <c r="G1413">
        <v>40.1</v>
      </c>
      <c r="H1413">
        <f t="shared" si="264"/>
        <v>0.96592582628906831</v>
      </c>
      <c r="I1413">
        <f t="shared" si="265"/>
        <v>-0.25881904510252085</v>
      </c>
      <c r="J1413">
        <f t="shared" si="266"/>
        <v>-0.15080938631269408</v>
      </c>
      <c r="K1413">
        <f t="shared" si="267"/>
        <v>0.9885628604190978</v>
      </c>
      <c r="L1413">
        <f t="shared" si="268"/>
        <v>0.64412362976138648</v>
      </c>
      <c r="M1413">
        <f t="shared" si="269"/>
        <v>0.76492140091843186</v>
      </c>
      <c r="N1413">
        <f t="shared" si="270"/>
        <v>0.65903299877388888</v>
      </c>
      <c r="O1413">
        <f t="shared" si="271"/>
        <v>-0.95487839778900196</v>
      </c>
      <c r="P1413">
        <f t="shared" si="272"/>
        <v>-0.29285183414109572</v>
      </c>
      <c r="Q1413">
        <f t="shared" si="273"/>
        <v>0.95487839778900196</v>
      </c>
      <c r="R1413">
        <f t="shared" si="274"/>
        <v>-0.29285183414109572</v>
      </c>
      <c r="S1413">
        <f t="shared" si="275"/>
        <v>-4.9447433463273377E-2</v>
      </c>
    </row>
    <row r="1414" spans="1:19" hidden="1" x14ac:dyDescent="0.15">
      <c r="A1414">
        <v>59</v>
      </c>
      <c r="B1414" s="5">
        <v>0</v>
      </c>
      <c r="C1414" s="5">
        <v>0</v>
      </c>
      <c r="D1414" s="5">
        <v>0</v>
      </c>
      <c r="E1414">
        <v>120</v>
      </c>
      <c r="F1414">
        <v>-8.6738345813654298</v>
      </c>
      <c r="G1414">
        <v>40.1</v>
      </c>
      <c r="H1414">
        <f t="shared" si="264"/>
        <v>0.86602540378443871</v>
      </c>
      <c r="I1414">
        <f t="shared" si="265"/>
        <v>-0.49999999999999978</v>
      </c>
      <c r="J1414">
        <f t="shared" si="266"/>
        <v>-0.15080938631269408</v>
      </c>
      <c r="K1414">
        <f t="shared" si="267"/>
        <v>0.9885628604190978</v>
      </c>
      <c r="L1414">
        <f t="shared" si="268"/>
        <v>0.64412362976138648</v>
      </c>
      <c r="M1414">
        <f t="shared" si="269"/>
        <v>0.76492140091843186</v>
      </c>
      <c r="N1414">
        <f t="shared" si="270"/>
        <v>0.65903299877388888</v>
      </c>
      <c r="O1414">
        <f t="shared" si="271"/>
        <v>-0.85612055036074886</v>
      </c>
      <c r="P1414">
        <f t="shared" si="272"/>
        <v>-0.47522633335767378</v>
      </c>
      <c r="Q1414">
        <f t="shared" si="273"/>
        <v>0.85612055036074886</v>
      </c>
      <c r="R1414">
        <f t="shared" si="274"/>
        <v>-0.47522633335767378</v>
      </c>
      <c r="S1414">
        <f t="shared" si="275"/>
        <v>-0.20302102190026899</v>
      </c>
    </row>
    <row r="1415" spans="1:19" hidden="1" x14ac:dyDescent="0.15">
      <c r="A1415">
        <v>59</v>
      </c>
      <c r="B1415" s="5">
        <v>0</v>
      </c>
      <c r="C1415" s="5">
        <v>0</v>
      </c>
      <c r="D1415" s="5">
        <v>0</v>
      </c>
      <c r="E1415">
        <v>135</v>
      </c>
      <c r="F1415">
        <v>-8.6738345813654298</v>
      </c>
      <c r="G1415">
        <v>40.1</v>
      </c>
      <c r="H1415">
        <f t="shared" si="264"/>
        <v>0.70710678118654757</v>
      </c>
      <c r="I1415">
        <f t="shared" si="265"/>
        <v>-0.70710678118654746</v>
      </c>
      <c r="J1415">
        <f t="shared" si="266"/>
        <v>-0.15080938631269408</v>
      </c>
      <c r="K1415">
        <f t="shared" si="267"/>
        <v>0.9885628604190978</v>
      </c>
      <c r="L1415">
        <f t="shared" si="268"/>
        <v>0.64412362976138648</v>
      </c>
      <c r="M1415">
        <f t="shared" si="269"/>
        <v>0.76492140091843186</v>
      </c>
      <c r="N1415">
        <f t="shared" si="270"/>
        <v>0.65903299877388888</v>
      </c>
      <c r="O1415">
        <f t="shared" si="271"/>
        <v>-0.69901950223151454</v>
      </c>
      <c r="P1415">
        <f t="shared" si="272"/>
        <v>-0.63183486623005458</v>
      </c>
      <c r="Q1415">
        <f t="shared" si="273"/>
        <v>0.69901950223151454</v>
      </c>
      <c r="R1415">
        <f t="shared" si="274"/>
        <v>-0.63183486623005458</v>
      </c>
      <c r="S1415">
        <f t="shared" si="275"/>
        <v>-0.33489765200140575</v>
      </c>
    </row>
    <row r="1416" spans="1:19" hidden="1" x14ac:dyDescent="0.15">
      <c r="A1416">
        <v>59</v>
      </c>
      <c r="B1416" s="5">
        <v>0</v>
      </c>
      <c r="C1416" s="5">
        <v>0</v>
      </c>
      <c r="D1416" s="5">
        <v>0</v>
      </c>
      <c r="E1416">
        <v>150</v>
      </c>
      <c r="F1416">
        <v>-8.6738345813654298</v>
      </c>
      <c r="G1416">
        <v>40.1</v>
      </c>
      <c r="H1416">
        <f t="shared" si="264"/>
        <v>0.49999999999999994</v>
      </c>
      <c r="I1416">
        <f t="shared" si="265"/>
        <v>-0.86602540378443871</v>
      </c>
      <c r="J1416">
        <f t="shared" si="266"/>
        <v>-0.15080938631269408</v>
      </c>
      <c r="K1416">
        <f t="shared" si="267"/>
        <v>0.9885628604190978</v>
      </c>
      <c r="L1416">
        <f t="shared" si="268"/>
        <v>0.64412362976138648</v>
      </c>
      <c r="M1416">
        <f t="shared" si="269"/>
        <v>0.76492140091843186</v>
      </c>
      <c r="N1416">
        <f t="shared" si="270"/>
        <v>0.65903299877388888</v>
      </c>
      <c r="O1416">
        <f t="shared" si="271"/>
        <v>-0.49428143020954884</v>
      </c>
      <c r="P1416">
        <f t="shared" si="272"/>
        <v>-0.75200482005082259</v>
      </c>
      <c r="Q1416">
        <f t="shared" si="273"/>
        <v>0.49428143020954884</v>
      </c>
      <c r="R1416">
        <f t="shared" si="274"/>
        <v>-0.75200482005082259</v>
      </c>
      <c r="S1416">
        <f t="shared" si="275"/>
        <v>-0.43609014936172652</v>
      </c>
    </row>
    <row r="1417" spans="1:19" hidden="1" x14ac:dyDescent="0.15">
      <c r="A1417">
        <v>59</v>
      </c>
      <c r="B1417" s="5">
        <v>0</v>
      </c>
      <c r="C1417" s="5">
        <v>0</v>
      </c>
      <c r="D1417" s="5">
        <v>0</v>
      </c>
      <c r="E1417">
        <v>165</v>
      </c>
      <c r="F1417">
        <v>-8.6738345813654298</v>
      </c>
      <c r="G1417">
        <v>40.1</v>
      </c>
      <c r="H1417">
        <f t="shared" si="264"/>
        <v>0.25881904510252102</v>
      </c>
      <c r="I1417">
        <f t="shared" si="265"/>
        <v>-0.9659258262890682</v>
      </c>
      <c r="J1417">
        <f t="shared" si="266"/>
        <v>-0.15080938631269408</v>
      </c>
      <c r="K1417">
        <f t="shared" si="267"/>
        <v>0.9885628604190978</v>
      </c>
      <c r="L1417">
        <f t="shared" si="268"/>
        <v>0.64412362976138648</v>
      </c>
      <c r="M1417">
        <f t="shared" si="269"/>
        <v>0.76492140091843186</v>
      </c>
      <c r="N1417">
        <f t="shared" si="270"/>
        <v>0.65903299877388888</v>
      </c>
      <c r="O1417">
        <f t="shared" si="271"/>
        <v>-0.25585889555748764</v>
      </c>
      <c r="P1417">
        <f t="shared" si="272"/>
        <v>-0.82754681105733063</v>
      </c>
      <c r="Q1417">
        <f t="shared" si="273"/>
        <v>0.25585889555748764</v>
      </c>
      <c r="R1417">
        <f t="shared" si="274"/>
        <v>-0.82754681105733063</v>
      </c>
      <c r="S1417">
        <f t="shared" si="275"/>
        <v>-0.49970241251463399</v>
      </c>
    </row>
    <row r="1418" spans="1:19" hidden="1" x14ac:dyDescent="0.15">
      <c r="A1418">
        <v>59</v>
      </c>
      <c r="B1418" s="5">
        <v>0</v>
      </c>
      <c r="C1418" s="5">
        <v>0</v>
      </c>
      <c r="D1418" s="5">
        <v>0</v>
      </c>
      <c r="E1418">
        <v>-180</v>
      </c>
      <c r="F1418">
        <v>-8.6738345813654298</v>
      </c>
      <c r="G1418">
        <v>40.1</v>
      </c>
      <c r="H1418">
        <f t="shared" si="264"/>
        <v>-1.22514845490862E-16</v>
      </c>
      <c r="I1418">
        <f t="shared" si="265"/>
        <v>-1</v>
      </c>
      <c r="J1418">
        <f t="shared" si="266"/>
        <v>-0.15080938631269408</v>
      </c>
      <c r="K1418">
        <f t="shared" si="267"/>
        <v>0.9885628604190978</v>
      </c>
      <c r="L1418">
        <f t="shared" si="268"/>
        <v>0.64412362976138648</v>
      </c>
      <c r="M1418">
        <f t="shared" si="269"/>
        <v>0.76492140091843186</v>
      </c>
      <c r="N1418">
        <f t="shared" si="270"/>
        <v>0.65903299877388888</v>
      </c>
      <c r="O1418">
        <f t="shared" si="271"/>
        <v>1.2111362610225034E-16</v>
      </c>
      <c r="P1418">
        <f t="shared" si="272"/>
        <v>-0.85331277740152822</v>
      </c>
      <c r="Q1418">
        <f t="shared" si="273"/>
        <v>-1.2111362610225034E-16</v>
      </c>
      <c r="R1418">
        <f t="shared" si="274"/>
        <v>-0.85331277740152822</v>
      </c>
      <c r="S1418">
        <f t="shared" si="275"/>
        <v>-0.52139937085049315</v>
      </c>
    </row>
    <row r="1419" spans="1:19" hidden="1" x14ac:dyDescent="0.15">
      <c r="A1419">
        <v>60</v>
      </c>
      <c r="B1419" s="5">
        <v>0</v>
      </c>
      <c r="C1419" s="5">
        <v>0</v>
      </c>
      <c r="D1419" s="5">
        <v>0</v>
      </c>
      <c r="E1419">
        <v>-165</v>
      </c>
      <c r="F1419">
        <v>-8.2975356827601843</v>
      </c>
      <c r="G1419">
        <v>40.1</v>
      </c>
      <c r="H1419">
        <f t="shared" si="264"/>
        <v>-0.25881904510252102</v>
      </c>
      <c r="I1419">
        <f t="shared" si="265"/>
        <v>-0.9659258262890682</v>
      </c>
      <c r="J1419">
        <f t="shared" si="266"/>
        <v>-0.14431364091833759</v>
      </c>
      <c r="K1419">
        <f t="shared" si="267"/>
        <v>0.98953199697882088</v>
      </c>
      <c r="L1419">
        <f t="shared" si="268"/>
        <v>0.64412362976138648</v>
      </c>
      <c r="M1419">
        <f t="shared" si="269"/>
        <v>0.76492140091843186</v>
      </c>
      <c r="N1419">
        <f t="shared" si="270"/>
        <v>0.66395837517025225</v>
      </c>
      <c r="O1419">
        <f t="shared" si="271"/>
        <v>0.25610972655644915</v>
      </c>
      <c r="P1419">
        <f t="shared" si="272"/>
        <v>-0.82407880161287039</v>
      </c>
      <c r="Q1419">
        <f t="shared" si="273"/>
        <v>-0.25610972655644915</v>
      </c>
      <c r="R1419">
        <f t="shared" si="274"/>
        <v>-0.82407880161287039</v>
      </c>
      <c r="S1419">
        <f t="shared" si="275"/>
        <v>-0.50527412035000996</v>
      </c>
    </row>
    <row r="1420" spans="1:19" hidden="1" x14ac:dyDescent="0.15">
      <c r="A1420">
        <v>60</v>
      </c>
      <c r="B1420" s="5">
        <v>0</v>
      </c>
      <c r="C1420" s="5">
        <v>0</v>
      </c>
      <c r="D1420" s="5">
        <v>0</v>
      </c>
      <c r="E1420">
        <v>-150</v>
      </c>
      <c r="F1420">
        <v>-8.2975356827601843</v>
      </c>
      <c r="G1420">
        <v>40.1</v>
      </c>
      <c r="H1420">
        <f t="shared" si="264"/>
        <v>-0.49999999999999994</v>
      </c>
      <c r="I1420">
        <f t="shared" si="265"/>
        <v>-0.86602540378443871</v>
      </c>
      <c r="J1420">
        <f t="shared" si="266"/>
        <v>-0.14431364091833759</v>
      </c>
      <c r="K1420">
        <f t="shared" si="267"/>
        <v>0.98953199697882088</v>
      </c>
      <c r="L1420">
        <f t="shared" si="268"/>
        <v>0.64412362976138648</v>
      </c>
      <c r="M1420">
        <f t="shared" si="269"/>
        <v>0.76492140091843186</v>
      </c>
      <c r="N1420">
        <f t="shared" si="270"/>
        <v>0.66395837517025225</v>
      </c>
      <c r="O1420">
        <f t="shared" si="271"/>
        <v>0.49476599848941039</v>
      </c>
      <c r="P1420">
        <f t="shared" si="272"/>
        <v>-0.74846275309498911</v>
      </c>
      <c r="Q1420">
        <f t="shared" si="273"/>
        <v>-0.49476599848941039</v>
      </c>
      <c r="R1420">
        <f t="shared" si="274"/>
        <v>-0.74846275309498911</v>
      </c>
      <c r="S1420">
        <f t="shared" si="275"/>
        <v>-0.44159949498187412</v>
      </c>
    </row>
    <row r="1421" spans="1:19" hidden="1" x14ac:dyDescent="0.15">
      <c r="A1421">
        <v>60</v>
      </c>
      <c r="B1421" s="5">
        <v>0</v>
      </c>
      <c r="C1421" s="5">
        <v>0</v>
      </c>
      <c r="D1421" s="5">
        <v>0</v>
      </c>
      <c r="E1421">
        <v>-135</v>
      </c>
      <c r="F1421">
        <v>-8.2975356827601843</v>
      </c>
      <c r="G1421">
        <v>40.1</v>
      </c>
      <c r="H1421">
        <f t="shared" si="264"/>
        <v>-0.70710678118654757</v>
      </c>
      <c r="I1421">
        <f t="shared" si="265"/>
        <v>-0.70710678118654746</v>
      </c>
      <c r="J1421">
        <f t="shared" si="266"/>
        <v>-0.14431364091833759</v>
      </c>
      <c r="K1421">
        <f t="shared" si="267"/>
        <v>0.98953199697882088</v>
      </c>
      <c r="L1421">
        <f t="shared" si="268"/>
        <v>0.64412362976138648</v>
      </c>
      <c r="M1421">
        <f t="shared" si="269"/>
        <v>0.76492140091843186</v>
      </c>
      <c r="N1421">
        <f t="shared" si="270"/>
        <v>0.66395837517025225</v>
      </c>
      <c r="O1421">
        <f t="shared" si="271"/>
        <v>0.69970478526479052</v>
      </c>
      <c r="P1421">
        <f t="shared" si="272"/>
        <v>-0.62817499078647498</v>
      </c>
      <c r="Q1421">
        <f t="shared" si="273"/>
        <v>-0.69970478526479052</v>
      </c>
      <c r="R1421">
        <f t="shared" si="274"/>
        <v>-0.62817499078647498</v>
      </c>
      <c r="S1421">
        <f t="shared" si="275"/>
        <v>-0.34030779366327396</v>
      </c>
    </row>
    <row r="1422" spans="1:19" hidden="1" x14ac:dyDescent="0.15">
      <c r="A1422">
        <v>60</v>
      </c>
      <c r="B1422" s="5">
        <v>0</v>
      </c>
      <c r="C1422" s="5">
        <v>0</v>
      </c>
      <c r="D1422" s="5">
        <v>0</v>
      </c>
      <c r="E1422">
        <v>-120</v>
      </c>
      <c r="F1422">
        <v>-8.2975356827601843</v>
      </c>
      <c r="G1422">
        <v>40.1</v>
      </c>
      <c r="H1422">
        <f t="shared" si="264"/>
        <v>-0.86602540378443871</v>
      </c>
      <c r="I1422">
        <f t="shared" si="265"/>
        <v>-0.49999999999999978</v>
      </c>
      <c r="J1422">
        <f t="shared" si="266"/>
        <v>-0.14431364091833759</v>
      </c>
      <c r="K1422">
        <f t="shared" si="267"/>
        <v>0.98953199697882088</v>
      </c>
      <c r="L1422">
        <f t="shared" si="268"/>
        <v>0.64412362976138648</v>
      </c>
      <c r="M1422">
        <f t="shared" si="269"/>
        <v>0.76492140091843186</v>
      </c>
      <c r="N1422">
        <f t="shared" si="270"/>
        <v>0.66395837517025225</v>
      </c>
      <c r="O1422">
        <f t="shared" si="271"/>
        <v>0.85695984724120533</v>
      </c>
      <c r="P1422">
        <f t="shared" si="272"/>
        <v>-0.47141292690372738</v>
      </c>
      <c r="Q1422">
        <f t="shared" si="273"/>
        <v>-0.85695984724120533</v>
      </c>
      <c r="R1422">
        <f t="shared" si="274"/>
        <v>-0.47141292690372738</v>
      </c>
      <c r="S1422">
        <f t="shared" si="275"/>
        <v>-0.20830187844662124</v>
      </c>
    </row>
    <row r="1423" spans="1:19" hidden="1" x14ac:dyDescent="0.15">
      <c r="A1423">
        <v>60</v>
      </c>
      <c r="B1423" s="5">
        <v>0</v>
      </c>
      <c r="C1423" s="5">
        <v>0</v>
      </c>
      <c r="D1423" s="5">
        <v>0</v>
      </c>
      <c r="E1423">
        <v>-105</v>
      </c>
      <c r="F1423">
        <v>-8.2975356827601843</v>
      </c>
      <c r="G1423">
        <v>40.1</v>
      </c>
      <c r="H1423">
        <f t="shared" si="264"/>
        <v>-0.96592582628906831</v>
      </c>
      <c r="I1423">
        <f t="shared" si="265"/>
        <v>-0.25881904510252085</v>
      </c>
      <c r="J1423">
        <f t="shared" si="266"/>
        <v>-0.14431364091833759</v>
      </c>
      <c r="K1423">
        <f t="shared" si="267"/>
        <v>0.98953199697882088</v>
      </c>
      <c r="L1423">
        <f t="shared" si="268"/>
        <v>0.64412362976138648</v>
      </c>
      <c r="M1423">
        <f t="shared" si="269"/>
        <v>0.76492140091843186</v>
      </c>
      <c r="N1423">
        <f t="shared" si="270"/>
        <v>0.66395837517025225</v>
      </c>
      <c r="O1423">
        <f t="shared" si="271"/>
        <v>0.95581451182123944</v>
      </c>
      <c r="P1423">
        <f t="shared" si="272"/>
        <v>-0.28885963703879641</v>
      </c>
      <c r="Q1423">
        <f t="shared" si="273"/>
        <v>-0.95581451182123944</v>
      </c>
      <c r="R1423">
        <f t="shared" si="274"/>
        <v>-0.28885963703879641</v>
      </c>
      <c r="S1423">
        <f t="shared" si="275"/>
        <v>-5.457773430384176E-2</v>
      </c>
    </row>
    <row r="1424" spans="1:19" hidden="1" x14ac:dyDescent="0.15">
      <c r="A1424">
        <v>60</v>
      </c>
      <c r="B1424" s="5">
        <v>0</v>
      </c>
      <c r="C1424" s="5">
        <v>0</v>
      </c>
      <c r="D1424" s="5">
        <v>0</v>
      </c>
      <c r="E1424">
        <v>-90</v>
      </c>
      <c r="F1424">
        <v>-8.2975356827601843</v>
      </c>
      <c r="G1424">
        <v>40.1</v>
      </c>
      <c r="H1424">
        <f t="shared" si="264"/>
        <v>-1</v>
      </c>
      <c r="I1424">
        <f t="shared" si="265"/>
        <v>6.1257422745431001E-17</v>
      </c>
      <c r="J1424">
        <f t="shared" si="266"/>
        <v>-0.14431364091833759</v>
      </c>
      <c r="K1424">
        <f t="shared" si="267"/>
        <v>0.98953199697882088</v>
      </c>
      <c r="L1424">
        <f t="shared" si="268"/>
        <v>0.64412362976138648</v>
      </c>
      <c r="M1424">
        <f t="shared" si="269"/>
        <v>0.76492140091843186</v>
      </c>
      <c r="N1424">
        <f t="shared" si="270"/>
        <v>0.66395837517025225</v>
      </c>
      <c r="O1424">
        <f t="shared" si="271"/>
        <v>0.98953199697882088</v>
      </c>
      <c r="P1424">
        <f t="shared" si="272"/>
        <v>-9.2955826212400922E-2</v>
      </c>
      <c r="Q1424">
        <f t="shared" si="273"/>
        <v>-0.98953199697882088</v>
      </c>
      <c r="R1424">
        <f t="shared" si="274"/>
        <v>-9.2955826212400922E-2</v>
      </c>
      <c r="S1424">
        <f t="shared" si="275"/>
        <v>0.11038859238289436</v>
      </c>
    </row>
    <row r="1425" spans="1:19" x14ac:dyDescent="0.15">
      <c r="A1425">
        <v>60</v>
      </c>
      <c r="B1425" s="5">
        <v>1.3899999856948853</v>
      </c>
      <c r="C1425" s="5">
        <v>1.3899999856948853</v>
      </c>
      <c r="D1425" s="5">
        <v>1.3899999856948853</v>
      </c>
      <c r="E1425">
        <v>-75</v>
      </c>
      <c r="F1425">
        <v>-8.2975356827601843</v>
      </c>
      <c r="G1425">
        <v>40.1</v>
      </c>
      <c r="H1425">
        <f t="shared" si="264"/>
        <v>-0.96592582628906831</v>
      </c>
      <c r="I1425">
        <f t="shared" si="265"/>
        <v>0.25881904510252074</v>
      </c>
      <c r="J1425">
        <f t="shared" si="266"/>
        <v>-0.14431364091833759</v>
      </c>
      <c r="K1425">
        <f t="shared" si="267"/>
        <v>0.98953199697882088</v>
      </c>
      <c r="L1425">
        <f t="shared" si="268"/>
        <v>0.64412362976138648</v>
      </c>
      <c r="M1425">
        <f t="shared" si="269"/>
        <v>0.76492140091843186</v>
      </c>
      <c r="N1425">
        <f t="shared" si="270"/>
        <v>0.66395837517025225</v>
      </c>
      <c r="O1425">
        <f t="shared" si="271"/>
        <v>0.95581451182123944</v>
      </c>
      <c r="P1425">
        <f t="shared" si="272"/>
        <v>0.10294798461399442</v>
      </c>
      <c r="Q1425">
        <f t="shared" si="273"/>
        <v>-0.95581451182123944</v>
      </c>
      <c r="R1425">
        <f t="shared" si="274"/>
        <v>0.10294798461399442</v>
      </c>
      <c r="S1425">
        <f t="shared" si="275"/>
        <v>0.27535491906963033</v>
      </c>
    </row>
    <row r="1426" spans="1:19" x14ac:dyDescent="0.15">
      <c r="A1426">
        <v>60</v>
      </c>
      <c r="B1426" s="5">
        <v>55.380001068115234</v>
      </c>
      <c r="C1426" s="5">
        <v>30.700000762939453</v>
      </c>
      <c r="D1426" s="5">
        <v>86.650001525878906</v>
      </c>
      <c r="E1426">
        <v>-60</v>
      </c>
      <c r="F1426">
        <v>-8.2975356827601843</v>
      </c>
      <c r="G1426">
        <v>40.1</v>
      </c>
      <c r="H1426">
        <f t="shared" si="264"/>
        <v>-0.8660254037844386</v>
      </c>
      <c r="I1426">
        <f t="shared" si="265"/>
        <v>0.50000000000000011</v>
      </c>
      <c r="J1426">
        <f t="shared" si="266"/>
        <v>-0.14431364091833759</v>
      </c>
      <c r="K1426">
        <f t="shared" si="267"/>
        <v>0.98953199697882088</v>
      </c>
      <c r="L1426">
        <f t="shared" si="268"/>
        <v>0.64412362976138648</v>
      </c>
      <c r="M1426">
        <f t="shared" si="269"/>
        <v>0.76492140091843186</v>
      </c>
      <c r="N1426">
        <f t="shared" si="270"/>
        <v>0.66395837517025225</v>
      </c>
      <c r="O1426">
        <f t="shared" si="271"/>
        <v>0.85695984724120522</v>
      </c>
      <c r="P1426">
        <f t="shared" si="272"/>
        <v>0.2855012744789257</v>
      </c>
      <c r="Q1426">
        <f t="shared" si="273"/>
        <v>-0.85695984724120522</v>
      </c>
      <c r="R1426">
        <f t="shared" si="274"/>
        <v>0.2855012744789257</v>
      </c>
      <c r="S1426">
        <f t="shared" si="275"/>
        <v>0.42907906321241013</v>
      </c>
    </row>
    <row r="1427" spans="1:19" x14ac:dyDescent="0.15">
      <c r="A1427">
        <v>60</v>
      </c>
      <c r="B1427" s="5">
        <v>69.44000244140625</v>
      </c>
      <c r="C1427" s="5">
        <v>69.44000244140625</v>
      </c>
      <c r="D1427" s="5">
        <v>69.44000244140625</v>
      </c>
      <c r="E1427">
        <v>-45</v>
      </c>
      <c r="F1427">
        <v>-8.2975356827601843</v>
      </c>
      <c r="G1427">
        <v>40.1</v>
      </c>
      <c r="H1427">
        <f t="shared" si="264"/>
        <v>-0.70710678118654746</v>
      </c>
      <c r="I1427">
        <f t="shared" si="265"/>
        <v>0.70710678118654757</v>
      </c>
      <c r="J1427">
        <f t="shared" si="266"/>
        <v>-0.14431364091833759</v>
      </c>
      <c r="K1427">
        <f t="shared" si="267"/>
        <v>0.98953199697882088</v>
      </c>
      <c r="L1427">
        <f t="shared" si="268"/>
        <v>0.64412362976138648</v>
      </c>
      <c r="M1427">
        <f t="shared" si="269"/>
        <v>0.76492140091843186</v>
      </c>
      <c r="N1427">
        <f t="shared" si="270"/>
        <v>0.66395837517025225</v>
      </c>
      <c r="O1427">
        <f t="shared" si="271"/>
        <v>0.69970478526479041</v>
      </c>
      <c r="P1427">
        <f t="shared" si="272"/>
        <v>0.4422633383616732</v>
      </c>
      <c r="Q1427">
        <f t="shared" si="273"/>
        <v>-0.69970478526479041</v>
      </c>
      <c r="R1427">
        <f t="shared" si="274"/>
        <v>0.4422633383616732</v>
      </c>
      <c r="S1427">
        <f t="shared" si="275"/>
        <v>0.56108497842906269</v>
      </c>
    </row>
    <row r="1428" spans="1:19" x14ac:dyDescent="0.15">
      <c r="A1428">
        <v>60</v>
      </c>
      <c r="B1428" s="5">
        <v>145.83000183105469</v>
      </c>
      <c r="C1428" s="5">
        <v>145.83000183105469</v>
      </c>
      <c r="D1428" s="5">
        <v>145.83000183105469</v>
      </c>
      <c r="E1428">
        <v>-30</v>
      </c>
      <c r="F1428">
        <v>-8.2975356827601843</v>
      </c>
      <c r="G1428">
        <v>40.1</v>
      </c>
      <c r="H1428">
        <f t="shared" si="264"/>
        <v>-0.49999999999999994</v>
      </c>
      <c r="I1428">
        <f t="shared" si="265"/>
        <v>0.86602540378443871</v>
      </c>
      <c r="J1428">
        <f t="shared" si="266"/>
        <v>-0.14431364091833759</v>
      </c>
      <c r="K1428">
        <f t="shared" si="267"/>
        <v>0.98953199697882088</v>
      </c>
      <c r="L1428">
        <f t="shared" si="268"/>
        <v>0.64412362976138648</v>
      </c>
      <c r="M1428">
        <f t="shared" si="269"/>
        <v>0.76492140091843186</v>
      </c>
      <c r="N1428">
        <f t="shared" si="270"/>
        <v>0.66395837517025225</v>
      </c>
      <c r="O1428">
        <f t="shared" si="271"/>
        <v>0.49476599848941039</v>
      </c>
      <c r="P1428">
        <f t="shared" si="272"/>
        <v>0.56255110067018721</v>
      </c>
      <c r="Q1428">
        <f t="shared" si="273"/>
        <v>-0.49476599848941039</v>
      </c>
      <c r="R1428">
        <f t="shared" si="274"/>
        <v>0.56255110067018721</v>
      </c>
      <c r="S1428">
        <f t="shared" si="275"/>
        <v>0.66237667974766279</v>
      </c>
    </row>
    <row r="1429" spans="1:19" x14ac:dyDescent="0.15">
      <c r="A1429">
        <v>60</v>
      </c>
      <c r="B1429" s="5">
        <v>208.33000183105469</v>
      </c>
      <c r="C1429" s="5">
        <v>208.33000183105469</v>
      </c>
      <c r="D1429" s="5">
        <v>208.33000183105469</v>
      </c>
      <c r="E1429">
        <v>-15</v>
      </c>
      <c r="F1429">
        <v>-8.2975356827601843</v>
      </c>
      <c r="G1429">
        <v>40.1</v>
      </c>
      <c r="H1429">
        <f t="shared" si="264"/>
        <v>-0.25881904510252074</v>
      </c>
      <c r="I1429">
        <f t="shared" si="265"/>
        <v>0.96592582628906831</v>
      </c>
      <c r="J1429">
        <f t="shared" si="266"/>
        <v>-0.14431364091833759</v>
      </c>
      <c r="K1429">
        <f t="shared" si="267"/>
        <v>0.98953199697882088</v>
      </c>
      <c r="L1429">
        <f t="shared" si="268"/>
        <v>0.64412362976138648</v>
      </c>
      <c r="M1429">
        <f t="shared" si="269"/>
        <v>0.76492140091843186</v>
      </c>
      <c r="N1429">
        <f t="shared" si="270"/>
        <v>0.66395837517025225</v>
      </c>
      <c r="O1429">
        <f t="shared" si="271"/>
        <v>0.25610972655644887</v>
      </c>
      <c r="P1429">
        <f t="shared" si="272"/>
        <v>0.63816714918806861</v>
      </c>
      <c r="Q1429">
        <f t="shared" si="273"/>
        <v>-0.25610972655644887</v>
      </c>
      <c r="R1429">
        <f t="shared" si="274"/>
        <v>0.63816714918806861</v>
      </c>
      <c r="S1429">
        <f t="shared" si="275"/>
        <v>0.72605130511579874</v>
      </c>
    </row>
    <row r="1430" spans="1:19" x14ac:dyDescent="0.15">
      <c r="A1430">
        <v>60</v>
      </c>
      <c r="B1430" s="5">
        <v>406.91000366210937</v>
      </c>
      <c r="C1430" s="5">
        <v>107.05000305175781</v>
      </c>
      <c r="D1430" s="5">
        <v>129.38999938964844</v>
      </c>
      <c r="E1430">
        <v>0</v>
      </c>
      <c r="F1430">
        <v>-8.2975356827601843</v>
      </c>
      <c r="G1430">
        <v>40.1</v>
      </c>
      <c r="H1430">
        <f t="shared" si="264"/>
        <v>0</v>
      </c>
      <c r="I1430">
        <f t="shared" si="265"/>
        <v>1</v>
      </c>
      <c r="J1430">
        <f t="shared" si="266"/>
        <v>-0.14431364091833759</v>
      </c>
      <c r="K1430">
        <f t="shared" si="267"/>
        <v>0.98953199697882088</v>
      </c>
      <c r="L1430">
        <f t="shared" si="268"/>
        <v>0.64412362976138648</v>
      </c>
      <c r="M1430">
        <f t="shared" si="269"/>
        <v>0.76492140091843186</v>
      </c>
      <c r="N1430">
        <f t="shared" si="270"/>
        <v>0.66395837517025225</v>
      </c>
      <c r="O1430">
        <f t="shared" si="271"/>
        <v>0</v>
      </c>
      <c r="P1430">
        <f t="shared" si="272"/>
        <v>0.66395837517025225</v>
      </c>
      <c r="Q1430">
        <f t="shared" si="273"/>
        <v>0</v>
      </c>
      <c r="R1430">
        <f t="shared" si="274"/>
        <v>0.66395837517025225</v>
      </c>
      <c r="S1430">
        <f t="shared" si="275"/>
        <v>0.74776953404192581</v>
      </c>
    </row>
    <row r="1431" spans="1:19" x14ac:dyDescent="0.15">
      <c r="A1431">
        <v>60</v>
      </c>
      <c r="B1431" s="5">
        <v>200</v>
      </c>
      <c r="C1431" s="5">
        <v>200</v>
      </c>
      <c r="D1431" s="5">
        <v>200</v>
      </c>
      <c r="E1431">
        <v>15</v>
      </c>
      <c r="F1431">
        <v>-8.2975356827601843</v>
      </c>
      <c r="G1431">
        <v>40.1</v>
      </c>
      <c r="H1431">
        <f t="shared" si="264"/>
        <v>0.25881904510252074</v>
      </c>
      <c r="I1431">
        <f t="shared" si="265"/>
        <v>0.96592582628906831</v>
      </c>
      <c r="J1431">
        <f t="shared" si="266"/>
        <v>-0.14431364091833759</v>
      </c>
      <c r="K1431">
        <f t="shared" si="267"/>
        <v>0.98953199697882088</v>
      </c>
      <c r="L1431">
        <f t="shared" si="268"/>
        <v>0.64412362976138648</v>
      </c>
      <c r="M1431">
        <f t="shared" si="269"/>
        <v>0.76492140091843186</v>
      </c>
      <c r="N1431">
        <f t="shared" si="270"/>
        <v>0.66395837517025225</v>
      </c>
      <c r="O1431">
        <f t="shared" si="271"/>
        <v>-0.25610972655644887</v>
      </c>
      <c r="P1431">
        <f t="shared" si="272"/>
        <v>0.63816714918806861</v>
      </c>
      <c r="Q1431">
        <f t="shared" si="273"/>
        <v>0.25610972655644887</v>
      </c>
      <c r="R1431">
        <f t="shared" si="274"/>
        <v>0.63816714918806861</v>
      </c>
      <c r="S1431">
        <f t="shared" si="275"/>
        <v>0.72605130511579874</v>
      </c>
    </row>
    <row r="1432" spans="1:19" x14ac:dyDescent="0.15">
      <c r="A1432">
        <v>60</v>
      </c>
      <c r="B1432" s="5">
        <v>147.22000122070312</v>
      </c>
      <c r="C1432" s="5">
        <v>147.22000122070312</v>
      </c>
      <c r="D1432" s="5">
        <v>147.22000122070312</v>
      </c>
      <c r="E1432">
        <v>30</v>
      </c>
      <c r="F1432">
        <v>-8.2975356827601843</v>
      </c>
      <c r="G1432">
        <v>40.1</v>
      </c>
      <c r="H1432">
        <f t="shared" si="264"/>
        <v>0.49999999999999994</v>
      </c>
      <c r="I1432">
        <f t="shared" si="265"/>
        <v>0.86602540378443871</v>
      </c>
      <c r="J1432">
        <f t="shared" si="266"/>
        <v>-0.14431364091833759</v>
      </c>
      <c r="K1432">
        <f t="shared" si="267"/>
        <v>0.98953199697882088</v>
      </c>
      <c r="L1432">
        <f t="shared" si="268"/>
        <v>0.64412362976138648</v>
      </c>
      <c r="M1432">
        <f t="shared" si="269"/>
        <v>0.76492140091843186</v>
      </c>
      <c r="N1432">
        <f t="shared" si="270"/>
        <v>0.66395837517025225</v>
      </c>
      <c r="O1432">
        <f t="shared" si="271"/>
        <v>-0.49476599848941039</v>
      </c>
      <c r="P1432">
        <f t="shared" si="272"/>
        <v>0.56255110067018721</v>
      </c>
      <c r="Q1432">
        <f t="shared" si="273"/>
        <v>0.49476599848941039</v>
      </c>
      <c r="R1432">
        <f t="shared" si="274"/>
        <v>0.56255110067018721</v>
      </c>
      <c r="S1432">
        <f t="shared" si="275"/>
        <v>0.66237667974766279</v>
      </c>
    </row>
    <row r="1433" spans="1:19" x14ac:dyDescent="0.15">
      <c r="A1433">
        <v>60</v>
      </c>
      <c r="B1433" s="5">
        <v>159.72000122070312</v>
      </c>
      <c r="C1433" s="5">
        <v>159.72000122070312</v>
      </c>
      <c r="D1433" s="5">
        <v>159.72000122070312</v>
      </c>
      <c r="E1433">
        <v>45</v>
      </c>
      <c r="F1433">
        <v>-8.2975356827601843</v>
      </c>
      <c r="G1433">
        <v>40.1</v>
      </c>
      <c r="H1433">
        <f t="shared" si="264"/>
        <v>0.70710678118654746</v>
      </c>
      <c r="I1433">
        <f t="shared" si="265"/>
        <v>0.70710678118654757</v>
      </c>
      <c r="J1433">
        <f t="shared" si="266"/>
        <v>-0.14431364091833759</v>
      </c>
      <c r="K1433">
        <f t="shared" si="267"/>
        <v>0.98953199697882088</v>
      </c>
      <c r="L1433">
        <f t="shared" si="268"/>
        <v>0.64412362976138648</v>
      </c>
      <c r="M1433">
        <f t="shared" si="269"/>
        <v>0.76492140091843186</v>
      </c>
      <c r="N1433">
        <f t="shared" si="270"/>
        <v>0.66395837517025225</v>
      </c>
      <c r="O1433">
        <f t="shared" si="271"/>
        <v>-0.69970478526479041</v>
      </c>
      <c r="P1433">
        <f t="shared" si="272"/>
        <v>0.4422633383616732</v>
      </c>
      <c r="Q1433">
        <f t="shared" si="273"/>
        <v>0.69970478526479041</v>
      </c>
      <c r="R1433">
        <f t="shared" si="274"/>
        <v>0.4422633383616732</v>
      </c>
      <c r="S1433">
        <f t="shared" si="275"/>
        <v>0.56108497842906269</v>
      </c>
    </row>
    <row r="1434" spans="1:19" x14ac:dyDescent="0.15">
      <c r="A1434">
        <v>60</v>
      </c>
      <c r="B1434" s="5">
        <v>253.50999450683594</v>
      </c>
      <c r="C1434" s="5">
        <v>423.239990234375</v>
      </c>
      <c r="D1434" s="5">
        <v>50.630001068115234</v>
      </c>
      <c r="E1434">
        <v>60</v>
      </c>
      <c r="F1434">
        <v>-8.2975356827601843</v>
      </c>
      <c r="G1434">
        <v>40.1</v>
      </c>
      <c r="H1434">
        <f t="shared" si="264"/>
        <v>0.8660254037844386</v>
      </c>
      <c r="I1434">
        <f t="shared" si="265"/>
        <v>0.50000000000000011</v>
      </c>
      <c r="J1434">
        <f t="shared" si="266"/>
        <v>-0.14431364091833759</v>
      </c>
      <c r="K1434">
        <f t="shared" si="267"/>
        <v>0.98953199697882088</v>
      </c>
      <c r="L1434">
        <f t="shared" si="268"/>
        <v>0.64412362976138648</v>
      </c>
      <c r="M1434">
        <f t="shared" si="269"/>
        <v>0.76492140091843186</v>
      </c>
      <c r="N1434">
        <f t="shared" si="270"/>
        <v>0.66395837517025225</v>
      </c>
      <c r="O1434">
        <f t="shared" si="271"/>
        <v>-0.85695984724120522</v>
      </c>
      <c r="P1434">
        <f t="shared" si="272"/>
        <v>0.2855012744789257</v>
      </c>
      <c r="Q1434">
        <f t="shared" si="273"/>
        <v>0.85695984724120522</v>
      </c>
      <c r="R1434">
        <f t="shared" si="274"/>
        <v>0.2855012744789257</v>
      </c>
      <c r="S1434">
        <f t="shared" si="275"/>
        <v>0.42907906321241013</v>
      </c>
    </row>
    <row r="1435" spans="1:19" x14ac:dyDescent="0.15">
      <c r="A1435">
        <v>60</v>
      </c>
      <c r="B1435" s="5">
        <v>175.02999877929687</v>
      </c>
      <c r="C1435" s="5">
        <v>501.17001342773437</v>
      </c>
      <c r="D1435" s="5">
        <v>21.459999084472656</v>
      </c>
      <c r="E1435">
        <v>75</v>
      </c>
      <c r="F1435">
        <v>-8.2975356827601843</v>
      </c>
      <c r="G1435">
        <v>40.1</v>
      </c>
      <c r="H1435">
        <f t="shared" si="264"/>
        <v>0.96592582628906831</v>
      </c>
      <c r="I1435">
        <f t="shared" si="265"/>
        <v>0.25881904510252074</v>
      </c>
      <c r="J1435">
        <f t="shared" si="266"/>
        <v>-0.14431364091833759</v>
      </c>
      <c r="K1435">
        <f t="shared" si="267"/>
        <v>0.98953199697882088</v>
      </c>
      <c r="L1435">
        <f t="shared" si="268"/>
        <v>0.64412362976138648</v>
      </c>
      <c r="M1435">
        <f t="shared" si="269"/>
        <v>0.76492140091843186</v>
      </c>
      <c r="N1435">
        <f t="shared" si="270"/>
        <v>0.66395837517025225</v>
      </c>
      <c r="O1435">
        <f t="shared" si="271"/>
        <v>-0.95581451182123944</v>
      </c>
      <c r="P1435">
        <f t="shared" si="272"/>
        <v>0.10294798461399442</v>
      </c>
      <c r="Q1435">
        <f t="shared" si="273"/>
        <v>0.95581451182123944</v>
      </c>
      <c r="R1435">
        <f t="shared" si="274"/>
        <v>0.10294798461399442</v>
      </c>
      <c r="S1435">
        <f t="shared" si="275"/>
        <v>0.27535491906963033</v>
      </c>
    </row>
    <row r="1436" spans="1:19" hidden="1" x14ac:dyDescent="0.15">
      <c r="A1436">
        <v>60</v>
      </c>
      <c r="B1436" s="5">
        <v>0</v>
      </c>
      <c r="C1436" s="5">
        <v>0</v>
      </c>
      <c r="D1436" s="5">
        <v>0</v>
      </c>
      <c r="E1436">
        <v>90</v>
      </c>
      <c r="F1436">
        <v>-8.2975356827601843</v>
      </c>
      <c r="G1436">
        <v>40.1</v>
      </c>
      <c r="H1436">
        <f t="shared" si="264"/>
        <v>1</v>
      </c>
      <c r="I1436">
        <f t="shared" si="265"/>
        <v>6.1257422745431001E-17</v>
      </c>
      <c r="J1436">
        <f t="shared" si="266"/>
        <v>-0.14431364091833759</v>
      </c>
      <c r="K1436">
        <f t="shared" si="267"/>
        <v>0.98953199697882088</v>
      </c>
      <c r="L1436">
        <f t="shared" si="268"/>
        <v>0.64412362976138648</v>
      </c>
      <c r="M1436">
        <f t="shared" si="269"/>
        <v>0.76492140091843186</v>
      </c>
      <c r="N1436">
        <f t="shared" si="270"/>
        <v>0.66395837517025225</v>
      </c>
      <c r="O1436">
        <f t="shared" si="271"/>
        <v>-0.98953199697882088</v>
      </c>
      <c r="P1436">
        <f t="shared" si="272"/>
        <v>-9.2955826212400922E-2</v>
      </c>
      <c r="Q1436">
        <f t="shared" si="273"/>
        <v>0.98953199697882088</v>
      </c>
      <c r="R1436">
        <f t="shared" si="274"/>
        <v>-9.2955826212400922E-2</v>
      </c>
      <c r="S1436">
        <f t="shared" si="275"/>
        <v>0.11038859238289436</v>
      </c>
    </row>
    <row r="1437" spans="1:19" hidden="1" x14ac:dyDescent="0.15">
      <c r="A1437">
        <v>60</v>
      </c>
      <c r="B1437" s="5">
        <v>0</v>
      </c>
      <c r="C1437" s="5">
        <v>0</v>
      </c>
      <c r="D1437" s="5">
        <v>0</v>
      </c>
      <c r="E1437">
        <v>105</v>
      </c>
      <c r="F1437">
        <v>-8.2975356827601843</v>
      </c>
      <c r="G1437">
        <v>40.1</v>
      </c>
      <c r="H1437">
        <f t="shared" si="264"/>
        <v>0.96592582628906831</v>
      </c>
      <c r="I1437">
        <f t="shared" si="265"/>
        <v>-0.25881904510252085</v>
      </c>
      <c r="J1437">
        <f t="shared" si="266"/>
        <v>-0.14431364091833759</v>
      </c>
      <c r="K1437">
        <f t="shared" si="267"/>
        <v>0.98953199697882088</v>
      </c>
      <c r="L1437">
        <f t="shared" si="268"/>
        <v>0.64412362976138648</v>
      </c>
      <c r="M1437">
        <f t="shared" si="269"/>
        <v>0.76492140091843186</v>
      </c>
      <c r="N1437">
        <f t="shared" si="270"/>
        <v>0.66395837517025225</v>
      </c>
      <c r="O1437">
        <f t="shared" si="271"/>
        <v>-0.95581451182123944</v>
      </c>
      <c r="P1437">
        <f t="shared" si="272"/>
        <v>-0.28885963703879641</v>
      </c>
      <c r="Q1437">
        <f t="shared" si="273"/>
        <v>0.95581451182123944</v>
      </c>
      <c r="R1437">
        <f t="shared" si="274"/>
        <v>-0.28885963703879641</v>
      </c>
      <c r="S1437">
        <f t="shared" si="275"/>
        <v>-5.457773430384176E-2</v>
      </c>
    </row>
    <row r="1438" spans="1:19" hidden="1" x14ac:dyDescent="0.15">
      <c r="A1438">
        <v>60</v>
      </c>
      <c r="B1438" s="5">
        <v>0</v>
      </c>
      <c r="C1438" s="5">
        <v>0</v>
      </c>
      <c r="D1438" s="5">
        <v>0</v>
      </c>
      <c r="E1438">
        <v>120</v>
      </c>
      <c r="F1438">
        <v>-8.2975356827601843</v>
      </c>
      <c r="G1438">
        <v>40.1</v>
      </c>
      <c r="H1438">
        <f t="shared" si="264"/>
        <v>0.86602540378443871</v>
      </c>
      <c r="I1438">
        <f t="shared" si="265"/>
        <v>-0.49999999999999978</v>
      </c>
      <c r="J1438">
        <f t="shared" si="266"/>
        <v>-0.14431364091833759</v>
      </c>
      <c r="K1438">
        <f t="shared" si="267"/>
        <v>0.98953199697882088</v>
      </c>
      <c r="L1438">
        <f t="shared" si="268"/>
        <v>0.64412362976138648</v>
      </c>
      <c r="M1438">
        <f t="shared" si="269"/>
        <v>0.76492140091843186</v>
      </c>
      <c r="N1438">
        <f t="shared" si="270"/>
        <v>0.66395837517025225</v>
      </c>
      <c r="O1438">
        <f t="shared" si="271"/>
        <v>-0.85695984724120533</v>
      </c>
      <c r="P1438">
        <f t="shared" si="272"/>
        <v>-0.47141292690372738</v>
      </c>
      <c r="Q1438">
        <f t="shared" si="273"/>
        <v>0.85695984724120533</v>
      </c>
      <c r="R1438">
        <f t="shared" si="274"/>
        <v>-0.47141292690372738</v>
      </c>
      <c r="S1438">
        <f t="shared" si="275"/>
        <v>-0.20830187844662124</v>
      </c>
    </row>
    <row r="1439" spans="1:19" hidden="1" x14ac:dyDescent="0.15">
      <c r="A1439">
        <v>60</v>
      </c>
      <c r="B1439" s="5">
        <v>0</v>
      </c>
      <c r="C1439" s="5">
        <v>0</v>
      </c>
      <c r="D1439" s="5">
        <v>0</v>
      </c>
      <c r="E1439">
        <v>135</v>
      </c>
      <c r="F1439">
        <v>-8.2975356827601843</v>
      </c>
      <c r="G1439">
        <v>40.1</v>
      </c>
      <c r="H1439">
        <f t="shared" si="264"/>
        <v>0.70710678118654757</v>
      </c>
      <c r="I1439">
        <f t="shared" si="265"/>
        <v>-0.70710678118654746</v>
      </c>
      <c r="J1439">
        <f t="shared" si="266"/>
        <v>-0.14431364091833759</v>
      </c>
      <c r="K1439">
        <f t="shared" si="267"/>
        <v>0.98953199697882088</v>
      </c>
      <c r="L1439">
        <f t="shared" si="268"/>
        <v>0.64412362976138648</v>
      </c>
      <c r="M1439">
        <f t="shared" si="269"/>
        <v>0.76492140091843186</v>
      </c>
      <c r="N1439">
        <f t="shared" si="270"/>
        <v>0.66395837517025225</v>
      </c>
      <c r="O1439">
        <f t="shared" si="271"/>
        <v>-0.69970478526479052</v>
      </c>
      <c r="P1439">
        <f t="shared" si="272"/>
        <v>-0.62817499078647498</v>
      </c>
      <c r="Q1439">
        <f t="shared" si="273"/>
        <v>0.69970478526479052</v>
      </c>
      <c r="R1439">
        <f t="shared" si="274"/>
        <v>-0.62817499078647498</v>
      </c>
      <c r="S1439">
        <f t="shared" si="275"/>
        <v>-0.34030779366327396</v>
      </c>
    </row>
    <row r="1440" spans="1:19" hidden="1" x14ac:dyDescent="0.15">
      <c r="A1440">
        <v>60</v>
      </c>
      <c r="B1440" s="5">
        <v>0</v>
      </c>
      <c r="C1440" s="5">
        <v>0</v>
      </c>
      <c r="D1440" s="5">
        <v>0</v>
      </c>
      <c r="E1440">
        <v>150</v>
      </c>
      <c r="F1440">
        <v>-8.2975356827601843</v>
      </c>
      <c r="G1440">
        <v>40.1</v>
      </c>
      <c r="H1440">
        <f t="shared" si="264"/>
        <v>0.49999999999999994</v>
      </c>
      <c r="I1440">
        <f t="shared" si="265"/>
        <v>-0.86602540378443871</v>
      </c>
      <c r="J1440">
        <f t="shared" si="266"/>
        <v>-0.14431364091833759</v>
      </c>
      <c r="K1440">
        <f t="shared" si="267"/>
        <v>0.98953199697882088</v>
      </c>
      <c r="L1440">
        <f t="shared" si="268"/>
        <v>0.64412362976138648</v>
      </c>
      <c r="M1440">
        <f t="shared" si="269"/>
        <v>0.76492140091843186</v>
      </c>
      <c r="N1440">
        <f t="shared" si="270"/>
        <v>0.66395837517025225</v>
      </c>
      <c r="O1440">
        <f t="shared" si="271"/>
        <v>-0.49476599848941039</v>
      </c>
      <c r="P1440">
        <f t="shared" si="272"/>
        <v>-0.74846275309498911</v>
      </c>
      <c r="Q1440">
        <f t="shared" si="273"/>
        <v>0.49476599848941039</v>
      </c>
      <c r="R1440">
        <f t="shared" si="274"/>
        <v>-0.74846275309498911</v>
      </c>
      <c r="S1440">
        <f t="shared" si="275"/>
        <v>-0.44159949498187412</v>
      </c>
    </row>
    <row r="1441" spans="1:19" hidden="1" x14ac:dyDescent="0.15">
      <c r="A1441">
        <v>60</v>
      </c>
      <c r="B1441" s="5">
        <v>0</v>
      </c>
      <c r="C1441" s="5">
        <v>0</v>
      </c>
      <c r="D1441" s="5">
        <v>0</v>
      </c>
      <c r="E1441">
        <v>165</v>
      </c>
      <c r="F1441">
        <v>-8.2975356827601843</v>
      </c>
      <c r="G1441">
        <v>40.1</v>
      </c>
      <c r="H1441">
        <f t="shared" si="264"/>
        <v>0.25881904510252102</v>
      </c>
      <c r="I1441">
        <f t="shared" si="265"/>
        <v>-0.9659258262890682</v>
      </c>
      <c r="J1441">
        <f t="shared" si="266"/>
        <v>-0.14431364091833759</v>
      </c>
      <c r="K1441">
        <f t="shared" si="267"/>
        <v>0.98953199697882088</v>
      </c>
      <c r="L1441">
        <f t="shared" si="268"/>
        <v>0.64412362976138648</v>
      </c>
      <c r="M1441">
        <f t="shared" si="269"/>
        <v>0.76492140091843186</v>
      </c>
      <c r="N1441">
        <f t="shared" si="270"/>
        <v>0.66395837517025225</v>
      </c>
      <c r="O1441">
        <f t="shared" si="271"/>
        <v>-0.25610972655644915</v>
      </c>
      <c r="P1441">
        <f t="shared" si="272"/>
        <v>-0.82407880161287039</v>
      </c>
      <c r="Q1441">
        <f t="shared" si="273"/>
        <v>0.25610972655644915</v>
      </c>
      <c r="R1441">
        <f t="shared" si="274"/>
        <v>-0.82407880161287039</v>
      </c>
      <c r="S1441">
        <f t="shared" si="275"/>
        <v>-0.50527412035000996</v>
      </c>
    </row>
    <row r="1442" spans="1:19" hidden="1" x14ac:dyDescent="0.15">
      <c r="A1442">
        <v>60</v>
      </c>
      <c r="B1442" s="5">
        <v>0</v>
      </c>
      <c r="C1442" s="5">
        <v>0</v>
      </c>
      <c r="D1442" s="5">
        <v>0</v>
      </c>
      <c r="E1442">
        <v>-180</v>
      </c>
      <c r="F1442">
        <v>-8.2975356827601843</v>
      </c>
      <c r="G1442">
        <v>40.1</v>
      </c>
      <c r="H1442">
        <f t="shared" si="264"/>
        <v>-1.22514845490862E-16</v>
      </c>
      <c r="I1442">
        <f t="shared" si="265"/>
        <v>-1</v>
      </c>
      <c r="J1442">
        <f t="shared" si="266"/>
        <v>-0.14431364091833759</v>
      </c>
      <c r="K1442">
        <f t="shared" si="267"/>
        <v>0.98953199697882088</v>
      </c>
      <c r="L1442">
        <f t="shared" si="268"/>
        <v>0.64412362976138648</v>
      </c>
      <c r="M1442">
        <f t="shared" si="269"/>
        <v>0.76492140091843186</v>
      </c>
      <c r="N1442">
        <f t="shared" si="270"/>
        <v>0.66395837517025225</v>
      </c>
      <c r="O1442">
        <f t="shared" si="271"/>
        <v>1.2123235971812436E-16</v>
      </c>
      <c r="P1442">
        <f t="shared" si="272"/>
        <v>-0.84987002759505414</v>
      </c>
      <c r="Q1442">
        <f t="shared" si="273"/>
        <v>-1.2123235971812436E-16</v>
      </c>
      <c r="R1442">
        <f t="shared" si="274"/>
        <v>-0.84987002759505414</v>
      </c>
      <c r="S1442">
        <f t="shared" si="275"/>
        <v>-0.52699234927613714</v>
      </c>
    </row>
    <row r="1443" spans="1:19" hidden="1" x14ac:dyDescent="0.15">
      <c r="A1443">
        <v>61</v>
      </c>
      <c r="B1443" s="5">
        <v>0</v>
      </c>
      <c r="C1443" s="5">
        <v>0</v>
      </c>
      <c r="D1443" s="5">
        <v>0</v>
      </c>
      <c r="E1443">
        <v>-165</v>
      </c>
      <c r="F1443">
        <v>-7.9187781902799461</v>
      </c>
      <c r="G1443">
        <v>40.1</v>
      </c>
      <c r="H1443">
        <f t="shared" si="264"/>
        <v>-0.25881904510252102</v>
      </c>
      <c r="I1443">
        <f t="shared" si="265"/>
        <v>-0.9659258262890682</v>
      </c>
      <c r="J1443">
        <f t="shared" si="266"/>
        <v>-0.13776916945716752</v>
      </c>
      <c r="K1443">
        <f t="shared" si="267"/>
        <v>0.99046436379462044</v>
      </c>
      <c r="L1443">
        <f t="shared" si="268"/>
        <v>0.64412362976138648</v>
      </c>
      <c r="M1443">
        <f t="shared" si="269"/>
        <v>0.76492140091843186</v>
      </c>
      <c r="N1443">
        <f t="shared" si="270"/>
        <v>0.66888701121360206</v>
      </c>
      <c r="O1443">
        <f t="shared" si="271"/>
        <v>0.25635104084539967</v>
      </c>
      <c r="P1443">
        <f t="shared" si="272"/>
        <v>-0.82055223896234109</v>
      </c>
      <c r="Q1443">
        <f t="shared" si="273"/>
        <v>-0.25635104084539967</v>
      </c>
      <c r="R1443">
        <f t="shared" si="274"/>
        <v>-0.82055223896234109</v>
      </c>
      <c r="S1443">
        <f t="shared" si="275"/>
        <v>-0.51086022255737373</v>
      </c>
    </row>
    <row r="1444" spans="1:19" hidden="1" x14ac:dyDescent="0.15">
      <c r="A1444">
        <v>61</v>
      </c>
      <c r="B1444" s="5">
        <v>0</v>
      </c>
      <c r="C1444" s="5">
        <v>0</v>
      </c>
      <c r="D1444" s="5">
        <v>0</v>
      </c>
      <c r="E1444">
        <v>-150</v>
      </c>
      <c r="F1444">
        <v>-7.9187781902799461</v>
      </c>
      <c r="G1444">
        <v>40.1</v>
      </c>
      <c r="H1444">
        <f t="shared" si="264"/>
        <v>-0.49999999999999994</v>
      </c>
      <c r="I1444">
        <f t="shared" si="265"/>
        <v>-0.86602540378443871</v>
      </c>
      <c r="J1444">
        <f t="shared" si="266"/>
        <v>-0.13776916945716752</v>
      </c>
      <c r="K1444">
        <f t="shared" si="267"/>
        <v>0.99046436379462044</v>
      </c>
      <c r="L1444">
        <f t="shared" si="268"/>
        <v>0.64412362976138648</v>
      </c>
      <c r="M1444">
        <f t="shared" si="269"/>
        <v>0.76492140091843186</v>
      </c>
      <c r="N1444">
        <f t="shared" si="270"/>
        <v>0.66888701121360206</v>
      </c>
      <c r="O1444">
        <f t="shared" si="271"/>
        <v>0.49523218189731016</v>
      </c>
      <c r="P1444">
        <f t="shared" si="272"/>
        <v>-0.7448649427287769</v>
      </c>
      <c r="Q1444">
        <f t="shared" si="273"/>
        <v>-0.49523218189731016</v>
      </c>
      <c r="R1444">
        <f t="shared" si="274"/>
        <v>-0.7448649427287769</v>
      </c>
      <c r="S1444">
        <f t="shared" si="275"/>
        <v>-0.4471256010416822</v>
      </c>
    </row>
    <row r="1445" spans="1:19" hidden="1" x14ac:dyDescent="0.15">
      <c r="A1445">
        <v>61</v>
      </c>
      <c r="B1445" s="5">
        <v>0</v>
      </c>
      <c r="C1445" s="5">
        <v>0</v>
      </c>
      <c r="D1445" s="5">
        <v>0</v>
      </c>
      <c r="E1445">
        <v>-135</v>
      </c>
      <c r="F1445">
        <v>-7.9187781902799461</v>
      </c>
      <c r="G1445">
        <v>40.1</v>
      </c>
      <c r="H1445">
        <f t="shared" si="264"/>
        <v>-0.70710678118654757</v>
      </c>
      <c r="I1445">
        <f t="shared" si="265"/>
        <v>-0.70710678118654746</v>
      </c>
      <c r="J1445">
        <f t="shared" si="266"/>
        <v>-0.13776916945716752</v>
      </c>
      <c r="K1445">
        <f t="shared" si="267"/>
        <v>0.99046436379462044</v>
      </c>
      <c r="L1445">
        <f t="shared" si="268"/>
        <v>0.64412362976138648</v>
      </c>
      <c r="M1445">
        <f t="shared" si="269"/>
        <v>0.76492140091843186</v>
      </c>
      <c r="N1445">
        <f t="shared" si="270"/>
        <v>0.66888701121360206</v>
      </c>
      <c r="O1445">
        <f t="shared" si="271"/>
        <v>0.70036406816279573</v>
      </c>
      <c r="P1445">
        <f t="shared" si="272"/>
        <v>-0.6244638416719801</v>
      </c>
      <c r="Q1445">
        <f t="shared" si="273"/>
        <v>-0.70036406816279573</v>
      </c>
      <c r="R1445">
        <f t="shared" si="274"/>
        <v>-0.6244638416719801</v>
      </c>
      <c r="S1445">
        <f t="shared" si="275"/>
        <v>-0.34573845963492561</v>
      </c>
    </row>
    <row r="1446" spans="1:19" hidden="1" x14ac:dyDescent="0.15">
      <c r="A1446">
        <v>61</v>
      </c>
      <c r="B1446" s="5">
        <v>0</v>
      </c>
      <c r="C1446" s="5">
        <v>0</v>
      </c>
      <c r="D1446" s="5">
        <v>0</v>
      </c>
      <c r="E1446">
        <v>-120</v>
      </c>
      <c r="F1446">
        <v>-7.9187781902799461</v>
      </c>
      <c r="G1446">
        <v>40.1</v>
      </c>
      <c r="H1446">
        <f t="shared" si="264"/>
        <v>-0.86602540378443871</v>
      </c>
      <c r="I1446">
        <f t="shared" si="265"/>
        <v>-0.49999999999999978</v>
      </c>
      <c r="J1446">
        <f t="shared" si="266"/>
        <v>-0.13776916945716752</v>
      </c>
      <c r="K1446">
        <f t="shared" si="267"/>
        <v>0.99046436379462044</v>
      </c>
      <c r="L1446">
        <f t="shared" si="268"/>
        <v>0.64412362976138648</v>
      </c>
      <c r="M1446">
        <f t="shared" si="269"/>
        <v>0.76492140091843186</v>
      </c>
      <c r="N1446">
        <f t="shared" si="270"/>
        <v>0.66888701121360206</v>
      </c>
      <c r="O1446">
        <f t="shared" si="271"/>
        <v>0.85776730058933337</v>
      </c>
      <c r="P1446">
        <f t="shared" si="272"/>
        <v>-0.4675540718567443</v>
      </c>
      <c r="Q1446">
        <f t="shared" si="273"/>
        <v>-0.85776730058933337</v>
      </c>
      <c r="R1446">
        <f t="shared" si="274"/>
        <v>-0.4675540718567443</v>
      </c>
      <c r="S1446">
        <f t="shared" si="275"/>
        <v>-0.2136081644738011</v>
      </c>
    </row>
    <row r="1447" spans="1:19" hidden="1" x14ac:dyDescent="0.15">
      <c r="A1447">
        <v>61</v>
      </c>
      <c r="B1447" s="5">
        <v>0</v>
      </c>
      <c r="C1447" s="5">
        <v>0</v>
      </c>
      <c r="D1447" s="5">
        <v>0</v>
      </c>
      <c r="E1447">
        <v>-105</v>
      </c>
      <c r="F1447">
        <v>-7.9187781902799461</v>
      </c>
      <c r="G1447">
        <v>40.1</v>
      </c>
      <c r="H1447">
        <f t="shared" si="264"/>
        <v>-0.96592582628906831</v>
      </c>
      <c r="I1447">
        <f t="shared" si="265"/>
        <v>-0.25881904510252085</v>
      </c>
      <c r="J1447">
        <f t="shared" si="266"/>
        <v>-0.13776916945716752</v>
      </c>
      <c r="K1447">
        <f t="shared" si="267"/>
        <v>0.99046436379462044</v>
      </c>
      <c r="L1447">
        <f t="shared" si="268"/>
        <v>0.64412362976138648</v>
      </c>
      <c r="M1447">
        <f t="shared" si="269"/>
        <v>0.76492140091843186</v>
      </c>
      <c r="N1447">
        <f t="shared" si="270"/>
        <v>0.66888701121360206</v>
      </c>
      <c r="O1447">
        <f t="shared" si="271"/>
        <v>0.95671510900819512</v>
      </c>
      <c r="P1447">
        <f t="shared" si="272"/>
        <v>-0.28482877479032342</v>
      </c>
      <c r="Q1447">
        <f t="shared" si="273"/>
        <v>-0.95671510900819512</v>
      </c>
      <c r="R1447">
        <f t="shared" si="274"/>
        <v>-0.28482877479032342</v>
      </c>
      <c r="S1447">
        <f t="shared" si="275"/>
        <v>-5.9739176817902764E-2</v>
      </c>
    </row>
    <row r="1448" spans="1:19" hidden="1" x14ac:dyDescent="0.15">
      <c r="A1448">
        <v>61</v>
      </c>
      <c r="B1448" s="5">
        <v>0</v>
      </c>
      <c r="C1448" s="5">
        <v>0</v>
      </c>
      <c r="D1448" s="5">
        <v>0</v>
      </c>
      <c r="E1448">
        <v>-90</v>
      </c>
      <c r="F1448">
        <v>-7.9187781902799461</v>
      </c>
      <c r="G1448">
        <v>40.1</v>
      </c>
      <c r="H1448">
        <f t="shared" si="264"/>
        <v>-1</v>
      </c>
      <c r="I1448">
        <f t="shared" si="265"/>
        <v>6.1257422745431001E-17</v>
      </c>
      <c r="J1448">
        <f t="shared" si="266"/>
        <v>-0.13776916945716752</v>
      </c>
      <c r="K1448">
        <f t="shared" si="267"/>
        <v>0.99046436379462044</v>
      </c>
      <c r="L1448">
        <f t="shared" si="268"/>
        <v>0.64412362976138648</v>
      </c>
      <c r="M1448">
        <f t="shared" si="269"/>
        <v>0.76492140091843186</v>
      </c>
      <c r="N1448">
        <f t="shared" si="270"/>
        <v>0.66888701121360206</v>
      </c>
      <c r="O1448">
        <f t="shared" si="271"/>
        <v>0.99046436379462044</v>
      </c>
      <c r="P1448">
        <f t="shared" si="272"/>
        <v>-8.8740377499962247E-2</v>
      </c>
      <c r="Q1448">
        <f t="shared" si="273"/>
        <v>-0.99046436379462044</v>
      </c>
      <c r="R1448">
        <f t="shared" si="274"/>
        <v>-8.8740377499962247E-2</v>
      </c>
      <c r="S1448">
        <f t="shared" si="275"/>
        <v>0.10538258610454546</v>
      </c>
    </row>
    <row r="1449" spans="1:19" x14ac:dyDescent="0.15">
      <c r="A1449">
        <v>61</v>
      </c>
      <c r="B1449" s="5">
        <v>1.3899999856948853</v>
      </c>
      <c r="C1449" s="5">
        <v>1.3899999856948853</v>
      </c>
      <c r="D1449" s="5">
        <v>1.3899999856948853</v>
      </c>
      <c r="E1449">
        <v>-75</v>
      </c>
      <c r="F1449">
        <v>-7.9187781902799461</v>
      </c>
      <c r="G1449">
        <v>40.1</v>
      </c>
      <c r="H1449">
        <f t="shared" si="264"/>
        <v>-0.96592582628906831</v>
      </c>
      <c r="I1449">
        <f t="shared" si="265"/>
        <v>0.25881904510252074</v>
      </c>
      <c r="J1449">
        <f t="shared" si="266"/>
        <v>-0.13776916945716752</v>
      </c>
      <c r="K1449">
        <f t="shared" si="267"/>
        <v>0.99046436379462044</v>
      </c>
      <c r="L1449">
        <f t="shared" si="268"/>
        <v>0.64412362976138648</v>
      </c>
      <c r="M1449">
        <f t="shared" si="269"/>
        <v>0.76492140091843186</v>
      </c>
      <c r="N1449">
        <f t="shared" si="270"/>
        <v>0.66888701121360206</v>
      </c>
      <c r="O1449">
        <f t="shared" si="271"/>
        <v>0.95671510900819512</v>
      </c>
      <c r="P1449">
        <f t="shared" si="272"/>
        <v>0.10734801979039875</v>
      </c>
      <c r="Q1449">
        <f t="shared" si="273"/>
        <v>-0.95671510900819512</v>
      </c>
      <c r="R1449">
        <f t="shared" si="274"/>
        <v>0.10734801979039875</v>
      </c>
      <c r="S1449">
        <f t="shared" si="275"/>
        <v>0.2705043490269935</v>
      </c>
    </row>
    <row r="1450" spans="1:19" x14ac:dyDescent="0.15">
      <c r="A1450">
        <v>61</v>
      </c>
      <c r="B1450" s="5">
        <v>44.650001525878906</v>
      </c>
      <c r="C1450" s="5">
        <v>27.459999084472656</v>
      </c>
      <c r="D1450" s="5">
        <v>66.94000244140625</v>
      </c>
      <c r="E1450">
        <v>-60</v>
      </c>
      <c r="F1450">
        <v>-7.9187781902799461</v>
      </c>
      <c r="G1450">
        <v>40.1</v>
      </c>
      <c r="H1450">
        <f t="shared" si="264"/>
        <v>-0.8660254037844386</v>
      </c>
      <c r="I1450">
        <f t="shared" si="265"/>
        <v>0.50000000000000011</v>
      </c>
      <c r="J1450">
        <f t="shared" si="266"/>
        <v>-0.13776916945716752</v>
      </c>
      <c r="K1450">
        <f t="shared" si="267"/>
        <v>0.99046436379462044</v>
      </c>
      <c r="L1450">
        <f t="shared" si="268"/>
        <v>0.64412362976138648</v>
      </c>
      <c r="M1450">
        <f t="shared" si="269"/>
        <v>0.76492140091843186</v>
      </c>
      <c r="N1450">
        <f t="shared" si="270"/>
        <v>0.66888701121360206</v>
      </c>
      <c r="O1450">
        <f t="shared" si="271"/>
        <v>0.85776730058933326</v>
      </c>
      <c r="P1450">
        <f t="shared" si="272"/>
        <v>0.29007331685682003</v>
      </c>
      <c r="Q1450">
        <f t="shared" si="273"/>
        <v>-0.85776730058933326</v>
      </c>
      <c r="R1450">
        <f t="shared" si="274"/>
        <v>0.29007331685682003</v>
      </c>
      <c r="S1450">
        <f t="shared" si="275"/>
        <v>0.42437333668289218</v>
      </c>
    </row>
    <row r="1451" spans="1:19" x14ac:dyDescent="0.15">
      <c r="A1451">
        <v>61</v>
      </c>
      <c r="B1451" s="5">
        <v>124.69000244140625</v>
      </c>
      <c r="C1451" s="5">
        <v>61.990001678466797</v>
      </c>
      <c r="D1451" s="5">
        <v>150.60000610351562</v>
      </c>
      <c r="E1451">
        <v>-45</v>
      </c>
      <c r="F1451">
        <v>-7.9187781902799461</v>
      </c>
      <c r="G1451">
        <v>40.1</v>
      </c>
      <c r="H1451">
        <f t="shared" si="264"/>
        <v>-0.70710678118654746</v>
      </c>
      <c r="I1451">
        <f t="shared" si="265"/>
        <v>0.70710678118654757</v>
      </c>
      <c r="J1451">
        <f t="shared" si="266"/>
        <v>-0.13776916945716752</v>
      </c>
      <c r="K1451">
        <f t="shared" si="267"/>
        <v>0.99046436379462044</v>
      </c>
      <c r="L1451">
        <f t="shared" si="268"/>
        <v>0.64412362976138648</v>
      </c>
      <c r="M1451">
        <f t="shared" si="269"/>
        <v>0.76492140091843186</v>
      </c>
      <c r="N1451">
        <f t="shared" si="270"/>
        <v>0.66888701121360206</v>
      </c>
      <c r="O1451">
        <f t="shared" si="271"/>
        <v>0.70036406816279562</v>
      </c>
      <c r="P1451">
        <f t="shared" si="272"/>
        <v>0.4469830866720555</v>
      </c>
      <c r="Q1451">
        <f t="shared" si="273"/>
        <v>-0.70036406816279562</v>
      </c>
      <c r="R1451">
        <f t="shared" si="274"/>
        <v>0.4469830866720555</v>
      </c>
      <c r="S1451">
        <f t="shared" si="275"/>
        <v>0.55650363184401652</v>
      </c>
    </row>
    <row r="1452" spans="1:19" x14ac:dyDescent="0.15">
      <c r="A1452">
        <v>61</v>
      </c>
      <c r="B1452" s="5">
        <v>249.94000244140625</v>
      </c>
      <c r="C1452" s="5">
        <v>91.94000244140625</v>
      </c>
      <c r="D1452" s="5">
        <v>227.71000671386719</v>
      </c>
      <c r="E1452">
        <v>-30</v>
      </c>
      <c r="F1452">
        <v>-7.9187781902799461</v>
      </c>
      <c r="G1452">
        <v>40.1</v>
      </c>
      <c r="H1452">
        <f t="shared" si="264"/>
        <v>-0.49999999999999994</v>
      </c>
      <c r="I1452">
        <f t="shared" si="265"/>
        <v>0.86602540378443871</v>
      </c>
      <c r="J1452">
        <f t="shared" si="266"/>
        <v>-0.13776916945716752</v>
      </c>
      <c r="K1452">
        <f t="shared" si="267"/>
        <v>0.99046436379462044</v>
      </c>
      <c r="L1452">
        <f t="shared" si="268"/>
        <v>0.64412362976138648</v>
      </c>
      <c r="M1452">
        <f t="shared" si="269"/>
        <v>0.76492140091843186</v>
      </c>
      <c r="N1452">
        <f t="shared" si="270"/>
        <v>0.66888701121360206</v>
      </c>
      <c r="O1452">
        <f t="shared" si="271"/>
        <v>0.49523218189731016</v>
      </c>
      <c r="P1452">
        <f t="shared" si="272"/>
        <v>0.56738418772885224</v>
      </c>
      <c r="Q1452">
        <f t="shared" si="273"/>
        <v>-0.49523218189731016</v>
      </c>
      <c r="R1452">
        <f t="shared" si="274"/>
        <v>0.56738418772885224</v>
      </c>
      <c r="S1452">
        <f t="shared" si="275"/>
        <v>0.65789077325077305</v>
      </c>
    </row>
    <row r="1453" spans="1:19" x14ac:dyDescent="0.15">
      <c r="A1453">
        <v>61</v>
      </c>
      <c r="B1453" s="5">
        <v>378.1400146484375</v>
      </c>
      <c r="C1453" s="5">
        <v>102.86000061035156</v>
      </c>
      <c r="D1453" s="5">
        <v>223.8800048828125</v>
      </c>
      <c r="E1453">
        <v>-15</v>
      </c>
      <c r="F1453">
        <v>-7.9187781902799461</v>
      </c>
      <c r="G1453">
        <v>40.1</v>
      </c>
      <c r="H1453">
        <f t="shared" si="264"/>
        <v>-0.25881904510252074</v>
      </c>
      <c r="I1453">
        <f t="shared" si="265"/>
        <v>0.96592582628906831</v>
      </c>
      <c r="J1453">
        <f t="shared" si="266"/>
        <v>-0.13776916945716752</v>
      </c>
      <c r="K1453">
        <f t="shared" si="267"/>
        <v>0.99046436379462044</v>
      </c>
      <c r="L1453">
        <f t="shared" si="268"/>
        <v>0.64412362976138648</v>
      </c>
      <c r="M1453">
        <f t="shared" si="269"/>
        <v>0.76492140091843186</v>
      </c>
      <c r="N1453">
        <f t="shared" si="270"/>
        <v>0.66888701121360206</v>
      </c>
      <c r="O1453">
        <f t="shared" si="271"/>
        <v>0.25635104084539939</v>
      </c>
      <c r="P1453">
        <f t="shared" si="272"/>
        <v>0.64307148396241653</v>
      </c>
      <c r="Q1453">
        <f t="shared" si="273"/>
        <v>-0.25635104084539939</v>
      </c>
      <c r="R1453">
        <f t="shared" si="274"/>
        <v>0.64307148396241653</v>
      </c>
      <c r="S1453">
        <f t="shared" si="275"/>
        <v>0.72162539476646459</v>
      </c>
    </row>
    <row r="1454" spans="1:19" x14ac:dyDescent="0.15">
      <c r="A1454">
        <v>61</v>
      </c>
      <c r="B1454" s="5">
        <v>197.22000122070312</v>
      </c>
      <c r="C1454" s="5">
        <v>197.22000122070312</v>
      </c>
      <c r="D1454" s="5">
        <v>197.22000122070312</v>
      </c>
      <c r="E1454">
        <v>0</v>
      </c>
      <c r="F1454">
        <v>-7.9187781902799461</v>
      </c>
      <c r="G1454">
        <v>40.1</v>
      </c>
      <c r="H1454">
        <f t="shared" si="264"/>
        <v>0</v>
      </c>
      <c r="I1454">
        <f t="shared" si="265"/>
        <v>1</v>
      </c>
      <c r="J1454">
        <f t="shared" si="266"/>
        <v>-0.13776916945716752</v>
      </c>
      <c r="K1454">
        <f t="shared" si="267"/>
        <v>0.99046436379462044</v>
      </c>
      <c r="L1454">
        <f t="shared" si="268"/>
        <v>0.64412362976138648</v>
      </c>
      <c r="M1454">
        <f t="shared" si="269"/>
        <v>0.76492140091843186</v>
      </c>
      <c r="N1454">
        <f t="shared" si="270"/>
        <v>0.66888701121360206</v>
      </c>
      <c r="O1454">
        <f t="shared" si="271"/>
        <v>0</v>
      </c>
      <c r="P1454">
        <f t="shared" si="272"/>
        <v>0.66888701121360206</v>
      </c>
      <c r="Q1454">
        <f t="shared" si="273"/>
        <v>0</v>
      </c>
      <c r="R1454">
        <f t="shared" si="274"/>
        <v>0.66888701121360206</v>
      </c>
      <c r="S1454">
        <f t="shared" si="275"/>
        <v>0.7433640872612387</v>
      </c>
    </row>
    <row r="1455" spans="1:19" x14ac:dyDescent="0.15">
      <c r="A1455">
        <v>61</v>
      </c>
      <c r="B1455" s="5">
        <v>200</v>
      </c>
      <c r="C1455" s="5">
        <v>200</v>
      </c>
      <c r="D1455" s="5">
        <v>200</v>
      </c>
      <c r="E1455">
        <v>15</v>
      </c>
      <c r="F1455">
        <v>-7.9187781902799461</v>
      </c>
      <c r="G1455">
        <v>40.1</v>
      </c>
      <c r="H1455">
        <f t="shared" si="264"/>
        <v>0.25881904510252074</v>
      </c>
      <c r="I1455">
        <f t="shared" si="265"/>
        <v>0.96592582628906831</v>
      </c>
      <c r="J1455">
        <f t="shared" si="266"/>
        <v>-0.13776916945716752</v>
      </c>
      <c r="K1455">
        <f t="shared" si="267"/>
        <v>0.99046436379462044</v>
      </c>
      <c r="L1455">
        <f t="shared" si="268"/>
        <v>0.64412362976138648</v>
      </c>
      <c r="M1455">
        <f t="shared" si="269"/>
        <v>0.76492140091843186</v>
      </c>
      <c r="N1455">
        <f t="shared" si="270"/>
        <v>0.66888701121360206</v>
      </c>
      <c r="O1455">
        <f t="shared" si="271"/>
        <v>-0.25635104084539939</v>
      </c>
      <c r="P1455">
        <f t="shared" si="272"/>
        <v>0.64307148396241653</v>
      </c>
      <c r="Q1455">
        <f t="shared" si="273"/>
        <v>0.25635104084539939</v>
      </c>
      <c r="R1455">
        <f t="shared" si="274"/>
        <v>0.64307148396241653</v>
      </c>
      <c r="S1455">
        <f t="shared" si="275"/>
        <v>0.72162539476646459</v>
      </c>
    </row>
    <row r="1456" spans="1:19" x14ac:dyDescent="0.15">
      <c r="A1456">
        <v>61</v>
      </c>
      <c r="B1456" s="5">
        <v>227.77999877929687</v>
      </c>
      <c r="C1456" s="5">
        <v>227.77999877929687</v>
      </c>
      <c r="D1456" s="5">
        <v>227.77999877929687</v>
      </c>
      <c r="E1456">
        <v>30</v>
      </c>
      <c r="F1456">
        <v>-7.9187781902799461</v>
      </c>
      <c r="G1456">
        <v>40.1</v>
      </c>
      <c r="H1456">
        <f t="shared" si="264"/>
        <v>0.49999999999999994</v>
      </c>
      <c r="I1456">
        <f t="shared" si="265"/>
        <v>0.86602540378443871</v>
      </c>
      <c r="J1456">
        <f t="shared" si="266"/>
        <v>-0.13776916945716752</v>
      </c>
      <c r="K1456">
        <f t="shared" si="267"/>
        <v>0.99046436379462044</v>
      </c>
      <c r="L1456">
        <f t="shared" si="268"/>
        <v>0.64412362976138648</v>
      </c>
      <c r="M1456">
        <f t="shared" si="269"/>
        <v>0.76492140091843186</v>
      </c>
      <c r="N1456">
        <f t="shared" si="270"/>
        <v>0.66888701121360206</v>
      </c>
      <c r="O1456">
        <f t="shared" si="271"/>
        <v>-0.49523218189731016</v>
      </c>
      <c r="P1456">
        <f t="shared" si="272"/>
        <v>0.56738418772885224</v>
      </c>
      <c r="Q1456">
        <f t="shared" si="273"/>
        <v>0.49523218189731016</v>
      </c>
      <c r="R1456">
        <f t="shared" si="274"/>
        <v>0.56738418772885224</v>
      </c>
      <c r="S1456">
        <f t="shared" si="275"/>
        <v>0.65789077325077305</v>
      </c>
    </row>
    <row r="1457" spans="1:19" x14ac:dyDescent="0.15">
      <c r="A1457">
        <v>61</v>
      </c>
      <c r="B1457" s="5">
        <v>158.33000183105469</v>
      </c>
      <c r="C1457" s="5">
        <v>158.33000183105469</v>
      </c>
      <c r="D1457" s="5">
        <v>158.33000183105469</v>
      </c>
      <c r="E1457">
        <v>45</v>
      </c>
      <c r="F1457">
        <v>-7.9187781902799461</v>
      </c>
      <c r="G1457">
        <v>40.1</v>
      </c>
      <c r="H1457">
        <f t="shared" si="264"/>
        <v>0.70710678118654746</v>
      </c>
      <c r="I1457">
        <f t="shared" si="265"/>
        <v>0.70710678118654757</v>
      </c>
      <c r="J1457">
        <f t="shared" si="266"/>
        <v>-0.13776916945716752</v>
      </c>
      <c r="K1457">
        <f t="shared" si="267"/>
        <v>0.99046436379462044</v>
      </c>
      <c r="L1457">
        <f t="shared" si="268"/>
        <v>0.64412362976138648</v>
      </c>
      <c r="M1457">
        <f t="shared" si="269"/>
        <v>0.76492140091843186</v>
      </c>
      <c r="N1457">
        <f t="shared" si="270"/>
        <v>0.66888701121360206</v>
      </c>
      <c r="O1457">
        <f t="shared" si="271"/>
        <v>-0.70036406816279562</v>
      </c>
      <c r="P1457">
        <f t="shared" si="272"/>
        <v>0.4469830866720555</v>
      </c>
      <c r="Q1457">
        <f t="shared" si="273"/>
        <v>0.70036406816279562</v>
      </c>
      <c r="R1457">
        <f t="shared" si="274"/>
        <v>0.4469830866720555</v>
      </c>
      <c r="S1457">
        <f t="shared" si="275"/>
        <v>0.55650363184401652</v>
      </c>
    </row>
    <row r="1458" spans="1:19" x14ac:dyDescent="0.15">
      <c r="A1458">
        <v>61</v>
      </c>
      <c r="B1458" s="5">
        <v>76.389999389648437</v>
      </c>
      <c r="C1458" s="5">
        <v>76.389999389648437</v>
      </c>
      <c r="D1458" s="5">
        <v>76.389999389648437</v>
      </c>
      <c r="E1458">
        <v>60</v>
      </c>
      <c r="F1458">
        <v>-7.9187781902799461</v>
      </c>
      <c r="G1458">
        <v>40.1</v>
      </c>
      <c r="H1458">
        <f t="shared" si="264"/>
        <v>0.8660254037844386</v>
      </c>
      <c r="I1458">
        <f t="shared" si="265"/>
        <v>0.50000000000000011</v>
      </c>
      <c r="J1458">
        <f t="shared" si="266"/>
        <v>-0.13776916945716752</v>
      </c>
      <c r="K1458">
        <f t="shared" si="267"/>
        <v>0.99046436379462044</v>
      </c>
      <c r="L1458">
        <f t="shared" si="268"/>
        <v>0.64412362976138648</v>
      </c>
      <c r="M1458">
        <f t="shared" si="269"/>
        <v>0.76492140091843186</v>
      </c>
      <c r="N1458">
        <f t="shared" si="270"/>
        <v>0.66888701121360206</v>
      </c>
      <c r="O1458">
        <f t="shared" si="271"/>
        <v>-0.85776730058933326</v>
      </c>
      <c r="P1458">
        <f t="shared" si="272"/>
        <v>0.29007331685682003</v>
      </c>
      <c r="Q1458">
        <f t="shared" si="273"/>
        <v>0.85776730058933326</v>
      </c>
      <c r="R1458">
        <f t="shared" si="274"/>
        <v>0.29007331685682003</v>
      </c>
      <c r="S1458">
        <f t="shared" si="275"/>
        <v>0.42437333668289218</v>
      </c>
    </row>
    <row r="1459" spans="1:19" x14ac:dyDescent="0.15">
      <c r="A1459">
        <v>61</v>
      </c>
      <c r="B1459" s="5">
        <v>59.720001220703125</v>
      </c>
      <c r="C1459" s="5">
        <v>59.720001220703125</v>
      </c>
      <c r="D1459" s="5">
        <v>59.720001220703125</v>
      </c>
      <c r="E1459">
        <v>75</v>
      </c>
      <c r="F1459">
        <v>-7.9187781902799461</v>
      </c>
      <c r="G1459">
        <v>40.1</v>
      </c>
      <c r="H1459">
        <f t="shared" si="264"/>
        <v>0.96592582628906831</v>
      </c>
      <c r="I1459">
        <f t="shared" si="265"/>
        <v>0.25881904510252074</v>
      </c>
      <c r="J1459">
        <f t="shared" si="266"/>
        <v>-0.13776916945716752</v>
      </c>
      <c r="K1459">
        <f t="shared" si="267"/>
        <v>0.99046436379462044</v>
      </c>
      <c r="L1459">
        <f t="shared" si="268"/>
        <v>0.64412362976138648</v>
      </c>
      <c r="M1459">
        <f t="shared" si="269"/>
        <v>0.76492140091843186</v>
      </c>
      <c r="N1459">
        <f t="shared" si="270"/>
        <v>0.66888701121360206</v>
      </c>
      <c r="O1459">
        <f t="shared" si="271"/>
        <v>-0.95671510900819512</v>
      </c>
      <c r="P1459">
        <f t="shared" si="272"/>
        <v>0.10734801979039875</v>
      </c>
      <c r="Q1459">
        <f t="shared" si="273"/>
        <v>0.95671510900819512</v>
      </c>
      <c r="R1459">
        <f t="shared" si="274"/>
        <v>0.10734801979039875</v>
      </c>
      <c r="S1459">
        <f t="shared" si="275"/>
        <v>0.2705043490269935</v>
      </c>
    </row>
    <row r="1460" spans="1:19" hidden="1" x14ac:dyDescent="0.15">
      <c r="A1460">
        <v>61</v>
      </c>
      <c r="B1460" s="5">
        <v>0</v>
      </c>
      <c r="C1460" s="5">
        <v>0</v>
      </c>
      <c r="D1460" s="5">
        <v>0</v>
      </c>
      <c r="E1460">
        <v>90</v>
      </c>
      <c r="F1460">
        <v>-7.9187781902799461</v>
      </c>
      <c r="G1460">
        <v>40.1</v>
      </c>
      <c r="H1460">
        <f t="shared" si="264"/>
        <v>1</v>
      </c>
      <c r="I1460">
        <f t="shared" si="265"/>
        <v>6.1257422745431001E-17</v>
      </c>
      <c r="J1460">
        <f t="shared" si="266"/>
        <v>-0.13776916945716752</v>
      </c>
      <c r="K1460">
        <f t="shared" si="267"/>
        <v>0.99046436379462044</v>
      </c>
      <c r="L1460">
        <f t="shared" si="268"/>
        <v>0.64412362976138648</v>
      </c>
      <c r="M1460">
        <f t="shared" si="269"/>
        <v>0.76492140091843186</v>
      </c>
      <c r="N1460">
        <f t="shared" si="270"/>
        <v>0.66888701121360206</v>
      </c>
      <c r="O1460">
        <f t="shared" si="271"/>
        <v>-0.99046436379462044</v>
      </c>
      <c r="P1460">
        <f t="shared" si="272"/>
        <v>-8.8740377499962247E-2</v>
      </c>
      <c r="Q1460">
        <f t="shared" si="273"/>
        <v>0.99046436379462044</v>
      </c>
      <c r="R1460">
        <f t="shared" si="274"/>
        <v>-8.8740377499962247E-2</v>
      </c>
      <c r="S1460">
        <f t="shared" si="275"/>
        <v>0.10538258610454546</v>
      </c>
    </row>
    <row r="1461" spans="1:19" hidden="1" x14ac:dyDescent="0.15">
      <c r="A1461">
        <v>61</v>
      </c>
      <c r="B1461" s="5">
        <v>0</v>
      </c>
      <c r="C1461" s="5">
        <v>0</v>
      </c>
      <c r="D1461" s="5">
        <v>0</v>
      </c>
      <c r="E1461">
        <v>105</v>
      </c>
      <c r="F1461">
        <v>-7.9187781902799461</v>
      </c>
      <c r="G1461">
        <v>40.1</v>
      </c>
      <c r="H1461">
        <f t="shared" si="264"/>
        <v>0.96592582628906831</v>
      </c>
      <c r="I1461">
        <f t="shared" si="265"/>
        <v>-0.25881904510252085</v>
      </c>
      <c r="J1461">
        <f t="shared" si="266"/>
        <v>-0.13776916945716752</v>
      </c>
      <c r="K1461">
        <f t="shared" si="267"/>
        <v>0.99046436379462044</v>
      </c>
      <c r="L1461">
        <f t="shared" si="268"/>
        <v>0.64412362976138648</v>
      </c>
      <c r="M1461">
        <f t="shared" si="269"/>
        <v>0.76492140091843186</v>
      </c>
      <c r="N1461">
        <f t="shared" si="270"/>
        <v>0.66888701121360206</v>
      </c>
      <c r="O1461">
        <f t="shared" si="271"/>
        <v>-0.95671510900819512</v>
      </c>
      <c r="P1461">
        <f t="shared" si="272"/>
        <v>-0.28482877479032342</v>
      </c>
      <c r="Q1461">
        <f t="shared" si="273"/>
        <v>0.95671510900819512</v>
      </c>
      <c r="R1461">
        <f t="shared" si="274"/>
        <v>-0.28482877479032342</v>
      </c>
      <c r="S1461">
        <f t="shared" si="275"/>
        <v>-5.9739176817902764E-2</v>
      </c>
    </row>
    <row r="1462" spans="1:19" hidden="1" x14ac:dyDescent="0.15">
      <c r="A1462">
        <v>61</v>
      </c>
      <c r="B1462" s="5">
        <v>0</v>
      </c>
      <c r="C1462" s="5">
        <v>0</v>
      </c>
      <c r="D1462" s="5">
        <v>0</v>
      </c>
      <c r="E1462">
        <v>120</v>
      </c>
      <c r="F1462">
        <v>-7.9187781902799461</v>
      </c>
      <c r="G1462">
        <v>40.1</v>
      </c>
      <c r="H1462">
        <f t="shared" si="264"/>
        <v>0.86602540378443871</v>
      </c>
      <c r="I1462">
        <f t="shared" si="265"/>
        <v>-0.49999999999999978</v>
      </c>
      <c r="J1462">
        <f t="shared" si="266"/>
        <v>-0.13776916945716752</v>
      </c>
      <c r="K1462">
        <f t="shared" si="267"/>
        <v>0.99046436379462044</v>
      </c>
      <c r="L1462">
        <f t="shared" si="268"/>
        <v>0.64412362976138648</v>
      </c>
      <c r="M1462">
        <f t="shared" si="269"/>
        <v>0.76492140091843186</v>
      </c>
      <c r="N1462">
        <f t="shared" si="270"/>
        <v>0.66888701121360206</v>
      </c>
      <c r="O1462">
        <f t="shared" si="271"/>
        <v>-0.85776730058933337</v>
      </c>
      <c r="P1462">
        <f t="shared" si="272"/>
        <v>-0.4675540718567443</v>
      </c>
      <c r="Q1462">
        <f t="shared" si="273"/>
        <v>0.85776730058933337</v>
      </c>
      <c r="R1462">
        <f t="shared" si="274"/>
        <v>-0.4675540718567443</v>
      </c>
      <c r="S1462">
        <f t="shared" si="275"/>
        <v>-0.2136081644738011</v>
      </c>
    </row>
    <row r="1463" spans="1:19" hidden="1" x14ac:dyDescent="0.15">
      <c r="A1463">
        <v>61</v>
      </c>
      <c r="B1463" s="5">
        <v>0</v>
      </c>
      <c r="C1463" s="5">
        <v>0</v>
      </c>
      <c r="D1463" s="5">
        <v>0</v>
      </c>
      <c r="E1463">
        <v>135</v>
      </c>
      <c r="F1463">
        <v>-7.9187781902799461</v>
      </c>
      <c r="G1463">
        <v>40.1</v>
      </c>
      <c r="H1463">
        <f t="shared" si="264"/>
        <v>0.70710678118654757</v>
      </c>
      <c r="I1463">
        <f t="shared" si="265"/>
        <v>-0.70710678118654746</v>
      </c>
      <c r="J1463">
        <f t="shared" si="266"/>
        <v>-0.13776916945716752</v>
      </c>
      <c r="K1463">
        <f t="shared" si="267"/>
        <v>0.99046436379462044</v>
      </c>
      <c r="L1463">
        <f t="shared" si="268"/>
        <v>0.64412362976138648</v>
      </c>
      <c r="M1463">
        <f t="shared" si="269"/>
        <v>0.76492140091843186</v>
      </c>
      <c r="N1463">
        <f t="shared" si="270"/>
        <v>0.66888701121360206</v>
      </c>
      <c r="O1463">
        <f t="shared" si="271"/>
        <v>-0.70036406816279573</v>
      </c>
      <c r="P1463">
        <f t="shared" si="272"/>
        <v>-0.6244638416719801</v>
      </c>
      <c r="Q1463">
        <f t="shared" si="273"/>
        <v>0.70036406816279573</v>
      </c>
      <c r="R1463">
        <f t="shared" si="274"/>
        <v>-0.6244638416719801</v>
      </c>
      <c r="S1463">
        <f t="shared" si="275"/>
        <v>-0.34573845963492561</v>
      </c>
    </row>
    <row r="1464" spans="1:19" hidden="1" x14ac:dyDescent="0.15">
      <c r="A1464">
        <v>61</v>
      </c>
      <c r="B1464" s="5">
        <v>0</v>
      </c>
      <c r="C1464" s="5">
        <v>0</v>
      </c>
      <c r="D1464" s="5">
        <v>0</v>
      </c>
      <c r="E1464">
        <v>150</v>
      </c>
      <c r="F1464">
        <v>-7.9187781902799461</v>
      </c>
      <c r="G1464">
        <v>40.1</v>
      </c>
      <c r="H1464">
        <f t="shared" si="264"/>
        <v>0.49999999999999994</v>
      </c>
      <c r="I1464">
        <f t="shared" si="265"/>
        <v>-0.86602540378443871</v>
      </c>
      <c r="J1464">
        <f t="shared" si="266"/>
        <v>-0.13776916945716752</v>
      </c>
      <c r="K1464">
        <f t="shared" si="267"/>
        <v>0.99046436379462044</v>
      </c>
      <c r="L1464">
        <f t="shared" si="268"/>
        <v>0.64412362976138648</v>
      </c>
      <c r="M1464">
        <f t="shared" si="269"/>
        <v>0.76492140091843186</v>
      </c>
      <c r="N1464">
        <f t="shared" si="270"/>
        <v>0.66888701121360206</v>
      </c>
      <c r="O1464">
        <f t="shared" si="271"/>
        <v>-0.49523218189731016</v>
      </c>
      <c r="P1464">
        <f t="shared" si="272"/>
        <v>-0.7448649427287769</v>
      </c>
      <c r="Q1464">
        <f t="shared" si="273"/>
        <v>0.49523218189731016</v>
      </c>
      <c r="R1464">
        <f t="shared" si="274"/>
        <v>-0.7448649427287769</v>
      </c>
      <c r="S1464">
        <f t="shared" si="275"/>
        <v>-0.4471256010416822</v>
      </c>
    </row>
    <row r="1465" spans="1:19" hidden="1" x14ac:dyDescent="0.15">
      <c r="A1465">
        <v>61</v>
      </c>
      <c r="B1465" s="5">
        <v>0</v>
      </c>
      <c r="C1465" s="5">
        <v>0</v>
      </c>
      <c r="D1465" s="5">
        <v>0</v>
      </c>
      <c r="E1465">
        <v>165</v>
      </c>
      <c r="F1465">
        <v>-7.9187781902799461</v>
      </c>
      <c r="G1465">
        <v>40.1</v>
      </c>
      <c r="H1465">
        <f t="shared" si="264"/>
        <v>0.25881904510252102</v>
      </c>
      <c r="I1465">
        <f t="shared" si="265"/>
        <v>-0.9659258262890682</v>
      </c>
      <c r="J1465">
        <f t="shared" si="266"/>
        <v>-0.13776916945716752</v>
      </c>
      <c r="K1465">
        <f t="shared" si="267"/>
        <v>0.99046436379462044</v>
      </c>
      <c r="L1465">
        <f t="shared" si="268"/>
        <v>0.64412362976138648</v>
      </c>
      <c r="M1465">
        <f t="shared" si="269"/>
        <v>0.76492140091843186</v>
      </c>
      <c r="N1465">
        <f t="shared" si="270"/>
        <v>0.66888701121360206</v>
      </c>
      <c r="O1465">
        <f t="shared" si="271"/>
        <v>-0.25635104084539967</v>
      </c>
      <c r="P1465">
        <f t="shared" si="272"/>
        <v>-0.82055223896234109</v>
      </c>
      <c r="Q1465">
        <f t="shared" si="273"/>
        <v>0.25635104084539967</v>
      </c>
      <c r="R1465">
        <f t="shared" si="274"/>
        <v>-0.82055223896234109</v>
      </c>
      <c r="S1465">
        <f t="shared" si="275"/>
        <v>-0.51086022255737373</v>
      </c>
    </row>
    <row r="1466" spans="1:19" hidden="1" x14ac:dyDescent="0.15">
      <c r="A1466">
        <v>61</v>
      </c>
      <c r="B1466" s="5">
        <v>0</v>
      </c>
      <c r="C1466" s="5">
        <v>0</v>
      </c>
      <c r="D1466" s="5">
        <v>0</v>
      </c>
      <c r="E1466">
        <v>-180</v>
      </c>
      <c r="F1466">
        <v>-7.9187781902799461</v>
      </c>
      <c r="G1466">
        <v>40.1</v>
      </c>
      <c r="H1466">
        <f t="shared" si="264"/>
        <v>-1.22514845490862E-16</v>
      </c>
      <c r="I1466">
        <f t="shared" si="265"/>
        <v>-1</v>
      </c>
      <c r="J1466">
        <f t="shared" si="266"/>
        <v>-0.13776916945716752</v>
      </c>
      <c r="K1466">
        <f t="shared" si="267"/>
        <v>0.99046436379462044</v>
      </c>
      <c r="L1466">
        <f t="shared" si="268"/>
        <v>0.64412362976138648</v>
      </c>
      <c r="M1466">
        <f t="shared" si="269"/>
        <v>0.76492140091843186</v>
      </c>
      <c r="N1466">
        <f t="shared" si="270"/>
        <v>0.66888701121360206</v>
      </c>
      <c r="O1466">
        <f t="shared" si="271"/>
        <v>1.2134658849450285E-16</v>
      </c>
      <c r="P1466">
        <f t="shared" si="272"/>
        <v>-0.84636776621352672</v>
      </c>
      <c r="Q1466">
        <f t="shared" si="273"/>
        <v>-1.2134658849450285E-16</v>
      </c>
      <c r="R1466">
        <f t="shared" si="274"/>
        <v>-0.84636776621352672</v>
      </c>
      <c r="S1466">
        <f t="shared" si="275"/>
        <v>-0.53259891505214785</v>
      </c>
    </row>
    <row r="1467" spans="1:19" hidden="1" x14ac:dyDescent="0.15">
      <c r="A1467">
        <v>62</v>
      </c>
      <c r="B1467" s="5">
        <v>0</v>
      </c>
      <c r="C1467" s="5">
        <v>0</v>
      </c>
      <c r="D1467" s="5">
        <v>0</v>
      </c>
      <c r="E1467">
        <v>-165</v>
      </c>
      <c r="F1467">
        <v>-7.5376743313241024</v>
      </c>
      <c r="G1467">
        <v>40.1</v>
      </c>
      <c r="H1467">
        <f t="shared" si="264"/>
        <v>-0.25881904510252102</v>
      </c>
      <c r="I1467">
        <f t="shared" si="265"/>
        <v>-0.9659258262890682</v>
      </c>
      <c r="J1467">
        <f t="shared" si="266"/>
        <v>-0.1311780797255169</v>
      </c>
      <c r="K1467">
        <f t="shared" si="267"/>
        <v>0.99135882071000203</v>
      </c>
      <c r="L1467">
        <f t="shared" si="268"/>
        <v>0.64412362976138648</v>
      </c>
      <c r="M1467">
        <f t="shared" si="269"/>
        <v>0.76492140091843186</v>
      </c>
      <c r="N1467">
        <f t="shared" si="270"/>
        <v>0.67381667709241078</v>
      </c>
      <c r="O1467">
        <f t="shared" si="271"/>
        <v>0.25658254333012404</v>
      </c>
      <c r="P1467">
        <f t="shared" si="272"/>
        <v>-0.81696763837417707</v>
      </c>
      <c r="Q1467">
        <f t="shared" si="273"/>
        <v>-0.25658254333012404</v>
      </c>
      <c r="R1467">
        <f t="shared" si="274"/>
        <v>-0.81696763837417707</v>
      </c>
      <c r="S1467">
        <f t="shared" si="275"/>
        <v>-0.51645839746059397</v>
      </c>
    </row>
    <row r="1468" spans="1:19" hidden="1" x14ac:dyDescent="0.15">
      <c r="A1468">
        <v>62</v>
      </c>
      <c r="B1468" s="5">
        <v>0</v>
      </c>
      <c r="C1468" s="5">
        <v>0</v>
      </c>
      <c r="D1468" s="5">
        <v>0</v>
      </c>
      <c r="E1468">
        <v>-150</v>
      </c>
      <c r="F1468">
        <v>-7.5376743313241024</v>
      </c>
      <c r="G1468">
        <v>40.1</v>
      </c>
      <c r="H1468">
        <f t="shared" si="264"/>
        <v>-0.49999999999999994</v>
      </c>
      <c r="I1468">
        <f t="shared" si="265"/>
        <v>-0.86602540378443871</v>
      </c>
      <c r="J1468">
        <f t="shared" si="266"/>
        <v>-0.1311780797255169</v>
      </c>
      <c r="K1468">
        <f t="shared" si="267"/>
        <v>0.99135882071000203</v>
      </c>
      <c r="L1468">
        <f t="shared" si="268"/>
        <v>0.64412362976138648</v>
      </c>
      <c r="M1468">
        <f t="shared" si="269"/>
        <v>0.76492140091843186</v>
      </c>
      <c r="N1468">
        <f t="shared" si="270"/>
        <v>0.67381667709241078</v>
      </c>
      <c r="O1468">
        <f t="shared" si="271"/>
        <v>0.49567941035500096</v>
      </c>
      <c r="P1468">
        <f t="shared" si="272"/>
        <v>-0.74121199134678584</v>
      </c>
      <c r="Q1468">
        <f t="shared" si="273"/>
        <v>-0.49567941035500096</v>
      </c>
      <c r="R1468">
        <f t="shared" si="274"/>
        <v>-0.74121199134678584</v>
      </c>
      <c r="S1468">
        <f t="shared" si="275"/>
        <v>-0.45266621923206374</v>
      </c>
    </row>
    <row r="1469" spans="1:19" hidden="1" x14ac:dyDescent="0.15">
      <c r="A1469">
        <v>62</v>
      </c>
      <c r="B1469" s="5">
        <v>0</v>
      </c>
      <c r="C1469" s="5">
        <v>0</v>
      </c>
      <c r="D1469" s="5">
        <v>0</v>
      </c>
      <c r="E1469">
        <v>-135</v>
      </c>
      <c r="F1469">
        <v>-7.5376743313241024</v>
      </c>
      <c r="G1469">
        <v>40.1</v>
      </c>
      <c r="H1469">
        <f t="shared" si="264"/>
        <v>-0.70710678118654757</v>
      </c>
      <c r="I1469">
        <f t="shared" si="265"/>
        <v>-0.70710678118654746</v>
      </c>
      <c r="J1469">
        <f t="shared" si="266"/>
        <v>-0.1311780797255169</v>
      </c>
      <c r="K1469">
        <f t="shared" si="267"/>
        <v>0.99135882071000203</v>
      </c>
      <c r="L1469">
        <f t="shared" si="268"/>
        <v>0.64412362976138648</v>
      </c>
      <c r="M1469">
        <f t="shared" si="269"/>
        <v>0.76492140091843186</v>
      </c>
      <c r="N1469">
        <f t="shared" si="270"/>
        <v>0.67381667709241078</v>
      </c>
      <c r="O1469">
        <f t="shared" si="271"/>
        <v>0.70099654471314121</v>
      </c>
      <c r="P1469">
        <f t="shared" si="272"/>
        <v>-0.62070215987888444</v>
      </c>
      <c r="Q1469">
        <f t="shared" si="273"/>
        <v>-0.70099654471314121</v>
      </c>
      <c r="R1469">
        <f t="shared" si="274"/>
        <v>-0.62070215987888444</v>
      </c>
      <c r="S1469">
        <f t="shared" si="275"/>
        <v>-0.35118751831738637</v>
      </c>
    </row>
    <row r="1470" spans="1:19" hidden="1" x14ac:dyDescent="0.15">
      <c r="A1470">
        <v>62</v>
      </c>
      <c r="B1470" s="5">
        <v>0</v>
      </c>
      <c r="C1470" s="5">
        <v>0</v>
      </c>
      <c r="D1470" s="5">
        <v>0</v>
      </c>
      <c r="E1470">
        <v>-120</v>
      </c>
      <c r="F1470">
        <v>-7.5376743313241024</v>
      </c>
      <c r="G1470">
        <v>40.1</v>
      </c>
      <c r="H1470">
        <f t="shared" si="264"/>
        <v>-0.86602540378443871</v>
      </c>
      <c r="I1470">
        <f t="shared" si="265"/>
        <v>-0.49999999999999978</v>
      </c>
      <c r="J1470">
        <f t="shared" si="266"/>
        <v>-0.1311780797255169</v>
      </c>
      <c r="K1470">
        <f t="shared" si="267"/>
        <v>0.99135882071000203</v>
      </c>
      <c r="L1470">
        <f t="shared" si="268"/>
        <v>0.64412362976138648</v>
      </c>
      <c r="M1470">
        <f t="shared" si="269"/>
        <v>0.76492140091843186</v>
      </c>
      <c r="N1470">
        <f t="shared" si="270"/>
        <v>0.67381667709241078</v>
      </c>
      <c r="O1470">
        <f t="shared" si="271"/>
        <v>0.85854192300064447</v>
      </c>
      <c r="P1470">
        <f t="shared" si="272"/>
        <v>-0.46365068983309798</v>
      </c>
      <c r="Q1470">
        <f t="shared" si="273"/>
        <v>-0.85854192300064447</v>
      </c>
      <c r="R1470">
        <f t="shared" si="274"/>
        <v>-0.46365068983309798</v>
      </c>
      <c r="S1470">
        <f t="shared" si="275"/>
        <v>-0.21893790048241474</v>
      </c>
    </row>
    <row r="1471" spans="1:19" hidden="1" x14ac:dyDescent="0.15">
      <c r="A1471">
        <v>62</v>
      </c>
      <c r="B1471" s="5">
        <v>0</v>
      </c>
      <c r="C1471" s="5">
        <v>0</v>
      </c>
      <c r="D1471" s="5">
        <v>0</v>
      </c>
      <c r="E1471">
        <v>-105</v>
      </c>
      <c r="F1471">
        <v>-7.5376743313241024</v>
      </c>
      <c r="G1471">
        <v>40.1</v>
      </c>
      <c r="H1471">
        <f t="shared" si="264"/>
        <v>-0.96592582628906831</v>
      </c>
      <c r="I1471">
        <f t="shared" si="265"/>
        <v>-0.25881904510252085</v>
      </c>
      <c r="J1471">
        <f t="shared" si="266"/>
        <v>-0.1311780797255169</v>
      </c>
      <c r="K1471">
        <f t="shared" si="267"/>
        <v>0.99135882071000203</v>
      </c>
      <c r="L1471">
        <f t="shared" si="268"/>
        <v>0.64412362976138648</v>
      </c>
      <c r="M1471">
        <f t="shared" si="269"/>
        <v>0.76492140091843186</v>
      </c>
      <c r="N1471">
        <f t="shared" si="270"/>
        <v>0.67381667709241078</v>
      </c>
      <c r="O1471">
        <f t="shared" si="271"/>
        <v>0.95757908804326508</v>
      </c>
      <c r="P1471">
        <f t="shared" si="272"/>
        <v>-0.28076037935322112</v>
      </c>
      <c r="Q1471">
        <f t="shared" si="273"/>
        <v>-0.95757908804326508</v>
      </c>
      <c r="R1471">
        <f t="shared" si="274"/>
        <v>-0.28076037935322112</v>
      </c>
      <c r="S1471">
        <f t="shared" si="275"/>
        <v>-6.4929958629775519E-2</v>
      </c>
    </row>
    <row r="1472" spans="1:19" hidden="1" x14ac:dyDescent="0.15">
      <c r="A1472">
        <v>62</v>
      </c>
      <c r="B1472" s="5">
        <v>0</v>
      </c>
      <c r="C1472" s="5">
        <v>0</v>
      </c>
      <c r="D1472" s="5">
        <v>0</v>
      </c>
      <c r="E1472">
        <v>-90</v>
      </c>
      <c r="F1472">
        <v>-7.5376743313241024</v>
      </c>
      <c r="G1472">
        <v>40.1</v>
      </c>
      <c r="H1472">
        <f t="shared" si="264"/>
        <v>-1</v>
      </c>
      <c r="I1472">
        <f t="shared" si="265"/>
        <v>6.1257422745431001E-17</v>
      </c>
      <c r="J1472">
        <f t="shared" si="266"/>
        <v>-0.1311780797255169</v>
      </c>
      <c r="K1472">
        <f t="shared" si="267"/>
        <v>0.99135882071000203</v>
      </c>
      <c r="L1472">
        <f t="shared" si="268"/>
        <v>0.64412362976138648</v>
      </c>
      <c r="M1472">
        <f t="shared" si="269"/>
        <v>0.76492140091843186</v>
      </c>
      <c r="N1472">
        <f t="shared" si="270"/>
        <v>0.67381667709241078</v>
      </c>
      <c r="O1472">
        <f t="shared" si="271"/>
        <v>0.99135882071000203</v>
      </c>
      <c r="P1472">
        <f t="shared" si="272"/>
        <v>-8.4494900857928448E-2</v>
      </c>
      <c r="Q1472">
        <f t="shared" si="273"/>
        <v>-0.99135882071000203</v>
      </c>
      <c r="R1472">
        <f t="shared" si="274"/>
        <v>-8.4494900857928448E-2</v>
      </c>
      <c r="S1472">
        <f t="shared" si="275"/>
        <v>0.10034092051343217</v>
      </c>
    </row>
    <row r="1473" spans="1:19" x14ac:dyDescent="0.15">
      <c r="A1473">
        <v>62</v>
      </c>
      <c r="B1473" s="5">
        <v>1.5299999713897705</v>
      </c>
      <c r="C1473" s="5">
        <v>1.3600000143051147</v>
      </c>
      <c r="D1473" s="5">
        <v>2.0999999046325684</v>
      </c>
      <c r="E1473">
        <v>-75</v>
      </c>
      <c r="F1473">
        <v>-7.5376743313241024</v>
      </c>
      <c r="G1473">
        <v>40.1</v>
      </c>
      <c r="H1473">
        <f t="shared" si="264"/>
        <v>-0.96592582628906831</v>
      </c>
      <c r="I1473">
        <f t="shared" si="265"/>
        <v>0.25881904510252074</v>
      </c>
      <c r="J1473">
        <f t="shared" si="266"/>
        <v>-0.1311780797255169</v>
      </c>
      <c r="K1473">
        <f t="shared" si="267"/>
        <v>0.99135882071000203</v>
      </c>
      <c r="L1473">
        <f t="shared" si="268"/>
        <v>0.64412362976138648</v>
      </c>
      <c r="M1473">
        <f t="shared" si="269"/>
        <v>0.76492140091843186</v>
      </c>
      <c r="N1473">
        <f t="shared" si="270"/>
        <v>0.67381667709241078</v>
      </c>
      <c r="O1473">
        <f t="shared" si="271"/>
        <v>0.95757908804326508</v>
      </c>
      <c r="P1473">
        <f t="shared" si="272"/>
        <v>0.11177057763736406</v>
      </c>
      <c r="Q1473">
        <f t="shared" si="273"/>
        <v>-0.95757908804326508</v>
      </c>
      <c r="R1473">
        <f t="shared" si="274"/>
        <v>0.11177057763736406</v>
      </c>
      <c r="S1473">
        <f t="shared" si="275"/>
        <v>0.26561179965663972</v>
      </c>
    </row>
    <row r="1474" spans="1:19" x14ac:dyDescent="0.15">
      <c r="A1474">
        <v>62</v>
      </c>
      <c r="B1474" s="5">
        <v>55.900001525878906</v>
      </c>
      <c r="C1474" s="5">
        <v>31.790000915527344</v>
      </c>
      <c r="D1474" s="5">
        <v>87.930000305175781</v>
      </c>
      <c r="E1474">
        <v>-60</v>
      </c>
      <c r="F1474">
        <v>-7.5376743313241024</v>
      </c>
      <c r="G1474">
        <v>40.1</v>
      </c>
      <c r="H1474">
        <f t="shared" si="264"/>
        <v>-0.8660254037844386</v>
      </c>
      <c r="I1474">
        <f t="shared" si="265"/>
        <v>0.50000000000000011</v>
      </c>
      <c r="J1474">
        <f t="shared" si="266"/>
        <v>-0.1311780797255169</v>
      </c>
      <c r="K1474">
        <f t="shared" si="267"/>
        <v>0.99135882071000203</v>
      </c>
      <c r="L1474">
        <f t="shared" si="268"/>
        <v>0.64412362976138648</v>
      </c>
      <c r="M1474">
        <f t="shared" si="269"/>
        <v>0.76492140091843186</v>
      </c>
      <c r="N1474">
        <f t="shared" si="270"/>
        <v>0.67381667709241078</v>
      </c>
      <c r="O1474">
        <f t="shared" si="271"/>
        <v>0.85854192300064436</v>
      </c>
      <c r="P1474">
        <f t="shared" si="272"/>
        <v>0.29466088811724123</v>
      </c>
      <c r="Q1474">
        <f t="shared" si="273"/>
        <v>-0.85854192300064436</v>
      </c>
      <c r="R1474">
        <f t="shared" si="274"/>
        <v>0.29466088811724123</v>
      </c>
      <c r="S1474">
        <f t="shared" si="275"/>
        <v>0.41961974150927922</v>
      </c>
    </row>
    <row r="1475" spans="1:19" x14ac:dyDescent="0.15">
      <c r="A1475">
        <v>62</v>
      </c>
      <c r="B1475" s="5">
        <v>161.1300048828125</v>
      </c>
      <c r="C1475" s="5">
        <v>68.489997863769531</v>
      </c>
      <c r="D1475" s="5">
        <v>200.72000122070312</v>
      </c>
      <c r="E1475">
        <v>-45</v>
      </c>
      <c r="F1475">
        <v>-7.5376743313241024</v>
      </c>
      <c r="G1475">
        <v>40.1</v>
      </c>
      <c r="H1475">
        <f t="shared" ref="H1475:H1538" si="276">SIN(E:E*PI()/180)</f>
        <v>-0.70710678118654746</v>
      </c>
      <c r="I1475">
        <f t="shared" ref="I1475:I1538" si="277">COS(E:E*PI()/180)</f>
        <v>0.70710678118654757</v>
      </c>
      <c r="J1475">
        <f t="shared" ref="J1475:J1538" si="278">SIN(F:F*PI()/180)</f>
        <v>-0.1311780797255169</v>
      </c>
      <c r="K1475">
        <f t="shared" ref="K1475:K1538" si="279">COS(F:F*PI()/180)</f>
        <v>0.99135882071000203</v>
      </c>
      <c r="L1475">
        <f t="shared" ref="L1475:L1538" si="280">SIN(G:G*PI()/180)</f>
        <v>0.64412362976138648</v>
      </c>
      <c r="M1475">
        <f t="shared" ref="M1475:M1538" si="281">COS(G:G*PI()/180)</f>
        <v>0.76492140091843186</v>
      </c>
      <c r="N1475">
        <f t="shared" ref="N1475:N1538" si="282">J:J*L:L+K:K*M:M</f>
        <v>0.67381667709241078</v>
      </c>
      <c r="O1475">
        <f t="shared" ref="O1475:O1538" si="283">-K:K*H:H</f>
        <v>0.7009965447131411</v>
      </c>
      <c r="P1475">
        <f t="shared" ref="P1475:P1538" si="284">J:J*L:L+K:K*I:I*M:M</f>
        <v>0.45171235816302763</v>
      </c>
      <c r="Q1475">
        <f t="shared" ref="Q1475:Q1538" si="285">K:K*H:H</f>
        <v>-0.7009965447131411</v>
      </c>
      <c r="R1475">
        <f t="shared" ref="R1475:R1538" si="286">J:J*L:L+K:K*I:I*M:M</f>
        <v>0.45171235816302763</v>
      </c>
      <c r="S1475">
        <f t="shared" ref="S1475:S1538" si="287">-J:J*M:M+K:K*I:I*L:L</f>
        <v>0.55186935934425074</v>
      </c>
    </row>
    <row r="1476" spans="1:19" x14ac:dyDescent="0.15">
      <c r="A1476">
        <v>62</v>
      </c>
      <c r="B1476" s="5">
        <v>280.58999633789062</v>
      </c>
      <c r="C1476" s="5">
        <v>92.889999389648437</v>
      </c>
      <c r="D1476" s="5">
        <v>255.5</v>
      </c>
      <c r="E1476">
        <v>-30</v>
      </c>
      <c r="F1476">
        <v>-7.5376743313241024</v>
      </c>
      <c r="G1476">
        <v>40.1</v>
      </c>
      <c r="H1476">
        <f t="shared" si="276"/>
        <v>-0.49999999999999994</v>
      </c>
      <c r="I1476">
        <f t="shared" si="277"/>
        <v>0.86602540378443871</v>
      </c>
      <c r="J1476">
        <f t="shared" si="278"/>
        <v>-0.1311780797255169</v>
      </c>
      <c r="K1476">
        <f t="shared" si="279"/>
        <v>0.99135882071000203</v>
      </c>
      <c r="L1476">
        <f t="shared" si="280"/>
        <v>0.64412362976138648</v>
      </c>
      <c r="M1476">
        <f t="shared" si="281"/>
        <v>0.76492140091843186</v>
      </c>
      <c r="N1476">
        <f t="shared" si="282"/>
        <v>0.67381667709241078</v>
      </c>
      <c r="O1476">
        <f t="shared" si="283"/>
        <v>0.49567941035500096</v>
      </c>
      <c r="P1476">
        <f t="shared" si="284"/>
        <v>0.57222218963092897</v>
      </c>
      <c r="Q1476">
        <f t="shared" si="285"/>
        <v>-0.49567941035500096</v>
      </c>
      <c r="R1476">
        <f t="shared" si="286"/>
        <v>0.57222218963092897</v>
      </c>
      <c r="S1476">
        <f t="shared" si="287"/>
        <v>0.653348060258928</v>
      </c>
    </row>
    <row r="1477" spans="1:19" x14ac:dyDescent="0.15">
      <c r="A1477">
        <v>62</v>
      </c>
      <c r="B1477" s="5">
        <v>343.20999145507812</v>
      </c>
      <c r="C1477" s="5">
        <v>106.19000244140625</v>
      </c>
      <c r="D1477" s="5">
        <v>211.16000366210937</v>
      </c>
      <c r="E1477">
        <v>-15</v>
      </c>
      <c r="F1477">
        <v>-7.5376743313241024</v>
      </c>
      <c r="G1477">
        <v>40.1</v>
      </c>
      <c r="H1477">
        <f t="shared" si="276"/>
        <v>-0.25881904510252074</v>
      </c>
      <c r="I1477">
        <f t="shared" si="277"/>
        <v>0.96592582628906831</v>
      </c>
      <c r="J1477">
        <f t="shared" si="278"/>
        <v>-0.1311780797255169</v>
      </c>
      <c r="K1477">
        <f t="shared" si="279"/>
        <v>0.99135882071000203</v>
      </c>
      <c r="L1477">
        <f t="shared" si="280"/>
        <v>0.64412362976138648</v>
      </c>
      <c r="M1477">
        <f t="shared" si="281"/>
        <v>0.76492140091843186</v>
      </c>
      <c r="N1477">
        <f t="shared" si="282"/>
        <v>0.67381667709241078</v>
      </c>
      <c r="O1477">
        <f t="shared" si="283"/>
        <v>0.25658254333012381</v>
      </c>
      <c r="P1477">
        <f t="shared" si="284"/>
        <v>0.64797783665832021</v>
      </c>
      <c r="Q1477">
        <f t="shared" si="285"/>
        <v>-0.25658254333012381</v>
      </c>
      <c r="R1477">
        <f t="shared" si="286"/>
        <v>0.64797783665832021</v>
      </c>
      <c r="S1477">
        <f t="shared" si="287"/>
        <v>0.71714023848745834</v>
      </c>
    </row>
    <row r="1478" spans="1:19" x14ac:dyDescent="0.15">
      <c r="A1478">
        <v>62</v>
      </c>
      <c r="B1478" s="5">
        <v>329.1300048828125</v>
      </c>
      <c r="C1478" s="5">
        <v>113.34999847412109</v>
      </c>
      <c r="D1478" s="5">
        <v>129.63999938964844</v>
      </c>
      <c r="E1478">
        <v>0</v>
      </c>
      <c r="F1478">
        <v>-7.5376743313241024</v>
      </c>
      <c r="G1478">
        <v>40.1</v>
      </c>
      <c r="H1478">
        <f t="shared" si="276"/>
        <v>0</v>
      </c>
      <c r="I1478">
        <f t="shared" si="277"/>
        <v>1</v>
      </c>
      <c r="J1478">
        <f t="shared" si="278"/>
        <v>-0.1311780797255169</v>
      </c>
      <c r="K1478">
        <f t="shared" si="279"/>
        <v>0.99135882071000203</v>
      </c>
      <c r="L1478">
        <f t="shared" si="280"/>
        <v>0.64412362976138648</v>
      </c>
      <c r="M1478">
        <f t="shared" si="281"/>
        <v>0.76492140091843186</v>
      </c>
      <c r="N1478">
        <f t="shared" si="282"/>
        <v>0.67381667709241078</v>
      </c>
      <c r="O1478">
        <f t="shared" si="283"/>
        <v>0</v>
      </c>
      <c r="P1478">
        <f t="shared" si="284"/>
        <v>0.67381667709241078</v>
      </c>
      <c r="Q1478">
        <f t="shared" si="285"/>
        <v>0</v>
      </c>
      <c r="R1478">
        <f t="shared" si="286"/>
        <v>0.67381667709241078</v>
      </c>
      <c r="S1478">
        <f t="shared" si="287"/>
        <v>0.7388985625051262</v>
      </c>
    </row>
    <row r="1479" spans="1:19" x14ac:dyDescent="0.15">
      <c r="A1479">
        <v>62</v>
      </c>
      <c r="B1479" s="5">
        <v>209.72000122070312</v>
      </c>
      <c r="C1479" s="5">
        <v>209.72000122070312</v>
      </c>
      <c r="D1479" s="5">
        <v>209.72000122070312</v>
      </c>
      <c r="E1479">
        <v>15</v>
      </c>
      <c r="F1479">
        <v>-7.5376743313241024</v>
      </c>
      <c r="G1479">
        <v>40.1</v>
      </c>
      <c r="H1479">
        <f t="shared" si="276"/>
        <v>0.25881904510252074</v>
      </c>
      <c r="I1479">
        <f t="shared" si="277"/>
        <v>0.96592582628906831</v>
      </c>
      <c r="J1479">
        <f t="shared" si="278"/>
        <v>-0.1311780797255169</v>
      </c>
      <c r="K1479">
        <f t="shared" si="279"/>
        <v>0.99135882071000203</v>
      </c>
      <c r="L1479">
        <f t="shared" si="280"/>
        <v>0.64412362976138648</v>
      </c>
      <c r="M1479">
        <f t="shared" si="281"/>
        <v>0.76492140091843186</v>
      </c>
      <c r="N1479">
        <f t="shared" si="282"/>
        <v>0.67381667709241078</v>
      </c>
      <c r="O1479">
        <f t="shared" si="283"/>
        <v>-0.25658254333012381</v>
      </c>
      <c r="P1479">
        <f t="shared" si="284"/>
        <v>0.64797783665832021</v>
      </c>
      <c r="Q1479">
        <f t="shared" si="285"/>
        <v>0.25658254333012381</v>
      </c>
      <c r="R1479">
        <f t="shared" si="286"/>
        <v>0.64797783665832021</v>
      </c>
      <c r="S1479">
        <f t="shared" si="287"/>
        <v>0.71714023848745834</v>
      </c>
    </row>
    <row r="1480" spans="1:19" x14ac:dyDescent="0.15">
      <c r="A1480">
        <v>62</v>
      </c>
      <c r="B1480" s="5">
        <v>236.11000061035156</v>
      </c>
      <c r="C1480" s="5">
        <v>236.11000061035156</v>
      </c>
      <c r="D1480" s="5">
        <v>236.11000061035156</v>
      </c>
      <c r="E1480">
        <v>30</v>
      </c>
      <c r="F1480">
        <v>-7.5376743313241024</v>
      </c>
      <c r="G1480">
        <v>40.1</v>
      </c>
      <c r="H1480">
        <f t="shared" si="276"/>
        <v>0.49999999999999994</v>
      </c>
      <c r="I1480">
        <f t="shared" si="277"/>
        <v>0.86602540378443871</v>
      </c>
      <c r="J1480">
        <f t="shared" si="278"/>
        <v>-0.1311780797255169</v>
      </c>
      <c r="K1480">
        <f t="shared" si="279"/>
        <v>0.99135882071000203</v>
      </c>
      <c r="L1480">
        <f t="shared" si="280"/>
        <v>0.64412362976138648</v>
      </c>
      <c r="M1480">
        <f t="shared" si="281"/>
        <v>0.76492140091843186</v>
      </c>
      <c r="N1480">
        <f t="shared" si="282"/>
        <v>0.67381667709241078</v>
      </c>
      <c r="O1480">
        <f t="shared" si="283"/>
        <v>-0.49567941035500096</v>
      </c>
      <c r="P1480">
        <f t="shared" si="284"/>
        <v>0.57222218963092897</v>
      </c>
      <c r="Q1480">
        <f t="shared" si="285"/>
        <v>0.49567941035500096</v>
      </c>
      <c r="R1480">
        <f t="shared" si="286"/>
        <v>0.57222218963092897</v>
      </c>
      <c r="S1480">
        <f t="shared" si="287"/>
        <v>0.653348060258928</v>
      </c>
    </row>
    <row r="1481" spans="1:19" x14ac:dyDescent="0.15">
      <c r="A1481">
        <v>62</v>
      </c>
      <c r="B1481" s="5">
        <v>487.260009765625</v>
      </c>
      <c r="C1481" s="5">
        <v>561.6300048828125</v>
      </c>
      <c r="D1481" s="5">
        <v>33.970001220703125</v>
      </c>
      <c r="E1481">
        <v>45</v>
      </c>
      <c r="F1481">
        <v>-7.5376743313241024</v>
      </c>
      <c r="G1481">
        <v>40.1</v>
      </c>
      <c r="H1481">
        <f t="shared" si="276"/>
        <v>0.70710678118654746</v>
      </c>
      <c r="I1481">
        <f t="shared" si="277"/>
        <v>0.70710678118654757</v>
      </c>
      <c r="J1481">
        <f t="shared" si="278"/>
        <v>-0.1311780797255169</v>
      </c>
      <c r="K1481">
        <f t="shared" si="279"/>
        <v>0.99135882071000203</v>
      </c>
      <c r="L1481">
        <f t="shared" si="280"/>
        <v>0.64412362976138648</v>
      </c>
      <c r="M1481">
        <f t="shared" si="281"/>
        <v>0.76492140091843186</v>
      </c>
      <c r="N1481">
        <f t="shared" si="282"/>
        <v>0.67381667709241078</v>
      </c>
      <c r="O1481">
        <f t="shared" si="283"/>
        <v>-0.7009965447131411</v>
      </c>
      <c r="P1481">
        <f t="shared" si="284"/>
        <v>0.45171235816302763</v>
      </c>
      <c r="Q1481">
        <f t="shared" si="285"/>
        <v>0.7009965447131411</v>
      </c>
      <c r="R1481">
        <f t="shared" si="286"/>
        <v>0.45171235816302763</v>
      </c>
      <c r="S1481">
        <f t="shared" si="287"/>
        <v>0.55186935934425074</v>
      </c>
    </row>
    <row r="1482" spans="1:19" x14ac:dyDescent="0.15">
      <c r="A1482">
        <v>62</v>
      </c>
      <c r="B1482" s="5">
        <v>387.20999145507812</v>
      </c>
      <c r="C1482" s="5">
        <v>708.53997802734375</v>
      </c>
      <c r="D1482" s="5">
        <v>21.909999847412109</v>
      </c>
      <c r="E1482">
        <v>60</v>
      </c>
      <c r="F1482">
        <v>-7.5376743313241024</v>
      </c>
      <c r="G1482">
        <v>40.1</v>
      </c>
      <c r="H1482">
        <f t="shared" si="276"/>
        <v>0.8660254037844386</v>
      </c>
      <c r="I1482">
        <f t="shared" si="277"/>
        <v>0.50000000000000011</v>
      </c>
      <c r="J1482">
        <f t="shared" si="278"/>
        <v>-0.1311780797255169</v>
      </c>
      <c r="K1482">
        <f t="shared" si="279"/>
        <v>0.99135882071000203</v>
      </c>
      <c r="L1482">
        <f t="shared" si="280"/>
        <v>0.64412362976138648</v>
      </c>
      <c r="M1482">
        <f t="shared" si="281"/>
        <v>0.76492140091843186</v>
      </c>
      <c r="N1482">
        <f t="shared" si="282"/>
        <v>0.67381667709241078</v>
      </c>
      <c r="O1482">
        <f t="shared" si="283"/>
        <v>-0.85854192300064436</v>
      </c>
      <c r="P1482">
        <f t="shared" si="284"/>
        <v>0.29466088811724123</v>
      </c>
      <c r="Q1482">
        <f t="shared" si="285"/>
        <v>0.85854192300064436</v>
      </c>
      <c r="R1482">
        <f t="shared" si="286"/>
        <v>0.29466088811724123</v>
      </c>
      <c r="S1482">
        <f t="shared" si="287"/>
        <v>0.41961974150927922</v>
      </c>
    </row>
    <row r="1483" spans="1:19" x14ac:dyDescent="0.15">
      <c r="A1483">
        <v>62</v>
      </c>
      <c r="B1483" s="5">
        <v>225.32000732421875</v>
      </c>
      <c r="C1483" s="5">
        <v>701.5999755859375</v>
      </c>
      <c r="D1483" s="5">
        <v>12.170000076293945</v>
      </c>
      <c r="E1483">
        <v>75</v>
      </c>
      <c r="F1483">
        <v>-7.5376743313241024</v>
      </c>
      <c r="G1483">
        <v>40.1</v>
      </c>
      <c r="H1483">
        <f t="shared" si="276"/>
        <v>0.96592582628906831</v>
      </c>
      <c r="I1483">
        <f t="shared" si="277"/>
        <v>0.25881904510252074</v>
      </c>
      <c r="J1483">
        <f t="shared" si="278"/>
        <v>-0.1311780797255169</v>
      </c>
      <c r="K1483">
        <f t="shared" si="279"/>
        <v>0.99135882071000203</v>
      </c>
      <c r="L1483">
        <f t="shared" si="280"/>
        <v>0.64412362976138648</v>
      </c>
      <c r="M1483">
        <f t="shared" si="281"/>
        <v>0.76492140091843186</v>
      </c>
      <c r="N1483">
        <f t="shared" si="282"/>
        <v>0.67381667709241078</v>
      </c>
      <c r="O1483">
        <f t="shared" si="283"/>
        <v>-0.95757908804326508</v>
      </c>
      <c r="P1483">
        <f t="shared" si="284"/>
        <v>0.11177057763736406</v>
      </c>
      <c r="Q1483">
        <f t="shared" si="285"/>
        <v>0.95757908804326508</v>
      </c>
      <c r="R1483">
        <f t="shared" si="286"/>
        <v>0.11177057763736406</v>
      </c>
      <c r="S1483">
        <f t="shared" si="287"/>
        <v>0.26561179965663972</v>
      </c>
    </row>
    <row r="1484" spans="1:19" hidden="1" x14ac:dyDescent="0.15">
      <c r="A1484">
        <v>62</v>
      </c>
      <c r="B1484" s="5">
        <v>0</v>
      </c>
      <c r="C1484" s="5">
        <v>0</v>
      </c>
      <c r="D1484" s="5">
        <v>0</v>
      </c>
      <c r="E1484">
        <v>90</v>
      </c>
      <c r="F1484">
        <v>-7.5376743313241024</v>
      </c>
      <c r="G1484">
        <v>40.1</v>
      </c>
      <c r="H1484">
        <f t="shared" si="276"/>
        <v>1</v>
      </c>
      <c r="I1484">
        <f t="shared" si="277"/>
        <v>6.1257422745431001E-17</v>
      </c>
      <c r="J1484">
        <f t="shared" si="278"/>
        <v>-0.1311780797255169</v>
      </c>
      <c r="K1484">
        <f t="shared" si="279"/>
        <v>0.99135882071000203</v>
      </c>
      <c r="L1484">
        <f t="shared" si="280"/>
        <v>0.64412362976138648</v>
      </c>
      <c r="M1484">
        <f t="shared" si="281"/>
        <v>0.76492140091843186</v>
      </c>
      <c r="N1484">
        <f t="shared" si="282"/>
        <v>0.67381667709241078</v>
      </c>
      <c r="O1484">
        <f t="shared" si="283"/>
        <v>-0.99135882071000203</v>
      </c>
      <c r="P1484">
        <f t="shared" si="284"/>
        <v>-8.4494900857928448E-2</v>
      </c>
      <c r="Q1484">
        <f t="shared" si="285"/>
        <v>0.99135882071000203</v>
      </c>
      <c r="R1484">
        <f t="shared" si="286"/>
        <v>-8.4494900857928448E-2</v>
      </c>
      <c r="S1484">
        <f t="shared" si="287"/>
        <v>0.10034092051343217</v>
      </c>
    </row>
    <row r="1485" spans="1:19" hidden="1" x14ac:dyDescent="0.15">
      <c r="A1485">
        <v>62</v>
      </c>
      <c r="B1485" s="5">
        <v>0</v>
      </c>
      <c r="C1485" s="5">
        <v>0</v>
      </c>
      <c r="D1485" s="5">
        <v>0</v>
      </c>
      <c r="E1485">
        <v>105</v>
      </c>
      <c r="F1485">
        <v>-7.5376743313241024</v>
      </c>
      <c r="G1485">
        <v>40.1</v>
      </c>
      <c r="H1485">
        <f t="shared" si="276"/>
        <v>0.96592582628906831</v>
      </c>
      <c r="I1485">
        <f t="shared" si="277"/>
        <v>-0.25881904510252085</v>
      </c>
      <c r="J1485">
        <f t="shared" si="278"/>
        <v>-0.1311780797255169</v>
      </c>
      <c r="K1485">
        <f t="shared" si="279"/>
        <v>0.99135882071000203</v>
      </c>
      <c r="L1485">
        <f t="shared" si="280"/>
        <v>0.64412362976138648</v>
      </c>
      <c r="M1485">
        <f t="shared" si="281"/>
        <v>0.76492140091843186</v>
      </c>
      <c r="N1485">
        <f t="shared" si="282"/>
        <v>0.67381667709241078</v>
      </c>
      <c r="O1485">
        <f t="shared" si="283"/>
        <v>-0.95757908804326508</v>
      </c>
      <c r="P1485">
        <f t="shared" si="284"/>
        <v>-0.28076037935322112</v>
      </c>
      <c r="Q1485">
        <f t="shared" si="285"/>
        <v>0.95757908804326508</v>
      </c>
      <c r="R1485">
        <f t="shared" si="286"/>
        <v>-0.28076037935322112</v>
      </c>
      <c r="S1485">
        <f t="shared" si="287"/>
        <v>-6.4929958629775519E-2</v>
      </c>
    </row>
    <row r="1486" spans="1:19" hidden="1" x14ac:dyDescent="0.15">
      <c r="A1486">
        <v>62</v>
      </c>
      <c r="B1486" s="5">
        <v>0</v>
      </c>
      <c r="C1486" s="5">
        <v>0</v>
      </c>
      <c r="D1486" s="5">
        <v>0</v>
      </c>
      <c r="E1486">
        <v>120</v>
      </c>
      <c r="F1486">
        <v>-7.5376743313241024</v>
      </c>
      <c r="G1486">
        <v>40.1</v>
      </c>
      <c r="H1486">
        <f t="shared" si="276"/>
        <v>0.86602540378443871</v>
      </c>
      <c r="I1486">
        <f t="shared" si="277"/>
        <v>-0.49999999999999978</v>
      </c>
      <c r="J1486">
        <f t="shared" si="278"/>
        <v>-0.1311780797255169</v>
      </c>
      <c r="K1486">
        <f t="shared" si="279"/>
        <v>0.99135882071000203</v>
      </c>
      <c r="L1486">
        <f t="shared" si="280"/>
        <v>0.64412362976138648</v>
      </c>
      <c r="M1486">
        <f t="shared" si="281"/>
        <v>0.76492140091843186</v>
      </c>
      <c r="N1486">
        <f t="shared" si="282"/>
        <v>0.67381667709241078</v>
      </c>
      <c r="O1486">
        <f t="shared" si="283"/>
        <v>-0.85854192300064447</v>
      </c>
      <c r="P1486">
        <f t="shared" si="284"/>
        <v>-0.46365068983309798</v>
      </c>
      <c r="Q1486">
        <f t="shared" si="285"/>
        <v>0.85854192300064447</v>
      </c>
      <c r="R1486">
        <f t="shared" si="286"/>
        <v>-0.46365068983309798</v>
      </c>
      <c r="S1486">
        <f t="shared" si="287"/>
        <v>-0.21893790048241474</v>
      </c>
    </row>
    <row r="1487" spans="1:19" hidden="1" x14ac:dyDescent="0.15">
      <c r="A1487">
        <v>62</v>
      </c>
      <c r="B1487" s="5">
        <v>0</v>
      </c>
      <c r="C1487" s="5">
        <v>0</v>
      </c>
      <c r="D1487" s="5">
        <v>0</v>
      </c>
      <c r="E1487">
        <v>135</v>
      </c>
      <c r="F1487">
        <v>-7.5376743313241024</v>
      </c>
      <c r="G1487">
        <v>40.1</v>
      </c>
      <c r="H1487">
        <f t="shared" si="276"/>
        <v>0.70710678118654757</v>
      </c>
      <c r="I1487">
        <f t="shared" si="277"/>
        <v>-0.70710678118654746</v>
      </c>
      <c r="J1487">
        <f t="shared" si="278"/>
        <v>-0.1311780797255169</v>
      </c>
      <c r="K1487">
        <f t="shared" si="279"/>
        <v>0.99135882071000203</v>
      </c>
      <c r="L1487">
        <f t="shared" si="280"/>
        <v>0.64412362976138648</v>
      </c>
      <c r="M1487">
        <f t="shared" si="281"/>
        <v>0.76492140091843186</v>
      </c>
      <c r="N1487">
        <f t="shared" si="282"/>
        <v>0.67381667709241078</v>
      </c>
      <c r="O1487">
        <f t="shared" si="283"/>
        <v>-0.70099654471314121</v>
      </c>
      <c r="P1487">
        <f t="shared" si="284"/>
        <v>-0.62070215987888444</v>
      </c>
      <c r="Q1487">
        <f t="shared" si="285"/>
        <v>0.70099654471314121</v>
      </c>
      <c r="R1487">
        <f t="shared" si="286"/>
        <v>-0.62070215987888444</v>
      </c>
      <c r="S1487">
        <f t="shared" si="287"/>
        <v>-0.35118751831738637</v>
      </c>
    </row>
    <row r="1488" spans="1:19" hidden="1" x14ac:dyDescent="0.15">
      <c r="A1488">
        <v>62</v>
      </c>
      <c r="B1488" s="5">
        <v>0</v>
      </c>
      <c r="C1488" s="5">
        <v>0</v>
      </c>
      <c r="D1488" s="5">
        <v>0</v>
      </c>
      <c r="E1488">
        <v>150</v>
      </c>
      <c r="F1488">
        <v>-7.5376743313241024</v>
      </c>
      <c r="G1488">
        <v>40.1</v>
      </c>
      <c r="H1488">
        <f t="shared" si="276"/>
        <v>0.49999999999999994</v>
      </c>
      <c r="I1488">
        <f t="shared" si="277"/>
        <v>-0.86602540378443871</v>
      </c>
      <c r="J1488">
        <f t="shared" si="278"/>
        <v>-0.1311780797255169</v>
      </c>
      <c r="K1488">
        <f t="shared" si="279"/>
        <v>0.99135882071000203</v>
      </c>
      <c r="L1488">
        <f t="shared" si="280"/>
        <v>0.64412362976138648</v>
      </c>
      <c r="M1488">
        <f t="shared" si="281"/>
        <v>0.76492140091843186</v>
      </c>
      <c r="N1488">
        <f t="shared" si="282"/>
        <v>0.67381667709241078</v>
      </c>
      <c r="O1488">
        <f t="shared" si="283"/>
        <v>-0.49567941035500096</v>
      </c>
      <c r="P1488">
        <f t="shared" si="284"/>
        <v>-0.74121199134678584</v>
      </c>
      <c r="Q1488">
        <f t="shared" si="285"/>
        <v>0.49567941035500096</v>
      </c>
      <c r="R1488">
        <f t="shared" si="286"/>
        <v>-0.74121199134678584</v>
      </c>
      <c r="S1488">
        <f t="shared" si="287"/>
        <v>-0.45266621923206374</v>
      </c>
    </row>
    <row r="1489" spans="1:19" hidden="1" x14ac:dyDescent="0.15">
      <c r="A1489">
        <v>62</v>
      </c>
      <c r="B1489" s="5">
        <v>0</v>
      </c>
      <c r="C1489" s="5">
        <v>0</v>
      </c>
      <c r="D1489" s="5">
        <v>0</v>
      </c>
      <c r="E1489">
        <v>165</v>
      </c>
      <c r="F1489">
        <v>-7.5376743313241024</v>
      </c>
      <c r="G1489">
        <v>40.1</v>
      </c>
      <c r="H1489">
        <f t="shared" si="276"/>
        <v>0.25881904510252102</v>
      </c>
      <c r="I1489">
        <f t="shared" si="277"/>
        <v>-0.9659258262890682</v>
      </c>
      <c r="J1489">
        <f t="shared" si="278"/>
        <v>-0.1311780797255169</v>
      </c>
      <c r="K1489">
        <f t="shared" si="279"/>
        <v>0.99135882071000203</v>
      </c>
      <c r="L1489">
        <f t="shared" si="280"/>
        <v>0.64412362976138648</v>
      </c>
      <c r="M1489">
        <f t="shared" si="281"/>
        <v>0.76492140091843186</v>
      </c>
      <c r="N1489">
        <f t="shared" si="282"/>
        <v>0.67381667709241078</v>
      </c>
      <c r="O1489">
        <f t="shared" si="283"/>
        <v>-0.25658254333012404</v>
      </c>
      <c r="P1489">
        <f t="shared" si="284"/>
        <v>-0.81696763837417707</v>
      </c>
      <c r="Q1489">
        <f t="shared" si="285"/>
        <v>0.25658254333012404</v>
      </c>
      <c r="R1489">
        <f t="shared" si="286"/>
        <v>-0.81696763837417707</v>
      </c>
      <c r="S1489">
        <f t="shared" si="287"/>
        <v>-0.51645839746059397</v>
      </c>
    </row>
    <row r="1490" spans="1:19" hidden="1" x14ac:dyDescent="0.15">
      <c r="A1490">
        <v>62</v>
      </c>
      <c r="B1490" s="5">
        <v>0</v>
      </c>
      <c r="C1490" s="5">
        <v>0</v>
      </c>
      <c r="D1490" s="5">
        <v>0</v>
      </c>
      <c r="E1490">
        <v>-180</v>
      </c>
      <c r="F1490">
        <v>-7.5376743313241024</v>
      </c>
      <c r="G1490">
        <v>40.1</v>
      </c>
      <c r="H1490">
        <f t="shared" si="276"/>
        <v>-1.22514845490862E-16</v>
      </c>
      <c r="I1490">
        <f t="shared" si="277"/>
        <v>-1</v>
      </c>
      <c r="J1490">
        <f t="shared" si="278"/>
        <v>-0.1311780797255169</v>
      </c>
      <c r="K1490">
        <f t="shared" si="279"/>
        <v>0.99135882071000203</v>
      </c>
      <c r="L1490">
        <f t="shared" si="280"/>
        <v>0.64412362976138648</v>
      </c>
      <c r="M1490">
        <f t="shared" si="281"/>
        <v>0.76492140091843186</v>
      </c>
      <c r="N1490">
        <f t="shared" si="282"/>
        <v>0.67381667709241078</v>
      </c>
      <c r="O1490">
        <f t="shared" si="283"/>
        <v>1.2145617274528906E-16</v>
      </c>
      <c r="P1490">
        <f t="shared" si="284"/>
        <v>-0.84280647880826787</v>
      </c>
      <c r="Q1490">
        <f t="shared" si="285"/>
        <v>-1.2145617274528906E-16</v>
      </c>
      <c r="R1490">
        <f t="shared" si="286"/>
        <v>-0.84280647880826787</v>
      </c>
      <c r="S1490">
        <f t="shared" si="287"/>
        <v>-0.53821672147826194</v>
      </c>
    </row>
    <row r="1491" spans="1:19" hidden="1" x14ac:dyDescent="0.15">
      <c r="A1491">
        <v>63</v>
      </c>
      <c r="B1491" s="5">
        <v>0</v>
      </c>
      <c r="C1491" s="5">
        <v>0</v>
      </c>
      <c r="D1491" s="5">
        <v>0</v>
      </c>
      <c r="E1491">
        <v>-165</v>
      </c>
      <c r="F1491">
        <v>-7.1543370285300298</v>
      </c>
      <c r="G1491">
        <v>40.1</v>
      </c>
      <c r="H1491">
        <f t="shared" si="276"/>
        <v>-0.25881904510252102</v>
      </c>
      <c r="I1491">
        <f t="shared" si="277"/>
        <v>-0.9659258262890682</v>
      </c>
      <c r="J1491">
        <f t="shared" si="278"/>
        <v>-0.12454250898646327</v>
      </c>
      <c r="K1491">
        <f t="shared" si="279"/>
        <v>0.99221427295486775</v>
      </c>
      <c r="L1491">
        <f t="shared" si="280"/>
        <v>0.64412362976138648</v>
      </c>
      <c r="M1491">
        <f t="shared" si="281"/>
        <v>0.76492140091843186</v>
      </c>
      <c r="N1491">
        <f t="shared" si="282"/>
        <v>0.67874515873194996</v>
      </c>
      <c r="O1491">
        <f t="shared" si="283"/>
        <v>0.256803950663271</v>
      </c>
      <c r="P1491">
        <f t="shared" si="284"/>
        <v>-0.81332556763111141</v>
      </c>
      <c r="Q1491">
        <f t="shared" si="285"/>
        <v>-0.256803950663271</v>
      </c>
      <c r="R1491">
        <f t="shared" si="286"/>
        <v>-0.81332556763111141</v>
      </c>
      <c r="S1491">
        <f t="shared" si="287"/>
        <v>-0.52206632908210693</v>
      </c>
    </row>
    <row r="1492" spans="1:19" hidden="1" x14ac:dyDescent="0.15">
      <c r="A1492">
        <v>63</v>
      </c>
      <c r="B1492" s="5">
        <v>0</v>
      </c>
      <c r="C1492" s="5">
        <v>0</v>
      </c>
      <c r="D1492" s="5">
        <v>0</v>
      </c>
      <c r="E1492">
        <v>-150</v>
      </c>
      <c r="F1492">
        <v>-7.1543370285300298</v>
      </c>
      <c r="G1492">
        <v>40.1</v>
      </c>
      <c r="H1492">
        <f t="shared" si="276"/>
        <v>-0.49999999999999994</v>
      </c>
      <c r="I1492">
        <f t="shared" si="277"/>
        <v>-0.86602540378443871</v>
      </c>
      <c r="J1492">
        <f t="shared" si="278"/>
        <v>-0.12454250898646327</v>
      </c>
      <c r="K1492">
        <f t="shared" si="279"/>
        <v>0.99221427295486775</v>
      </c>
      <c r="L1492">
        <f t="shared" si="280"/>
        <v>0.64412362976138648</v>
      </c>
      <c r="M1492">
        <f t="shared" si="281"/>
        <v>0.76492140091843186</v>
      </c>
      <c r="N1492">
        <f t="shared" si="282"/>
        <v>0.67874515873194996</v>
      </c>
      <c r="O1492">
        <f t="shared" si="283"/>
        <v>0.49610713647743382</v>
      </c>
      <c r="P1492">
        <f t="shared" si="284"/>
        <v>-0.73750455038966967</v>
      </c>
      <c r="Q1492">
        <f t="shared" si="285"/>
        <v>-0.49610713647743382</v>
      </c>
      <c r="R1492">
        <f t="shared" si="286"/>
        <v>-0.73750455038966967</v>
      </c>
      <c r="S1492">
        <f t="shared" si="287"/>
        <v>-0.45821910402196497</v>
      </c>
    </row>
    <row r="1493" spans="1:19" hidden="1" x14ac:dyDescent="0.15">
      <c r="A1493">
        <v>63</v>
      </c>
      <c r="B1493" s="5">
        <v>0</v>
      </c>
      <c r="C1493" s="5">
        <v>0</v>
      </c>
      <c r="D1493" s="5">
        <v>0</v>
      </c>
      <c r="E1493">
        <v>-135</v>
      </c>
      <c r="F1493">
        <v>-7.1543370285300298</v>
      </c>
      <c r="G1493">
        <v>40.1</v>
      </c>
      <c r="H1493">
        <f t="shared" si="276"/>
        <v>-0.70710678118654757</v>
      </c>
      <c r="I1493">
        <f t="shared" si="277"/>
        <v>-0.70710678118654746</v>
      </c>
      <c r="J1493">
        <f t="shared" si="278"/>
        <v>-0.12454250898646327</v>
      </c>
      <c r="K1493">
        <f t="shared" si="279"/>
        <v>0.99221427295486775</v>
      </c>
      <c r="L1493">
        <f t="shared" si="280"/>
        <v>0.64412362976138648</v>
      </c>
      <c r="M1493">
        <f t="shared" si="281"/>
        <v>0.76492140091843186</v>
      </c>
      <c r="N1493">
        <f t="shared" si="282"/>
        <v>0.67874515873194996</v>
      </c>
      <c r="O1493">
        <f t="shared" si="283"/>
        <v>0.70160144079646702</v>
      </c>
      <c r="P1493">
        <f t="shared" si="284"/>
        <v>-0.61689072992837457</v>
      </c>
      <c r="Q1493">
        <f t="shared" si="285"/>
        <v>-0.70160144079646702</v>
      </c>
      <c r="R1493">
        <f t="shared" si="286"/>
        <v>-0.61689072992837457</v>
      </c>
      <c r="S1493">
        <f t="shared" si="287"/>
        <v>-0.35665283624381688</v>
      </c>
    </row>
    <row r="1494" spans="1:19" hidden="1" x14ac:dyDescent="0.15">
      <c r="A1494">
        <v>63</v>
      </c>
      <c r="B1494" s="5">
        <v>0</v>
      </c>
      <c r="C1494" s="5">
        <v>0</v>
      </c>
      <c r="D1494" s="5">
        <v>0</v>
      </c>
      <c r="E1494">
        <v>-120</v>
      </c>
      <c r="F1494">
        <v>-7.1543370285300298</v>
      </c>
      <c r="G1494">
        <v>40.1</v>
      </c>
      <c r="H1494">
        <f t="shared" si="276"/>
        <v>-0.86602540378443871</v>
      </c>
      <c r="I1494">
        <f t="shared" si="277"/>
        <v>-0.49999999999999978</v>
      </c>
      <c r="J1494">
        <f t="shared" si="278"/>
        <v>-0.12454250898646327</v>
      </c>
      <c r="K1494">
        <f t="shared" si="279"/>
        <v>0.99221427295486775</v>
      </c>
      <c r="L1494">
        <f t="shared" si="280"/>
        <v>0.64412362976138648</v>
      </c>
      <c r="M1494">
        <f t="shared" si="281"/>
        <v>0.76492140091843186</v>
      </c>
      <c r="N1494">
        <f t="shared" si="282"/>
        <v>0.67874515873194996</v>
      </c>
      <c r="O1494">
        <f t="shared" si="283"/>
        <v>0.85928276637642265</v>
      </c>
      <c r="P1494">
        <f t="shared" si="284"/>
        <v>-0.45970373878790105</v>
      </c>
      <c r="Q1494">
        <f t="shared" si="285"/>
        <v>-0.85928276637642265</v>
      </c>
      <c r="R1494">
        <f t="shared" si="286"/>
        <v>-0.45970373878790105</v>
      </c>
      <c r="S1494">
        <f t="shared" si="287"/>
        <v>-0.22428909905055022</v>
      </c>
    </row>
    <row r="1495" spans="1:19" hidden="1" x14ac:dyDescent="0.15">
      <c r="A1495">
        <v>63</v>
      </c>
      <c r="B1495" s="5">
        <v>0</v>
      </c>
      <c r="C1495" s="5">
        <v>0</v>
      </c>
      <c r="D1495" s="5">
        <v>0</v>
      </c>
      <c r="E1495">
        <v>-105</v>
      </c>
      <c r="F1495">
        <v>-7.1543370285300298</v>
      </c>
      <c r="G1495">
        <v>40.1</v>
      </c>
      <c r="H1495">
        <f t="shared" si="276"/>
        <v>-0.96592582628906831</v>
      </c>
      <c r="I1495">
        <f t="shared" si="277"/>
        <v>-0.25881904510252085</v>
      </c>
      <c r="J1495">
        <f t="shared" si="278"/>
        <v>-0.12454250898646327</v>
      </c>
      <c r="K1495">
        <f t="shared" si="279"/>
        <v>0.99221427295486775</v>
      </c>
      <c r="L1495">
        <f t="shared" si="280"/>
        <v>0.64412362976138648</v>
      </c>
      <c r="M1495">
        <f t="shared" si="281"/>
        <v>0.76492140091843186</v>
      </c>
      <c r="N1495">
        <f t="shared" si="282"/>
        <v>0.67874515873194996</v>
      </c>
      <c r="O1495">
        <f t="shared" si="283"/>
        <v>0.9584053914597378</v>
      </c>
      <c r="P1495">
        <f t="shared" si="284"/>
        <v>-0.27665561065068778</v>
      </c>
      <c r="Q1495">
        <f t="shared" si="285"/>
        <v>-0.9584053914597378</v>
      </c>
      <c r="R1495">
        <f t="shared" si="286"/>
        <v>-0.27665561065068778</v>
      </c>
      <c r="S1495">
        <f t="shared" si="287"/>
        <v>-7.0148262390468147E-2</v>
      </c>
    </row>
    <row r="1496" spans="1:19" hidden="1" x14ac:dyDescent="0.15">
      <c r="A1496">
        <v>63</v>
      </c>
      <c r="B1496" s="5">
        <v>0</v>
      </c>
      <c r="C1496" s="5">
        <v>0</v>
      </c>
      <c r="D1496" s="5">
        <v>0</v>
      </c>
      <c r="E1496">
        <v>-90</v>
      </c>
      <c r="F1496">
        <v>-7.1543370285300298</v>
      </c>
      <c r="G1496">
        <v>40.1</v>
      </c>
      <c r="H1496">
        <f t="shared" si="276"/>
        <v>-1</v>
      </c>
      <c r="I1496">
        <f t="shared" si="277"/>
        <v>6.1257422745431001E-17</v>
      </c>
      <c r="J1496">
        <f t="shared" si="278"/>
        <v>-0.12454250898646327</v>
      </c>
      <c r="K1496">
        <f t="shared" si="279"/>
        <v>0.99221427295486775</v>
      </c>
      <c r="L1496">
        <f t="shared" si="280"/>
        <v>0.64412362976138648</v>
      </c>
      <c r="M1496">
        <f t="shared" si="281"/>
        <v>0.76492140091843186</v>
      </c>
      <c r="N1496">
        <f t="shared" si="282"/>
        <v>0.67874515873194996</v>
      </c>
      <c r="O1496">
        <f t="shared" si="283"/>
        <v>0.99221427295486775</v>
      </c>
      <c r="P1496">
        <f t="shared" si="284"/>
        <v>-8.0220772947950769E-2</v>
      </c>
      <c r="Q1496">
        <f t="shared" si="285"/>
        <v>-0.99221427295486775</v>
      </c>
      <c r="R1496">
        <f t="shared" si="286"/>
        <v>-8.0220772947950769E-2</v>
      </c>
      <c r="S1496">
        <f t="shared" si="287"/>
        <v>9.5265230447821911E-2</v>
      </c>
    </row>
    <row r="1497" spans="1:19" x14ac:dyDescent="0.15">
      <c r="A1497">
        <v>63</v>
      </c>
      <c r="B1497" s="5">
        <v>1.3899999856948853</v>
      </c>
      <c r="C1497" s="5">
        <v>1.3899999856948853</v>
      </c>
      <c r="D1497" s="5">
        <v>1.3899999856948853</v>
      </c>
      <c r="E1497">
        <v>-75</v>
      </c>
      <c r="F1497">
        <v>-7.1543370285300298</v>
      </c>
      <c r="G1497">
        <v>40.1</v>
      </c>
      <c r="H1497">
        <f t="shared" si="276"/>
        <v>-0.96592582628906831</v>
      </c>
      <c r="I1497">
        <f t="shared" si="277"/>
        <v>0.25881904510252074</v>
      </c>
      <c r="J1497">
        <f t="shared" si="278"/>
        <v>-0.12454250898646327</v>
      </c>
      <c r="K1497">
        <f t="shared" si="279"/>
        <v>0.99221427295486775</v>
      </c>
      <c r="L1497">
        <f t="shared" si="280"/>
        <v>0.64412362976138648</v>
      </c>
      <c r="M1497">
        <f t="shared" si="281"/>
        <v>0.76492140091843186</v>
      </c>
      <c r="N1497">
        <f t="shared" si="282"/>
        <v>0.67874515873194996</v>
      </c>
      <c r="O1497">
        <f t="shared" si="283"/>
        <v>0.9584053914597378</v>
      </c>
      <c r="P1497">
        <f t="shared" si="284"/>
        <v>0.11621406475478609</v>
      </c>
      <c r="Q1497">
        <f t="shared" si="285"/>
        <v>-0.9584053914597378</v>
      </c>
      <c r="R1497">
        <f t="shared" si="286"/>
        <v>0.11621406475478609</v>
      </c>
      <c r="S1497">
        <f t="shared" si="287"/>
        <v>0.26067872328611186</v>
      </c>
    </row>
    <row r="1498" spans="1:19" x14ac:dyDescent="0.15">
      <c r="A1498">
        <v>63</v>
      </c>
      <c r="B1498" s="5">
        <v>121.70999908447266</v>
      </c>
      <c r="C1498" s="5">
        <v>41.889999389648438</v>
      </c>
      <c r="D1498" s="5">
        <v>230.30999755859375</v>
      </c>
      <c r="E1498">
        <v>-60</v>
      </c>
      <c r="F1498">
        <v>-7.1543370285300298</v>
      </c>
      <c r="G1498">
        <v>40.1</v>
      </c>
      <c r="H1498">
        <f t="shared" si="276"/>
        <v>-0.8660254037844386</v>
      </c>
      <c r="I1498">
        <f t="shared" si="277"/>
        <v>0.50000000000000011</v>
      </c>
      <c r="J1498">
        <f t="shared" si="278"/>
        <v>-0.12454250898646327</v>
      </c>
      <c r="K1498">
        <f t="shared" si="279"/>
        <v>0.99221427295486775</v>
      </c>
      <c r="L1498">
        <f t="shared" si="280"/>
        <v>0.64412362976138648</v>
      </c>
      <c r="M1498">
        <f t="shared" si="281"/>
        <v>0.76492140091843186</v>
      </c>
      <c r="N1498">
        <f t="shared" si="282"/>
        <v>0.67874515873194996</v>
      </c>
      <c r="O1498">
        <f t="shared" si="283"/>
        <v>0.85928276637642254</v>
      </c>
      <c r="P1498">
        <f t="shared" si="284"/>
        <v>0.29926219289199962</v>
      </c>
      <c r="Q1498">
        <f t="shared" si="285"/>
        <v>-0.85928276637642254</v>
      </c>
      <c r="R1498">
        <f t="shared" si="286"/>
        <v>0.29926219289199962</v>
      </c>
      <c r="S1498">
        <f t="shared" si="287"/>
        <v>0.41481955994619418</v>
      </c>
    </row>
    <row r="1499" spans="1:19" x14ac:dyDescent="0.15">
      <c r="A1499">
        <v>63</v>
      </c>
      <c r="B1499" s="5">
        <v>327.70999145507812</v>
      </c>
      <c r="C1499" s="5">
        <v>45.950000762939453</v>
      </c>
      <c r="D1499" s="5">
        <v>452.16000366210937</v>
      </c>
      <c r="E1499">
        <v>-45</v>
      </c>
      <c r="F1499">
        <v>-7.1543370285300298</v>
      </c>
      <c r="G1499">
        <v>40.1</v>
      </c>
      <c r="H1499">
        <f t="shared" si="276"/>
        <v>-0.70710678118654746</v>
      </c>
      <c r="I1499">
        <f t="shared" si="277"/>
        <v>0.70710678118654757</v>
      </c>
      <c r="J1499">
        <f t="shared" si="278"/>
        <v>-0.12454250898646327</v>
      </c>
      <c r="K1499">
        <f t="shared" si="279"/>
        <v>0.99221427295486775</v>
      </c>
      <c r="L1499">
        <f t="shared" si="280"/>
        <v>0.64412362976138648</v>
      </c>
      <c r="M1499">
        <f t="shared" si="281"/>
        <v>0.76492140091843186</v>
      </c>
      <c r="N1499">
        <f t="shared" si="282"/>
        <v>0.67874515873194996</v>
      </c>
      <c r="O1499">
        <f t="shared" si="283"/>
        <v>0.70160144079646691</v>
      </c>
      <c r="P1499">
        <f t="shared" si="284"/>
        <v>0.45644918403247292</v>
      </c>
      <c r="Q1499">
        <f t="shared" si="285"/>
        <v>-0.70160144079646691</v>
      </c>
      <c r="R1499">
        <f t="shared" si="286"/>
        <v>0.45644918403247292</v>
      </c>
      <c r="S1499">
        <f t="shared" si="287"/>
        <v>0.54718329713946079</v>
      </c>
    </row>
    <row r="1500" spans="1:19" x14ac:dyDescent="0.15">
      <c r="A1500">
        <v>63</v>
      </c>
      <c r="B1500" s="5">
        <v>468.3800048828125</v>
      </c>
      <c r="C1500" s="5">
        <v>49.540000915527344</v>
      </c>
      <c r="D1500" s="5">
        <v>415.41000366210937</v>
      </c>
      <c r="E1500">
        <v>-30</v>
      </c>
      <c r="F1500">
        <v>-7.1543370285300298</v>
      </c>
      <c r="G1500">
        <v>40.1</v>
      </c>
      <c r="H1500">
        <f t="shared" si="276"/>
        <v>-0.49999999999999994</v>
      </c>
      <c r="I1500">
        <f t="shared" si="277"/>
        <v>0.86602540378443871</v>
      </c>
      <c r="J1500">
        <f t="shared" si="278"/>
        <v>-0.12454250898646327</v>
      </c>
      <c r="K1500">
        <f t="shared" si="279"/>
        <v>0.99221427295486775</v>
      </c>
      <c r="L1500">
        <f t="shared" si="280"/>
        <v>0.64412362976138648</v>
      </c>
      <c r="M1500">
        <f t="shared" si="281"/>
        <v>0.76492140091843186</v>
      </c>
      <c r="N1500">
        <f t="shared" si="282"/>
        <v>0.67874515873194996</v>
      </c>
      <c r="O1500">
        <f t="shared" si="283"/>
        <v>0.49610713647743382</v>
      </c>
      <c r="P1500">
        <f t="shared" si="284"/>
        <v>0.57706300449376802</v>
      </c>
      <c r="Q1500">
        <f t="shared" si="285"/>
        <v>-0.49610713647743382</v>
      </c>
      <c r="R1500">
        <f t="shared" si="286"/>
        <v>0.57706300449376802</v>
      </c>
      <c r="S1500">
        <f t="shared" si="287"/>
        <v>0.64874956491760871</v>
      </c>
    </row>
    <row r="1501" spans="1:19" x14ac:dyDescent="0.15">
      <c r="A1501">
        <v>63</v>
      </c>
      <c r="B1501" s="5">
        <v>556.3800048828125</v>
      </c>
      <c r="C1501" s="5">
        <v>52.069999694824219</v>
      </c>
      <c r="D1501" s="5">
        <v>277.07000732421875</v>
      </c>
      <c r="E1501">
        <v>-15</v>
      </c>
      <c r="F1501">
        <v>-7.1543370285300298</v>
      </c>
      <c r="G1501">
        <v>40.1</v>
      </c>
      <c r="H1501">
        <f t="shared" si="276"/>
        <v>-0.25881904510252074</v>
      </c>
      <c r="I1501">
        <f t="shared" si="277"/>
        <v>0.96592582628906831</v>
      </c>
      <c r="J1501">
        <f t="shared" si="278"/>
        <v>-0.12454250898646327</v>
      </c>
      <c r="K1501">
        <f t="shared" si="279"/>
        <v>0.99221427295486775</v>
      </c>
      <c r="L1501">
        <f t="shared" si="280"/>
        <v>0.64412362976138648</v>
      </c>
      <c r="M1501">
        <f t="shared" si="281"/>
        <v>0.76492140091843186</v>
      </c>
      <c r="N1501">
        <f t="shared" si="282"/>
        <v>0.67874515873194996</v>
      </c>
      <c r="O1501">
        <f t="shared" si="283"/>
        <v>0.25680395066327072</v>
      </c>
      <c r="P1501">
        <f t="shared" si="284"/>
        <v>0.65288402173520987</v>
      </c>
      <c r="Q1501">
        <f t="shared" si="285"/>
        <v>-0.25680395066327072</v>
      </c>
      <c r="R1501">
        <f t="shared" si="286"/>
        <v>0.65288402173520987</v>
      </c>
      <c r="S1501">
        <f t="shared" si="287"/>
        <v>0.71259678997775067</v>
      </c>
    </row>
    <row r="1502" spans="1:19" x14ac:dyDescent="0.15">
      <c r="A1502">
        <v>63</v>
      </c>
      <c r="B1502" s="5">
        <v>629.3900146484375</v>
      </c>
      <c r="C1502" s="5">
        <v>47.349998474121094</v>
      </c>
      <c r="D1502" s="5">
        <v>91.589996337890625</v>
      </c>
      <c r="E1502">
        <v>0</v>
      </c>
      <c r="F1502">
        <v>-7.1543370285300298</v>
      </c>
      <c r="G1502">
        <v>40.1</v>
      </c>
      <c r="H1502">
        <f t="shared" si="276"/>
        <v>0</v>
      </c>
      <c r="I1502">
        <f t="shared" si="277"/>
        <v>1</v>
      </c>
      <c r="J1502">
        <f t="shared" si="278"/>
        <v>-0.12454250898646327</v>
      </c>
      <c r="K1502">
        <f t="shared" si="279"/>
        <v>0.99221427295486775</v>
      </c>
      <c r="L1502">
        <f t="shared" si="280"/>
        <v>0.64412362976138648</v>
      </c>
      <c r="M1502">
        <f t="shared" si="281"/>
        <v>0.76492140091843186</v>
      </c>
      <c r="N1502">
        <f t="shared" si="282"/>
        <v>0.67874515873194996</v>
      </c>
      <c r="O1502">
        <f t="shared" si="283"/>
        <v>0</v>
      </c>
      <c r="P1502">
        <f t="shared" si="284"/>
        <v>0.67874515873194996</v>
      </c>
      <c r="Q1502">
        <f t="shared" si="285"/>
        <v>0</v>
      </c>
      <c r="R1502">
        <f t="shared" si="286"/>
        <v>0.67874515873194996</v>
      </c>
      <c r="S1502">
        <f t="shared" si="287"/>
        <v>0.73437388944456639</v>
      </c>
    </row>
    <row r="1503" spans="1:19" x14ac:dyDescent="0.15">
      <c r="A1503">
        <v>63</v>
      </c>
      <c r="B1503" s="5">
        <v>654.530029296875</v>
      </c>
      <c r="C1503" s="5">
        <v>215.63999938964844</v>
      </c>
      <c r="D1503" s="5">
        <v>40.509998321533203</v>
      </c>
      <c r="E1503">
        <v>15</v>
      </c>
      <c r="F1503">
        <v>-7.1543370285300298</v>
      </c>
      <c r="G1503">
        <v>40.1</v>
      </c>
      <c r="H1503">
        <f t="shared" si="276"/>
        <v>0.25881904510252074</v>
      </c>
      <c r="I1503">
        <f t="shared" si="277"/>
        <v>0.96592582628906831</v>
      </c>
      <c r="J1503">
        <f t="shared" si="278"/>
        <v>-0.12454250898646327</v>
      </c>
      <c r="K1503">
        <f t="shared" si="279"/>
        <v>0.99221427295486775</v>
      </c>
      <c r="L1503">
        <f t="shared" si="280"/>
        <v>0.64412362976138648</v>
      </c>
      <c r="M1503">
        <f t="shared" si="281"/>
        <v>0.76492140091843186</v>
      </c>
      <c r="N1503">
        <f t="shared" si="282"/>
        <v>0.67874515873194996</v>
      </c>
      <c r="O1503">
        <f t="shared" si="283"/>
        <v>-0.25680395066327072</v>
      </c>
      <c r="P1503">
        <f t="shared" si="284"/>
        <v>0.65288402173520987</v>
      </c>
      <c r="Q1503">
        <f t="shared" si="285"/>
        <v>0.25680395066327072</v>
      </c>
      <c r="R1503">
        <f t="shared" si="286"/>
        <v>0.65288402173520987</v>
      </c>
      <c r="S1503">
        <f t="shared" si="287"/>
        <v>0.71259678997775067</v>
      </c>
    </row>
    <row r="1504" spans="1:19" x14ac:dyDescent="0.15">
      <c r="A1504">
        <v>63</v>
      </c>
      <c r="B1504" s="5">
        <v>651.80999755859375</v>
      </c>
      <c r="C1504" s="5">
        <v>453.17999267578125</v>
      </c>
      <c r="D1504" s="5">
        <v>28.920000076293945</v>
      </c>
      <c r="E1504">
        <v>30</v>
      </c>
      <c r="F1504">
        <v>-7.1543370285300298</v>
      </c>
      <c r="G1504">
        <v>40.1</v>
      </c>
      <c r="H1504">
        <f t="shared" si="276"/>
        <v>0.49999999999999994</v>
      </c>
      <c r="I1504">
        <f t="shared" si="277"/>
        <v>0.86602540378443871</v>
      </c>
      <c r="J1504">
        <f t="shared" si="278"/>
        <v>-0.12454250898646327</v>
      </c>
      <c r="K1504">
        <f t="shared" si="279"/>
        <v>0.99221427295486775</v>
      </c>
      <c r="L1504">
        <f t="shared" si="280"/>
        <v>0.64412362976138648</v>
      </c>
      <c r="M1504">
        <f t="shared" si="281"/>
        <v>0.76492140091843186</v>
      </c>
      <c r="N1504">
        <f t="shared" si="282"/>
        <v>0.67874515873194996</v>
      </c>
      <c r="O1504">
        <f t="shared" si="283"/>
        <v>-0.49610713647743382</v>
      </c>
      <c r="P1504">
        <f t="shared" si="284"/>
        <v>0.57706300449376802</v>
      </c>
      <c r="Q1504">
        <f t="shared" si="285"/>
        <v>0.49610713647743382</v>
      </c>
      <c r="R1504">
        <f t="shared" si="286"/>
        <v>0.57706300449376802</v>
      </c>
      <c r="S1504">
        <f t="shared" si="287"/>
        <v>0.64874956491760871</v>
      </c>
    </row>
    <row r="1505" spans="1:19" x14ac:dyDescent="0.15">
      <c r="A1505">
        <v>63</v>
      </c>
      <c r="B1505" s="5">
        <v>567.53997802734375</v>
      </c>
      <c r="C1505" s="5">
        <v>662.92999267578125</v>
      </c>
      <c r="D1505" s="5">
        <v>21.860000610351563</v>
      </c>
      <c r="E1505">
        <v>45</v>
      </c>
      <c r="F1505">
        <v>-7.1543370285300298</v>
      </c>
      <c r="G1505">
        <v>40.1</v>
      </c>
      <c r="H1505">
        <f t="shared" si="276"/>
        <v>0.70710678118654746</v>
      </c>
      <c r="I1505">
        <f t="shared" si="277"/>
        <v>0.70710678118654757</v>
      </c>
      <c r="J1505">
        <f t="shared" si="278"/>
        <v>-0.12454250898646327</v>
      </c>
      <c r="K1505">
        <f t="shared" si="279"/>
        <v>0.99221427295486775</v>
      </c>
      <c r="L1505">
        <f t="shared" si="280"/>
        <v>0.64412362976138648</v>
      </c>
      <c r="M1505">
        <f t="shared" si="281"/>
        <v>0.76492140091843186</v>
      </c>
      <c r="N1505">
        <f t="shared" si="282"/>
        <v>0.67874515873194996</v>
      </c>
      <c r="O1505">
        <f t="shared" si="283"/>
        <v>-0.70160144079646691</v>
      </c>
      <c r="P1505">
        <f t="shared" si="284"/>
        <v>0.45644918403247292</v>
      </c>
      <c r="Q1505">
        <f t="shared" si="285"/>
        <v>0.70160144079646691</v>
      </c>
      <c r="R1505">
        <f t="shared" si="286"/>
        <v>0.45644918403247292</v>
      </c>
      <c r="S1505">
        <f t="shared" si="287"/>
        <v>0.54718329713946079</v>
      </c>
    </row>
    <row r="1506" spans="1:19" x14ac:dyDescent="0.15">
      <c r="A1506">
        <v>63</v>
      </c>
      <c r="B1506" s="5">
        <v>305.98001098632812</v>
      </c>
      <c r="C1506" s="5">
        <v>542.42999267578125</v>
      </c>
      <c r="D1506" s="5">
        <v>43.830001831054688</v>
      </c>
      <c r="E1506">
        <v>60</v>
      </c>
      <c r="F1506">
        <v>-7.1543370285300298</v>
      </c>
      <c r="G1506">
        <v>40.1</v>
      </c>
      <c r="H1506">
        <f t="shared" si="276"/>
        <v>0.8660254037844386</v>
      </c>
      <c r="I1506">
        <f t="shared" si="277"/>
        <v>0.50000000000000011</v>
      </c>
      <c r="J1506">
        <f t="shared" si="278"/>
        <v>-0.12454250898646327</v>
      </c>
      <c r="K1506">
        <f t="shared" si="279"/>
        <v>0.99221427295486775</v>
      </c>
      <c r="L1506">
        <f t="shared" si="280"/>
        <v>0.64412362976138648</v>
      </c>
      <c r="M1506">
        <f t="shared" si="281"/>
        <v>0.76492140091843186</v>
      </c>
      <c r="N1506">
        <f t="shared" si="282"/>
        <v>0.67874515873194996</v>
      </c>
      <c r="O1506">
        <f t="shared" si="283"/>
        <v>-0.85928276637642254</v>
      </c>
      <c r="P1506">
        <f t="shared" si="284"/>
        <v>0.29926219289199962</v>
      </c>
      <c r="Q1506">
        <f t="shared" si="285"/>
        <v>0.85928276637642254</v>
      </c>
      <c r="R1506">
        <f t="shared" si="286"/>
        <v>0.29926219289199962</v>
      </c>
      <c r="S1506">
        <f t="shared" si="287"/>
        <v>0.41481955994619418</v>
      </c>
    </row>
    <row r="1507" spans="1:19" x14ac:dyDescent="0.15">
      <c r="A1507">
        <v>63</v>
      </c>
      <c r="B1507" s="5">
        <v>195.16000366210937</v>
      </c>
      <c r="C1507" s="5">
        <v>608.1500244140625</v>
      </c>
      <c r="D1507" s="5">
        <v>15.069999694824219</v>
      </c>
      <c r="E1507">
        <v>75</v>
      </c>
      <c r="F1507">
        <v>-7.1543370285300298</v>
      </c>
      <c r="G1507">
        <v>40.1</v>
      </c>
      <c r="H1507">
        <f t="shared" si="276"/>
        <v>0.96592582628906831</v>
      </c>
      <c r="I1507">
        <f t="shared" si="277"/>
        <v>0.25881904510252074</v>
      </c>
      <c r="J1507">
        <f t="shared" si="278"/>
        <v>-0.12454250898646327</v>
      </c>
      <c r="K1507">
        <f t="shared" si="279"/>
        <v>0.99221427295486775</v>
      </c>
      <c r="L1507">
        <f t="shared" si="280"/>
        <v>0.64412362976138648</v>
      </c>
      <c r="M1507">
        <f t="shared" si="281"/>
        <v>0.76492140091843186</v>
      </c>
      <c r="N1507">
        <f t="shared" si="282"/>
        <v>0.67874515873194996</v>
      </c>
      <c r="O1507">
        <f t="shared" si="283"/>
        <v>-0.9584053914597378</v>
      </c>
      <c r="P1507">
        <f t="shared" si="284"/>
        <v>0.11621406475478609</v>
      </c>
      <c r="Q1507">
        <f t="shared" si="285"/>
        <v>0.9584053914597378</v>
      </c>
      <c r="R1507">
        <f t="shared" si="286"/>
        <v>0.11621406475478609</v>
      </c>
      <c r="S1507">
        <f t="shared" si="287"/>
        <v>0.26067872328611186</v>
      </c>
    </row>
    <row r="1508" spans="1:19" hidden="1" x14ac:dyDescent="0.15">
      <c r="A1508">
        <v>63</v>
      </c>
      <c r="B1508" s="5">
        <v>0</v>
      </c>
      <c r="C1508" s="5">
        <v>0</v>
      </c>
      <c r="D1508" s="5">
        <v>0</v>
      </c>
      <c r="E1508">
        <v>90</v>
      </c>
      <c r="F1508">
        <v>-7.1543370285300298</v>
      </c>
      <c r="G1508">
        <v>40.1</v>
      </c>
      <c r="H1508">
        <f t="shared" si="276"/>
        <v>1</v>
      </c>
      <c r="I1508">
        <f t="shared" si="277"/>
        <v>6.1257422745431001E-17</v>
      </c>
      <c r="J1508">
        <f t="shared" si="278"/>
        <v>-0.12454250898646327</v>
      </c>
      <c r="K1508">
        <f t="shared" si="279"/>
        <v>0.99221427295486775</v>
      </c>
      <c r="L1508">
        <f t="shared" si="280"/>
        <v>0.64412362976138648</v>
      </c>
      <c r="M1508">
        <f t="shared" si="281"/>
        <v>0.76492140091843186</v>
      </c>
      <c r="N1508">
        <f t="shared" si="282"/>
        <v>0.67874515873194996</v>
      </c>
      <c r="O1508">
        <f t="shared" si="283"/>
        <v>-0.99221427295486775</v>
      </c>
      <c r="P1508">
        <f t="shared" si="284"/>
        <v>-8.0220772947950769E-2</v>
      </c>
      <c r="Q1508">
        <f t="shared" si="285"/>
        <v>0.99221427295486775</v>
      </c>
      <c r="R1508">
        <f t="shared" si="286"/>
        <v>-8.0220772947950769E-2</v>
      </c>
      <c r="S1508">
        <f t="shared" si="287"/>
        <v>9.5265230447821911E-2</v>
      </c>
    </row>
    <row r="1509" spans="1:19" hidden="1" x14ac:dyDescent="0.15">
      <c r="A1509">
        <v>63</v>
      </c>
      <c r="B1509" s="5">
        <v>0</v>
      </c>
      <c r="C1509" s="5">
        <v>0</v>
      </c>
      <c r="D1509" s="5">
        <v>0</v>
      </c>
      <c r="E1509">
        <v>105</v>
      </c>
      <c r="F1509">
        <v>-7.1543370285300298</v>
      </c>
      <c r="G1509">
        <v>40.1</v>
      </c>
      <c r="H1509">
        <f t="shared" si="276"/>
        <v>0.96592582628906831</v>
      </c>
      <c r="I1509">
        <f t="shared" si="277"/>
        <v>-0.25881904510252085</v>
      </c>
      <c r="J1509">
        <f t="shared" si="278"/>
        <v>-0.12454250898646327</v>
      </c>
      <c r="K1509">
        <f t="shared" si="279"/>
        <v>0.99221427295486775</v>
      </c>
      <c r="L1509">
        <f t="shared" si="280"/>
        <v>0.64412362976138648</v>
      </c>
      <c r="M1509">
        <f t="shared" si="281"/>
        <v>0.76492140091843186</v>
      </c>
      <c r="N1509">
        <f t="shared" si="282"/>
        <v>0.67874515873194996</v>
      </c>
      <c r="O1509">
        <f t="shared" si="283"/>
        <v>-0.9584053914597378</v>
      </c>
      <c r="P1509">
        <f t="shared" si="284"/>
        <v>-0.27665561065068778</v>
      </c>
      <c r="Q1509">
        <f t="shared" si="285"/>
        <v>0.9584053914597378</v>
      </c>
      <c r="R1509">
        <f t="shared" si="286"/>
        <v>-0.27665561065068778</v>
      </c>
      <c r="S1509">
        <f t="shared" si="287"/>
        <v>-7.0148262390468147E-2</v>
      </c>
    </row>
    <row r="1510" spans="1:19" hidden="1" x14ac:dyDescent="0.15">
      <c r="A1510">
        <v>63</v>
      </c>
      <c r="B1510" s="5">
        <v>0</v>
      </c>
      <c r="C1510" s="5">
        <v>0</v>
      </c>
      <c r="D1510" s="5">
        <v>0</v>
      </c>
      <c r="E1510">
        <v>120</v>
      </c>
      <c r="F1510">
        <v>-7.1543370285300298</v>
      </c>
      <c r="G1510">
        <v>40.1</v>
      </c>
      <c r="H1510">
        <f t="shared" si="276"/>
        <v>0.86602540378443871</v>
      </c>
      <c r="I1510">
        <f t="shared" si="277"/>
        <v>-0.49999999999999978</v>
      </c>
      <c r="J1510">
        <f t="shared" si="278"/>
        <v>-0.12454250898646327</v>
      </c>
      <c r="K1510">
        <f t="shared" si="279"/>
        <v>0.99221427295486775</v>
      </c>
      <c r="L1510">
        <f t="shared" si="280"/>
        <v>0.64412362976138648</v>
      </c>
      <c r="M1510">
        <f t="shared" si="281"/>
        <v>0.76492140091843186</v>
      </c>
      <c r="N1510">
        <f t="shared" si="282"/>
        <v>0.67874515873194996</v>
      </c>
      <c r="O1510">
        <f t="shared" si="283"/>
        <v>-0.85928276637642265</v>
      </c>
      <c r="P1510">
        <f t="shared" si="284"/>
        <v>-0.45970373878790105</v>
      </c>
      <c r="Q1510">
        <f t="shared" si="285"/>
        <v>0.85928276637642265</v>
      </c>
      <c r="R1510">
        <f t="shared" si="286"/>
        <v>-0.45970373878790105</v>
      </c>
      <c r="S1510">
        <f t="shared" si="287"/>
        <v>-0.22428909905055022</v>
      </c>
    </row>
    <row r="1511" spans="1:19" hidden="1" x14ac:dyDescent="0.15">
      <c r="A1511">
        <v>63</v>
      </c>
      <c r="B1511" s="5">
        <v>0</v>
      </c>
      <c r="C1511" s="5">
        <v>0</v>
      </c>
      <c r="D1511" s="5">
        <v>0</v>
      </c>
      <c r="E1511">
        <v>135</v>
      </c>
      <c r="F1511">
        <v>-7.1543370285300298</v>
      </c>
      <c r="G1511">
        <v>40.1</v>
      </c>
      <c r="H1511">
        <f t="shared" si="276"/>
        <v>0.70710678118654757</v>
      </c>
      <c r="I1511">
        <f t="shared" si="277"/>
        <v>-0.70710678118654746</v>
      </c>
      <c r="J1511">
        <f t="shared" si="278"/>
        <v>-0.12454250898646327</v>
      </c>
      <c r="K1511">
        <f t="shared" si="279"/>
        <v>0.99221427295486775</v>
      </c>
      <c r="L1511">
        <f t="shared" si="280"/>
        <v>0.64412362976138648</v>
      </c>
      <c r="M1511">
        <f t="shared" si="281"/>
        <v>0.76492140091843186</v>
      </c>
      <c r="N1511">
        <f t="shared" si="282"/>
        <v>0.67874515873194996</v>
      </c>
      <c r="O1511">
        <f t="shared" si="283"/>
        <v>-0.70160144079646702</v>
      </c>
      <c r="P1511">
        <f t="shared" si="284"/>
        <v>-0.61689072992837457</v>
      </c>
      <c r="Q1511">
        <f t="shared" si="285"/>
        <v>0.70160144079646702</v>
      </c>
      <c r="R1511">
        <f t="shared" si="286"/>
        <v>-0.61689072992837457</v>
      </c>
      <c r="S1511">
        <f t="shared" si="287"/>
        <v>-0.35665283624381688</v>
      </c>
    </row>
    <row r="1512" spans="1:19" hidden="1" x14ac:dyDescent="0.15">
      <c r="A1512">
        <v>63</v>
      </c>
      <c r="B1512" s="5">
        <v>0</v>
      </c>
      <c r="C1512" s="5">
        <v>0</v>
      </c>
      <c r="D1512" s="5">
        <v>0</v>
      </c>
      <c r="E1512">
        <v>150</v>
      </c>
      <c r="F1512">
        <v>-7.1543370285300298</v>
      </c>
      <c r="G1512">
        <v>40.1</v>
      </c>
      <c r="H1512">
        <f t="shared" si="276"/>
        <v>0.49999999999999994</v>
      </c>
      <c r="I1512">
        <f t="shared" si="277"/>
        <v>-0.86602540378443871</v>
      </c>
      <c r="J1512">
        <f t="shared" si="278"/>
        <v>-0.12454250898646327</v>
      </c>
      <c r="K1512">
        <f t="shared" si="279"/>
        <v>0.99221427295486775</v>
      </c>
      <c r="L1512">
        <f t="shared" si="280"/>
        <v>0.64412362976138648</v>
      </c>
      <c r="M1512">
        <f t="shared" si="281"/>
        <v>0.76492140091843186</v>
      </c>
      <c r="N1512">
        <f t="shared" si="282"/>
        <v>0.67874515873194996</v>
      </c>
      <c r="O1512">
        <f t="shared" si="283"/>
        <v>-0.49610713647743382</v>
      </c>
      <c r="P1512">
        <f t="shared" si="284"/>
        <v>-0.73750455038966967</v>
      </c>
      <c r="Q1512">
        <f t="shared" si="285"/>
        <v>0.49610713647743382</v>
      </c>
      <c r="R1512">
        <f t="shared" si="286"/>
        <v>-0.73750455038966967</v>
      </c>
      <c r="S1512">
        <f t="shared" si="287"/>
        <v>-0.45821910402196497</v>
      </c>
    </row>
    <row r="1513" spans="1:19" hidden="1" x14ac:dyDescent="0.15">
      <c r="A1513">
        <v>63</v>
      </c>
      <c r="B1513" s="5">
        <v>0</v>
      </c>
      <c r="C1513" s="5">
        <v>0</v>
      </c>
      <c r="D1513" s="5">
        <v>0</v>
      </c>
      <c r="E1513">
        <v>165</v>
      </c>
      <c r="F1513">
        <v>-7.1543370285300298</v>
      </c>
      <c r="G1513">
        <v>40.1</v>
      </c>
      <c r="H1513">
        <f t="shared" si="276"/>
        <v>0.25881904510252102</v>
      </c>
      <c r="I1513">
        <f t="shared" si="277"/>
        <v>-0.9659258262890682</v>
      </c>
      <c r="J1513">
        <f t="shared" si="278"/>
        <v>-0.12454250898646327</v>
      </c>
      <c r="K1513">
        <f t="shared" si="279"/>
        <v>0.99221427295486775</v>
      </c>
      <c r="L1513">
        <f t="shared" si="280"/>
        <v>0.64412362976138648</v>
      </c>
      <c r="M1513">
        <f t="shared" si="281"/>
        <v>0.76492140091843186</v>
      </c>
      <c r="N1513">
        <f t="shared" si="282"/>
        <v>0.67874515873194996</v>
      </c>
      <c r="O1513">
        <f t="shared" si="283"/>
        <v>-0.256803950663271</v>
      </c>
      <c r="P1513">
        <f t="shared" si="284"/>
        <v>-0.81332556763111141</v>
      </c>
      <c r="Q1513">
        <f t="shared" si="285"/>
        <v>0.256803950663271</v>
      </c>
      <c r="R1513">
        <f t="shared" si="286"/>
        <v>-0.81332556763111141</v>
      </c>
      <c r="S1513">
        <f t="shared" si="287"/>
        <v>-0.52206632908210693</v>
      </c>
    </row>
    <row r="1514" spans="1:19" hidden="1" x14ac:dyDescent="0.15">
      <c r="A1514">
        <v>63</v>
      </c>
      <c r="B1514" s="5">
        <v>0</v>
      </c>
      <c r="C1514" s="5">
        <v>0</v>
      </c>
      <c r="D1514" s="5">
        <v>0</v>
      </c>
      <c r="E1514">
        <v>-180</v>
      </c>
      <c r="F1514">
        <v>-7.1543370285300298</v>
      </c>
      <c r="G1514">
        <v>40.1</v>
      </c>
      <c r="H1514">
        <f t="shared" si="276"/>
        <v>-1.22514845490862E-16</v>
      </c>
      <c r="I1514">
        <f t="shared" si="277"/>
        <v>-1</v>
      </c>
      <c r="J1514">
        <f t="shared" si="278"/>
        <v>-0.12454250898646327</v>
      </c>
      <c r="K1514">
        <f t="shared" si="279"/>
        <v>0.99221427295486775</v>
      </c>
      <c r="L1514">
        <f t="shared" si="280"/>
        <v>0.64412362976138648</v>
      </c>
      <c r="M1514">
        <f t="shared" si="281"/>
        <v>0.76492140091843186</v>
      </c>
      <c r="N1514">
        <f t="shared" si="282"/>
        <v>0.67874515873194996</v>
      </c>
      <c r="O1514">
        <f t="shared" si="283"/>
        <v>1.2156097834489359E-16</v>
      </c>
      <c r="P1514">
        <f t="shared" si="284"/>
        <v>-0.83918670462785161</v>
      </c>
      <c r="Q1514">
        <f t="shared" si="285"/>
        <v>-1.2156097834489359E-16</v>
      </c>
      <c r="R1514">
        <f t="shared" si="286"/>
        <v>-0.83918670462785161</v>
      </c>
      <c r="S1514">
        <f t="shared" si="287"/>
        <v>-0.54384342854892265</v>
      </c>
    </row>
    <row r="1515" spans="1:19" hidden="1" x14ac:dyDescent="0.15">
      <c r="A1515">
        <v>64</v>
      </c>
      <c r="B1515" s="5">
        <v>0</v>
      </c>
      <c r="C1515" s="5">
        <v>0</v>
      </c>
      <c r="D1515" s="5">
        <v>0</v>
      </c>
      <c r="E1515">
        <v>-165</v>
      </c>
      <c r="F1515">
        <v>-6.7688798663137453</v>
      </c>
      <c r="G1515">
        <v>40.1</v>
      </c>
      <c r="H1515">
        <f t="shared" si="276"/>
        <v>-0.25881904510252102</v>
      </c>
      <c r="I1515">
        <f t="shared" si="277"/>
        <v>-0.9659258262890682</v>
      </c>
      <c r="J1515">
        <f t="shared" si="278"/>
        <v>-0.11786462284712541</v>
      </c>
      <c r="K1515">
        <f t="shared" si="279"/>
        <v>0.99302967260858066</v>
      </c>
      <c r="L1515">
        <f t="shared" si="280"/>
        <v>0.64412362976138648</v>
      </c>
      <c r="M1515">
        <f t="shared" si="281"/>
        <v>0.76492140091843186</v>
      </c>
      <c r="N1515">
        <f t="shared" si="282"/>
        <v>0.68367025963658001</v>
      </c>
      <c r="O1515">
        <f t="shared" si="283"/>
        <v>0.25701499162302194</v>
      </c>
      <c r="P1515">
        <f t="shared" si="284"/>
        <v>-0.80962664738801171</v>
      </c>
      <c r="Q1515">
        <f t="shared" si="285"/>
        <v>-0.25701499162302194</v>
      </c>
      <c r="R1515">
        <f t="shared" si="286"/>
        <v>-0.80962664738801171</v>
      </c>
      <c r="S1515">
        <f t="shared" si="287"/>
        <v>-0.52768170891197863</v>
      </c>
    </row>
    <row r="1516" spans="1:19" hidden="1" x14ac:dyDescent="0.15">
      <c r="A1516">
        <v>64</v>
      </c>
      <c r="B1516" s="5">
        <v>0</v>
      </c>
      <c r="C1516" s="5">
        <v>0</v>
      </c>
      <c r="D1516" s="5">
        <v>0</v>
      </c>
      <c r="E1516">
        <v>-150</v>
      </c>
      <c r="F1516">
        <v>-6.7688798663137453</v>
      </c>
      <c r="G1516">
        <v>40.1</v>
      </c>
      <c r="H1516">
        <f t="shared" si="276"/>
        <v>-0.49999999999999994</v>
      </c>
      <c r="I1516">
        <f t="shared" si="277"/>
        <v>-0.86602540378443871</v>
      </c>
      <c r="J1516">
        <f t="shared" si="278"/>
        <v>-0.11786462284712541</v>
      </c>
      <c r="K1516">
        <f t="shared" si="279"/>
        <v>0.99302967260858066</v>
      </c>
      <c r="L1516">
        <f t="shared" si="280"/>
        <v>0.64412362976138648</v>
      </c>
      <c r="M1516">
        <f t="shared" si="281"/>
        <v>0.76492140091843186</v>
      </c>
      <c r="N1516">
        <f t="shared" si="282"/>
        <v>0.68367025963658001</v>
      </c>
      <c r="O1516">
        <f t="shared" si="283"/>
        <v>0.49651483630429027</v>
      </c>
      <c r="P1516">
        <f t="shared" si="284"/>
        <v>-0.73374332059016856</v>
      </c>
      <c r="Q1516">
        <f t="shared" si="285"/>
        <v>-0.49651483630429027</v>
      </c>
      <c r="R1516">
        <f t="shared" si="286"/>
        <v>-0.73374332059016856</v>
      </c>
      <c r="S1516">
        <f t="shared" si="287"/>
        <v>-0.46378201433328248</v>
      </c>
    </row>
    <row r="1517" spans="1:19" hidden="1" x14ac:dyDescent="0.15">
      <c r="A1517">
        <v>64</v>
      </c>
      <c r="B1517" s="5">
        <v>0</v>
      </c>
      <c r="C1517" s="5">
        <v>0</v>
      </c>
      <c r="D1517" s="5">
        <v>0</v>
      </c>
      <c r="E1517">
        <v>-135</v>
      </c>
      <c r="F1517">
        <v>-6.7688798663137453</v>
      </c>
      <c r="G1517">
        <v>40.1</v>
      </c>
      <c r="H1517">
        <f t="shared" si="276"/>
        <v>-0.70710678118654757</v>
      </c>
      <c r="I1517">
        <f t="shared" si="277"/>
        <v>-0.70710678118654746</v>
      </c>
      <c r="J1517">
        <f t="shared" si="278"/>
        <v>-0.11786462284712541</v>
      </c>
      <c r="K1517">
        <f t="shared" si="279"/>
        <v>0.99302967260858066</v>
      </c>
      <c r="L1517">
        <f t="shared" si="280"/>
        <v>0.64412362976138648</v>
      </c>
      <c r="M1517">
        <f t="shared" si="281"/>
        <v>0.76492140091843186</v>
      </c>
      <c r="N1517">
        <f t="shared" si="282"/>
        <v>0.68367025963658001</v>
      </c>
      <c r="O1517">
        <f t="shared" si="283"/>
        <v>0.70217801542098457</v>
      </c>
      <c r="P1517">
        <f t="shared" si="284"/>
        <v>-0.61303037993869092</v>
      </c>
      <c r="Q1517">
        <f t="shared" si="285"/>
        <v>-0.70217801542098457</v>
      </c>
      <c r="R1517">
        <f t="shared" si="286"/>
        <v>-0.61303037993869092</v>
      </c>
      <c r="S1517">
        <f t="shared" si="287"/>
        <v>-0.36213227960466554</v>
      </c>
    </row>
    <row r="1518" spans="1:19" hidden="1" x14ac:dyDescent="0.15">
      <c r="A1518">
        <v>64</v>
      </c>
      <c r="B1518" s="5">
        <v>0</v>
      </c>
      <c r="C1518" s="5">
        <v>0</v>
      </c>
      <c r="D1518" s="5">
        <v>0</v>
      </c>
      <c r="E1518">
        <v>-120</v>
      </c>
      <c r="F1518">
        <v>-6.7688798663137453</v>
      </c>
      <c r="G1518">
        <v>40.1</v>
      </c>
      <c r="H1518">
        <f t="shared" si="276"/>
        <v>-0.86602540378443871</v>
      </c>
      <c r="I1518">
        <f t="shared" si="277"/>
        <v>-0.49999999999999978</v>
      </c>
      <c r="J1518">
        <f t="shared" si="278"/>
        <v>-0.11786462284712541</v>
      </c>
      <c r="K1518">
        <f t="shared" si="279"/>
        <v>0.99302967260858066</v>
      </c>
      <c r="L1518">
        <f t="shared" si="280"/>
        <v>0.64412362976138648</v>
      </c>
      <c r="M1518">
        <f t="shared" si="281"/>
        <v>0.76492140091843186</v>
      </c>
      <c r="N1518">
        <f t="shared" si="282"/>
        <v>0.68367025963658001</v>
      </c>
      <c r="O1518">
        <f t="shared" si="283"/>
        <v>0.85998892319077502</v>
      </c>
      <c r="P1518">
        <f t="shared" si="284"/>
        <v>-0.45571421285141073</v>
      </c>
      <c r="Q1518">
        <f t="shared" si="285"/>
        <v>-0.85998892319077502</v>
      </c>
      <c r="R1518">
        <f t="shared" si="286"/>
        <v>-0.45571421285141073</v>
      </c>
      <c r="S1518">
        <f t="shared" si="287"/>
        <v>-0.22965976616375422</v>
      </c>
    </row>
    <row r="1519" spans="1:19" hidden="1" x14ac:dyDescent="0.15">
      <c r="A1519">
        <v>64</v>
      </c>
      <c r="B1519" s="5">
        <v>0</v>
      </c>
      <c r="C1519" s="5">
        <v>0</v>
      </c>
      <c r="D1519" s="5">
        <v>0</v>
      </c>
      <c r="E1519">
        <v>-105</v>
      </c>
      <c r="F1519">
        <v>-6.7688798663137453</v>
      </c>
      <c r="G1519">
        <v>40.1</v>
      </c>
      <c r="H1519">
        <f t="shared" si="276"/>
        <v>-0.96592582628906831</v>
      </c>
      <c r="I1519">
        <f t="shared" si="277"/>
        <v>-0.25881904510252085</v>
      </c>
      <c r="J1519">
        <f t="shared" si="278"/>
        <v>-0.11786462284712541</v>
      </c>
      <c r="K1519">
        <f t="shared" si="279"/>
        <v>0.99302967260858066</v>
      </c>
      <c r="L1519">
        <f t="shared" si="280"/>
        <v>0.64412362976138648</v>
      </c>
      <c r="M1519">
        <f t="shared" si="281"/>
        <v>0.76492140091843186</v>
      </c>
      <c r="N1519">
        <f t="shared" si="282"/>
        <v>0.68367025963658001</v>
      </c>
      <c r="O1519">
        <f t="shared" si="283"/>
        <v>0.95919300704400623</v>
      </c>
      <c r="P1519">
        <f t="shared" si="284"/>
        <v>-0.27251565613806811</v>
      </c>
      <c r="Q1519">
        <f t="shared" si="285"/>
        <v>-0.95919300704400623</v>
      </c>
      <c r="R1519">
        <f t="shared" si="286"/>
        <v>-0.27251565613806811</v>
      </c>
      <c r="S1519">
        <f t="shared" si="287"/>
        <v>-7.5392256880367339E-2</v>
      </c>
    </row>
    <row r="1520" spans="1:19" hidden="1" x14ac:dyDescent="0.15">
      <c r="A1520">
        <v>64</v>
      </c>
      <c r="B1520" s="5">
        <v>0</v>
      </c>
      <c r="C1520" s="5">
        <v>0</v>
      </c>
      <c r="D1520" s="5">
        <v>0</v>
      </c>
      <c r="E1520">
        <v>-90</v>
      </c>
      <c r="F1520">
        <v>-6.7688798663137453</v>
      </c>
      <c r="G1520">
        <v>40.1</v>
      </c>
      <c r="H1520">
        <f t="shared" si="276"/>
        <v>-1</v>
      </c>
      <c r="I1520">
        <f t="shared" si="277"/>
        <v>6.1257422745431001E-17</v>
      </c>
      <c r="J1520">
        <f t="shared" si="278"/>
        <v>-0.11786462284712541</v>
      </c>
      <c r="K1520">
        <f t="shared" si="279"/>
        <v>0.99302967260858066</v>
      </c>
      <c r="L1520">
        <f t="shared" si="280"/>
        <v>0.64412362976138648</v>
      </c>
      <c r="M1520">
        <f t="shared" si="281"/>
        <v>0.76492140091843186</v>
      </c>
      <c r="N1520">
        <f t="shared" si="282"/>
        <v>0.68367025963658001</v>
      </c>
      <c r="O1520">
        <f t="shared" si="283"/>
        <v>0.99302967260858066</v>
      </c>
      <c r="P1520">
        <f t="shared" si="284"/>
        <v>-7.5919388688747216E-2</v>
      </c>
      <c r="Q1520">
        <f t="shared" si="285"/>
        <v>-0.99302967260858066</v>
      </c>
      <c r="R1520">
        <f t="shared" si="286"/>
        <v>-7.5919388688747216E-2</v>
      </c>
      <c r="S1520">
        <f t="shared" si="287"/>
        <v>9.015717242694582E-2</v>
      </c>
    </row>
    <row r="1521" spans="1:19" x14ac:dyDescent="0.15">
      <c r="A1521">
        <v>64</v>
      </c>
      <c r="B1521" s="5">
        <v>1.3899999856948853</v>
      </c>
      <c r="C1521" s="5">
        <v>1.3899999856948853</v>
      </c>
      <c r="D1521" s="5">
        <v>1.3899999856948853</v>
      </c>
      <c r="E1521">
        <v>-75</v>
      </c>
      <c r="F1521">
        <v>-6.7688798663137453</v>
      </c>
      <c r="G1521">
        <v>40.1</v>
      </c>
      <c r="H1521">
        <f t="shared" si="276"/>
        <v>-0.96592582628906831</v>
      </c>
      <c r="I1521">
        <f t="shared" si="277"/>
        <v>0.25881904510252074</v>
      </c>
      <c r="J1521">
        <f t="shared" si="278"/>
        <v>-0.11786462284712541</v>
      </c>
      <c r="K1521">
        <f t="shared" si="279"/>
        <v>0.99302967260858066</v>
      </c>
      <c r="L1521">
        <f t="shared" si="280"/>
        <v>0.64412362976138648</v>
      </c>
      <c r="M1521">
        <f t="shared" si="281"/>
        <v>0.76492140091843186</v>
      </c>
      <c r="N1521">
        <f t="shared" si="282"/>
        <v>0.68367025963658001</v>
      </c>
      <c r="O1521">
        <f t="shared" si="283"/>
        <v>0.95919300704400623</v>
      </c>
      <c r="P1521">
        <f t="shared" si="284"/>
        <v>0.12067687876057351</v>
      </c>
      <c r="Q1521">
        <f t="shared" si="285"/>
        <v>-0.95919300704400623</v>
      </c>
      <c r="R1521">
        <f t="shared" si="286"/>
        <v>0.12067687876057351</v>
      </c>
      <c r="S1521">
        <f t="shared" si="287"/>
        <v>0.25570660173425885</v>
      </c>
    </row>
    <row r="1522" spans="1:19" x14ac:dyDescent="0.15">
      <c r="A1522">
        <v>64</v>
      </c>
      <c r="B1522" s="5">
        <v>45.830001831054688</v>
      </c>
      <c r="C1522" s="5">
        <v>45.830001831054688</v>
      </c>
      <c r="D1522" s="5">
        <v>45.830001831054688</v>
      </c>
      <c r="E1522">
        <v>-60</v>
      </c>
      <c r="F1522">
        <v>-6.7688798663137453</v>
      </c>
      <c r="G1522">
        <v>40.1</v>
      </c>
      <c r="H1522">
        <f t="shared" si="276"/>
        <v>-0.8660254037844386</v>
      </c>
      <c r="I1522">
        <f t="shared" si="277"/>
        <v>0.50000000000000011</v>
      </c>
      <c r="J1522">
        <f t="shared" si="278"/>
        <v>-0.11786462284712541</v>
      </c>
      <c r="K1522">
        <f t="shared" si="279"/>
        <v>0.99302967260858066</v>
      </c>
      <c r="L1522">
        <f t="shared" si="280"/>
        <v>0.64412362976138648</v>
      </c>
      <c r="M1522">
        <f t="shared" si="281"/>
        <v>0.76492140091843186</v>
      </c>
      <c r="N1522">
        <f t="shared" si="282"/>
        <v>0.68367025963658001</v>
      </c>
      <c r="O1522">
        <f t="shared" si="283"/>
        <v>0.85998892319077491</v>
      </c>
      <c r="P1522">
        <f t="shared" si="284"/>
        <v>0.30387543547391643</v>
      </c>
      <c r="Q1522">
        <f t="shared" si="285"/>
        <v>-0.85998892319077491</v>
      </c>
      <c r="R1522">
        <f t="shared" si="286"/>
        <v>0.30387543547391643</v>
      </c>
      <c r="S1522">
        <f t="shared" si="287"/>
        <v>0.40997411101764597</v>
      </c>
    </row>
    <row r="1523" spans="1:19" x14ac:dyDescent="0.15">
      <c r="A1523">
        <v>64</v>
      </c>
      <c r="B1523" s="5">
        <v>197.00999450683594</v>
      </c>
      <c r="C1523" s="5">
        <v>72.650001525878906</v>
      </c>
      <c r="D1523" s="5">
        <v>253.75999450683594</v>
      </c>
      <c r="E1523">
        <v>-45</v>
      </c>
      <c r="F1523">
        <v>-6.7688798663137453</v>
      </c>
      <c r="G1523">
        <v>40.1</v>
      </c>
      <c r="H1523">
        <f t="shared" si="276"/>
        <v>-0.70710678118654746</v>
      </c>
      <c r="I1523">
        <f t="shared" si="277"/>
        <v>0.70710678118654757</v>
      </c>
      <c r="J1523">
        <f t="shared" si="278"/>
        <v>-0.11786462284712541</v>
      </c>
      <c r="K1523">
        <f t="shared" si="279"/>
        <v>0.99302967260858066</v>
      </c>
      <c r="L1523">
        <f t="shared" si="280"/>
        <v>0.64412362976138648</v>
      </c>
      <c r="M1523">
        <f t="shared" si="281"/>
        <v>0.76492140091843186</v>
      </c>
      <c r="N1523">
        <f t="shared" si="282"/>
        <v>0.68367025963658001</v>
      </c>
      <c r="O1523">
        <f t="shared" si="283"/>
        <v>0.70217801542098446</v>
      </c>
      <c r="P1523">
        <f t="shared" si="284"/>
        <v>0.46119160256119651</v>
      </c>
      <c r="Q1523">
        <f t="shared" si="285"/>
        <v>-0.70217801542098446</v>
      </c>
      <c r="R1523">
        <f t="shared" si="286"/>
        <v>0.46119160256119651</v>
      </c>
      <c r="S1523">
        <f t="shared" si="287"/>
        <v>0.54244662445855718</v>
      </c>
    </row>
    <row r="1524" spans="1:19" x14ac:dyDescent="0.15">
      <c r="A1524">
        <v>64</v>
      </c>
      <c r="B1524" s="5">
        <v>412.1199951171875</v>
      </c>
      <c r="C1524" s="5">
        <v>58.259998321533203</v>
      </c>
      <c r="D1524" s="5">
        <v>369.95999145507812</v>
      </c>
      <c r="E1524">
        <v>-30</v>
      </c>
      <c r="F1524">
        <v>-6.7688798663137453</v>
      </c>
      <c r="G1524">
        <v>40.1</v>
      </c>
      <c r="H1524">
        <f t="shared" si="276"/>
        <v>-0.49999999999999994</v>
      </c>
      <c r="I1524">
        <f t="shared" si="277"/>
        <v>0.86602540378443871</v>
      </c>
      <c r="J1524">
        <f t="shared" si="278"/>
        <v>-0.11786462284712541</v>
      </c>
      <c r="K1524">
        <f t="shared" si="279"/>
        <v>0.99302967260858066</v>
      </c>
      <c r="L1524">
        <f t="shared" si="280"/>
        <v>0.64412362976138648</v>
      </c>
      <c r="M1524">
        <f t="shared" si="281"/>
        <v>0.76492140091843186</v>
      </c>
      <c r="N1524">
        <f t="shared" si="282"/>
        <v>0.68367025963658001</v>
      </c>
      <c r="O1524">
        <f t="shared" si="283"/>
        <v>0.49651483630429027</v>
      </c>
      <c r="P1524">
        <f t="shared" si="284"/>
        <v>0.58190454321267404</v>
      </c>
      <c r="Q1524">
        <f t="shared" si="285"/>
        <v>-0.49651483630429027</v>
      </c>
      <c r="R1524">
        <f t="shared" si="286"/>
        <v>0.58190454321267404</v>
      </c>
      <c r="S1524">
        <f t="shared" si="287"/>
        <v>0.64409635918717401</v>
      </c>
    </row>
    <row r="1525" spans="1:19" x14ac:dyDescent="0.15">
      <c r="A1525">
        <v>64</v>
      </c>
      <c r="B1525" s="5">
        <v>494.27999877929687</v>
      </c>
      <c r="C1525" s="5">
        <v>61.939998626708984</v>
      </c>
      <c r="D1525" s="5">
        <v>256.26998901367187</v>
      </c>
      <c r="E1525">
        <v>-15</v>
      </c>
      <c r="F1525">
        <v>-6.7688798663137453</v>
      </c>
      <c r="G1525">
        <v>40.1</v>
      </c>
      <c r="H1525">
        <f t="shared" si="276"/>
        <v>-0.25881904510252074</v>
      </c>
      <c r="I1525">
        <f t="shared" si="277"/>
        <v>0.96592582628906831</v>
      </c>
      <c r="J1525">
        <f t="shared" si="278"/>
        <v>-0.11786462284712541</v>
      </c>
      <c r="K1525">
        <f t="shared" si="279"/>
        <v>0.99302967260858066</v>
      </c>
      <c r="L1525">
        <f t="shared" si="280"/>
        <v>0.64412362976138648</v>
      </c>
      <c r="M1525">
        <f t="shared" si="281"/>
        <v>0.76492140091843186</v>
      </c>
      <c r="N1525">
        <f t="shared" si="282"/>
        <v>0.68367025963658001</v>
      </c>
      <c r="O1525">
        <f t="shared" si="283"/>
        <v>0.25701499162302166</v>
      </c>
      <c r="P1525">
        <f t="shared" si="284"/>
        <v>0.65778787001051731</v>
      </c>
      <c r="Q1525">
        <f t="shared" si="285"/>
        <v>-0.25701499162302166</v>
      </c>
      <c r="R1525">
        <f t="shared" si="286"/>
        <v>0.65778787001051731</v>
      </c>
      <c r="S1525">
        <f t="shared" si="287"/>
        <v>0.70799605376587016</v>
      </c>
    </row>
    <row r="1526" spans="1:19" x14ac:dyDescent="0.15">
      <c r="A1526">
        <v>64</v>
      </c>
      <c r="B1526" s="5">
        <v>581.4000244140625</v>
      </c>
      <c r="C1526" s="5">
        <v>54.919998168945313</v>
      </c>
      <c r="D1526" s="5">
        <v>95.209999084472656</v>
      </c>
      <c r="E1526">
        <v>0</v>
      </c>
      <c r="F1526">
        <v>-6.7688798663137453</v>
      </c>
      <c r="G1526">
        <v>40.1</v>
      </c>
      <c r="H1526">
        <f t="shared" si="276"/>
        <v>0</v>
      </c>
      <c r="I1526">
        <f t="shared" si="277"/>
        <v>1</v>
      </c>
      <c r="J1526">
        <f t="shared" si="278"/>
        <v>-0.11786462284712541</v>
      </c>
      <c r="K1526">
        <f t="shared" si="279"/>
        <v>0.99302967260858066</v>
      </c>
      <c r="L1526">
        <f t="shared" si="280"/>
        <v>0.64412362976138648</v>
      </c>
      <c r="M1526">
        <f t="shared" si="281"/>
        <v>0.76492140091843186</v>
      </c>
      <c r="N1526">
        <f t="shared" si="282"/>
        <v>0.68367025963658001</v>
      </c>
      <c r="O1526">
        <f t="shared" si="283"/>
        <v>0</v>
      </c>
      <c r="P1526">
        <f t="shared" si="284"/>
        <v>0.68367025963658001</v>
      </c>
      <c r="Q1526">
        <f t="shared" si="285"/>
        <v>0</v>
      </c>
      <c r="R1526">
        <f t="shared" si="286"/>
        <v>0.68367025963658001</v>
      </c>
      <c r="S1526">
        <f t="shared" si="287"/>
        <v>0.72979104960834595</v>
      </c>
    </row>
    <row r="1527" spans="1:19" x14ac:dyDescent="0.15">
      <c r="A1527">
        <v>64</v>
      </c>
      <c r="B1527" s="5">
        <v>561.95001220703125</v>
      </c>
      <c r="C1527" s="5">
        <v>216.58999633789062</v>
      </c>
      <c r="D1527" s="5">
        <v>77.349998474121094</v>
      </c>
      <c r="E1527">
        <v>15</v>
      </c>
      <c r="F1527">
        <v>-6.7688798663137453</v>
      </c>
      <c r="G1527">
        <v>40.1</v>
      </c>
      <c r="H1527">
        <f t="shared" si="276"/>
        <v>0.25881904510252074</v>
      </c>
      <c r="I1527">
        <f t="shared" si="277"/>
        <v>0.96592582628906831</v>
      </c>
      <c r="J1527">
        <f t="shared" si="278"/>
        <v>-0.11786462284712541</v>
      </c>
      <c r="K1527">
        <f t="shared" si="279"/>
        <v>0.99302967260858066</v>
      </c>
      <c r="L1527">
        <f t="shared" si="280"/>
        <v>0.64412362976138648</v>
      </c>
      <c r="M1527">
        <f t="shared" si="281"/>
        <v>0.76492140091843186</v>
      </c>
      <c r="N1527">
        <f t="shared" si="282"/>
        <v>0.68367025963658001</v>
      </c>
      <c r="O1527">
        <f t="shared" si="283"/>
        <v>-0.25701499162302166</v>
      </c>
      <c r="P1527">
        <f t="shared" si="284"/>
        <v>0.65778787001051731</v>
      </c>
      <c r="Q1527">
        <f t="shared" si="285"/>
        <v>0.25701499162302166</v>
      </c>
      <c r="R1527">
        <f t="shared" si="286"/>
        <v>0.65778787001051731</v>
      </c>
      <c r="S1527">
        <f t="shared" si="287"/>
        <v>0.70799605376587016</v>
      </c>
    </row>
    <row r="1528" spans="1:19" x14ac:dyDescent="0.15">
      <c r="A1528">
        <v>64</v>
      </c>
      <c r="B1528" s="5">
        <v>263.8900146484375</v>
      </c>
      <c r="C1528" s="5">
        <v>263.8900146484375</v>
      </c>
      <c r="D1528" s="5">
        <v>263.8900146484375</v>
      </c>
      <c r="E1528">
        <v>30</v>
      </c>
      <c r="F1528">
        <v>-6.7688798663137453</v>
      </c>
      <c r="G1528">
        <v>40.1</v>
      </c>
      <c r="H1528">
        <f t="shared" si="276"/>
        <v>0.49999999999999994</v>
      </c>
      <c r="I1528">
        <f t="shared" si="277"/>
        <v>0.86602540378443871</v>
      </c>
      <c r="J1528">
        <f t="shared" si="278"/>
        <v>-0.11786462284712541</v>
      </c>
      <c r="K1528">
        <f t="shared" si="279"/>
        <v>0.99302967260858066</v>
      </c>
      <c r="L1528">
        <f t="shared" si="280"/>
        <v>0.64412362976138648</v>
      </c>
      <c r="M1528">
        <f t="shared" si="281"/>
        <v>0.76492140091843186</v>
      </c>
      <c r="N1528">
        <f t="shared" si="282"/>
        <v>0.68367025963658001</v>
      </c>
      <c r="O1528">
        <f t="shared" si="283"/>
        <v>-0.49651483630429027</v>
      </c>
      <c r="P1528">
        <f t="shared" si="284"/>
        <v>0.58190454321267404</v>
      </c>
      <c r="Q1528">
        <f t="shared" si="285"/>
        <v>0.49651483630429027</v>
      </c>
      <c r="R1528">
        <f t="shared" si="286"/>
        <v>0.58190454321267404</v>
      </c>
      <c r="S1528">
        <f t="shared" si="287"/>
        <v>0.64409635918717401</v>
      </c>
    </row>
    <row r="1529" spans="1:19" x14ac:dyDescent="0.15">
      <c r="A1529">
        <v>64</v>
      </c>
      <c r="B1529" s="5">
        <v>332.010009765625</v>
      </c>
      <c r="C1529" s="5">
        <v>379.57998657226562</v>
      </c>
      <c r="D1529" s="5">
        <v>75.980003356933594</v>
      </c>
      <c r="E1529">
        <v>45</v>
      </c>
      <c r="F1529">
        <v>-6.7688798663137453</v>
      </c>
      <c r="G1529">
        <v>40.1</v>
      </c>
      <c r="H1529">
        <f t="shared" si="276"/>
        <v>0.70710678118654746</v>
      </c>
      <c r="I1529">
        <f t="shared" si="277"/>
        <v>0.70710678118654757</v>
      </c>
      <c r="J1529">
        <f t="shared" si="278"/>
        <v>-0.11786462284712541</v>
      </c>
      <c r="K1529">
        <f t="shared" si="279"/>
        <v>0.99302967260858066</v>
      </c>
      <c r="L1529">
        <f t="shared" si="280"/>
        <v>0.64412362976138648</v>
      </c>
      <c r="M1529">
        <f t="shared" si="281"/>
        <v>0.76492140091843186</v>
      </c>
      <c r="N1529">
        <f t="shared" si="282"/>
        <v>0.68367025963658001</v>
      </c>
      <c r="O1529">
        <f t="shared" si="283"/>
        <v>-0.70217801542098446</v>
      </c>
      <c r="P1529">
        <f t="shared" si="284"/>
        <v>0.46119160256119651</v>
      </c>
      <c r="Q1529">
        <f t="shared" si="285"/>
        <v>0.70217801542098446</v>
      </c>
      <c r="R1529">
        <f t="shared" si="286"/>
        <v>0.46119160256119651</v>
      </c>
      <c r="S1529">
        <f t="shared" si="287"/>
        <v>0.54244662445855718</v>
      </c>
    </row>
    <row r="1530" spans="1:19" x14ac:dyDescent="0.15">
      <c r="A1530">
        <v>64</v>
      </c>
      <c r="B1530" s="5">
        <v>156.07000732421875</v>
      </c>
      <c r="C1530" s="5">
        <v>247.41999816894531</v>
      </c>
      <c r="D1530" s="5">
        <v>57.310001373291016</v>
      </c>
      <c r="E1530">
        <v>60</v>
      </c>
      <c r="F1530">
        <v>-6.7688798663137453</v>
      </c>
      <c r="G1530">
        <v>40.1</v>
      </c>
      <c r="H1530">
        <f t="shared" si="276"/>
        <v>0.8660254037844386</v>
      </c>
      <c r="I1530">
        <f t="shared" si="277"/>
        <v>0.50000000000000011</v>
      </c>
      <c r="J1530">
        <f t="shared" si="278"/>
        <v>-0.11786462284712541</v>
      </c>
      <c r="K1530">
        <f t="shared" si="279"/>
        <v>0.99302967260858066</v>
      </c>
      <c r="L1530">
        <f t="shared" si="280"/>
        <v>0.64412362976138648</v>
      </c>
      <c r="M1530">
        <f t="shared" si="281"/>
        <v>0.76492140091843186</v>
      </c>
      <c r="N1530">
        <f t="shared" si="282"/>
        <v>0.68367025963658001</v>
      </c>
      <c r="O1530">
        <f t="shared" si="283"/>
        <v>-0.85998892319077491</v>
      </c>
      <c r="P1530">
        <f t="shared" si="284"/>
        <v>0.30387543547391643</v>
      </c>
      <c r="Q1530">
        <f t="shared" si="285"/>
        <v>0.85998892319077491</v>
      </c>
      <c r="R1530">
        <f t="shared" si="286"/>
        <v>0.30387543547391643</v>
      </c>
      <c r="S1530">
        <f t="shared" si="287"/>
        <v>0.40997411101764597</v>
      </c>
    </row>
    <row r="1531" spans="1:19" x14ac:dyDescent="0.15">
      <c r="A1531">
        <v>64</v>
      </c>
      <c r="B1531" s="5">
        <v>41.669998168945313</v>
      </c>
      <c r="C1531" s="5">
        <v>41.669998168945313</v>
      </c>
      <c r="D1531" s="5">
        <v>41.669998168945313</v>
      </c>
      <c r="E1531">
        <v>75</v>
      </c>
      <c r="F1531">
        <v>-6.7688798663137453</v>
      </c>
      <c r="G1531">
        <v>40.1</v>
      </c>
      <c r="H1531">
        <f t="shared" si="276"/>
        <v>0.96592582628906831</v>
      </c>
      <c r="I1531">
        <f t="shared" si="277"/>
        <v>0.25881904510252074</v>
      </c>
      <c r="J1531">
        <f t="shared" si="278"/>
        <v>-0.11786462284712541</v>
      </c>
      <c r="K1531">
        <f t="shared" si="279"/>
        <v>0.99302967260858066</v>
      </c>
      <c r="L1531">
        <f t="shared" si="280"/>
        <v>0.64412362976138648</v>
      </c>
      <c r="M1531">
        <f t="shared" si="281"/>
        <v>0.76492140091843186</v>
      </c>
      <c r="N1531">
        <f t="shared" si="282"/>
        <v>0.68367025963658001</v>
      </c>
      <c r="O1531">
        <f t="shared" si="283"/>
        <v>-0.95919300704400623</v>
      </c>
      <c r="P1531">
        <f t="shared" si="284"/>
        <v>0.12067687876057351</v>
      </c>
      <c r="Q1531">
        <f t="shared" si="285"/>
        <v>0.95919300704400623</v>
      </c>
      <c r="R1531">
        <f t="shared" si="286"/>
        <v>0.12067687876057351</v>
      </c>
      <c r="S1531">
        <f t="shared" si="287"/>
        <v>0.25570660173425885</v>
      </c>
    </row>
    <row r="1532" spans="1:19" hidden="1" x14ac:dyDescent="0.15">
      <c r="A1532">
        <v>64</v>
      </c>
      <c r="B1532" s="5">
        <v>0</v>
      </c>
      <c r="C1532" s="5">
        <v>0</v>
      </c>
      <c r="D1532" s="5">
        <v>0</v>
      </c>
      <c r="E1532">
        <v>90</v>
      </c>
      <c r="F1532">
        <v>-6.7688798663137453</v>
      </c>
      <c r="G1532">
        <v>40.1</v>
      </c>
      <c r="H1532">
        <f t="shared" si="276"/>
        <v>1</v>
      </c>
      <c r="I1532">
        <f t="shared" si="277"/>
        <v>6.1257422745431001E-17</v>
      </c>
      <c r="J1532">
        <f t="shared" si="278"/>
        <v>-0.11786462284712541</v>
      </c>
      <c r="K1532">
        <f t="shared" si="279"/>
        <v>0.99302967260858066</v>
      </c>
      <c r="L1532">
        <f t="shared" si="280"/>
        <v>0.64412362976138648</v>
      </c>
      <c r="M1532">
        <f t="shared" si="281"/>
        <v>0.76492140091843186</v>
      </c>
      <c r="N1532">
        <f t="shared" si="282"/>
        <v>0.68367025963658001</v>
      </c>
      <c r="O1532">
        <f t="shared" si="283"/>
        <v>-0.99302967260858066</v>
      </c>
      <c r="P1532">
        <f t="shared" si="284"/>
        <v>-7.5919388688747216E-2</v>
      </c>
      <c r="Q1532">
        <f t="shared" si="285"/>
        <v>0.99302967260858066</v>
      </c>
      <c r="R1532">
        <f t="shared" si="286"/>
        <v>-7.5919388688747216E-2</v>
      </c>
      <c r="S1532">
        <f t="shared" si="287"/>
        <v>9.015717242694582E-2</v>
      </c>
    </row>
    <row r="1533" spans="1:19" hidden="1" x14ac:dyDescent="0.15">
      <c r="A1533">
        <v>64</v>
      </c>
      <c r="B1533" s="5">
        <v>0</v>
      </c>
      <c r="C1533" s="5">
        <v>0</v>
      </c>
      <c r="D1533" s="5">
        <v>0</v>
      </c>
      <c r="E1533">
        <v>105</v>
      </c>
      <c r="F1533">
        <v>-6.7688798663137453</v>
      </c>
      <c r="G1533">
        <v>40.1</v>
      </c>
      <c r="H1533">
        <f t="shared" si="276"/>
        <v>0.96592582628906831</v>
      </c>
      <c r="I1533">
        <f t="shared" si="277"/>
        <v>-0.25881904510252085</v>
      </c>
      <c r="J1533">
        <f t="shared" si="278"/>
        <v>-0.11786462284712541</v>
      </c>
      <c r="K1533">
        <f t="shared" si="279"/>
        <v>0.99302967260858066</v>
      </c>
      <c r="L1533">
        <f t="shared" si="280"/>
        <v>0.64412362976138648</v>
      </c>
      <c r="M1533">
        <f t="shared" si="281"/>
        <v>0.76492140091843186</v>
      </c>
      <c r="N1533">
        <f t="shared" si="282"/>
        <v>0.68367025963658001</v>
      </c>
      <c r="O1533">
        <f t="shared" si="283"/>
        <v>-0.95919300704400623</v>
      </c>
      <c r="P1533">
        <f t="shared" si="284"/>
        <v>-0.27251565613806811</v>
      </c>
      <c r="Q1533">
        <f t="shared" si="285"/>
        <v>0.95919300704400623</v>
      </c>
      <c r="R1533">
        <f t="shared" si="286"/>
        <v>-0.27251565613806811</v>
      </c>
      <c r="S1533">
        <f t="shared" si="287"/>
        <v>-7.5392256880367339E-2</v>
      </c>
    </row>
    <row r="1534" spans="1:19" hidden="1" x14ac:dyDescent="0.15">
      <c r="A1534">
        <v>64</v>
      </c>
      <c r="B1534" s="5">
        <v>0</v>
      </c>
      <c r="C1534" s="5">
        <v>0</v>
      </c>
      <c r="D1534" s="5">
        <v>0</v>
      </c>
      <c r="E1534">
        <v>120</v>
      </c>
      <c r="F1534">
        <v>-6.7688798663137453</v>
      </c>
      <c r="G1534">
        <v>40.1</v>
      </c>
      <c r="H1534">
        <f t="shared" si="276"/>
        <v>0.86602540378443871</v>
      </c>
      <c r="I1534">
        <f t="shared" si="277"/>
        <v>-0.49999999999999978</v>
      </c>
      <c r="J1534">
        <f t="shared" si="278"/>
        <v>-0.11786462284712541</v>
      </c>
      <c r="K1534">
        <f t="shared" si="279"/>
        <v>0.99302967260858066</v>
      </c>
      <c r="L1534">
        <f t="shared" si="280"/>
        <v>0.64412362976138648</v>
      </c>
      <c r="M1534">
        <f t="shared" si="281"/>
        <v>0.76492140091843186</v>
      </c>
      <c r="N1534">
        <f t="shared" si="282"/>
        <v>0.68367025963658001</v>
      </c>
      <c r="O1534">
        <f t="shared" si="283"/>
        <v>-0.85998892319077502</v>
      </c>
      <c r="P1534">
        <f t="shared" si="284"/>
        <v>-0.45571421285141073</v>
      </c>
      <c r="Q1534">
        <f t="shared" si="285"/>
        <v>0.85998892319077502</v>
      </c>
      <c r="R1534">
        <f t="shared" si="286"/>
        <v>-0.45571421285141073</v>
      </c>
      <c r="S1534">
        <f t="shared" si="287"/>
        <v>-0.22965976616375422</v>
      </c>
    </row>
    <row r="1535" spans="1:19" hidden="1" x14ac:dyDescent="0.15">
      <c r="A1535">
        <v>64</v>
      </c>
      <c r="B1535" s="5">
        <v>0</v>
      </c>
      <c r="C1535" s="5">
        <v>0</v>
      </c>
      <c r="D1535" s="5">
        <v>0</v>
      </c>
      <c r="E1535">
        <v>135</v>
      </c>
      <c r="F1535">
        <v>-6.7688798663137453</v>
      </c>
      <c r="G1535">
        <v>40.1</v>
      </c>
      <c r="H1535">
        <f t="shared" si="276"/>
        <v>0.70710678118654757</v>
      </c>
      <c r="I1535">
        <f t="shared" si="277"/>
        <v>-0.70710678118654746</v>
      </c>
      <c r="J1535">
        <f t="shared" si="278"/>
        <v>-0.11786462284712541</v>
      </c>
      <c r="K1535">
        <f t="shared" si="279"/>
        <v>0.99302967260858066</v>
      </c>
      <c r="L1535">
        <f t="shared" si="280"/>
        <v>0.64412362976138648</v>
      </c>
      <c r="M1535">
        <f t="shared" si="281"/>
        <v>0.76492140091843186</v>
      </c>
      <c r="N1535">
        <f t="shared" si="282"/>
        <v>0.68367025963658001</v>
      </c>
      <c r="O1535">
        <f t="shared" si="283"/>
        <v>-0.70217801542098457</v>
      </c>
      <c r="P1535">
        <f t="shared" si="284"/>
        <v>-0.61303037993869092</v>
      </c>
      <c r="Q1535">
        <f t="shared" si="285"/>
        <v>0.70217801542098457</v>
      </c>
      <c r="R1535">
        <f t="shared" si="286"/>
        <v>-0.61303037993869092</v>
      </c>
      <c r="S1535">
        <f t="shared" si="287"/>
        <v>-0.36213227960466554</v>
      </c>
    </row>
    <row r="1536" spans="1:19" hidden="1" x14ac:dyDescent="0.15">
      <c r="A1536">
        <v>64</v>
      </c>
      <c r="B1536" s="5">
        <v>0</v>
      </c>
      <c r="C1536" s="5">
        <v>0</v>
      </c>
      <c r="D1536" s="5">
        <v>0</v>
      </c>
      <c r="E1536">
        <v>150</v>
      </c>
      <c r="F1536">
        <v>-6.7688798663137453</v>
      </c>
      <c r="G1536">
        <v>40.1</v>
      </c>
      <c r="H1536">
        <f t="shared" si="276"/>
        <v>0.49999999999999994</v>
      </c>
      <c r="I1536">
        <f t="shared" si="277"/>
        <v>-0.86602540378443871</v>
      </c>
      <c r="J1536">
        <f t="shared" si="278"/>
        <v>-0.11786462284712541</v>
      </c>
      <c r="K1536">
        <f t="shared" si="279"/>
        <v>0.99302967260858066</v>
      </c>
      <c r="L1536">
        <f t="shared" si="280"/>
        <v>0.64412362976138648</v>
      </c>
      <c r="M1536">
        <f t="shared" si="281"/>
        <v>0.76492140091843186</v>
      </c>
      <c r="N1536">
        <f t="shared" si="282"/>
        <v>0.68367025963658001</v>
      </c>
      <c r="O1536">
        <f t="shared" si="283"/>
        <v>-0.49651483630429027</v>
      </c>
      <c r="P1536">
        <f t="shared" si="284"/>
        <v>-0.73374332059016856</v>
      </c>
      <c r="Q1536">
        <f t="shared" si="285"/>
        <v>0.49651483630429027</v>
      </c>
      <c r="R1536">
        <f t="shared" si="286"/>
        <v>-0.73374332059016856</v>
      </c>
      <c r="S1536">
        <f t="shared" si="287"/>
        <v>-0.46378201433328248</v>
      </c>
    </row>
    <row r="1537" spans="1:19" hidden="1" x14ac:dyDescent="0.15">
      <c r="A1537">
        <v>64</v>
      </c>
      <c r="B1537" s="5">
        <v>0</v>
      </c>
      <c r="C1537" s="5">
        <v>0</v>
      </c>
      <c r="D1537" s="5">
        <v>0</v>
      </c>
      <c r="E1537">
        <v>165</v>
      </c>
      <c r="F1537">
        <v>-6.7688798663137453</v>
      </c>
      <c r="G1537">
        <v>40.1</v>
      </c>
      <c r="H1537">
        <f t="shared" si="276"/>
        <v>0.25881904510252102</v>
      </c>
      <c r="I1537">
        <f t="shared" si="277"/>
        <v>-0.9659258262890682</v>
      </c>
      <c r="J1537">
        <f t="shared" si="278"/>
        <v>-0.11786462284712541</v>
      </c>
      <c r="K1537">
        <f t="shared" si="279"/>
        <v>0.99302967260858066</v>
      </c>
      <c r="L1537">
        <f t="shared" si="280"/>
        <v>0.64412362976138648</v>
      </c>
      <c r="M1537">
        <f t="shared" si="281"/>
        <v>0.76492140091843186</v>
      </c>
      <c r="N1537">
        <f t="shared" si="282"/>
        <v>0.68367025963658001</v>
      </c>
      <c r="O1537">
        <f t="shared" si="283"/>
        <v>-0.25701499162302194</v>
      </c>
      <c r="P1537">
        <f t="shared" si="284"/>
        <v>-0.80962664738801171</v>
      </c>
      <c r="Q1537">
        <f t="shared" si="285"/>
        <v>0.25701499162302194</v>
      </c>
      <c r="R1537">
        <f t="shared" si="286"/>
        <v>-0.80962664738801171</v>
      </c>
      <c r="S1537">
        <f t="shared" si="287"/>
        <v>-0.52768170891197863</v>
      </c>
    </row>
    <row r="1538" spans="1:19" hidden="1" x14ac:dyDescent="0.15">
      <c r="A1538">
        <v>64</v>
      </c>
      <c r="B1538" s="5">
        <v>0</v>
      </c>
      <c r="C1538" s="5">
        <v>0</v>
      </c>
      <c r="D1538" s="5">
        <v>0</v>
      </c>
      <c r="E1538">
        <v>-180</v>
      </c>
      <c r="F1538">
        <v>-6.7688798663137453</v>
      </c>
      <c r="G1538">
        <v>40.1</v>
      </c>
      <c r="H1538">
        <f t="shared" si="276"/>
        <v>-1.22514845490862E-16</v>
      </c>
      <c r="I1538">
        <f t="shared" si="277"/>
        <v>-1</v>
      </c>
      <c r="J1538">
        <f t="shared" si="278"/>
        <v>-0.11786462284712541</v>
      </c>
      <c r="K1538">
        <f t="shared" si="279"/>
        <v>0.99302967260858066</v>
      </c>
      <c r="L1538">
        <f t="shared" si="280"/>
        <v>0.64412362976138648</v>
      </c>
      <c r="M1538">
        <f t="shared" si="281"/>
        <v>0.76492140091843186</v>
      </c>
      <c r="N1538">
        <f t="shared" si="282"/>
        <v>0.68367025963658001</v>
      </c>
      <c r="O1538">
        <f t="shared" si="283"/>
        <v>1.2166087690748155E-16</v>
      </c>
      <c r="P1538">
        <f t="shared" si="284"/>
        <v>-0.83550903701407453</v>
      </c>
      <c r="Q1538">
        <f t="shared" si="285"/>
        <v>-1.2166087690748155E-16</v>
      </c>
      <c r="R1538">
        <f t="shared" si="286"/>
        <v>-0.83550903701407453</v>
      </c>
      <c r="S1538">
        <f t="shared" si="287"/>
        <v>-0.54947670475445443</v>
      </c>
    </row>
    <row r="1539" spans="1:19" hidden="1" x14ac:dyDescent="0.15">
      <c r="A1539">
        <v>65</v>
      </c>
      <c r="B1539" s="5">
        <v>0</v>
      </c>
      <c r="C1539" s="5">
        <v>0</v>
      </c>
      <c r="D1539" s="5">
        <v>0</v>
      </c>
      <c r="E1539">
        <v>-165</v>
      </c>
      <c r="F1539">
        <v>-6.3814170572142483</v>
      </c>
      <c r="G1539">
        <v>40.1</v>
      </c>
      <c r="H1539">
        <f t="shared" ref="H1539:H1602" si="288">SIN(E:E*PI()/180)</f>
        <v>-0.25881904510252102</v>
      </c>
      <c r="I1539">
        <f t="shared" ref="I1539:I1602" si="289">COS(E:E*PI()/180)</f>
        <v>-0.9659258262890682</v>
      </c>
      <c r="J1539">
        <f t="shared" ref="J1539:J1602" si="290">SIN(F:F*PI()/180)</f>
        <v>-0.111146614085639</v>
      </c>
      <c r="K1539">
        <f t="shared" ref="K1539:K1602" si="291">COS(F:F*PI()/180)</f>
        <v>0.99380402000459733</v>
      </c>
      <c r="L1539">
        <f t="shared" ref="L1539:L1602" si="292">SIN(G:G*PI()/180)</f>
        <v>0.64412362976138648</v>
      </c>
      <c r="M1539">
        <f t="shared" ref="M1539:M1602" si="293">COS(G:G*PI()/180)</f>
        <v>0.76492140091843186</v>
      </c>
      <c r="N1539">
        <f t="shared" ref="N1539:N1602" si="294">J:J*L:L+K:K*M:M</f>
        <v>0.68858980271975601</v>
      </c>
      <c r="O1539">
        <f t="shared" ref="O1539:O1602" si="295">-K:K*H:H</f>
        <v>0.25721540747663657</v>
      </c>
      <c r="P1539">
        <f t="shared" ref="P1539:P1602" si="296">J:J*L:L+K:K*I:I*M:M</f>
        <v>-0.80587155145413047</v>
      </c>
      <c r="Q1539">
        <f t="shared" ref="Q1539:Q1602" si="297">K:K*H:H</f>
        <v>-0.25721540747663657</v>
      </c>
      <c r="R1539">
        <f t="shared" ref="R1539:R1602" si="298">J:J*L:L+K:K*I:I*M:M</f>
        <v>-0.80587155145413047</v>
      </c>
      <c r="S1539">
        <f t="shared" ref="S1539:S1602" si="299">-J:J*M:M+K:K*I:I*L:L</f>
        <v>-0.53330223767910501</v>
      </c>
    </row>
    <row r="1540" spans="1:19" hidden="1" x14ac:dyDescent="0.15">
      <c r="A1540">
        <v>65</v>
      </c>
      <c r="B1540" s="5">
        <v>0</v>
      </c>
      <c r="C1540" s="5">
        <v>0</v>
      </c>
      <c r="D1540" s="5">
        <v>0</v>
      </c>
      <c r="E1540">
        <v>-150</v>
      </c>
      <c r="F1540">
        <v>-6.3814170572142483</v>
      </c>
      <c r="G1540">
        <v>40.1</v>
      </c>
      <c r="H1540">
        <f t="shared" si="288"/>
        <v>-0.49999999999999994</v>
      </c>
      <c r="I1540">
        <f t="shared" si="289"/>
        <v>-0.86602540378443871</v>
      </c>
      <c r="J1540">
        <f t="shared" si="290"/>
        <v>-0.111146614085639</v>
      </c>
      <c r="K1540">
        <f t="shared" si="291"/>
        <v>0.99380402000459733</v>
      </c>
      <c r="L1540">
        <f t="shared" si="292"/>
        <v>0.64412362976138648</v>
      </c>
      <c r="M1540">
        <f t="shared" si="293"/>
        <v>0.76492140091843186</v>
      </c>
      <c r="N1540">
        <f t="shared" si="294"/>
        <v>0.68858980271975601</v>
      </c>
      <c r="O1540">
        <f t="shared" si="295"/>
        <v>0.49690201000229861</v>
      </c>
      <c r="P1540">
        <f t="shared" si="296"/>
        <v>-0.72992905214802528</v>
      </c>
      <c r="Q1540">
        <f t="shared" si="297"/>
        <v>-0.49690201000229861</v>
      </c>
      <c r="R1540">
        <f t="shared" si="298"/>
        <v>-0.72992905214802528</v>
      </c>
      <c r="S1540">
        <f t="shared" si="299"/>
        <v>-0.46935271522167749</v>
      </c>
    </row>
    <row r="1541" spans="1:19" hidden="1" x14ac:dyDescent="0.15">
      <c r="A1541">
        <v>65</v>
      </c>
      <c r="B1541" s="5">
        <v>0</v>
      </c>
      <c r="C1541" s="5">
        <v>0</v>
      </c>
      <c r="D1541" s="5">
        <v>0</v>
      </c>
      <c r="E1541">
        <v>-135</v>
      </c>
      <c r="F1541">
        <v>-6.3814170572142483</v>
      </c>
      <c r="G1541">
        <v>40.1</v>
      </c>
      <c r="H1541">
        <f t="shared" si="288"/>
        <v>-0.70710678118654757</v>
      </c>
      <c r="I1541">
        <f t="shared" si="289"/>
        <v>-0.70710678118654746</v>
      </c>
      <c r="J1541">
        <f t="shared" si="290"/>
        <v>-0.111146614085639</v>
      </c>
      <c r="K1541">
        <f t="shared" si="291"/>
        <v>0.99380402000459733</v>
      </c>
      <c r="L1541">
        <f t="shared" si="292"/>
        <v>0.64412362976138648</v>
      </c>
      <c r="M1541">
        <f t="shared" si="293"/>
        <v>0.76492140091843186</v>
      </c>
      <c r="N1541">
        <f t="shared" si="294"/>
        <v>0.68858980271975601</v>
      </c>
      <c r="O1541">
        <f t="shared" si="295"/>
        <v>0.70272556171570211</v>
      </c>
      <c r="P1541">
        <f t="shared" si="296"/>
        <v>-0.60912198162929654</v>
      </c>
      <c r="Q1541">
        <f t="shared" si="297"/>
        <v>-0.70272556171570211</v>
      </c>
      <c r="R1541">
        <f t="shared" si="298"/>
        <v>-0.60912198162929654</v>
      </c>
      <c r="S1541">
        <f t="shared" si="299"/>
        <v>-0.36762371578469988</v>
      </c>
    </row>
    <row r="1542" spans="1:19" hidden="1" x14ac:dyDescent="0.15">
      <c r="A1542">
        <v>65</v>
      </c>
      <c r="B1542" s="5">
        <v>0</v>
      </c>
      <c r="C1542" s="5">
        <v>0</v>
      </c>
      <c r="D1542" s="5">
        <v>0</v>
      </c>
      <c r="E1542">
        <v>-120</v>
      </c>
      <c r="F1542">
        <v>-6.3814170572142483</v>
      </c>
      <c r="G1542">
        <v>40.1</v>
      </c>
      <c r="H1542">
        <f t="shared" si="288"/>
        <v>-0.86602540378443871</v>
      </c>
      <c r="I1542">
        <f t="shared" si="289"/>
        <v>-0.49999999999999978</v>
      </c>
      <c r="J1542">
        <f t="shared" si="290"/>
        <v>-0.111146614085639</v>
      </c>
      <c r="K1542">
        <f t="shared" si="291"/>
        <v>0.99380402000459733</v>
      </c>
      <c r="L1542">
        <f t="shared" si="292"/>
        <v>0.64412362976138648</v>
      </c>
      <c r="M1542">
        <f t="shared" si="293"/>
        <v>0.76492140091843186</v>
      </c>
      <c r="N1542">
        <f t="shared" si="294"/>
        <v>0.68858980271975601</v>
      </c>
      <c r="O1542">
        <f t="shared" si="295"/>
        <v>0.86065952770707976</v>
      </c>
      <c r="P1542">
        <f t="shared" si="296"/>
        <v>-0.45168314211067262</v>
      </c>
      <c r="Q1542">
        <f t="shared" si="297"/>
        <v>-0.86065952770707976</v>
      </c>
      <c r="R1542">
        <f t="shared" si="298"/>
        <v>-0.45168314211067262</v>
      </c>
      <c r="S1542">
        <f t="shared" si="299"/>
        <v>-0.23504790256468194</v>
      </c>
    </row>
    <row r="1543" spans="1:19" hidden="1" x14ac:dyDescent="0.15">
      <c r="A1543">
        <v>65</v>
      </c>
      <c r="B1543" s="5">
        <v>0</v>
      </c>
      <c r="C1543" s="5">
        <v>0</v>
      </c>
      <c r="D1543" s="5">
        <v>0</v>
      </c>
      <c r="E1543">
        <v>-105</v>
      </c>
      <c r="F1543">
        <v>-6.3814170572142483</v>
      </c>
      <c r="G1543">
        <v>40.1</v>
      </c>
      <c r="H1543">
        <f t="shared" si="288"/>
        <v>-0.96592582628906831</v>
      </c>
      <c r="I1543">
        <f t="shared" si="289"/>
        <v>-0.25881904510252085</v>
      </c>
      <c r="J1543">
        <f t="shared" si="290"/>
        <v>-0.111146614085639</v>
      </c>
      <c r="K1543">
        <f t="shared" si="291"/>
        <v>0.99380402000459733</v>
      </c>
      <c r="L1543">
        <f t="shared" si="292"/>
        <v>0.64412362976138648</v>
      </c>
      <c r="M1543">
        <f t="shared" si="293"/>
        <v>0.76492140091843186</v>
      </c>
      <c r="N1543">
        <f t="shared" si="294"/>
        <v>0.68858980271975601</v>
      </c>
      <c r="O1543">
        <f t="shared" si="295"/>
        <v>0.9599409691923384</v>
      </c>
      <c r="P1543">
        <f t="shared" si="296"/>
        <v>-0.26834173032536385</v>
      </c>
      <c r="Q1543">
        <f t="shared" si="297"/>
        <v>-0.9599409691923384</v>
      </c>
      <c r="R1543">
        <f t="shared" si="298"/>
        <v>-0.26834173032536385</v>
      </c>
      <c r="S1543">
        <f t="shared" si="299"/>
        <v>-8.0660098140677802E-2</v>
      </c>
    </row>
    <row r="1544" spans="1:19" hidden="1" x14ac:dyDescent="0.15">
      <c r="A1544">
        <v>65</v>
      </c>
      <c r="B1544" s="5">
        <v>0</v>
      </c>
      <c r="C1544" s="5">
        <v>0</v>
      </c>
      <c r="D1544" s="5">
        <v>0</v>
      </c>
      <c r="E1544">
        <v>-90</v>
      </c>
      <c r="F1544">
        <v>-6.3814170572142483</v>
      </c>
      <c r="G1544">
        <v>40.1</v>
      </c>
      <c r="H1544">
        <f t="shared" si="288"/>
        <v>-1</v>
      </c>
      <c r="I1544">
        <f t="shared" si="289"/>
        <v>6.1257422745431001E-17</v>
      </c>
      <c r="J1544">
        <f t="shared" si="290"/>
        <v>-0.111146614085639</v>
      </c>
      <c r="K1544">
        <f t="shared" si="291"/>
        <v>0.99380402000459733</v>
      </c>
      <c r="L1544">
        <f t="shared" si="292"/>
        <v>0.64412362976138648</v>
      </c>
      <c r="M1544">
        <f t="shared" si="293"/>
        <v>0.76492140091843186</v>
      </c>
      <c r="N1544">
        <f t="shared" si="294"/>
        <v>0.68858980271975601</v>
      </c>
      <c r="O1544">
        <f t="shared" si="295"/>
        <v>0.99380402000459733</v>
      </c>
      <c r="P1544">
        <f t="shared" si="296"/>
        <v>-7.15921605005298E-2</v>
      </c>
      <c r="Q1544">
        <f t="shared" si="297"/>
        <v>-0.99380402000459733</v>
      </c>
      <c r="R1544">
        <f t="shared" si="298"/>
        <v>-7.15921605005298E-2</v>
      </c>
      <c r="S1544">
        <f t="shared" si="299"/>
        <v>8.501842375372734E-2</v>
      </c>
    </row>
    <row r="1545" spans="1:19" x14ac:dyDescent="0.15">
      <c r="A1545">
        <v>65</v>
      </c>
      <c r="B1545" s="5">
        <v>1.3899999856948853</v>
      </c>
      <c r="C1545" s="5">
        <v>1.3899999856948853</v>
      </c>
      <c r="D1545" s="5">
        <v>1.3899999856948853</v>
      </c>
      <c r="E1545">
        <v>-75</v>
      </c>
      <c r="F1545">
        <v>-6.3814170572142483</v>
      </c>
      <c r="G1545">
        <v>40.1</v>
      </c>
      <c r="H1545">
        <f t="shared" si="288"/>
        <v>-0.96592582628906831</v>
      </c>
      <c r="I1545">
        <f t="shared" si="289"/>
        <v>0.25881904510252074</v>
      </c>
      <c r="J1545">
        <f t="shared" si="290"/>
        <v>-0.111146614085639</v>
      </c>
      <c r="K1545">
        <f t="shared" si="291"/>
        <v>0.99380402000459733</v>
      </c>
      <c r="L1545">
        <f t="shared" si="292"/>
        <v>0.64412362976138648</v>
      </c>
      <c r="M1545">
        <f t="shared" si="293"/>
        <v>0.76492140091843186</v>
      </c>
      <c r="N1545">
        <f t="shared" si="294"/>
        <v>0.68858980271975601</v>
      </c>
      <c r="O1545">
        <f t="shared" si="295"/>
        <v>0.9599409691923384</v>
      </c>
      <c r="P1545">
        <f t="shared" si="296"/>
        <v>0.12515740932430408</v>
      </c>
      <c r="Q1545">
        <f t="shared" si="297"/>
        <v>-0.9599409691923384</v>
      </c>
      <c r="R1545">
        <f t="shared" si="298"/>
        <v>0.12515740932430408</v>
      </c>
      <c r="S1545">
        <f t="shared" si="299"/>
        <v>0.25069694564813233</v>
      </c>
    </row>
    <row r="1546" spans="1:19" x14ac:dyDescent="0.15">
      <c r="A1546">
        <v>65</v>
      </c>
      <c r="B1546" s="5">
        <v>47.220001220703125</v>
      </c>
      <c r="C1546" s="5">
        <v>47.220001220703125</v>
      </c>
      <c r="D1546" s="5">
        <v>47.220001220703125</v>
      </c>
      <c r="E1546">
        <v>-60</v>
      </c>
      <c r="F1546">
        <v>-6.3814170572142483</v>
      </c>
      <c r="G1546">
        <v>40.1</v>
      </c>
      <c r="H1546">
        <f t="shared" si="288"/>
        <v>-0.8660254037844386</v>
      </c>
      <c r="I1546">
        <f t="shared" si="289"/>
        <v>0.50000000000000011</v>
      </c>
      <c r="J1546">
        <f t="shared" si="290"/>
        <v>-0.111146614085639</v>
      </c>
      <c r="K1546">
        <f t="shared" si="291"/>
        <v>0.99380402000459733</v>
      </c>
      <c r="L1546">
        <f t="shared" si="292"/>
        <v>0.64412362976138648</v>
      </c>
      <c r="M1546">
        <f t="shared" si="293"/>
        <v>0.76492140091843186</v>
      </c>
      <c r="N1546">
        <f t="shared" si="294"/>
        <v>0.68858980271975601</v>
      </c>
      <c r="O1546">
        <f t="shared" si="295"/>
        <v>0.86065952770707965</v>
      </c>
      <c r="P1546">
        <f t="shared" si="296"/>
        <v>0.30849882110961319</v>
      </c>
      <c r="Q1546">
        <f t="shared" si="297"/>
        <v>-0.86065952770707965</v>
      </c>
      <c r="R1546">
        <f t="shared" si="298"/>
        <v>0.30849882110961319</v>
      </c>
      <c r="S1546">
        <f t="shared" si="299"/>
        <v>0.40508475007213679</v>
      </c>
    </row>
    <row r="1547" spans="1:19" x14ac:dyDescent="0.15">
      <c r="A1547">
        <v>65</v>
      </c>
      <c r="B1547" s="5">
        <v>208.72000122070312</v>
      </c>
      <c r="C1547" s="5">
        <v>63.939998626708984</v>
      </c>
      <c r="D1547" s="5">
        <v>276.98001098632812</v>
      </c>
      <c r="E1547">
        <v>-45</v>
      </c>
      <c r="F1547">
        <v>-6.3814170572142483</v>
      </c>
      <c r="G1547">
        <v>40.1</v>
      </c>
      <c r="H1547">
        <f t="shared" si="288"/>
        <v>-0.70710678118654746</v>
      </c>
      <c r="I1547">
        <f t="shared" si="289"/>
        <v>0.70710678118654757</v>
      </c>
      <c r="J1547">
        <f t="shared" si="290"/>
        <v>-0.111146614085639</v>
      </c>
      <c r="K1547">
        <f t="shared" si="291"/>
        <v>0.99380402000459733</v>
      </c>
      <c r="L1547">
        <f t="shared" si="292"/>
        <v>0.64412362976138648</v>
      </c>
      <c r="M1547">
        <f t="shared" si="293"/>
        <v>0.76492140091843186</v>
      </c>
      <c r="N1547">
        <f t="shared" si="294"/>
        <v>0.68858980271975601</v>
      </c>
      <c r="O1547">
        <f t="shared" si="295"/>
        <v>0.702725561715702</v>
      </c>
      <c r="P1547">
        <f t="shared" si="296"/>
        <v>0.46593766062823694</v>
      </c>
      <c r="Q1547">
        <f t="shared" si="297"/>
        <v>-0.702725561715702</v>
      </c>
      <c r="R1547">
        <f t="shared" si="298"/>
        <v>0.46593766062823694</v>
      </c>
      <c r="S1547">
        <f t="shared" si="299"/>
        <v>0.5376605632921545</v>
      </c>
    </row>
    <row r="1548" spans="1:19" x14ac:dyDescent="0.15">
      <c r="A1548">
        <v>65</v>
      </c>
      <c r="B1548" s="5">
        <v>386.91000366210937</v>
      </c>
      <c r="C1548" s="5">
        <v>62.340000152587891</v>
      </c>
      <c r="D1548" s="5">
        <v>350.66000366210937</v>
      </c>
      <c r="E1548">
        <v>-30</v>
      </c>
      <c r="F1548">
        <v>-6.3814170572142483</v>
      </c>
      <c r="G1548">
        <v>40.1</v>
      </c>
      <c r="H1548">
        <f t="shared" si="288"/>
        <v>-0.49999999999999994</v>
      </c>
      <c r="I1548">
        <f t="shared" si="289"/>
        <v>0.86602540378443871</v>
      </c>
      <c r="J1548">
        <f t="shared" si="290"/>
        <v>-0.111146614085639</v>
      </c>
      <c r="K1548">
        <f t="shared" si="291"/>
        <v>0.99380402000459733</v>
      </c>
      <c r="L1548">
        <f t="shared" si="292"/>
        <v>0.64412362976138648</v>
      </c>
      <c r="M1548">
        <f t="shared" si="293"/>
        <v>0.76492140091843186</v>
      </c>
      <c r="N1548">
        <f t="shared" si="294"/>
        <v>0.68858980271975601</v>
      </c>
      <c r="O1548">
        <f t="shared" si="295"/>
        <v>0.49690201000229861</v>
      </c>
      <c r="P1548">
        <f t="shared" si="296"/>
        <v>0.58674473114696557</v>
      </c>
      <c r="Q1548">
        <f t="shared" si="297"/>
        <v>-0.49690201000229861</v>
      </c>
      <c r="R1548">
        <f t="shared" si="298"/>
        <v>0.58674473114696557</v>
      </c>
      <c r="S1548">
        <f t="shared" si="299"/>
        <v>0.63938956272913205</v>
      </c>
    </row>
    <row r="1549" spans="1:19" x14ac:dyDescent="0.15">
      <c r="A1549">
        <v>65</v>
      </c>
      <c r="B1549" s="5">
        <v>465.75</v>
      </c>
      <c r="C1549" s="5">
        <v>66.610000610351563</v>
      </c>
      <c r="D1549" s="5">
        <v>247.3800048828125</v>
      </c>
      <c r="E1549">
        <v>-15</v>
      </c>
      <c r="F1549">
        <v>-6.3814170572142483</v>
      </c>
      <c r="G1549">
        <v>40.1</v>
      </c>
      <c r="H1549">
        <f t="shared" si="288"/>
        <v>-0.25881904510252074</v>
      </c>
      <c r="I1549">
        <f t="shared" si="289"/>
        <v>0.96592582628906831</v>
      </c>
      <c r="J1549">
        <f t="shared" si="290"/>
        <v>-0.111146614085639</v>
      </c>
      <c r="K1549">
        <f t="shared" si="291"/>
        <v>0.99380402000459733</v>
      </c>
      <c r="L1549">
        <f t="shared" si="292"/>
        <v>0.64412362976138648</v>
      </c>
      <c r="M1549">
        <f t="shared" si="293"/>
        <v>0.76492140091843186</v>
      </c>
      <c r="N1549">
        <f t="shared" si="294"/>
        <v>0.68858980271975601</v>
      </c>
      <c r="O1549">
        <f t="shared" si="295"/>
        <v>0.25721540747663629</v>
      </c>
      <c r="P1549">
        <f t="shared" si="296"/>
        <v>0.66268723045307087</v>
      </c>
      <c r="Q1549">
        <f t="shared" si="297"/>
        <v>-0.25721540747663629</v>
      </c>
      <c r="R1549">
        <f t="shared" si="298"/>
        <v>0.66268723045307087</v>
      </c>
      <c r="S1549">
        <f t="shared" si="299"/>
        <v>0.70333908518655952</v>
      </c>
    </row>
    <row r="1550" spans="1:19" x14ac:dyDescent="0.15">
      <c r="A1550">
        <v>65</v>
      </c>
      <c r="B1550" s="5">
        <v>586.91998291015625</v>
      </c>
      <c r="C1550" s="5">
        <v>53.799999237060547</v>
      </c>
      <c r="D1550" s="5">
        <v>94.889999389648438</v>
      </c>
      <c r="E1550">
        <v>0</v>
      </c>
      <c r="F1550">
        <v>-6.3814170572142483</v>
      </c>
      <c r="G1550">
        <v>40.1</v>
      </c>
      <c r="H1550">
        <f t="shared" si="288"/>
        <v>0</v>
      </c>
      <c r="I1550">
        <f t="shared" si="289"/>
        <v>1</v>
      </c>
      <c r="J1550">
        <f t="shared" si="290"/>
        <v>-0.111146614085639</v>
      </c>
      <c r="K1550">
        <f t="shared" si="291"/>
        <v>0.99380402000459733</v>
      </c>
      <c r="L1550">
        <f t="shared" si="292"/>
        <v>0.64412362976138648</v>
      </c>
      <c r="M1550">
        <f t="shared" si="293"/>
        <v>0.76492140091843186</v>
      </c>
      <c r="N1550">
        <f t="shared" si="294"/>
        <v>0.68858980271975601</v>
      </c>
      <c r="O1550">
        <f t="shared" si="295"/>
        <v>0</v>
      </c>
      <c r="P1550">
        <f t="shared" si="296"/>
        <v>0.68858980271975601</v>
      </c>
      <c r="Q1550">
        <f t="shared" si="297"/>
        <v>0</v>
      </c>
      <c r="R1550">
        <f t="shared" si="298"/>
        <v>0.68858980271975601</v>
      </c>
      <c r="S1550">
        <f t="shared" si="299"/>
        <v>0.72515107639054599</v>
      </c>
    </row>
    <row r="1551" spans="1:19" x14ac:dyDescent="0.15">
      <c r="A1551">
        <v>65</v>
      </c>
      <c r="B1551" s="5">
        <v>642.17999267578125</v>
      </c>
      <c r="C1551" s="5">
        <v>215.58000183105469</v>
      </c>
      <c r="D1551" s="5">
        <v>41.759998321533203</v>
      </c>
      <c r="E1551">
        <v>15</v>
      </c>
      <c r="F1551">
        <v>-6.3814170572142483</v>
      </c>
      <c r="G1551">
        <v>40.1</v>
      </c>
      <c r="H1551">
        <f t="shared" si="288"/>
        <v>0.25881904510252074</v>
      </c>
      <c r="I1551">
        <f t="shared" si="289"/>
        <v>0.96592582628906831</v>
      </c>
      <c r="J1551">
        <f t="shared" si="290"/>
        <v>-0.111146614085639</v>
      </c>
      <c r="K1551">
        <f t="shared" si="291"/>
        <v>0.99380402000459733</v>
      </c>
      <c r="L1551">
        <f t="shared" si="292"/>
        <v>0.64412362976138648</v>
      </c>
      <c r="M1551">
        <f t="shared" si="293"/>
        <v>0.76492140091843186</v>
      </c>
      <c r="N1551">
        <f t="shared" si="294"/>
        <v>0.68858980271975601</v>
      </c>
      <c r="O1551">
        <f t="shared" si="295"/>
        <v>-0.25721540747663629</v>
      </c>
      <c r="P1551">
        <f t="shared" si="296"/>
        <v>0.66268723045307087</v>
      </c>
      <c r="Q1551">
        <f t="shared" si="297"/>
        <v>0.25721540747663629</v>
      </c>
      <c r="R1551">
        <f t="shared" si="298"/>
        <v>0.66268723045307087</v>
      </c>
      <c r="S1551">
        <f t="shared" si="299"/>
        <v>0.70333908518655952</v>
      </c>
    </row>
    <row r="1552" spans="1:19" x14ac:dyDescent="0.15">
      <c r="A1552">
        <v>65</v>
      </c>
      <c r="B1552" s="5">
        <v>644.83001708984375</v>
      </c>
      <c r="C1552" s="5">
        <v>455.239990234375</v>
      </c>
      <c r="D1552" s="5">
        <v>29</v>
      </c>
      <c r="E1552">
        <v>30</v>
      </c>
      <c r="F1552">
        <v>-6.3814170572142483</v>
      </c>
      <c r="G1552">
        <v>40.1</v>
      </c>
      <c r="H1552">
        <f t="shared" si="288"/>
        <v>0.49999999999999994</v>
      </c>
      <c r="I1552">
        <f t="shared" si="289"/>
        <v>0.86602540378443871</v>
      </c>
      <c r="J1552">
        <f t="shared" si="290"/>
        <v>-0.111146614085639</v>
      </c>
      <c r="K1552">
        <f t="shared" si="291"/>
        <v>0.99380402000459733</v>
      </c>
      <c r="L1552">
        <f t="shared" si="292"/>
        <v>0.64412362976138648</v>
      </c>
      <c r="M1552">
        <f t="shared" si="293"/>
        <v>0.76492140091843186</v>
      </c>
      <c r="N1552">
        <f t="shared" si="294"/>
        <v>0.68858980271975601</v>
      </c>
      <c r="O1552">
        <f t="shared" si="295"/>
        <v>-0.49690201000229861</v>
      </c>
      <c r="P1552">
        <f t="shared" si="296"/>
        <v>0.58674473114696557</v>
      </c>
      <c r="Q1552">
        <f t="shared" si="297"/>
        <v>0.49690201000229861</v>
      </c>
      <c r="R1552">
        <f t="shared" si="298"/>
        <v>0.58674473114696557</v>
      </c>
      <c r="S1552">
        <f t="shared" si="299"/>
        <v>0.63938956272913205</v>
      </c>
    </row>
    <row r="1553" spans="1:19" x14ac:dyDescent="0.15">
      <c r="A1553">
        <v>65</v>
      </c>
      <c r="B1553" s="5">
        <v>584.17999267578125</v>
      </c>
      <c r="C1553" s="5">
        <v>695.6099853515625</v>
      </c>
      <c r="D1553" s="5">
        <v>18.459999084472656</v>
      </c>
      <c r="E1553">
        <v>45</v>
      </c>
      <c r="F1553">
        <v>-6.3814170572142483</v>
      </c>
      <c r="G1553">
        <v>40.1</v>
      </c>
      <c r="H1553">
        <f t="shared" si="288"/>
        <v>0.70710678118654746</v>
      </c>
      <c r="I1553">
        <f t="shared" si="289"/>
        <v>0.70710678118654757</v>
      </c>
      <c r="J1553">
        <f t="shared" si="290"/>
        <v>-0.111146614085639</v>
      </c>
      <c r="K1553">
        <f t="shared" si="291"/>
        <v>0.99380402000459733</v>
      </c>
      <c r="L1553">
        <f t="shared" si="292"/>
        <v>0.64412362976138648</v>
      </c>
      <c r="M1553">
        <f t="shared" si="293"/>
        <v>0.76492140091843186</v>
      </c>
      <c r="N1553">
        <f t="shared" si="294"/>
        <v>0.68858980271975601</v>
      </c>
      <c r="O1553">
        <f t="shared" si="295"/>
        <v>-0.702725561715702</v>
      </c>
      <c r="P1553">
        <f t="shared" si="296"/>
        <v>0.46593766062823694</v>
      </c>
      <c r="Q1553">
        <f t="shared" si="297"/>
        <v>0.702725561715702</v>
      </c>
      <c r="R1553">
        <f t="shared" si="298"/>
        <v>0.46593766062823694</v>
      </c>
      <c r="S1553">
        <f t="shared" si="299"/>
        <v>0.5376605632921545</v>
      </c>
    </row>
    <row r="1554" spans="1:19" x14ac:dyDescent="0.15">
      <c r="A1554">
        <v>65</v>
      </c>
      <c r="B1554" s="5">
        <v>460.6199951171875</v>
      </c>
      <c r="C1554" s="5">
        <v>887.09002685546875</v>
      </c>
      <c r="D1554" s="5">
        <v>10.989999771118164</v>
      </c>
      <c r="E1554">
        <v>60</v>
      </c>
      <c r="F1554">
        <v>-6.3814170572142483</v>
      </c>
      <c r="G1554">
        <v>40.1</v>
      </c>
      <c r="H1554">
        <f t="shared" si="288"/>
        <v>0.8660254037844386</v>
      </c>
      <c r="I1554">
        <f t="shared" si="289"/>
        <v>0.50000000000000011</v>
      </c>
      <c r="J1554">
        <f t="shared" si="290"/>
        <v>-0.111146614085639</v>
      </c>
      <c r="K1554">
        <f t="shared" si="291"/>
        <v>0.99380402000459733</v>
      </c>
      <c r="L1554">
        <f t="shared" si="292"/>
        <v>0.64412362976138648</v>
      </c>
      <c r="M1554">
        <f t="shared" si="293"/>
        <v>0.76492140091843186</v>
      </c>
      <c r="N1554">
        <f t="shared" si="294"/>
        <v>0.68858980271975601</v>
      </c>
      <c r="O1554">
        <f t="shared" si="295"/>
        <v>-0.86065952770707965</v>
      </c>
      <c r="P1554">
        <f t="shared" si="296"/>
        <v>0.30849882110961319</v>
      </c>
      <c r="Q1554">
        <f t="shared" si="297"/>
        <v>0.86065952770707965</v>
      </c>
      <c r="R1554">
        <f t="shared" si="298"/>
        <v>0.30849882110961319</v>
      </c>
      <c r="S1554">
        <f t="shared" si="299"/>
        <v>0.40508475007213679</v>
      </c>
    </row>
    <row r="1555" spans="1:19" x14ac:dyDescent="0.15">
      <c r="A1555">
        <v>65</v>
      </c>
      <c r="B1555" s="5">
        <v>308.67999267578125</v>
      </c>
      <c r="C1555" s="5">
        <v>1046.3900146484375</v>
      </c>
      <c r="D1555" s="5">
        <v>3.5299999713897705</v>
      </c>
      <c r="E1555">
        <v>75</v>
      </c>
      <c r="F1555">
        <v>-6.3814170572142483</v>
      </c>
      <c r="G1555">
        <v>40.1</v>
      </c>
      <c r="H1555">
        <f t="shared" si="288"/>
        <v>0.96592582628906831</v>
      </c>
      <c r="I1555">
        <f t="shared" si="289"/>
        <v>0.25881904510252074</v>
      </c>
      <c r="J1555">
        <f t="shared" si="290"/>
        <v>-0.111146614085639</v>
      </c>
      <c r="K1555">
        <f t="shared" si="291"/>
        <v>0.99380402000459733</v>
      </c>
      <c r="L1555">
        <f t="shared" si="292"/>
        <v>0.64412362976138648</v>
      </c>
      <c r="M1555">
        <f t="shared" si="293"/>
        <v>0.76492140091843186</v>
      </c>
      <c r="N1555">
        <f t="shared" si="294"/>
        <v>0.68858980271975601</v>
      </c>
      <c r="O1555">
        <f t="shared" si="295"/>
        <v>-0.9599409691923384</v>
      </c>
      <c r="P1555">
        <f t="shared" si="296"/>
        <v>0.12515740932430408</v>
      </c>
      <c r="Q1555">
        <f t="shared" si="297"/>
        <v>0.9599409691923384</v>
      </c>
      <c r="R1555">
        <f t="shared" si="298"/>
        <v>0.12515740932430408</v>
      </c>
      <c r="S1555">
        <f t="shared" si="299"/>
        <v>0.25069694564813233</v>
      </c>
    </row>
    <row r="1556" spans="1:19" hidden="1" x14ac:dyDescent="0.15">
      <c r="A1556">
        <v>65</v>
      </c>
      <c r="B1556" s="5">
        <v>0</v>
      </c>
      <c r="C1556" s="5">
        <v>0</v>
      </c>
      <c r="D1556" s="5">
        <v>0</v>
      </c>
      <c r="E1556">
        <v>90</v>
      </c>
      <c r="F1556">
        <v>-6.3814170572142483</v>
      </c>
      <c r="G1556">
        <v>40.1</v>
      </c>
      <c r="H1556">
        <f t="shared" si="288"/>
        <v>1</v>
      </c>
      <c r="I1556">
        <f t="shared" si="289"/>
        <v>6.1257422745431001E-17</v>
      </c>
      <c r="J1556">
        <f t="shared" si="290"/>
        <v>-0.111146614085639</v>
      </c>
      <c r="K1556">
        <f t="shared" si="291"/>
        <v>0.99380402000459733</v>
      </c>
      <c r="L1556">
        <f t="shared" si="292"/>
        <v>0.64412362976138648</v>
      </c>
      <c r="M1556">
        <f t="shared" si="293"/>
        <v>0.76492140091843186</v>
      </c>
      <c r="N1556">
        <f t="shared" si="294"/>
        <v>0.68858980271975601</v>
      </c>
      <c r="O1556">
        <f t="shared" si="295"/>
        <v>-0.99380402000459733</v>
      </c>
      <c r="P1556">
        <f t="shared" si="296"/>
        <v>-7.15921605005298E-2</v>
      </c>
      <c r="Q1556">
        <f t="shared" si="297"/>
        <v>0.99380402000459733</v>
      </c>
      <c r="R1556">
        <f t="shared" si="298"/>
        <v>-7.15921605005298E-2</v>
      </c>
      <c r="S1556">
        <f t="shared" si="299"/>
        <v>8.501842375372734E-2</v>
      </c>
    </row>
    <row r="1557" spans="1:19" hidden="1" x14ac:dyDescent="0.15">
      <c r="A1557">
        <v>65</v>
      </c>
      <c r="B1557" s="5">
        <v>0</v>
      </c>
      <c r="C1557" s="5">
        <v>0</v>
      </c>
      <c r="D1557" s="5">
        <v>0</v>
      </c>
      <c r="E1557">
        <v>105</v>
      </c>
      <c r="F1557">
        <v>-6.3814170572142483</v>
      </c>
      <c r="G1557">
        <v>40.1</v>
      </c>
      <c r="H1557">
        <f t="shared" si="288"/>
        <v>0.96592582628906831</v>
      </c>
      <c r="I1557">
        <f t="shared" si="289"/>
        <v>-0.25881904510252085</v>
      </c>
      <c r="J1557">
        <f t="shared" si="290"/>
        <v>-0.111146614085639</v>
      </c>
      <c r="K1557">
        <f t="shared" si="291"/>
        <v>0.99380402000459733</v>
      </c>
      <c r="L1557">
        <f t="shared" si="292"/>
        <v>0.64412362976138648</v>
      </c>
      <c r="M1557">
        <f t="shared" si="293"/>
        <v>0.76492140091843186</v>
      </c>
      <c r="N1557">
        <f t="shared" si="294"/>
        <v>0.68858980271975601</v>
      </c>
      <c r="O1557">
        <f t="shared" si="295"/>
        <v>-0.9599409691923384</v>
      </c>
      <c r="P1557">
        <f t="shared" si="296"/>
        <v>-0.26834173032536385</v>
      </c>
      <c r="Q1557">
        <f t="shared" si="297"/>
        <v>0.9599409691923384</v>
      </c>
      <c r="R1557">
        <f t="shared" si="298"/>
        <v>-0.26834173032536385</v>
      </c>
      <c r="S1557">
        <f t="shared" si="299"/>
        <v>-8.0660098140677802E-2</v>
      </c>
    </row>
    <row r="1558" spans="1:19" hidden="1" x14ac:dyDescent="0.15">
      <c r="A1558">
        <v>65</v>
      </c>
      <c r="B1558" s="5">
        <v>0</v>
      </c>
      <c r="C1558" s="5">
        <v>0</v>
      </c>
      <c r="D1558" s="5">
        <v>0</v>
      </c>
      <c r="E1558">
        <v>120</v>
      </c>
      <c r="F1558">
        <v>-6.3814170572142483</v>
      </c>
      <c r="G1558">
        <v>40.1</v>
      </c>
      <c r="H1558">
        <f t="shared" si="288"/>
        <v>0.86602540378443871</v>
      </c>
      <c r="I1558">
        <f t="shared" si="289"/>
        <v>-0.49999999999999978</v>
      </c>
      <c r="J1558">
        <f t="shared" si="290"/>
        <v>-0.111146614085639</v>
      </c>
      <c r="K1558">
        <f t="shared" si="291"/>
        <v>0.99380402000459733</v>
      </c>
      <c r="L1558">
        <f t="shared" si="292"/>
        <v>0.64412362976138648</v>
      </c>
      <c r="M1558">
        <f t="shared" si="293"/>
        <v>0.76492140091843186</v>
      </c>
      <c r="N1558">
        <f t="shared" si="294"/>
        <v>0.68858980271975601</v>
      </c>
      <c r="O1558">
        <f t="shared" si="295"/>
        <v>-0.86065952770707976</v>
      </c>
      <c r="P1558">
        <f t="shared" si="296"/>
        <v>-0.45168314211067262</v>
      </c>
      <c r="Q1558">
        <f t="shared" si="297"/>
        <v>0.86065952770707976</v>
      </c>
      <c r="R1558">
        <f t="shared" si="298"/>
        <v>-0.45168314211067262</v>
      </c>
      <c r="S1558">
        <f t="shared" si="299"/>
        <v>-0.23504790256468194</v>
      </c>
    </row>
    <row r="1559" spans="1:19" hidden="1" x14ac:dyDescent="0.15">
      <c r="A1559">
        <v>65</v>
      </c>
      <c r="B1559" s="5">
        <v>0</v>
      </c>
      <c r="C1559" s="5">
        <v>0</v>
      </c>
      <c r="D1559" s="5">
        <v>0</v>
      </c>
      <c r="E1559">
        <v>135</v>
      </c>
      <c r="F1559">
        <v>-6.3814170572142483</v>
      </c>
      <c r="G1559">
        <v>40.1</v>
      </c>
      <c r="H1559">
        <f t="shared" si="288"/>
        <v>0.70710678118654757</v>
      </c>
      <c r="I1559">
        <f t="shared" si="289"/>
        <v>-0.70710678118654746</v>
      </c>
      <c r="J1559">
        <f t="shared" si="290"/>
        <v>-0.111146614085639</v>
      </c>
      <c r="K1559">
        <f t="shared" si="291"/>
        <v>0.99380402000459733</v>
      </c>
      <c r="L1559">
        <f t="shared" si="292"/>
        <v>0.64412362976138648</v>
      </c>
      <c r="M1559">
        <f t="shared" si="293"/>
        <v>0.76492140091843186</v>
      </c>
      <c r="N1559">
        <f t="shared" si="294"/>
        <v>0.68858980271975601</v>
      </c>
      <c r="O1559">
        <f t="shared" si="295"/>
        <v>-0.70272556171570211</v>
      </c>
      <c r="P1559">
        <f t="shared" si="296"/>
        <v>-0.60912198162929654</v>
      </c>
      <c r="Q1559">
        <f t="shared" si="297"/>
        <v>0.70272556171570211</v>
      </c>
      <c r="R1559">
        <f t="shared" si="298"/>
        <v>-0.60912198162929654</v>
      </c>
      <c r="S1559">
        <f t="shared" si="299"/>
        <v>-0.36762371578469988</v>
      </c>
    </row>
    <row r="1560" spans="1:19" hidden="1" x14ac:dyDescent="0.15">
      <c r="A1560">
        <v>65</v>
      </c>
      <c r="B1560" s="5">
        <v>0</v>
      </c>
      <c r="C1560" s="5">
        <v>0</v>
      </c>
      <c r="D1560" s="5">
        <v>0</v>
      </c>
      <c r="E1560">
        <v>150</v>
      </c>
      <c r="F1560">
        <v>-6.3814170572142483</v>
      </c>
      <c r="G1560">
        <v>40.1</v>
      </c>
      <c r="H1560">
        <f t="shared" si="288"/>
        <v>0.49999999999999994</v>
      </c>
      <c r="I1560">
        <f t="shared" si="289"/>
        <v>-0.86602540378443871</v>
      </c>
      <c r="J1560">
        <f t="shared" si="290"/>
        <v>-0.111146614085639</v>
      </c>
      <c r="K1560">
        <f t="shared" si="291"/>
        <v>0.99380402000459733</v>
      </c>
      <c r="L1560">
        <f t="shared" si="292"/>
        <v>0.64412362976138648</v>
      </c>
      <c r="M1560">
        <f t="shared" si="293"/>
        <v>0.76492140091843186</v>
      </c>
      <c r="N1560">
        <f t="shared" si="294"/>
        <v>0.68858980271975601</v>
      </c>
      <c r="O1560">
        <f t="shared" si="295"/>
        <v>-0.49690201000229861</v>
      </c>
      <c r="P1560">
        <f t="shared" si="296"/>
        <v>-0.72992905214802528</v>
      </c>
      <c r="Q1560">
        <f t="shared" si="297"/>
        <v>0.49690201000229861</v>
      </c>
      <c r="R1560">
        <f t="shared" si="298"/>
        <v>-0.72992905214802528</v>
      </c>
      <c r="S1560">
        <f t="shared" si="299"/>
        <v>-0.46935271522167749</v>
      </c>
    </row>
    <row r="1561" spans="1:19" hidden="1" x14ac:dyDescent="0.15">
      <c r="A1561">
        <v>65</v>
      </c>
      <c r="B1561" s="5">
        <v>0</v>
      </c>
      <c r="C1561" s="5">
        <v>0</v>
      </c>
      <c r="D1561" s="5">
        <v>0</v>
      </c>
      <c r="E1561">
        <v>165</v>
      </c>
      <c r="F1561">
        <v>-6.3814170572142483</v>
      </c>
      <c r="G1561">
        <v>40.1</v>
      </c>
      <c r="H1561">
        <f t="shared" si="288"/>
        <v>0.25881904510252102</v>
      </c>
      <c r="I1561">
        <f t="shared" si="289"/>
        <v>-0.9659258262890682</v>
      </c>
      <c r="J1561">
        <f t="shared" si="290"/>
        <v>-0.111146614085639</v>
      </c>
      <c r="K1561">
        <f t="shared" si="291"/>
        <v>0.99380402000459733</v>
      </c>
      <c r="L1561">
        <f t="shared" si="292"/>
        <v>0.64412362976138648</v>
      </c>
      <c r="M1561">
        <f t="shared" si="293"/>
        <v>0.76492140091843186</v>
      </c>
      <c r="N1561">
        <f t="shared" si="294"/>
        <v>0.68858980271975601</v>
      </c>
      <c r="O1561">
        <f t="shared" si="295"/>
        <v>-0.25721540747663657</v>
      </c>
      <c r="P1561">
        <f t="shared" si="296"/>
        <v>-0.80587155145413047</v>
      </c>
      <c r="Q1561">
        <f t="shared" si="297"/>
        <v>0.25721540747663657</v>
      </c>
      <c r="R1561">
        <f t="shared" si="298"/>
        <v>-0.80587155145413047</v>
      </c>
      <c r="S1561">
        <f t="shared" si="299"/>
        <v>-0.53330223767910501</v>
      </c>
    </row>
    <row r="1562" spans="1:19" hidden="1" x14ac:dyDescent="0.15">
      <c r="A1562">
        <v>65</v>
      </c>
      <c r="B1562" s="5">
        <v>0</v>
      </c>
      <c r="C1562" s="5">
        <v>0</v>
      </c>
      <c r="D1562" s="5">
        <v>0</v>
      </c>
      <c r="E1562">
        <v>-180</v>
      </c>
      <c r="F1562">
        <v>-6.3814170572142483</v>
      </c>
      <c r="G1562">
        <v>40.1</v>
      </c>
      <c r="H1562">
        <f t="shared" si="288"/>
        <v>-1.22514845490862E-16</v>
      </c>
      <c r="I1562">
        <f t="shared" si="289"/>
        <v>-1</v>
      </c>
      <c r="J1562">
        <f t="shared" si="290"/>
        <v>-0.111146614085639</v>
      </c>
      <c r="K1562">
        <f t="shared" si="291"/>
        <v>0.99380402000459733</v>
      </c>
      <c r="L1562">
        <f t="shared" si="292"/>
        <v>0.64412362976138648</v>
      </c>
      <c r="M1562">
        <f t="shared" si="293"/>
        <v>0.76492140091843186</v>
      </c>
      <c r="N1562">
        <f t="shared" si="294"/>
        <v>0.68858980271975601</v>
      </c>
      <c r="O1562">
        <f t="shared" si="295"/>
        <v>1.2175574595906078E-16</v>
      </c>
      <c r="P1562">
        <f t="shared" si="296"/>
        <v>-0.83177412372081572</v>
      </c>
      <c r="Q1562">
        <f t="shared" si="297"/>
        <v>-1.2175574595906078E-16</v>
      </c>
      <c r="R1562">
        <f t="shared" si="298"/>
        <v>-0.83177412372081572</v>
      </c>
      <c r="S1562">
        <f t="shared" si="299"/>
        <v>-0.55511422888309148</v>
      </c>
    </row>
    <row r="1563" spans="1:19" hidden="1" x14ac:dyDescent="0.15">
      <c r="A1563">
        <v>66</v>
      </c>
      <c r="B1563" s="5">
        <v>0</v>
      </c>
      <c r="C1563" s="5">
        <v>0</v>
      </c>
      <c r="D1563" s="5">
        <v>0</v>
      </c>
      <c r="E1563">
        <v>-165</v>
      </c>
      <c r="F1563">
        <v>-5.9920634080520632</v>
      </c>
      <c r="G1563">
        <v>40.1</v>
      </c>
      <c r="H1563">
        <f t="shared" si="288"/>
        <v>-0.25881904510252102</v>
      </c>
      <c r="I1563">
        <f t="shared" si="289"/>
        <v>-0.9659258262890682</v>
      </c>
      <c r="J1563">
        <f t="shared" si="290"/>
        <v>-0.10439070142958089</v>
      </c>
      <c r="K1563">
        <f t="shared" si="291"/>
        <v>0.99453636507421894</v>
      </c>
      <c r="L1563">
        <f t="shared" si="292"/>
        <v>0.64412362976138648</v>
      </c>
      <c r="M1563">
        <f t="shared" si="293"/>
        <v>0.76492140091843186</v>
      </c>
      <c r="N1563">
        <f t="shared" si="294"/>
        <v>0.69350163211873772</v>
      </c>
      <c r="O1563">
        <f t="shared" si="295"/>
        <v>0.25740495232824157</v>
      </c>
      <c r="P1563">
        <f t="shared" si="296"/>
        <v>-0.8020610069991001</v>
      </c>
      <c r="Q1563">
        <f t="shared" si="297"/>
        <v>-0.25740495232824157</v>
      </c>
      <c r="R1563">
        <f t="shared" si="298"/>
        <v>-0.8020610069991001</v>
      </c>
      <c r="S1563">
        <f t="shared" si="299"/>
        <v>-0.53892562712167003</v>
      </c>
    </row>
    <row r="1564" spans="1:19" hidden="1" x14ac:dyDescent="0.15">
      <c r="A1564">
        <v>66</v>
      </c>
      <c r="B1564" s="5">
        <v>0</v>
      </c>
      <c r="C1564" s="5">
        <v>0</v>
      </c>
      <c r="D1564" s="5">
        <v>0</v>
      </c>
      <c r="E1564">
        <v>-150</v>
      </c>
      <c r="F1564">
        <v>-5.9920634080520632</v>
      </c>
      <c r="G1564">
        <v>40.1</v>
      </c>
      <c r="H1564">
        <f t="shared" si="288"/>
        <v>-0.49999999999999994</v>
      </c>
      <c r="I1564">
        <f t="shared" si="289"/>
        <v>-0.86602540378443871</v>
      </c>
      <c r="J1564">
        <f t="shared" si="290"/>
        <v>-0.10439070142958089</v>
      </c>
      <c r="K1564">
        <f t="shared" si="291"/>
        <v>0.99453636507421894</v>
      </c>
      <c r="L1564">
        <f t="shared" si="292"/>
        <v>0.64412362976138648</v>
      </c>
      <c r="M1564">
        <f t="shared" si="293"/>
        <v>0.76492140091843186</v>
      </c>
      <c r="N1564">
        <f t="shared" si="294"/>
        <v>0.69350163211873772</v>
      </c>
      <c r="O1564">
        <f t="shared" si="295"/>
        <v>0.49726818253710942</v>
      </c>
      <c r="P1564">
        <f t="shared" si="296"/>
        <v>-0.72606254483329402</v>
      </c>
      <c r="Q1564">
        <f t="shared" si="297"/>
        <v>-0.49726818253710942</v>
      </c>
      <c r="R1564">
        <f t="shared" si="298"/>
        <v>-0.72606254483329402</v>
      </c>
      <c r="S1564">
        <f t="shared" si="299"/>
        <v>-0.47492897956056657</v>
      </c>
    </row>
    <row r="1565" spans="1:19" hidden="1" x14ac:dyDescent="0.15">
      <c r="A1565">
        <v>66</v>
      </c>
      <c r="B1565" s="5">
        <v>0</v>
      </c>
      <c r="C1565" s="5">
        <v>0</v>
      </c>
      <c r="D1565" s="5">
        <v>0</v>
      </c>
      <c r="E1565">
        <v>-135</v>
      </c>
      <c r="F1565">
        <v>-5.9920634080520632</v>
      </c>
      <c r="G1565">
        <v>40.1</v>
      </c>
      <c r="H1565">
        <f t="shared" si="288"/>
        <v>-0.70710678118654757</v>
      </c>
      <c r="I1565">
        <f t="shared" si="289"/>
        <v>-0.70710678118654746</v>
      </c>
      <c r="J1565">
        <f t="shared" si="290"/>
        <v>-0.10439070142958089</v>
      </c>
      <c r="K1565">
        <f t="shared" si="291"/>
        <v>0.99453636507421894</v>
      </c>
      <c r="L1565">
        <f t="shared" si="292"/>
        <v>0.64412362976138648</v>
      </c>
      <c r="M1565">
        <f t="shared" si="293"/>
        <v>0.76492140091843186</v>
      </c>
      <c r="N1565">
        <f t="shared" si="294"/>
        <v>0.69350163211873772</v>
      </c>
      <c r="O1565">
        <f t="shared" si="295"/>
        <v>0.70324340788060014</v>
      </c>
      <c r="P1565">
        <f t="shared" si="296"/>
        <v>-0.60516645026083959</v>
      </c>
      <c r="Q1565">
        <f t="shared" si="297"/>
        <v>-0.70324340788060014</v>
      </c>
      <c r="R1565">
        <f t="shared" si="298"/>
        <v>-0.60516645026083959</v>
      </c>
      <c r="S1565">
        <f t="shared" si="299"/>
        <v>-0.37312501490944661</v>
      </c>
    </row>
    <row r="1566" spans="1:19" hidden="1" x14ac:dyDescent="0.15">
      <c r="A1566">
        <v>66</v>
      </c>
      <c r="B1566" s="5">
        <v>0</v>
      </c>
      <c r="C1566" s="5">
        <v>0</v>
      </c>
      <c r="D1566" s="5">
        <v>0</v>
      </c>
      <c r="E1566">
        <v>-120</v>
      </c>
      <c r="F1566">
        <v>-5.9920634080520632</v>
      </c>
      <c r="G1566">
        <v>40.1</v>
      </c>
      <c r="H1566">
        <f t="shared" si="288"/>
        <v>-0.86602540378443871</v>
      </c>
      <c r="I1566">
        <f t="shared" si="289"/>
        <v>-0.49999999999999978</v>
      </c>
      <c r="J1566">
        <f t="shared" si="290"/>
        <v>-0.10439070142958089</v>
      </c>
      <c r="K1566">
        <f t="shared" si="291"/>
        <v>0.99453636507421894</v>
      </c>
      <c r="L1566">
        <f t="shared" si="292"/>
        <v>0.64412362976138648</v>
      </c>
      <c r="M1566">
        <f t="shared" si="293"/>
        <v>0.76492140091843186</v>
      </c>
      <c r="N1566">
        <f t="shared" si="294"/>
        <v>0.69350163211873772</v>
      </c>
      <c r="O1566">
        <f t="shared" si="295"/>
        <v>0.86129375714170842</v>
      </c>
      <c r="P1566">
        <f t="shared" si="296"/>
        <v>-0.44761159233660691</v>
      </c>
      <c r="Q1566">
        <f t="shared" si="297"/>
        <v>-0.86129375714170842</v>
      </c>
      <c r="R1566">
        <f t="shared" si="298"/>
        <v>-0.44761159233660691</v>
      </c>
      <c r="S1566">
        <f t="shared" si="299"/>
        <v>-0.24045150512027777</v>
      </c>
    </row>
    <row r="1567" spans="1:19" hidden="1" x14ac:dyDescent="0.15">
      <c r="A1567">
        <v>66</v>
      </c>
      <c r="B1567" s="5">
        <v>0</v>
      </c>
      <c r="C1567" s="5">
        <v>0</v>
      </c>
      <c r="D1567" s="5">
        <v>0</v>
      </c>
      <c r="E1567">
        <v>-105</v>
      </c>
      <c r="F1567">
        <v>-5.9920634080520632</v>
      </c>
      <c r="G1567">
        <v>40.1</v>
      </c>
      <c r="H1567">
        <f t="shared" si="288"/>
        <v>-0.96592582628906831</v>
      </c>
      <c r="I1567">
        <f t="shared" si="289"/>
        <v>-0.25881904510252085</v>
      </c>
      <c r="J1567">
        <f t="shared" si="290"/>
        <v>-0.10439070142958089</v>
      </c>
      <c r="K1567">
        <f t="shared" si="291"/>
        <v>0.99453636507421894</v>
      </c>
      <c r="L1567">
        <f t="shared" si="292"/>
        <v>0.64412362976138648</v>
      </c>
      <c r="M1567">
        <f t="shared" si="293"/>
        <v>0.76492140091843186</v>
      </c>
      <c r="N1567">
        <f t="shared" si="294"/>
        <v>0.69350163211873772</v>
      </c>
      <c r="O1567">
        <f t="shared" si="295"/>
        <v>0.96064836020884148</v>
      </c>
      <c r="P1567">
        <f t="shared" si="296"/>
        <v>-0.26413507425641936</v>
      </c>
      <c r="Q1567">
        <f t="shared" si="297"/>
        <v>-0.96064836020884148</v>
      </c>
      <c r="R1567">
        <f t="shared" si="298"/>
        <v>-0.26413507425641936</v>
      </c>
      <c r="S1567">
        <f t="shared" si="299"/>
        <v>-8.5949930631850746E-2</v>
      </c>
    </row>
    <row r="1568" spans="1:19" hidden="1" x14ac:dyDescent="0.15">
      <c r="A1568">
        <v>66</v>
      </c>
      <c r="B1568" s="5">
        <v>0</v>
      </c>
      <c r="C1568" s="5">
        <v>0</v>
      </c>
      <c r="D1568" s="5">
        <v>0</v>
      </c>
      <c r="E1568">
        <v>-90</v>
      </c>
      <c r="F1568">
        <v>-5.9920634080520632</v>
      </c>
      <c r="G1568">
        <v>40.1</v>
      </c>
      <c r="H1568">
        <f t="shared" si="288"/>
        <v>-1</v>
      </c>
      <c r="I1568">
        <f t="shared" si="289"/>
        <v>6.1257422745431001E-17</v>
      </c>
      <c r="J1568">
        <f t="shared" si="290"/>
        <v>-0.10439070142958089</v>
      </c>
      <c r="K1568">
        <f t="shared" si="291"/>
        <v>0.99453636507421894</v>
      </c>
      <c r="L1568">
        <f t="shared" si="292"/>
        <v>0.64412362976138648</v>
      </c>
      <c r="M1568">
        <f t="shared" si="293"/>
        <v>0.76492140091843186</v>
      </c>
      <c r="N1568">
        <f t="shared" si="294"/>
        <v>0.69350163211873772</v>
      </c>
      <c r="O1568">
        <f t="shared" si="295"/>
        <v>0.99453636507421894</v>
      </c>
      <c r="P1568">
        <f t="shared" si="296"/>
        <v>-6.7240517518158752E-2</v>
      </c>
      <c r="Q1568">
        <f t="shared" si="297"/>
        <v>-0.99453636507421894</v>
      </c>
      <c r="R1568">
        <f t="shared" si="298"/>
        <v>-6.7240517518158752E-2</v>
      </c>
      <c r="S1568">
        <f t="shared" si="299"/>
        <v>7.9850681580372798E-2</v>
      </c>
    </row>
    <row r="1569" spans="1:19" x14ac:dyDescent="0.15">
      <c r="A1569">
        <v>66</v>
      </c>
      <c r="B1569" s="5">
        <v>4.8899998664855957</v>
      </c>
      <c r="C1569" s="5">
        <v>3.9200000762939453</v>
      </c>
      <c r="D1569" s="5">
        <v>8.5600004196166992</v>
      </c>
      <c r="E1569">
        <v>-75</v>
      </c>
      <c r="F1569">
        <v>-5.9920634080520632</v>
      </c>
      <c r="G1569">
        <v>40.1</v>
      </c>
      <c r="H1569">
        <f t="shared" si="288"/>
        <v>-0.96592582628906831</v>
      </c>
      <c r="I1569">
        <f t="shared" si="289"/>
        <v>0.25881904510252074</v>
      </c>
      <c r="J1569">
        <f t="shared" si="290"/>
        <v>-0.10439070142958089</v>
      </c>
      <c r="K1569">
        <f t="shared" si="291"/>
        <v>0.99453636507421894</v>
      </c>
      <c r="L1569">
        <f t="shared" si="292"/>
        <v>0.64412362976138648</v>
      </c>
      <c r="M1569">
        <f t="shared" si="293"/>
        <v>0.76492140091843186</v>
      </c>
      <c r="N1569">
        <f t="shared" si="294"/>
        <v>0.69350163211873772</v>
      </c>
      <c r="O1569">
        <f t="shared" si="295"/>
        <v>0.96064836020884148</v>
      </c>
      <c r="P1569">
        <f t="shared" si="296"/>
        <v>0.12965403922010171</v>
      </c>
      <c r="Q1569">
        <f t="shared" si="297"/>
        <v>-0.96064836020884148</v>
      </c>
      <c r="R1569">
        <f t="shared" si="298"/>
        <v>0.12965403922010171</v>
      </c>
      <c r="S1569">
        <f t="shared" si="299"/>
        <v>0.24565129379259618</v>
      </c>
    </row>
    <row r="1570" spans="1:19" x14ac:dyDescent="0.15">
      <c r="A1570">
        <v>66</v>
      </c>
      <c r="B1570" s="5">
        <v>73.80999755859375</v>
      </c>
      <c r="C1570" s="5">
        <v>38.959999084472656</v>
      </c>
      <c r="D1570" s="5">
        <v>124.76999664306641</v>
      </c>
      <c r="E1570">
        <v>-60</v>
      </c>
      <c r="F1570">
        <v>-5.9920634080520632</v>
      </c>
      <c r="G1570">
        <v>40.1</v>
      </c>
      <c r="H1570">
        <f t="shared" si="288"/>
        <v>-0.8660254037844386</v>
      </c>
      <c r="I1570">
        <f t="shared" si="289"/>
        <v>0.50000000000000011</v>
      </c>
      <c r="J1570">
        <f t="shared" si="290"/>
        <v>-0.10439070142958089</v>
      </c>
      <c r="K1570">
        <f t="shared" si="291"/>
        <v>0.99453636507421894</v>
      </c>
      <c r="L1570">
        <f t="shared" si="292"/>
        <v>0.64412362976138648</v>
      </c>
      <c r="M1570">
        <f t="shared" si="293"/>
        <v>0.76492140091843186</v>
      </c>
      <c r="N1570">
        <f t="shared" si="294"/>
        <v>0.69350163211873772</v>
      </c>
      <c r="O1570">
        <f t="shared" si="295"/>
        <v>0.8612937571417083</v>
      </c>
      <c r="P1570">
        <f t="shared" si="296"/>
        <v>0.31313055730028955</v>
      </c>
      <c r="Q1570">
        <f t="shared" si="297"/>
        <v>-0.8612937571417083</v>
      </c>
      <c r="R1570">
        <f t="shared" si="298"/>
        <v>0.31313055730028955</v>
      </c>
      <c r="S1570">
        <f t="shared" si="299"/>
        <v>0.40015286828102348</v>
      </c>
    </row>
    <row r="1571" spans="1:19" x14ac:dyDescent="0.15">
      <c r="A1571">
        <v>66</v>
      </c>
      <c r="B1571" s="5">
        <v>274.35000610351562</v>
      </c>
      <c r="C1571" s="5">
        <v>71.010002136230469</v>
      </c>
      <c r="D1571" s="5">
        <v>373.32998657226562</v>
      </c>
      <c r="E1571">
        <v>-45</v>
      </c>
      <c r="F1571">
        <v>-5.9920634080520632</v>
      </c>
      <c r="G1571">
        <v>40.1</v>
      </c>
      <c r="H1571">
        <f t="shared" si="288"/>
        <v>-0.70710678118654746</v>
      </c>
      <c r="I1571">
        <f t="shared" si="289"/>
        <v>0.70710678118654757</v>
      </c>
      <c r="J1571">
        <f t="shared" si="290"/>
        <v>-0.10439070142958089</v>
      </c>
      <c r="K1571">
        <f t="shared" si="291"/>
        <v>0.99453636507421894</v>
      </c>
      <c r="L1571">
        <f t="shared" si="292"/>
        <v>0.64412362976138648</v>
      </c>
      <c r="M1571">
        <f t="shared" si="293"/>
        <v>0.76492140091843186</v>
      </c>
      <c r="N1571">
        <f t="shared" si="294"/>
        <v>0.69350163211873772</v>
      </c>
      <c r="O1571">
        <f t="shared" si="295"/>
        <v>0.70324340788060002</v>
      </c>
      <c r="P1571">
        <f t="shared" si="296"/>
        <v>0.47068541522452206</v>
      </c>
      <c r="Q1571">
        <f t="shared" si="297"/>
        <v>-0.70324340788060002</v>
      </c>
      <c r="R1571">
        <f t="shared" si="298"/>
        <v>0.47068541522452206</v>
      </c>
      <c r="S1571">
        <f t="shared" si="299"/>
        <v>0.53282637807019217</v>
      </c>
    </row>
    <row r="1572" spans="1:19" x14ac:dyDescent="0.15">
      <c r="A1572">
        <v>66</v>
      </c>
      <c r="B1572" s="5">
        <v>462.3900146484375</v>
      </c>
      <c r="C1572" s="5">
        <v>50.240001678466797</v>
      </c>
      <c r="D1572" s="5">
        <v>419.5</v>
      </c>
      <c r="E1572">
        <v>-30</v>
      </c>
      <c r="F1572">
        <v>-5.9920634080520632</v>
      </c>
      <c r="G1572">
        <v>40.1</v>
      </c>
      <c r="H1572">
        <f t="shared" si="288"/>
        <v>-0.49999999999999994</v>
      </c>
      <c r="I1572">
        <f t="shared" si="289"/>
        <v>0.86602540378443871</v>
      </c>
      <c r="J1572">
        <f t="shared" si="290"/>
        <v>-0.10439070142958089</v>
      </c>
      <c r="K1572">
        <f t="shared" si="291"/>
        <v>0.99453636507421894</v>
      </c>
      <c r="L1572">
        <f t="shared" si="292"/>
        <v>0.64412362976138648</v>
      </c>
      <c r="M1572">
        <f t="shared" si="293"/>
        <v>0.76492140091843186</v>
      </c>
      <c r="N1572">
        <f t="shared" si="294"/>
        <v>0.69350163211873772</v>
      </c>
      <c r="O1572">
        <f t="shared" si="295"/>
        <v>0.49726818253710942</v>
      </c>
      <c r="P1572">
        <f t="shared" si="296"/>
        <v>0.59158150979697632</v>
      </c>
      <c r="Q1572">
        <f t="shared" si="297"/>
        <v>-0.49726818253710942</v>
      </c>
      <c r="R1572">
        <f t="shared" si="298"/>
        <v>0.59158150979697632</v>
      </c>
      <c r="S1572">
        <f t="shared" si="299"/>
        <v>0.63463034272131214</v>
      </c>
    </row>
    <row r="1573" spans="1:19" x14ac:dyDescent="0.15">
      <c r="A1573">
        <v>66</v>
      </c>
      <c r="B1573" s="5">
        <v>552.20001220703125</v>
      </c>
      <c r="C1573" s="5">
        <v>52.200000762939453</v>
      </c>
      <c r="D1573" s="5">
        <v>280.3699951171875</v>
      </c>
      <c r="E1573">
        <v>-15</v>
      </c>
      <c r="F1573">
        <v>-5.9920634080520632</v>
      </c>
      <c r="G1573">
        <v>40.1</v>
      </c>
      <c r="H1573">
        <f t="shared" si="288"/>
        <v>-0.25881904510252074</v>
      </c>
      <c r="I1573">
        <f t="shared" si="289"/>
        <v>0.96592582628906831</v>
      </c>
      <c r="J1573">
        <f t="shared" si="290"/>
        <v>-0.10439070142958089</v>
      </c>
      <c r="K1573">
        <f t="shared" si="291"/>
        <v>0.99453636507421894</v>
      </c>
      <c r="L1573">
        <f t="shared" si="292"/>
        <v>0.64412362976138648</v>
      </c>
      <c r="M1573">
        <f t="shared" si="293"/>
        <v>0.76492140091843186</v>
      </c>
      <c r="N1573">
        <f t="shared" si="294"/>
        <v>0.69350163211873772</v>
      </c>
      <c r="O1573">
        <f t="shared" si="295"/>
        <v>0.25740495232824129</v>
      </c>
      <c r="P1573">
        <f t="shared" si="296"/>
        <v>0.66757997196278263</v>
      </c>
      <c r="Q1573">
        <f t="shared" si="297"/>
        <v>-0.25740495232824129</v>
      </c>
      <c r="R1573">
        <f t="shared" si="298"/>
        <v>0.66757997196278263</v>
      </c>
      <c r="S1573">
        <f t="shared" si="299"/>
        <v>0.69862699028241559</v>
      </c>
    </row>
    <row r="1574" spans="1:19" x14ac:dyDescent="0.15">
      <c r="A1574">
        <v>66</v>
      </c>
      <c r="B1574" s="5">
        <v>609.25</v>
      </c>
      <c r="C1574" s="5">
        <v>49.799999237060547</v>
      </c>
      <c r="D1574" s="5">
        <v>93.209999084472656</v>
      </c>
      <c r="E1574">
        <v>0</v>
      </c>
      <c r="F1574">
        <v>-5.9920634080520632</v>
      </c>
      <c r="G1574">
        <v>40.1</v>
      </c>
      <c r="H1574">
        <f t="shared" si="288"/>
        <v>0</v>
      </c>
      <c r="I1574">
        <f t="shared" si="289"/>
        <v>1</v>
      </c>
      <c r="J1574">
        <f t="shared" si="290"/>
        <v>-0.10439070142958089</v>
      </c>
      <c r="K1574">
        <f t="shared" si="291"/>
        <v>0.99453636507421894</v>
      </c>
      <c r="L1574">
        <f t="shared" si="292"/>
        <v>0.64412362976138648</v>
      </c>
      <c r="M1574">
        <f t="shared" si="293"/>
        <v>0.76492140091843186</v>
      </c>
      <c r="N1574">
        <f t="shared" si="294"/>
        <v>0.69350163211873772</v>
      </c>
      <c r="O1574">
        <f t="shared" si="295"/>
        <v>0</v>
      </c>
      <c r="P1574">
        <f t="shared" si="296"/>
        <v>0.69350163211873772</v>
      </c>
      <c r="Q1574">
        <f t="shared" si="297"/>
        <v>0</v>
      </c>
      <c r="R1574">
        <f t="shared" si="298"/>
        <v>0.69350163211873772</v>
      </c>
      <c r="S1574">
        <f t="shared" si="299"/>
        <v>0.72045505498167406</v>
      </c>
    </row>
    <row r="1575" spans="1:19" x14ac:dyDescent="0.15">
      <c r="A1575">
        <v>66</v>
      </c>
      <c r="B1575" s="5">
        <v>618.9000244140625</v>
      </c>
      <c r="C1575" s="5">
        <v>212.58999633789062</v>
      </c>
      <c r="D1575" s="5">
        <v>45.259998321533203</v>
      </c>
      <c r="E1575">
        <v>15</v>
      </c>
      <c r="F1575">
        <v>-5.9920634080520632</v>
      </c>
      <c r="G1575">
        <v>40.1</v>
      </c>
      <c r="H1575">
        <f t="shared" si="288"/>
        <v>0.25881904510252074</v>
      </c>
      <c r="I1575">
        <f t="shared" si="289"/>
        <v>0.96592582628906831</v>
      </c>
      <c r="J1575">
        <f t="shared" si="290"/>
        <v>-0.10439070142958089</v>
      </c>
      <c r="K1575">
        <f t="shared" si="291"/>
        <v>0.99453636507421894</v>
      </c>
      <c r="L1575">
        <f t="shared" si="292"/>
        <v>0.64412362976138648</v>
      </c>
      <c r="M1575">
        <f t="shared" si="293"/>
        <v>0.76492140091843186</v>
      </c>
      <c r="N1575">
        <f t="shared" si="294"/>
        <v>0.69350163211873772</v>
      </c>
      <c r="O1575">
        <f t="shared" si="295"/>
        <v>-0.25740495232824129</v>
      </c>
      <c r="P1575">
        <f t="shared" si="296"/>
        <v>0.66757997196278263</v>
      </c>
      <c r="Q1575">
        <f t="shared" si="297"/>
        <v>0.25740495232824129</v>
      </c>
      <c r="R1575">
        <f t="shared" si="298"/>
        <v>0.66757997196278263</v>
      </c>
      <c r="S1575">
        <f t="shared" si="299"/>
        <v>0.69862699028241559</v>
      </c>
    </row>
    <row r="1576" spans="1:19" x14ac:dyDescent="0.15">
      <c r="A1576">
        <v>66</v>
      </c>
      <c r="B1576" s="5">
        <v>616.69000244140625</v>
      </c>
      <c r="C1576" s="5">
        <v>440.32000732421875</v>
      </c>
      <c r="D1576" s="5">
        <v>33.080001831054688</v>
      </c>
      <c r="E1576">
        <v>30</v>
      </c>
      <c r="F1576">
        <v>-5.9920634080520632</v>
      </c>
      <c r="G1576">
        <v>40.1</v>
      </c>
      <c r="H1576">
        <f t="shared" si="288"/>
        <v>0.49999999999999994</v>
      </c>
      <c r="I1576">
        <f t="shared" si="289"/>
        <v>0.86602540378443871</v>
      </c>
      <c r="J1576">
        <f t="shared" si="290"/>
        <v>-0.10439070142958089</v>
      </c>
      <c r="K1576">
        <f t="shared" si="291"/>
        <v>0.99453636507421894</v>
      </c>
      <c r="L1576">
        <f t="shared" si="292"/>
        <v>0.64412362976138648</v>
      </c>
      <c r="M1576">
        <f t="shared" si="293"/>
        <v>0.76492140091843186</v>
      </c>
      <c r="N1576">
        <f t="shared" si="294"/>
        <v>0.69350163211873772</v>
      </c>
      <c r="O1576">
        <f t="shared" si="295"/>
        <v>-0.49726818253710942</v>
      </c>
      <c r="P1576">
        <f t="shared" si="296"/>
        <v>0.59158150979697632</v>
      </c>
      <c r="Q1576">
        <f t="shared" si="297"/>
        <v>0.49726818253710942</v>
      </c>
      <c r="R1576">
        <f t="shared" si="298"/>
        <v>0.59158150979697632</v>
      </c>
      <c r="S1576">
        <f t="shared" si="299"/>
        <v>0.63463034272131214</v>
      </c>
    </row>
    <row r="1577" spans="1:19" x14ac:dyDescent="0.15">
      <c r="A1577">
        <v>66</v>
      </c>
      <c r="B1577" s="5">
        <v>565.22998046875</v>
      </c>
      <c r="C1577" s="5">
        <v>678.70001220703125</v>
      </c>
      <c r="D1577" s="5">
        <v>20.799999237060547</v>
      </c>
      <c r="E1577">
        <v>45</v>
      </c>
      <c r="F1577">
        <v>-5.9920634080520632</v>
      </c>
      <c r="G1577">
        <v>40.1</v>
      </c>
      <c r="H1577">
        <f t="shared" si="288"/>
        <v>0.70710678118654746</v>
      </c>
      <c r="I1577">
        <f t="shared" si="289"/>
        <v>0.70710678118654757</v>
      </c>
      <c r="J1577">
        <f t="shared" si="290"/>
        <v>-0.10439070142958089</v>
      </c>
      <c r="K1577">
        <f t="shared" si="291"/>
        <v>0.99453636507421894</v>
      </c>
      <c r="L1577">
        <f t="shared" si="292"/>
        <v>0.64412362976138648</v>
      </c>
      <c r="M1577">
        <f t="shared" si="293"/>
        <v>0.76492140091843186</v>
      </c>
      <c r="N1577">
        <f t="shared" si="294"/>
        <v>0.69350163211873772</v>
      </c>
      <c r="O1577">
        <f t="shared" si="295"/>
        <v>-0.70324340788060002</v>
      </c>
      <c r="P1577">
        <f t="shared" si="296"/>
        <v>0.47068541522452206</v>
      </c>
      <c r="Q1577">
        <f t="shared" si="297"/>
        <v>0.70324340788060002</v>
      </c>
      <c r="R1577">
        <f t="shared" si="298"/>
        <v>0.47068541522452206</v>
      </c>
      <c r="S1577">
        <f t="shared" si="299"/>
        <v>0.53282637807019217</v>
      </c>
    </row>
    <row r="1578" spans="1:19" x14ac:dyDescent="0.15">
      <c r="A1578">
        <v>66</v>
      </c>
      <c r="B1578" s="5">
        <v>456.23001098632812</v>
      </c>
      <c r="C1578" s="5">
        <v>889.28997802734375</v>
      </c>
      <c r="D1578" s="5">
        <v>11.010000228881836</v>
      </c>
      <c r="E1578">
        <v>60</v>
      </c>
      <c r="F1578">
        <v>-5.9920634080520632</v>
      </c>
      <c r="G1578">
        <v>40.1</v>
      </c>
      <c r="H1578">
        <f t="shared" si="288"/>
        <v>0.8660254037844386</v>
      </c>
      <c r="I1578">
        <f t="shared" si="289"/>
        <v>0.50000000000000011</v>
      </c>
      <c r="J1578">
        <f t="shared" si="290"/>
        <v>-0.10439070142958089</v>
      </c>
      <c r="K1578">
        <f t="shared" si="291"/>
        <v>0.99453636507421894</v>
      </c>
      <c r="L1578">
        <f t="shared" si="292"/>
        <v>0.64412362976138648</v>
      </c>
      <c r="M1578">
        <f t="shared" si="293"/>
        <v>0.76492140091843186</v>
      </c>
      <c r="N1578">
        <f t="shared" si="294"/>
        <v>0.69350163211873772</v>
      </c>
      <c r="O1578">
        <f t="shared" si="295"/>
        <v>-0.8612937571417083</v>
      </c>
      <c r="P1578">
        <f t="shared" si="296"/>
        <v>0.31313055730028955</v>
      </c>
      <c r="Q1578">
        <f t="shared" si="297"/>
        <v>0.8612937571417083</v>
      </c>
      <c r="R1578">
        <f t="shared" si="298"/>
        <v>0.31313055730028955</v>
      </c>
      <c r="S1578">
        <f t="shared" si="299"/>
        <v>0.40015286828102348</v>
      </c>
    </row>
    <row r="1579" spans="1:19" x14ac:dyDescent="0.15">
      <c r="A1579">
        <v>66</v>
      </c>
      <c r="B1579" s="5">
        <v>314.72000122070312</v>
      </c>
      <c r="C1579" s="5">
        <v>1090.43994140625</v>
      </c>
      <c r="D1579" s="5">
        <v>2.3900001049041748</v>
      </c>
      <c r="E1579">
        <v>75</v>
      </c>
      <c r="F1579">
        <v>-5.9920634080520632</v>
      </c>
      <c r="G1579">
        <v>40.1</v>
      </c>
      <c r="H1579">
        <f t="shared" si="288"/>
        <v>0.96592582628906831</v>
      </c>
      <c r="I1579">
        <f t="shared" si="289"/>
        <v>0.25881904510252074</v>
      </c>
      <c r="J1579">
        <f t="shared" si="290"/>
        <v>-0.10439070142958089</v>
      </c>
      <c r="K1579">
        <f t="shared" si="291"/>
        <v>0.99453636507421894</v>
      </c>
      <c r="L1579">
        <f t="shared" si="292"/>
        <v>0.64412362976138648</v>
      </c>
      <c r="M1579">
        <f t="shared" si="293"/>
        <v>0.76492140091843186</v>
      </c>
      <c r="N1579">
        <f t="shared" si="294"/>
        <v>0.69350163211873772</v>
      </c>
      <c r="O1579">
        <f t="shared" si="295"/>
        <v>-0.96064836020884148</v>
      </c>
      <c r="P1579">
        <f t="shared" si="296"/>
        <v>0.12965403922010171</v>
      </c>
      <c r="Q1579">
        <f t="shared" si="297"/>
        <v>0.96064836020884148</v>
      </c>
      <c r="R1579">
        <f t="shared" si="298"/>
        <v>0.12965403922010171</v>
      </c>
      <c r="S1579">
        <f t="shared" si="299"/>
        <v>0.24565129379259618</v>
      </c>
    </row>
    <row r="1580" spans="1:19" hidden="1" x14ac:dyDescent="0.15">
      <c r="A1580">
        <v>66</v>
      </c>
      <c r="B1580" s="5">
        <v>0</v>
      </c>
      <c r="C1580" s="5">
        <v>0</v>
      </c>
      <c r="D1580" s="5">
        <v>0</v>
      </c>
      <c r="E1580">
        <v>90</v>
      </c>
      <c r="F1580">
        <v>-5.9920634080520632</v>
      </c>
      <c r="G1580">
        <v>40.1</v>
      </c>
      <c r="H1580">
        <f t="shared" si="288"/>
        <v>1</v>
      </c>
      <c r="I1580">
        <f t="shared" si="289"/>
        <v>6.1257422745431001E-17</v>
      </c>
      <c r="J1580">
        <f t="shared" si="290"/>
        <v>-0.10439070142958089</v>
      </c>
      <c r="K1580">
        <f t="shared" si="291"/>
        <v>0.99453636507421894</v>
      </c>
      <c r="L1580">
        <f t="shared" si="292"/>
        <v>0.64412362976138648</v>
      </c>
      <c r="M1580">
        <f t="shared" si="293"/>
        <v>0.76492140091843186</v>
      </c>
      <c r="N1580">
        <f t="shared" si="294"/>
        <v>0.69350163211873772</v>
      </c>
      <c r="O1580">
        <f t="shared" si="295"/>
        <v>-0.99453636507421894</v>
      </c>
      <c r="P1580">
        <f t="shared" si="296"/>
        <v>-6.7240517518158752E-2</v>
      </c>
      <c r="Q1580">
        <f t="shared" si="297"/>
        <v>0.99453636507421894</v>
      </c>
      <c r="R1580">
        <f t="shared" si="298"/>
        <v>-6.7240517518158752E-2</v>
      </c>
      <c r="S1580">
        <f t="shared" si="299"/>
        <v>7.9850681580372798E-2</v>
      </c>
    </row>
    <row r="1581" spans="1:19" hidden="1" x14ac:dyDescent="0.15">
      <c r="A1581">
        <v>66</v>
      </c>
      <c r="B1581" s="5">
        <v>0</v>
      </c>
      <c r="C1581" s="5">
        <v>0</v>
      </c>
      <c r="D1581" s="5">
        <v>0</v>
      </c>
      <c r="E1581">
        <v>105</v>
      </c>
      <c r="F1581">
        <v>-5.9920634080520632</v>
      </c>
      <c r="G1581">
        <v>40.1</v>
      </c>
      <c r="H1581">
        <f t="shared" si="288"/>
        <v>0.96592582628906831</v>
      </c>
      <c r="I1581">
        <f t="shared" si="289"/>
        <v>-0.25881904510252085</v>
      </c>
      <c r="J1581">
        <f t="shared" si="290"/>
        <v>-0.10439070142958089</v>
      </c>
      <c r="K1581">
        <f t="shared" si="291"/>
        <v>0.99453636507421894</v>
      </c>
      <c r="L1581">
        <f t="shared" si="292"/>
        <v>0.64412362976138648</v>
      </c>
      <c r="M1581">
        <f t="shared" si="293"/>
        <v>0.76492140091843186</v>
      </c>
      <c r="N1581">
        <f t="shared" si="294"/>
        <v>0.69350163211873772</v>
      </c>
      <c r="O1581">
        <f t="shared" si="295"/>
        <v>-0.96064836020884148</v>
      </c>
      <c r="P1581">
        <f t="shared" si="296"/>
        <v>-0.26413507425641936</v>
      </c>
      <c r="Q1581">
        <f t="shared" si="297"/>
        <v>0.96064836020884148</v>
      </c>
      <c r="R1581">
        <f t="shared" si="298"/>
        <v>-0.26413507425641936</v>
      </c>
      <c r="S1581">
        <f t="shared" si="299"/>
        <v>-8.5949930631850746E-2</v>
      </c>
    </row>
    <row r="1582" spans="1:19" hidden="1" x14ac:dyDescent="0.15">
      <c r="A1582">
        <v>66</v>
      </c>
      <c r="B1582" s="5">
        <v>0</v>
      </c>
      <c r="C1582" s="5">
        <v>0</v>
      </c>
      <c r="D1582" s="5">
        <v>0</v>
      </c>
      <c r="E1582">
        <v>120</v>
      </c>
      <c r="F1582">
        <v>-5.9920634080520632</v>
      </c>
      <c r="G1582">
        <v>40.1</v>
      </c>
      <c r="H1582">
        <f t="shared" si="288"/>
        <v>0.86602540378443871</v>
      </c>
      <c r="I1582">
        <f t="shared" si="289"/>
        <v>-0.49999999999999978</v>
      </c>
      <c r="J1582">
        <f t="shared" si="290"/>
        <v>-0.10439070142958089</v>
      </c>
      <c r="K1582">
        <f t="shared" si="291"/>
        <v>0.99453636507421894</v>
      </c>
      <c r="L1582">
        <f t="shared" si="292"/>
        <v>0.64412362976138648</v>
      </c>
      <c r="M1582">
        <f t="shared" si="293"/>
        <v>0.76492140091843186</v>
      </c>
      <c r="N1582">
        <f t="shared" si="294"/>
        <v>0.69350163211873772</v>
      </c>
      <c r="O1582">
        <f t="shared" si="295"/>
        <v>-0.86129375714170842</v>
      </c>
      <c r="P1582">
        <f t="shared" si="296"/>
        <v>-0.44761159233660691</v>
      </c>
      <c r="Q1582">
        <f t="shared" si="297"/>
        <v>0.86129375714170842</v>
      </c>
      <c r="R1582">
        <f t="shared" si="298"/>
        <v>-0.44761159233660691</v>
      </c>
      <c r="S1582">
        <f t="shared" si="299"/>
        <v>-0.24045150512027777</v>
      </c>
    </row>
    <row r="1583" spans="1:19" hidden="1" x14ac:dyDescent="0.15">
      <c r="A1583">
        <v>66</v>
      </c>
      <c r="B1583" s="5">
        <v>0</v>
      </c>
      <c r="C1583" s="5">
        <v>0</v>
      </c>
      <c r="D1583" s="5">
        <v>0</v>
      </c>
      <c r="E1583">
        <v>135</v>
      </c>
      <c r="F1583">
        <v>-5.9920634080520632</v>
      </c>
      <c r="G1583">
        <v>40.1</v>
      </c>
      <c r="H1583">
        <f t="shared" si="288"/>
        <v>0.70710678118654757</v>
      </c>
      <c r="I1583">
        <f t="shared" si="289"/>
        <v>-0.70710678118654746</v>
      </c>
      <c r="J1583">
        <f t="shared" si="290"/>
        <v>-0.10439070142958089</v>
      </c>
      <c r="K1583">
        <f t="shared" si="291"/>
        <v>0.99453636507421894</v>
      </c>
      <c r="L1583">
        <f t="shared" si="292"/>
        <v>0.64412362976138648</v>
      </c>
      <c r="M1583">
        <f t="shared" si="293"/>
        <v>0.76492140091843186</v>
      </c>
      <c r="N1583">
        <f t="shared" si="294"/>
        <v>0.69350163211873772</v>
      </c>
      <c r="O1583">
        <f t="shared" si="295"/>
        <v>-0.70324340788060014</v>
      </c>
      <c r="P1583">
        <f t="shared" si="296"/>
        <v>-0.60516645026083959</v>
      </c>
      <c r="Q1583">
        <f t="shared" si="297"/>
        <v>0.70324340788060014</v>
      </c>
      <c r="R1583">
        <f t="shared" si="298"/>
        <v>-0.60516645026083959</v>
      </c>
      <c r="S1583">
        <f t="shared" si="299"/>
        <v>-0.37312501490944661</v>
      </c>
    </row>
    <row r="1584" spans="1:19" hidden="1" x14ac:dyDescent="0.15">
      <c r="A1584">
        <v>66</v>
      </c>
      <c r="B1584" s="5">
        <v>0</v>
      </c>
      <c r="C1584" s="5">
        <v>0</v>
      </c>
      <c r="D1584" s="5">
        <v>0</v>
      </c>
      <c r="E1584">
        <v>150</v>
      </c>
      <c r="F1584">
        <v>-5.9920634080520632</v>
      </c>
      <c r="G1584">
        <v>40.1</v>
      </c>
      <c r="H1584">
        <f t="shared" si="288"/>
        <v>0.49999999999999994</v>
      </c>
      <c r="I1584">
        <f t="shared" si="289"/>
        <v>-0.86602540378443871</v>
      </c>
      <c r="J1584">
        <f t="shared" si="290"/>
        <v>-0.10439070142958089</v>
      </c>
      <c r="K1584">
        <f t="shared" si="291"/>
        <v>0.99453636507421894</v>
      </c>
      <c r="L1584">
        <f t="shared" si="292"/>
        <v>0.64412362976138648</v>
      </c>
      <c r="M1584">
        <f t="shared" si="293"/>
        <v>0.76492140091843186</v>
      </c>
      <c r="N1584">
        <f t="shared" si="294"/>
        <v>0.69350163211873772</v>
      </c>
      <c r="O1584">
        <f t="shared" si="295"/>
        <v>-0.49726818253710942</v>
      </c>
      <c r="P1584">
        <f t="shared" si="296"/>
        <v>-0.72606254483329402</v>
      </c>
      <c r="Q1584">
        <f t="shared" si="297"/>
        <v>0.49726818253710942</v>
      </c>
      <c r="R1584">
        <f t="shared" si="298"/>
        <v>-0.72606254483329402</v>
      </c>
      <c r="S1584">
        <f t="shared" si="299"/>
        <v>-0.47492897956056657</v>
      </c>
    </row>
    <row r="1585" spans="1:19" hidden="1" x14ac:dyDescent="0.15">
      <c r="A1585">
        <v>66</v>
      </c>
      <c r="B1585" s="5">
        <v>0</v>
      </c>
      <c r="C1585" s="5">
        <v>0</v>
      </c>
      <c r="D1585" s="5">
        <v>0</v>
      </c>
      <c r="E1585">
        <v>165</v>
      </c>
      <c r="F1585">
        <v>-5.9920634080520632</v>
      </c>
      <c r="G1585">
        <v>40.1</v>
      </c>
      <c r="H1585">
        <f t="shared" si="288"/>
        <v>0.25881904510252102</v>
      </c>
      <c r="I1585">
        <f t="shared" si="289"/>
        <v>-0.9659258262890682</v>
      </c>
      <c r="J1585">
        <f t="shared" si="290"/>
        <v>-0.10439070142958089</v>
      </c>
      <c r="K1585">
        <f t="shared" si="291"/>
        <v>0.99453636507421894</v>
      </c>
      <c r="L1585">
        <f t="shared" si="292"/>
        <v>0.64412362976138648</v>
      </c>
      <c r="M1585">
        <f t="shared" si="293"/>
        <v>0.76492140091843186</v>
      </c>
      <c r="N1585">
        <f t="shared" si="294"/>
        <v>0.69350163211873772</v>
      </c>
      <c r="O1585">
        <f t="shared" si="295"/>
        <v>-0.25740495232824157</v>
      </c>
      <c r="P1585">
        <f t="shared" si="296"/>
        <v>-0.8020610069991001</v>
      </c>
      <c r="Q1585">
        <f t="shared" si="297"/>
        <v>0.25740495232824157</v>
      </c>
      <c r="R1585">
        <f t="shared" si="298"/>
        <v>-0.8020610069991001</v>
      </c>
      <c r="S1585">
        <f t="shared" si="299"/>
        <v>-0.53892562712167003</v>
      </c>
    </row>
    <row r="1586" spans="1:19" hidden="1" x14ac:dyDescent="0.15">
      <c r="A1586">
        <v>66</v>
      </c>
      <c r="B1586" s="5">
        <v>0</v>
      </c>
      <c r="C1586" s="5">
        <v>0</v>
      </c>
      <c r="D1586" s="5">
        <v>0</v>
      </c>
      <c r="E1586">
        <v>-180</v>
      </c>
      <c r="F1586">
        <v>-5.9920634080520632</v>
      </c>
      <c r="G1586">
        <v>40.1</v>
      </c>
      <c r="H1586">
        <f t="shared" si="288"/>
        <v>-1.22514845490862E-16</v>
      </c>
      <c r="I1586">
        <f t="shared" si="289"/>
        <v>-1</v>
      </c>
      <c r="J1586">
        <f t="shared" si="290"/>
        <v>-0.10439070142958089</v>
      </c>
      <c r="K1586">
        <f t="shared" si="291"/>
        <v>0.99453636507421894</v>
      </c>
      <c r="L1586">
        <f t="shared" si="292"/>
        <v>0.64412362976138648</v>
      </c>
      <c r="M1586">
        <f t="shared" si="293"/>
        <v>0.76492140091843186</v>
      </c>
      <c r="N1586">
        <f t="shared" si="294"/>
        <v>0.69350163211873772</v>
      </c>
      <c r="O1586">
        <f t="shared" si="295"/>
        <v>1.2184546910211147E-16</v>
      </c>
      <c r="P1586">
        <f t="shared" si="296"/>
        <v>-0.82798266715505542</v>
      </c>
      <c r="Q1586">
        <f t="shared" si="297"/>
        <v>-1.2184546910211147E-16</v>
      </c>
      <c r="R1586">
        <f t="shared" si="298"/>
        <v>-0.82798266715505542</v>
      </c>
      <c r="S1586">
        <f t="shared" si="299"/>
        <v>-0.56075369182092849</v>
      </c>
    </row>
    <row r="1587" spans="1:19" hidden="1" x14ac:dyDescent="0.15">
      <c r="A1587">
        <v>67</v>
      </c>
      <c r="B1587" s="5">
        <v>0</v>
      </c>
      <c r="C1587" s="5">
        <v>0</v>
      </c>
      <c r="D1587" s="5">
        <v>0</v>
      </c>
      <c r="E1587">
        <v>-165</v>
      </c>
      <c r="F1587">
        <v>-5.6009342859112632</v>
      </c>
      <c r="G1587">
        <v>40.1</v>
      </c>
      <c r="H1587">
        <f t="shared" si="288"/>
        <v>-0.25881904510252102</v>
      </c>
      <c r="I1587">
        <f t="shared" si="289"/>
        <v>-0.9659258262890682</v>
      </c>
      <c r="J1587">
        <f t="shared" si="290"/>
        <v>-9.7599128287722409E-2</v>
      </c>
      <c r="K1587">
        <f t="shared" si="291"/>
        <v>0.99522580862710586</v>
      </c>
      <c r="L1587">
        <f t="shared" si="292"/>
        <v>0.64412362976138648</v>
      </c>
      <c r="M1587">
        <f t="shared" si="293"/>
        <v>0.76492140091843186</v>
      </c>
      <c r="N1587">
        <f t="shared" si="294"/>
        <v>0.69840361499099002</v>
      </c>
      <c r="O1587">
        <f t="shared" si="295"/>
        <v>0.25758339345025189</v>
      </c>
      <c r="P1587">
        <f t="shared" si="296"/>
        <v>-0.79819579468214197</v>
      </c>
      <c r="Q1587">
        <f t="shared" si="297"/>
        <v>-0.25758339345025189</v>
      </c>
      <c r="R1587">
        <f t="shared" si="298"/>
        <v>-0.79819579468214197</v>
      </c>
      <c r="S1587">
        <f t="shared" si="299"/>
        <v>-0.54454960175396006</v>
      </c>
    </row>
    <row r="1588" spans="1:19" hidden="1" x14ac:dyDescent="0.15">
      <c r="A1588">
        <v>67</v>
      </c>
      <c r="B1588" s="5">
        <v>0</v>
      </c>
      <c r="C1588" s="5">
        <v>0</v>
      </c>
      <c r="D1588" s="5">
        <v>0</v>
      </c>
      <c r="E1588">
        <v>-150</v>
      </c>
      <c r="F1588">
        <v>-5.6009342859112632</v>
      </c>
      <c r="G1588">
        <v>40.1</v>
      </c>
      <c r="H1588">
        <f t="shared" si="288"/>
        <v>-0.49999999999999994</v>
      </c>
      <c r="I1588">
        <f t="shared" si="289"/>
        <v>-0.86602540378443871</v>
      </c>
      <c r="J1588">
        <f t="shared" si="290"/>
        <v>-9.7599128287722409E-2</v>
      </c>
      <c r="K1588">
        <f t="shared" si="291"/>
        <v>0.99522580862710586</v>
      </c>
      <c r="L1588">
        <f t="shared" si="292"/>
        <v>0.64412362976138648</v>
      </c>
      <c r="M1588">
        <f t="shared" si="293"/>
        <v>0.76492140091843186</v>
      </c>
      <c r="N1588">
        <f t="shared" si="294"/>
        <v>0.69840361499099002</v>
      </c>
      <c r="O1588">
        <f t="shared" si="295"/>
        <v>0.49761290431355287</v>
      </c>
      <c r="P1588">
        <f t="shared" si="296"/>
        <v>-0.72214464801769962</v>
      </c>
      <c r="Q1588">
        <f t="shared" si="297"/>
        <v>-0.49761290431355287</v>
      </c>
      <c r="R1588">
        <f t="shared" si="298"/>
        <v>-0.72214464801769962</v>
      </c>
      <c r="S1588">
        <f t="shared" si="299"/>
        <v>-0.48050858972553617</v>
      </c>
    </row>
    <row r="1589" spans="1:19" hidden="1" x14ac:dyDescent="0.15">
      <c r="A1589">
        <v>67</v>
      </c>
      <c r="B1589" s="5">
        <v>0</v>
      </c>
      <c r="C1589" s="5">
        <v>0</v>
      </c>
      <c r="D1589" s="5">
        <v>0</v>
      </c>
      <c r="E1589">
        <v>-135</v>
      </c>
      <c r="F1589">
        <v>-5.6009342859112632</v>
      </c>
      <c r="G1589">
        <v>40.1</v>
      </c>
      <c r="H1589">
        <f t="shared" si="288"/>
        <v>-0.70710678118654757</v>
      </c>
      <c r="I1589">
        <f t="shared" si="289"/>
        <v>-0.70710678118654746</v>
      </c>
      <c r="J1589">
        <f t="shared" si="290"/>
        <v>-9.7599128287722409E-2</v>
      </c>
      <c r="K1589">
        <f t="shared" si="291"/>
        <v>0.99522580862710586</v>
      </c>
      <c r="L1589">
        <f t="shared" si="292"/>
        <v>0.64412362976138648</v>
      </c>
      <c r="M1589">
        <f t="shared" si="293"/>
        <v>0.76492140091843186</v>
      </c>
      <c r="N1589">
        <f t="shared" si="294"/>
        <v>0.69840361499099002</v>
      </c>
      <c r="O1589">
        <f t="shared" si="295"/>
        <v>0.70373091809209176</v>
      </c>
      <c r="P1589">
        <f t="shared" si="296"/>
        <v>-0.60116474451085189</v>
      </c>
      <c r="Q1589">
        <f t="shared" si="297"/>
        <v>-0.70373091809209176</v>
      </c>
      <c r="R1589">
        <f t="shared" si="298"/>
        <v>-0.60116474451085189</v>
      </c>
      <c r="S1589">
        <f t="shared" si="299"/>
        <v>-0.37863405139852863</v>
      </c>
    </row>
    <row r="1590" spans="1:19" hidden="1" x14ac:dyDescent="0.15">
      <c r="A1590">
        <v>67</v>
      </c>
      <c r="B1590" s="5">
        <v>0</v>
      </c>
      <c r="C1590" s="5">
        <v>0</v>
      </c>
      <c r="D1590" s="5">
        <v>0</v>
      </c>
      <c r="E1590">
        <v>-120</v>
      </c>
      <c r="F1590">
        <v>-5.6009342859112632</v>
      </c>
      <c r="G1590">
        <v>40.1</v>
      </c>
      <c r="H1590">
        <f t="shared" si="288"/>
        <v>-0.86602540378443871</v>
      </c>
      <c r="I1590">
        <f t="shared" si="289"/>
        <v>-0.49999999999999978</v>
      </c>
      <c r="J1590">
        <f t="shared" si="290"/>
        <v>-9.7599128287722409E-2</v>
      </c>
      <c r="K1590">
        <f t="shared" si="291"/>
        <v>0.99522580862710586</v>
      </c>
      <c r="L1590">
        <f t="shared" si="292"/>
        <v>0.64412362976138648</v>
      </c>
      <c r="M1590">
        <f t="shared" si="293"/>
        <v>0.76492140091843186</v>
      </c>
      <c r="N1590">
        <f t="shared" si="294"/>
        <v>0.69840361499099002</v>
      </c>
      <c r="O1590">
        <f t="shared" si="295"/>
        <v>0.86189083277298384</v>
      </c>
      <c r="P1590">
        <f t="shared" si="296"/>
        <v>-0.44350066465684729</v>
      </c>
      <c r="Q1590">
        <f t="shared" si="297"/>
        <v>-0.86189083277298384</v>
      </c>
      <c r="R1590">
        <f t="shared" si="298"/>
        <v>-0.44350066465684729</v>
      </c>
      <c r="S1590">
        <f t="shared" si="299"/>
        <v>-0.24586856820428865</v>
      </c>
    </row>
    <row r="1591" spans="1:19" hidden="1" x14ac:dyDescent="0.15">
      <c r="A1591">
        <v>67</v>
      </c>
      <c r="B1591" s="5">
        <v>0</v>
      </c>
      <c r="C1591" s="5">
        <v>0</v>
      </c>
      <c r="D1591" s="5">
        <v>0</v>
      </c>
      <c r="E1591">
        <v>-105</v>
      </c>
      <c r="F1591">
        <v>-5.6009342859112632</v>
      </c>
      <c r="G1591">
        <v>40.1</v>
      </c>
      <c r="H1591">
        <f t="shared" si="288"/>
        <v>-0.96592582628906831</v>
      </c>
      <c r="I1591">
        <f t="shared" si="289"/>
        <v>-0.25881904510252085</v>
      </c>
      <c r="J1591">
        <f t="shared" si="290"/>
        <v>-9.7599128287722409E-2</v>
      </c>
      <c r="K1591">
        <f t="shared" si="291"/>
        <v>0.99522580862710586</v>
      </c>
      <c r="L1591">
        <f t="shared" si="292"/>
        <v>0.64412362976138648</v>
      </c>
      <c r="M1591">
        <f t="shared" si="293"/>
        <v>0.76492140091843186</v>
      </c>
      <c r="N1591">
        <f t="shared" si="294"/>
        <v>0.69840361499099002</v>
      </c>
      <c r="O1591">
        <f t="shared" si="295"/>
        <v>0.96131431154234337</v>
      </c>
      <c r="P1591">
        <f t="shared" si="296"/>
        <v>-0.25989695494552512</v>
      </c>
      <c r="Q1591">
        <f t="shared" si="297"/>
        <v>-0.96131431154234337</v>
      </c>
      <c r="R1591">
        <f t="shared" si="298"/>
        <v>-0.25989695494552512</v>
      </c>
      <c r="S1591">
        <f t="shared" si="299"/>
        <v>-9.1259888417169102E-2</v>
      </c>
    </row>
    <row r="1592" spans="1:19" hidden="1" x14ac:dyDescent="0.15">
      <c r="A1592">
        <v>67</v>
      </c>
      <c r="B1592" s="5">
        <v>0</v>
      </c>
      <c r="C1592" s="5">
        <v>0</v>
      </c>
      <c r="D1592" s="5">
        <v>0</v>
      </c>
      <c r="E1592">
        <v>-90</v>
      </c>
      <c r="F1592">
        <v>-5.6009342859112632</v>
      </c>
      <c r="G1592">
        <v>40.1</v>
      </c>
      <c r="H1592">
        <f t="shared" si="288"/>
        <v>-1</v>
      </c>
      <c r="I1592">
        <f t="shared" si="289"/>
        <v>6.1257422745431001E-17</v>
      </c>
      <c r="J1592">
        <f t="shared" si="290"/>
        <v>-9.7599128287722409E-2</v>
      </c>
      <c r="K1592">
        <f t="shared" si="291"/>
        <v>0.99522580862710586</v>
      </c>
      <c r="L1592">
        <f t="shared" si="292"/>
        <v>0.64412362976138648</v>
      </c>
      <c r="M1592">
        <f t="shared" si="293"/>
        <v>0.76492140091843186</v>
      </c>
      <c r="N1592">
        <f t="shared" si="294"/>
        <v>0.69840361499099002</v>
      </c>
      <c r="O1592">
        <f t="shared" si="295"/>
        <v>0.99522580862710586</v>
      </c>
      <c r="P1592">
        <f t="shared" si="296"/>
        <v>-6.2865904774234926E-2</v>
      </c>
      <c r="Q1592">
        <f t="shared" si="297"/>
        <v>-0.99522580862710586</v>
      </c>
      <c r="R1592">
        <f t="shared" si="298"/>
        <v>-6.2865904774234926E-2</v>
      </c>
      <c r="S1592">
        <f t="shared" si="299"/>
        <v>7.4655661938262424E-2</v>
      </c>
    </row>
    <row r="1593" spans="1:19" x14ac:dyDescent="0.15">
      <c r="A1593">
        <v>67</v>
      </c>
      <c r="B1593" s="5">
        <v>4.1700000762939453</v>
      </c>
      <c r="C1593" s="5">
        <v>4.1700000762939453</v>
      </c>
      <c r="D1593" s="5">
        <v>4.1700000762939453</v>
      </c>
      <c r="E1593">
        <v>-75</v>
      </c>
      <c r="F1593">
        <v>-5.6009342859112632</v>
      </c>
      <c r="G1593">
        <v>40.1</v>
      </c>
      <c r="H1593">
        <f t="shared" si="288"/>
        <v>-0.96592582628906831</v>
      </c>
      <c r="I1593">
        <f t="shared" si="289"/>
        <v>0.25881904510252074</v>
      </c>
      <c r="J1593">
        <f t="shared" si="290"/>
        <v>-9.7599128287722409E-2</v>
      </c>
      <c r="K1593">
        <f t="shared" si="291"/>
        <v>0.99522580862710586</v>
      </c>
      <c r="L1593">
        <f t="shared" si="292"/>
        <v>0.64412362976138648</v>
      </c>
      <c r="M1593">
        <f t="shared" si="293"/>
        <v>0.76492140091843186</v>
      </c>
      <c r="N1593">
        <f t="shared" si="294"/>
        <v>0.69840361499099002</v>
      </c>
      <c r="O1593">
        <f t="shared" si="295"/>
        <v>0.96131431154234337</v>
      </c>
      <c r="P1593">
        <f t="shared" si="296"/>
        <v>0.1341651453970551</v>
      </c>
      <c r="Q1593">
        <f t="shared" si="297"/>
        <v>-0.96131431154234337</v>
      </c>
      <c r="R1593">
        <f t="shared" si="298"/>
        <v>0.1341651453970551</v>
      </c>
      <c r="S1593">
        <f t="shared" si="299"/>
        <v>0.24057121229369377</v>
      </c>
    </row>
    <row r="1594" spans="1:19" x14ac:dyDescent="0.15">
      <c r="A1594">
        <v>67</v>
      </c>
      <c r="B1594" s="5">
        <v>88.970001220703125</v>
      </c>
      <c r="C1594" s="5">
        <v>48.919998168945313</v>
      </c>
      <c r="D1594" s="5">
        <v>149.00999450683594</v>
      </c>
      <c r="E1594">
        <v>-60</v>
      </c>
      <c r="F1594">
        <v>-5.6009342859112632</v>
      </c>
      <c r="G1594">
        <v>40.1</v>
      </c>
      <c r="H1594">
        <f t="shared" si="288"/>
        <v>-0.8660254037844386</v>
      </c>
      <c r="I1594">
        <f t="shared" si="289"/>
        <v>0.50000000000000011</v>
      </c>
      <c r="J1594">
        <f t="shared" si="290"/>
        <v>-9.7599128287722409E-2</v>
      </c>
      <c r="K1594">
        <f t="shared" si="291"/>
        <v>0.99522580862710586</v>
      </c>
      <c r="L1594">
        <f t="shared" si="292"/>
        <v>0.64412362976138648</v>
      </c>
      <c r="M1594">
        <f t="shared" si="293"/>
        <v>0.76492140091843186</v>
      </c>
      <c r="N1594">
        <f t="shared" si="294"/>
        <v>0.69840361499099002</v>
      </c>
      <c r="O1594">
        <f t="shared" si="295"/>
        <v>0.86189083277298373</v>
      </c>
      <c r="P1594">
        <f t="shared" si="296"/>
        <v>0.3177688551083776</v>
      </c>
      <c r="Q1594">
        <f t="shared" si="297"/>
        <v>-0.86189083277298373</v>
      </c>
      <c r="R1594">
        <f t="shared" si="298"/>
        <v>0.3177688551083776</v>
      </c>
      <c r="S1594">
        <f t="shared" si="299"/>
        <v>0.39517989208081367</v>
      </c>
    </row>
    <row r="1595" spans="1:19" x14ac:dyDescent="0.15">
      <c r="A1595">
        <v>67</v>
      </c>
      <c r="B1595" s="5">
        <v>211.30000305175781</v>
      </c>
      <c r="C1595" s="5">
        <v>64.569999694824219</v>
      </c>
      <c r="D1595" s="5">
        <v>285.04000854492187</v>
      </c>
      <c r="E1595">
        <v>-45</v>
      </c>
      <c r="F1595">
        <v>-5.6009342859112632</v>
      </c>
      <c r="G1595">
        <v>40.1</v>
      </c>
      <c r="H1595">
        <f t="shared" si="288"/>
        <v>-0.70710678118654746</v>
      </c>
      <c r="I1595">
        <f t="shared" si="289"/>
        <v>0.70710678118654757</v>
      </c>
      <c r="J1595">
        <f t="shared" si="290"/>
        <v>-9.7599128287722409E-2</v>
      </c>
      <c r="K1595">
        <f t="shared" si="291"/>
        <v>0.99522580862710586</v>
      </c>
      <c r="L1595">
        <f t="shared" si="292"/>
        <v>0.64412362976138648</v>
      </c>
      <c r="M1595">
        <f t="shared" si="293"/>
        <v>0.76492140091843186</v>
      </c>
      <c r="N1595">
        <f t="shared" si="294"/>
        <v>0.69840361499099002</v>
      </c>
      <c r="O1595">
        <f t="shared" si="295"/>
        <v>0.70373091809209165</v>
      </c>
      <c r="P1595">
        <f t="shared" si="296"/>
        <v>0.47543293496238209</v>
      </c>
      <c r="Q1595">
        <f t="shared" si="297"/>
        <v>-0.70373091809209165</v>
      </c>
      <c r="R1595">
        <f t="shared" si="298"/>
        <v>0.47543293496238209</v>
      </c>
      <c r="S1595">
        <f t="shared" si="299"/>
        <v>0.52794537527505347</v>
      </c>
    </row>
    <row r="1596" spans="1:19" x14ac:dyDescent="0.15">
      <c r="A1596">
        <v>67</v>
      </c>
      <c r="B1596" s="5">
        <v>289.98001098632812</v>
      </c>
      <c r="C1596" s="5">
        <v>78.589996337890625</v>
      </c>
      <c r="D1596" s="5">
        <v>269.6199951171875</v>
      </c>
      <c r="E1596">
        <v>-30</v>
      </c>
      <c r="F1596">
        <v>-5.6009342859112632</v>
      </c>
      <c r="G1596">
        <v>40.1</v>
      </c>
      <c r="H1596">
        <f t="shared" si="288"/>
        <v>-0.49999999999999994</v>
      </c>
      <c r="I1596">
        <f t="shared" si="289"/>
        <v>0.86602540378443871</v>
      </c>
      <c r="J1596">
        <f t="shared" si="290"/>
        <v>-9.7599128287722409E-2</v>
      </c>
      <c r="K1596">
        <f t="shared" si="291"/>
        <v>0.99522580862710586</v>
      </c>
      <c r="L1596">
        <f t="shared" si="292"/>
        <v>0.64412362976138648</v>
      </c>
      <c r="M1596">
        <f t="shared" si="293"/>
        <v>0.76492140091843186</v>
      </c>
      <c r="N1596">
        <f t="shared" si="294"/>
        <v>0.69840361499099002</v>
      </c>
      <c r="O1596">
        <f t="shared" si="295"/>
        <v>0.49761290431355287</v>
      </c>
      <c r="P1596">
        <f t="shared" si="296"/>
        <v>0.59641283846922977</v>
      </c>
      <c r="Q1596">
        <f t="shared" si="297"/>
        <v>-0.49761290431355287</v>
      </c>
      <c r="R1596">
        <f t="shared" si="298"/>
        <v>0.59641283846922977</v>
      </c>
      <c r="S1596">
        <f t="shared" si="299"/>
        <v>0.62981991360206091</v>
      </c>
    </row>
    <row r="1597" spans="1:19" x14ac:dyDescent="0.15">
      <c r="A1597">
        <v>67</v>
      </c>
      <c r="B1597" s="5">
        <v>428.22000122070312</v>
      </c>
      <c r="C1597" s="5">
        <v>73.040000915527344</v>
      </c>
      <c r="D1597" s="5">
        <v>236.3699951171875</v>
      </c>
      <c r="E1597">
        <v>-15</v>
      </c>
      <c r="F1597">
        <v>-5.6009342859112632</v>
      </c>
      <c r="G1597">
        <v>40.1</v>
      </c>
      <c r="H1597">
        <f t="shared" si="288"/>
        <v>-0.25881904510252074</v>
      </c>
      <c r="I1597">
        <f t="shared" si="289"/>
        <v>0.96592582628906831</v>
      </c>
      <c r="J1597">
        <f t="shared" si="290"/>
        <v>-9.7599128287722409E-2</v>
      </c>
      <c r="K1597">
        <f t="shared" si="291"/>
        <v>0.99522580862710586</v>
      </c>
      <c r="L1597">
        <f t="shared" si="292"/>
        <v>0.64412362976138648</v>
      </c>
      <c r="M1597">
        <f t="shared" si="293"/>
        <v>0.76492140091843186</v>
      </c>
      <c r="N1597">
        <f t="shared" si="294"/>
        <v>0.69840361499099002</v>
      </c>
      <c r="O1597">
        <f t="shared" si="295"/>
        <v>0.25758339345025161</v>
      </c>
      <c r="P1597">
        <f t="shared" si="296"/>
        <v>0.67246398513367223</v>
      </c>
      <c r="Q1597">
        <f t="shared" si="297"/>
        <v>-0.25758339345025161</v>
      </c>
      <c r="R1597">
        <f t="shared" si="298"/>
        <v>0.67246398513367223</v>
      </c>
      <c r="S1597">
        <f t="shared" si="299"/>
        <v>0.69386092563048485</v>
      </c>
    </row>
    <row r="1598" spans="1:19" x14ac:dyDescent="0.15">
      <c r="A1598">
        <v>67</v>
      </c>
      <c r="B1598" s="5">
        <v>519.66998291015625</v>
      </c>
      <c r="C1598" s="5">
        <v>64.849998474121094</v>
      </c>
      <c r="D1598" s="5">
        <v>100.40000152587891</v>
      </c>
      <c r="E1598">
        <v>0</v>
      </c>
      <c r="F1598">
        <v>-5.6009342859112632</v>
      </c>
      <c r="G1598">
        <v>40.1</v>
      </c>
      <c r="H1598">
        <f t="shared" si="288"/>
        <v>0</v>
      </c>
      <c r="I1598">
        <f t="shared" si="289"/>
        <v>1</v>
      </c>
      <c r="J1598">
        <f t="shared" si="290"/>
        <v>-9.7599128287722409E-2</v>
      </c>
      <c r="K1598">
        <f t="shared" si="291"/>
        <v>0.99522580862710586</v>
      </c>
      <c r="L1598">
        <f t="shared" si="292"/>
        <v>0.64412362976138648</v>
      </c>
      <c r="M1598">
        <f t="shared" si="293"/>
        <v>0.76492140091843186</v>
      </c>
      <c r="N1598">
        <f t="shared" si="294"/>
        <v>0.69840361499099002</v>
      </c>
      <c r="O1598">
        <f t="shared" si="295"/>
        <v>0</v>
      </c>
      <c r="P1598">
        <f t="shared" si="296"/>
        <v>0.69840361499099002</v>
      </c>
      <c r="Q1598">
        <f t="shared" si="297"/>
        <v>0</v>
      </c>
      <c r="R1598">
        <f t="shared" si="298"/>
        <v>0.69840361499099002</v>
      </c>
      <c r="S1598">
        <f t="shared" si="299"/>
        <v>0.71570412222336477</v>
      </c>
    </row>
    <row r="1599" spans="1:19" x14ac:dyDescent="0.15">
      <c r="A1599">
        <v>67</v>
      </c>
      <c r="B1599" s="5">
        <v>616.52001953125</v>
      </c>
      <c r="C1599" s="5">
        <v>213.19000244140625</v>
      </c>
      <c r="D1599" s="5">
        <v>45.290000915527344</v>
      </c>
      <c r="E1599">
        <v>15</v>
      </c>
      <c r="F1599">
        <v>-5.6009342859112632</v>
      </c>
      <c r="G1599">
        <v>40.1</v>
      </c>
      <c r="H1599">
        <f t="shared" si="288"/>
        <v>0.25881904510252074</v>
      </c>
      <c r="I1599">
        <f t="shared" si="289"/>
        <v>0.96592582628906831</v>
      </c>
      <c r="J1599">
        <f t="shared" si="290"/>
        <v>-9.7599128287722409E-2</v>
      </c>
      <c r="K1599">
        <f t="shared" si="291"/>
        <v>0.99522580862710586</v>
      </c>
      <c r="L1599">
        <f t="shared" si="292"/>
        <v>0.64412362976138648</v>
      </c>
      <c r="M1599">
        <f t="shared" si="293"/>
        <v>0.76492140091843186</v>
      </c>
      <c r="N1599">
        <f t="shared" si="294"/>
        <v>0.69840361499099002</v>
      </c>
      <c r="O1599">
        <f t="shared" si="295"/>
        <v>-0.25758339345025161</v>
      </c>
      <c r="P1599">
        <f t="shared" si="296"/>
        <v>0.67246398513367223</v>
      </c>
      <c r="Q1599">
        <f t="shared" si="297"/>
        <v>0.25758339345025161</v>
      </c>
      <c r="R1599">
        <f t="shared" si="298"/>
        <v>0.67246398513367223</v>
      </c>
      <c r="S1599">
        <f t="shared" si="299"/>
        <v>0.69386092563048485</v>
      </c>
    </row>
    <row r="1600" spans="1:19" x14ac:dyDescent="0.15">
      <c r="A1600">
        <v>67</v>
      </c>
      <c r="B1600" s="5">
        <v>627.28997802734375</v>
      </c>
      <c r="C1600" s="5">
        <v>450.45999145507812</v>
      </c>
      <c r="D1600" s="5">
        <v>30.799999237060547</v>
      </c>
      <c r="E1600">
        <v>30</v>
      </c>
      <c r="F1600">
        <v>-5.6009342859112632</v>
      </c>
      <c r="G1600">
        <v>40.1</v>
      </c>
      <c r="H1600">
        <f t="shared" si="288"/>
        <v>0.49999999999999994</v>
      </c>
      <c r="I1600">
        <f t="shared" si="289"/>
        <v>0.86602540378443871</v>
      </c>
      <c r="J1600">
        <f t="shared" si="290"/>
        <v>-9.7599128287722409E-2</v>
      </c>
      <c r="K1600">
        <f t="shared" si="291"/>
        <v>0.99522580862710586</v>
      </c>
      <c r="L1600">
        <f t="shared" si="292"/>
        <v>0.64412362976138648</v>
      </c>
      <c r="M1600">
        <f t="shared" si="293"/>
        <v>0.76492140091843186</v>
      </c>
      <c r="N1600">
        <f t="shared" si="294"/>
        <v>0.69840361499099002</v>
      </c>
      <c r="O1600">
        <f t="shared" si="295"/>
        <v>-0.49761290431355287</v>
      </c>
      <c r="P1600">
        <f t="shared" si="296"/>
        <v>0.59641283846922977</v>
      </c>
      <c r="Q1600">
        <f t="shared" si="297"/>
        <v>0.49761290431355287</v>
      </c>
      <c r="R1600">
        <f t="shared" si="298"/>
        <v>0.59641283846922977</v>
      </c>
      <c r="S1600">
        <f t="shared" si="299"/>
        <v>0.62981991360206091</v>
      </c>
    </row>
    <row r="1601" spans="1:19" x14ac:dyDescent="0.15">
      <c r="A1601">
        <v>67</v>
      </c>
      <c r="B1601" s="5">
        <v>557.65997314453125</v>
      </c>
      <c r="C1601" s="5">
        <v>675.70001220703125</v>
      </c>
      <c r="D1601" s="5">
        <v>21.399999618530273</v>
      </c>
      <c r="E1601">
        <v>45</v>
      </c>
      <c r="F1601">
        <v>-5.6009342859112632</v>
      </c>
      <c r="G1601">
        <v>40.1</v>
      </c>
      <c r="H1601">
        <f t="shared" si="288"/>
        <v>0.70710678118654746</v>
      </c>
      <c r="I1601">
        <f t="shared" si="289"/>
        <v>0.70710678118654757</v>
      </c>
      <c r="J1601">
        <f t="shared" si="290"/>
        <v>-9.7599128287722409E-2</v>
      </c>
      <c r="K1601">
        <f t="shared" si="291"/>
        <v>0.99522580862710586</v>
      </c>
      <c r="L1601">
        <f t="shared" si="292"/>
        <v>0.64412362976138648</v>
      </c>
      <c r="M1601">
        <f t="shared" si="293"/>
        <v>0.76492140091843186</v>
      </c>
      <c r="N1601">
        <f t="shared" si="294"/>
        <v>0.69840361499099002</v>
      </c>
      <c r="O1601">
        <f t="shared" si="295"/>
        <v>-0.70373091809209165</v>
      </c>
      <c r="P1601">
        <f t="shared" si="296"/>
        <v>0.47543293496238209</v>
      </c>
      <c r="Q1601">
        <f t="shared" si="297"/>
        <v>0.70373091809209165</v>
      </c>
      <c r="R1601">
        <f t="shared" si="298"/>
        <v>0.47543293496238209</v>
      </c>
      <c r="S1601">
        <f t="shared" si="299"/>
        <v>0.52794537527505347</v>
      </c>
    </row>
    <row r="1602" spans="1:19" x14ac:dyDescent="0.15">
      <c r="A1602">
        <v>67</v>
      </c>
      <c r="B1602" s="5">
        <v>432.04998779296875</v>
      </c>
      <c r="C1602" s="5">
        <v>849.1500244140625</v>
      </c>
      <c r="D1602" s="5">
        <v>13.920000076293945</v>
      </c>
      <c r="E1602">
        <v>60</v>
      </c>
      <c r="F1602">
        <v>-5.6009342859112632</v>
      </c>
      <c r="G1602">
        <v>40.1</v>
      </c>
      <c r="H1602">
        <f t="shared" si="288"/>
        <v>0.8660254037844386</v>
      </c>
      <c r="I1602">
        <f t="shared" si="289"/>
        <v>0.50000000000000011</v>
      </c>
      <c r="J1602">
        <f t="shared" si="290"/>
        <v>-9.7599128287722409E-2</v>
      </c>
      <c r="K1602">
        <f t="shared" si="291"/>
        <v>0.99522580862710586</v>
      </c>
      <c r="L1602">
        <f t="shared" si="292"/>
        <v>0.64412362976138648</v>
      </c>
      <c r="M1602">
        <f t="shared" si="293"/>
        <v>0.76492140091843186</v>
      </c>
      <c r="N1602">
        <f t="shared" si="294"/>
        <v>0.69840361499099002</v>
      </c>
      <c r="O1602">
        <f t="shared" si="295"/>
        <v>-0.86189083277298373</v>
      </c>
      <c r="P1602">
        <f t="shared" si="296"/>
        <v>0.3177688551083776</v>
      </c>
      <c r="Q1602">
        <f t="shared" si="297"/>
        <v>0.86189083277298373</v>
      </c>
      <c r="R1602">
        <f t="shared" si="298"/>
        <v>0.3177688551083776</v>
      </c>
      <c r="S1602">
        <f t="shared" si="299"/>
        <v>0.39517989208081367</v>
      </c>
    </row>
    <row r="1603" spans="1:19" x14ac:dyDescent="0.15">
      <c r="A1603">
        <v>67</v>
      </c>
      <c r="B1603" s="5">
        <v>299.44000244140625</v>
      </c>
      <c r="C1603" s="5">
        <v>1054.6500244140625</v>
      </c>
      <c r="D1603" s="5">
        <v>3.559999942779541</v>
      </c>
      <c r="E1603">
        <v>75</v>
      </c>
      <c r="F1603">
        <v>-5.6009342859112632</v>
      </c>
      <c r="G1603">
        <v>40.1</v>
      </c>
      <c r="H1603">
        <f t="shared" ref="H1603:H1666" si="300">SIN(E:E*PI()/180)</f>
        <v>0.96592582628906831</v>
      </c>
      <c r="I1603">
        <f t="shared" ref="I1603:I1666" si="301">COS(E:E*PI()/180)</f>
        <v>0.25881904510252074</v>
      </c>
      <c r="J1603">
        <f t="shared" ref="J1603:J1666" si="302">SIN(F:F*PI()/180)</f>
        <v>-9.7599128287722409E-2</v>
      </c>
      <c r="K1603">
        <f t="shared" ref="K1603:K1666" si="303">COS(F:F*PI()/180)</f>
        <v>0.99522580862710586</v>
      </c>
      <c r="L1603">
        <f t="shared" ref="L1603:L1666" si="304">SIN(G:G*PI()/180)</f>
        <v>0.64412362976138648</v>
      </c>
      <c r="M1603">
        <f t="shared" ref="M1603:M1666" si="305">COS(G:G*PI()/180)</f>
        <v>0.76492140091843186</v>
      </c>
      <c r="N1603">
        <f t="shared" ref="N1603:N1666" si="306">J:J*L:L+K:K*M:M</f>
        <v>0.69840361499099002</v>
      </c>
      <c r="O1603">
        <f t="shared" ref="O1603:O1666" si="307">-K:K*H:H</f>
        <v>-0.96131431154234337</v>
      </c>
      <c r="P1603">
        <f t="shared" ref="P1603:P1666" si="308">J:J*L:L+K:K*I:I*M:M</f>
        <v>0.1341651453970551</v>
      </c>
      <c r="Q1603">
        <f t="shared" ref="Q1603:Q1666" si="309">K:K*H:H</f>
        <v>0.96131431154234337</v>
      </c>
      <c r="R1603">
        <f t="shared" ref="R1603:R1666" si="310">J:J*L:L+K:K*I:I*M:M</f>
        <v>0.1341651453970551</v>
      </c>
      <c r="S1603">
        <f t="shared" ref="S1603:S1666" si="311">-J:J*M:M+K:K*I:I*L:L</f>
        <v>0.24057121229369377</v>
      </c>
    </row>
    <row r="1604" spans="1:19" hidden="1" x14ac:dyDescent="0.15">
      <c r="A1604">
        <v>67</v>
      </c>
      <c r="B1604" s="5">
        <v>0</v>
      </c>
      <c r="C1604" s="5">
        <v>0</v>
      </c>
      <c r="D1604" s="5">
        <v>0</v>
      </c>
      <c r="E1604">
        <v>90</v>
      </c>
      <c r="F1604">
        <v>-5.6009342859112632</v>
      </c>
      <c r="G1604">
        <v>40.1</v>
      </c>
      <c r="H1604">
        <f t="shared" si="300"/>
        <v>1</v>
      </c>
      <c r="I1604">
        <f t="shared" si="301"/>
        <v>6.1257422745431001E-17</v>
      </c>
      <c r="J1604">
        <f t="shared" si="302"/>
        <v>-9.7599128287722409E-2</v>
      </c>
      <c r="K1604">
        <f t="shared" si="303"/>
        <v>0.99522580862710586</v>
      </c>
      <c r="L1604">
        <f t="shared" si="304"/>
        <v>0.64412362976138648</v>
      </c>
      <c r="M1604">
        <f t="shared" si="305"/>
        <v>0.76492140091843186</v>
      </c>
      <c r="N1604">
        <f t="shared" si="306"/>
        <v>0.69840361499099002</v>
      </c>
      <c r="O1604">
        <f t="shared" si="307"/>
        <v>-0.99522580862710586</v>
      </c>
      <c r="P1604">
        <f t="shared" si="308"/>
        <v>-6.2865904774234926E-2</v>
      </c>
      <c r="Q1604">
        <f t="shared" si="309"/>
        <v>0.99522580862710586</v>
      </c>
      <c r="R1604">
        <f t="shared" si="310"/>
        <v>-6.2865904774234926E-2</v>
      </c>
      <c r="S1604">
        <f t="shared" si="311"/>
        <v>7.4655661938262424E-2</v>
      </c>
    </row>
    <row r="1605" spans="1:19" hidden="1" x14ac:dyDescent="0.15">
      <c r="A1605">
        <v>67</v>
      </c>
      <c r="B1605" s="5">
        <v>0</v>
      </c>
      <c r="C1605" s="5">
        <v>0</v>
      </c>
      <c r="D1605" s="5">
        <v>0</v>
      </c>
      <c r="E1605">
        <v>105</v>
      </c>
      <c r="F1605">
        <v>-5.6009342859112632</v>
      </c>
      <c r="G1605">
        <v>40.1</v>
      </c>
      <c r="H1605">
        <f t="shared" si="300"/>
        <v>0.96592582628906831</v>
      </c>
      <c r="I1605">
        <f t="shared" si="301"/>
        <v>-0.25881904510252085</v>
      </c>
      <c r="J1605">
        <f t="shared" si="302"/>
        <v>-9.7599128287722409E-2</v>
      </c>
      <c r="K1605">
        <f t="shared" si="303"/>
        <v>0.99522580862710586</v>
      </c>
      <c r="L1605">
        <f t="shared" si="304"/>
        <v>0.64412362976138648</v>
      </c>
      <c r="M1605">
        <f t="shared" si="305"/>
        <v>0.76492140091843186</v>
      </c>
      <c r="N1605">
        <f t="shared" si="306"/>
        <v>0.69840361499099002</v>
      </c>
      <c r="O1605">
        <f t="shared" si="307"/>
        <v>-0.96131431154234337</v>
      </c>
      <c r="P1605">
        <f t="shared" si="308"/>
        <v>-0.25989695494552512</v>
      </c>
      <c r="Q1605">
        <f t="shared" si="309"/>
        <v>0.96131431154234337</v>
      </c>
      <c r="R1605">
        <f t="shared" si="310"/>
        <v>-0.25989695494552512</v>
      </c>
      <c r="S1605">
        <f t="shared" si="311"/>
        <v>-9.1259888417169102E-2</v>
      </c>
    </row>
    <row r="1606" spans="1:19" hidden="1" x14ac:dyDescent="0.15">
      <c r="A1606">
        <v>67</v>
      </c>
      <c r="B1606" s="5">
        <v>0</v>
      </c>
      <c r="C1606" s="5">
        <v>0</v>
      </c>
      <c r="D1606" s="5">
        <v>0</v>
      </c>
      <c r="E1606">
        <v>120</v>
      </c>
      <c r="F1606">
        <v>-5.6009342859112632</v>
      </c>
      <c r="G1606">
        <v>40.1</v>
      </c>
      <c r="H1606">
        <f t="shared" si="300"/>
        <v>0.86602540378443871</v>
      </c>
      <c r="I1606">
        <f t="shared" si="301"/>
        <v>-0.49999999999999978</v>
      </c>
      <c r="J1606">
        <f t="shared" si="302"/>
        <v>-9.7599128287722409E-2</v>
      </c>
      <c r="K1606">
        <f t="shared" si="303"/>
        <v>0.99522580862710586</v>
      </c>
      <c r="L1606">
        <f t="shared" si="304"/>
        <v>0.64412362976138648</v>
      </c>
      <c r="M1606">
        <f t="shared" si="305"/>
        <v>0.76492140091843186</v>
      </c>
      <c r="N1606">
        <f t="shared" si="306"/>
        <v>0.69840361499099002</v>
      </c>
      <c r="O1606">
        <f t="shared" si="307"/>
        <v>-0.86189083277298384</v>
      </c>
      <c r="P1606">
        <f t="shared" si="308"/>
        <v>-0.44350066465684729</v>
      </c>
      <c r="Q1606">
        <f t="shared" si="309"/>
        <v>0.86189083277298384</v>
      </c>
      <c r="R1606">
        <f t="shared" si="310"/>
        <v>-0.44350066465684729</v>
      </c>
      <c r="S1606">
        <f t="shared" si="311"/>
        <v>-0.24586856820428865</v>
      </c>
    </row>
    <row r="1607" spans="1:19" hidden="1" x14ac:dyDescent="0.15">
      <c r="A1607">
        <v>67</v>
      </c>
      <c r="B1607" s="5">
        <v>0</v>
      </c>
      <c r="C1607" s="5">
        <v>0</v>
      </c>
      <c r="D1607" s="5">
        <v>0</v>
      </c>
      <c r="E1607">
        <v>135</v>
      </c>
      <c r="F1607">
        <v>-5.6009342859112632</v>
      </c>
      <c r="G1607">
        <v>40.1</v>
      </c>
      <c r="H1607">
        <f t="shared" si="300"/>
        <v>0.70710678118654757</v>
      </c>
      <c r="I1607">
        <f t="shared" si="301"/>
        <v>-0.70710678118654746</v>
      </c>
      <c r="J1607">
        <f t="shared" si="302"/>
        <v>-9.7599128287722409E-2</v>
      </c>
      <c r="K1607">
        <f t="shared" si="303"/>
        <v>0.99522580862710586</v>
      </c>
      <c r="L1607">
        <f t="shared" si="304"/>
        <v>0.64412362976138648</v>
      </c>
      <c r="M1607">
        <f t="shared" si="305"/>
        <v>0.76492140091843186</v>
      </c>
      <c r="N1607">
        <f t="shared" si="306"/>
        <v>0.69840361499099002</v>
      </c>
      <c r="O1607">
        <f t="shared" si="307"/>
        <v>-0.70373091809209176</v>
      </c>
      <c r="P1607">
        <f t="shared" si="308"/>
        <v>-0.60116474451085189</v>
      </c>
      <c r="Q1607">
        <f t="shared" si="309"/>
        <v>0.70373091809209176</v>
      </c>
      <c r="R1607">
        <f t="shared" si="310"/>
        <v>-0.60116474451085189</v>
      </c>
      <c r="S1607">
        <f t="shared" si="311"/>
        <v>-0.37863405139852863</v>
      </c>
    </row>
    <row r="1608" spans="1:19" hidden="1" x14ac:dyDescent="0.15">
      <c r="A1608">
        <v>67</v>
      </c>
      <c r="B1608" s="5">
        <v>0</v>
      </c>
      <c r="C1608" s="5">
        <v>0</v>
      </c>
      <c r="D1608" s="5">
        <v>0</v>
      </c>
      <c r="E1608">
        <v>150</v>
      </c>
      <c r="F1608">
        <v>-5.6009342859112632</v>
      </c>
      <c r="G1608">
        <v>40.1</v>
      </c>
      <c r="H1608">
        <f t="shared" si="300"/>
        <v>0.49999999999999994</v>
      </c>
      <c r="I1608">
        <f t="shared" si="301"/>
        <v>-0.86602540378443871</v>
      </c>
      <c r="J1608">
        <f t="shared" si="302"/>
        <v>-9.7599128287722409E-2</v>
      </c>
      <c r="K1608">
        <f t="shared" si="303"/>
        <v>0.99522580862710586</v>
      </c>
      <c r="L1608">
        <f t="shared" si="304"/>
        <v>0.64412362976138648</v>
      </c>
      <c r="M1608">
        <f t="shared" si="305"/>
        <v>0.76492140091843186</v>
      </c>
      <c r="N1608">
        <f t="shared" si="306"/>
        <v>0.69840361499099002</v>
      </c>
      <c r="O1608">
        <f t="shared" si="307"/>
        <v>-0.49761290431355287</v>
      </c>
      <c r="P1608">
        <f t="shared" si="308"/>
        <v>-0.72214464801769962</v>
      </c>
      <c r="Q1608">
        <f t="shared" si="309"/>
        <v>0.49761290431355287</v>
      </c>
      <c r="R1608">
        <f t="shared" si="310"/>
        <v>-0.72214464801769962</v>
      </c>
      <c r="S1608">
        <f t="shared" si="311"/>
        <v>-0.48050858972553617</v>
      </c>
    </row>
    <row r="1609" spans="1:19" hidden="1" x14ac:dyDescent="0.15">
      <c r="A1609">
        <v>67</v>
      </c>
      <c r="B1609" s="5">
        <v>0</v>
      </c>
      <c r="C1609" s="5">
        <v>0</v>
      </c>
      <c r="D1609" s="5">
        <v>0</v>
      </c>
      <c r="E1609">
        <v>165</v>
      </c>
      <c r="F1609">
        <v>-5.6009342859112632</v>
      </c>
      <c r="G1609">
        <v>40.1</v>
      </c>
      <c r="H1609">
        <f t="shared" si="300"/>
        <v>0.25881904510252102</v>
      </c>
      <c r="I1609">
        <f t="shared" si="301"/>
        <v>-0.9659258262890682</v>
      </c>
      <c r="J1609">
        <f t="shared" si="302"/>
        <v>-9.7599128287722409E-2</v>
      </c>
      <c r="K1609">
        <f t="shared" si="303"/>
        <v>0.99522580862710586</v>
      </c>
      <c r="L1609">
        <f t="shared" si="304"/>
        <v>0.64412362976138648</v>
      </c>
      <c r="M1609">
        <f t="shared" si="305"/>
        <v>0.76492140091843186</v>
      </c>
      <c r="N1609">
        <f t="shared" si="306"/>
        <v>0.69840361499099002</v>
      </c>
      <c r="O1609">
        <f t="shared" si="307"/>
        <v>-0.25758339345025189</v>
      </c>
      <c r="P1609">
        <f t="shared" si="308"/>
        <v>-0.79819579468214197</v>
      </c>
      <c r="Q1609">
        <f t="shared" si="309"/>
        <v>0.25758339345025189</v>
      </c>
      <c r="R1609">
        <f t="shared" si="310"/>
        <v>-0.79819579468214197</v>
      </c>
      <c r="S1609">
        <f t="shared" si="311"/>
        <v>-0.54454960175396006</v>
      </c>
    </row>
    <row r="1610" spans="1:19" hidden="1" x14ac:dyDescent="0.15">
      <c r="A1610">
        <v>67</v>
      </c>
      <c r="B1610" s="5">
        <v>0</v>
      </c>
      <c r="C1610" s="5">
        <v>0</v>
      </c>
      <c r="D1610" s="5">
        <v>0</v>
      </c>
      <c r="E1610">
        <v>-180</v>
      </c>
      <c r="F1610">
        <v>-5.6009342859112632</v>
      </c>
      <c r="G1610">
        <v>40.1</v>
      </c>
      <c r="H1610">
        <f t="shared" si="300"/>
        <v>-1.22514845490862E-16</v>
      </c>
      <c r="I1610">
        <f t="shared" si="301"/>
        <v>-1</v>
      </c>
      <c r="J1610">
        <f t="shared" si="302"/>
        <v>-9.7599128287722409E-2</v>
      </c>
      <c r="K1610">
        <f t="shared" si="303"/>
        <v>0.99522580862710586</v>
      </c>
      <c r="L1610">
        <f t="shared" si="304"/>
        <v>0.64412362976138648</v>
      </c>
      <c r="M1610">
        <f t="shared" si="305"/>
        <v>0.76492140091843186</v>
      </c>
      <c r="N1610">
        <f t="shared" si="306"/>
        <v>0.69840361499099002</v>
      </c>
      <c r="O1610">
        <f t="shared" si="307"/>
        <v>1.2192993617246807E-16</v>
      </c>
      <c r="P1610">
        <f t="shared" si="308"/>
        <v>-0.82413542453945987</v>
      </c>
      <c r="Q1610">
        <f t="shared" si="309"/>
        <v>-1.2192993617246807E-16</v>
      </c>
      <c r="R1610">
        <f t="shared" si="310"/>
        <v>-0.82413542453945987</v>
      </c>
      <c r="S1610">
        <f t="shared" si="311"/>
        <v>-0.56639279834684009</v>
      </c>
    </row>
    <row r="1611" spans="1:19" hidden="1" x14ac:dyDescent="0.15">
      <c r="A1611">
        <v>68</v>
      </c>
      <c r="B1611" s="5">
        <v>0</v>
      </c>
      <c r="C1611" s="5">
        <v>0</v>
      </c>
      <c r="D1611" s="5">
        <v>0</v>
      </c>
      <c r="E1611">
        <v>-165</v>
      </c>
      <c r="F1611">
        <v>-5.208145583955913</v>
      </c>
      <c r="G1611">
        <v>40.1</v>
      </c>
      <c r="H1611">
        <f t="shared" si="300"/>
        <v>-0.25881904510252102</v>
      </c>
      <c r="I1611">
        <f t="shared" si="301"/>
        <v>-0.9659258262890682</v>
      </c>
      <c r="J1611">
        <f t="shared" si="302"/>
        <v>-9.0774161437149919E-2</v>
      </c>
      <c r="K1611">
        <f t="shared" si="303"/>
        <v>0.99587150356628951</v>
      </c>
      <c r="L1611">
        <f t="shared" si="304"/>
        <v>0.64412362976138648</v>
      </c>
      <c r="M1611">
        <f t="shared" si="305"/>
        <v>0.76492140091843186</v>
      </c>
      <c r="N1611">
        <f t="shared" si="306"/>
        <v>0.70329364328922828</v>
      </c>
      <c r="O1611">
        <f t="shared" si="307"/>
        <v>0.2577505115978389</v>
      </c>
      <c r="P1611">
        <f t="shared" si="308"/>
        <v>-0.79427674870413156</v>
      </c>
      <c r="Q1611">
        <f t="shared" si="309"/>
        <v>-0.2577505115978389</v>
      </c>
      <c r="R1611">
        <f t="shared" si="310"/>
        <v>-0.79427674870413156</v>
      </c>
      <c r="S1611">
        <f t="shared" si="311"/>
        <v>-0.5501719006265644</v>
      </c>
    </row>
    <row r="1612" spans="1:19" hidden="1" x14ac:dyDescent="0.15">
      <c r="A1612">
        <v>68</v>
      </c>
      <c r="B1612" s="5">
        <v>0</v>
      </c>
      <c r="C1612" s="5">
        <v>0</v>
      </c>
      <c r="D1612" s="5">
        <v>0</v>
      </c>
      <c r="E1612">
        <v>-150</v>
      </c>
      <c r="F1612">
        <v>-5.208145583955913</v>
      </c>
      <c r="G1612">
        <v>40.1</v>
      </c>
      <c r="H1612">
        <f t="shared" si="300"/>
        <v>-0.49999999999999994</v>
      </c>
      <c r="I1612">
        <f t="shared" si="301"/>
        <v>-0.86602540378443871</v>
      </c>
      <c r="J1612">
        <f t="shared" si="302"/>
        <v>-9.0774161437149919E-2</v>
      </c>
      <c r="K1612">
        <f t="shared" si="303"/>
        <v>0.99587150356628951</v>
      </c>
      <c r="L1612">
        <f t="shared" si="304"/>
        <v>0.64412362976138648</v>
      </c>
      <c r="M1612">
        <f t="shared" si="305"/>
        <v>0.76492140091843186</v>
      </c>
      <c r="N1612">
        <f t="shared" si="306"/>
        <v>0.70329364328922828</v>
      </c>
      <c r="O1612">
        <f t="shared" si="307"/>
        <v>0.4979357517831447</v>
      </c>
      <c r="P1612">
        <f t="shared" si="308"/>
        <v>-0.71817626063385465</v>
      </c>
      <c r="Q1612">
        <f t="shared" si="309"/>
        <v>-0.4979357517831447</v>
      </c>
      <c r="R1612">
        <f t="shared" si="310"/>
        <v>-0.71817626063385465</v>
      </c>
      <c r="S1612">
        <f t="shared" si="311"/>
        <v>-0.48608933927635983</v>
      </c>
    </row>
    <row r="1613" spans="1:19" hidden="1" x14ac:dyDescent="0.15">
      <c r="A1613">
        <v>68</v>
      </c>
      <c r="B1613" s="5">
        <v>0</v>
      </c>
      <c r="C1613" s="5">
        <v>0</v>
      </c>
      <c r="D1613" s="5">
        <v>0</v>
      </c>
      <c r="E1613">
        <v>-135</v>
      </c>
      <c r="F1613">
        <v>-5.208145583955913</v>
      </c>
      <c r="G1613">
        <v>40.1</v>
      </c>
      <c r="H1613">
        <f t="shared" si="300"/>
        <v>-0.70710678118654757</v>
      </c>
      <c r="I1613">
        <f t="shared" si="301"/>
        <v>-0.70710678118654746</v>
      </c>
      <c r="J1613">
        <f t="shared" si="302"/>
        <v>-9.0774161437149919E-2</v>
      </c>
      <c r="K1613">
        <f t="shared" si="303"/>
        <v>0.99587150356628951</v>
      </c>
      <c r="L1613">
        <f t="shared" si="304"/>
        <v>0.64412362976138648</v>
      </c>
      <c r="M1613">
        <f t="shared" si="305"/>
        <v>0.76492140091843186</v>
      </c>
      <c r="N1613">
        <f t="shared" si="306"/>
        <v>0.70329364328922828</v>
      </c>
      <c r="O1613">
        <f t="shared" si="307"/>
        <v>0.70418749336216635</v>
      </c>
      <c r="P1613">
        <f t="shared" si="308"/>
        <v>-0.5971178662852703</v>
      </c>
      <c r="Q1613">
        <f t="shared" si="309"/>
        <v>-0.70418749336216635</v>
      </c>
      <c r="R1613">
        <f t="shared" si="310"/>
        <v>-0.5971178662852703</v>
      </c>
      <c r="S1613">
        <f t="shared" si="311"/>
        <v>-0.38414870552331015</v>
      </c>
    </row>
    <row r="1614" spans="1:19" hidden="1" x14ac:dyDescent="0.15">
      <c r="A1614">
        <v>68</v>
      </c>
      <c r="B1614" s="5">
        <v>0</v>
      </c>
      <c r="C1614" s="5">
        <v>0</v>
      </c>
      <c r="D1614" s="5">
        <v>0</v>
      </c>
      <c r="E1614">
        <v>-120</v>
      </c>
      <c r="F1614">
        <v>-5.208145583955913</v>
      </c>
      <c r="G1614">
        <v>40.1</v>
      </c>
      <c r="H1614">
        <f t="shared" si="300"/>
        <v>-0.86602540378443871</v>
      </c>
      <c r="I1614">
        <f t="shared" si="301"/>
        <v>-0.49999999999999978</v>
      </c>
      <c r="J1614">
        <f t="shared" si="302"/>
        <v>-9.0774161437149919E-2</v>
      </c>
      <c r="K1614">
        <f t="shared" si="303"/>
        <v>0.99587150356628951</v>
      </c>
      <c r="L1614">
        <f t="shared" si="304"/>
        <v>0.64412362976138648</v>
      </c>
      <c r="M1614">
        <f t="shared" si="305"/>
        <v>0.76492140091843186</v>
      </c>
      <c r="N1614">
        <f t="shared" si="306"/>
        <v>0.70329364328922828</v>
      </c>
      <c r="O1614">
        <f t="shared" si="307"/>
        <v>0.86245002099341195</v>
      </c>
      <c r="P1614">
        <f t="shared" si="308"/>
        <v>-0.43935149517477856</v>
      </c>
      <c r="Q1614">
        <f t="shared" si="309"/>
        <v>-0.86245002099341195</v>
      </c>
      <c r="R1614">
        <f t="shared" si="310"/>
        <v>-0.43935149517477856</v>
      </c>
      <c r="S1614">
        <f t="shared" si="311"/>
        <v>-0.25129708509282322</v>
      </c>
    </row>
    <row r="1615" spans="1:19" hidden="1" x14ac:dyDescent="0.15">
      <c r="A1615">
        <v>68</v>
      </c>
      <c r="B1615" s="5">
        <v>0</v>
      </c>
      <c r="C1615" s="5">
        <v>0</v>
      </c>
      <c r="D1615" s="5">
        <v>0</v>
      </c>
      <c r="E1615">
        <v>-105</v>
      </c>
      <c r="F1615">
        <v>-5.208145583955913</v>
      </c>
      <c r="G1615">
        <v>40.1</v>
      </c>
      <c r="H1615">
        <f t="shared" si="300"/>
        <v>-0.96592582628906831</v>
      </c>
      <c r="I1615">
        <f t="shared" si="301"/>
        <v>-0.25881904510252085</v>
      </c>
      <c r="J1615">
        <f t="shared" si="302"/>
        <v>-9.0774161437149919E-2</v>
      </c>
      <c r="K1615">
        <f t="shared" si="303"/>
        <v>0.99587150356628951</v>
      </c>
      <c r="L1615">
        <f t="shared" si="304"/>
        <v>0.64412362976138648</v>
      </c>
      <c r="M1615">
        <f t="shared" si="305"/>
        <v>0.76492140091843186</v>
      </c>
      <c r="N1615">
        <f t="shared" si="306"/>
        <v>0.70329364328922828</v>
      </c>
      <c r="O1615">
        <f t="shared" si="307"/>
        <v>0.96193800496000503</v>
      </c>
      <c r="P1615">
        <f t="shared" si="308"/>
        <v>-0.25562866477230439</v>
      </c>
      <c r="Q1615">
        <f t="shared" si="309"/>
        <v>-0.96193800496000503</v>
      </c>
      <c r="R1615">
        <f t="shared" si="310"/>
        <v>-0.25562866477230439</v>
      </c>
      <c r="S1615">
        <f t="shared" si="311"/>
        <v>-9.6588096369553608E-2</v>
      </c>
    </row>
    <row r="1616" spans="1:19" hidden="1" x14ac:dyDescent="0.15">
      <c r="A1616">
        <v>68</v>
      </c>
      <c r="B1616" s="5">
        <v>0</v>
      </c>
      <c r="C1616" s="5">
        <v>0</v>
      </c>
      <c r="D1616" s="5">
        <v>0</v>
      </c>
      <c r="E1616">
        <v>-90</v>
      </c>
      <c r="F1616">
        <v>-5.208145583955913</v>
      </c>
      <c r="G1616">
        <v>40.1</v>
      </c>
      <c r="H1616">
        <f t="shared" si="300"/>
        <v>-1</v>
      </c>
      <c r="I1616">
        <f t="shared" si="301"/>
        <v>6.1257422745431001E-17</v>
      </c>
      <c r="J1616">
        <f t="shared" si="302"/>
        <v>-9.0774161437149919E-2</v>
      </c>
      <c r="K1616">
        <f t="shared" si="303"/>
        <v>0.99587150356628951</v>
      </c>
      <c r="L1616">
        <f t="shared" si="304"/>
        <v>0.64412362976138648</v>
      </c>
      <c r="M1616">
        <f t="shared" si="305"/>
        <v>0.76492140091843186</v>
      </c>
      <c r="N1616">
        <f t="shared" si="306"/>
        <v>0.70329364328922828</v>
      </c>
      <c r="O1616">
        <f t="shared" si="307"/>
        <v>0.99587150356628951</v>
      </c>
      <c r="P1616">
        <f t="shared" si="308"/>
        <v>-5.846978235344303E-2</v>
      </c>
      <c r="Q1616">
        <f t="shared" si="309"/>
        <v>-0.99587150356628951</v>
      </c>
      <c r="R1616">
        <f t="shared" si="310"/>
        <v>-5.846978235344303E-2</v>
      </c>
      <c r="S1616">
        <f t="shared" si="311"/>
        <v>6.9435098733700656E-2</v>
      </c>
    </row>
    <row r="1617" spans="1:19" x14ac:dyDescent="0.15">
      <c r="A1617">
        <v>68</v>
      </c>
      <c r="B1617" s="5">
        <v>8.3299999237060547</v>
      </c>
      <c r="C1617" s="5">
        <v>8.3299999237060547</v>
      </c>
      <c r="D1617" s="5">
        <v>8.3299999237060547</v>
      </c>
      <c r="E1617">
        <v>-75</v>
      </c>
      <c r="F1617">
        <v>-5.208145583955913</v>
      </c>
      <c r="G1617">
        <v>40.1</v>
      </c>
      <c r="H1617">
        <f t="shared" si="300"/>
        <v>-0.96592582628906831</v>
      </c>
      <c r="I1617">
        <f t="shared" si="301"/>
        <v>0.25881904510252074</v>
      </c>
      <c r="J1617">
        <f t="shared" si="302"/>
        <v>-9.0774161437149919E-2</v>
      </c>
      <c r="K1617">
        <f t="shared" si="303"/>
        <v>0.99587150356628951</v>
      </c>
      <c r="L1617">
        <f t="shared" si="304"/>
        <v>0.64412362976138648</v>
      </c>
      <c r="M1617">
        <f t="shared" si="305"/>
        <v>0.76492140091843186</v>
      </c>
      <c r="N1617">
        <f t="shared" si="306"/>
        <v>0.70329364328922828</v>
      </c>
      <c r="O1617">
        <f t="shared" si="307"/>
        <v>0.96193800496000503</v>
      </c>
      <c r="P1617">
        <f t="shared" si="308"/>
        <v>0.13868910006541815</v>
      </c>
      <c r="Q1617">
        <f t="shared" si="309"/>
        <v>-0.96193800496000503</v>
      </c>
      <c r="R1617">
        <f t="shared" si="310"/>
        <v>0.13868910006541815</v>
      </c>
      <c r="S1617">
        <f t="shared" si="311"/>
        <v>0.23545829383695477</v>
      </c>
    </row>
    <row r="1618" spans="1:19" x14ac:dyDescent="0.15">
      <c r="A1618">
        <v>68</v>
      </c>
      <c r="B1618" s="5">
        <v>131.22999572753906</v>
      </c>
      <c r="C1618" s="5">
        <v>43.740001678466797</v>
      </c>
      <c r="D1618" s="5">
        <v>265.66000366210937</v>
      </c>
      <c r="E1618">
        <v>-60</v>
      </c>
      <c r="F1618">
        <v>-5.208145583955913</v>
      </c>
      <c r="G1618">
        <v>40.1</v>
      </c>
      <c r="H1618">
        <f t="shared" si="300"/>
        <v>-0.8660254037844386</v>
      </c>
      <c r="I1618">
        <f t="shared" si="301"/>
        <v>0.50000000000000011</v>
      </c>
      <c r="J1618">
        <f t="shared" si="302"/>
        <v>-9.0774161437149919E-2</v>
      </c>
      <c r="K1618">
        <f t="shared" si="303"/>
        <v>0.99587150356628951</v>
      </c>
      <c r="L1618">
        <f t="shared" si="304"/>
        <v>0.64412362976138648</v>
      </c>
      <c r="M1618">
        <f t="shared" si="305"/>
        <v>0.76492140091843186</v>
      </c>
      <c r="N1618">
        <f t="shared" si="306"/>
        <v>0.70329364328922828</v>
      </c>
      <c r="O1618">
        <f t="shared" si="307"/>
        <v>0.86245002099341184</v>
      </c>
      <c r="P1618">
        <f t="shared" si="308"/>
        <v>0.32241193046789263</v>
      </c>
      <c r="Q1618">
        <f t="shared" si="309"/>
        <v>-0.86245002099341184</v>
      </c>
      <c r="R1618">
        <f t="shared" si="310"/>
        <v>0.32241193046789263</v>
      </c>
      <c r="S1618">
        <f t="shared" si="311"/>
        <v>0.39016728256022465</v>
      </c>
    </row>
    <row r="1619" spans="1:19" x14ac:dyDescent="0.15">
      <c r="A1619">
        <v>68</v>
      </c>
      <c r="B1619" s="5">
        <v>283.010009765625</v>
      </c>
      <c r="C1619" s="5">
        <v>53.610000610351563</v>
      </c>
      <c r="D1619" s="5">
        <v>401.98001098632812</v>
      </c>
      <c r="E1619">
        <v>-45</v>
      </c>
      <c r="F1619">
        <v>-5.208145583955913</v>
      </c>
      <c r="G1619">
        <v>40.1</v>
      </c>
      <c r="H1619">
        <f t="shared" si="300"/>
        <v>-0.70710678118654746</v>
      </c>
      <c r="I1619">
        <f t="shared" si="301"/>
        <v>0.70710678118654757</v>
      </c>
      <c r="J1619">
        <f t="shared" si="302"/>
        <v>-9.0774161437149919E-2</v>
      </c>
      <c r="K1619">
        <f t="shared" si="303"/>
        <v>0.99587150356628951</v>
      </c>
      <c r="L1619">
        <f t="shared" si="304"/>
        <v>0.64412362976138648</v>
      </c>
      <c r="M1619">
        <f t="shared" si="305"/>
        <v>0.76492140091843186</v>
      </c>
      <c r="N1619">
        <f t="shared" si="306"/>
        <v>0.70329364328922828</v>
      </c>
      <c r="O1619">
        <f t="shared" si="307"/>
        <v>0.70418749336216624</v>
      </c>
      <c r="P1619">
        <f t="shared" si="308"/>
        <v>0.48017830157838409</v>
      </c>
      <c r="Q1619">
        <f t="shared" si="309"/>
        <v>-0.70418749336216624</v>
      </c>
      <c r="R1619">
        <f t="shared" si="310"/>
        <v>0.48017830157838409</v>
      </c>
      <c r="S1619">
        <f t="shared" si="311"/>
        <v>0.52301890299071141</v>
      </c>
    </row>
    <row r="1620" spans="1:19" x14ac:dyDescent="0.15">
      <c r="A1620">
        <v>68</v>
      </c>
      <c r="B1620" s="5">
        <v>412.3800048828125</v>
      </c>
      <c r="C1620" s="5">
        <v>58.380001068115234</v>
      </c>
      <c r="D1620" s="5">
        <v>381.07998657226562</v>
      </c>
      <c r="E1620">
        <v>-30</v>
      </c>
      <c r="F1620">
        <v>-5.208145583955913</v>
      </c>
      <c r="G1620">
        <v>40.1</v>
      </c>
      <c r="H1620">
        <f t="shared" si="300"/>
        <v>-0.49999999999999994</v>
      </c>
      <c r="I1620">
        <f t="shared" si="301"/>
        <v>0.86602540378443871</v>
      </c>
      <c r="J1620">
        <f t="shared" si="302"/>
        <v>-9.0774161437149919E-2</v>
      </c>
      <c r="K1620">
        <f t="shared" si="303"/>
        <v>0.99587150356628951</v>
      </c>
      <c r="L1620">
        <f t="shared" si="304"/>
        <v>0.64412362976138648</v>
      </c>
      <c r="M1620">
        <f t="shared" si="305"/>
        <v>0.76492140091843186</v>
      </c>
      <c r="N1620">
        <f t="shared" si="306"/>
        <v>0.70329364328922828</v>
      </c>
      <c r="O1620">
        <f t="shared" si="307"/>
        <v>0.4979357517831447</v>
      </c>
      <c r="P1620">
        <f t="shared" si="308"/>
        <v>0.6012366959269686</v>
      </c>
      <c r="Q1620">
        <f t="shared" si="309"/>
        <v>-0.4979357517831447</v>
      </c>
      <c r="R1620">
        <f t="shared" si="310"/>
        <v>0.6012366959269686</v>
      </c>
      <c r="S1620">
        <f t="shared" si="311"/>
        <v>0.62495953674376103</v>
      </c>
    </row>
    <row r="1621" spans="1:19" x14ac:dyDescent="0.15">
      <c r="A1621">
        <v>68</v>
      </c>
      <c r="B1621" s="5">
        <v>495.54000854492187</v>
      </c>
      <c r="C1621" s="5">
        <v>61.5</v>
      </c>
      <c r="D1621" s="5">
        <v>262.64999389648438</v>
      </c>
      <c r="E1621">
        <v>-15</v>
      </c>
      <c r="F1621">
        <v>-5.208145583955913</v>
      </c>
      <c r="G1621">
        <v>40.1</v>
      </c>
      <c r="H1621">
        <f t="shared" si="300"/>
        <v>-0.25881904510252074</v>
      </c>
      <c r="I1621">
        <f t="shared" si="301"/>
        <v>0.96592582628906831</v>
      </c>
      <c r="J1621">
        <f t="shared" si="302"/>
        <v>-9.0774161437149919E-2</v>
      </c>
      <c r="K1621">
        <f t="shared" si="303"/>
        <v>0.99587150356628951</v>
      </c>
      <c r="L1621">
        <f t="shared" si="304"/>
        <v>0.64412362976138648</v>
      </c>
      <c r="M1621">
        <f t="shared" si="305"/>
        <v>0.76492140091843186</v>
      </c>
      <c r="N1621">
        <f t="shared" si="306"/>
        <v>0.70329364328922828</v>
      </c>
      <c r="O1621">
        <f t="shared" si="307"/>
        <v>0.25775051159783863</v>
      </c>
      <c r="P1621">
        <f t="shared" si="308"/>
        <v>0.67733718399724552</v>
      </c>
      <c r="Q1621">
        <f t="shared" si="309"/>
        <v>-0.25775051159783863</v>
      </c>
      <c r="R1621">
        <f t="shared" si="310"/>
        <v>0.67733718399724552</v>
      </c>
      <c r="S1621">
        <f t="shared" si="311"/>
        <v>0.68904209809396566</v>
      </c>
    </row>
    <row r="1622" spans="1:19" x14ac:dyDescent="0.15">
      <c r="A1622">
        <v>68</v>
      </c>
      <c r="B1622" s="5">
        <v>518.95001220703125</v>
      </c>
      <c r="C1622" s="5">
        <v>64.879997253417969</v>
      </c>
      <c r="D1622" s="5">
        <v>100.62000274658203</v>
      </c>
      <c r="E1622">
        <v>0</v>
      </c>
      <c r="F1622">
        <v>-5.208145583955913</v>
      </c>
      <c r="G1622">
        <v>40.1</v>
      </c>
      <c r="H1622">
        <f t="shared" si="300"/>
        <v>0</v>
      </c>
      <c r="I1622">
        <f t="shared" si="301"/>
        <v>1</v>
      </c>
      <c r="J1622">
        <f t="shared" si="302"/>
        <v>-9.0774161437149919E-2</v>
      </c>
      <c r="K1622">
        <f t="shared" si="303"/>
        <v>0.99587150356628951</v>
      </c>
      <c r="L1622">
        <f t="shared" si="304"/>
        <v>0.64412362976138648</v>
      </c>
      <c r="M1622">
        <f t="shared" si="305"/>
        <v>0.76492140091843186</v>
      </c>
      <c r="N1622">
        <f t="shared" si="306"/>
        <v>0.70329364328922828</v>
      </c>
      <c r="O1622">
        <f t="shared" si="307"/>
        <v>0</v>
      </c>
      <c r="P1622">
        <f t="shared" si="308"/>
        <v>0.70329364328922828</v>
      </c>
      <c r="Q1622">
        <f t="shared" si="309"/>
        <v>0</v>
      </c>
      <c r="R1622">
        <f t="shared" si="310"/>
        <v>0.70329364328922828</v>
      </c>
      <c r="S1622">
        <f t="shared" si="311"/>
        <v>0.7108994663867485</v>
      </c>
    </row>
    <row r="1623" spans="1:19" x14ac:dyDescent="0.15">
      <c r="A1623">
        <v>68</v>
      </c>
      <c r="B1623" s="5">
        <v>514.33001708984375</v>
      </c>
      <c r="C1623" s="5">
        <v>196.42999267578125</v>
      </c>
      <c r="D1623" s="5">
        <v>62.650001525878906</v>
      </c>
      <c r="E1623">
        <v>15</v>
      </c>
      <c r="F1623">
        <v>-5.208145583955913</v>
      </c>
      <c r="G1623">
        <v>40.1</v>
      </c>
      <c r="H1623">
        <f t="shared" si="300"/>
        <v>0.25881904510252074</v>
      </c>
      <c r="I1623">
        <f t="shared" si="301"/>
        <v>0.96592582628906831</v>
      </c>
      <c r="J1623">
        <f t="shared" si="302"/>
        <v>-9.0774161437149919E-2</v>
      </c>
      <c r="K1623">
        <f t="shared" si="303"/>
        <v>0.99587150356628951</v>
      </c>
      <c r="L1623">
        <f t="shared" si="304"/>
        <v>0.64412362976138648</v>
      </c>
      <c r="M1623">
        <f t="shared" si="305"/>
        <v>0.76492140091843186</v>
      </c>
      <c r="N1623">
        <f t="shared" si="306"/>
        <v>0.70329364328922828</v>
      </c>
      <c r="O1623">
        <f t="shared" si="307"/>
        <v>-0.25775051159783863</v>
      </c>
      <c r="P1623">
        <f t="shared" si="308"/>
        <v>0.67733718399724552</v>
      </c>
      <c r="Q1623">
        <f t="shared" si="309"/>
        <v>0.25775051159783863</v>
      </c>
      <c r="R1623">
        <f t="shared" si="310"/>
        <v>0.67733718399724552</v>
      </c>
      <c r="S1623">
        <f t="shared" si="311"/>
        <v>0.68904209809396566</v>
      </c>
    </row>
    <row r="1624" spans="1:19" x14ac:dyDescent="0.15">
      <c r="A1624">
        <v>68</v>
      </c>
      <c r="B1624" s="5">
        <v>501.8800048828125</v>
      </c>
      <c r="C1624" s="5">
        <v>371.04998779296875</v>
      </c>
      <c r="D1624" s="5">
        <v>51.619998931884766</v>
      </c>
      <c r="E1624">
        <v>30</v>
      </c>
      <c r="F1624">
        <v>-5.208145583955913</v>
      </c>
      <c r="G1624">
        <v>40.1</v>
      </c>
      <c r="H1624">
        <f t="shared" si="300"/>
        <v>0.49999999999999994</v>
      </c>
      <c r="I1624">
        <f t="shared" si="301"/>
        <v>0.86602540378443871</v>
      </c>
      <c r="J1624">
        <f t="shared" si="302"/>
        <v>-9.0774161437149919E-2</v>
      </c>
      <c r="K1624">
        <f t="shared" si="303"/>
        <v>0.99587150356628951</v>
      </c>
      <c r="L1624">
        <f t="shared" si="304"/>
        <v>0.64412362976138648</v>
      </c>
      <c r="M1624">
        <f t="shared" si="305"/>
        <v>0.76492140091843186</v>
      </c>
      <c r="N1624">
        <f t="shared" si="306"/>
        <v>0.70329364328922828</v>
      </c>
      <c r="O1624">
        <f t="shared" si="307"/>
        <v>-0.4979357517831447</v>
      </c>
      <c r="P1624">
        <f t="shared" si="308"/>
        <v>0.6012366959269686</v>
      </c>
      <c r="Q1624">
        <f t="shared" si="309"/>
        <v>0.4979357517831447</v>
      </c>
      <c r="R1624">
        <f t="shared" si="310"/>
        <v>0.6012366959269686</v>
      </c>
      <c r="S1624">
        <f t="shared" si="311"/>
        <v>0.62495953674376103</v>
      </c>
    </row>
    <row r="1625" spans="1:19" x14ac:dyDescent="0.15">
      <c r="A1625">
        <v>68</v>
      </c>
      <c r="B1625" s="5">
        <v>447.8699951171875</v>
      </c>
      <c r="C1625" s="5">
        <v>542.79998779296875</v>
      </c>
      <c r="D1625" s="5">
        <v>38.759998321533203</v>
      </c>
      <c r="E1625">
        <v>45</v>
      </c>
      <c r="F1625">
        <v>-5.208145583955913</v>
      </c>
      <c r="G1625">
        <v>40.1</v>
      </c>
      <c r="H1625">
        <f t="shared" si="300"/>
        <v>0.70710678118654746</v>
      </c>
      <c r="I1625">
        <f t="shared" si="301"/>
        <v>0.70710678118654757</v>
      </c>
      <c r="J1625">
        <f t="shared" si="302"/>
        <v>-9.0774161437149919E-2</v>
      </c>
      <c r="K1625">
        <f t="shared" si="303"/>
        <v>0.99587150356628951</v>
      </c>
      <c r="L1625">
        <f t="shared" si="304"/>
        <v>0.64412362976138648</v>
      </c>
      <c r="M1625">
        <f t="shared" si="305"/>
        <v>0.76492140091843186</v>
      </c>
      <c r="N1625">
        <f t="shared" si="306"/>
        <v>0.70329364328922828</v>
      </c>
      <c r="O1625">
        <f t="shared" si="307"/>
        <v>-0.70418749336216624</v>
      </c>
      <c r="P1625">
        <f t="shared" si="308"/>
        <v>0.48017830157838409</v>
      </c>
      <c r="Q1625">
        <f t="shared" si="309"/>
        <v>0.70418749336216624</v>
      </c>
      <c r="R1625">
        <f t="shared" si="310"/>
        <v>0.48017830157838409</v>
      </c>
      <c r="S1625">
        <f t="shared" si="311"/>
        <v>0.52301890299071141</v>
      </c>
    </row>
    <row r="1626" spans="1:19" x14ac:dyDescent="0.15">
      <c r="A1626">
        <v>68</v>
      </c>
      <c r="B1626" s="5">
        <v>328.41000366210937</v>
      </c>
      <c r="C1626" s="5">
        <v>634.780029296875</v>
      </c>
      <c r="D1626" s="5">
        <v>28.959999084472656</v>
      </c>
      <c r="E1626">
        <v>60</v>
      </c>
      <c r="F1626">
        <v>-5.208145583955913</v>
      </c>
      <c r="G1626">
        <v>40.1</v>
      </c>
      <c r="H1626">
        <f t="shared" si="300"/>
        <v>0.8660254037844386</v>
      </c>
      <c r="I1626">
        <f t="shared" si="301"/>
        <v>0.50000000000000011</v>
      </c>
      <c r="J1626">
        <f t="shared" si="302"/>
        <v>-9.0774161437149919E-2</v>
      </c>
      <c r="K1626">
        <f t="shared" si="303"/>
        <v>0.99587150356628951</v>
      </c>
      <c r="L1626">
        <f t="shared" si="304"/>
        <v>0.64412362976138648</v>
      </c>
      <c r="M1626">
        <f t="shared" si="305"/>
        <v>0.76492140091843186</v>
      </c>
      <c r="N1626">
        <f t="shared" si="306"/>
        <v>0.70329364328922828</v>
      </c>
      <c r="O1626">
        <f t="shared" si="307"/>
        <v>-0.86245002099341184</v>
      </c>
      <c r="P1626">
        <f t="shared" si="308"/>
        <v>0.32241193046789263</v>
      </c>
      <c r="Q1626">
        <f t="shared" si="309"/>
        <v>0.86245002099341184</v>
      </c>
      <c r="R1626">
        <f t="shared" si="310"/>
        <v>0.32241193046789263</v>
      </c>
      <c r="S1626">
        <f t="shared" si="311"/>
        <v>0.39016728256022465</v>
      </c>
    </row>
    <row r="1627" spans="1:19" x14ac:dyDescent="0.15">
      <c r="A1627">
        <v>68</v>
      </c>
      <c r="B1627" s="5">
        <v>212.77999877929687</v>
      </c>
      <c r="C1627" s="5">
        <v>735.969970703125</v>
      </c>
      <c r="D1627" s="5">
        <v>13.399999618530273</v>
      </c>
      <c r="E1627">
        <v>75</v>
      </c>
      <c r="F1627">
        <v>-5.208145583955913</v>
      </c>
      <c r="G1627">
        <v>40.1</v>
      </c>
      <c r="H1627">
        <f t="shared" si="300"/>
        <v>0.96592582628906831</v>
      </c>
      <c r="I1627">
        <f t="shared" si="301"/>
        <v>0.25881904510252074</v>
      </c>
      <c r="J1627">
        <f t="shared" si="302"/>
        <v>-9.0774161437149919E-2</v>
      </c>
      <c r="K1627">
        <f t="shared" si="303"/>
        <v>0.99587150356628951</v>
      </c>
      <c r="L1627">
        <f t="shared" si="304"/>
        <v>0.64412362976138648</v>
      </c>
      <c r="M1627">
        <f t="shared" si="305"/>
        <v>0.76492140091843186</v>
      </c>
      <c r="N1627">
        <f t="shared" si="306"/>
        <v>0.70329364328922828</v>
      </c>
      <c r="O1627">
        <f t="shared" si="307"/>
        <v>-0.96193800496000503</v>
      </c>
      <c r="P1627">
        <f t="shared" si="308"/>
        <v>0.13868910006541815</v>
      </c>
      <c r="Q1627">
        <f t="shared" si="309"/>
        <v>0.96193800496000503</v>
      </c>
      <c r="R1627">
        <f t="shared" si="310"/>
        <v>0.13868910006541815</v>
      </c>
      <c r="S1627">
        <f t="shared" si="311"/>
        <v>0.23545829383695477</v>
      </c>
    </row>
    <row r="1628" spans="1:19" hidden="1" x14ac:dyDescent="0.15">
      <c r="A1628">
        <v>68</v>
      </c>
      <c r="B1628" s="5">
        <v>0</v>
      </c>
      <c r="C1628" s="5">
        <v>0</v>
      </c>
      <c r="D1628" s="5">
        <v>0</v>
      </c>
      <c r="E1628">
        <v>90</v>
      </c>
      <c r="F1628">
        <v>-5.208145583955913</v>
      </c>
      <c r="G1628">
        <v>40.1</v>
      </c>
      <c r="H1628">
        <f t="shared" si="300"/>
        <v>1</v>
      </c>
      <c r="I1628">
        <f t="shared" si="301"/>
        <v>6.1257422745431001E-17</v>
      </c>
      <c r="J1628">
        <f t="shared" si="302"/>
        <v>-9.0774161437149919E-2</v>
      </c>
      <c r="K1628">
        <f t="shared" si="303"/>
        <v>0.99587150356628951</v>
      </c>
      <c r="L1628">
        <f t="shared" si="304"/>
        <v>0.64412362976138648</v>
      </c>
      <c r="M1628">
        <f t="shared" si="305"/>
        <v>0.76492140091843186</v>
      </c>
      <c r="N1628">
        <f t="shared" si="306"/>
        <v>0.70329364328922828</v>
      </c>
      <c r="O1628">
        <f t="shared" si="307"/>
        <v>-0.99587150356628951</v>
      </c>
      <c r="P1628">
        <f t="shared" si="308"/>
        <v>-5.846978235344303E-2</v>
      </c>
      <c r="Q1628">
        <f t="shared" si="309"/>
        <v>0.99587150356628951</v>
      </c>
      <c r="R1628">
        <f t="shared" si="310"/>
        <v>-5.846978235344303E-2</v>
      </c>
      <c r="S1628">
        <f t="shared" si="311"/>
        <v>6.9435098733700656E-2</v>
      </c>
    </row>
    <row r="1629" spans="1:19" hidden="1" x14ac:dyDescent="0.15">
      <c r="A1629">
        <v>68</v>
      </c>
      <c r="B1629" s="5">
        <v>0</v>
      </c>
      <c r="C1629" s="5">
        <v>0</v>
      </c>
      <c r="D1629" s="5">
        <v>0</v>
      </c>
      <c r="E1629">
        <v>105</v>
      </c>
      <c r="F1629">
        <v>-5.208145583955913</v>
      </c>
      <c r="G1629">
        <v>40.1</v>
      </c>
      <c r="H1629">
        <f t="shared" si="300"/>
        <v>0.96592582628906831</v>
      </c>
      <c r="I1629">
        <f t="shared" si="301"/>
        <v>-0.25881904510252085</v>
      </c>
      <c r="J1629">
        <f t="shared" si="302"/>
        <v>-9.0774161437149919E-2</v>
      </c>
      <c r="K1629">
        <f t="shared" si="303"/>
        <v>0.99587150356628951</v>
      </c>
      <c r="L1629">
        <f t="shared" si="304"/>
        <v>0.64412362976138648</v>
      </c>
      <c r="M1629">
        <f t="shared" si="305"/>
        <v>0.76492140091843186</v>
      </c>
      <c r="N1629">
        <f t="shared" si="306"/>
        <v>0.70329364328922828</v>
      </c>
      <c r="O1629">
        <f t="shared" si="307"/>
        <v>-0.96193800496000503</v>
      </c>
      <c r="P1629">
        <f t="shared" si="308"/>
        <v>-0.25562866477230439</v>
      </c>
      <c r="Q1629">
        <f t="shared" si="309"/>
        <v>0.96193800496000503</v>
      </c>
      <c r="R1629">
        <f t="shared" si="310"/>
        <v>-0.25562866477230439</v>
      </c>
      <c r="S1629">
        <f t="shared" si="311"/>
        <v>-9.6588096369553608E-2</v>
      </c>
    </row>
    <row r="1630" spans="1:19" hidden="1" x14ac:dyDescent="0.15">
      <c r="A1630">
        <v>68</v>
      </c>
      <c r="B1630" s="5">
        <v>0</v>
      </c>
      <c r="C1630" s="5">
        <v>0</v>
      </c>
      <c r="D1630" s="5">
        <v>0</v>
      </c>
      <c r="E1630">
        <v>120</v>
      </c>
      <c r="F1630">
        <v>-5.208145583955913</v>
      </c>
      <c r="G1630">
        <v>40.1</v>
      </c>
      <c r="H1630">
        <f t="shared" si="300"/>
        <v>0.86602540378443871</v>
      </c>
      <c r="I1630">
        <f t="shared" si="301"/>
        <v>-0.49999999999999978</v>
      </c>
      <c r="J1630">
        <f t="shared" si="302"/>
        <v>-9.0774161437149919E-2</v>
      </c>
      <c r="K1630">
        <f t="shared" si="303"/>
        <v>0.99587150356628951</v>
      </c>
      <c r="L1630">
        <f t="shared" si="304"/>
        <v>0.64412362976138648</v>
      </c>
      <c r="M1630">
        <f t="shared" si="305"/>
        <v>0.76492140091843186</v>
      </c>
      <c r="N1630">
        <f t="shared" si="306"/>
        <v>0.70329364328922828</v>
      </c>
      <c r="O1630">
        <f t="shared" si="307"/>
        <v>-0.86245002099341195</v>
      </c>
      <c r="P1630">
        <f t="shared" si="308"/>
        <v>-0.43935149517477856</v>
      </c>
      <c r="Q1630">
        <f t="shared" si="309"/>
        <v>0.86245002099341195</v>
      </c>
      <c r="R1630">
        <f t="shared" si="310"/>
        <v>-0.43935149517477856</v>
      </c>
      <c r="S1630">
        <f t="shared" si="311"/>
        <v>-0.25129708509282322</v>
      </c>
    </row>
    <row r="1631" spans="1:19" hidden="1" x14ac:dyDescent="0.15">
      <c r="A1631">
        <v>68</v>
      </c>
      <c r="B1631" s="5">
        <v>0</v>
      </c>
      <c r="C1631" s="5">
        <v>0</v>
      </c>
      <c r="D1631" s="5">
        <v>0</v>
      </c>
      <c r="E1631">
        <v>135</v>
      </c>
      <c r="F1631">
        <v>-5.208145583955913</v>
      </c>
      <c r="G1631">
        <v>40.1</v>
      </c>
      <c r="H1631">
        <f t="shared" si="300"/>
        <v>0.70710678118654757</v>
      </c>
      <c r="I1631">
        <f t="shared" si="301"/>
        <v>-0.70710678118654746</v>
      </c>
      <c r="J1631">
        <f t="shared" si="302"/>
        <v>-9.0774161437149919E-2</v>
      </c>
      <c r="K1631">
        <f t="shared" si="303"/>
        <v>0.99587150356628951</v>
      </c>
      <c r="L1631">
        <f t="shared" si="304"/>
        <v>0.64412362976138648</v>
      </c>
      <c r="M1631">
        <f t="shared" si="305"/>
        <v>0.76492140091843186</v>
      </c>
      <c r="N1631">
        <f t="shared" si="306"/>
        <v>0.70329364328922828</v>
      </c>
      <c r="O1631">
        <f t="shared" si="307"/>
        <v>-0.70418749336216635</v>
      </c>
      <c r="P1631">
        <f t="shared" si="308"/>
        <v>-0.5971178662852703</v>
      </c>
      <c r="Q1631">
        <f t="shared" si="309"/>
        <v>0.70418749336216635</v>
      </c>
      <c r="R1631">
        <f t="shared" si="310"/>
        <v>-0.5971178662852703</v>
      </c>
      <c r="S1631">
        <f t="shared" si="311"/>
        <v>-0.38414870552331015</v>
      </c>
    </row>
    <row r="1632" spans="1:19" hidden="1" x14ac:dyDescent="0.15">
      <c r="A1632">
        <v>68</v>
      </c>
      <c r="B1632" s="5">
        <v>0</v>
      </c>
      <c r="C1632" s="5">
        <v>0</v>
      </c>
      <c r="D1632" s="5">
        <v>0</v>
      </c>
      <c r="E1632">
        <v>150</v>
      </c>
      <c r="F1632">
        <v>-5.208145583955913</v>
      </c>
      <c r="G1632">
        <v>40.1</v>
      </c>
      <c r="H1632">
        <f t="shared" si="300"/>
        <v>0.49999999999999994</v>
      </c>
      <c r="I1632">
        <f t="shared" si="301"/>
        <v>-0.86602540378443871</v>
      </c>
      <c r="J1632">
        <f t="shared" si="302"/>
        <v>-9.0774161437149919E-2</v>
      </c>
      <c r="K1632">
        <f t="shared" si="303"/>
        <v>0.99587150356628951</v>
      </c>
      <c r="L1632">
        <f t="shared" si="304"/>
        <v>0.64412362976138648</v>
      </c>
      <c r="M1632">
        <f t="shared" si="305"/>
        <v>0.76492140091843186</v>
      </c>
      <c r="N1632">
        <f t="shared" si="306"/>
        <v>0.70329364328922828</v>
      </c>
      <c r="O1632">
        <f t="shared" si="307"/>
        <v>-0.4979357517831447</v>
      </c>
      <c r="P1632">
        <f t="shared" si="308"/>
        <v>-0.71817626063385465</v>
      </c>
      <c r="Q1632">
        <f t="shared" si="309"/>
        <v>0.4979357517831447</v>
      </c>
      <c r="R1632">
        <f t="shared" si="310"/>
        <v>-0.71817626063385465</v>
      </c>
      <c r="S1632">
        <f t="shared" si="311"/>
        <v>-0.48608933927635983</v>
      </c>
    </row>
    <row r="1633" spans="1:19" hidden="1" x14ac:dyDescent="0.15">
      <c r="A1633">
        <v>68</v>
      </c>
      <c r="B1633" s="5">
        <v>0</v>
      </c>
      <c r="C1633" s="5">
        <v>0</v>
      </c>
      <c r="D1633" s="5">
        <v>0</v>
      </c>
      <c r="E1633">
        <v>165</v>
      </c>
      <c r="F1633">
        <v>-5.208145583955913</v>
      </c>
      <c r="G1633">
        <v>40.1</v>
      </c>
      <c r="H1633">
        <f t="shared" si="300"/>
        <v>0.25881904510252102</v>
      </c>
      <c r="I1633">
        <f t="shared" si="301"/>
        <v>-0.9659258262890682</v>
      </c>
      <c r="J1633">
        <f t="shared" si="302"/>
        <v>-9.0774161437149919E-2</v>
      </c>
      <c r="K1633">
        <f t="shared" si="303"/>
        <v>0.99587150356628951</v>
      </c>
      <c r="L1633">
        <f t="shared" si="304"/>
        <v>0.64412362976138648</v>
      </c>
      <c r="M1633">
        <f t="shared" si="305"/>
        <v>0.76492140091843186</v>
      </c>
      <c r="N1633">
        <f t="shared" si="306"/>
        <v>0.70329364328922828</v>
      </c>
      <c r="O1633">
        <f t="shared" si="307"/>
        <v>-0.2577505115978389</v>
      </c>
      <c r="P1633">
        <f t="shared" si="308"/>
        <v>-0.79427674870413156</v>
      </c>
      <c r="Q1633">
        <f t="shared" si="309"/>
        <v>0.2577505115978389</v>
      </c>
      <c r="R1633">
        <f t="shared" si="310"/>
        <v>-0.79427674870413156</v>
      </c>
      <c r="S1633">
        <f t="shared" si="311"/>
        <v>-0.5501719006265644</v>
      </c>
    </row>
    <row r="1634" spans="1:19" hidden="1" x14ac:dyDescent="0.15">
      <c r="A1634">
        <v>68</v>
      </c>
      <c r="B1634" s="5">
        <v>0</v>
      </c>
      <c r="C1634" s="5">
        <v>0</v>
      </c>
      <c r="D1634" s="5">
        <v>0</v>
      </c>
      <c r="E1634">
        <v>-180</v>
      </c>
      <c r="F1634">
        <v>-5.208145583955913</v>
      </c>
      <c r="G1634">
        <v>40.1</v>
      </c>
      <c r="H1634">
        <f t="shared" si="300"/>
        <v>-1.22514845490862E-16</v>
      </c>
      <c r="I1634">
        <f t="shared" si="301"/>
        <v>-1</v>
      </c>
      <c r="J1634">
        <f t="shared" si="302"/>
        <v>-9.0774161437149919E-2</v>
      </c>
      <c r="K1634">
        <f t="shared" si="303"/>
        <v>0.99587150356628951</v>
      </c>
      <c r="L1634">
        <f t="shared" si="304"/>
        <v>0.64412362976138648</v>
      </c>
      <c r="M1634">
        <f t="shared" si="305"/>
        <v>0.76492140091843186</v>
      </c>
      <c r="N1634">
        <f t="shared" si="306"/>
        <v>0.70329364328922828</v>
      </c>
      <c r="O1634">
        <f t="shared" si="307"/>
        <v>1.2200904338817638E-16</v>
      </c>
      <c r="P1634">
        <f t="shared" si="308"/>
        <v>-0.82023320799611432</v>
      </c>
      <c r="Q1634">
        <f t="shared" si="309"/>
        <v>-1.2200904338817638E-16</v>
      </c>
      <c r="R1634">
        <f t="shared" si="310"/>
        <v>-0.82023320799611432</v>
      </c>
      <c r="S1634">
        <f t="shared" si="311"/>
        <v>-0.57202926891934736</v>
      </c>
    </row>
    <row r="1635" spans="1:19" hidden="1" x14ac:dyDescent="0.15">
      <c r="A1635">
        <v>69</v>
      </c>
      <c r="B1635" s="5">
        <v>0</v>
      </c>
      <c r="C1635" s="5">
        <v>0</v>
      </c>
      <c r="D1635" s="5">
        <v>0</v>
      </c>
      <c r="E1635">
        <v>-165</v>
      </c>
      <c r="F1635">
        <v>-4.8138136870902848</v>
      </c>
      <c r="G1635">
        <v>40.1</v>
      </c>
      <c r="H1635">
        <f t="shared" si="300"/>
        <v>-0.25881904510252102</v>
      </c>
      <c r="I1635">
        <f t="shared" si="301"/>
        <v>-0.9659258262890682</v>
      </c>
      <c r="J1635">
        <f t="shared" si="302"/>
        <v>-8.3918089667884957E-2</v>
      </c>
      <c r="K1635">
        <f t="shared" si="303"/>
        <v>0.9964726560355246</v>
      </c>
      <c r="L1635">
        <f t="shared" si="304"/>
        <v>0.64412362976138648</v>
      </c>
      <c r="M1635">
        <f t="shared" si="305"/>
        <v>0.76492140091843186</v>
      </c>
      <c r="N1635">
        <f t="shared" si="306"/>
        <v>0.70816963551208456</v>
      </c>
      <c r="O1635">
        <f t="shared" si="307"/>
        <v>0.25790610130588737</v>
      </c>
      <c r="P1635">
        <f t="shared" si="308"/>
        <v>-0.79030475678229406</v>
      </c>
      <c r="Q1635">
        <f t="shared" si="309"/>
        <v>-0.25790610130588737</v>
      </c>
      <c r="R1635">
        <f t="shared" si="310"/>
        <v>-0.79030475678229406</v>
      </c>
      <c r="S1635">
        <f t="shared" si="311"/>
        <v>-0.5557902790769883</v>
      </c>
    </row>
    <row r="1636" spans="1:19" hidden="1" x14ac:dyDescent="0.15">
      <c r="A1636">
        <v>69</v>
      </c>
      <c r="B1636" s="5">
        <v>0</v>
      </c>
      <c r="C1636" s="5">
        <v>0</v>
      </c>
      <c r="D1636" s="5">
        <v>0</v>
      </c>
      <c r="E1636">
        <v>-150</v>
      </c>
      <c r="F1636">
        <v>-4.8138136870902848</v>
      </c>
      <c r="G1636">
        <v>40.1</v>
      </c>
      <c r="H1636">
        <f t="shared" si="300"/>
        <v>-0.49999999999999994</v>
      </c>
      <c r="I1636">
        <f t="shared" si="301"/>
        <v>-0.86602540378443871</v>
      </c>
      <c r="J1636">
        <f t="shared" si="302"/>
        <v>-8.3918089667884957E-2</v>
      </c>
      <c r="K1636">
        <f t="shared" si="303"/>
        <v>0.9964726560355246</v>
      </c>
      <c r="L1636">
        <f t="shared" si="304"/>
        <v>0.64412362976138648</v>
      </c>
      <c r="M1636">
        <f t="shared" si="305"/>
        <v>0.76492140091843186</v>
      </c>
      <c r="N1636">
        <f t="shared" si="306"/>
        <v>0.70816963551208456</v>
      </c>
      <c r="O1636">
        <f t="shared" si="307"/>
        <v>0.49823632801776224</v>
      </c>
      <c r="P1636">
        <f t="shared" si="308"/>
        <v>-0.71415833106228077</v>
      </c>
      <c r="Q1636">
        <f t="shared" si="309"/>
        <v>-0.49823632801776224</v>
      </c>
      <c r="R1636">
        <f t="shared" si="310"/>
        <v>-0.71415833106228077</v>
      </c>
      <c r="S1636">
        <f t="shared" si="311"/>
        <v>-0.4916690346337817</v>
      </c>
    </row>
    <row r="1637" spans="1:19" hidden="1" x14ac:dyDescent="0.15">
      <c r="A1637">
        <v>69</v>
      </c>
      <c r="B1637" s="5">
        <v>0</v>
      </c>
      <c r="C1637" s="5">
        <v>0</v>
      </c>
      <c r="D1637" s="5">
        <v>0</v>
      </c>
      <c r="E1637">
        <v>-135</v>
      </c>
      <c r="F1637">
        <v>-4.8138136870902848</v>
      </c>
      <c r="G1637">
        <v>40.1</v>
      </c>
      <c r="H1637">
        <f t="shared" si="300"/>
        <v>-0.70710678118654757</v>
      </c>
      <c r="I1637">
        <f t="shared" si="301"/>
        <v>-0.70710678118654746</v>
      </c>
      <c r="J1637">
        <f t="shared" si="302"/>
        <v>-8.3918089667884957E-2</v>
      </c>
      <c r="K1637">
        <f t="shared" si="303"/>
        <v>0.9964726560355246</v>
      </c>
      <c r="L1637">
        <f t="shared" si="304"/>
        <v>0.64412362976138648</v>
      </c>
      <c r="M1637">
        <f t="shared" si="305"/>
        <v>0.76492140091843186</v>
      </c>
      <c r="N1637">
        <f t="shared" si="306"/>
        <v>0.70816963551208456</v>
      </c>
      <c r="O1637">
        <f t="shared" si="307"/>
        <v>0.70461257234968955</v>
      </c>
      <c r="P1637">
        <f t="shared" si="308"/>
        <v>-0.59302686046598396</v>
      </c>
      <c r="Q1637">
        <f t="shared" si="309"/>
        <v>-0.70461257234968955</v>
      </c>
      <c r="R1637">
        <f t="shared" si="310"/>
        <v>-0.59302686046598396</v>
      </c>
      <c r="S1637">
        <f t="shared" si="311"/>
        <v>-0.38966686496623237</v>
      </c>
    </row>
    <row r="1638" spans="1:19" hidden="1" x14ac:dyDescent="0.15">
      <c r="A1638">
        <v>69</v>
      </c>
      <c r="B1638" s="5">
        <v>0</v>
      </c>
      <c r="C1638" s="5">
        <v>0</v>
      </c>
      <c r="D1638" s="5">
        <v>0</v>
      </c>
      <c r="E1638">
        <v>-120</v>
      </c>
      <c r="F1638">
        <v>-4.8138136870902848</v>
      </c>
      <c r="G1638">
        <v>40.1</v>
      </c>
      <c r="H1638">
        <f t="shared" si="300"/>
        <v>-0.86602540378443871</v>
      </c>
      <c r="I1638">
        <f t="shared" si="301"/>
        <v>-0.49999999999999978</v>
      </c>
      <c r="J1638">
        <f t="shared" si="302"/>
        <v>-8.3918089667884957E-2</v>
      </c>
      <c r="K1638">
        <f t="shared" si="303"/>
        <v>0.9964726560355246</v>
      </c>
      <c r="L1638">
        <f t="shared" si="304"/>
        <v>0.64412362976138648</v>
      </c>
      <c r="M1638">
        <f t="shared" si="305"/>
        <v>0.76492140091843186</v>
      </c>
      <c r="N1638">
        <f t="shared" si="306"/>
        <v>0.70816963551208456</v>
      </c>
      <c r="O1638">
        <f t="shared" si="307"/>
        <v>0.86297063430331733</v>
      </c>
      <c r="P1638">
        <f t="shared" si="308"/>
        <v>-0.43516525453532146</v>
      </c>
      <c r="Q1638">
        <f t="shared" si="309"/>
        <v>-0.86297063430331733</v>
      </c>
      <c r="R1638">
        <f t="shared" si="310"/>
        <v>-0.43516525453532146</v>
      </c>
      <c r="S1638">
        <f t="shared" si="311"/>
        <v>-0.25673504937062852</v>
      </c>
    </row>
    <row r="1639" spans="1:19" hidden="1" x14ac:dyDescent="0.15">
      <c r="A1639">
        <v>69</v>
      </c>
      <c r="B1639" s="5">
        <v>0</v>
      </c>
      <c r="C1639" s="5">
        <v>0</v>
      </c>
      <c r="D1639" s="5">
        <v>0</v>
      </c>
      <c r="E1639">
        <v>-105</v>
      </c>
      <c r="F1639">
        <v>-4.8138136870902848</v>
      </c>
      <c r="G1639">
        <v>40.1</v>
      </c>
      <c r="H1639">
        <f t="shared" si="300"/>
        <v>-0.96592582628906831</v>
      </c>
      <c r="I1639">
        <f t="shared" si="301"/>
        <v>-0.25881904510252085</v>
      </c>
      <c r="J1639">
        <f t="shared" si="302"/>
        <v>-8.3918089667884957E-2</v>
      </c>
      <c r="K1639">
        <f t="shared" si="303"/>
        <v>0.9964726560355246</v>
      </c>
      <c r="L1639">
        <f t="shared" si="304"/>
        <v>0.64412362976138648</v>
      </c>
      <c r="M1639">
        <f t="shared" si="305"/>
        <v>0.76492140091843186</v>
      </c>
      <c r="N1639">
        <f t="shared" si="306"/>
        <v>0.70816963551208456</v>
      </c>
      <c r="O1639">
        <f t="shared" si="307"/>
        <v>0.96251867365557664</v>
      </c>
      <c r="P1639">
        <f t="shared" si="308"/>
        <v>-0.25133152083582977</v>
      </c>
      <c r="Q1639">
        <f t="shared" si="309"/>
        <v>-0.96251867365557664</v>
      </c>
      <c r="R1639">
        <f t="shared" si="310"/>
        <v>-0.25133152083582977</v>
      </c>
      <c r="S1639">
        <f t="shared" si="311"/>
        <v>-0.10193267139959879</v>
      </c>
    </row>
    <row r="1640" spans="1:19" hidden="1" x14ac:dyDescent="0.15">
      <c r="A1640">
        <v>69</v>
      </c>
      <c r="B1640" s="5">
        <v>0</v>
      </c>
      <c r="C1640" s="5">
        <v>0</v>
      </c>
      <c r="D1640" s="5">
        <v>0</v>
      </c>
      <c r="E1640">
        <v>-90</v>
      </c>
      <c r="F1640">
        <v>-4.8138136870902848</v>
      </c>
      <c r="G1640">
        <v>40.1</v>
      </c>
      <c r="H1640">
        <f t="shared" si="300"/>
        <v>-1</v>
      </c>
      <c r="I1640">
        <f t="shared" si="301"/>
        <v>6.1257422745431001E-17</v>
      </c>
      <c r="J1640">
        <f t="shared" si="302"/>
        <v>-8.3918089667884957E-2</v>
      </c>
      <c r="K1640">
        <f t="shared" si="303"/>
        <v>0.9964726560355246</v>
      </c>
      <c r="L1640">
        <f t="shared" si="304"/>
        <v>0.64412362976138648</v>
      </c>
      <c r="M1640">
        <f t="shared" si="305"/>
        <v>0.76492140091843186</v>
      </c>
      <c r="N1640">
        <f t="shared" si="306"/>
        <v>0.70816963551208456</v>
      </c>
      <c r="O1640">
        <f t="shared" si="307"/>
        <v>0.9964726560355246</v>
      </c>
      <c r="P1640">
        <f t="shared" si="308"/>
        <v>-5.4053624519519512E-2</v>
      </c>
      <c r="Q1640">
        <f t="shared" si="309"/>
        <v>-0.9964726560355246</v>
      </c>
      <c r="R1640">
        <f t="shared" si="310"/>
        <v>-5.4053624519519512E-2</v>
      </c>
      <c r="S1640">
        <f t="shared" si="311"/>
        <v>6.4190742711157184E-2</v>
      </c>
    </row>
    <row r="1641" spans="1:19" x14ac:dyDescent="0.15">
      <c r="A1641">
        <v>69</v>
      </c>
      <c r="B1641" s="5">
        <v>16.879999160766602</v>
      </c>
      <c r="C1641" s="5">
        <v>10.529999732971191</v>
      </c>
      <c r="D1641" s="5">
        <v>43.610000610351563</v>
      </c>
      <c r="E1641">
        <v>-75</v>
      </c>
      <c r="F1641">
        <v>-4.8138136870902848</v>
      </c>
      <c r="G1641">
        <v>40.1</v>
      </c>
      <c r="H1641">
        <f t="shared" si="300"/>
        <v>-0.96592582628906831</v>
      </c>
      <c r="I1641">
        <f t="shared" si="301"/>
        <v>0.25881904510252074</v>
      </c>
      <c r="J1641">
        <f t="shared" si="302"/>
        <v>-8.3918089667884957E-2</v>
      </c>
      <c r="K1641">
        <f t="shared" si="303"/>
        <v>0.9964726560355246</v>
      </c>
      <c r="L1641">
        <f t="shared" si="304"/>
        <v>0.64412362976138648</v>
      </c>
      <c r="M1641">
        <f t="shared" si="305"/>
        <v>0.76492140091843186</v>
      </c>
      <c r="N1641">
        <f t="shared" si="306"/>
        <v>0.70816963551208456</v>
      </c>
      <c r="O1641">
        <f t="shared" si="307"/>
        <v>0.96251867365557664</v>
      </c>
      <c r="P1641">
        <f t="shared" si="308"/>
        <v>0.14322427179679059</v>
      </c>
      <c r="Q1641">
        <f t="shared" si="309"/>
        <v>-0.96251867365557664</v>
      </c>
      <c r="R1641">
        <f t="shared" si="310"/>
        <v>0.14322427179679059</v>
      </c>
      <c r="S1641">
        <f t="shared" si="311"/>
        <v>0.23031415682191297</v>
      </c>
    </row>
    <row r="1642" spans="1:19" x14ac:dyDescent="0.15">
      <c r="A1642">
        <v>69</v>
      </c>
      <c r="B1642" s="5">
        <v>102.58000183105469</v>
      </c>
      <c r="C1642" s="5">
        <v>46.540000915527344</v>
      </c>
      <c r="D1642" s="5">
        <v>190.83000183105469</v>
      </c>
      <c r="E1642">
        <v>-60</v>
      </c>
      <c r="F1642">
        <v>-4.8138136870902848</v>
      </c>
      <c r="G1642">
        <v>40.1</v>
      </c>
      <c r="H1642">
        <f t="shared" si="300"/>
        <v>-0.8660254037844386</v>
      </c>
      <c r="I1642">
        <f t="shared" si="301"/>
        <v>0.50000000000000011</v>
      </c>
      <c r="J1642">
        <f t="shared" si="302"/>
        <v>-8.3918089667884957E-2</v>
      </c>
      <c r="K1642">
        <f t="shared" si="303"/>
        <v>0.9964726560355246</v>
      </c>
      <c r="L1642">
        <f t="shared" si="304"/>
        <v>0.64412362976138648</v>
      </c>
      <c r="M1642">
        <f t="shared" si="305"/>
        <v>0.76492140091843186</v>
      </c>
      <c r="N1642">
        <f t="shared" si="306"/>
        <v>0.70816963551208456</v>
      </c>
      <c r="O1642">
        <f t="shared" si="307"/>
        <v>0.86297063430331722</v>
      </c>
      <c r="P1642">
        <f t="shared" si="308"/>
        <v>0.32705800549628261</v>
      </c>
      <c r="Q1642">
        <f t="shared" si="309"/>
        <v>-0.86297063430331722</v>
      </c>
      <c r="R1642">
        <f t="shared" si="310"/>
        <v>0.32705800549628261</v>
      </c>
      <c r="S1642">
        <f t="shared" si="311"/>
        <v>0.38511653479294305</v>
      </c>
    </row>
    <row r="1643" spans="1:19" x14ac:dyDescent="0.15">
      <c r="A1643">
        <v>69</v>
      </c>
      <c r="B1643" s="5">
        <v>105.55999755859375</v>
      </c>
      <c r="C1643" s="5">
        <v>105.55999755859375</v>
      </c>
      <c r="D1643" s="5">
        <v>105.55999755859375</v>
      </c>
      <c r="E1643">
        <v>-45</v>
      </c>
      <c r="F1643">
        <v>-4.8138136870902848</v>
      </c>
      <c r="G1643">
        <v>40.1</v>
      </c>
      <c r="H1643">
        <f t="shared" si="300"/>
        <v>-0.70710678118654746</v>
      </c>
      <c r="I1643">
        <f t="shared" si="301"/>
        <v>0.70710678118654757</v>
      </c>
      <c r="J1643">
        <f t="shared" si="302"/>
        <v>-8.3918089667884957E-2</v>
      </c>
      <c r="K1643">
        <f t="shared" si="303"/>
        <v>0.9964726560355246</v>
      </c>
      <c r="L1643">
        <f t="shared" si="304"/>
        <v>0.64412362976138648</v>
      </c>
      <c r="M1643">
        <f t="shared" si="305"/>
        <v>0.76492140091843186</v>
      </c>
      <c r="N1643">
        <f t="shared" si="306"/>
        <v>0.70816963551208456</v>
      </c>
      <c r="O1643">
        <f t="shared" si="307"/>
        <v>0.70461257234968944</v>
      </c>
      <c r="P1643">
        <f t="shared" si="308"/>
        <v>0.48491961142694484</v>
      </c>
      <c r="Q1643">
        <f t="shared" si="309"/>
        <v>-0.70461257234968944</v>
      </c>
      <c r="R1643">
        <f t="shared" si="310"/>
        <v>0.48491961142694484</v>
      </c>
      <c r="S1643">
        <f t="shared" si="311"/>
        <v>0.51804835038854669</v>
      </c>
    </row>
    <row r="1644" spans="1:19" x14ac:dyDescent="0.15">
      <c r="A1644">
        <v>69</v>
      </c>
      <c r="B1644" s="5">
        <v>163.88999938964844</v>
      </c>
      <c r="C1644" s="5">
        <v>163.88999938964844</v>
      </c>
      <c r="D1644" s="5">
        <v>163.88999938964844</v>
      </c>
      <c r="E1644">
        <v>-30</v>
      </c>
      <c r="F1644">
        <v>-4.8138136870902848</v>
      </c>
      <c r="G1644">
        <v>40.1</v>
      </c>
      <c r="H1644">
        <f t="shared" si="300"/>
        <v>-0.49999999999999994</v>
      </c>
      <c r="I1644">
        <f t="shared" si="301"/>
        <v>0.86602540378443871</v>
      </c>
      <c r="J1644">
        <f t="shared" si="302"/>
        <v>-8.3918089667884957E-2</v>
      </c>
      <c r="K1644">
        <f t="shared" si="303"/>
        <v>0.9964726560355246</v>
      </c>
      <c r="L1644">
        <f t="shared" si="304"/>
        <v>0.64412362976138648</v>
      </c>
      <c r="M1644">
        <f t="shared" si="305"/>
        <v>0.76492140091843186</v>
      </c>
      <c r="N1644">
        <f t="shared" si="306"/>
        <v>0.70816963551208456</v>
      </c>
      <c r="O1644">
        <f t="shared" si="307"/>
        <v>0.49823632801776224</v>
      </c>
      <c r="P1644">
        <f t="shared" si="308"/>
        <v>0.60605108202324165</v>
      </c>
      <c r="Q1644">
        <f t="shared" si="309"/>
        <v>-0.49823632801776224</v>
      </c>
      <c r="R1644">
        <f t="shared" si="310"/>
        <v>0.60605108202324165</v>
      </c>
      <c r="S1644">
        <f t="shared" si="311"/>
        <v>0.62005052005609596</v>
      </c>
    </row>
    <row r="1645" spans="1:19" x14ac:dyDescent="0.15">
      <c r="A1645">
        <v>69</v>
      </c>
      <c r="B1645" s="5">
        <v>204.16999816894531</v>
      </c>
      <c r="C1645" s="5">
        <v>204.16999816894531</v>
      </c>
      <c r="D1645" s="5">
        <v>204.16999816894531</v>
      </c>
      <c r="E1645">
        <v>-15</v>
      </c>
      <c r="F1645">
        <v>-4.8138136870902848</v>
      </c>
      <c r="G1645">
        <v>40.1</v>
      </c>
      <c r="H1645">
        <f t="shared" si="300"/>
        <v>-0.25881904510252074</v>
      </c>
      <c r="I1645">
        <f t="shared" si="301"/>
        <v>0.96592582628906831</v>
      </c>
      <c r="J1645">
        <f t="shared" si="302"/>
        <v>-8.3918089667884957E-2</v>
      </c>
      <c r="K1645">
        <f t="shared" si="303"/>
        <v>0.9964726560355246</v>
      </c>
      <c r="L1645">
        <f t="shared" si="304"/>
        <v>0.64412362976138648</v>
      </c>
      <c r="M1645">
        <f t="shared" si="305"/>
        <v>0.76492140091843186</v>
      </c>
      <c r="N1645">
        <f t="shared" si="306"/>
        <v>0.70816963551208456</v>
      </c>
      <c r="O1645">
        <f t="shared" si="307"/>
        <v>0.25790610130588709</v>
      </c>
      <c r="P1645">
        <f t="shared" si="308"/>
        <v>0.68219750774325505</v>
      </c>
      <c r="Q1645">
        <f t="shared" si="309"/>
        <v>-0.25790610130588709</v>
      </c>
      <c r="R1645">
        <f t="shared" si="310"/>
        <v>0.68219750774325505</v>
      </c>
      <c r="S1645">
        <f t="shared" si="311"/>
        <v>0.6841717644993025</v>
      </c>
    </row>
    <row r="1646" spans="1:19" x14ac:dyDescent="0.15">
      <c r="A1646">
        <v>69</v>
      </c>
      <c r="B1646" s="5">
        <v>202.77999877929687</v>
      </c>
      <c r="C1646" s="5">
        <v>202.77999877929687</v>
      </c>
      <c r="D1646" s="5">
        <v>202.77999877929687</v>
      </c>
      <c r="E1646">
        <v>0</v>
      </c>
      <c r="F1646">
        <v>-4.8138136870902848</v>
      </c>
      <c r="G1646">
        <v>40.1</v>
      </c>
      <c r="H1646">
        <f t="shared" si="300"/>
        <v>0</v>
      </c>
      <c r="I1646">
        <f t="shared" si="301"/>
        <v>1</v>
      </c>
      <c r="J1646">
        <f t="shared" si="302"/>
        <v>-8.3918089667884957E-2</v>
      </c>
      <c r="K1646">
        <f t="shared" si="303"/>
        <v>0.9964726560355246</v>
      </c>
      <c r="L1646">
        <f t="shared" si="304"/>
        <v>0.64412362976138648</v>
      </c>
      <c r="M1646">
        <f t="shared" si="305"/>
        <v>0.76492140091843186</v>
      </c>
      <c r="N1646">
        <f t="shared" si="306"/>
        <v>0.70816963551208456</v>
      </c>
      <c r="O1646">
        <f t="shared" si="307"/>
        <v>0</v>
      </c>
      <c r="P1646">
        <f t="shared" si="308"/>
        <v>0.70816963551208456</v>
      </c>
      <c r="Q1646">
        <f t="shared" si="309"/>
        <v>0</v>
      </c>
      <c r="R1646">
        <f t="shared" si="310"/>
        <v>0.70816963551208456</v>
      </c>
      <c r="S1646">
        <f t="shared" si="311"/>
        <v>0.70604232687472879</v>
      </c>
    </row>
    <row r="1647" spans="1:19" x14ac:dyDescent="0.15">
      <c r="A1647">
        <v>69</v>
      </c>
      <c r="B1647" s="5">
        <v>255.55999755859375</v>
      </c>
      <c r="C1647" s="5">
        <v>255.55999755859375</v>
      </c>
      <c r="D1647" s="5">
        <v>255.55999755859375</v>
      </c>
      <c r="E1647">
        <v>15</v>
      </c>
      <c r="F1647">
        <v>-4.8138136870902848</v>
      </c>
      <c r="G1647">
        <v>40.1</v>
      </c>
      <c r="H1647">
        <f t="shared" si="300"/>
        <v>0.25881904510252074</v>
      </c>
      <c r="I1647">
        <f t="shared" si="301"/>
        <v>0.96592582628906831</v>
      </c>
      <c r="J1647">
        <f t="shared" si="302"/>
        <v>-8.3918089667884957E-2</v>
      </c>
      <c r="K1647">
        <f t="shared" si="303"/>
        <v>0.9964726560355246</v>
      </c>
      <c r="L1647">
        <f t="shared" si="304"/>
        <v>0.64412362976138648</v>
      </c>
      <c r="M1647">
        <f t="shared" si="305"/>
        <v>0.76492140091843186</v>
      </c>
      <c r="N1647">
        <f t="shared" si="306"/>
        <v>0.70816963551208456</v>
      </c>
      <c r="O1647">
        <f t="shared" si="307"/>
        <v>-0.25790610130588709</v>
      </c>
      <c r="P1647">
        <f t="shared" si="308"/>
        <v>0.68219750774325505</v>
      </c>
      <c r="Q1647">
        <f t="shared" si="309"/>
        <v>0.25790610130588709</v>
      </c>
      <c r="R1647">
        <f t="shared" si="310"/>
        <v>0.68219750774325505</v>
      </c>
      <c r="S1647">
        <f t="shared" si="311"/>
        <v>0.6841717644993025</v>
      </c>
    </row>
    <row r="1648" spans="1:19" x14ac:dyDescent="0.15">
      <c r="A1648">
        <v>69</v>
      </c>
      <c r="B1648" s="5">
        <v>126.38999938964844</v>
      </c>
      <c r="C1648" s="5">
        <v>126.38999938964844</v>
      </c>
      <c r="D1648" s="5">
        <v>126.38999938964844</v>
      </c>
      <c r="E1648">
        <v>30</v>
      </c>
      <c r="F1648">
        <v>-4.8138136870902848</v>
      </c>
      <c r="G1648">
        <v>40.1</v>
      </c>
      <c r="H1648">
        <f t="shared" si="300"/>
        <v>0.49999999999999994</v>
      </c>
      <c r="I1648">
        <f t="shared" si="301"/>
        <v>0.86602540378443871</v>
      </c>
      <c r="J1648">
        <f t="shared" si="302"/>
        <v>-8.3918089667884957E-2</v>
      </c>
      <c r="K1648">
        <f t="shared" si="303"/>
        <v>0.9964726560355246</v>
      </c>
      <c r="L1648">
        <f t="shared" si="304"/>
        <v>0.64412362976138648</v>
      </c>
      <c r="M1648">
        <f t="shared" si="305"/>
        <v>0.76492140091843186</v>
      </c>
      <c r="N1648">
        <f t="shared" si="306"/>
        <v>0.70816963551208456</v>
      </c>
      <c r="O1648">
        <f t="shared" si="307"/>
        <v>-0.49823632801776224</v>
      </c>
      <c r="P1648">
        <f t="shared" si="308"/>
        <v>0.60605108202324165</v>
      </c>
      <c r="Q1648">
        <f t="shared" si="309"/>
        <v>0.49823632801776224</v>
      </c>
      <c r="R1648">
        <f t="shared" si="310"/>
        <v>0.60605108202324165</v>
      </c>
      <c r="S1648">
        <f t="shared" si="311"/>
        <v>0.62005052005609596</v>
      </c>
    </row>
    <row r="1649" spans="1:19" x14ac:dyDescent="0.15">
      <c r="A1649">
        <v>69</v>
      </c>
      <c r="B1649" s="5">
        <v>125</v>
      </c>
      <c r="C1649" s="5">
        <v>125</v>
      </c>
      <c r="D1649" s="5">
        <v>125</v>
      </c>
      <c r="E1649">
        <v>45</v>
      </c>
      <c r="F1649">
        <v>-4.8138136870902848</v>
      </c>
      <c r="G1649">
        <v>40.1</v>
      </c>
      <c r="H1649">
        <f t="shared" si="300"/>
        <v>0.70710678118654746</v>
      </c>
      <c r="I1649">
        <f t="shared" si="301"/>
        <v>0.70710678118654757</v>
      </c>
      <c r="J1649">
        <f t="shared" si="302"/>
        <v>-8.3918089667884957E-2</v>
      </c>
      <c r="K1649">
        <f t="shared" si="303"/>
        <v>0.9964726560355246</v>
      </c>
      <c r="L1649">
        <f t="shared" si="304"/>
        <v>0.64412362976138648</v>
      </c>
      <c r="M1649">
        <f t="shared" si="305"/>
        <v>0.76492140091843186</v>
      </c>
      <c r="N1649">
        <f t="shared" si="306"/>
        <v>0.70816963551208456</v>
      </c>
      <c r="O1649">
        <f t="shared" si="307"/>
        <v>-0.70461257234968944</v>
      </c>
      <c r="P1649">
        <f t="shared" si="308"/>
        <v>0.48491961142694484</v>
      </c>
      <c r="Q1649">
        <f t="shared" si="309"/>
        <v>0.70461257234968944</v>
      </c>
      <c r="R1649">
        <f t="shared" si="310"/>
        <v>0.48491961142694484</v>
      </c>
      <c r="S1649">
        <f t="shared" si="311"/>
        <v>0.51804835038854669</v>
      </c>
    </row>
    <row r="1650" spans="1:19" x14ac:dyDescent="0.15">
      <c r="A1650">
        <v>69</v>
      </c>
      <c r="B1650" s="5">
        <v>127.77999877929687</v>
      </c>
      <c r="C1650" s="5">
        <v>127.77999877929687</v>
      </c>
      <c r="D1650" s="5">
        <v>127.77999877929687</v>
      </c>
      <c r="E1650">
        <v>60</v>
      </c>
      <c r="F1650">
        <v>-4.8138136870902848</v>
      </c>
      <c r="G1650">
        <v>40.1</v>
      </c>
      <c r="H1650">
        <f t="shared" si="300"/>
        <v>0.8660254037844386</v>
      </c>
      <c r="I1650">
        <f t="shared" si="301"/>
        <v>0.50000000000000011</v>
      </c>
      <c r="J1650">
        <f t="shared" si="302"/>
        <v>-8.3918089667884957E-2</v>
      </c>
      <c r="K1650">
        <f t="shared" si="303"/>
        <v>0.9964726560355246</v>
      </c>
      <c r="L1650">
        <f t="shared" si="304"/>
        <v>0.64412362976138648</v>
      </c>
      <c r="M1650">
        <f t="shared" si="305"/>
        <v>0.76492140091843186</v>
      </c>
      <c r="N1650">
        <f t="shared" si="306"/>
        <v>0.70816963551208456</v>
      </c>
      <c r="O1650">
        <f t="shared" si="307"/>
        <v>-0.86297063430331722</v>
      </c>
      <c r="P1650">
        <f t="shared" si="308"/>
        <v>0.32705800549628261</v>
      </c>
      <c r="Q1650">
        <f t="shared" si="309"/>
        <v>0.86297063430331722</v>
      </c>
      <c r="R1650">
        <f t="shared" si="310"/>
        <v>0.32705800549628261</v>
      </c>
      <c r="S1650">
        <f t="shared" si="311"/>
        <v>0.38511653479294305</v>
      </c>
    </row>
    <row r="1651" spans="1:19" x14ac:dyDescent="0.15">
      <c r="A1651">
        <v>69</v>
      </c>
      <c r="B1651" s="5">
        <v>61.110000610351563</v>
      </c>
      <c r="C1651" s="5">
        <v>61.110000610351563</v>
      </c>
      <c r="D1651" s="5">
        <v>61.110000610351563</v>
      </c>
      <c r="E1651">
        <v>75</v>
      </c>
      <c r="F1651">
        <v>-4.8138136870902848</v>
      </c>
      <c r="G1651">
        <v>40.1</v>
      </c>
      <c r="H1651">
        <f t="shared" si="300"/>
        <v>0.96592582628906831</v>
      </c>
      <c r="I1651">
        <f t="shared" si="301"/>
        <v>0.25881904510252074</v>
      </c>
      <c r="J1651">
        <f t="shared" si="302"/>
        <v>-8.3918089667884957E-2</v>
      </c>
      <c r="K1651">
        <f t="shared" si="303"/>
        <v>0.9964726560355246</v>
      </c>
      <c r="L1651">
        <f t="shared" si="304"/>
        <v>0.64412362976138648</v>
      </c>
      <c r="M1651">
        <f t="shared" si="305"/>
        <v>0.76492140091843186</v>
      </c>
      <c r="N1651">
        <f t="shared" si="306"/>
        <v>0.70816963551208456</v>
      </c>
      <c r="O1651">
        <f t="shared" si="307"/>
        <v>-0.96251867365557664</v>
      </c>
      <c r="P1651">
        <f t="shared" si="308"/>
        <v>0.14322427179679059</v>
      </c>
      <c r="Q1651">
        <f t="shared" si="309"/>
        <v>0.96251867365557664</v>
      </c>
      <c r="R1651">
        <f t="shared" si="310"/>
        <v>0.14322427179679059</v>
      </c>
      <c r="S1651">
        <f t="shared" si="311"/>
        <v>0.23031415682191297</v>
      </c>
    </row>
    <row r="1652" spans="1:19" hidden="1" x14ac:dyDescent="0.15">
      <c r="A1652">
        <v>69</v>
      </c>
      <c r="B1652" s="5">
        <v>0</v>
      </c>
      <c r="C1652" s="5">
        <v>0</v>
      </c>
      <c r="D1652" s="5">
        <v>0</v>
      </c>
      <c r="E1652">
        <v>90</v>
      </c>
      <c r="F1652">
        <v>-4.8138136870902848</v>
      </c>
      <c r="G1652">
        <v>40.1</v>
      </c>
      <c r="H1652">
        <f t="shared" si="300"/>
        <v>1</v>
      </c>
      <c r="I1652">
        <f t="shared" si="301"/>
        <v>6.1257422745431001E-17</v>
      </c>
      <c r="J1652">
        <f t="shared" si="302"/>
        <v>-8.3918089667884957E-2</v>
      </c>
      <c r="K1652">
        <f t="shared" si="303"/>
        <v>0.9964726560355246</v>
      </c>
      <c r="L1652">
        <f t="shared" si="304"/>
        <v>0.64412362976138648</v>
      </c>
      <c r="M1652">
        <f t="shared" si="305"/>
        <v>0.76492140091843186</v>
      </c>
      <c r="N1652">
        <f t="shared" si="306"/>
        <v>0.70816963551208456</v>
      </c>
      <c r="O1652">
        <f t="shared" si="307"/>
        <v>-0.9964726560355246</v>
      </c>
      <c r="P1652">
        <f t="shared" si="308"/>
        <v>-5.4053624519519512E-2</v>
      </c>
      <c r="Q1652">
        <f t="shared" si="309"/>
        <v>0.9964726560355246</v>
      </c>
      <c r="R1652">
        <f t="shared" si="310"/>
        <v>-5.4053624519519512E-2</v>
      </c>
      <c r="S1652">
        <f t="shared" si="311"/>
        <v>6.4190742711157184E-2</v>
      </c>
    </row>
    <row r="1653" spans="1:19" hidden="1" x14ac:dyDescent="0.15">
      <c r="A1653">
        <v>69</v>
      </c>
      <c r="B1653" s="5">
        <v>0</v>
      </c>
      <c r="C1653" s="5">
        <v>0</v>
      </c>
      <c r="D1653" s="5">
        <v>0</v>
      </c>
      <c r="E1653">
        <v>105</v>
      </c>
      <c r="F1653">
        <v>-4.8138136870902848</v>
      </c>
      <c r="G1653">
        <v>40.1</v>
      </c>
      <c r="H1653">
        <f t="shared" si="300"/>
        <v>0.96592582628906831</v>
      </c>
      <c r="I1653">
        <f t="shared" si="301"/>
        <v>-0.25881904510252085</v>
      </c>
      <c r="J1653">
        <f t="shared" si="302"/>
        <v>-8.3918089667884957E-2</v>
      </c>
      <c r="K1653">
        <f t="shared" si="303"/>
        <v>0.9964726560355246</v>
      </c>
      <c r="L1653">
        <f t="shared" si="304"/>
        <v>0.64412362976138648</v>
      </c>
      <c r="M1653">
        <f t="shared" si="305"/>
        <v>0.76492140091843186</v>
      </c>
      <c r="N1653">
        <f t="shared" si="306"/>
        <v>0.70816963551208456</v>
      </c>
      <c r="O1653">
        <f t="shared" si="307"/>
        <v>-0.96251867365557664</v>
      </c>
      <c r="P1653">
        <f t="shared" si="308"/>
        <v>-0.25133152083582977</v>
      </c>
      <c r="Q1653">
        <f t="shared" si="309"/>
        <v>0.96251867365557664</v>
      </c>
      <c r="R1653">
        <f t="shared" si="310"/>
        <v>-0.25133152083582977</v>
      </c>
      <c r="S1653">
        <f t="shared" si="311"/>
        <v>-0.10193267139959879</v>
      </c>
    </row>
    <row r="1654" spans="1:19" hidden="1" x14ac:dyDescent="0.15">
      <c r="A1654">
        <v>69</v>
      </c>
      <c r="B1654" s="5">
        <v>0</v>
      </c>
      <c r="C1654" s="5">
        <v>0</v>
      </c>
      <c r="D1654" s="5">
        <v>0</v>
      </c>
      <c r="E1654">
        <v>120</v>
      </c>
      <c r="F1654">
        <v>-4.8138136870902848</v>
      </c>
      <c r="G1654">
        <v>40.1</v>
      </c>
      <c r="H1654">
        <f t="shared" si="300"/>
        <v>0.86602540378443871</v>
      </c>
      <c r="I1654">
        <f t="shared" si="301"/>
        <v>-0.49999999999999978</v>
      </c>
      <c r="J1654">
        <f t="shared" si="302"/>
        <v>-8.3918089667884957E-2</v>
      </c>
      <c r="K1654">
        <f t="shared" si="303"/>
        <v>0.9964726560355246</v>
      </c>
      <c r="L1654">
        <f t="shared" si="304"/>
        <v>0.64412362976138648</v>
      </c>
      <c r="M1654">
        <f t="shared" si="305"/>
        <v>0.76492140091843186</v>
      </c>
      <c r="N1654">
        <f t="shared" si="306"/>
        <v>0.70816963551208456</v>
      </c>
      <c r="O1654">
        <f t="shared" si="307"/>
        <v>-0.86297063430331733</v>
      </c>
      <c r="P1654">
        <f t="shared" si="308"/>
        <v>-0.43516525453532146</v>
      </c>
      <c r="Q1654">
        <f t="shared" si="309"/>
        <v>0.86297063430331733</v>
      </c>
      <c r="R1654">
        <f t="shared" si="310"/>
        <v>-0.43516525453532146</v>
      </c>
      <c r="S1654">
        <f t="shared" si="311"/>
        <v>-0.25673504937062852</v>
      </c>
    </row>
    <row r="1655" spans="1:19" hidden="1" x14ac:dyDescent="0.15">
      <c r="A1655">
        <v>69</v>
      </c>
      <c r="B1655" s="5">
        <v>0</v>
      </c>
      <c r="C1655" s="5">
        <v>0</v>
      </c>
      <c r="D1655" s="5">
        <v>0</v>
      </c>
      <c r="E1655">
        <v>135</v>
      </c>
      <c r="F1655">
        <v>-4.8138136870902848</v>
      </c>
      <c r="G1655">
        <v>40.1</v>
      </c>
      <c r="H1655">
        <f t="shared" si="300"/>
        <v>0.70710678118654757</v>
      </c>
      <c r="I1655">
        <f t="shared" si="301"/>
        <v>-0.70710678118654746</v>
      </c>
      <c r="J1655">
        <f t="shared" si="302"/>
        <v>-8.3918089667884957E-2</v>
      </c>
      <c r="K1655">
        <f t="shared" si="303"/>
        <v>0.9964726560355246</v>
      </c>
      <c r="L1655">
        <f t="shared" si="304"/>
        <v>0.64412362976138648</v>
      </c>
      <c r="M1655">
        <f t="shared" si="305"/>
        <v>0.76492140091843186</v>
      </c>
      <c r="N1655">
        <f t="shared" si="306"/>
        <v>0.70816963551208456</v>
      </c>
      <c r="O1655">
        <f t="shared" si="307"/>
        <v>-0.70461257234968955</v>
      </c>
      <c r="P1655">
        <f t="shared" si="308"/>
        <v>-0.59302686046598396</v>
      </c>
      <c r="Q1655">
        <f t="shared" si="309"/>
        <v>0.70461257234968955</v>
      </c>
      <c r="R1655">
        <f t="shared" si="310"/>
        <v>-0.59302686046598396</v>
      </c>
      <c r="S1655">
        <f t="shared" si="311"/>
        <v>-0.38966686496623237</v>
      </c>
    </row>
    <row r="1656" spans="1:19" hidden="1" x14ac:dyDescent="0.15">
      <c r="A1656">
        <v>69</v>
      </c>
      <c r="B1656" s="5">
        <v>0</v>
      </c>
      <c r="C1656" s="5">
        <v>0</v>
      </c>
      <c r="D1656" s="5">
        <v>0</v>
      </c>
      <c r="E1656">
        <v>150</v>
      </c>
      <c r="F1656">
        <v>-4.8138136870902848</v>
      </c>
      <c r="G1656">
        <v>40.1</v>
      </c>
      <c r="H1656">
        <f t="shared" si="300"/>
        <v>0.49999999999999994</v>
      </c>
      <c r="I1656">
        <f t="shared" si="301"/>
        <v>-0.86602540378443871</v>
      </c>
      <c r="J1656">
        <f t="shared" si="302"/>
        <v>-8.3918089667884957E-2</v>
      </c>
      <c r="K1656">
        <f t="shared" si="303"/>
        <v>0.9964726560355246</v>
      </c>
      <c r="L1656">
        <f t="shared" si="304"/>
        <v>0.64412362976138648</v>
      </c>
      <c r="M1656">
        <f t="shared" si="305"/>
        <v>0.76492140091843186</v>
      </c>
      <c r="N1656">
        <f t="shared" si="306"/>
        <v>0.70816963551208456</v>
      </c>
      <c r="O1656">
        <f t="shared" si="307"/>
        <v>-0.49823632801776224</v>
      </c>
      <c r="P1656">
        <f t="shared" si="308"/>
        <v>-0.71415833106228077</v>
      </c>
      <c r="Q1656">
        <f t="shared" si="309"/>
        <v>0.49823632801776224</v>
      </c>
      <c r="R1656">
        <f t="shared" si="310"/>
        <v>-0.71415833106228077</v>
      </c>
      <c r="S1656">
        <f t="shared" si="311"/>
        <v>-0.4916690346337817</v>
      </c>
    </row>
    <row r="1657" spans="1:19" hidden="1" x14ac:dyDescent="0.15">
      <c r="A1657">
        <v>69</v>
      </c>
      <c r="B1657" s="5">
        <v>0</v>
      </c>
      <c r="C1657" s="5">
        <v>0</v>
      </c>
      <c r="D1657" s="5">
        <v>0</v>
      </c>
      <c r="E1657">
        <v>165</v>
      </c>
      <c r="F1657">
        <v>-4.8138136870902848</v>
      </c>
      <c r="G1657">
        <v>40.1</v>
      </c>
      <c r="H1657">
        <f t="shared" si="300"/>
        <v>0.25881904510252102</v>
      </c>
      <c r="I1657">
        <f t="shared" si="301"/>
        <v>-0.9659258262890682</v>
      </c>
      <c r="J1657">
        <f t="shared" si="302"/>
        <v>-8.3918089667884957E-2</v>
      </c>
      <c r="K1657">
        <f t="shared" si="303"/>
        <v>0.9964726560355246</v>
      </c>
      <c r="L1657">
        <f t="shared" si="304"/>
        <v>0.64412362976138648</v>
      </c>
      <c r="M1657">
        <f t="shared" si="305"/>
        <v>0.76492140091843186</v>
      </c>
      <c r="N1657">
        <f t="shared" si="306"/>
        <v>0.70816963551208456</v>
      </c>
      <c r="O1657">
        <f t="shared" si="307"/>
        <v>-0.25790610130588737</v>
      </c>
      <c r="P1657">
        <f t="shared" si="308"/>
        <v>-0.79030475678229406</v>
      </c>
      <c r="Q1657">
        <f t="shared" si="309"/>
        <v>0.25790610130588737</v>
      </c>
      <c r="R1657">
        <f t="shared" si="310"/>
        <v>-0.79030475678229406</v>
      </c>
      <c r="S1657">
        <f t="shared" si="311"/>
        <v>-0.5557902790769883</v>
      </c>
    </row>
    <row r="1658" spans="1:19" hidden="1" x14ac:dyDescent="0.15">
      <c r="A1658">
        <v>69</v>
      </c>
      <c r="B1658" s="5">
        <v>0</v>
      </c>
      <c r="C1658" s="5">
        <v>0</v>
      </c>
      <c r="D1658" s="5">
        <v>0</v>
      </c>
      <c r="E1658">
        <v>-180</v>
      </c>
      <c r="F1658">
        <v>-4.8138136870902848</v>
      </c>
      <c r="G1658">
        <v>40.1</v>
      </c>
      <c r="H1658">
        <f t="shared" si="300"/>
        <v>-1.22514845490862E-16</v>
      </c>
      <c r="I1658">
        <f t="shared" si="301"/>
        <v>-1</v>
      </c>
      <c r="J1658">
        <f t="shared" si="302"/>
        <v>-8.3918089667884957E-2</v>
      </c>
      <c r="K1658">
        <f t="shared" si="303"/>
        <v>0.9964726560355246</v>
      </c>
      <c r="L1658">
        <f t="shared" si="304"/>
        <v>0.64412362976138648</v>
      </c>
      <c r="M1658">
        <f t="shared" si="305"/>
        <v>0.76492140091843186</v>
      </c>
      <c r="N1658">
        <f t="shared" si="306"/>
        <v>0.70816963551208456</v>
      </c>
      <c r="O1658">
        <f t="shared" si="307"/>
        <v>1.2208269349006117E-16</v>
      </c>
      <c r="P1658">
        <f t="shared" si="308"/>
        <v>-0.81627688455112368</v>
      </c>
      <c r="Q1658">
        <f t="shared" si="309"/>
        <v>-1.2208269349006117E-16</v>
      </c>
      <c r="R1658">
        <f t="shared" si="310"/>
        <v>-0.81627688455112368</v>
      </c>
      <c r="S1658">
        <f t="shared" si="311"/>
        <v>-0.57766084145241459</v>
      </c>
    </row>
    <row r="1659" spans="1:19" hidden="1" x14ac:dyDescent="0.15">
      <c r="A1659">
        <v>70</v>
      </c>
      <c r="B1659" s="5">
        <v>0</v>
      </c>
      <c r="C1659" s="5">
        <v>0</v>
      </c>
      <c r="D1659" s="5">
        <v>0</v>
      </c>
      <c r="E1659">
        <v>-165</v>
      </c>
      <c r="F1659">
        <v>-4.4180554374738179</v>
      </c>
      <c r="G1659">
        <v>40.1</v>
      </c>
      <c r="H1659">
        <f t="shared" si="300"/>
        <v>-0.25881904510252102</v>
      </c>
      <c r="I1659">
        <f t="shared" si="301"/>
        <v>-0.9659258262890682</v>
      </c>
      <c r="J1659">
        <f t="shared" si="302"/>
        <v>-7.7033222387282774E-2</v>
      </c>
      <c r="K1659">
        <f t="shared" si="303"/>
        <v>0.99702852649692597</v>
      </c>
      <c r="L1659">
        <f t="shared" si="304"/>
        <v>0.64412362976138648</v>
      </c>
      <c r="M1659">
        <f t="shared" si="305"/>
        <v>0.76492140091843186</v>
      </c>
      <c r="N1659">
        <f t="shared" si="306"/>
        <v>0.71302953842735584</v>
      </c>
      <c r="O1659">
        <f t="shared" si="307"/>
        <v>0.25804997116790795</v>
      </c>
      <c r="P1659">
        <f t="shared" si="308"/>
        <v>-0.78628076004748626</v>
      </c>
      <c r="Q1659">
        <f t="shared" si="309"/>
        <v>-0.25804997116790795</v>
      </c>
      <c r="R1659">
        <f t="shared" si="310"/>
        <v>-0.78628076004748626</v>
      </c>
      <c r="S1659">
        <f t="shared" si="311"/>
        <v>-0.56140251046765832</v>
      </c>
    </row>
    <row r="1660" spans="1:19" hidden="1" x14ac:dyDescent="0.15">
      <c r="A1660">
        <v>70</v>
      </c>
      <c r="B1660" s="5">
        <v>0</v>
      </c>
      <c r="C1660" s="5">
        <v>0</v>
      </c>
      <c r="D1660" s="5">
        <v>0</v>
      </c>
      <c r="E1660">
        <v>-150</v>
      </c>
      <c r="F1660">
        <v>-4.4180554374738179</v>
      </c>
      <c r="G1660">
        <v>40.1</v>
      </c>
      <c r="H1660">
        <f t="shared" si="300"/>
        <v>-0.49999999999999994</v>
      </c>
      <c r="I1660">
        <f t="shared" si="301"/>
        <v>-0.86602540378443871</v>
      </c>
      <c r="J1660">
        <f t="shared" si="302"/>
        <v>-7.7033222387282774E-2</v>
      </c>
      <c r="K1660">
        <f t="shared" si="303"/>
        <v>0.99702852649692597</v>
      </c>
      <c r="L1660">
        <f t="shared" si="304"/>
        <v>0.64412362976138648</v>
      </c>
      <c r="M1660">
        <f t="shared" si="305"/>
        <v>0.76492140091843186</v>
      </c>
      <c r="N1660">
        <f t="shared" si="306"/>
        <v>0.71302953842735584</v>
      </c>
      <c r="O1660">
        <f t="shared" si="307"/>
        <v>0.49851426324846293</v>
      </c>
      <c r="P1660">
        <f t="shared" si="308"/>
        <v>-0.71009185694633992</v>
      </c>
      <c r="Q1660">
        <f t="shared" si="309"/>
        <v>-0.49851426324846293</v>
      </c>
      <c r="R1660">
        <f t="shared" si="310"/>
        <v>-0.71009185694633992</v>
      </c>
      <c r="S1660">
        <f t="shared" si="311"/>
        <v>-0.49724549674817675</v>
      </c>
    </row>
    <row r="1661" spans="1:19" hidden="1" x14ac:dyDescent="0.15">
      <c r="A1661">
        <v>70</v>
      </c>
      <c r="B1661" s="5">
        <v>0</v>
      </c>
      <c r="C1661" s="5">
        <v>0</v>
      </c>
      <c r="D1661" s="5">
        <v>0</v>
      </c>
      <c r="E1661">
        <v>-135</v>
      </c>
      <c r="F1661">
        <v>-4.4180554374738179</v>
      </c>
      <c r="G1661">
        <v>40.1</v>
      </c>
      <c r="H1661">
        <f t="shared" si="300"/>
        <v>-0.70710678118654757</v>
      </c>
      <c r="I1661">
        <f t="shared" si="301"/>
        <v>-0.70710678118654746</v>
      </c>
      <c r="J1661">
        <f t="shared" si="302"/>
        <v>-7.7033222387282774E-2</v>
      </c>
      <c r="K1661">
        <f t="shared" si="303"/>
        <v>0.99702852649692597</v>
      </c>
      <c r="L1661">
        <f t="shared" si="304"/>
        <v>0.64412362976138648</v>
      </c>
      <c r="M1661">
        <f t="shared" si="305"/>
        <v>0.76492140091843186</v>
      </c>
      <c r="N1661">
        <f t="shared" si="306"/>
        <v>0.71302953842735584</v>
      </c>
      <c r="O1661">
        <f t="shared" si="307"/>
        <v>0.70500563212240774</v>
      </c>
      <c r="P1661">
        <f t="shared" si="308"/>
        <v>-0.58889281459476928</v>
      </c>
      <c r="Q1661">
        <f t="shared" si="309"/>
        <v>-0.70500563212240774</v>
      </c>
      <c r="R1661">
        <f t="shared" si="310"/>
        <v>-0.58889281459476928</v>
      </c>
      <c r="S1661">
        <f t="shared" si="311"/>
        <v>-0.39518642637916451</v>
      </c>
    </row>
    <row r="1662" spans="1:19" hidden="1" x14ac:dyDescent="0.15">
      <c r="A1662">
        <v>70</v>
      </c>
      <c r="B1662" s="5">
        <v>0</v>
      </c>
      <c r="C1662" s="5">
        <v>0</v>
      </c>
      <c r="D1662" s="5">
        <v>0</v>
      </c>
      <c r="E1662">
        <v>-120</v>
      </c>
      <c r="F1662">
        <v>-4.4180554374738179</v>
      </c>
      <c r="G1662">
        <v>40.1</v>
      </c>
      <c r="H1662">
        <f t="shared" si="300"/>
        <v>-0.86602540378443871</v>
      </c>
      <c r="I1662">
        <f t="shared" si="301"/>
        <v>-0.49999999999999978</v>
      </c>
      <c r="J1662">
        <f t="shared" si="302"/>
        <v>-7.7033222387282774E-2</v>
      </c>
      <c r="K1662">
        <f t="shared" si="303"/>
        <v>0.99702852649692597</v>
      </c>
      <c r="L1662">
        <f t="shared" si="304"/>
        <v>0.64412362976138648</v>
      </c>
      <c r="M1662">
        <f t="shared" si="305"/>
        <v>0.76492140091843186</v>
      </c>
      <c r="N1662">
        <f t="shared" si="306"/>
        <v>0.71302953842735584</v>
      </c>
      <c r="O1662">
        <f t="shared" si="307"/>
        <v>0.86345203224410427</v>
      </c>
      <c r="P1662">
        <f t="shared" si="308"/>
        <v>-0.43094314743814677</v>
      </c>
      <c r="Q1662">
        <f t="shared" si="309"/>
        <v>-0.86345203224410427</v>
      </c>
      <c r="R1662">
        <f t="shared" si="310"/>
        <v>-0.43094314743814677</v>
      </c>
      <c r="S1662">
        <f t="shared" si="311"/>
        <v>-0.26218045634568171</v>
      </c>
    </row>
    <row r="1663" spans="1:19" hidden="1" x14ac:dyDescent="0.15">
      <c r="A1663">
        <v>70</v>
      </c>
      <c r="B1663" s="5">
        <v>0</v>
      </c>
      <c r="C1663" s="5">
        <v>0</v>
      </c>
      <c r="D1663" s="5">
        <v>0</v>
      </c>
      <c r="E1663">
        <v>-105</v>
      </c>
      <c r="F1663">
        <v>-4.4180554374738179</v>
      </c>
      <c r="G1663">
        <v>40.1</v>
      </c>
      <c r="H1663">
        <f t="shared" si="300"/>
        <v>-0.96592582628906831</v>
      </c>
      <c r="I1663">
        <f t="shared" si="301"/>
        <v>-0.25881904510252085</v>
      </c>
      <c r="J1663">
        <f t="shared" si="302"/>
        <v>-7.7033222387282774E-2</v>
      </c>
      <c r="K1663">
        <f t="shared" si="303"/>
        <v>0.99702852649692597</v>
      </c>
      <c r="L1663">
        <f t="shared" si="304"/>
        <v>0.64412362976138648</v>
      </c>
      <c r="M1663">
        <f t="shared" si="305"/>
        <v>0.76492140091843186</v>
      </c>
      <c r="N1663">
        <f t="shared" si="306"/>
        <v>0.71302953842735584</v>
      </c>
      <c r="O1663">
        <f t="shared" si="307"/>
        <v>0.96305560329031548</v>
      </c>
      <c r="P1663">
        <f t="shared" si="308"/>
        <v>-0.24700686426902965</v>
      </c>
      <c r="Q1663">
        <f t="shared" si="309"/>
        <v>-0.96305560329031548</v>
      </c>
      <c r="R1663">
        <f t="shared" si="310"/>
        <v>-0.24700686426902965</v>
      </c>
      <c r="S1663">
        <f t="shared" si="311"/>
        <v>-0.10729172370275245</v>
      </c>
    </row>
    <row r="1664" spans="1:19" hidden="1" x14ac:dyDescent="0.15">
      <c r="A1664">
        <v>70</v>
      </c>
      <c r="B1664" s="5">
        <v>0</v>
      </c>
      <c r="C1664" s="5">
        <v>0</v>
      </c>
      <c r="D1664" s="5">
        <v>0</v>
      </c>
      <c r="E1664">
        <v>-90</v>
      </c>
      <c r="F1664">
        <v>-4.4180554374738179</v>
      </c>
      <c r="G1664">
        <v>40.1</v>
      </c>
      <c r="H1664">
        <f t="shared" si="300"/>
        <v>-1</v>
      </c>
      <c r="I1664">
        <f t="shared" si="301"/>
        <v>6.1257422745431001E-17</v>
      </c>
      <c r="J1664">
        <f t="shared" si="302"/>
        <v>-7.7033222387282774E-2</v>
      </c>
      <c r="K1664">
        <f t="shared" si="303"/>
        <v>0.99702852649692597</v>
      </c>
      <c r="L1664">
        <f t="shared" si="304"/>
        <v>0.64412362976138648</v>
      </c>
      <c r="M1664">
        <f t="shared" si="305"/>
        <v>0.76492140091843186</v>
      </c>
      <c r="N1664">
        <f t="shared" si="306"/>
        <v>0.71302953842735584</v>
      </c>
      <c r="O1664">
        <f t="shared" si="307"/>
        <v>0.99702852649692597</v>
      </c>
      <c r="P1664">
        <f t="shared" si="308"/>
        <v>-4.9618918816312627E-2</v>
      </c>
      <c r="Q1664">
        <f t="shared" si="309"/>
        <v>-0.99702852649692597</v>
      </c>
      <c r="R1664">
        <f t="shared" si="310"/>
        <v>-4.9618918816312627E-2</v>
      </c>
      <c r="S1664">
        <f t="shared" si="311"/>
        <v>5.8924360385741489E-2</v>
      </c>
    </row>
    <row r="1665" spans="1:19" x14ac:dyDescent="0.15">
      <c r="A1665">
        <v>70</v>
      </c>
      <c r="B1665" s="5">
        <v>8.3299999237060547</v>
      </c>
      <c r="C1665" s="5">
        <v>8.3299999237060547</v>
      </c>
      <c r="D1665" s="5">
        <v>8.3299999237060547</v>
      </c>
      <c r="E1665">
        <v>-75</v>
      </c>
      <c r="F1665">
        <v>-4.4180554374738179</v>
      </c>
      <c r="G1665">
        <v>40.1</v>
      </c>
      <c r="H1665">
        <f t="shared" si="300"/>
        <v>-0.96592582628906831</v>
      </c>
      <c r="I1665">
        <f t="shared" si="301"/>
        <v>0.25881904510252074</v>
      </c>
      <c r="J1665">
        <f t="shared" si="302"/>
        <v>-7.7033222387282774E-2</v>
      </c>
      <c r="K1665">
        <f t="shared" si="303"/>
        <v>0.99702852649692597</v>
      </c>
      <c r="L1665">
        <f t="shared" si="304"/>
        <v>0.64412362976138648</v>
      </c>
      <c r="M1665">
        <f t="shared" si="305"/>
        <v>0.76492140091843186</v>
      </c>
      <c r="N1665">
        <f t="shared" si="306"/>
        <v>0.71302953842735584</v>
      </c>
      <c r="O1665">
        <f t="shared" si="307"/>
        <v>0.96305560329031548</v>
      </c>
      <c r="P1665">
        <f t="shared" si="308"/>
        <v>0.14776902663640423</v>
      </c>
      <c r="Q1665">
        <f t="shared" si="309"/>
        <v>-0.96305560329031548</v>
      </c>
      <c r="R1665">
        <f t="shared" si="310"/>
        <v>0.14776902663640423</v>
      </c>
      <c r="S1665">
        <f t="shared" si="311"/>
        <v>0.22514044447423526</v>
      </c>
    </row>
    <row r="1666" spans="1:19" x14ac:dyDescent="0.15">
      <c r="A1666">
        <v>70</v>
      </c>
      <c r="B1666" s="5">
        <v>127.06999969482422</v>
      </c>
      <c r="C1666" s="5">
        <v>45.509998321533203</v>
      </c>
      <c r="D1666" s="5">
        <v>258.76998901367187</v>
      </c>
      <c r="E1666">
        <v>-60</v>
      </c>
      <c r="F1666">
        <v>-4.4180554374738179</v>
      </c>
      <c r="G1666">
        <v>40.1</v>
      </c>
      <c r="H1666">
        <f t="shared" si="300"/>
        <v>-0.8660254037844386</v>
      </c>
      <c r="I1666">
        <f t="shared" si="301"/>
        <v>0.50000000000000011</v>
      </c>
      <c r="J1666">
        <f t="shared" si="302"/>
        <v>-7.7033222387282774E-2</v>
      </c>
      <c r="K1666">
        <f t="shared" si="303"/>
        <v>0.99702852649692597</v>
      </c>
      <c r="L1666">
        <f t="shared" si="304"/>
        <v>0.64412362976138648</v>
      </c>
      <c r="M1666">
        <f t="shared" si="305"/>
        <v>0.76492140091843186</v>
      </c>
      <c r="N1666">
        <f t="shared" si="306"/>
        <v>0.71302953842735584</v>
      </c>
      <c r="O1666">
        <f t="shared" si="307"/>
        <v>0.86345203224410416</v>
      </c>
      <c r="P1666">
        <f t="shared" si="308"/>
        <v>0.33170530980552165</v>
      </c>
      <c r="Q1666">
        <f t="shared" si="309"/>
        <v>-0.86345203224410416</v>
      </c>
      <c r="R1666">
        <f t="shared" si="310"/>
        <v>0.33170530980552165</v>
      </c>
      <c r="S1666">
        <f t="shared" si="311"/>
        <v>0.38002917711716483</v>
      </c>
    </row>
    <row r="1667" spans="1:19" x14ac:dyDescent="0.15">
      <c r="A1667">
        <v>70</v>
      </c>
      <c r="B1667" s="5">
        <v>285.17001342773437</v>
      </c>
      <c r="C1667" s="5">
        <v>53.639999389648437</v>
      </c>
      <c r="D1667" s="5">
        <v>412.95999145507812</v>
      </c>
      <c r="E1667">
        <v>-45</v>
      </c>
      <c r="F1667">
        <v>-4.4180554374738179</v>
      </c>
      <c r="G1667">
        <v>40.1</v>
      </c>
      <c r="H1667">
        <f t="shared" ref="H1667:H1730" si="312">SIN(E:E*PI()/180)</f>
        <v>-0.70710678118654746</v>
      </c>
      <c r="I1667">
        <f t="shared" ref="I1667:I1730" si="313">COS(E:E*PI()/180)</f>
        <v>0.70710678118654757</v>
      </c>
      <c r="J1667">
        <f t="shared" ref="J1667:J1730" si="314">SIN(F:F*PI()/180)</f>
        <v>-7.7033222387282774E-2</v>
      </c>
      <c r="K1667">
        <f t="shared" ref="K1667:K1730" si="315">COS(F:F*PI()/180)</f>
        <v>0.99702852649692597</v>
      </c>
      <c r="L1667">
        <f t="shared" ref="L1667:L1730" si="316">SIN(G:G*PI()/180)</f>
        <v>0.64412362976138648</v>
      </c>
      <c r="M1667">
        <f t="shared" ref="M1667:M1730" si="317">COS(G:G*PI()/180)</f>
        <v>0.76492140091843186</v>
      </c>
      <c r="N1667">
        <f t="shared" ref="N1667:N1730" si="318">J:J*L:L+K:K*M:M</f>
        <v>0.71302953842735584</v>
      </c>
      <c r="O1667">
        <f t="shared" ref="O1667:O1730" si="319">-K:K*H:H</f>
        <v>0.70500563212240763</v>
      </c>
      <c r="P1667">
        <f t="shared" ref="P1667:P1730" si="320">J:J*L:L+K:K*I:I*M:M</f>
        <v>0.48965497696214405</v>
      </c>
      <c r="Q1667">
        <f t="shared" ref="Q1667:Q1730" si="321">K:K*H:H</f>
        <v>-0.70500563212240763</v>
      </c>
      <c r="R1667">
        <f t="shared" ref="R1667:R1730" si="322">J:J*L:L+K:K*I:I*M:M</f>
        <v>0.48965497696214405</v>
      </c>
      <c r="S1667">
        <f t="shared" ref="S1667:S1730" si="323">-J:J*M:M+K:K*I:I*L:L</f>
        <v>0.51303514715064746</v>
      </c>
    </row>
    <row r="1668" spans="1:19" x14ac:dyDescent="0.15">
      <c r="A1668">
        <v>70</v>
      </c>
      <c r="B1668" s="5">
        <v>411.89999389648437</v>
      </c>
      <c r="C1668" s="5">
        <v>58.409999847412109</v>
      </c>
      <c r="D1668" s="5">
        <v>386.3900146484375</v>
      </c>
      <c r="E1668">
        <v>-30</v>
      </c>
      <c r="F1668">
        <v>-4.4180554374738179</v>
      </c>
      <c r="G1668">
        <v>40.1</v>
      </c>
      <c r="H1668">
        <f t="shared" si="312"/>
        <v>-0.49999999999999994</v>
      </c>
      <c r="I1668">
        <f t="shared" si="313"/>
        <v>0.86602540378443871</v>
      </c>
      <c r="J1668">
        <f t="shared" si="314"/>
        <v>-7.7033222387282774E-2</v>
      </c>
      <c r="K1668">
        <f t="shared" si="315"/>
        <v>0.99702852649692597</v>
      </c>
      <c r="L1668">
        <f t="shared" si="316"/>
        <v>0.64412362976138648</v>
      </c>
      <c r="M1668">
        <f t="shared" si="317"/>
        <v>0.76492140091843186</v>
      </c>
      <c r="N1668">
        <f t="shared" si="318"/>
        <v>0.71302953842735584</v>
      </c>
      <c r="O1668">
        <f t="shared" si="319"/>
        <v>0.49851426324846293</v>
      </c>
      <c r="P1668">
        <f t="shared" si="320"/>
        <v>0.61085401931371464</v>
      </c>
      <c r="Q1668">
        <f t="shared" si="321"/>
        <v>-0.49851426324846293</v>
      </c>
      <c r="R1668">
        <f t="shared" si="322"/>
        <v>0.61085401931371464</v>
      </c>
      <c r="S1668">
        <f t="shared" si="323"/>
        <v>0.61509421751965965</v>
      </c>
    </row>
    <row r="1669" spans="1:19" x14ac:dyDescent="0.15">
      <c r="A1669">
        <v>70</v>
      </c>
      <c r="B1669" s="5">
        <v>500.3599853515625</v>
      </c>
      <c r="C1669" s="5">
        <v>60.369998931884766</v>
      </c>
      <c r="D1669" s="5">
        <v>267.5</v>
      </c>
      <c r="E1669">
        <v>-15</v>
      </c>
      <c r="F1669">
        <v>-4.4180554374738179</v>
      </c>
      <c r="G1669">
        <v>40.1</v>
      </c>
      <c r="H1669">
        <f t="shared" si="312"/>
        <v>-0.25881904510252074</v>
      </c>
      <c r="I1669">
        <f t="shared" si="313"/>
        <v>0.96592582628906831</v>
      </c>
      <c r="J1669">
        <f t="shared" si="314"/>
        <v>-7.7033222387282774E-2</v>
      </c>
      <c r="K1669">
        <f t="shared" si="315"/>
        <v>0.99702852649692597</v>
      </c>
      <c r="L1669">
        <f t="shared" si="316"/>
        <v>0.64412362976138648</v>
      </c>
      <c r="M1669">
        <f t="shared" si="317"/>
        <v>0.76492140091843186</v>
      </c>
      <c r="N1669">
        <f t="shared" si="318"/>
        <v>0.71302953842735584</v>
      </c>
      <c r="O1669">
        <f t="shared" si="319"/>
        <v>0.25804997116790768</v>
      </c>
      <c r="P1669">
        <f t="shared" si="320"/>
        <v>0.68704292241486098</v>
      </c>
      <c r="Q1669">
        <f t="shared" si="321"/>
        <v>-0.25804997116790768</v>
      </c>
      <c r="R1669">
        <f t="shared" si="322"/>
        <v>0.68704292241486098</v>
      </c>
      <c r="S1669">
        <f t="shared" si="323"/>
        <v>0.67925123123914133</v>
      </c>
    </row>
    <row r="1670" spans="1:19" x14ac:dyDescent="0.15">
      <c r="A1670">
        <v>70</v>
      </c>
      <c r="B1670" s="5">
        <v>549.34002685546875</v>
      </c>
      <c r="C1670" s="5">
        <v>59.119998931884766</v>
      </c>
      <c r="D1670" s="5">
        <v>98.269996643066406</v>
      </c>
      <c r="E1670">
        <v>0</v>
      </c>
      <c r="F1670">
        <v>-4.4180554374738179</v>
      </c>
      <c r="G1670">
        <v>40.1</v>
      </c>
      <c r="H1670">
        <f t="shared" si="312"/>
        <v>0</v>
      </c>
      <c r="I1670">
        <f t="shared" si="313"/>
        <v>1</v>
      </c>
      <c r="J1670">
        <f t="shared" si="314"/>
        <v>-7.7033222387282774E-2</v>
      </c>
      <c r="K1670">
        <f t="shared" si="315"/>
        <v>0.99702852649692597</v>
      </c>
      <c r="L1670">
        <f t="shared" si="316"/>
        <v>0.64412362976138648</v>
      </c>
      <c r="M1670">
        <f t="shared" si="317"/>
        <v>0.76492140091843186</v>
      </c>
      <c r="N1670">
        <f t="shared" si="318"/>
        <v>0.71302953842735584</v>
      </c>
      <c r="O1670">
        <f t="shared" si="319"/>
        <v>0</v>
      </c>
      <c r="P1670">
        <f t="shared" si="320"/>
        <v>0.71302953842735584</v>
      </c>
      <c r="Q1670">
        <f t="shared" si="321"/>
        <v>0</v>
      </c>
      <c r="R1670">
        <f t="shared" si="322"/>
        <v>0.71302953842735584</v>
      </c>
      <c r="S1670">
        <f t="shared" si="323"/>
        <v>0.7011339938485881</v>
      </c>
    </row>
    <row r="1671" spans="1:19" x14ac:dyDescent="0.15">
      <c r="A1671">
        <v>70</v>
      </c>
      <c r="B1671" s="5">
        <v>580.05999755859375</v>
      </c>
      <c r="C1671" s="5">
        <v>209.83999633789062</v>
      </c>
      <c r="D1671" s="5">
        <v>50.540000915527344</v>
      </c>
      <c r="E1671">
        <v>15</v>
      </c>
      <c r="F1671">
        <v>-4.4180554374738179</v>
      </c>
      <c r="G1671">
        <v>40.1</v>
      </c>
      <c r="H1671">
        <f t="shared" si="312"/>
        <v>0.25881904510252074</v>
      </c>
      <c r="I1671">
        <f t="shared" si="313"/>
        <v>0.96592582628906831</v>
      </c>
      <c r="J1671">
        <f t="shared" si="314"/>
        <v>-7.7033222387282774E-2</v>
      </c>
      <c r="K1671">
        <f t="shared" si="315"/>
        <v>0.99702852649692597</v>
      </c>
      <c r="L1671">
        <f t="shared" si="316"/>
        <v>0.64412362976138648</v>
      </c>
      <c r="M1671">
        <f t="shared" si="317"/>
        <v>0.76492140091843186</v>
      </c>
      <c r="N1671">
        <f t="shared" si="318"/>
        <v>0.71302953842735584</v>
      </c>
      <c r="O1671">
        <f t="shared" si="319"/>
        <v>-0.25804997116790768</v>
      </c>
      <c r="P1671">
        <f t="shared" si="320"/>
        <v>0.68704292241486098</v>
      </c>
      <c r="Q1671">
        <f t="shared" si="321"/>
        <v>0.25804997116790768</v>
      </c>
      <c r="R1671">
        <f t="shared" si="322"/>
        <v>0.68704292241486098</v>
      </c>
      <c r="S1671">
        <f t="shared" si="323"/>
        <v>0.67925123123914133</v>
      </c>
    </row>
    <row r="1672" spans="1:19" x14ac:dyDescent="0.15">
      <c r="A1672">
        <v>70</v>
      </c>
      <c r="B1672" s="5">
        <v>574.21002197265625</v>
      </c>
      <c r="C1672" s="5">
        <v>424.95999145507812</v>
      </c>
      <c r="D1672" s="5">
        <v>38.349998474121094</v>
      </c>
      <c r="E1672">
        <v>30</v>
      </c>
      <c r="F1672">
        <v>-4.4180554374738179</v>
      </c>
      <c r="G1672">
        <v>40.1</v>
      </c>
      <c r="H1672">
        <f t="shared" si="312"/>
        <v>0.49999999999999994</v>
      </c>
      <c r="I1672">
        <f t="shared" si="313"/>
        <v>0.86602540378443871</v>
      </c>
      <c r="J1672">
        <f t="shared" si="314"/>
        <v>-7.7033222387282774E-2</v>
      </c>
      <c r="K1672">
        <f t="shared" si="315"/>
        <v>0.99702852649692597</v>
      </c>
      <c r="L1672">
        <f t="shared" si="316"/>
        <v>0.64412362976138648</v>
      </c>
      <c r="M1672">
        <f t="shared" si="317"/>
        <v>0.76492140091843186</v>
      </c>
      <c r="N1672">
        <f t="shared" si="318"/>
        <v>0.71302953842735584</v>
      </c>
      <c r="O1672">
        <f t="shared" si="319"/>
        <v>-0.49851426324846293</v>
      </c>
      <c r="P1672">
        <f t="shared" si="320"/>
        <v>0.61085401931371464</v>
      </c>
      <c r="Q1672">
        <f t="shared" si="321"/>
        <v>0.49851426324846293</v>
      </c>
      <c r="R1672">
        <f t="shared" si="322"/>
        <v>0.61085401931371464</v>
      </c>
      <c r="S1672">
        <f t="shared" si="323"/>
        <v>0.61509421751965965</v>
      </c>
    </row>
    <row r="1673" spans="1:19" x14ac:dyDescent="0.15">
      <c r="A1673">
        <v>70</v>
      </c>
      <c r="B1673" s="5">
        <v>505.1099853515625</v>
      </c>
      <c r="C1673" s="5">
        <v>627.47998046875</v>
      </c>
      <c r="D1673" s="5">
        <v>28.370000839233398</v>
      </c>
      <c r="E1673">
        <v>45</v>
      </c>
      <c r="F1673">
        <v>-4.4180554374738179</v>
      </c>
      <c r="G1673">
        <v>40.1</v>
      </c>
      <c r="H1673">
        <f t="shared" si="312"/>
        <v>0.70710678118654746</v>
      </c>
      <c r="I1673">
        <f t="shared" si="313"/>
        <v>0.70710678118654757</v>
      </c>
      <c r="J1673">
        <f t="shared" si="314"/>
        <v>-7.7033222387282774E-2</v>
      </c>
      <c r="K1673">
        <f t="shared" si="315"/>
        <v>0.99702852649692597</v>
      </c>
      <c r="L1673">
        <f t="shared" si="316"/>
        <v>0.64412362976138648</v>
      </c>
      <c r="M1673">
        <f t="shared" si="317"/>
        <v>0.76492140091843186</v>
      </c>
      <c r="N1673">
        <f t="shared" si="318"/>
        <v>0.71302953842735584</v>
      </c>
      <c r="O1673">
        <f t="shared" si="319"/>
        <v>-0.70500563212240763</v>
      </c>
      <c r="P1673">
        <f t="shared" si="320"/>
        <v>0.48965497696214405</v>
      </c>
      <c r="Q1673">
        <f t="shared" si="321"/>
        <v>0.70500563212240763</v>
      </c>
      <c r="R1673">
        <f t="shared" si="322"/>
        <v>0.48965497696214405</v>
      </c>
      <c r="S1673">
        <f t="shared" si="323"/>
        <v>0.51303514715064746</v>
      </c>
    </row>
    <row r="1674" spans="1:19" x14ac:dyDescent="0.15">
      <c r="A1674">
        <v>70</v>
      </c>
      <c r="B1674" s="5">
        <v>394.54000854492187</v>
      </c>
      <c r="C1674" s="5">
        <v>799.82000732421875</v>
      </c>
      <c r="D1674" s="5">
        <v>18</v>
      </c>
      <c r="E1674">
        <v>60</v>
      </c>
      <c r="F1674">
        <v>-4.4180554374738179</v>
      </c>
      <c r="G1674">
        <v>40.1</v>
      </c>
      <c r="H1674">
        <f t="shared" si="312"/>
        <v>0.8660254037844386</v>
      </c>
      <c r="I1674">
        <f t="shared" si="313"/>
        <v>0.50000000000000011</v>
      </c>
      <c r="J1674">
        <f t="shared" si="314"/>
        <v>-7.7033222387282774E-2</v>
      </c>
      <c r="K1674">
        <f t="shared" si="315"/>
        <v>0.99702852649692597</v>
      </c>
      <c r="L1674">
        <f t="shared" si="316"/>
        <v>0.64412362976138648</v>
      </c>
      <c r="M1674">
        <f t="shared" si="317"/>
        <v>0.76492140091843186</v>
      </c>
      <c r="N1674">
        <f t="shared" si="318"/>
        <v>0.71302953842735584</v>
      </c>
      <c r="O1674">
        <f t="shared" si="319"/>
        <v>-0.86345203224410416</v>
      </c>
      <c r="P1674">
        <f t="shared" si="320"/>
        <v>0.33170530980552165</v>
      </c>
      <c r="Q1674">
        <f t="shared" si="321"/>
        <v>0.86345203224410416</v>
      </c>
      <c r="R1674">
        <f t="shared" si="322"/>
        <v>0.33170530980552165</v>
      </c>
      <c r="S1674">
        <f t="shared" si="323"/>
        <v>0.38002917711716483</v>
      </c>
    </row>
    <row r="1675" spans="1:19" x14ac:dyDescent="0.15">
      <c r="A1675">
        <v>70</v>
      </c>
      <c r="B1675" s="5">
        <v>249.72000122070312</v>
      </c>
      <c r="C1675" s="5">
        <v>920.33001708984375</v>
      </c>
      <c r="D1675" s="5">
        <v>8.2200002670288086</v>
      </c>
      <c r="E1675">
        <v>75</v>
      </c>
      <c r="F1675">
        <v>-4.4180554374738179</v>
      </c>
      <c r="G1675">
        <v>40.1</v>
      </c>
      <c r="H1675">
        <f t="shared" si="312"/>
        <v>0.96592582628906831</v>
      </c>
      <c r="I1675">
        <f t="shared" si="313"/>
        <v>0.25881904510252074</v>
      </c>
      <c r="J1675">
        <f t="shared" si="314"/>
        <v>-7.7033222387282774E-2</v>
      </c>
      <c r="K1675">
        <f t="shared" si="315"/>
        <v>0.99702852649692597</v>
      </c>
      <c r="L1675">
        <f t="shared" si="316"/>
        <v>0.64412362976138648</v>
      </c>
      <c r="M1675">
        <f t="shared" si="317"/>
        <v>0.76492140091843186</v>
      </c>
      <c r="N1675">
        <f t="shared" si="318"/>
        <v>0.71302953842735584</v>
      </c>
      <c r="O1675">
        <f t="shared" si="319"/>
        <v>-0.96305560329031548</v>
      </c>
      <c r="P1675">
        <f t="shared" si="320"/>
        <v>0.14776902663640423</v>
      </c>
      <c r="Q1675">
        <f t="shared" si="321"/>
        <v>0.96305560329031548</v>
      </c>
      <c r="R1675">
        <f t="shared" si="322"/>
        <v>0.14776902663640423</v>
      </c>
      <c r="S1675">
        <f t="shared" si="323"/>
        <v>0.22514044447423526</v>
      </c>
    </row>
    <row r="1676" spans="1:19" hidden="1" x14ac:dyDescent="0.15">
      <c r="A1676">
        <v>70</v>
      </c>
      <c r="B1676" s="5">
        <v>0</v>
      </c>
      <c r="C1676" s="5">
        <v>0</v>
      </c>
      <c r="D1676" s="5">
        <v>0</v>
      </c>
      <c r="E1676">
        <v>90</v>
      </c>
      <c r="F1676">
        <v>-4.4180554374738179</v>
      </c>
      <c r="G1676">
        <v>40.1</v>
      </c>
      <c r="H1676">
        <f t="shared" si="312"/>
        <v>1</v>
      </c>
      <c r="I1676">
        <f t="shared" si="313"/>
        <v>6.1257422745431001E-17</v>
      </c>
      <c r="J1676">
        <f t="shared" si="314"/>
        <v>-7.7033222387282774E-2</v>
      </c>
      <c r="K1676">
        <f t="shared" si="315"/>
        <v>0.99702852649692597</v>
      </c>
      <c r="L1676">
        <f t="shared" si="316"/>
        <v>0.64412362976138648</v>
      </c>
      <c r="M1676">
        <f t="shared" si="317"/>
        <v>0.76492140091843186</v>
      </c>
      <c r="N1676">
        <f t="shared" si="318"/>
        <v>0.71302953842735584</v>
      </c>
      <c r="O1676">
        <f t="shared" si="319"/>
        <v>-0.99702852649692597</v>
      </c>
      <c r="P1676">
        <f t="shared" si="320"/>
        <v>-4.9618918816312627E-2</v>
      </c>
      <c r="Q1676">
        <f t="shared" si="321"/>
        <v>0.99702852649692597</v>
      </c>
      <c r="R1676">
        <f t="shared" si="322"/>
        <v>-4.9618918816312627E-2</v>
      </c>
      <c r="S1676">
        <f t="shared" si="323"/>
        <v>5.8924360385741489E-2</v>
      </c>
    </row>
    <row r="1677" spans="1:19" hidden="1" x14ac:dyDescent="0.15">
      <c r="A1677">
        <v>70</v>
      </c>
      <c r="B1677" s="5">
        <v>0</v>
      </c>
      <c r="C1677" s="5">
        <v>0</v>
      </c>
      <c r="D1677" s="5">
        <v>0</v>
      </c>
      <c r="E1677">
        <v>105</v>
      </c>
      <c r="F1677">
        <v>-4.4180554374738179</v>
      </c>
      <c r="G1677">
        <v>40.1</v>
      </c>
      <c r="H1677">
        <f t="shared" si="312"/>
        <v>0.96592582628906831</v>
      </c>
      <c r="I1677">
        <f t="shared" si="313"/>
        <v>-0.25881904510252085</v>
      </c>
      <c r="J1677">
        <f t="shared" si="314"/>
        <v>-7.7033222387282774E-2</v>
      </c>
      <c r="K1677">
        <f t="shared" si="315"/>
        <v>0.99702852649692597</v>
      </c>
      <c r="L1677">
        <f t="shared" si="316"/>
        <v>0.64412362976138648</v>
      </c>
      <c r="M1677">
        <f t="shared" si="317"/>
        <v>0.76492140091843186</v>
      </c>
      <c r="N1677">
        <f t="shared" si="318"/>
        <v>0.71302953842735584</v>
      </c>
      <c r="O1677">
        <f t="shared" si="319"/>
        <v>-0.96305560329031548</v>
      </c>
      <c r="P1677">
        <f t="shared" si="320"/>
        <v>-0.24700686426902965</v>
      </c>
      <c r="Q1677">
        <f t="shared" si="321"/>
        <v>0.96305560329031548</v>
      </c>
      <c r="R1677">
        <f t="shared" si="322"/>
        <v>-0.24700686426902965</v>
      </c>
      <c r="S1677">
        <f t="shared" si="323"/>
        <v>-0.10729172370275245</v>
      </c>
    </row>
    <row r="1678" spans="1:19" hidden="1" x14ac:dyDescent="0.15">
      <c r="A1678">
        <v>70</v>
      </c>
      <c r="B1678" s="5">
        <v>0</v>
      </c>
      <c r="C1678" s="5">
        <v>0</v>
      </c>
      <c r="D1678" s="5">
        <v>0</v>
      </c>
      <c r="E1678">
        <v>120</v>
      </c>
      <c r="F1678">
        <v>-4.4180554374738179</v>
      </c>
      <c r="G1678">
        <v>40.1</v>
      </c>
      <c r="H1678">
        <f t="shared" si="312"/>
        <v>0.86602540378443871</v>
      </c>
      <c r="I1678">
        <f t="shared" si="313"/>
        <v>-0.49999999999999978</v>
      </c>
      <c r="J1678">
        <f t="shared" si="314"/>
        <v>-7.7033222387282774E-2</v>
      </c>
      <c r="K1678">
        <f t="shared" si="315"/>
        <v>0.99702852649692597</v>
      </c>
      <c r="L1678">
        <f t="shared" si="316"/>
        <v>0.64412362976138648</v>
      </c>
      <c r="M1678">
        <f t="shared" si="317"/>
        <v>0.76492140091843186</v>
      </c>
      <c r="N1678">
        <f t="shared" si="318"/>
        <v>0.71302953842735584</v>
      </c>
      <c r="O1678">
        <f t="shared" si="319"/>
        <v>-0.86345203224410427</v>
      </c>
      <c r="P1678">
        <f t="shared" si="320"/>
        <v>-0.43094314743814677</v>
      </c>
      <c r="Q1678">
        <f t="shared" si="321"/>
        <v>0.86345203224410427</v>
      </c>
      <c r="R1678">
        <f t="shared" si="322"/>
        <v>-0.43094314743814677</v>
      </c>
      <c r="S1678">
        <f t="shared" si="323"/>
        <v>-0.26218045634568171</v>
      </c>
    </row>
    <row r="1679" spans="1:19" hidden="1" x14ac:dyDescent="0.15">
      <c r="A1679">
        <v>70</v>
      </c>
      <c r="B1679" s="5">
        <v>0</v>
      </c>
      <c r="C1679" s="5">
        <v>0</v>
      </c>
      <c r="D1679" s="5">
        <v>0</v>
      </c>
      <c r="E1679">
        <v>135</v>
      </c>
      <c r="F1679">
        <v>-4.4180554374738179</v>
      </c>
      <c r="G1679">
        <v>40.1</v>
      </c>
      <c r="H1679">
        <f t="shared" si="312"/>
        <v>0.70710678118654757</v>
      </c>
      <c r="I1679">
        <f t="shared" si="313"/>
        <v>-0.70710678118654746</v>
      </c>
      <c r="J1679">
        <f t="shared" si="314"/>
        <v>-7.7033222387282774E-2</v>
      </c>
      <c r="K1679">
        <f t="shared" si="315"/>
        <v>0.99702852649692597</v>
      </c>
      <c r="L1679">
        <f t="shared" si="316"/>
        <v>0.64412362976138648</v>
      </c>
      <c r="M1679">
        <f t="shared" si="317"/>
        <v>0.76492140091843186</v>
      </c>
      <c r="N1679">
        <f t="shared" si="318"/>
        <v>0.71302953842735584</v>
      </c>
      <c r="O1679">
        <f t="shared" si="319"/>
        <v>-0.70500563212240774</v>
      </c>
      <c r="P1679">
        <f t="shared" si="320"/>
        <v>-0.58889281459476928</v>
      </c>
      <c r="Q1679">
        <f t="shared" si="321"/>
        <v>0.70500563212240774</v>
      </c>
      <c r="R1679">
        <f t="shared" si="322"/>
        <v>-0.58889281459476928</v>
      </c>
      <c r="S1679">
        <f t="shared" si="323"/>
        <v>-0.39518642637916451</v>
      </c>
    </row>
    <row r="1680" spans="1:19" hidden="1" x14ac:dyDescent="0.15">
      <c r="A1680">
        <v>70</v>
      </c>
      <c r="B1680" s="5">
        <v>0</v>
      </c>
      <c r="C1680" s="5">
        <v>0</v>
      </c>
      <c r="D1680" s="5">
        <v>0</v>
      </c>
      <c r="E1680">
        <v>150</v>
      </c>
      <c r="F1680">
        <v>-4.4180554374738179</v>
      </c>
      <c r="G1680">
        <v>40.1</v>
      </c>
      <c r="H1680">
        <f t="shared" si="312"/>
        <v>0.49999999999999994</v>
      </c>
      <c r="I1680">
        <f t="shared" si="313"/>
        <v>-0.86602540378443871</v>
      </c>
      <c r="J1680">
        <f t="shared" si="314"/>
        <v>-7.7033222387282774E-2</v>
      </c>
      <c r="K1680">
        <f t="shared" si="315"/>
        <v>0.99702852649692597</v>
      </c>
      <c r="L1680">
        <f t="shared" si="316"/>
        <v>0.64412362976138648</v>
      </c>
      <c r="M1680">
        <f t="shared" si="317"/>
        <v>0.76492140091843186</v>
      </c>
      <c r="N1680">
        <f t="shared" si="318"/>
        <v>0.71302953842735584</v>
      </c>
      <c r="O1680">
        <f t="shared" si="319"/>
        <v>-0.49851426324846293</v>
      </c>
      <c r="P1680">
        <f t="shared" si="320"/>
        <v>-0.71009185694633992</v>
      </c>
      <c r="Q1680">
        <f t="shared" si="321"/>
        <v>0.49851426324846293</v>
      </c>
      <c r="R1680">
        <f t="shared" si="322"/>
        <v>-0.71009185694633992</v>
      </c>
      <c r="S1680">
        <f t="shared" si="323"/>
        <v>-0.49724549674817675</v>
      </c>
    </row>
    <row r="1681" spans="1:19" hidden="1" x14ac:dyDescent="0.15">
      <c r="A1681">
        <v>70</v>
      </c>
      <c r="B1681" s="5">
        <v>0</v>
      </c>
      <c r="C1681" s="5">
        <v>0</v>
      </c>
      <c r="D1681" s="5">
        <v>0</v>
      </c>
      <c r="E1681">
        <v>165</v>
      </c>
      <c r="F1681">
        <v>-4.4180554374738179</v>
      </c>
      <c r="G1681">
        <v>40.1</v>
      </c>
      <c r="H1681">
        <f t="shared" si="312"/>
        <v>0.25881904510252102</v>
      </c>
      <c r="I1681">
        <f t="shared" si="313"/>
        <v>-0.9659258262890682</v>
      </c>
      <c r="J1681">
        <f t="shared" si="314"/>
        <v>-7.7033222387282774E-2</v>
      </c>
      <c r="K1681">
        <f t="shared" si="315"/>
        <v>0.99702852649692597</v>
      </c>
      <c r="L1681">
        <f t="shared" si="316"/>
        <v>0.64412362976138648</v>
      </c>
      <c r="M1681">
        <f t="shared" si="317"/>
        <v>0.76492140091843186</v>
      </c>
      <c r="N1681">
        <f t="shared" si="318"/>
        <v>0.71302953842735584</v>
      </c>
      <c r="O1681">
        <f t="shared" si="319"/>
        <v>-0.25804997116790795</v>
      </c>
      <c r="P1681">
        <f t="shared" si="320"/>
        <v>-0.78628076004748626</v>
      </c>
      <c r="Q1681">
        <f t="shared" si="321"/>
        <v>0.25804997116790795</v>
      </c>
      <c r="R1681">
        <f t="shared" si="322"/>
        <v>-0.78628076004748626</v>
      </c>
      <c r="S1681">
        <f t="shared" si="323"/>
        <v>-0.56140251046765832</v>
      </c>
    </row>
    <row r="1682" spans="1:19" hidden="1" x14ac:dyDescent="0.15">
      <c r="A1682">
        <v>70</v>
      </c>
      <c r="B1682" s="5">
        <v>0</v>
      </c>
      <c r="C1682" s="5">
        <v>0</v>
      </c>
      <c r="D1682" s="5">
        <v>0</v>
      </c>
      <c r="E1682">
        <v>-180</v>
      </c>
      <c r="F1682">
        <v>-4.4180554374738179</v>
      </c>
      <c r="G1682">
        <v>40.1</v>
      </c>
      <c r="H1682">
        <f t="shared" si="312"/>
        <v>-1.22514845490862E-16</v>
      </c>
      <c r="I1682">
        <f t="shared" si="313"/>
        <v>-1</v>
      </c>
      <c r="J1682">
        <f t="shared" si="314"/>
        <v>-7.7033222387282774E-2</v>
      </c>
      <c r="K1682">
        <f t="shared" si="315"/>
        <v>0.99702852649692597</v>
      </c>
      <c r="L1682">
        <f t="shared" si="316"/>
        <v>0.64412362976138648</v>
      </c>
      <c r="M1682">
        <f t="shared" si="317"/>
        <v>0.76492140091843186</v>
      </c>
      <c r="N1682">
        <f t="shared" si="318"/>
        <v>0.71302953842735584</v>
      </c>
      <c r="O1682">
        <f t="shared" si="319"/>
        <v>1.221507958737527E-16</v>
      </c>
      <c r="P1682">
        <f t="shared" si="320"/>
        <v>-0.81226737605998112</v>
      </c>
      <c r="Q1682">
        <f t="shared" si="321"/>
        <v>-1.221507958737527E-16</v>
      </c>
      <c r="R1682">
        <f t="shared" si="322"/>
        <v>-0.81226737605998112</v>
      </c>
      <c r="S1682">
        <f t="shared" si="323"/>
        <v>-0.5832852730771052</v>
      </c>
    </row>
    <row r="1683" spans="1:19" hidden="1" x14ac:dyDescent="0.15">
      <c r="A1683">
        <v>71</v>
      </c>
      <c r="B1683" s="5">
        <v>0</v>
      </c>
      <c r="C1683" s="5">
        <v>0</v>
      </c>
      <c r="D1683" s="5">
        <v>0</v>
      </c>
      <c r="E1683">
        <v>-165</v>
      </c>
      <c r="F1683">
        <v>-4.0209880998999852</v>
      </c>
      <c r="G1683">
        <v>40.1</v>
      </c>
      <c r="H1683">
        <f t="shared" si="312"/>
        <v>-0.25881904510252102</v>
      </c>
      <c r="I1683">
        <f t="shared" si="313"/>
        <v>-0.9659258262890682</v>
      </c>
      <c r="J1683">
        <f t="shared" si="314"/>
        <v>-7.0121888186567227E-2</v>
      </c>
      <c r="K1683">
        <f t="shared" si="315"/>
        <v>0.99753843073695692</v>
      </c>
      <c r="L1683">
        <f t="shared" si="316"/>
        <v>0.64412362976138648</v>
      </c>
      <c r="M1683">
        <f t="shared" si="317"/>
        <v>0.76492140091843186</v>
      </c>
      <c r="N1683">
        <f t="shared" si="318"/>
        <v>0.71787132876483351</v>
      </c>
      <c r="O1683">
        <f t="shared" si="319"/>
        <v>0.25818194409640649</v>
      </c>
      <c r="P1683">
        <f t="shared" si="320"/>
        <v>-0.78220575286414806</v>
      </c>
      <c r="Q1683">
        <f t="shared" si="321"/>
        <v>-0.25818194409640649</v>
      </c>
      <c r="R1683">
        <f t="shared" si="322"/>
        <v>-0.78220575286414806</v>
      </c>
      <c r="S1683">
        <f t="shared" si="323"/>
        <v>-0.56700638790831215</v>
      </c>
    </row>
    <row r="1684" spans="1:19" hidden="1" x14ac:dyDescent="0.15">
      <c r="A1684">
        <v>71</v>
      </c>
      <c r="B1684" s="5">
        <v>0</v>
      </c>
      <c r="C1684" s="5">
        <v>0</v>
      </c>
      <c r="D1684" s="5">
        <v>0</v>
      </c>
      <c r="E1684">
        <v>-150</v>
      </c>
      <c r="F1684">
        <v>-4.0209880998999852</v>
      </c>
      <c r="G1684">
        <v>40.1</v>
      </c>
      <c r="H1684">
        <f t="shared" si="312"/>
        <v>-0.49999999999999994</v>
      </c>
      <c r="I1684">
        <f t="shared" si="313"/>
        <v>-0.86602540378443871</v>
      </c>
      <c r="J1684">
        <f t="shared" si="314"/>
        <v>-7.0121888186567227E-2</v>
      </c>
      <c r="K1684">
        <f t="shared" si="315"/>
        <v>0.99753843073695692</v>
      </c>
      <c r="L1684">
        <f t="shared" si="316"/>
        <v>0.64412362976138648</v>
      </c>
      <c r="M1684">
        <f t="shared" si="317"/>
        <v>0.76492140091843186</v>
      </c>
      <c r="N1684">
        <f t="shared" si="318"/>
        <v>0.71787132876483351</v>
      </c>
      <c r="O1684">
        <f t="shared" si="319"/>
        <v>0.4987692153684784</v>
      </c>
      <c r="P1684">
        <f t="shared" si="320"/>
        <v>-0.7059778849353141</v>
      </c>
      <c r="Q1684">
        <f t="shared" si="321"/>
        <v>-0.4987692153684784</v>
      </c>
      <c r="R1684">
        <f t="shared" si="322"/>
        <v>-0.7059778849353141</v>
      </c>
      <c r="S1684">
        <f t="shared" si="323"/>
        <v>-0.50281656275720754</v>
      </c>
    </row>
    <row r="1685" spans="1:19" hidden="1" x14ac:dyDescent="0.15">
      <c r="A1685">
        <v>71</v>
      </c>
      <c r="B1685" s="5">
        <v>0</v>
      </c>
      <c r="C1685" s="5">
        <v>0</v>
      </c>
      <c r="D1685" s="5">
        <v>0</v>
      </c>
      <c r="E1685">
        <v>-135</v>
      </c>
      <c r="F1685">
        <v>-4.0209880998999852</v>
      </c>
      <c r="G1685">
        <v>40.1</v>
      </c>
      <c r="H1685">
        <f t="shared" si="312"/>
        <v>-0.70710678118654757</v>
      </c>
      <c r="I1685">
        <f t="shared" si="313"/>
        <v>-0.70710678118654746</v>
      </c>
      <c r="J1685">
        <f t="shared" si="314"/>
        <v>-7.0121888186567227E-2</v>
      </c>
      <c r="K1685">
        <f t="shared" si="315"/>
        <v>0.99753843073695692</v>
      </c>
      <c r="L1685">
        <f t="shared" si="316"/>
        <v>0.64412362976138648</v>
      </c>
      <c r="M1685">
        <f t="shared" si="317"/>
        <v>0.76492140091843186</v>
      </c>
      <c r="N1685">
        <f t="shared" si="318"/>
        <v>0.71787132876483351</v>
      </c>
      <c r="O1685">
        <f t="shared" si="319"/>
        <v>0.70536618886828939</v>
      </c>
      <c r="P1685">
        <f t="shared" si="320"/>
        <v>-0.58471685849408073</v>
      </c>
      <c r="Q1685">
        <f t="shared" si="321"/>
        <v>-0.70536618886828939</v>
      </c>
      <c r="R1685">
        <f t="shared" si="322"/>
        <v>-0.58471685849408073</v>
      </c>
      <c r="S1685">
        <f t="shared" si="323"/>
        <v>-0.40070529693808354</v>
      </c>
    </row>
    <row r="1686" spans="1:19" hidden="1" x14ac:dyDescent="0.15">
      <c r="A1686">
        <v>71</v>
      </c>
      <c r="B1686" s="5">
        <v>0</v>
      </c>
      <c r="C1686" s="5">
        <v>0</v>
      </c>
      <c r="D1686" s="5">
        <v>0</v>
      </c>
      <c r="E1686">
        <v>-120</v>
      </c>
      <c r="F1686">
        <v>-4.0209880998999852</v>
      </c>
      <c r="G1686">
        <v>40.1</v>
      </c>
      <c r="H1686">
        <f t="shared" si="312"/>
        <v>-0.86602540378443871</v>
      </c>
      <c r="I1686">
        <f t="shared" si="313"/>
        <v>-0.49999999999999978</v>
      </c>
      <c r="J1686">
        <f t="shared" si="314"/>
        <v>-7.0121888186567227E-2</v>
      </c>
      <c r="K1686">
        <f t="shared" si="315"/>
        <v>0.99753843073695692</v>
      </c>
      <c r="L1686">
        <f t="shared" si="316"/>
        <v>0.64412362976138648</v>
      </c>
      <c r="M1686">
        <f t="shared" si="317"/>
        <v>0.76492140091843186</v>
      </c>
      <c r="N1686">
        <f t="shared" si="318"/>
        <v>0.71787132876483351</v>
      </c>
      <c r="O1686">
        <f t="shared" si="319"/>
        <v>0.86389362226946842</v>
      </c>
      <c r="P1686">
        <f t="shared" si="320"/>
        <v>-0.42668641209909719</v>
      </c>
      <c r="Q1686">
        <f t="shared" si="321"/>
        <v>-0.86389362226946842</v>
      </c>
      <c r="R1686">
        <f t="shared" si="322"/>
        <v>-0.42668641209909719</v>
      </c>
      <c r="S1686">
        <f t="shared" si="323"/>
        <v>-0.26763130446966826</v>
      </c>
    </row>
    <row r="1687" spans="1:19" hidden="1" x14ac:dyDescent="0.15">
      <c r="A1687">
        <v>71</v>
      </c>
      <c r="B1687" s="5">
        <v>0</v>
      </c>
      <c r="C1687" s="5">
        <v>0</v>
      </c>
      <c r="D1687" s="5">
        <v>0</v>
      </c>
      <c r="E1687">
        <v>-105</v>
      </c>
      <c r="F1687">
        <v>-4.0209880998999852</v>
      </c>
      <c r="G1687">
        <v>40.1</v>
      </c>
      <c r="H1687">
        <f t="shared" si="312"/>
        <v>-0.96592582628906831</v>
      </c>
      <c r="I1687">
        <f t="shared" si="313"/>
        <v>-0.25881904510252085</v>
      </c>
      <c r="J1687">
        <f t="shared" si="314"/>
        <v>-7.0121888186567227E-2</v>
      </c>
      <c r="K1687">
        <f t="shared" si="315"/>
        <v>0.99753843073695692</v>
      </c>
      <c r="L1687">
        <f t="shared" si="316"/>
        <v>0.64412362976138648</v>
      </c>
      <c r="M1687">
        <f t="shared" si="317"/>
        <v>0.76492140091843186</v>
      </c>
      <c r="N1687">
        <f t="shared" si="318"/>
        <v>0.71787132876483351</v>
      </c>
      <c r="O1687">
        <f t="shared" si="319"/>
        <v>0.96354813296469566</v>
      </c>
      <c r="P1687">
        <f t="shared" si="320"/>
        <v>-0.24265605951452116</v>
      </c>
      <c r="Q1687">
        <f t="shared" si="321"/>
        <v>-0.96354813296469566</v>
      </c>
      <c r="R1687">
        <f t="shared" si="322"/>
        <v>-0.24265605951452116</v>
      </c>
      <c r="S1687">
        <f t="shared" si="323"/>
        <v>-0.11266335802351396</v>
      </c>
    </row>
    <row r="1688" spans="1:19" hidden="1" x14ac:dyDescent="0.15">
      <c r="A1688">
        <v>71</v>
      </c>
      <c r="B1688" s="5">
        <v>0</v>
      </c>
      <c r="C1688" s="5">
        <v>0</v>
      </c>
      <c r="D1688" s="5">
        <v>0</v>
      </c>
      <c r="E1688">
        <v>-90</v>
      </c>
      <c r="F1688">
        <v>-4.0209880998999852</v>
      </c>
      <c r="G1688">
        <v>40.1</v>
      </c>
      <c r="H1688">
        <f t="shared" si="312"/>
        <v>-1</v>
      </c>
      <c r="I1688">
        <f t="shared" si="313"/>
        <v>6.1257422745431001E-17</v>
      </c>
      <c r="J1688">
        <f t="shared" si="314"/>
        <v>-7.0121888186567227E-2</v>
      </c>
      <c r="K1688">
        <f t="shared" si="315"/>
        <v>0.99753843073695692</v>
      </c>
      <c r="L1688">
        <f t="shared" si="316"/>
        <v>0.64412362976138648</v>
      </c>
      <c r="M1688">
        <f t="shared" si="317"/>
        <v>0.76492140091843186</v>
      </c>
      <c r="N1688">
        <f t="shared" si="318"/>
        <v>0.71787132876483351</v>
      </c>
      <c r="O1688">
        <f t="shared" si="319"/>
        <v>0.99753843073695692</v>
      </c>
      <c r="P1688">
        <f t="shared" si="320"/>
        <v>-4.5167165144453722E-2</v>
      </c>
      <c r="Q1688">
        <f t="shared" si="321"/>
        <v>-0.99753843073695692</v>
      </c>
      <c r="R1688">
        <f t="shared" si="322"/>
        <v>-4.5167165144453722E-2</v>
      </c>
      <c r="S1688">
        <f t="shared" si="323"/>
        <v>5.3637732946714679E-2</v>
      </c>
    </row>
    <row r="1689" spans="1:19" x14ac:dyDescent="0.15">
      <c r="A1689">
        <v>71</v>
      </c>
      <c r="B1689" s="5">
        <v>11.109999656677246</v>
      </c>
      <c r="C1689" s="5">
        <v>11.109999656677246</v>
      </c>
      <c r="D1689" s="5">
        <v>11.109999656677246</v>
      </c>
      <c r="E1689">
        <v>-75</v>
      </c>
      <c r="F1689">
        <v>-4.0209880998999852</v>
      </c>
      <c r="G1689">
        <v>40.1</v>
      </c>
      <c r="H1689">
        <f t="shared" si="312"/>
        <v>-0.96592582628906831</v>
      </c>
      <c r="I1689">
        <f t="shared" si="313"/>
        <v>0.25881904510252074</v>
      </c>
      <c r="J1689">
        <f t="shared" si="314"/>
        <v>-7.0121888186567227E-2</v>
      </c>
      <c r="K1689">
        <f t="shared" si="315"/>
        <v>0.99753843073695692</v>
      </c>
      <c r="L1689">
        <f t="shared" si="316"/>
        <v>0.64412362976138648</v>
      </c>
      <c r="M1689">
        <f t="shared" si="317"/>
        <v>0.76492140091843186</v>
      </c>
      <c r="N1689">
        <f t="shared" si="318"/>
        <v>0.71787132876483351</v>
      </c>
      <c r="O1689">
        <f t="shared" si="319"/>
        <v>0.96354813296469566</v>
      </c>
      <c r="P1689">
        <f t="shared" si="320"/>
        <v>0.15232172922561354</v>
      </c>
      <c r="Q1689">
        <f t="shared" si="321"/>
        <v>-0.96354813296469566</v>
      </c>
      <c r="R1689">
        <f t="shared" si="322"/>
        <v>0.15232172922561354</v>
      </c>
      <c r="S1689">
        <f t="shared" si="323"/>
        <v>0.21993882391694319</v>
      </c>
    </row>
    <row r="1690" spans="1:19" x14ac:dyDescent="0.15">
      <c r="A1690">
        <v>71</v>
      </c>
      <c r="B1690" s="5">
        <v>138.05999755859375</v>
      </c>
      <c r="C1690" s="5">
        <v>44.360000610351563</v>
      </c>
      <c r="D1690" s="5">
        <v>293.20999145507812</v>
      </c>
      <c r="E1690">
        <v>-60</v>
      </c>
      <c r="F1690">
        <v>-4.0209880998999852</v>
      </c>
      <c r="G1690">
        <v>40.1</v>
      </c>
      <c r="H1690">
        <f t="shared" si="312"/>
        <v>-0.8660254037844386</v>
      </c>
      <c r="I1690">
        <f t="shared" si="313"/>
        <v>0.50000000000000011</v>
      </c>
      <c r="J1690">
        <f t="shared" si="314"/>
        <v>-7.0121888186567227E-2</v>
      </c>
      <c r="K1690">
        <f t="shared" si="315"/>
        <v>0.99753843073695692</v>
      </c>
      <c r="L1690">
        <f t="shared" si="316"/>
        <v>0.64412362976138648</v>
      </c>
      <c r="M1690">
        <f t="shared" si="317"/>
        <v>0.76492140091843186</v>
      </c>
      <c r="N1690">
        <f t="shared" si="318"/>
        <v>0.71787132876483351</v>
      </c>
      <c r="O1690">
        <f t="shared" si="319"/>
        <v>0.86389362226946831</v>
      </c>
      <c r="P1690">
        <f t="shared" si="320"/>
        <v>0.33635208181018988</v>
      </c>
      <c r="Q1690">
        <f t="shared" si="321"/>
        <v>-0.86389362226946831</v>
      </c>
      <c r="R1690">
        <f t="shared" si="322"/>
        <v>0.33635208181018988</v>
      </c>
      <c r="S1690">
        <f t="shared" si="323"/>
        <v>0.37490677036309777</v>
      </c>
    </row>
    <row r="1691" spans="1:19" x14ac:dyDescent="0.15">
      <c r="A1691">
        <v>71</v>
      </c>
      <c r="B1691" s="5">
        <v>299.510009765625</v>
      </c>
      <c r="C1691" s="5">
        <v>51.340000152587891</v>
      </c>
      <c r="D1691" s="5">
        <v>440.76998901367187</v>
      </c>
      <c r="E1691">
        <v>-45</v>
      </c>
      <c r="F1691">
        <v>-4.0209880998999852</v>
      </c>
      <c r="G1691">
        <v>40.1</v>
      </c>
      <c r="H1691">
        <f t="shared" si="312"/>
        <v>-0.70710678118654746</v>
      </c>
      <c r="I1691">
        <f t="shared" si="313"/>
        <v>0.70710678118654757</v>
      </c>
      <c r="J1691">
        <f t="shared" si="314"/>
        <v>-7.0121888186567227E-2</v>
      </c>
      <c r="K1691">
        <f t="shared" si="315"/>
        <v>0.99753843073695692</v>
      </c>
      <c r="L1691">
        <f t="shared" si="316"/>
        <v>0.64412362976138648</v>
      </c>
      <c r="M1691">
        <f t="shared" si="317"/>
        <v>0.76492140091843186</v>
      </c>
      <c r="N1691">
        <f t="shared" si="318"/>
        <v>0.71787132876483351</v>
      </c>
      <c r="O1691">
        <f t="shared" si="319"/>
        <v>0.70536618886828928</v>
      </c>
      <c r="P1691">
        <f t="shared" si="320"/>
        <v>0.49438252820517331</v>
      </c>
      <c r="Q1691">
        <f t="shared" si="321"/>
        <v>-0.70536618886828928</v>
      </c>
      <c r="R1691">
        <f t="shared" si="322"/>
        <v>0.49438252820517331</v>
      </c>
      <c r="S1691">
        <f t="shared" si="323"/>
        <v>0.50798076283151283</v>
      </c>
    </row>
    <row r="1692" spans="1:19" x14ac:dyDescent="0.15">
      <c r="A1692">
        <v>71</v>
      </c>
      <c r="B1692" s="5">
        <v>418</v>
      </c>
      <c r="C1692" s="5">
        <v>57.259998321533203</v>
      </c>
      <c r="D1692" s="5">
        <v>394.989990234375</v>
      </c>
      <c r="E1692">
        <v>-30</v>
      </c>
      <c r="F1692">
        <v>-4.0209880998999852</v>
      </c>
      <c r="G1692">
        <v>40.1</v>
      </c>
      <c r="H1692">
        <f t="shared" si="312"/>
        <v>-0.49999999999999994</v>
      </c>
      <c r="I1692">
        <f t="shared" si="313"/>
        <v>0.86602540378443871</v>
      </c>
      <c r="J1692">
        <f t="shared" si="314"/>
        <v>-7.0121888186567227E-2</v>
      </c>
      <c r="K1692">
        <f t="shared" si="315"/>
        <v>0.99753843073695692</v>
      </c>
      <c r="L1692">
        <f t="shared" si="316"/>
        <v>0.64412362976138648</v>
      </c>
      <c r="M1692">
        <f t="shared" si="317"/>
        <v>0.76492140091843186</v>
      </c>
      <c r="N1692">
        <f t="shared" si="318"/>
        <v>0.71787132876483351</v>
      </c>
      <c r="O1692">
        <f t="shared" si="319"/>
        <v>0.4987692153684784</v>
      </c>
      <c r="P1692">
        <f t="shared" si="320"/>
        <v>0.61564355464640663</v>
      </c>
      <c r="Q1692">
        <f t="shared" si="321"/>
        <v>-0.4987692153684784</v>
      </c>
      <c r="R1692">
        <f t="shared" si="322"/>
        <v>0.61564355464640663</v>
      </c>
      <c r="S1692">
        <f t="shared" si="323"/>
        <v>0.61009202865063672</v>
      </c>
    </row>
    <row r="1693" spans="1:19" x14ac:dyDescent="0.15">
      <c r="A1693">
        <v>71</v>
      </c>
      <c r="B1693" s="5">
        <v>473.89999389648437</v>
      </c>
      <c r="C1693" s="5">
        <v>65</v>
      </c>
      <c r="D1693" s="5">
        <v>259.02999877929687</v>
      </c>
      <c r="E1693">
        <v>-15</v>
      </c>
      <c r="F1693">
        <v>-4.0209880998999852</v>
      </c>
      <c r="G1693">
        <v>40.1</v>
      </c>
      <c r="H1693">
        <f t="shared" si="312"/>
        <v>-0.25881904510252074</v>
      </c>
      <c r="I1693">
        <f t="shared" si="313"/>
        <v>0.96592582628906831</v>
      </c>
      <c r="J1693">
        <f t="shared" si="314"/>
        <v>-7.0121888186567227E-2</v>
      </c>
      <c r="K1693">
        <f t="shared" si="315"/>
        <v>0.99753843073695692</v>
      </c>
      <c r="L1693">
        <f t="shared" si="316"/>
        <v>0.64412362976138648</v>
      </c>
      <c r="M1693">
        <f t="shared" si="317"/>
        <v>0.76492140091843186</v>
      </c>
      <c r="N1693">
        <f t="shared" si="318"/>
        <v>0.71787132876483351</v>
      </c>
      <c r="O1693">
        <f t="shared" si="319"/>
        <v>0.25818194409640621</v>
      </c>
      <c r="P1693">
        <f t="shared" si="320"/>
        <v>0.6918714225752407</v>
      </c>
      <c r="Q1693">
        <f t="shared" si="321"/>
        <v>-0.25818194409640621</v>
      </c>
      <c r="R1693">
        <f t="shared" si="322"/>
        <v>0.6918714225752407</v>
      </c>
      <c r="S1693">
        <f t="shared" si="323"/>
        <v>0.67428185380174144</v>
      </c>
    </row>
    <row r="1694" spans="1:19" x14ac:dyDescent="0.15">
      <c r="A1694">
        <v>71</v>
      </c>
      <c r="B1694" s="5">
        <v>513.17999267578125</v>
      </c>
      <c r="C1694" s="5">
        <v>65.480003356933594</v>
      </c>
      <c r="D1694" s="5">
        <v>101.48999786376953</v>
      </c>
      <c r="E1694">
        <v>0</v>
      </c>
      <c r="F1694">
        <v>-4.0209880998999852</v>
      </c>
      <c r="G1694">
        <v>40.1</v>
      </c>
      <c r="H1694">
        <f t="shared" si="312"/>
        <v>0</v>
      </c>
      <c r="I1694">
        <f t="shared" si="313"/>
        <v>1</v>
      </c>
      <c r="J1694">
        <f t="shared" si="314"/>
        <v>-7.0121888186567227E-2</v>
      </c>
      <c r="K1694">
        <f t="shared" si="315"/>
        <v>0.99753843073695692</v>
      </c>
      <c r="L1694">
        <f t="shared" si="316"/>
        <v>0.64412362976138648</v>
      </c>
      <c r="M1694">
        <f t="shared" si="317"/>
        <v>0.76492140091843186</v>
      </c>
      <c r="N1694">
        <f t="shared" si="318"/>
        <v>0.71787132876483351</v>
      </c>
      <c r="O1694">
        <f t="shared" si="319"/>
        <v>0</v>
      </c>
      <c r="P1694">
        <f t="shared" si="320"/>
        <v>0.71787132876483351</v>
      </c>
      <c r="Q1694">
        <f t="shared" si="321"/>
        <v>0</v>
      </c>
      <c r="R1694">
        <f t="shared" si="322"/>
        <v>0.71787132876483351</v>
      </c>
      <c r="S1694">
        <f t="shared" si="323"/>
        <v>0.69617580777948074</v>
      </c>
    </row>
    <row r="1695" spans="1:19" x14ac:dyDescent="0.15">
      <c r="A1695">
        <v>71</v>
      </c>
      <c r="B1695" s="5">
        <v>571.6099853515625</v>
      </c>
      <c r="C1695" s="5">
        <v>209.35000610351562</v>
      </c>
      <c r="D1695" s="5">
        <v>51.689998626708984</v>
      </c>
      <c r="E1695">
        <v>15</v>
      </c>
      <c r="F1695">
        <v>-4.0209880998999852</v>
      </c>
      <c r="G1695">
        <v>40.1</v>
      </c>
      <c r="H1695">
        <f t="shared" si="312"/>
        <v>0.25881904510252074</v>
      </c>
      <c r="I1695">
        <f t="shared" si="313"/>
        <v>0.96592582628906831</v>
      </c>
      <c r="J1695">
        <f t="shared" si="314"/>
        <v>-7.0121888186567227E-2</v>
      </c>
      <c r="K1695">
        <f t="shared" si="315"/>
        <v>0.99753843073695692</v>
      </c>
      <c r="L1695">
        <f t="shared" si="316"/>
        <v>0.64412362976138648</v>
      </c>
      <c r="M1695">
        <f t="shared" si="317"/>
        <v>0.76492140091843186</v>
      </c>
      <c r="N1695">
        <f t="shared" si="318"/>
        <v>0.71787132876483351</v>
      </c>
      <c r="O1695">
        <f t="shared" si="319"/>
        <v>-0.25818194409640621</v>
      </c>
      <c r="P1695">
        <f t="shared" si="320"/>
        <v>0.6918714225752407</v>
      </c>
      <c r="Q1695">
        <f t="shared" si="321"/>
        <v>0.25818194409640621</v>
      </c>
      <c r="R1695">
        <f t="shared" si="322"/>
        <v>0.6918714225752407</v>
      </c>
      <c r="S1695">
        <f t="shared" si="323"/>
        <v>0.67428185380174144</v>
      </c>
    </row>
    <row r="1696" spans="1:19" x14ac:dyDescent="0.15">
      <c r="A1696">
        <v>71</v>
      </c>
      <c r="B1696" s="5">
        <v>487.95001220703125</v>
      </c>
      <c r="C1696" s="5">
        <v>369.60000610351562</v>
      </c>
      <c r="D1696" s="5">
        <v>53.380001068115234</v>
      </c>
      <c r="E1696">
        <v>30</v>
      </c>
      <c r="F1696">
        <v>-4.0209880998999852</v>
      </c>
      <c r="G1696">
        <v>40.1</v>
      </c>
      <c r="H1696">
        <f t="shared" si="312"/>
        <v>0.49999999999999994</v>
      </c>
      <c r="I1696">
        <f t="shared" si="313"/>
        <v>0.86602540378443871</v>
      </c>
      <c r="J1696">
        <f t="shared" si="314"/>
        <v>-7.0121888186567227E-2</v>
      </c>
      <c r="K1696">
        <f t="shared" si="315"/>
        <v>0.99753843073695692</v>
      </c>
      <c r="L1696">
        <f t="shared" si="316"/>
        <v>0.64412362976138648</v>
      </c>
      <c r="M1696">
        <f t="shared" si="317"/>
        <v>0.76492140091843186</v>
      </c>
      <c r="N1696">
        <f t="shared" si="318"/>
        <v>0.71787132876483351</v>
      </c>
      <c r="O1696">
        <f t="shared" si="319"/>
        <v>-0.4987692153684784</v>
      </c>
      <c r="P1696">
        <f t="shared" si="320"/>
        <v>0.61564355464640663</v>
      </c>
      <c r="Q1696">
        <f t="shared" si="321"/>
        <v>0.4987692153684784</v>
      </c>
      <c r="R1696">
        <f t="shared" si="322"/>
        <v>0.61564355464640663</v>
      </c>
      <c r="S1696">
        <f t="shared" si="323"/>
        <v>0.61009202865063672</v>
      </c>
    </row>
    <row r="1697" spans="1:19" x14ac:dyDescent="0.15">
      <c r="A1697">
        <v>71</v>
      </c>
      <c r="B1697" s="5">
        <v>336.5</v>
      </c>
      <c r="C1697" s="5">
        <v>411.72000122070313</v>
      </c>
      <c r="D1697" s="5">
        <v>57.279998779296875</v>
      </c>
      <c r="E1697">
        <v>45</v>
      </c>
      <c r="F1697">
        <v>-4.0209880998999852</v>
      </c>
      <c r="G1697">
        <v>40.1</v>
      </c>
      <c r="H1697">
        <f t="shared" si="312"/>
        <v>0.70710678118654746</v>
      </c>
      <c r="I1697">
        <f t="shared" si="313"/>
        <v>0.70710678118654757</v>
      </c>
      <c r="J1697">
        <f t="shared" si="314"/>
        <v>-7.0121888186567227E-2</v>
      </c>
      <c r="K1697">
        <f t="shared" si="315"/>
        <v>0.99753843073695692</v>
      </c>
      <c r="L1697">
        <f t="shared" si="316"/>
        <v>0.64412362976138648</v>
      </c>
      <c r="M1697">
        <f t="shared" si="317"/>
        <v>0.76492140091843186</v>
      </c>
      <c r="N1697">
        <f t="shared" si="318"/>
        <v>0.71787132876483351</v>
      </c>
      <c r="O1697">
        <f t="shared" si="319"/>
        <v>-0.70536618886828928</v>
      </c>
      <c r="P1697">
        <f t="shared" si="320"/>
        <v>0.49438252820517331</v>
      </c>
      <c r="Q1697">
        <f t="shared" si="321"/>
        <v>0.70536618886828928</v>
      </c>
      <c r="R1697">
        <f t="shared" si="322"/>
        <v>0.49438252820517331</v>
      </c>
      <c r="S1697">
        <f t="shared" si="323"/>
        <v>0.50798076283151283</v>
      </c>
    </row>
    <row r="1698" spans="1:19" x14ac:dyDescent="0.15">
      <c r="A1698">
        <v>71</v>
      </c>
      <c r="B1698" s="5">
        <v>275.02999877929687</v>
      </c>
      <c r="C1698" s="5">
        <v>537.739990234375</v>
      </c>
      <c r="D1698" s="5">
        <v>37.080001831054688</v>
      </c>
      <c r="E1698">
        <v>60</v>
      </c>
      <c r="F1698">
        <v>-4.0209880998999852</v>
      </c>
      <c r="G1698">
        <v>40.1</v>
      </c>
      <c r="H1698">
        <f t="shared" si="312"/>
        <v>0.8660254037844386</v>
      </c>
      <c r="I1698">
        <f t="shared" si="313"/>
        <v>0.50000000000000011</v>
      </c>
      <c r="J1698">
        <f t="shared" si="314"/>
        <v>-7.0121888186567227E-2</v>
      </c>
      <c r="K1698">
        <f t="shared" si="315"/>
        <v>0.99753843073695692</v>
      </c>
      <c r="L1698">
        <f t="shared" si="316"/>
        <v>0.64412362976138648</v>
      </c>
      <c r="M1698">
        <f t="shared" si="317"/>
        <v>0.76492140091843186</v>
      </c>
      <c r="N1698">
        <f t="shared" si="318"/>
        <v>0.71787132876483351</v>
      </c>
      <c r="O1698">
        <f t="shared" si="319"/>
        <v>-0.86389362226946831</v>
      </c>
      <c r="P1698">
        <f t="shared" si="320"/>
        <v>0.33635208181018988</v>
      </c>
      <c r="Q1698">
        <f t="shared" si="321"/>
        <v>0.86389362226946831</v>
      </c>
      <c r="R1698">
        <f t="shared" si="322"/>
        <v>0.33635208181018988</v>
      </c>
      <c r="S1698">
        <f t="shared" si="323"/>
        <v>0.37490677036309777</v>
      </c>
    </row>
    <row r="1699" spans="1:19" x14ac:dyDescent="0.15">
      <c r="A1699">
        <v>71</v>
      </c>
      <c r="B1699" s="5">
        <v>225.44999694824219</v>
      </c>
      <c r="C1699" s="5">
        <v>838.08001708984375</v>
      </c>
      <c r="D1699" s="5">
        <v>11.109999656677246</v>
      </c>
      <c r="E1699">
        <v>75</v>
      </c>
      <c r="F1699">
        <v>-4.0209880998999852</v>
      </c>
      <c r="G1699">
        <v>40.1</v>
      </c>
      <c r="H1699">
        <f t="shared" si="312"/>
        <v>0.96592582628906831</v>
      </c>
      <c r="I1699">
        <f t="shared" si="313"/>
        <v>0.25881904510252074</v>
      </c>
      <c r="J1699">
        <f t="shared" si="314"/>
        <v>-7.0121888186567227E-2</v>
      </c>
      <c r="K1699">
        <f t="shared" si="315"/>
        <v>0.99753843073695692</v>
      </c>
      <c r="L1699">
        <f t="shared" si="316"/>
        <v>0.64412362976138648</v>
      </c>
      <c r="M1699">
        <f t="shared" si="317"/>
        <v>0.76492140091843186</v>
      </c>
      <c r="N1699">
        <f t="shared" si="318"/>
        <v>0.71787132876483351</v>
      </c>
      <c r="O1699">
        <f t="shared" si="319"/>
        <v>-0.96354813296469566</v>
      </c>
      <c r="P1699">
        <f t="shared" si="320"/>
        <v>0.15232172922561354</v>
      </c>
      <c r="Q1699">
        <f t="shared" si="321"/>
        <v>0.96354813296469566</v>
      </c>
      <c r="R1699">
        <f t="shared" si="322"/>
        <v>0.15232172922561354</v>
      </c>
      <c r="S1699">
        <f t="shared" si="323"/>
        <v>0.21993882391694319</v>
      </c>
    </row>
    <row r="1700" spans="1:19" x14ac:dyDescent="0.15">
      <c r="A1700">
        <v>71</v>
      </c>
      <c r="B1700" s="5">
        <v>109.81999969482422</v>
      </c>
      <c r="C1700" s="5">
        <v>1353.3900146484375</v>
      </c>
      <c r="D1700" s="5">
        <v>0</v>
      </c>
      <c r="E1700">
        <v>90</v>
      </c>
      <c r="F1700">
        <v>-4.0209880998999852</v>
      </c>
      <c r="G1700">
        <v>40.1</v>
      </c>
      <c r="H1700">
        <f t="shared" si="312"/>
        <v>1</v>
      </c>
      <c r="I1700">
        <f t="shared" si="313"/>
        <v>6.1257422745431001E-17</v>
      </c>
      <c r="J1700">
        <f t="shared" si="314"/>
        <v>-7.0121888186567227E-2</v>
      </c>
      <c r="K1700">
        <f t="shared" si="315"/>
        <v>0.99753843073695692</v>
      </c>
      <c r="L1700">
        <f t="shared" si="316"/>
        <v>0.64412362976138648</v>
      </c>
      <c r="M1700">
        <f t="shared" si="317"/>
        <v>0.76492140091843186</v>
      </c>
      <c r="N1700">
        <f t="shared" si="318"/>
        <v>0.71787132876483351</v>
      </c>
      <c r="O1700">
        <f t="shared" si="319"/>
        <v>-0.99753843073695692</v>
      </c>
      <c r="P1700">
        <f t="shared" si="320"/>
        <v>-4.5167165144453722E-2</v>
      </c>
      <c r="Q1700">
        <f t="shared" si="321"/>
        <v>0.99753843073695692</v>
      </c>
      <c r="R1700">
        <f t="shared" si="322"/>
        <v>-4.5167165144453722E-2</v>
      </c>
      <c r="S1700">
        <f t="shared" si="323"/>
        <v>5.3637732946714679E-2</v>
      </c>
    </row>
    <row r="1701" spans="1:19" hidden="1" x14ac:dyDescent="0.15">
      <c r="A1701">
        <v>71</v>
      </c>
      <c r="B1701" s="5">
        <v>0</v>
      </c>
      <c r="C1701" s="5">
        <v>0</v>
      </c>
      <c r="D1701" s="5">
        <v>0</v>
      </c>
      <c r="E1701">
        <v>105</v>
      </c>
      <c r="F1701">
        <v>-4.0209880998999852</v>
      </c>
      <c r="G1701">
        <v>40.1</v>
      </c>
      <c r="H1701">
        <f t="shared" si="312"/>
        <v>0.96592582628906831</v>
      </c>
      <c r="I1701">
        <f t="shared" si="313"/>
        <v>-0.25881904510252085</v>
      </c>
      <c r="J1701">
        <f t="shared" si="314"/>
        <v>-7.0121888186567227E-2</v>
      </c>
      <c r="K1701">
        <f t="shared" si="315"/>
        <v>0.99753843073695692</v>
      </c>
      <c r="L1701">
        <f t="shared" si="316"/>
        <v>0.64412362976138648</v>
      </c>
      <c r="M1701">
        <f t="shared" si="317"/>
        <v>0.76492140091843186</v>
      </c>
      <c r="N1701">
        <f t="shared" si="318"/>
        <v>0.71787132876483351</v>
      </c>
      <c r="O1701">
        <f t="shared" si="319"/>
        <v>-0.96354813296469566</v>
      </c>
      <c r="P1701">
        <f t="shared" si="320"/>
        <v>-0.24265605951452116</v>
      </c>
      <c r="Q1701">
        <f t="shared" si="321"/>
        <v>0.96354813296469566</v>
      </c>
      <c r="R1701">
        <f t="shared" si="322"/>
        <v>-0.24265605951452116</v>
      </c>
      <c r="S1701">
        <f t="shared" si="323"/>
        <v>-0.11266335802351396</v>
      </c>
    </row>
    <row r="1702" spans="1:19" hidden="1" x14ac:dyDescent="0.15">
      <c r="A1702">
        <v>71</v>
      </c>
      <c r="B1702" s="5">
        <v>0</v>
      </c>
      <c r="C1702" s="5">
        <v>0</v>
      </c>
      <c r="D1702" s="5">
        <v>0</v>
      </c>
      <c r="E1702">
        <v>120</v>
      </c>
      <c r="F1702">
        <v>-4.0209880998999852</v>
      </c>
      <c r="G1702">
        <v>40.1</v>
      </c>
      <c r="H1702">
        <f t="shared" si="312"/>
        <v>0.86602540378443871</v>
      </c>
      <c r="I1702">
        <f t="shared" si="313"/>
        <v>-0.49999999999999978</v>
      </c>
      <c r="J1702">
        <f t="shared" si="314"/>
        <v>-7.0121888186567227E-2</v>
      </c>
      <c r="K1702">
        <f t="shared" si="315"/>
        <v>0.99753843073695692</v>
      </c>
      <c r="L1702">
        <f t="shared" si="316"/>
        <v>0.64412362976138648</v>
      </c>
      <c r="M1702">
        <f t="shared" si="317"/>
        <v>0.76492140091843186</v>
      </c>
      <c r="N1702">
        <f t="shared" si="318"/>
        <v>0.71787132876483351</v>
      </c>
      <c r="O1702">
        <f t="shared" si="319"/>
        <v>-0.86389362226946842</v>
      </c>
      <c r="P1702">
        <f t="shared" si="320"/>
        <v>-0.42668641209909719</v>
      </c>
      <c r="Q1702">
        <f t="shared" si="321"/>
        <v>0.86389362226946842</v>
      </c>
      <c r="R1702">
        <f t="shared" si="322"/>
        <v>-0.42668641209909719</v>
      </c>
      <c r="S1702">
        <f t="shared" si="323"/>
        <v>-0.26763130446966826</v>
      </c>
    </row>
    <row r="1703" spans="1:19" hidden="1" x14ac:dyDescent="0.15">
      <c r="A1703">
        <v>71</v>
      </c>
      <c r="B1703" s="5">
        <v>0</v>
      </c>
      <c r="C1703" s="5">
        <v>0</v>
      </c>
      <c r="D1703" s="5">
        <v>0</v>
      </c>
      <c r="E1703">
        <v>135</v>
      </c>
      <c r="F1703">
        <v>-4.0209880998999852</v>
      </c>
      <c r="G1703">
        <v>40.1</v>
      </c>
      <c r="H1703">
        <f t="shared" si="312"/>
        <v>0.70710678118654757</v>
      </c>
      <c r="I1703">
        <f t="shared" si="313"/>
        <v>-0.70710678118654746</v>
      </c>
      <c r="J1703">
        <f t="shared" si="314"/>
        <v>-7.0121888186567227E-2</v>
      </c>
      <c r="K1703">
        <f t="shared" si="315"/>
        <v>0.99753843073695692</v>
      </c>
      <c r="L1703">
        <f t="shared" si="316"/>
        <v>0.64412362976138648</v>
      </c>
      <c r="M1703">
        <f t="shared" si="317"/>
        <v>0.76492140091843186</v>
      </c>
      <c r="N1703">
        <f t="shared" si="318"/>
        <v>0.71787132876483351</v>
      </c>
      <c r="O1703">
        <f t="shared" si="319"/>
        <v>-0.70536618886828939</v>
      </c>
      <c r="P1703">
        <f t="shared" si="320"/>
        <v>-0.58471685849408073</v>
      </c>
      <c r="Q1703">
        <f t="shared" si="321"/>
        <v>0.70536618886828939</v>
      </c>
      <c r="R1703">
        <f t="shared" si="322"/>
        <v>-0.58471685849408073</v>
      </c>
      <c r="S1703">
        <f t="shared" si="323"/>
        <v>-0.40070529693808354</v>
      </c>
    </row>
    <row r="1704" spans="1:19" hidden="1" x14ac:dyDescent="0.15">
      <c r="A1704">
        <v>71</v>
      </c>
      <c r="B1704" s="5">
        <v>0</v>
      </c>
      <c r="C1704" s="5">
        <v>0</v>
      </c>
      <c r="D1704" s="5">
        <v>0</v>
      </c>
      <c r="E1704">
        <v>150</v>
      </c>
      <c r="F1704">
        <v>-4.0209880998999852</v>
      </c>
      <c r="G1704">
        <v>40.1</v>
      </c>
      <c r="H1704">
        <f t="shared" si="312"/>
        <v>0.49999999999999994</v>
      </c>
      <c r="I1704">
        <f t="shared" si="313"/>
        <v>-0.86602540378443871</v>
      </c>
      <c r="J1704">
        <f t="shared" si="314"/>
        <v>-7.0121888186567227E-2</v>
      </c>
      <c r="K1704">
        <f t="shared" si="315"/>
        <v>0.99753843073695692</v>
      </c>
      <c r="L1704">
        <f t="shared" si="316"/>
        <v>0.64412362976138648</v>
      </c>
      <c r="M1704">
        <f t="shared" si="317"/>
        <v>0.76492140091843186</v>
      </c>
      <c r="N1704">
        <f t="shared" si="318"/>
        <v>0.71787132876483351</v>
      </c>
      <c r="O1704">
        <f t="shared" si="319"/>
        <v>-0.4987692153684784</v>
      </c>
      <c r="P1704">
        <f t="shared" si="320"/>
        <v>-0.7059778849353141</v>
      </c>
      <c r="Q1704">
        <f t="shared" si="321"/>
        <v>0.4987692153684784</v>
      </c>
      <c r="R1704">
        <f t="shared" si="322"/>
        <v>-0.7059778849353141</v>
      </c>
      <c r="S1704">
        <f t="shared" si="323"/>
        <v>-0.50281656275720754</v>
      </c>
    </row>
    <row r="1705" spans="1:19" hidden="1" x14ac:dyDescent="0.15">
      <c r="A1705">
        <v>71</v>
      </c>
      <c r="B1705" s="5">
        <v>0</v>
      </c>
      <c r="C1705" s="5">
        <v>0</v>
      </c>
      <c r="D1705" s="5">
        <v>0</v>
      </c>
      <c r="E1705">
        <v>165</v>
      </c>
      <c r="F1705">
        <v>-4.0209880998999852</v>
      </c>
      <c r="G1705">
        <v>40.1</v>
      </c>
      <c r="H1705">
        <f t="shared" si="312"/>
        <v>0.25881904510252102</v>
      </c>
      <c r="I1705">
        <f t="shared" si="313"/>
        <v>-0.9659258262890682</v>
      </c>
      <c r="J1705">
        <f t="shared" si="314"/>
        <v>-7.0121888186567227E-2</v>
      </c>
      <c r="K1705">
        <f t="shared" si="315"/>
        <v>0.99753843073695692</v>
      </c>
      <c r="L1705">
        <f t="shared" si="316"/>
        <v>0.64412362976138648</v>
      </c>
      <c r="M1705">
        <f t="shared" si="317"/>
        <v>0.76492140091843186</v>
      </c>
      <c r="N1705">
        <f t="shared" si="318"/>
        <v>0.71787132876483351</v>
      </c>
      <c r="O1705">
        <f t="shared" si="319"/>
        <v>-0.25818194409640649</v>
      </c>
      <c r="P1705">
        <f t="shared" si="320"/>
        <v>-0.78220575286414806</v>
      </c>
      <c r="Q1705">
        <f t="shared" si="321"/>
        <v>0.25818194409640649</v>
      </c>
      <c r="R1705">
        <f t="shared" si="322"/>
        <v>-0.78220575286414806</v>
      </c>
      <c r="S1705">
        <f t="shared" si="323"/>
        <v>-0.56700638790831215</v>
      </c>
    </row>
    <row r="1706" spans="1:19" hidden="1" x14ac:dyDescent="0.15">
      <c r="A1706">
        <v>71</v>
      </c>
      <c r="B1706" s="5">
        <v>0</v>
      </c>
      <c r="C1706" s="5">
        <v>0</v>
      </c>
      <c r="D1706" s="5">
        <v>0</v>
      </c>
      <c r="E1706">
        <v>-180</v>
      </c>
      <c r="F1706">
        <v>-4.0209880998999852</v>
      </c>
      <c r="G1706">
        <v>40.1</v>
      </c>
      <c r="H1706">
        <f t="shared" si="312"/>
        <v>-1.22514845490862E-16</v>
      </c>
      <c r="I1706">
        <f t="shared" si="313"/>
        <v>-1</v>
      </c>
      <c r="J1706">
        <f t="shared" si="314"/>
        <v>-7.0121888186567227E-2</v>
      </c>
      <c r="K1706">
        <f t="shared" si="315"/>
        <v>0.99753843073695692</v>
      </c>
      <c r="L1706">
        <f t="shared" si="316"/>
        <v>0.64412362976138648</v>
      </c>
      <c r="M1706">
        <f t="shared" si="317"/>
        <v>0.76492140091843186</v>
      </c>
      <c r="N1706">
        <f t="shared" si="318"/>
        <v>0.71787132876483351</v>
      </c>
      <c r="O1706">
        <f t="shared" si="319"/>
        <v>1.2221326671293523E-16</v>
      </c>
      <c r="P1706">
        <f t="shared" si="320"/>
        <v>-0.80820565905374098</v>
      </c>
      <c r="Q1706">
        <f t="shared" si="321"/>
        <v>-1.2221326671293523E-16</v>
      </c>
      <c r="R1706">
        <f t="shared" si="322"/>
        <v>-0.80820565905374098</v>
      </c>
      <c r="S1706">
        <f t="shared" si="323"/>
        <v>-0.58890034188605156</v>
      </c>
    </row>
    <row r="1707" spans="1:19" hidden="1" x14ac:dyDescent="0.15">
      <c r="A1707">
        <v>72</v>
      </c>
      <c r="B1707" s="5">
        <v>0</v>
      </c>
      <c r="C1707" s="5">
        <v>0</v>
      </c>
      <c r="D1707" s="5">
        <v>0</v>
      </c>
      <c r="E1707">
        <v>-165</v>
      </c>
      <c r="F1707">
        <v>-3.6227293270504335</v>
      </c>
      <c r="G1707">
        <v>40.1</v>
      </c>
      <c r="H1707">
        <f t="shared" si="312"/>
        <v>-0.25881904510252102</v>
      </c>
      <c r="I1707">
        <f t="shared" si="313"/>
        <v>-0.9659258262890682</v>
      </c>
      <c r="J1707">
        <f t="shared" si="314"/>
        <v>-6.3186433372004525E-2</v>
      </c>
      <c r="K1707">
        <f t="shared" si="315"/>
        <v>0.99800174079894532</v>
      </c>
      <c r="L1707">
        <f t="shared" si="316"/>
        <v>0.64412362976138648</v>
      </c>
      <c r="M1707">
        <f t="shared" si="317"/>
        <v>0.76492140091843186</v>
      </c>
      <c r="N1707">
        <f t="shared" si="318"/>
        <v>0.72269301487571136</v>
      </c>
      <c r="O1707">
        <f t="shared" si="319"/>
        <v>0.25830185756423674</v>
      </c>
      <c r="P1707">
        <f t="shared" si="320"/>
        <v>-0.77808078257319435</v>
      </c>
      <c r="Q1707">
        <f t="shared" si="321"/>
        <v>-0.25830185756423674</v>
      </c>
      <c r="R1707">
        <f t="shared" si="322"/>
        <v>-0.77808078257319435</v>
      </c>
      <c r="S1707">
        <f t="shared" si="323"/>
        <v>-0.57259972595972308</v>
      </c>
    </row>
    <row r="1708" spans="1:19" hidden="1" x14ac:dyDescent="0.15">
      <c r="A1708">
        <v>72</v>
      </c>
      <c r="B1708" s="5">
        <v>0</v>
      </c>
      <c r="C1708" s="5">
        <v>0</v>
      </c>
      <c r="D1708" s="5">
        <v>0</v>
      </c>
      <c r="E1708">
        <v>-150</v>
      </c>
      <c r="F1708">
        <v>-3.6227293270504335</v>
      </c>
      <c r="G1708">
        <v>40.1</v>
      </c>
      <c r="H1708">
        <f t="shared" si="312"/>
        <v>-0.49999999999999994</v>
      </c>
      <c r="I1708">
        <f t="shared" si="313"/>
        <v>-0.86602540378443871</v>
      </c>
      <c r="J1708">
        <f t="shared" si="314"/>
        <v>-6.3186433372004525E-2</v>
      </c>
      <c r="K1708">
        <f t="shared" si="315"/>
        <v>0.99800174079894532</v>
      </c>
      <c r="L1708">
        <f t="shared" si="316"/>
        <v>0.64412362976138648</v>
      </c>
      <c r="M1708">
        <f t="shared" si="317"/>
        <v>0.76492140091843186</v>
      </c>
      <c r="N1708">
        <f t="shared" si="318"/>
        <v>0.72269301487571136</v>
      </c>
      <c r="O1708">
        <f t="shared" si="319"/>
        <v>0.49900087039947261</v>
      </c>
      <c r="P1708">
        <f t="shared" si="320"/>
        <v>-0.70181751035603712</v>
      </c>
      <c r="Q1708">
        <f t="shared" si="321"/>
        <v>-0.49900087039947261</v>
      </c>
      <c r="R1708">
        <f t="shared" si="322"/>
        <v>-0.70181751035603712</v>
      </c>
      <c r="S1708">
        <f t="shared" si="323"/>
        <v>-0.50838008762954356</v>
      </c>
    </row>
    <row r="1709" spans="1:19" hidden="1" x14ac:dyDescent="0.15">
      <c r="A1709">
        <v>72</v>
      </c>
      <c r="B1709" s="5">
        <v>0</v>
      </c>
      <c r="C1709" s="5">
        <v>0</v>
      </c>
      <c r="D1709" s="5">
        <v>0</v>
      </c>
      <c r="E1709">
        <v>-135</v>
      </c>
      <c r="F1709">
        <v>-3.6227293270504335</v>
      </c>
      <c r="G1709">
        <v>40.1</v>
      </c>
      <c r="H1709">
        <f t="shared" si="312"/>
        <v>-0.70710678118654757</v>
      </c>
      <c r="I1709">
        <f t="shared" si="313"/>
        <v>-0.70710678118654746</v>
      </c>
      <c r="J1709">
        <f t="shared" si="314"/>
        <v>-6.3186433372004525E-2</v>
      </c>
      <c r="K1709">
        <f t="shared" si="315"/>
        <v>0.99800174079894532</v>
      </c>
      <c r="L1709">
        <f t="shared" si="316"/>
        <v>0.64412362976138648</v>
      </c>
      <c r="M1709">
        <f t="shared" si="317"/>
        <v>0.76492140091843186</v>
      </c>
      <c r="N1709">
        <f t="shared" si="318"/>
        <v>0.72269301487571136</v>
      </c>
      <c r="O1709">
        <f t="shared" si="319"/>
        <v>0.70569379855491343</v>
      </c>
      <c r="P1709">
        <f t="shared" si="320"/>
        <v>-0.58050016382532554</v>
      </c>
      <c r="Q1709">
        <f t="shared" si="321"/>
        <v>-0.70569379855491343</v>
      </c>
      <c r="R1709">
        <f t="shared" si="322"/>
        <v>-0.58050016382532554</v>
      </c>
      <c r="S1709">
        <f t="shared" si="323"/>
        <v>-0.4062213958913386</v>
      </c>
    </row>
    <row r="1710" spans="1:19" hidden="1" x14ac:dyDescent="0.15">
      <c r="A1710">
        <v>72</v>
      </c>
      <c r="B1710" s="5">
        <v>0</v>
      </c>
      <c r="C1710" s="5">
        <v>0</v>
      </c>
      <c r="D1710" s="5">
        <v>0</v>
      </c>
      <c r="E1710">
        <v>-120</v>
      </c>
      <c r="F1710">
        <v>-3.6227293270504335</v>
      </c>
      <c r="G1710">
        <v>40.1</v>
      </c>
      <c r="H1710">
        <f t="shared" si="312"/>
        <v>-0.86602540378443871</v>
      </c>
      <c r="I1710">
        <f t="shared" si="313"/>
        <v>-0.49999999999999978</v>
      </c>
      <c r="J1710">
        <f t="shared" si="314"/>
        <v>-6.3186433372004525E-2</v>
      </c>
      <c r="K1710">
        <f t="shared" si="315"/>
        <v>0.99800174079894532</v>
      </c>
      <c r="L1710">
        <f t="shared" si="316"/>
        <v>0.64412362976138648</v>
      </c>
      <c r="M1710">
        <f t="shared" si="317"/>
        <v>0.76492140091843186</v>
      </c>
      <c r="N1710">
        <f t="shared" si="318"/>
        <v>0.72269301487571136</v>
      </c>
      <c r="O1710">
        <f t="shared" si="319"/>
        <v>0.86429486055297933</v>
      </c>
      <c r="P1710">
        <f t="shared" si="320"/>
        <v>-0.42239631966073288</v>
      </c>
      <c r="Q1710">
        <f t="shared" si="321"/>
        <v>-0.86429486055297933</v>
      </c>
      <c r="R1710">
        <f t="shared" si="322"/>
        <v>-0.42239631966073288</v>
      </c>
      <c r="S1710">
        <f t="shared" si="323"/>
        <v>-0.27308559676184652</v>
      </c>
    </row>
    <row r="1711" spans="1:19" hidden="1" x14ac:dyDescent="0.15">
      <c r="A1711">
        <v>72</v>
      </c>
      <c r="B1711" s="5">
        <v>0</v>
      </c>
      <c r="C1711" s="5">
        <v>0</v>
      </c>
      <c r="D1711" s="5">
        <v>0</v>
      </c>
      <c r="E1711">
        <v>-105</v>
      </c>
      <c r="F1711">
        <v>-3.6227293270504335</v>
      </c>
      <c r="G1711">
        <v>40.1</v>
      </c>
      <c r="H1711">
        <f t="shared" si="312"/>
        <v>-0.96592582628906831</v>
      </c>
      <c r="I1711">
        <f t="shared" si="313"/>
        <v>-0.25881904510252085</v>
      </c>
      <c r="J1711">
        <f t="shared" si="314"/>
        <v>-6.3186433372004525E-2</v>
      </c>
      <c r="K1711">
        <f t="shared" si="315"/>
        <v>0.99800174079894532</v>
      </c>
      <c r="L1711">
        <f t="shared" si="316"/>
        <v>0.64412362976138648</v>
      </c>
      <c r="M1711">
        <f t="shared" si="317"/>
        <v>0.76492140091843186</v>
      </c>
      <c r="N1711">
        <f t="shared" si="318"/>
        <v>0.72269301487571136</v>
      </c>
      <c r="O1711">
        <f t="shared" si="319"/>
        <v>0.96399565611914984</v>
      </c>
      <c r="P1711">
        <f t="shared" si="320"/>
        <v>-0.23828049356312064</v>
      </c>
      <c r="Q1711">
        <f t="shared" si="321"/>
        <v>-0.96399565611914984</v>
      </c>
      <c r="R1711">
        <f t="shared" si="322"/>
        <v>-0.23828049356312064</v>
      </c>
      <c r="S1711">
        <f t="shared" si="323"/>
        <v>-0.11804567493443185</v>
      </c>
    </row>
    <row r="1712" spans="1:19" hidden="1" x14ac:dyDescent="0.15">
      <c r="A1712">
        <v>72</v>
      </c>
      <c r="B1712" s="5">
        <v>0</v>
      </c>
      <c r="C1712" s="5">
        <v>0</v>
      </c>
      <c r="D1712" s="5">
        <v>0</v>
      </c>
      <c r="E1712">
        <v>-90</v>
      </c>
      <c r="F1712">
        <v>-3.6227293270504335</v>
      </c>
      <c r="G1712">
        <v>40.1</v>
      </c>
      <c r="H1712">
        <f t="shared" si="312"/>
        <v>-1</v>
      </c>
      <c r="I1712">
        <f t="shared" si="313"/>
        <v>6.1257422745431001E-17</v>
      </c>
      <c r="J1712">
        <f t="shared" si="314"/>
        <v>-6.3186433372004525E-2</v>
      </c>
      <c r="K1712">
        <f t="shared" si="315"/>
        <v>0.99800174079894532</v>
      </c>
      <c r="L1712">
        <f t="shared" si="316"/>
        <v>0.64412362976138648</v>
      </c>
      <c r="M1712">
        <f t="shared" si="317"/>
        <v>0.76492140091843186</v>
      </c>
      <c r="N1712">
        <f t="shared" si="318"/>
        <v>0.72269301487571136</v>
      </c>
      <c r="O1712">
        <f t="shared" si="319"/>
        <v>0.99800174079894532</v>
      </c>
      <c r="P1712">
        <f t="shared" si="320"/>
        <v>-4.0699874815251509E-2</v>
      </c>
      <c r="Q1712">
        <f t="shared" si="321"/>
        <v>-0.99800174079894532</v>
      </c>
      <c r="R1712">
        <f t="shared" si="322"/>
        <v>-4.0699874815251509E-2</v>
      </c>
      <c r="S1712">
        <f t="shared" si="323"/>
        <v>4.83326551339529E-2</v>
      </c>
    </row>
    <row r="1713" spans="1:19" x14ac:dyDescent="0.15">
      <c r="A1713">
        <v>72</v>
      </c>
      <c r="B1713" s="5">
        <v>11.109999656677246</v>
      </c>
      <c r="C1713" s="5">
        <v>11.109999656677246</v>
      </c>
      <c r="D1713" s="5">
        <v>11.109999656677246</v>
      </c>
      <c r="E1713">
        <v>-75</v>
      </c>
      <c r="F1713">
        <v>-3.6227293270504335</v>
      </c>
      <c r="G1713">
        <v>40.1</v>
      </c>
      <c r="H1713">
        <f t="shared" si="312"/>
        <v>-0.96592582628906831</v>
      </c>
      <c r="I1713">
        <f t="shared" si="313"/>
        <v>0.25881904510252074</v>
      </c>
      <c r="J1713">
        <f t="shared" si="314"/>
        <v>-6.3186433372004525E-2</v>
      </c>
      <c r="K1713">
        <f t="shared" si="315"/>
        <v>0.99800174079894532</v>
      </c>
      <c r="L1713">
        <f t="shared" si="316"/>
        <v>0.64412362976138648</v>
      </c>
      <c r="M1713">
        <f t="shared" si="317"/>
        <v>0.76492140091843186</v>
      </c>
      <c r="N1713">
        <f t="shared" si="318"/>
        <v>0.72269301487571136</v>
      </c>
      <c r="O1713">
        <f t="shared" si="319"/>
        <v>0.96399565611914984</v>
      </c>
      <c r="P1713">
        <f t="shared" si="320"/>
        <v>0.15688074393261744</v>
      </c>
      <c r="Q1713">
        <f t="shared" si="321"/>
        <v>-0.96399565611914984</v>
      </c>
      <c r="R1713">
        <f t="shared" si="322"/>
        <v>0.15688074393261744</v>
      </c>
      <c r="S1713">
        <f t="shared" si="323"/>
        <v>0.21471098520233747</v>
      </c>
    </row>
    <row r="1714" spans="1:19" x14ac:dyDescent="0.15">
      <c r="A1714">
        <v>72</v>
      </c>
      <c r="B1714" s="5">
        <v>137.55999755859375</v>
      </c>
      <c r="C1714" s="5">
        <v>44.950000762939453</v>
      </c>
      <c r="D1714" s="5">
        <v>294.82998657226563</v>
      </c>
      <c r="E1714">
        <v>-60</v>
      </c>
      <c r="F1714">
        <v>-3.6227293270504335</v>
      </c>
      <c r="G1714">
        <v>40.1</v>
      </c>
      <c r="H1714">
        <f t="shared" si="312"/>
        <v>-0.8660254037844386</v>
      </c>
      <c r="I1714">
        <f t="shared" si="313"/>
        <v>0.50000000000000011</v>
      </c>
      <c r="J1714">
        <f t="shared" si="314"/>
        <v>-6.3186433372004525E-2</v>
      </c>
      <c r="K1714">
        <f t="shared" si="315"/>
        <v>0.99800174079894532</v>
      </c>
      <c r="L1714">
        <f t="shared" si="316"/>
        <v>0.64412362976138648</v>
      </c>
      <c r="M1714">
        <f t="shared" si="317"/>
        <v>0.76492140091843186</v>
      </c>
      <c r="N1714">
        <f t="shared" si="318"/>
        <v>0.72269301487571136</v>
      </c>
      <c r="O1714">
        <f t="shared" si="319"/>
        <v>0.86429486055297922</v>
      </c>
      <c r="P1714">
        <f t="shared" si="320"/>
        <v>0.34099657003023004</v>
      </c>
      <c r="Q1714">
        <f t="shared" si="321"/>
        <v>-0.86429486055297922</v>
      </c>
      <c r="R1714">
        <f t="shared" si="322"/>
        <v>0.34099657003023004</v>
      </c>
      <c r="S1714">
        <f t="shared" si="323"/>
        <v>0.36975090702975244</v>
      </c>
    </row>
    <row r="1715" spans="1:19" x14ac:dyDescent="0.15">
      <c r="A1715">
        <v>72</v>
      </c>
      <c r="B1715" s="5">
        <v>303.20999145507812</v>
      </c>
      <c r="C1715" s="5">
        <v>50.759998321533203</v>
      </c>
      <c r="D1715" s="5">
        <v>451.35000610351562</v>
      </c>
      <c r="E1715">
        <v>-45</v>
      </c>
      <c r="F1715">
        <v>-3.6227293270504335</v>
      </c>
      <c r="G1715">
        <v>40.1</v>
      </c>
      <c r="H1715">
        <f t="shared" si="312"/>
        <v>-0.70710678118654746</v>
      </c>
      <c r="I1715">
        <f t="shared" si="313"/>
        <v>0.70710678118654757</v>
      </c>
      <c r="J1715">
        <f t="shared" si="314"/>
        <v>-6.3186433372004525E-2</v>
      </c>
      <c r="K1715">
        <f t="shared" si="315"/>
        <v>0.99800174079894532</v>
      </c>
      <c r="L1715">
        <f t="shared" si="316"/>
        <v>0.64412362976138648</v>
      </c>
      <c r="M1715">
        <f t="shared" si="317"/>
        <v>0.76492140091843186</v>
      </c>
      <c r="N1715">
        <f t="shared" si="318"/>
        <v>0.72269301487571136</v>
      </c>
      <c r="O1715">
        <f t="shared" si="319"/>
        <v>0.70569379855491332</v>
      </c>
      <c r="P1715">
        <f t="shared" si="320"/>
        <v>0.49910041419482248</v>
      </c>
      <c r="Q1715">
        <f t="shared" si="321"/>
        <v>-0.70569379855491332</v>
      </c>
      <c r="R1715">
        <f t="shared" si="322"/>
        <v>0.49910041419482248</v>
      </c>
      <c r="S1715">
        <f t="shared" si="323"/>
        <v>0.50288670615924436</v>
      </c>
    </row>
    <row r="1716" spans="1:19" x14ac:dyDescent="0.15">
      <c r="A1716">
        <v>72</v>
      </c>
      <c r="B1716" s="5">
        <v>420.57998657226562</v>
      </c>
      <c r="C1716" s="5">
        <v>56.680000305175781</v>
      </c>
      <c r="D1716" s="5">
        <v>400.47000122070313</v>
      </c>
      <c r="E1716">
        <v>-30</v>
      </c>
      <c r="F1716">
        <v>-3.6227293270504335</v>
      </c>
      <c r="G1716">
        <v>40.1</v>
      </c>
      <c r="H1716">
        <f t="shared" si="312"/>
        <v>-0.49999999999999994</v>
      </c>
      <c r="I1716">
        <f t="shared" si="313"/>
        <v>0.86602540378443871</v>
      </c>
      <c r="J1716">
        <f t="shared" si="314"/>
        <v>-6.3186433372004525E-2</v>
      </c>
      <c r="K1716">
        <f t="shared" si="315"/>
        <v>0.99800174079894532</v>
      </c>
      <c r="L1716">
        <f t="shared" si="316"/>
        <v>0.64412362976138648</v>
      </c>
      <c r="M1716">
        <f t="shared" si="317"/>
        <v>0.76492140091843186</v>
      </c>
      <c r="N1716">
        <f t="shared" si="318"/>
        <v>0.72269301487571136</v>
      </c>
      <c r="O1716">
        <f t="shared" si="319"/>
        <v>0.49900087039947261</v>
      </c>
      <c r="P1716">
        <f t="shared" si="320"/>
        <v>0.62041776072553412</v>
      </c>
      <c r="Q1716">
        <f t="shared" si="321"/>
        <v>-0.49900087039947261</v>
      </c>
      <c r="R1716">
        <f t="shared" si="322"/>
        <v>0.62041776072553412</v>
      </c>
      <c r="S1716">
        <f t="shared" si="323"/>
        <v>0.60504539789744938</v>
      </c>
    </row>
    <row r="1717" spans="1:19" x14ac:dyDescent="0.15">
      <c r="A1717">
        <v>72</v>
      </c>
      <c r="B1717" s="5">
        <v>498.20999145507812</v>
      </c>
      <c r="C1717" s="5">
        <v>60.369998931884766</v>
      </c>
      <c r="D1717" s="5">
        <v>269.80999755859375</v>
      </c>
      <c r="E1717">
        <v>-15</v>
      </c>
      <c r="F1717">
        <v>-3.6227293270504335</v>
      </c>
      <c r="G1717">
        <v>40.1</v>
      </c>
      <c r="H1717">
        <f t="shared" si="312"/>
        <v>-0.25881904510252074</v>
      </c>
      <c r="I1717">
        <f t="shared" si="313"/>
        <v>0.96592582628906831</v>
      </c>
      <c r="J1717">
        <f t="shared" si="314"/>
        <v>-6.3186433372004525E-2</v>
      </c>
      <c r="K1717">
        <f t="shared" si="315"/>
        <v>0.99800174079894532</v>
      </c>
      <c r="L1717">
        <f t="shared" si="316"/>
        <v>0.64412362976138648</v>
      </c>
      <c r="M1717">
        <f t="shared" si="317"/>
        <v>0.76492140091843186</v>
      </c>
      <c r="N1717">
        <f t="shared" si="318"/>
        <v>0.72269301487571136</v>
      </c>
      <c r="O1717">
        <f t="shared" si="319"/>
        <v>0.25830185756423646</v>
      </c>
      <c r="P1717">
        <f t="shared" si="320"/>
        <v>0.69668103294269135</v>
      </c>
      <c r="Q1717">
        <f t="shared" si="321"/>
        <v>-0.25830185756423646</v>
      </c>
      <c r="R1717">
        <f t="shared" si="322"/>
        <v>0.69668103294269135</v>
      </c>
      <c r="S1717">
        <f t="shared" si="323"/>
        <v>0.66926503622762901</v>
      </c>
    </row>
    <row r="1718" spans="1:19" x14ac:dyDescent="0.15">
      <c r="A1718">
        <v>72</v>
      </c>
      <c r="B1718" s="5">
        <v>537.04998779296875</v>
      </c>
      <c r="C1718" s="5">
        <v>60.849998474121094</v>
      </c>
      <c r="D1718" s="5">
        <v>99.44000244140625</v>
      </c>
      <c r="E1718">
        <v>0</v>
      </c>
      <c r="F1718">
        <v>-3.6227293270504335</v>
      </c>
      <c r="G1718">
        <v>40.1</v>
      </c>
      <c r="H1718">
        <f t="shared" si="312"/>
        <v>0</v>
      </c>
      <c r="I1718">
        <f t="shared" si="313"/>
        <v>1</v>
      </c>
      <c r="J1718">
        <f t="shared" si="314"/>
        <v>-6.3186433372004525E-2</v>
      </c>
      <c r="K1718">
        <f t="shared" si="315"/>
        <v>0.99800174079894532</v>
      </c>
      <c r="L1718">
        <f t="shared" si="316"/>
        <v>0.64412362976138648</v>
      </c>
      <c r="M1718">
        <f t="shared" si="317"/>
        <v>0.76492140091843186</v>
      </c>
      <c r="N1718">
        <f t="shared" si="318"/>
        <v>0.72269301487571136</v>
      </c>
      <c r="O1718">
        <f t="shared" si="319"/>
        <v>0</v>
      </c>
      <c r="P1718">
        <f t="shared" si="320"/>
        <v>0.72269301487571136</v>
      </c>
      <c r="Q1718">
        <f t="shared" si="321"/>
        <v>0</v>
      </c>
      <c r="R1718">
        <f t="shared" si="322"/>
        <v>0.72269301487571136</v>
      </c>
      <c r="S1718">
        <f t="shared" si="323"/>
        <v>0.69116915892555197</v>
      </c>
    </row>
    <row r="1719" spans="1:19" x14ac:dyDescent="0.15">
      <c r="A1719">
        <v>72</v>
      </c>
      <c r="B1719" s="5">
        <v>553.969970703125</v>
      </c>
      <c r="C1719" s="5">
        <v>207.22000122070312</v>
      </c>
      <c r="D1719" s="5">
        <v>54.569999694824219</v>
      </c>
      <c r="E1719">
        <v>15</v>
      </c>
      <c r="F1719">
        <v>-3.6227293270504335</v>
      </c>
      <c r="G1719">
        <v>40.1</v>
      </c>
      <c r="H1719">
        <f t="shared" si="312"/>
        <v>0.25881904510252074</v>
      </c>
      <c r="I1719">
        <f t="shared" si="313"/>
        <v>0.96592582628906831</v>
      </c>
      <c r="J1719">
        <f t="shared" si="314"/>
        <v>-6.3186433372004525E-2</v>
      </c>
      <c r="K1719">
        <f t="shared" si="315"/>
        <v>0.99800174079894532</v>
      </c>
      <c r="L1719">
        <f t="shared" si="316"/>
        <v>0.64412362976138648</v>
      </c>
      <c r="M1719">
        <f t="shared" si="317"/>
        <v>0.76492140091843186</v>
      </c>
      <c r="N1719">
        <f t="shared" si="318"/>
        <v>0.72269301487571136</v>
      </c>
      <c r="O1719">
        <f t="shared" si="319"/>
        <v>-0.25830185756423646</v>
      </c>
      <c r="P1719">
        <f t="shared" si="320"/>
        <v>0.69668103294269135</v>
      </c>
      <c r="Q1719">
        <f t="shared" si="321"/>
        <v>0.25830185756423646</v>
      </c>
      <c r="R1719">
        <f t="shared" si="322"/>
        <v>0.69668103294269135</v>
      </c>
      <c r="S1719">
        <f t="shared" si="323"/>
        <v>0.66926503622762901</v>
      </c>
    </row>
    <row r="1720" spans="1:19" x14ac:dyDescent="0.15">
      <c r="A1720">
        <v>72</v>
      </c>
      <c r="B1720" s="5">
        <v>511.739990234375</v>
      </c>
      <c r="C1720" s="5">
        <v>388.57000732421875</v>
      </c>
      <c r="D1720" s="5">
        <v>48.75</v>
      </c>
      <c r="E1720">
        <v>30</v>
      </c>
      <c r="F1720">
        <v>-3.6227293270504335</v>
      </c>
      <c r="G1720">
        <v>40.1</v>
      </c>
      <c r="H1720">
        <f t="shared" si="312"/>
        <v>0.49999999999999994</v>
      </c>
      <c r="I1720">
        <f t="shared" si="313"/>
        <v>0.86602540378443871</v>
      </c>
      <c r="J1720">
        <f t="shared" si="314"/>
        <v>-6.3186433372004525E-2</v>
      </c>
      <c r="K1720">
        <f t="shared" si="315"/>
        <v>0.99800174079894532</v>
      </c>
      <c r="L1720">
        <f t="shared" si="316"/>
        <v>0.64412362976138648</v>
      </c>
      <c r="M1720">
        <f t="shared" si="317"/>
        <v>0.76492140091843186</v>
      </c>
      <c r="N1720">
        <f t="shared" si="318"/>
        <v>0.72269301487571136</v>
      </c>
      <c r="O1720">
        <f t="shared" si="319"/>
        <v>-0.49900087039947261</v>
      </c>
      <c r="P1720">
        <f t="shared" si="320"/>
        <v>0.62041776072553412</v>
      </c>
      <c r="Q1720">
        <f t="shared" si="321"/>
        <v>0.49900087039947261</v>
      </c>
      <c r="R1720">
        <f t="shared" si="322"/>
        <v>0.62041776072553412</v>
      </c>
      <c r="S1720">
        <f t="shared" si="323"/>
        <v>0.60504539789744938</v>
      </c>
    </row>
    <row r="1721" spans="1:19" x14ac:dyDescent="0.15">
      <c r="A1721">
        <v>72</v>
      </c>
      <c r="B1721" s="5">
        <v>475.94000244140625</v>
      </c>
      <c r="C1721" s="5">
        <v>601.19000244140625</v>
      </c>
      <c r="D1721" s="5">
        <v>32.419998168945313</v>
      </c>
      <c r="E1721">
        <v>45</v>
      </c>
      <c r="F1721">
        <v>-3.6227293270504335</v>
      </c>
      <c r="G1721">
        <v>40.1</v>
      </c>
      <c r="H1721">
        <f t="shared" si="312"/>
        <v>0.70710678118654746</v>
      </c>
      <c r="I1721">
        <f t="shared" si="313"/>
        <v>0.70710678118654757</v>
      </c>
      <c r="J1721">
        <f t="shared" si="314"/>
        <v>-6.3186433372004525E-2</v>
      </c>
      <c r="K1721">
        <f t="shared" si="315"/>
        <v>0.99800174079894532</v>
      </c>
      <c r="L1721">
        <f t="shared" si="316"/>
        <v>0.64412362976138648</v>
      </c>
      <c r="M1721">
        <f t="shared" si="317"/>
        <v>0.76492140091843186</v>
      </c>
      <c r="N1721">
        <f t="shared" si="318"/>
        <v>0.72269301487571136</v>
      </c>
      <c r="O1721">
        <f t="shared" si="319"/>
        <v>-0.70569379855491332</v>
      </c>
      <c r="P1721">
        <f t="shared" si="320"/>
        <v>0.49910041419482248</v>
      </c>
      <c r="Q1721">
        <f t="shared" si="321"/>
        <v>0.70569379855491332</v>
      </c>
      <c r="R1721">
        <f t="shared" si="322"/>
        <v>0.49910041419482248</v>
      </c>
      <c r="S1721">
        <f t="shared" si="323"/>
        <v>0.50288670615924436</v>
      </c>
    </row>
    <row r="1722" spans="1:19" x14ac:dyDescent="0.15">
      <c r="A1722">
        <v>72</v>
      </c>
      <c r="B1722" s="5">
        <v>349.95001220703125</v>
      </c>
      <c r="C1722" s="5">
        <v>718.69000244140625</v>
      </c>
      <c r="D1722" s="5">
        <v>24.370000839233398</v>
      </c>
      <c r="E1722">
        <v>60</v>
      </c>
      <c r="F1722">
        <v>-3.6227293270504335</v>
      </c>
      <c r="G1722">
        <v>40.1</v>
      </c>
      <c r="H1722">
        <f t="shared" si="312"/>
        <v>0.8660254037844386</v>
      </c>
      <c r="I1722">
        <f t="shared" si="313"/>
        <v>0.50000000000000011</v>
      </c>
      <c r="J1722">
        <f t="shared" si="314"/>
        <v>-6.3186433372004525E-2</v>
      </c>
      <c r="K1722">
        <f t="shared" si="315"/>
        <v>0.99800174079894532</v>
      </c>
      <c r="L1722">
        <f t="shared" si="316"/>
        <v>0.64412362976138648</v>
      </c>
      <c r="M1722">
        <f t="shared" si="317"/>
        <v>0.76492140091843186</v>
      </c>
      <c r="N1722">
        <f t="shared" si="318"/>
        <v>0.72269301487571136</v>
      </c>
      <c r="O1722">
        <f t="shared" si="319"/>
        <v>-0.86429486055297922</v>
      </c>
      <c r="P1722">
        <f t="shared" si="320"/>
        <v>0.34099657003023004</v>
      </c>
      <c r="Q1722">
        <f t="shared" si="321"/>
        <v>0.86429486055297922</v>
      </c>
      <c r="R1722">
        <f t="shared" si="322"/>
        <v>0.34099657003023004</v>
      </c>
      <c r="S1722">
        <f t="shared" si="323"/>
        <v>0.36975090702975244</v>
      </c>
    </row>
    <row r="1723" spans="1:19" x14ac:dyDescent="0.15">
      <c r="A1723">
        <v>72</v>
      </c>
      <c r="B1723" s="5">
        <v>179.22999572753906</v>
      </c>
      <c r="C1723" s="5">
        <v>655.33001708984375</v>
      </c>
      <c r="D1723" s="5">
        <v>17.479999542236328</v>
      </c>
      <c r="E1723">
        <v>75</v>
      </c>
      <c r="F1723">
        <v>-3.6227293270504335</v>
      </c>
      <c r="G1723">
        <v>40.1</v>
      </c>
      <c r="H1723">
        <f t="shared" si="312"/>
        <v>0.96592582628906831</v>
      </c>
      <c r="I1723">
        <f t="shared" si="313"/>
        <v>0.25881904510252074</v>
      </c>
      <c r="J1723">
        <f t="shared" si="314"/>
        <v>-6.3186433372004525E-2</v>
      </c>
      <c r="K1723">
        <f t="shared" si="315"/>
        <v>0.99800174079894532</v>
      </c>
      <c r="L1723">
        <f t="shared" si="316"/>
        <v>0.64412362976138648</v>
      </c>
      <c r="M1723">
        <f t="shared" si="317"/>
        <v>0.76492140091843186</v>
      </c>
      <c r="N1723">
        <f t="shared" si="318"/>
        <v>0.72269301487571136</v>
      </c>
      <c r="O1723">
        <f t="shared" si="319"/>
        <v>-0.96399565611914984</v>
      </c>
      <c r="P1723">
        <f t="shared" si="320"/>
        <v>0.15688074393261744</v>
      </c>
      <c r="Q1723">
        <f t="shared" si="321"/>
        <v>0.96399565611914984</v>
      </c>
      <c r="R1723">
        <f t="shared" si="322"/>
        <v>0.15688074393261744</v>
      </c>
      <c r="S1723">
        <f t="shared" si="323"/>
        <v>0.21471098520233747</v>
      </c>
    </row>
    <row r="1724" spans="1:19" x14ac:dyDescent="0.15">
      <c r="A1724">
        <v>72</v>
      </c>
      <c r="B1724" s="5">
        <v>31.670000076293945</v>
      </c>
      <c r="C1724" s="5">
        <v>417.73001098632812</v>
      </c>
      <c r="D1724" s="5">
        <v>0</v>
      </c>
      <c r="E1724">
        <v>90</v>
      </c>
      <c r="F1724">
        <v>-3.6227293270504335</v>
      </c>
      <c r="G1724">
        <v>40.1</v>
      </c>
      <c r="H1724">
        <f t="shared" si="312"/>
        <v>1</v>
      </c>
      <c r="I1724">
        <f t="shared" si="313"/>
        <v>6.1257422745431001E-17</v>
      </c>
      <c r="J1724">
        <f t="shared" si="314"/>
        <v>-6.3186433372004525E-2</v>
      </c>
      <c r="K1724">
        <f t="shared" si="315"/>
        <v>0.99800174079894532</v>
      </c>
      <c r="L1724">
        <f t="shared" si="316"/>
        <v>0.64412362976138648</v>
      </c>
      <c r="M1724">
        <f t="shared" si="317"/>
        <v>0.76492140091843186</v>
      </c>
      <c r="N1724">
        <f t="shared" si="318"/>
        <v>0.72269301487571136</v>
      </c>
      <c r="O1724">
        <f t="shared" si="319"/>
        <v>-0.99800174079894532</v>
      </c>
      <c r="P1724">
        <f t="shared" si="320"/>
        <v>-4.0699874815251509E-2</v>
      </c>
      <c r="Q1724">
        <f t="shared" si="321"/>
        <v>0.99800174079894532</v>
      </c>
      <c r="R1724">
        <f t="shared" si="322"/>
        <v>-4.0699874815251509E-2</v>
      </c>
      <c r="S1724">
        <f t="shared" si="323"/>
        <v>4.83326551339529E-2</v>
      </c>
    </row>
    <row r="1725" spans="1:19" hidden="1" x14ac:dyDescent="0.15">
      <c r="A1725">
        <v>72</v>
      </c>
      <c r="B1725" s="5">
        <v>0</v>
      </c>
      <c r="C1725" s="5">
        <v>0</v>
      </c>
      <c r="D1725" s="5">
        <v>0</v>
      </c>
      <c r="E1725">
        <v>105</v>
      </c>
      <c r="F1725">
        <v>-3.6227293270504335</v>
      </c>
      <c r="G1725">
        <v>40.1</v>
      </c>
      <c r="H1725">
        <f t="shared" si="312"/>
        <v>0.96592582628906831</v>
      </c>
      <c r="I1725">
        <f t="shared" si="313"/>
        <v>-0.25881904510252085</v>
      </c>
      <c r="J1725">
        <f t="shared" si="314"/>
        <v>-6.3186433372004525E-2</v>
      </c>
      <c r="K1725">
        <f t="shared" si="315"/>
        <v>0.99800174079894532</v>
      </c>
      <c r="L1725">
        <f t="shared" si="316"/>
        <v>0.64412362976138648</v>
      </c>
      <c r="M1725">
        <f t="shared" si="317"/>
        <v>0.76492140091843186</v>
      </c>
      <c r="N1725">
        <f t="shared" si="318"/>
        <v>0.72269301487571136</v>
      </c>
      <c r="O1725">
        <f t="shared" si="319"/>
        <v>-0.96399565611914984</v>
      </c>
      <c r="P1725">
        <f t="shared" si="320"/>
        <v>-0.23828049356312064</v>
      </c>
      <c r="Q1725">
        <f t="shared" si="321"/>
        <v>0.96399565611914984</v>
      </c>
      <c r="R1725">
        <f t="shared" si="322"/>
        <v>-0.23828049356312064</v>
      </c>
      <c r="S1725">
        <f t="shared" si="323"/>
        <v>-0.11804567493443185</v>
      </c>
    </row>
    <row r="1726" spans="1:19" hidden="1" x14ac:dyDescent="0.15">
      <c r="A1726">
        <v>72</v>
      </c>
      <c r="B1726" s="5">
        <v>0</v>
      </c>
      <c r="C1726" s="5">
        <v>0</v>
      </c>
      <c r="D1726" s="5">
        <v>0</v>
      </c>
      <c r="E1726">
        <v>120</v>
      </c>
      <c r="F1726">
        <v>-3.6227293270504335</v>
      </c>
      <c r="G1726">
        <v>40.1</v>
      </c>
      <c r="H1726">
        <f t="shared" si="312"/>
        <v>0.86602540378443871</v>
      </c>
      <c r="I1726">
        <f t="shared" si="313"/>
        <v>-0.49999999999999978</v>
      </c>
      <c r="J1726">
        <f t="shared" si="314"/>
        <v>-6.3186433372004525E-2</v>
      </c>
      <c r="K1726">
        <f t="shared" si="315"/>
        <v>0.99800174079894532</v>
      </c>
      <c r="L1726">
        <f t="shared" si="316"/>
        <v>0.64412362976138648</v>
      </c>
      <c r="M1726">
        <f t="shared" si="317"/>
        <v>0.76492140091843186</v>
      </c>
      <c r="N1726">
        <f t="shared" si="318"/>
        <v>0.72269301487571136</v>
      </c>
      <c r="O1726">
        <f t="shared" si="319"/>
        <v>-0.86429486055297933</v>
      </c>
      <c r="P1726">
        <f t="shared" si="320"/>
        <v>-0.42239631966073288</v>
      </c>
      <c r="Q1726">
        <f t="shared" si="321"/>
        <v>0.86429486055297933</v>
      </c>
      <c r="R1726">
        <f t="shared" si="322"/>
        <v>-0.42239631966073288</v>
      </c>
      <c r="S1726">
        <f t="shared" si="323"/>
        <v>-0.27308559676184652</v>
      </c>
    </row>
    <row r="1727" spans="1:19" hidden="1" x14ac:dyDescent="0.15">
      <c r="A1727">
        <v>72</v>
      </c>
      <c r="B1727" s="5">
        <v>0</v>
      </c>
      <c r="C1727" s="5">
        <v>0</v>
      </c>
      <c r="D1727" s="5">
        <v>0</v>
      </c>
      <c r="E1727">
        <v>135</v>
      </c>
      <c r="F1727">
        <v>-3.6227293270504335</v>
      </c>
      <c r="G1727">
        <v>40.1</v>
      </c>
      <c r="H1727">
        <f t="shared" si="312"/>
        <v>0.70710678118654757</v>
      </c>
      <c r="I1727">
        <f t="shared" si="313"/>
        <v>-0.70710678118654746</v>
      </c>
      <c r="J1727">
        <f t="shared" si="314"/>
        <v>-6.3186433372004525E-2</v>
      </c>
      <c r="K1727">
        <f t="shared" si="315"/>
        <v>0.99800174079894532</v>
      </c>
      <c r="L1727">
        <f t="shared" si="316"/>
        <v>0.64412362976138648</v>
      </c>
      <c r="M1727">
        <f t="shared" si="317"/>
        <v>0.76492140091843186</v>
      </c>
      <c r="N1727">
        <f t="shared" si="318"/>
        <v>0.72269301487571136</v>
      </c>
      <c r="O1727">
        <f t="shared" si="319"/>
        <v>-0.70569379855491343</v>
      </c>
      <c r="P1727">
        <f t="shared" si="320"/>
        <v>-0.58050016382532554</v>
      </c>
      <c r="Q1727">
        <f t="shared" si="321"/>
        <v>0.70569379855491343</v>
      </c>
      <c r="R1727">
        <f t="shared" si="322"/>
        <v>-0.58050016382532554</v>
      </c>
      <c r="S1727">
        <f t="shared" si="323"/>
        <v>-0.4062213958913386</v>
      </c>
    </row>
    <row r="1728" spans="1:19" hidden="1" x14ac:dyDescent="0.15">
      <c r="A1728">
        <v>72</v>
      </c>
      <c r="B1728" s="5">
        <v>0</v>
      </c>
      <c r="C1728" s="5">
        <v>0</v>
      </c>
      <c r="D1728" s="5">
        <v>0</v>
      </c>
      <c r="E1728">
        <v>150</v>
      </c>
      <c r="F1728">
        <v>-3.6227293270504335</v>
      </c>
      <c r="G1728">
        <v>40.1</v>
      </c>
      <c r="H1728">
        <f t="shared" si="312"/>
        <v>0.49999999999999994</v>
      </c>
      <c r="I1728">
        <f t="shared" si="313"/>
        <v>-0.86602540378443871</v>
      </c>
      <c r="J1728">
        <f t="shared" si="314"/>
        <v>-6.3186433372004525E-2</v>
      </c>
      <c r="K1728">
        <f t="shared" si="315"/>
        <v>0.99800174079894532</v>
      </c>
      <c r="L1728">
        <f t="shared" si="316"/>
        <v>0.64412362976138648</v>
      </c>
      <c r="M1728">
        <f t="shared" si="317"/>
        <v>0.76492140091843186</v>
      </c>
      <c r="N1728">
        <f t="shared" si="318"/>
        <v>0.72269301487571136</v>
      </c>
      <c r="O1728">
        <f t="shared" si="319"/>
        <v>-0.49900087039947261</v>
      </c>
      <c r="P1728">
        <f t="shared" si="320"/>
        <v>-0.70181751035603712</v>
      </c>
      <c r="Q1728">
        <f t="shared" si="321"/>
        <v>0.49900087039947261</v>
      </c>
      <c r="R1728">
        <f t="shared" si="322"/>
        <v>-0.70181751035603712</v>
      </c>
      <c r="S1728">
        <f t="shared" si="323"/>
        <v>-0.50838008762954356</v>
      </c>
    </row>
    <row r="1729" spans="1:19" hidden="1" x14ac:dyDescent="0.15">
      <c r="A1729">
        <v>72</v>
      </c>
      <c r="B1729" s="5">
        <v>0</v>
      </c>
      <c r="C1729" s="5">
        <v>0</v>
      </c>
      <c r="D1729" s="5">
        <v>0</v>
      </c>
      <c r="E1729">
        <v>165</v>
      </c>
      <c r="F1729">
        <v>-3.6227293270504335</v>
      </c>
      <c r="G1729">
        <v>40.1</v>
      </c>
      <c r="H1729">
        <f t="shared" si="312"/>
        <v>0.25881904510252102</v>
      </c>
      <c r="I1729">
        <f t="shared" si="313"/>
        <v>-0.9659258262890682</v>
      </c>
      <c r="J1729">
        <f t="shared" si="314"/>
        <v>-6.3186433372004525E-2</v>
      </c>
      <c r="K1729">
        <f t="shared" si="315"/>
        <v>0.99800174079894532</v>
      </c>
      <c r="L1729">
        <f t="shared" si="316"/>
        <v>0.64412362976138648</v>
      </c>
      <c r="M1729">
        <f t="shared" si="317"/>
        <v>0.76492140091843186</v>
      </c>
      <c r="N1729">
        <f t="shared" si="318"/>
        <v>0.72269301487571136</v>
      </c>
      <c r="O1729">
        <f t="shared" si="319"/>
        <v>-0.25830185756423674</v>
      </c>
      <c r="P1729">
        <f t="shared" si="320"/>
        <v>-0.77808078257319435</v>
      </c>
      <c r="Q1729">
        <f t="shared" si="321"/>
        <v>0.25830185756423674</v>
      </c>
      <c r="R1729">
        <f t="shared" si="322"/>
        <v>-0.77808078257319435</v>
      </c>
      <c r="S1729">
        <f t="shared" si="323"/>
        <v>-0.57259972595972308</v>
      </c>
    </row>
    <row r="1730" spans="1:19" hidden="1" x14ac:dyDescent="0.15">
      <c r="A1730">
        <v>72</v>
      </c>
      <c r="B1730" s="5">
        <v>0</v>
      </c>
      <c r="C1730" s="5">
        <v>0</v>
      </c>
      <c r="D1730" s="5">
        <v>0</v>
      </c>
      <c r="E1730">
        <v>-180</v>
      </c>
      <c r="F1730">
        <v>-3.6227293270504335</v>
      </c>
      <c r="G1730">
        <v>40.1</v>
      </c>
      <c r="H1730">
        <f t="shared" si="312"/>
        <v>-1.22514845490862E-16</v>
      </c>
      <c r="I1730">
        <f t="shared" si="313"/>
        <v>-1</v>
      </c>
      <c r="J1730">
        <f t="shared" si="314"/>
        <v>-6.3186433372004525E-2</v>
      </c>
      <c r="K1730">
        <f t="shared" si="315"/>
        <v>0.99800174079894532</v>
      </c>
      <c r="L1730">
        <f t="shared" si="316"/>
        <v>0.64412362976138648</v>
      </c>
      <c r="M1730">
        <f t="shared" si="317"/>
        <v>0.76492140091843186</v>
      </c>
      <c r="N1730">
        <f t="shared" si="318"/>
        <v>0.72269301487571136</v>
      </c>
      <c r="O1730">
        <f t="shared" si="319"/>
        <v>1.222700290735941E-16</v>
      </c>
      <c r="P1730">
        <f t="shared" si="320"/>
        <v>-0.80409276450621459</v>
      </c>
      <c r="Q1730">
        <f t="shared" si="321"/>
        <v>-1.222700290735941E-16</v>
      </c>
      <c r="R1730">
        <f t="shared" si="322"/>
        <v>-0.80409276450621459</v>
      </c>
      <c r="S1730">
        <f t="shared" si="323"/>
        <v>-0.59450384865764616</v>
      </c>
    </row>
    <row r="1731" spans="1:19" hidden="1" x14ac:dyDescent="0.15">
      <c r="A1731">
        <v>73</v>
      </c>
      <c r="B1731" s="5">
        <v>0</v>
      </c>
      <c r="C1731" s="5">
        <v>0</v>
      </c>
      <c r="D1731" s="5">
        <v>0</v>
      </c>
      <c r="E1731">
        <v>-165</v>
      </c>
      <c r="F1731">
        <v>-3.2233971246339692</v>
      </c>
      <c r="G1731">
        <v>40.1</v>
      </c>
      <c r="H1731">
        <f t="shared" ref="H1731:H1794" si="324">SIN(E:E*PI()/180)</f>
        <v>-0.25881904510252102</v>
      </c>
      <c r="I1731">
        <f t="shared" ref="I1731:I1794" si="325">COS(E:E*PI()/180)</f>
        <v>-0.9659258262890682</v>
      </c>
      <c r="J1731">
        <f t="shared" ref="J1731:J1794" si="326">SIN(F:F*PI()/180)</f>
        <v>-5.6229220463284692E-2</v>
      </c>
      <c r="K1731">
        <f t="shared" ref="K1731:K1794" si="327">COS(F:F*PI()/180)</f>
        <v>0.99841788584043867</v>
      </c>
      <c r="L1731">
        <f t="shared" ref="L1731:L1794" si="328">SIN(G:G*PI()/180)</f>
        <v>0.64412362976138648</v>
      </c>
      <c r="M1731">
        <f t="shared" ref="M1731:M1794" si="329">COS(G:G*PI()/180)</f>
        <v>0.76492140091843186</v>
      </c>
      <c r="N1731">
        <f t="shared" ref="N1731:N1794" si="330">J:J*L:L+K:K*M:M</f>
        <v>0.72749263835562317</v>
      </c>
      <c r="O1731">
        <f t="shared" ref="O1731:O1794" si="331">-K:K*H:H</f>
        <v>0.25840956382650015</v>
      </c>
      <c r="P1731">
        <f t="shared" ref="P1731:P1794" si="332">J:J*L:L+K:K*I:I*M:M</f>
        <v>-0.77390694915824942</v>
      </c>
      <c r="Q1731">
        <f t="shared" ref="Q1731:Q1794" si="333">K:K*H:H</f>
        <v>-0.25840956382650015</v>
      </c>
      <c r="R1731">
        <f t="shared" ref="R1731:R1794" si="334">J:J*L:L+K:K*I:I*M:M</f>
        <v>-0.77390694915824942</v>
      </c>
      <c r="S1731">
        <f t="shared" ref="S1731:S1794" si="335">-J:J*M:M+K:K*I:I*L:L</f>
        <v>-0.57818036231574699</v>
      </c>
    </row>
    <row r="1732" spans="1:19" hidden="1" x14ac:dyDescent="0.15">
      <c r="A1732">
        <v>73</v>
      </c>
      <c r="B1732" s="5">
        <v>0</v>
      </c>
      <c r="C1732" s="5">
        <v>0</v>
      </c>
      <c r="D1732" s="5">
        <v>0</v>
      </c>
      <c r="E1732">
        <v>-150</v>
      </c>
      <c r="F1732">
        <v>-3.2233971246339692</v>
      </c>
      <c r="G1732">
        <v>40.1</v>
      </c>
      <c r="H1732">
        <f t="shared" si="324"/>
        <v>-0.49999999999999994</v>
      </c>
      <c r="I1732">
        <f t="shared" si="325"/>
        <v>-0.86602540378443871</v>
      </c>
      <c r="J1732">
        <f t="shared" si="326"/>
        <v>-5.6229220463284692E-2</v>
      </c>
      <c r="K1732">
        <f t="shared" si="327"/>
        <v>0.99841788584043867</v>
      </c>
      <c r="L1732">
        <f t="shared" si="328"/>
        <v>0.64412362976138648</v>
      </c>
      <c r="M1732">
        <f t="shared" si="329"/>
        <v>0.76492140091843186</v>
      </c>
      <c r="N1732">
        <f t="shared" si="330"/>
        <v>0.72749263835562317</v>
      </c>
      <c r="O1732">
        <f t="shared" si="331"/>
        <v>0.49920894292021928</v>
      </c>
      <c r="P1732">
        <f t="shared" si="332"/>
        <v>-0.6976118768136137</v>
      </c>
      <c r="Q1732">
        <f t="shared" si="333"/>
        <v>-0.49920894292021928</v>
      </c>
      <c r="R1732">
        <f t="shared" si="334"/>
        <v>-0.6976118768136137</v>
      </c>
      <c r="S1732">
        <f t="shared" si="335"/>
        <v>-0.51393394579173757</v>
      </c>
    </row>
    <row r="1733" spans="1:19" hidden="1" x14ac:dyDescent="0.15">
      <c r="A1733">
        <v>73</v>
      </c>
      <c r="B1733" s="5">
        <v>0</v>
      </c>
      <c r="C1733" s="5">
        <v>0</v>
      </c>
      <c r="D1733" s="5">
        <v>0</v>
      </c>
      <c r="E1733">
        <v>-135</v>
      </c>
      <c r="F1733">
        <v>-3.2233971246339692</v>
      </c>
      <c r="G1733">
        <v>40.1</v>
      </c>
      <c r="H1733">
        <f t="shared" si="324"/>
        <v>-0.70710678118654757</v>
      </c>
      <c r="I1733">
        <f t="shared" si="325"/>
        <v>-0.70710678118654746</v>
      </c>
      <c r="J1733">
        <f t="shared" si="326"/>
        <v>-5.6229220463284692E-2</v>
      </c>
      <c r="K1733">
        <f t="shared" si="327"/>
        <v>0.99841788584043867</v>
      </c>
      <c r="L1733">
        <f t="shared" si="328"/>
        <v>0.64412362976138648</v>
      </c>
      <c r="M1733">
        <f t="shared" si="329"/>
        <v>0.76492140091843186</v>
      </c>
      <c r="N1733">
        <f t="shared" si="330"/>
        <v>0.72749263835562317</v>
      </c>
      <c r="O1733">
        <f t="shared" si="331"/>
        <v>0.70598805753571048</v>
      </c>
      <c r="P1733">
        <f t="shared" si="332"/>
        <v>-0.57624394358536224</v>
      </c>
      <c r="Q1733">
        <f t="shared" si="333"/>
        <v>-0.70598805753571048</v>
      </c>
      <c r="R1733">
        <f t="shared" si="334"/>
        <v>-0.57624394358536224</v>
      </c>
      <c r="S1733">
        <f t="shared" si="335"/>
        <v>-0.41173265609876525</v>
      </c>
    </row>
    <row r="1734" spans="1:19" hidden="1" x14ac:dyDescent="0.15">
      <c r="A1734">
        <v>73</v>
      </c>
      <c r="B1734" s="5">
        <v>0</v>
      </c>
      <c r="C1734" s="5">
        <v>0</v>
      </c>
      <c r="D1734" s="5">
        <v>0</v>
      </c>
      <c r="E1734">
        <v>-120</v>
      </c>
      <c r="F1734">
        <v>-3.2233971246339692</v>
      </c>
      <c r="G1734">
        <v>40.1</v>
      </c>
      <c r="H1734">
        <f t="shared" si="324"/>
        <v>-0.86602540378443871</v>
      </c>
      <c r="I1734">
        <f t="shared" si="325"/>
        <v>-0.49999999999999978</v>
      </c>
      <c r="J1734">
        <f t="shared" si="326"/>
        <v>-5.6229220463284692E-2</v>
      </c>
      <c r="K1734">
        <f t="shared" si="327"/>
        <v>0.99841788584043867</v>
      </c>
      <c r="L1734">
        <f t="shared" si="328"/>
        <v>0.64412362976138648</v>
      </c>
      <c r="M1734">
        <f t="shared" si="329"/>
        <v>0.76492140091843186</v>
      </c>
      <c r="N1734">
        <f t="shared" si="330"/>
        <v>0.72749263835562317</v>
      </c>
      <c r="O1734">
        <f t="shared" si="331"/>
        <v>0.86465525273057153</v>
      </c>
      <c r="P1734">
        <f t="shared" si="332"/>
        <v>-0.41807417355300763</v>
      </c>
      <c r="Q1734">
        <f t="shared" si="333"/>
        <v>-0.86465525273057153</v>
      </c>
      <c r="R1734">
        <f t="shared" si="334"/>
        <v>-0.41807417355300763</v>
      </c>
      <c r="S1734">
        <f t="shared" si="335"/>
        <v>-0.27854134223378924</v>
      </c>
    </row>
    <row r="1735" spans="1:19" hidden="1" x14ac:dyDescent="0.15">
      <c r="A1735">
        <v>73</v>
      </c>
      <c r="B1735" s="5">
        <v>0</v>
      </c>
      <c r="C1735" s="5">
        <v>0</v>
      </c>
      <c r="D1735" s="5">
        <v>0</v>
      </c>
      <c r="E1735">
        <v>-105</v>
      </c>
      <c r="F1735">
        <v>-3.2233971246339692</v>
      </c>
      <c r="G1735">
        <v>40.1</v>
      </c>
      <c r="H1735">
        <f t="shared" si="324"/>
        <v>-0.96592582628906831</v>
      </c>
      <c r="I1735">
        <f t="shared" si="325"/>
        <v>-0.25881904510252085</v>
      </c>
      <c r="J1735">
        <f t="shared" si="326"/>
        <v>-5.6229220463284692E-2</v>
      </c>
      <c r="K1735">
        <f t="shared" si="327"/>
        <v>0.99841788584043867</v>
      </c>
      <c r="L1735">
        <f t="shared" si="328"/>
        <v>0.64412362976138648</v>
      </c>
      <c r="M1735">
        <f t="shared" si="329"/>
        <v>0.76492140091843186</v>
      </c>
      <c r="N1735">
        <f t="shared" si="330"/>
        <v>0.72749263835562317</v>
      </c>
      <c r="O1735">
        <f t="shared" si="331"/>
        <v>0.96439762136221041</v>
      </c>
      <c r="P1735">
        <f t="shared" si="332"/>
        <v>-0.23388157515635147</v>
      </c>
      <c r="Q1735">
        <f t="shared" si="333"/>
        <v>-0.96439762136221041</v>
      </c>
      <c r="R1735">
        <f t="shared" si="334"/>
        <v>-0.23388157515635147</v>
      </c>
      <c r="S1735">
        <f t="shared" si="335"/>
        <v>-0.12343677212765478</v>
      </c>
    </row>
    <row r="1736" spans="1:19" hidden="1" x14ac:dyDescent="0.15">
      <c r="A1736">
        <v>73</v>
      </c>
      <c r="B1736" s="5">
        <v>0</v>
      </c>
      <c r="C1736" s="5">
        <v>0</v>
      </c>
      <c r="D1736" s="5">
        <v>0</v>
      </c>
      <c r="E1736">
        <v>-90</v>
      </c>
      <c r="F1736">
        <v>-3.2233971246339692</v>
      </c>
      <c r="G1736">
        <v>40.1</v>
      </c>
      <c r="H1736">
        <f t="shared" si="324"/>
        <v>-1</v>
      </c>
      <c r="I1736">
        <f t="shared" si="325"/>
        <v>6.1257422745431001E-17</v>
      </c>
      <c r="J1736">
        <f t="shared" si="326"/>
        <v>-5.6229220463284692E-2</v>
      </c>
      <c r="K1736">
        <f t="shared" si="327"/>
        <v>0.99841788584043867</v>
      </c>
      <c r="L1736">
        <f t="shared" si="328"/>
        <v>0.64412362976138648</v>
      </c>
      <c r="M1736">
        <f t="shared" si="329"/>
        <v>0.76492140091843186</v>
      </c>
      <c r="N1736">
        <f t="shared" si="330"/>
        <v>0.72749263835562317</v>
      </c>
      <c r="O1736">
        <f t="shared" si="331"/>
        <v>0.99841788584043867</v>
      </c>
      <c r="P1736">
        <f t="shared" si="332"/>
        <v>-3.6218569583464116E-2</v>
      </c>
      <c r="Q1736">
        <f t="shared" si="333"/>
        <v>-0.99841788584043867</v>
      </c>
      <c r="R1736">
        <f t="shared" si="334"/>
        <v>-3.6218569583464116E-2</v>
      </c>
      <c r="S1736">
        <f t="shared" si="335"/>
        <v>4.3010934089327123E-2</v>
      </c>
    </row>
    <row r="1737" spans="1:19" x14ac:dyDescent="0.15">
      <c r="A1737">
        <v>73</v>
      </c>
      <c r="B1737" s="5">
        <v>7.7199997901916504</v>
      </c>
      <c r="C1737" s="5">
        <v>6.429999828338623</v>
      </c>
      <c r="D1737" s="5">
        <v>14.010000228881836</v>
      </c>
      <c r="E1737">
        <v>-75</v>
      </c>
      <c r="F1737">
        <v>-3.2233971246339692</v>
      </c>
      <c r="G1737">
        <v>40.1</v>
      </c>
      <c r="H1737">
        <f t="shared" si="324"/>
        <v>-0.96592582628906831</v>
      </c>
      <c r="I1737">
        <f t="shared" si="325"/>
        <v>0.25881904510252074</v>
      </c>
      <c r="J1737">
        <f t="shared" si="326"/>
        <v>-5.6229220463284692E-2</v>
      </c>
      <c r="K1737">
        <f t="shared" si="327"/>
        <v>0.99841788584043867</v>
      </c>
      <c r="L1737">
        <f t="shared" si="328"/>
        <v>0.64412362976138648</v>
      </c>
      <c r="M1737">
        <f t="shared" si="329"/>
        <v>0.76492140091843186</v>
      </c>
      <c r="N1737">
        <f t="shared" si="330"/>
        <v>0.72749263835562317</v>
      </c>
      <c r="O1737">
        <f t="shared" si="331"/>
        <v>0.96439762136221041</v>
      </c>
      <c r="P1737">
        <f t="shared" si="332"/>
        <v>0.16144443598942304</v>
      </c>
      <c r="Q1737">
        <f t="shared" si="333"/>
        <v>-0.96439762136221041</v>
      </c>
      <c r="R1737">
        <f t="shared" si="334"/>
        <v>0.16144443598942304</v>
      </c>
      <c r="S1737">
        <f t="shared" si="335"/>
        <v>0.20945864030630884</v>
      </c>
    </row>
    <row r="1738" spans="1:19" x14ac:dyDescent="0.15">
      <c r="A1738">
        <v>73</v>
      </c>
      <c r="B1738" s="5">
        <v>48.610000610351563</v>
      </c>
      <c r="C1738" s="5">
        <v>48.610000610351563</v>
      </c>
      <c r="D1738" s="5">
        <v>48.610000610351563</v>
      </c>
      <c r="E1738">
        <v>-60</v>
      </c>
      <c r="F1738">
        <v>-3.2233971246339692</v>
      </c>
      <c r="G1738">
        <v>40.1</v>
      </c>
      <c r="H1738">
        <f t="shared" si="324"/>
        <v>-0.8660254037844386</v>
      </c>
      <c r="I1738">
        <f t="shared" si="325"/>
        <v>0.50000000000000011</v>
      </c>
      <c r="J1738">
        <f t="shared" si="326"/>
        <v>-5.6229220463284692E-2</v>
      </c>
      <c r="K1738">
        <f t="shared" si="327"/>
        <v>0.99841788584043867</v>
      </c>
      <c r="L1738">
        <f t="shared" si="328"/>
        <v>0.64412362976138648</v>
      </c>
      <c r="M1738">
        <f t="shared" si="329"/>
        <v>0.76492140091843186</v>
      </c>
      <c r="N1738">
        <f t="shared" si="330"/>
        <v>0.72749263835562317</v>
      </c>
      <c r="O1738">
        <f t="shared" si="331"/>
        <v>0.86465525273057142</v>
      </c>
      <c r="P1738">
        <f t="shared" si="332"/>
        <v>0.34563703438607962</v>
      </c>
      <c r="Q1738">
        <f t="shared" si="333"/>
        <v>-0.86465525273057142</v>
      </c>
      <c r="R1738">
        <f t="shared" si="334"/>
        <v>0.34563703438607962</v>
      </c>
      <c r="S1738">
        <f t="shared" si="335"/>
        <v>0.36456321041244366</v>
      </c>
    </row>
    <row r="1739" spans="1:19" x14ac:dyDescent="0.15">
      <c r="A1739">
        <v>73</v>
      </c>
      <c r="B1739" s="5">
        <v>95.830001831054687</v>
      </c>
      <c r="C1739" s="5">
        <v>95.830001831054687</v>
      </c>
      <c r="D1739" s="5">
        <v>95.830001831054687</v>
      </c>
      <c r="E1739">
        <v>-45</v>
      </c>
      <c r="F1739">
        <v>-3.2233971246339692</v>
      </c>
      <c r="G1739">
        <v>40.1</v>
      </c>
      <c r="H1739">
        <f t="shared" si="324"/>
        <v>-0.70710678118654746</v>
      </c>
      <c r="I1739">
        <f t="shared" si="325"/>
        <v>0.70710678118654757</v>
      </c>
      <c r="J1739">
        <f t="shared" si="326"/>
        <v>-5.6229220463284692E-2</v>
      </c>
      <c r="K1739">
        <f t="shared" si="327"/>
        <v>0.99841788584043867</v>
      </c>
      <c r="L1739">
        <f t="shared" si="328"/>
        <v>0.64412362976138648</v>
      </c>
      <c r="M1739">
        <f t="shared" si="329"/>
        <v>0.76492140091843186</v>
      </c>
      <c r="N1739">
        <f t="shared" si="330"/>
        <v>0.72749263835562317</v>
      </c>
      <c r="O1739">
        <f t="shared" si="331"/>
        <v>0.70598805753571037</v>
      </c>
      <c r="P1739">
        <f t="shared" si="332"/>
        <v>0.50380680441843395</v>
      </c>
      <c r="Q1739">
        <f t="shared" si="333"/>
        <v>-0.70598805753571037</v>
      </c>
      <c r="R1739">
        <f t="shared" si="334"/>
        <v>0.50380680441843395</v>
      </c>
      <c r="S1739">
        <f t="shared" si="335"/>
        <v>0.49775452427741951</v>
      </c>
    </row>
    <row r="1740" spans="1:19" x14ac:dyDescent="0.15">
      <c r="A1740">
        <v>73</v>
      </c>
      <c r="B1740" s="5">
        <v>118.05999755859375</v>
      </c>
      <c r="C1740" s="5">
        <v>118.05999755859375</v>
      </c>
      <c r="D1740" s="5">
        <v>118.05999755859375</v>
      </c>
      <c r="E1740">
        <v>-30</v>
      </c>
      <c r="F1740">
        <v>-3.2233971246339692</v>
      </c>
      <c r="G1740">
        <v>40.1</v>
      </c>
      <c r="H1740">
        <f t="shared" si="324"/>
        <v>-0.49999999999999994</v>
      </c>
      <c r="I1740">
        <f t="shared" si="325"/>
        <v>0.86602540378443871</v>
      </c>
      <c r="J1740">
        <f t="shared" si="326"/>
        <v>-5.6229220463284692E-2</v>
      </c>
      <c r="K1740">
        <f t="shared" si="327"/>
        <v>0.99841788584043867</v>
      </c>
      <c r="L1740">
        <f t="shared" si="328"/>
        <v>0.64412362976138648</v>
      </c>
      <c r="M1740">
        <f t="shared" si="329"/>
        <v>0.76492140091843186</v>
      </c>
      <c r="N1740">
        <f t="shared" si="330"/>
        <v>0.72749263835562317</v>
      </c>
      <c r="O1740">
        <f t="shared" si="331"/>
        <v>0.49920894292021928</v>
      </c>
      <c r="P1740">
        <f t="shared" si="332"/>
        <v>0.62517473764668541</v>
      </c>
      <c r="Q1740">
        <f t="shared" si="333"/>
        <v>-0.49920894292021928</v>
      </c>
      <c r="R1740">
        <f t="shared" si="334"/>
        <v>0.62517473764668541</v>
      </c>
      <c r="S1740">
        <f t="shared" si="335"/>
        <v>0.59995581397039177</v>
      </c>
    </row>
    <row r="1741" spans="1:19" x14ac:dyDescent="0.15">
      <c r="A1741">
        <v>73</v>
      </c>
      <c r="B1741" s="5">
        <v>105.55999755859375</v>
      </c>
      <c r="C1741" s="5">
        <v>105.55999755859375</v>
      </c>
      <c r="D1741" s="5">
        <v>105.55999755859375</v>
      </c>
      <c r="E1741">
        <v>-15</v>
      </c>
      <c r="F1741">
        <v>-3.2233971246339692</v>
      </c>
      <c r="G1741">
        <v>40.1</v>
      </c>
      <c r="H1741">
        <f t="shared" si="324"/>
        <v>-0.25881904510252074</v>
      </c>
      <c r="I1741">
        <f t="shared" si="325"/>
        <v>0.96592582628906831</v>
      </c>
      <c r="J1741">
        <f t="shared" si="326"/>
        <v>-5.6229220463284692E-2</v>
      </c>
      <c r="K1741">
        <f t="shared" si="327"/>
        <v>0.99841788584043867</v>
      </c>
      <c r="L1741">
        <f t="shared" si="328"/>
        <v>0.64412362976138648</v>
      </c>
      <c r="M1741">
        <f t="shared" si="329"/>
        <v>0.76492140091843186</v>
      </c>
      <c r="N1741">
        <f t="shared" si="330"/>
        <v>0.72749263835562317</v>
      </c>
      <c r="O1741">
        <f t="shared" si="331"/>
        <v>0.25840956382649988</v>
      </c>
      <c r="P1741">
        <f t="shared" si="332"/>
        <v>0.70146980999132125</v>
      </c>
      <c r="Q1741">
        <f t="shared" si="333"/>
        <v>-0.25840956382649988</v>
      </c>
      <c r="R1741">
        <f t="shared" si="334"/>
        <v>0.70146980999132125</v>
      </c>
      <c r="S1741">
        <f t="shared" si="335"/>
        <v>0.6642022304944013</v>
      </c>
    </row>
    <row r="1742" spans="1:19" x14ac:dyDescent="0.15">
      <c r="A1742">
        <v>73</v>
      </c>
      <c r="B1742" s="5">
        <v>91.669998168945313</v>
      </c>
      <c r="C1742" s="5">
        <v>91.669998168945313</v>
      </c>
      <c r="D1742" s="5">
        <v>91.669998168945313</v>
      </c>
      <c r="E1742">
        <v>0</v>
      </c>
      <c r="F1742">
        <v>-3.2233971246339692</v>
      </c>
      <c r="G1742">
        <v>40.1</v>
      </c>
      <c r="H1742">
        <f t="shared" si="324"/>
        <v>0</v>
      </c>
      <c r="I1742">
        <f t="shared" si="325"/>
        <v>1</v>
      </c>
      <c r="J1742">
        <f t="shared" si="326"/>
        <v>-5.6229220463284692E-2</v>
      </c>
      <c r="K1742">
        <f t="shared" si="327"/>
        <v>0.99841788584043867</v>
      </c>
      <c r="L1742">
        <f t="shared" si="328"/>
        <v>0.64412362976138648</v>
      </c>
      <c r="M1742">
        <f t="shared" si="329"/>
        <v>0.76492140091843186</v>
      </c>
      <c r="N1742">
        <f t="shared" si="330"/>
        <v>0.72749263835562317</v>
      </c>
      <c r="O1742">
        <f t="shared" si="331"/>
        <v>0</v>
      </c>
      <c r="P1742">
        <f t="shared" si="332"/>
        <v>0.72749263835562317</v>
      </c>
      <c r="Q1742">
        <f t="shared" si="333"/>
        <v>0</v>
      </c>
      <c r="R1742">
        <f t="shared" si="334"/>
        <v>0.72749263835562317</v>
      </c>
      <c r="S1742">
        <f t="shared" si="335"/>
        <v>0.68611548673556011</v>
      </c>
    </row>
    <row r="1743" spans="1:19" x14ac:dyDescent="0.15">
      <c r="A1743">
        <v>73</v>
      </c>
      <c r="B1743" s="5">
        <v>44.439998626708984</v>
      </c>
      <c r="C1743" s="5">
        <v>44.439998626708984</v>
      </c>
      <c r="D1743" s="5">
        <v>44.439998626708984</v>
      </c>
      <c r="E1743">
        <v>15</v>
      </c>
      <c r="F1743">
        <v>-3.2233971246339692</v>
      </c>
      <c r="G1743">
        <v>40.1</v>
      </c>
      <c r="H1743">
        <f t="shared" si="324"/>
        <v>0.25881904510252074</v>
      </c>
      <c r="I1743">
        <f t="shared" si="325"/>
        <v>0.96592582628906831</v>
      </c>
      <c r="J1743">
        <f t="shared" si="326"/>
        <v>-5.6229220463284692E-2</v>
      </c>
      <c r="K1743">
        <f t="shared" si="327"/>
        <v>0.99841788584043867</v>
      </c>
      <c r="L1743">
        <f t="shared" si="328"/>
        <v>0.64412362976138648</v>
      </c>
      <c r="M1743">
        <f t="shared" si="329"/>
        <v>0.76492140091843186</v>
      </c>
      <c r="N1743">
        <f t="shared" si="330"/>
        <v>0.72749263835562317</v>
      </c>
      <c r="O1743">
        <f t="shared" si="331"/>
        <v>-0.25840956382649988</v>
      </c>
      <c r="P1743">
        <f t="shared" si="332"/>
        <v>0.70146980999132125</v>
      </c>
      <c r="Q1743">
        <f t="shared" si="333"/>
        <v>0.25840956382649988</v>
      </c>
      <c r="R1743">
        <f t="shared" si="334"/>
        <v>0.70146980999132125</v>
      </c>
      <c r="S1743">
        <f t="shared" si="335"/>
        <v>0.6642022304944013</v>
      </c>
    </row>
    <row r="1744" spans="1:19" x14ac:dyDescent="0.15">
      <c r="A1744">
        <v>73</v>
      </c>
      <c r="B1744" s="5">
        <v>27.780000686645508</v>
      </c>
      <c r="C1744" s="5">
        <v>27.780000686645508</v>
      </c>
      <c r="D1744" s="5">
        <v>27.780000686645508</v>
      </c>
      <c r="E1744">
        <v>30</v>
      </c>
      <c r="F1744">
        <v>-3.2233971246339692</v>
      </c>
      <c r="G1744">
        <v>40.1</v>
      </c>
      <c r="H1744">
        <f t="shared" si="324"/>
        <v>0.49999999999999994</v>
      </c>
      <c r="I1744">
        <f t="shared" si="325"/>
        <v>0.86602540378443871</v>
      </c>
      <c r="J1744">
        <f t="shared" si="326"/>
        <v>-5.6229220463284692E-2</v>
      </c>
      <c r="K1744">
        <f t="shared" si="327"/>
        <v>0.99841788584043867</v>
      </c>
      <c r="L1744">
        <f t="shared" si="328"/>
        <v>0.64412362976138648</v>
      </c>
      <c r="M1744">
        <f t="shared" si="329"/>
        <v>0.76492140091843186</v>
      </c>
      <c r="N1744">
        <f t="shared" si="330"/>
        <v>0.72749263835562317</v>
      </c>
      <c r="O1744">
        <f t="shared" si="331"/>
        <v>-0.49920894292021928</v>
      </c>
      <c r="P1744">
        <f t="shared" si="332"/>
        <v>0.62517473764668541</v>
      </c>
      <c r="Q1744">
        <f t="shared" si="333"/>
        <v>0.49920894292021928</v>
      </c>
      <c r="R1744">
        <f t="shared" si="334"/>
        <v>0.62517473764668541</v>
      </c>
      <c r="S1744">
        <f t="shared" si="335"/>
        <v>0.59995581397039177</v>
      </c>
    </row>
    <row r="1745" spans="1:19" x14ac:dyDescent="0.15">
      <c r="A1745">
        <v>73</v>
      </c>
      <c r="B1745" s="5">
        <v>19.440000534057617</v>
      </c>
      <c r="C1745" s="5">
        <v>19.440000534057617</v>
      </c>
      <c r="D1745" s="5">
        <v>19.440000534057617</v>
      </c>
      <c r="E1745">
        <v>45</v>
      </c>
      <c r="F1745">
        <v>-3.2233971246339692</v>
      </c>
      <c r="G1745">
        <v>40.1</v>
      </c>
      <c r="H1745">
        <f t="shared" si="324"/>
        <v>0.70710678118654746</v>
      </c>
      <c r="I1745">
        <f t="shared" si="325"/>
        <v>0.70710678118654757</v>
      </c>
      <c r="J1745">
        <f t="shared" si="326"/>
        <v>-5.6229220463284692E-2</v>
      </c>
      <c r="K1745">
        <f t="shared" si="327"/>
        <v>0.99841788584043867</v>
      </c>
      <c r="L1745">
        <f t="shared" si="328"/>
        <v>0.64412362976138648</v>
      </c>
      <c r="M1745">
        <f t="shared" si="329"/>
        <v>0.76492140091843186</v>
      </c>
      <c r="N1745">
        <f t="shared" si="330"/>
        <v>0.72749263835562317</v>
      </c>
      <c r="O1745">
        <f t="shared" si="331"/>
        <v>-0.70598805753571037</v>
      </c>
      <c r="P1745">
        <f t="shared" si="332"/>
        <v>0.50380680441843395</v>
      </c>
      <c r="Q1745">
        <f t="shared" si="333"/>
        <v>0.70598805753571037</v>
      </c>
      <c r="R1745">
        <f t="shared" si="334"/>
        <v>0.50380680441843395</v>
      </c>
      <c r="S1745">
        <f t="shared" si="335"/>
        <v>0.49775452427741951</v>
      </c>
    </row>
    <row r="1746" spans="1:19" x14ac:dyDescent="0.15">
      <c r="A1746">
        <v>73</v>
      </c>
      <c r="B1746" s="5">
        <v>8.3299999237060547</v>
      </c>
      <c r="C1746" s="5">
        <v>8.3299999237060547</v>
      </c>
      <c r="D1746" s="5">
        <v>8.3299999237060547</v>
      </c>
      <c r="E1746">
        <v>60</v>
      </c>
      <c r="F1746">
        <v>-3.2233971246339692</v>
      </c>
      <c r="G1746">
        <v>40.1</v>
      </c>
      <c r="H1746">
        <f t="shared" si="324"/>
        <v>0.8660254037844386</v>
      </c>
      <c r="I1746">
        <f t="shared" si="325"/>
        <v>0.50000000000000011</v>
      </c>
      <c r="J1746">
        <f t="shared" si="326"/>
        <v>-5.6229220463284692E-2</v>
      </c>
      <c r="K1746">
        <f t="shared" si="327"/>
        <v>0.99841788584043867</v>
      </c>
      <c r="L1746">
        <f t="shared" si="328"/>
        <v>0.64412362976138648</v>
      </c>
      <c r="M1746">
        <f t="shared" si="329"/>
        <v>0.76492140091843186</v>
      </c>
      <c r="N1746">
        <f t="shared" si="330"/>
        <v>0.72749263835562317</v>
      </c>
      <c r="O1746">
        <f t="shared" si="331"/>
        <v>-0.86465525273057142</v>
      </c>
      <c r="P1746">
        <f t="shared" si="332"/>
        <v>0.34563703438607962</v>
      </c>
      <c r="Q1746">
        <f t="shared" si="333"/>
        <v>0.86465525273057142</v>
      </c>
      <c r="R1746">
        <f t="shared" si="334"/>
        <v>0.34563703438607962</v>
      </c>
      <c r="S1746">
        <f t="shared" si="335"/>
        <v>0.36456321041244366</v>
      </c>
    </row>
    <row r="1747" spans="1:19" x14ac:dyDescent="0.15">
      <c r="A1747">
        <v>73</v>
      </c>
      <c r="B1747" s="5">
        <v>2.7799999713897705</v>
      </c>
      <c r="C1747" s="5">
        <v>2.7799999713897705</v>
      </c>
      <c r="D1747" s="5">
        <v>2.7799999713897705</v>
      </c>
      <c r="E1747">
        <v>75</v>
      </c>
      <c r="F1747">
        <v>-3.2233971246339692</v>
      </c>
      <c r="G1747">
        <v>40.1</v>
      </c>
      <c r="H1747">
        <f t="shared" si="324"/>
        <v>0.96592582628906831</v>
      </c>
      <c r="I1747">
        <f t="shared" si="325"/>
        <v>0.25881904510252074</v>
      </c>
      <c r="J1747">
        <f t="shared" si="326"/>
        <v>-5.6229220463284692E-2</v>
      </c>
      <c r="K1747">
        <f t="shared" si="327"/>
        <v>0.99841788584043867</v>
      </c>
      <c r="L1747">
        <f t="shared" si="328"/>
        <v>0.64412362976138648</v>
      </c>
      <c r="M1747">
        <f t="shared" si="329"/>
        <v>0.76492140091843186</v>
      </c>
      <c r="N1747">
        <f t="shared" si="330"/>
        <v>0.72749263835562317</v>
      </c>
      <c r="O1747">
        <f t="shared" si="331"/>
        <v>-0.96439762136221041</v>
      </c>
      <c r="P1747">
        <f t="shared" si="332"/>
        <v>0.16144443598942304</v>
      </c>
      <c r="Q1747">
        <f t="shared" si="333"/>
        <v>0.96439762136221041</v>
      </c>
      <c r="R1747">
        <f t="shared" si="334"/>
        <v>0.16144443598942304</v>
      </c>
      <c r="S1747">
        <f t="shared" si="335"/>
        <v>0.20945864030630884</v>
      </c>
    </row>
    <row r="1748" spans="1:19" x14ac:dyDescent="0.15">
      <c r="A1748">
        <v>73</v>
      </c>
      <c r="B1748" s="5">
        <v>2.7799999713897705</v>
      </c>
      <c r="C1748" s="5">
        <v>2.7799999713897705</v>
      </c>
      <c r="D1748" s="5">
        <v>2.7799999713897705</v>
      </c>
      <c r="E1748">
        <v>90</v>
      </c>
      <c r="F1748">
        <v>-3.2233971246339692</v>
      </c>
      <c r="G1748">
        <v>40.1</v>
      </c>
      <c r="H1748">
        <f t="shared" si="324"/>
        <v>1</v>
      </c>
      <c r="I1748">
        <f t="shared" si="325"/>
        <v>6.1257422745431001E-17</v>
      </c>
      <c r="J1748">
        <f t="shared" si="326"/>
        <v>-5.6229220463284692E-2</v>
      </c>
      <c r="K1748">
        <f t="shared" si="327"/>
        <v>0.99841788584043867</v>
      </c>
      <c r="L1748">
        <f t="shared" si="328"/>
        <v>0.64412362976138648</v>
      </c>
      <c r="M1748">
        <f t="shared" si="329"/>
        <v>0.76492140091843186</v>
      </c>
      <c r="N1748">
        <f t="shared" si="330"/>
        <v>0.72749263835562317</v>
      </c>
      <c r="O1748">
        <f t="shared" si="331"/>
        <v>-0.99841788584043867</v>
      </c>
      <c r="P1748">
        <f t="shared" si="332"/>
        <v>-3.6218569583464116E-2</v>
      </c>
      <c r="Q1748">
        <f t="shared" si="333"/>
        <v>0.99841788584043867</v>
      </c>
      <c r="R1748">
        <f t="shared" si="334"/>
        <v>-3.6218569583464116E-2</v>
      </c>
      <c r="S1748">
        <f t="shared" si="335"/>
        <v>4.3010934089327123E-2</v>
      </c>
    </row>
    <row r="1749" spans="1:19" hidden="1" x14ac:dyDescent="0.15">
      <c r="A1749">
        <v>73</v>
      </c>
      <c r="B1749" s="5">
        <v>0</v>
      </c>
      <c r="C1749" s="5">
        <v>0</v>
      </c>
      <c r="D1749" s="5">
        <v>0</v>
      </c>
      <c r="E1749">
        <v>105</v>
      </c>
      <c r="F1749">
        <v>-3.2233971246339692</v>
      </c>
      <c r="G1749">
        <v>40.1</v>
      </c>
      <c r="H1749">
        <f t="shared" si="324"/>
        <v>0.96592582628906831</v>
      </c>
      <c r="I1749">
        <f t="shared" si="325"/>
        <v>-0.25881904510252085</v>
      </c>
      <c r="J1749">
        <f t="shared" si="326"/>
        <v>-5.6229220463284692E-2</v>
      </c>
      <c r="K1749">
        <f t="shared" si="327"/>
        <v>0.99841788584043867</v>
      </c>
      <c r="L1749">
        <f t="shared" si="328"/>
        <v>0.64412362976138648</v>
      </c>
      <c r="M1749">
        <f t="shared" si="329"/>
        <v>0.76492140091843186</v>
      </c>
      <c r="N1749">
        <f t="shared" si="330"/>
        <v>0.72749263835562317</v>
      </c>
      <c r="O1749">
        <f t="shared" si="331"/>
        <v>-0.96439762136221041</v>
      </c>
      <c r="P1749">
        <f t="shared" si="332"/>
        <v>-0.23388157515635147</v>
      </c>
      <c r="Q1749">
        <f t="shared" si="333"/>
        <v>0.96439762136221041</v>
      </c>
      <c r="R1749">
        <f t="shared" si="334"/>
        <v>-0.23388157515635147</v>
      </c>
      <c r="S1749">
        <f t="shared" si="335"/>
        <v>-0.12343677212765478</v>
      </c>
    </row>
    <row r="1750" spans="1:19" hidden="1" x14ac:dyDescent="0.15">
      <c r="A1750">
        <v>73</v>
      </c>
      <c r="B1750" s="5">
        <v>0</v>
      </c>
      <c r="C1750" s="5">
        <v>0</v>
      </c>
      <c r="D1750" s="5">
        <v>0</v>
      </c>
      <c r="E1750">
        <v>120</v>
      </c>
      <c r="F1750">
        <v>-3.2233971246339692</v>
      </c>
      <c r="G1750">
        <v>40.1</v>
      </c>
      <c r="H1750">
        <f t="shared" si="324"/>
        <v>0.86602540378443871</v>
      </c>
      <c r="I1750">
        <f t="shared" si="325"/>
        <v>-0.49999999999999978</v>
      </c>
      <c r="J1750">
        <f t="shared" si="326"/>
        <v>-5.6229220463284692E-2</v>
      </c>
      <c r="K1750">
        <f t="shared" si="327"/>
        <v>0.99841788584043867</v>
      </c>
      <c r="L1750">
        <f t="shared" si="328"/>
        <v>0.64412362976138648</v>
      </c>
      <c r="M1750">
        <f t="shared" si="329"/>
        <v>0.76492140091843186</v>
      </c>
      <c r="N1750">
        <f t="shared" si="330"/>
        <v>0.72749263835562317</v>
      </c>
      <c r="O1750">
        <f t="shared" si="331"/>
        <v>-0.86465525273057153</v>
      </c>
      <c r="P1750">
        <f t="shared" si="332"/>
        <v>-0.41807417355300763</v>
      </c>
      <c r="Q1750">
        <f t="shared" si="333"/>
        <v>0.86465525273057153</v>
      </c>
      <c r="R1750">
        <f t="shared" si="334"/>
        <v>-0.41807417355300763</v>
      </c>
      <c r="S1750">
        <f t="shared" si="335"/>
        <v>-0.27854134223378924</v>
      </c>
    </row>
    <row r="1751" spans="1:19" hidden="1" x14ac:dyDescent="0.15">
      <c r="A1751">
        <v>73</v>
      </c>
      <c r="B1751" s="5">
        <v>0</v>
      </c>
      <c r="C1751" s="5">
        <v>0</v>
      </c>
      <c r="D1751" s="5">
        <v>0</v>
      </c>
      <c r="E1751">
        <v>135</v>
      </c>
      <c r="F1751">
        <v>-3.2233971246339692</v>
      </c>
      <c r="G1751">
        <v>40.1</v>
      </c>
      <c r="H1751">
        <f t="shared" si="324"/>
        <v>0.70710678118654757</v>
      </c>
      <c r="I1751">
        <f t="shared" si="325"/>
        <v>-0.70710678118654746</v>
      </c>
      <c r="J1751">
        <f t="shared" si="326"/>
        <v>-5.6229220463284692E-2</v>
      </c>
      <c r="K1751">
        <f t="shared" si="327"/>
        <v>0.99841788584043867</v>
      </c>
      <c r="L1751">
        <f t="shared" si="328"/>
        <v>0.64412362976138648</v>
      </c>
      <c r="M1751">
        <f t="shared" si="329"/>
        <v>0.76492140091843186</v>
      </c>
      <c r="N1751">
        <f t="shared" si="330"/>
        <v>0.72749263835562317</v>
      </c>
      <c r="O1751">
        <f t="shared" si="331"/>
        <v>-0.70598805753571048</v>
      </c>
      <c r="P1751">
        <f t="shared" si="332"/>
        <v>-0.57624394358536224</v>
      </c>
      <c r="Q1751">
        <f t="shared" si="333"/>
        <v>0.70598805753571048</v>
      </c>
      <c r="R1751">
        <f t="shared" si="334"/>
        <v>-0.57624394358536224</v>
      </c>
      <c r="S1751">
        <f t="shared" si="335"/>
        <v>-0.41173265609876525</v>
      </c>
    </row>
    <row r="1752" spans="1:19" hidden="1" x14ac:dyDescent="0.15">
      <c r="A1752">
        <v>73</v>
      </c>
      <c r="B1752" s="5">
        <v>0</v>
      </c>
      <c r="C1752" s="5">
        <v>0</v>
      </c>
      <c r="D1752" s="5">
        <v>0</v>
      </c>
      <c r="E1752">
        <v>150</v>
      </c>
      <c r="F1752">
        <v>-3.2233971246339692</v>
      </c>
      <c r="G1752">
        <v>40.1</v>
      </c>
      <c r="H1752">
        <f t="shared" si="324"/>
        <v>0.49999999999999994</v>
      </c>
      <c r="I1752">
        <f t="shared" si="325"/>
        <v>-0.86602540378443871</v>
      </c>
      <c r="J1752">
        <f t="shared" si="326"/>
        <v>-5.6229220463284692E-2</v>
      </c>
      <c r="K1752">
        <f t="shared" si="327"/>
        <v>0.99841788584043867</v>
      </c>
      <c r="L1752">
        <f t="shared" si="328"/>
        <v>0.64412362976138648</v>
      </c>
      <c r="M1752">
        <f t="shared" si="329"/>
        <v>0.76492140091843186</v>
      </c>
      <c r="N1752">
        <f t="shared" si="330"/>
        <v>0.72749263835562317</v>
      </c>
      <c r="O1752">
        <f t="shared" si="331"/>
        <v>-0.49920894292021928</v>
      </c>
      <c r="P1752">
        <f t="shared" si="332"/>
        <v>-0.6976118768136137</v>
      </c>
      <c r="Q1752">
        <f t="shared" si="333"/>
        <v>0.49920894292021928</v>
      </c>
      <c r="R1752">
        <f t="shared" si="334"/>
        <v>-0.6976118768136137</v>
      </c>
      <c r="S1752">
        <f t="shared" si="335"/>
        <v>-0.51393394579173757</v>
      </c>
    </row>
    <row r="1753" spans="1:19" hidden="1" x14ac:dyDescent="0.15">
      <c r="A1753">
        <v>73</v>
      </c>
      <c r="B1753" s="5">
        <v>0</v>
      </c>
      <c r="C1753" s="5">
        <v>0</v>
      </c>
      <c r="D1753" s="5">
        <v>0</v>
      </c>
      <c r="E1753">
        <v>165</v>
      </c>
      <c r="F1753">
        <v>-3.2233971246339692</v>
      </c>
      <c r="G1753">
        <v>40.1</v>
      </c>
      <c r="H1753">
        <f t="shared" si="324"/>
        <v>0.25881904510252102</v>
      </c>
      <c r="I1753">
        <f t="shared" si="325"/>
        <v>-0.9659258262890682</v>
      </c>
      <c r="J1753">
        <f t="shared" si="326"/>
        <v>-5.6229220463284692E-2</v>
      </c>
      <c r="K1753">
        <f t="shared" si="327"/>
        <v>0.99841788584043867</v>
      </c>
      <c r="L1753">
        <f t="shared" si="328"/>
        <v>0.64412362976138648</v>
      </c>
      <c r="M1753">
        <f t="shared" si="329"/>
        <v>0.76492140091843186</v>
      </c>
      <c r="N1753">
        <f t="shared" si="330"/>
        <v>0.72749263835562317</v>
      </c>
      <c r="O1753">
        <f t="shared" si="331"/>
        <v>-0.25840956382650015</v>
      </c>
      <c r="P1753">
        <f t="shared" si="332"/>
        <v>-0.77390694915824942</v>
      </c>
      <c r="Q1753">
        <f t="shared" si="333"/>
        <v>0.25840956382650015</v>
      </c>
      <c r="R1753">
        <f t="shared" si="334"/>
        <v>-0.77390694915824942</v>
      </c>
      <c r="S1753">
        <f t="shared" si="335"/>
        <v>-0.57818036231574699</v>
      </c>
    </row>
    <row r="1754" spans="1:19" hidden="1" x14ac:dyDescent="0.15">
      <c r="A1754">
        <v>73</v>
      </c>
      <c r="B1754" s="5">
        <v>0</v>
      </c>
      <c r="C1754" s="5">
        <v>0</v>
      </c>
      <c r="D1754" s="5">
        <v>0</v>
      </c>
      <c r="E1754">
        <v>-180</v>
      </c>
      <c r="F1754">
        <v>-3.2233971246339692</v>
      </c>
      <c r="G1754">
        <v>40.1</v>
      </c>
      <c r="H1754">
        <f t="shared" si="324"/>
        <v>-1.22514845490862E-16</v>
      </c>
      <c r="I1754">
        <f t="shared" si="325"/>
        <v>-1</v>
      </c>
      <c r="J1754">
        <f t="shared" si="326"/>
        <v>-5.6229220463284692E-2</v>
      </c>
      <c r="K1754">
        <f t="shared" si="327"/>
        <v>0.99841788584043867</v>
      </c>
      <c r="L1754">
        <f t="shared" si="328"/>
        <v>0.64412362976138648</v>
      </c>
      <c r="M1754">
        <f t="shared" si="329"/>
        <v>0.76492140091843186</v>
      </c>
      <c r="N1754">
        <f t="shared" si="330"/>
        <v>0.72749263835562317</v>
      </c>
      <c r="O1754">
        <f t="shared" si="331"/>
        <v>1.2232101301905445E-16</v>
      </c>
      <c r="P1754">
        <f t="shared" si="332"/>
        <v>-0.79992977752255146</v>
      </c>
      <c r="Q1754">
        <f t="shared" si="333"/>
        <v>-1.2232101301905445E-16</v>
      </c>
      <c r="R1754">
        <f t="shared" si="334"/>
        <v>-0.79992977752255146</v>
      </c>
      <c r="S1754">
        <f t="shared" si="335"/>
        <v>-0.60009361855690591</v>
      </c>
    </row>
    <row r="1755" spans="1:19" hidden="1" x14ac:dyDescent="0.15">
      <c r="A1755">
        <v>74</v>
      </c>
      <c r="B1755" s="5">
        <v>0</v>
      </c>
      <c r="C1755" s="5">
        <v>0</v>
      </c>
      <c r="D1755" s="5">
        <v>0</v>
      </c>
      <c r="E1755">
        <v>-165</v>
      </c>
      <c r="F1755">
        <v>-2.8231098164209669</v>
      </c>
      <c r="G1755">
        <v>40.1</v>
      </c>
      <c r="H1755">
        <f t="shared" si="324"/>
        <v>-0.25881904510252102</v>
      </c>
      <c r="I1755">
        <f t="shared" si="325"/>
        <v>-0.9659258262890682</v>
      </c>
      <c r="J1755">
        <f t="shared" si="326"/>
        <v>-4.9252626661789686E-2</v>
      </c>
      <c r="K1755">
        <f t="shared" si="327"/>
        <v>0.99878635291383233</v>
      </c>
      <c r="L1755">
        <f t="shared" si="328"/>
        <v>0.64412362976138648</v>
      </c>
      <c r="M1755">
        <f t="shared" si="329"/>
        <v>0.76492140091843186</v>
      </c>
      <c r="N1755">
        <f t="shared" si="330"/>
        <v>0.73226827562838548</v>
      </c>
      <c r="O1755">
        <f t="shared" si="331"/>
        <v>0.25850493012258763</v>
      </c>
      <c r="P1755">
        <f t="shared" si="332"/>
        <v>-0.76968540483579517</v>
      </c>
      <c r="Q1755">
        <f t="shared" si="333"/>
        <v>-0.25850493012258763</v>
      </c>
      <c r="R1755">
        <f t="shared" si="334"/>
        <v>-0.76968540483579517</v>
      </c>
      <c r="S1755">
        <f t="shared" si="335"/>
        <v>-0.58374615946066344</v>
      </c>
    </row>
    <row r="1756" spans="1:19" hidden="1" x14ac:dyDescent="0.15">
      <c r="A1756">
        <v>74</v>
      </c>
      <c r="B1756" s="5">
        <v>0</v>
      </c>
      <c r="C1756" s="5">
        <v>0</v>
      </c>
      <c r="D1756" s="5">
        <v>0</v>
      </c>
      <c r="E1756">
        <v>-150</v>
      </c>
      <c r="F1756">
        <v>-2.8231098164209669</v>
      </c>
      <c r="G1756">
        <v>40.1</v>
      </c>
      <c r="H1756">
        <f t="shared" si="324"/>
        <v>-0.49999999999999994</v>
      </c>
      <c r="I1756">
        <f t="shared" si="325"/>
        <v>-0.86602540378443871</v>
      </c>
      <c r="J1756">
        <f t="shared" si="326"/>
        <v>-4.9252626661789686E-2</v>
      </c>
      <c r="K1756">
        <f t="shared" si="327"/>
        <v>0.99878635291383233</v>
      </c>
      <c r="L1756">
        <f t="shared" si="328"/>
        <v>0.64412362976138648</v>
      </c>
      <c r="M1756">
        <f t="shared" si="329"/>
        <v>0.76492140091843186</v>
      </c>
      <c r="N1756">
        <f t="shared" si="330"/>
        <v>0.73226827562838548</v>
      </c>
      <c r="O1756">
        <f t="shared" si="331"/>
        <v>0.49939317645691611</v>
      </c>
      <c r="P1756">
        <f t="shared" si="332"/>
        <v>-0.69336217572191494</v>
      </c>
      <c r="Q1756">
        <f t="shared" si="333"/>
        <v>-0.49939317645691611</v>
      </c>
      <c r="R1756">
        <f t="shared" si="334"/>
        <v>-0.69336217572191494</v>
      </c>
      <c r="S1756">
        <f t="shared" si="335"/>
        <v>-0.51947603273533616</v>
      </c>
    </row>
    <row r="1757" spans="1:19" hidden="1" x14ac:dyDescent="0.15">
      <c r="A1757">
        <v>74</v>
      </c>
      <c r="B1757" s="5">
        <v>0</v>
      </c>
      <c r="C1757" s="5">
        <v>0</v>
      </c>
      <c r="D1757" s="5">
        <v>0</v>
      </c>
      <c r="E1757">
        <v>-135</v>
      </c>
      <c r="F1757">
        <v>-2.8231098164209669</v>
      </c>
      <c r="G1757">
        <v>40.1</v>
      </c>
      <c r="H1757">
        <f t="shared" si="324"/>
        <v>-0.70710678118654757</v>
      </c>
      <c r="I1757">
        <f t="shared" si="325"/>
        <v>-0.70710678118654746</v>
      </c>
      <c r="J1757">
        <f t="shared" si="326"/>
        <v>-4.9252626661789686E-2</v>
      </c>
      <c r="K1757">
        <f t="shared" si="327"/>
        <v>0.99878635291383233</v>
      </c>
      <c r="L1757">
        <f t="shared" si="328"/>
        <v>0.64412362976138648</v>
      </c>
      <c r="M1757">
        <f t="shared" si="329"/>
        <v>0.76492140091843186</v>
      </c>
      <c r="N1757">
        <f t="shared" si="330"/>
        <v>0.73226827562838548</v>
      </c>
      <c r="O1757">
        <f t="shared" si="331"/>
        <v>0.70624860310195114</v>
      </c>
      <c r="P1757">
        <f t="shared" si="332"/>
        <v>-0.5719494515421043</v>
      </c>
      <c r="Q1757">
        <f t="shared" si="333"/>
        <v>-0.70624860310195114</v>
      </c>
      <c r="R1757">
        <f t="shared" si="334"/>
        <v>-0.5719494515421043</v>
      </c>
      <c r="S1757">
        <f t="shared" si="335"/>
        <v>-0.41723702555888886</v>
      </c>
    </row>
    <row r="1758" spans="1:19" hidden="1" x14ac:dyDescent="0.15">
      <c r="A1758">
        <v>74</v>
      </c>
      <c r="B1758" s="5">
        <v>0</v>
      </c>
      <c r="C1758" s="5">
        <v>0</v>
      </c>
      <c r="D1758" s="5">
        <v>0</v>
      </c>
      <c r="E1758">
        <v>-120</v>
      </c>
      <c r="F1758">
        <v>-2.8231098164209669</v>
      </c>
      <c r="G1758">
        <v>40.1</v>
      </c>
      <c r="H1758">
        <f t="shared" si="324"/>
        <v>-0.86602540378443871</v>
      </c>
      <c r="I1758">
        <f t="shared" si="325"/>
        <v>-0.49999999999999978</v>
      </c>
      <c r="J1758">
        <f t="shared" si="326"/>
        <v>-4.9252626661789686E-2</v>
      </c>
      <c r="K1758">
        <f t="shared" si="327"/>
        <v>0.99878635291383233</v>
      </c>
      <c r="L1758">
        <f t="shared" si="328"/>
        <v>0.64412362976138648</v>
      </c>
      <c r="M1758">
        <f t="shared" si="329"/>
        <v>0.76492140091843186</v>
      </c>
      <c r="N1758">
        <f t="shared" si="330"/>
        <v>0.73226827562838548</v>
      </c>
      <c r="O1758">
        <f t="shared" si="331"/>
        <v>0.86497435457658856</v>
      </c>
      <c r="P1758">
        <f t="shared" si="332"/>
        <v>-0.41372130880520419</v>
      </c>
      <c r="Q1758">
        <f t="shared" si="333"/>
        <v>-0.86497435457658856</v>
      </c>
      <c r="R1758">
        <f t="shared" si="334"/>
        <v>-0.41372130880520419</v>
      </c>
      <c r="S1758">
        <f t="shared" si="335"/>
        <v>-0.28399655731244855</v>
      </c>
    </row>
    <row r="1759" spans="1:19" hidden="1" x14ac:dyDescent="0.15">
      <c r="A1759">
        <v>74</v>
      </c>
      <c r="B1759" s="5">
        <v>0</v>
      </c>
      <c r="C1759" s="5">
        <v>0</v>
      </c>
      <c r="D1759" s="5">
        <v>0</v>
      </c>
      <c r="E1759">
        <v>-105</v>
      </c>
      <c r="F1759">
        <v>-2.8231098164209669</v>
      </c>
      <c r="G1759">
        <v>40.1</v>
      </c>
      <c r="H1759">
        <f t="shared" si="324"/>
        <v>-0.96592582628906831</v>
      </c>
      <c r="I1759">
        <f t="shared" si="325"/>
        <v>-0.25881904510252085</v>
      </c>
      <c r="J1759">
        <f t="shared" si="326"/>
        <v>-4.9252626661789686E-2</v>
      </c>
      <c r="K1759">
        <f t="shared" si="327"/>
        <v>0.99878635291383233</v>
      </c>
      <c r="L1759">
        <f t="shared" si="328"/>
        <v>0.64412362976138648</v>
      </c>
      <c r="M1759">
        <f t="shared" si="329"/>
        <v>0.76492140091843186</v>
      </c>
      <c r="N1759">
        <f t="shared" si="330"/>
        <v>0.73226827562838548</v>
      </c>
      <c r="O1759">
        <f t="shared" si="331"/>
        <v>0.9647535332245385</v>
      </c>
      <c r="P1759">
        <f t="shared" si="332"/>
        <v>-0.22946073395436534</v>
      </c>
      <c r="Q1759">
        <f t="shared" si="333"/>
        <v>-0.9647535332245385</v>
      </c>
      <c r="R1759">
        <f t="shared" si="334"/>
        <v>-0.22946073395436534</v>
      </c>
      <c r="S1759">
        <f t="shared" si="335"/>
        <v>-0.12883474571672593</v>
      </c>
    </row>
    <row r="1760" spans="1:19" hidden="1" x14ac:dyDescent="0.15">
      <c r="A1760">
        <v>74</v>
      </c>
      <c r="B1760" s="5">
        <v>0</v>
      </c>
      <c r="C1760" s="5">
        <v>0</v>
      </c>
      <c r="D1760" s="5">
        <v>0</v>
      </c>
      <c r="E1760">
        <v>-90</v>
      </c>
      <c r="F1760">
        <v>-2.8231098164209669</v>
      </c>
      <c r="G1760">
        <v>40.1</v>
      </c>
      <c r="H1760">
        <f t="shared" si="324"/>
        <v>-1</v>
      </c>
      <c r="I1760">
        <f t="shared" si="325"/>
        <v>6.1257422745431001E-17</v>
      </c>
      <c r="J1760">
        <f t="shared" si="326"/>
        <v>-4.9252626661789686E-2</v>
      </c>
      <c r="K1760">
        <f t="shared" si="327"/>
        <v>0.99878635291383233</v>
      </c>
      <c r="L1760">
        <f t="shared" si="328"/>
        <v>0.64412362976138648</v>
      </c>
      <c r="M1760">
        <f t="shared" si="329"/>
        <v>0.76492140091843186</v>
      </c>
      <c r="N1760">
        <f t="shared" si="330"/>
        <v>0.73226827562838548</v>
      </c>
      <c r="O1760">
        <f t="shared" si="331"/>
        <v>0.99878635291383233</v>
      </c>
      <c r="P1760">
        <f t="shared" si="332"/>
        <v>-3.1724780660674363E-2</v>
      </c>
      <c r="Q1760">
        <f t="shared" si="333"/>
        <v>-0.99878635291383233</v>
      </c>
      <c r="R1760">
        <f t="shared" si="334"/>
        <v>-3.1724780660674363E-2</v>
      </c>
      <c r="S1760">
        <f t="shared" si="335"/>
        <v>3.7674388185048716E-2</v>
      </c>
    </row>
    <row r="1761" spans="1:19" x14ac:dyDescent="0.15">
      <c r="A1761">
        <v>74</v>
      </c>
      <c r="B1761" s="5">
        <v>12.5</v>
      </c>
      <c r="C1761" s="5">
        <v>12.5</v>
      </c>
      <c r="D1761" s="5">
        <v>12.5</v>
      </c>
      <c r="E1761">
        <v>-75</v>
      </c>
      <c r="F1761">
        <v>-2.8231098164209669</v>
      </c>
      <c r="G1761">
        <v>40.1</v>
      </c>
      <c r="H1761">
        <f t="shared" si="324"/>
        <v>-0.96592582628906831</v>
      </c>
      <c r="I1761">
        <f t="shared" si="325"/>
        <v>0.25881904510252074</v>
      </c>
      <c r="J1761">
        <f t="shared" si="326"/>
        <v>-4.9252626661789686E-2</v>
      </c>
      <c r="K1761">
        <f t="shared" si="327"/>
        <v>0.99878635291383233</v>
      </c>
      <c r="L1761">
        <f t="shared" si="328"/>
        <v>0.64412362976138648</v>
      </c>
      <c r="M1761">
        <f t="shared" si="329"/>
        <v>0.76492140091843186</v>
      </c>
      <c r="N1761">
        <f t="shared" si="330"/>
        <v>0.73226827562838548</v>
      </c>
      <c r="O1761">
        <f t="shared" si="331"/>
        <v>0.9647535332245385</v>
      </c>
      <c r="P1761">
        <f t="shared" si="332"/>
        <v>0.16601117263301643</v>
      </c>
      <c r="Q1761">
        <f t="shared" si="333"/>
        <v>-0.9647535332245385</v>
      </c>
      <c r="R1761">
        <f t="shared" si="334"/>
        <v>0.16601117263301643</v>
      </c>
      <c r="S1761">
        <f t="shared" si="335"/>
        <v>0.20418352208682322</v>
      </c>
    </row>
    <row r="1762" spans="1:19" x14ac:dyDescent="0.15">
      <c r="A1762">
        <v>74</v>
      </c>
      <c r="B1762" s="5">
        <v>123.19000244140625</v>
      </c>
      <c r="C1762" s="5">
        <v>48.430000305175781</v>
      </c>
      <c r="D1762" s="5">
        <v>256.82998657226562</v>
      </c>
      <c r="E1762">
        <v>-60</v>
      </c>
      <c r="F1762">
        <v>-2.8231098164209669</v>
      </c>
      <c r="G1762">
        <v>40.1</v>
      </c>
      <c r="H1762">
        <f t="shared" si="324"/>
        <v>-0.8660254037844386</v>
      </c>
      <c r="I1762">
        <f t="shared" si="325"/>
        <v>0.50000000000000011</v>
      </c>
      <c r="J1762">
        <f t="shared" si="326"/>
        <v>-4.9252626661789686E-2</v>
      </c>
      <c r="K1762">
        <f t="shared" si="327"/>
        <v>0.99878635291383233</v>
      </c>
      <c r="L1762">
        <f t="shared" si="328"/>
        <v>0.64412362976138648</v>
      </c>
      <c r="M1762">
        <f t="shared" si="329"/>
        <v>0.76492140091843186</v>
      </c>
      <c r="N1762">
        <f t="shared" si="330"/>
        <v>0.73226827562838548</v>
      </c>
      <c r="O1762">
        <f t="shared" si="331"/>
        <v>0.86497435457658844</v>
      </c>
      <c r="P1762">
        <f t="shared" si="332"/>
        <v>0.35027174748385564</v>
      </c>
      <c r="Q1762">
        <f t="shared" si="333"/>
        <v>-0.86497435457658844</v>
      </c>
      <c r="R1762">
        <f t="shared" si="334"/>
        <v>0.35027174748385564</v>
      </c>
      <c r="S1762">
        <f t="shared" si="335"/>
        <v>0.35934533368254618</v>
      </c>
    </row>
    <row r="1763" spans="1:19" x14ac:dyDescent="0.15">
      <c r="A1763">
        <v>74</v>
      </c>
      <c r="B1763" s="5">
        <v>215.77000427246094</v>
      </c>
      <c r="C1763" s="5">
        <v>66.94000244140625</v>
      </c>
      <c r="D1763" s="5">
        <v>308.54998779296875</v>
      </c>
      <c r="E1763">
        <v>-45</v>
      </c>
      <c r="F1763">
        <v>-2.8231098164209669</v>
      </c>
      <c r="G1763">
        <v>40.1</v>
      </c>
      <c r="H1763">
        <f t="shared" si="324"/>
        <v>-0.70710678118654746</v>
      </c>
      <c r="I1763">
        <f t="shared" si="325"/>
        <v>0.70710678118654757</v>
      </c>
      <c r="J1763">
        <f t="shared" si="326"/>
        <v>-4.9252626661789686E-2</v>
      </c>
      <c r="K1763">
        <f t="shared" si="327"/>
        <v>0.99878635291383233</v>
      </c>
      <c r="L1763">
        <f t="shared" si="328"/>
        <v>0.64412362976138648</v>
      </c>
      <c r="M1763">
        <f t="shared" si="329"/>
        <v>0.76492140091843186</v>
      </c>
      <c r="N1763">
        <f t="shared" si="330"/>
        <v>0.73226827562838548</v>
      </c>
      <c r="O1763">
        <f t="shared" si="331"/>
        <v>0.70624860310195103</v>
      </c>
      <c r="P1763">
        <f t="shared" si="332"/>
        <v>0.50849989022075559</v>
      </c>
      <c r="Q1763">
        <f t="shared" si="333"/>
        <v>-0.70624860310195103</v>
      </c>
      <c r="R1763">
        <f t="shared" si="334"/>
        <v>0.50849989022075559</v>
      </c>
      <c r="S1763">
        <f t="shared" si="335"/>
        <v>0.49258580192898627</v>
      </c>
    </row>
    <row r="1764" spans="1:19" x14ac:dyDescent="0.15">
      <c r="A1764">
        <v>74</v>
      </c>
      <c r="B1764" s="5">
        <v>437.35000610351562</v>
      </c>
      <c r="C1764" s="5">
        <v>53.180000305175781</v>
      </c>
      <c r="D1764" s="5">
        <v>422.8599853515625</v>
      </c>
      <c r="E1764">
        <v>-30</v>
      </c>
      <c r="F1764">
        <v>-2.8231098164209669</v>
      </c>
      <c r="G1764">
        <v>40.1</v>
      </c>
      <c r="H1764">
        <f t="shared" si="324"/>
        <v>-0.49999999999999994</v>
      </c>
      <c r="I1764">
        <f t="shared" si="325"/>
        <v>0.86602540378443871</v>
      </c>
      <c r="J1764">
        <f t="shared" si="326"/>
        <v>-4.9252626661789686E-2</v>
      </c>
      <c r="K1764">
        <f t="shared" si="327"/>
        <v>0.99878635291383233</v>
      </c>
      <c r="L1764">
        <f t="shared" si="328"/>
        <v>0.64412362976138648</v>
      </c>
      <c r="M1764">
        <f t="shared" si="329"/>
        <v>0.76492140091843186</v>
      </c>
      <c r="N1764">
        <f t="shared" si="330"/>
        <v>0.73226827562838548</v>
      </c>
      <c r="O1764">
        <f t="shared" si="331"/>
        <v>0.49939317645691611</v>
      </c>
      <c r="P1764">
        <f t="shared" si="332"/>
        <v>0.62991261440056612</v>
      </c>
      <c r="Q1764">
        <f t="shared" si="333"/>
        <v>-0.49939317645691611</v>
      </c>
      <c r="R1764">
        <f t="shared" si="334"/>
        <v>0.62991261440056612</v>
      </c>
      <c r="S1764">
        <f t="shared" si="335"/>
        <v>0.59482480910543345</v>
      </c>
    </row>
    <row r="1765" spans="1:19" x14ac:dyDescent="0.15">
      <c r="A1765">
        <v>74</v>
      </c>
      <c r="B1765" s="5">
        <v>607.3900146484375</v>
      </c>
      <c r="C1765" s="5">
        <v>38.939998626708984</v>
      </c>
      <c r="D1765" s="5">
        <v>315.32000732421875</v>
      </c>
      <c r="E1765">
        <v>-15</v>
      </c>
      <c r="F1765">
        <v>-2.8231098164209669</v>
      </c>
      <c r="G1765">
        <v>40.1</v>
      </c>
      <c r="H1765">
        <f t="shared" si="324"/>
        <v>-0.25881904510252074</v>
      </c>
      <c r="I1765">
        <f t="shared" si="325"/>
        <v>0.96592582628906831</v>
      </c>
      <c r="J1765">
        <f t="shared" si="326"/>
        <v>-4.9252626661789686E-2</v>
      </c>
      <c r="K1765">
        <f t="shared" si="327"/>
        <v>0.99878635291383233</v>
      </c>
      <c r="L1765">
        <f t="shared" si="328"/>
        <v>0.64412362976138648</v>
      </c>
      <c r="M1765">
        <f t="shared" si="329"/>
        <v>0.76492140091843186</v>
      </c>
      <c r="N1765">
        <f t="shared" si="330"/>
        <v>0.73226827562838548</v>
      </c>
      <c r="O1765">
        <f t="shared" si="331"/>
        <v>0.25850493012258735</v>
      </c>
      <c r="P1765">
        <f t="shared" si="332"/>
        <v>0.70623584351444646</v>
      </c>
      <c r="Q1765">
        <f t="shared" si="333"/>
        <v>-0.25850493012258735</v>
      </c>
      <c r="R1765">
        <f t="shared" si="334"/>
        <v>0.70623584351444646</v>
      </c>
      <c r="S1765">
        <f t="shared" si="335"/>
        <v>0.65909493583076073</v>
      </c>
    </row>
    <row r="1766" spans="1:19" x14ac:dyDescent="0.15">
      <c r="A1766">
        <v>74</v>
      </c>
      <c r="B1766" s="5">
        <v>660.22998046875</v>
      </c>
      <c r="C1766" s="5">
        <v>36.520000457763672</v>
      </c>
      <c r="D1766" s="5">
        <v>87.830001831054687</v>
      </c>
      <c r="E1766">
        <v>0</v>
      </c>
      <c r="F1766">
        <v>-2.8231098164209669</v>
      </c>
      <c r="G1766">
        <v>40.1</v>
      </c>
      <c r="H1766">
        <f t="shared" si="324"/>
        <v>0</v>
      </c>
      <c r="I1766">
        <f t="shared" si="325"/>
        <v>1</v>
      </c>
      <c r="J1766">
        <f t="shared" si="326"/>
        <v>-4.9252626661789686E-2</v>
      </c>
      <c r="K1766">
        <f t="shared" si="327"/>
        <v>0.99878635291383233</v>
      </c>
      <c r="L1766">
        <f t="shared" si="328"/>
        <v>0.64412362976138648</v>
      </c>
      <c r="M1766">
        <f t="shared" si="329"/>
        <v>0.76492140091843186</v>
      </c>
      <c r="N1766">
        <f t="shared" si="330"/>
        <v>0.73226827562838548</v>
      </c>
      <c r="O1766">
        <f t="shared" si="331"/>
        <v>0</v>
      </c>
      <c r="P1766">
        <f t="shared" si="332"/>
        <v>0.73226827562838548</v>
      </c>
      <c r="Q1766">
        <f t="shared" si="333"/>
        <v>0</v>
      </c>
      <c r="R1766">
        <f t="shared" si="334"/>
        <v>0.73226827562838548</v>
      </c>
      <c r="S1766">
        <f t="shared" si="335"/>
        <v>0.68101627918004348</v>
      </c>
    </row>
    <row r="1767" spans="1:19" x14ac:dyDescent="0.15">
      <c r="A1767">
        <v>74</v>
      </c>
      <c r="B1767" s="5">
        <v>422.95999145507812</v>
      </c>
      <c r="C1767" s="5">
        <v>205.52999877929687</v>
      </c>
      <c r="D1767" s="5">
        <v>107.55000305175781</v>
      </c>
      <c r="E1767">
        <v>15</v>
      </c>
      <c r="F1767">
        <v>-2.8231098164209669</v>
      </c>
      <c r="G1767">
        <v>40.1</v>
      </c>
      <c r="H1767">
        <f t="shared" si="324"/>
        <v>0.25881904510252074</v>
      </c>
      <c r="I1767">
        <f t="shared" si="325"/>
        <v>0.96592582628906831</v>
      </c>
      <c r="J1767">
        <f t="shared" si="326"/>
        <v>-4.9252626661789686E-2</v>
      </c>
      <c r="K1767">
        <f t="shared" si="327"/>
        <v>0.99878635291383233</v>
      </c>
      <c r="L1767">
        <f t="shared" si="328"/>
        <v>0.64412362976138648</v>
      </c>
      <c r="M1767">
        <f t="shared" si="329"/>
        <v>0.76492140091843186</v>
      </c>
      <c r="N1767">
        <f t="shared" si="330"/>
        <v>0.73226827562838548</v>
      </c>
      <c r="O1767">
        <f t="shared" si="331"/>
        <v>-0.25850493012258735</v>
      </c>
      <c r="P1767">
        <f t="shared" si="332"/>
        <v>0.70623584351444646</v>
      </c>
      <c r="Q1767">
        <f t="shared" si="333"/>
        <v>0.25850493012258735</v>
      </c>
      <c r="R1767">
        <f t="shared" si="334"/>
        <v>0.70623584351444646</v>
      </c>
      <c r="S1767">
        <f t="shared" si="335"/>
        <v>0.65909493583076073</v>
      </c>
    </row>
    <row r="1768" spans="1:19" x14ac:dyDescent="0.15">
      <c r="A1768">
        <v>74</v>
      </c>
      <c r="B1768" s="5">
        <v>352.25</v>
      </c>
      <c r="C1768" s="5">
        <v>289.29998779296875</v>
      </c>
      <c r="D1768" s="5">
        <v>103.47000122070312</v>
      </c>
      <c r="E1768">
        <v>30</v>
      </c>
      <c r="F1768">
        <v>-2.8231098164209669</v>
      </c>
      <c r="G1768">
        <v>40.1</v>
      </c>
      <c r="H1768">
        <f t="shared" si="324"/>
        <v>0.49999999999999994</v>
      </c>
      <c r="I1768">
        <f t="shared" si="325"/>
        <v>0.86602540378443871</v>
      </c>
      <c r="J1768">
        <f t="shared" si="326"/>
        <v>-4.9252626661789686E-2</v>
      </c>
      <c r="K1768">
        <f t="shared" si="327"/>
        <v>0.99878635291383233</v>
      </c>
      <c r="L1768">
        <f t="shared" si="328"/>
        <v>0.64412362976138648</v>
      </c>
      <c r="M1768">
        <f t="shared" si="329"/>
        <v>0.76492140091843186</v>
      </c>
      <c r="N1768">
        <f t="shared" si="330"/>
        <v>0.73226827562838548</v>
      </c>
      <c r="O1768">
        <f t="shared" si="331"/>
        <v>-0.49939317645691611</v>
      </c>
      <c r="P1768">
        <f t="shared" si="332"/>
        <v>0.62991261440056612</v>
      </c>
      <c r="Q1768">
        <f t="shared" si="333"/>
        <v>0.49939317645691611</v>
      </c>
      <c r="R1768">
        <f t="shared" si="334"/>
        <v>0.62991261440056612</v>
      </c>
      <c r="S1768">
        <f t="shared" si="335"/>
        <v>0.59482480910543345</v>
      </c>
    </row>
    <row r="1769" spans="1:19" x14ac:dyDescent="0.15">
      <c r="A1769">
        <v>74</v>
      </c>
      <c r="B1769" s="5">
        <v>147.66000366210937</v>
      </c>
      <c r="C1769" s="5">
        <v>168.27000427246094</v>
      </c>
      <c r="D1769" s="5">
        <v>80.989997863769531</v>
      </c>
      <c r="E1769">
        <v>45</v>
      </c>
      <c r="F1769">
        <v>-2.8231098164209669</v>
      </c>
      <c r="G1769">
        <v>40.1</v>
      </c>
      <c r="H1769">
        <f t="shared" si="324"/>
        <v>0.70710678118654746</v>
      </c>
      <c r="I1769">
        <f t="shared" si="325"/>
        <v>0.70710678118654757</v>
      </c>
      <c r="J1769">
        <f t="shared" si="326"/>
        <v>-4.9252626661789686E-2</v>
      </c>
      <c r="K1769">
        <f t="shared" si="327"/>
        <v>0.99878635291383233</v>
      </c>
      <c r="L1769">
        <f t="shared" si="328"/>
        <v>0.64412362976138648</v>
      </c>
      <c r="M1769">
        <f t="shared" si="329"/>
        <v>0.76492140091843186</v>
      </c>
      <c r="N1769">
        <f t="shared" si="330"/>
        <v>0.73226827562838548</v>
      </c>
      <c r="O1769">
        <f t="shared" si="331"/>
        <v>-0.70624860310195103</v>
      </c>
      <c r="P1769">
        <f t="shared" si="332"/>
        <v>0.50849989022075559</v>
      </c>
      <c r="Q1769">
        <f t="shared" si="333"/>
        <v>0.70624860310195103</v>
      </c>
      <c r="R1769">
        <f t="shared" si="334"/>
        <v>0.50849989022075559</v>
      </c>
      <c r="S1769">
        <f t="shared" si="335"/>
        <v>0.49258580192898627</v>
      </c>
    </row>
    <row r="1770" spans="1:19" x14ac:dyDescent="0.15">
      <c r="A1770">
        <v>74</v>
      </c>
      <c r="B1770" s="5">
        <v>61.930000305175781</v>
      </c>
      <c r="C1770" s="5">
        <v>84.55999755859375</v>
      </c>
      <c r="D1770" s="5">
        <v>42.950000762939453</v>
      </c>
      <c r="E1770">
        <v>60</v>
      </c>
      <c r="F1770">
        <v>-2.8231098164209669</v>
      </c>
      <c r="G1770">
        <v>40.1</v>
      </c>
      <c r="H1770">
        <f t="shared" si="324"/>
        <v>0.8660254037844386</v>
      </c>
      <c r="I1770">
        <f t="shared" si="325"/>
        <v>0.50000000000000011</v>
      </c>
      <c r="J1770">
        <f t="shared" si="326"/>
        <v>-4.9252626661789686E-2</v>
      </c>
      <c r="K1770">
        <f t="shared" si="327"/>
        <v>0.99878635291383233</v>
      </c>
      <c r="L1770">
        <f t="shared" si="328"/>
        <v>0.64412362976138648</v>
      </c>
      <c r="M1770">
        <f t="shared" si="329"/>
        <v>0.76492140091843186</v>
      </c>
      <c r="N1770">
        <f t="shared" si="330"/>
        <v>0.73226827562838548</v>
      </c>
      <c r="O1770">
        <f t="shared" si="331"/>
        <v>-0.86497435457658844</v>
      </c>
      <c r="P1770">
        <f t="shared" si="332"/>
        <v>0.35027174748385564</v>
      </c>
      <c r="Q1770">
        <f t="shared" si="333"/>
        <v>0.86497435457658844</v>
      </c>
      <c r="R1770">
        <f t="shared" si="334"/>
        <v>0.35027174748385564</v>
      </c>
      <c r="S1770">
        <f t="shared" si="335"/>
        <v>0.35934533368254618</v>
      </c>
    </row>
    <row r="1771" spans="1:19" x14ac:dyDescent="0.15">
      <c r="A1771">
        <v>74</v>
      </c>
      <c r="B1771" s="5">
        <v>54.560001373291016</v>
      </c>
      <c r="C1771" s="5">
        <v>130.83000183105469</v>
      </c>
      <c r="D1771" s="5">
        <v>30.149999618530273</v>
      </c>
      <c r="E1771">
        <v>75</v>
      </c>
      <c r="F1771">
        <v>-2.8231098164209669</v>
      </c>
      <c r="G1771">
        <v>40.1</v>
      </c>
      <c r="H1771">
        <f t="shared" si="324"/>
        <v>0.96592582628906831</v>
      </c>
      <c r="I1771">
        <f t="shared" si="325"/>
        <v>0.25881904510252074</v>
      </c>
      <c r="J1771">
        <f t="shared" si="326"/>
        <v>-4.9252626661789686E-2</v>
      </c>
      <c r="K1771">
        <f t="shared" si="327"/>
        <v>0.99878635291383233</v>
      </c>
      <c r="L1771">
        <f t="shared" si="328"/>
        <v>0.64412362976138648</v>
      </c>
      <c r="M1771">
        <f t="shared" si="329"/>
        <v>0.76492140091843186</v>
      </c>
      <c r="N1771">
        <f t="shared" si="330"/>
        <v>0.73226827562838548</v>
      </c>
      <c r="O1771">
        <f t="shared" si="331"/>
        <v>-0.9647535332245385</v>
      </c>
      <c r="P1771">
        <f t="shared" si="332"/>
        <v>0.16601117263301643</v>
      </c>
      <c r="Q1771">
        <f t="shared" si="333"/>
        <v>0.9647535332245385</v>
      </c>
      <c r="R1771">
        <f t="shared" si="334"/>
        <v>0.16601117263301643</v>
      </c>
      <c r="S1771">
        <f t="shared" si="335"/>
        <v>0.20418352208682322</v>
      </c>
    </row>
    <row r="1772" spans="1:19" x14ac:dyDescent="0.15">
      <c r="A1772">
        <v>74</v>
      </c>
      <c r="B1772" s="5">
        <v>30.090000152587891</v>
      </c>
      <c r="C1772" s="5">
        <v>445.64999389648437</v>
      </c>
      <c r="D1772" s="5">
        <v>1.1299999952316284</v>
      </c>
      <c r="E1772">
        <v>90</v>
      </c>
      <c r="F1772">
        <v>-2.8231098164209669</v>
      </c>
      <c r="G1772">
        <v>40.1</v>
      </c>
      <c r="H1772">
        <f t="shared" si="324"/>
        <v>1</v>
      </c>
      <c r="I1772">
        <f t="shared" si="325"/>
        <v>6.1257422745431001E-17</v>
      </c>
      <c r="J1772">
        <f t="shared" si="326"/>
        <v>-4.9252626661789686E-2</v>
      </c>
      <c r="K1772">
        <f t="shared" si="327"/>
        <v>0.99878635291383233</v>
      </c>
      <c r="L1772">
        <f t="shared" si="328"/>
        <v>0.64412362976138648</v>
      </c>
      <c r="M1772">
        <f t="shared" si="329"/>
        <v>0.76492140091843186</v>
      </c>
      <c r="N1772">
        <f t="shared" si="330"/>
        <v>0.73226827562838548</v>
      </c>
      <c r="O1772">
        <f t="shared" si="331"/>
        <v>-0.99878635291383233</v>
      </c>
      <c r="P1772">
        <f t="shared" si="332"/>
        <v>-3.1724780660674363E-2</v>
      </c>
      <c r="Q1772">
        <f t="shared" si="333"/>
        <v>0.99878635291383233</v>
      </c>
      <c r="R1772">
        <f t="shared" si="334"/>
        <v>-3.1724780660674363E-2</v>
      </c>
      <c r="S1772">
        <f t="shared" si="335"/>
        <v>3.7674388185048716E-2</v>
      </c>
    </row>
    <row r="1773" spans="1:19" hidden="1" x14ac:dyDescent="0.15">
      <c r="A1773">
        <v>74</v>
      </c>
      <c r="B1773" s="5">
        <v>0</v>
      </c>
      <c r="C1773" s="5">
        <v>0</v>
      </c>
      <c r="D1773" s="5">
        <v>0</v>
      </c>
      <c r="E1773">
        <v>105</v>
      </c>
      <c r="F1773">
        <v>-2.8231098164209669</v>
      </c>
      <c r="G1773">
        <v>40.1</v>
      </c>
      <c r="H1773">
        <f t="shared" si="324"/>
        <v>0.96592582628906831</v>
      </c>
      <c r="I1773">
        <f t="shared" si="325"/>
        <v>-0.25881904510252085</v>
      </c>
      <c r="J1773">
        <f t="shared" si="326"/>
        <v>-4.9252626661789686E-2</v>
      </c>
      <c r="K1773">
        <f t="shared" si="327"/>
        <v>0.99878635291383233</v>
      </c>
      <c r="L1773">
        <f t="shared" si="328"/>
        <v>0.64412362976138648</v>
      </c>
      <c r="M1773">
        <f t="shared" si="329"/>
        <v>0.76492140091843186</v>
      </c>
      <c r="N1773">
        <f t="shared" si="330"/>
        <v>0.73226827562838548</v>
      </c>
      <c r="O1773">
        <f t="shared" si="331"/>
        <v>-0.9647535332245385</v>
      </c>
      <c r="P1773">
        <f t="shared" si="332"/>
        <v>-0.22946073395436534</v>
      </c>
      <c r="Q1773">
        <f t="shared" si="333"/>
        <v>0.9647535332245385</v>
      </c>
      <c r="R1773">
        <f t="shared" si="334"/>
        <v>-0.22946073395436534</v>
      </c>
      <c r="S1773">
        <f t="shared" si="335"/>
        <v>-0.12883474571672593</v>
      </c>
    </row>
    <row r="1774" spans="1:19" hidden="1" x14ac:dyDescent="0.15">
      <c r="A1774">
        <v>74</v>
      </c>
      <c r="B1774" s="5">
        <v>0</v>
      </c>
      <c r="C1774" s="5">
        <v>0</v>
      </c>
      <c r="D1774" s="5">
        <v>0</v>
      </c>
      <c r="E1774">
        <v>120</v>
      </c>
      <c r="F1774">
        <v>-2.8231098164209669</v>
      </c>
      <c r="G1774">
        <v>40.1</v>
      </c>
      <c r="H1774">
        <f t="shared" si="324"/>
        <v>0.86602540378443871</v>
      </c>
      <c r="I1774">
        <f t="shared" si="325"/>
        <v>-0.49999999999999978</v>
      </c>
      <c r="J1774">
        <f t="shared" si="326"/>
        <v>-4.9252626661789686E-2</v>
      </c>
      <c r="K1774">
        <f t="shared" si="327"/>
        <v>0.99878635291383233</v>
      </c>
      <c r="L1774">
        <f t="shared" si="328"/>
        <v>0.64412362976138648</v>
      </c>
      <c r="M1774">
        <f t="shared" si="329"/>
        <v>0.76492140091843186</v>
      </c>
      <c r="N1774">
        <f t="shared" si="330"/>
        <v>0.73226827562838548</v>
      </c>
      <c r="O1774">
        <f t="shared" si="331"/>
        <v>-0.86497435457658856</v>
      </c>
      <c r="P1774">
        <f t="shared" si="332"/>
        <v>-0.41372130880520419</v>
      </c>
      <c r="Q1774">
        <f t="shared" si="333"/>
        <v>0.86497435457658856</v>
      </c>
      <c r="R1774">
        <f t="shared" si="334"/>
        <v>-0.41372130880520419</v>
      </c>
      <c r="S1774">
        <f t="shared" si="335"/>
        <v>-0.28399655731244855</v>
      </c>
    </row>
    <row r="1775" spans="1:19" hidden="1" x14ac:dyDescent="0.15">
      <c r="A1775">
        <v>74</v>
      </c>
      <c r="B1775" s="5">
        <v>0</v>
      </c>
      <c r="C1775" s="5">
        <v>0</v>
      </c>
      <c r="D1775" s="5">
        <v>0</v>
      </c>
      <c r="E1775">
        <v>135</v>
      </c>
      <c r="F1775">
        <v>-2.8231098164209669</v>
      </c>
      <c r="G1775">
        <v>40.1</v>
      </c>
      <c r="H1775">
        <f t="shared" si="324"/>
        <v>0.70710678118654757</v>
      </c>
      <c r="I1775">
        <f t="shared" si="325"/>
        <v>-0.70710678118654746</v>
      </c>
      <c r="J1775">
        <f t="shared" si="326"/>
        <v>-4.9252626661789686E-2</v>
      </c>
      <c r="K1775">
        <f t="shared" si="327"/>
        <v>0.99878635291383233</v>
      </c>
      <c r="L1775">
        <f t="shared" si="328"/>
        <v>0.64412362976138648</v>
      </c>
      <c r="M1775">
        <f t="shared" si="329"/>
        <v>0.76492140091843186</v>
      </c>
      <c r="N1775">
        <f t="shared" si="330"/>
        <v>0.73226827562838548</v>
      </c>
      <c r="O1775">
        <f t="shared" si="331"/>
        <v>-0.70624860310195114</v>
      </c>
      <c r="P1775">
        <f t="shared" si="332"/>
        <v>-0.5719494515421043</v>
      </c>
      <c r="Q1775">
        <f t="shared" si="333"/>
        <v>0.70624860310195114</v>
      </c>
      <c r="R1775">
        <f t="shared" si="334"/>
        <v>-0.5719494515421043</v>
      </c>
      <c r="S1775">
        <f t="shared" si="335"/>
        <v>-0.41723702555888886</v>
      </c>
    </row>
    <row r="1776" spans="1:19" hidden="1" x14ac:dyDescent="0.15">
      <c r="A1776">
        <v>74</v>
      </c>
      <c r="B1776" s="5">
        <v>0</v>
      </c>
      <c r="C1776" s="5">
        <v>0</v>
      </c>
      <c r="D1776" s="5">
        <v>0</v>
      </c>
      <c r="E1776">
        <v>150</v>
      </c>
      <c r="F1776">
        <v>-2.8231098164209669</v>
      </c>
      <c r="G1776">
        <v>40.1</v>
      </c>
      <c r="H1776">
        <f t="shared" si="324"/>
        <v>0.49999999999999994</v>
      </c>
      <c r="I1776">
        <f t="shared" si="325"/>
        <v>-0.86602540378443871</v>
      </c>
      <c r="J1776">
        <f t="shared" si="326"/>
        <v>-4.9252626661789686E-2</v>
      </c>
      <c r="K1776">
        <f t="shared" si="327"/>
        <v>0.99878635291383233</v>
      </c>
      <c r="L1776">
        <f t="shared" si="328"/>
        <v>0.64412362976138648</v>
      </c>
      <c r="M1776">
        <f t="shared" si="329"/>
        <v>0.76492140091843186</v>
      </c>
      <c r="N1776">
        <f t="shared" si="330"/>
        <v>0.73226827562838548</v>
      </c>
      <c r="O1776">
        <f t="shared" si="331"/>
        <v>-0.49939317645691611</v>
      </c>
      <c r="P1776">
        <f t="shared" si="332"/>
        <v>-0.69336217572191494</v>
      </c>
      <c r="Q1776">
        <f t="shared" si="333"/>
        <v>0.49939317645691611</v>
      </c>
      <c r="R1776">
        <f t="shared" si="334"/>
        <v>-0.69336217572191494</v>
      </c>
      <c r="S1776">
        <f t="shared" si="335"/>
        <v>-0.51947603273533616</v>
      </c>
    </row>
    <row r="1777" spans="1:19" hidden="1" x14ac:dyDescent="0.15">
      <c r="A1777">
        <v>74</v>
      </c>
      <c r="B1777" s="5">
        <v>0</v>
      </c>
      <c r="C1777" s="5">
        <v>0</v>
      </c>
      <c r="D1777" s="5">
        <v>0</v>
      </c>
      <c r="E1777">
        <v>165</v>
      </c>
      <c r="F1777">
        <v>-2.8231098164209669</v>
      </c>
      <c r="G1777">
        <v>40.1</v>
      </c>
      <c r="H1777">
        <f t="shared" si="324"/>
        <v>0.25881904510252102</v>
      </c>
      <c r="I1777">
        <f t="shared" si="325"/>
        <v>-0.9659258262890682</v>
      </c>
      <c r="J1777">
        <f t="shared" si="326"/>
        <v>-4.9252626661789686E-2</v>
      </c>
      <c r="K1777">
        <f t="shared" si="327"/>
        <v>0.99878635291383233</v>
      </c>
      <c r="L1777">
        <f t="shared" si="328"/>
        <v>0.64412362976138648</v>
      </c>
      <c r="M1777">
        <f t="shared" si="329"/>
        <v>0.76492140091843186</v>
      </c>
      <c r="N1777">
        <f t="shared" si="330"/>
        <v>0.73226827562838548</v>
      </c>
      <c r="O1777">
        <f t="shared" si="331"/>
        <v>-0.25850493012258763</v>
      </c>
      <c r="P1777">
        <f t="shared" si="332"/>
        <v>-0.76968540483579517</v>
      </c>
      <c r="Q1777">
        <f t="shared" si="333"/>
        <v>0.25850493012258763</v>
      </c>
      <c r="R1777">
        <f t="shared" si="334"/>
        <v>-0.76968540483579517</v>
      </c>
      <c r="S1777">
        <f t="shared" si="335"/>
        <v>-0.58374615946066344</v>
      </c>
    </row>
    <row r="1778" spans="1:19" hidden="1" x14ac:dyDescent="0.15">
      <c r="A1778">
        <v>74</v>
      </c>
      <c r="B1778" s="5">
        <v>0</v>
      </c>
      <c r="C1778" s="5">
        <v>0</v>
      </c>
      <c r="D1778" s="5">
        <v>0</v>
      </c>
      <c r="E1778">
        <v>-180</v>
      </c>
      <c r="F1778">
        <v>-2.8231098164209669</v>
      </c>
      <c r="G1778">
        <v>40.1</v>
      </c>
      <c r="H1778">
        <f t="shared" si="324"/>
        <v>-1.22514845490862E-16</v>
      </c>
      <c r="I1778">
        <f t="shared" si="325"/>
        <v>-1</v>
      </c>
      <c r="J1778">
        <f t="shared" si="326"/>
        <v>-4.9252626661789686E-2</v>
      </c>
      <c r="K1778">
        <f t="shared" si="327"/>
        <v>0.99878635291383233</v>
      </c>
      <c r="L1778">
        <f t="shared" si="328"/>
        <v>0.64412362976138648</v>
      </c>
      <c r="M1778">
        <f t="shared" si="329"/>
        <v>0.76492140091843186</v>
      </c>
      <c r="N1778">
        <f t="shared" si="330"/>
        <v>0.73226827562838548</v>
      </c>
      <c r="O1778">
        <f t="shared" si="331"/>
        <v>1.2236615570561974E-16</v>
      </c>
      <c r="P1778">
        <f t="shared" si="332"/>
        <v>-0.7957178369497343</v>
      </c>
      <c r="Q1778">
        <f t="shared" si="333"/>
        <v>-1.2236615570561974E-16</v>
      </c>
      <c r="R1778">
        <f t="shared" si="334"/>
        <v>-0.7957178369497343</v>
      </c>
      <c r="S1778">
        <f t="shared" si="335"/>
        <v>-0.60566750280994619</v>
      </c>
    </row>
    <row r="1779" spans="1:19" hidden="1" x14ac:dyDescent="0.15">
      <c r="A1779">
        <v>75</v>
      </c>
      <c r="B1779" s="5">
        <v>0</v>
      </c>
      <c r="C1779" s="5">
        <v>0</v>
      </c>
      <c r="D1779" s="5">
        <v>0</v>
      </c>
      <c r="E1779">
        <v>-165</v>
      </c>
      <c r="F1779">
        <v>-2.4219860091836289</v>
      </c>
      <c r="G1779">
        <v>40.1</v>
      </c>
      <c r="H1779">
        <f t="shared" si="324"/>
        <v>-0.25881904510252102</v>
      </c>
      <c r="I1779">
        <f t="shared" si="325"/>
        <v>-0.9659258262890682</v>
      </c>
      <c r="J1779">
        <f t="shared" si="326"/>
        <v>-4.2259042291508078E-2</v>
      </c>
      <c r="K1779">
        <f t="shared" si="327"/>
        <v>0.99910668766884181</v>
      </c>
      <c r="L1779">
        <f t="shared" si="328"/>
        <v>0.64412362976138648</v>
      </c>
      <c r="M1779">
        <f t="shared" si="329"/>
        <v>0.76492140091843186</v>
      </c>
      <c r="N1779">
        <f t="shared" si="330"/>
        <v>0.73701803948757849</v>
      </c>
      <c r="O1779">
        <f t="shared" si="331"/>
        <v>0.25858783885799236</v>
      </c>
      <c r="P1779">
        <f t="shared" si="332"/>
        <v>-0.76541735356995455</v>
      </c>
      <c r="Q1779">
        <f t="shared" si="333"/>
        <v>-0.25858783885799236</v>
      </c>
      <c r="R1779">
        <f t="shared" si="334"/>
        <v>-0.76541735356995455</v>
      </c>
      <c r="S1779">
        <f t="shared" si="335"/>
        <v>-0.58929500629881482</v>
      </c>
    </row>
    <row r="1780" spans="1:19" hidden="1" x14ac:dyDescent="0.15">
      <c r="A1780">
        <v>75</v>
      </c>
      <c r="B1780" s="5">
        <v>0</v>
      </c>
      <c r="C1780" s="5">
        <v>0</v>
      </c>
      <c r="D1780" s="5">
        <v>0</v>
      </c>
      <c r="E1780">
        <v>-150</v>
      </c>
      <c r="F1780">
        <v>-2.4219860091836289</v>
      </c>
      <c r="G1780">
        <v>40.1</v>
      </c>
      <c r="H1780">
        <f t="shared" si="324"/>
        <v>-0.49999999999999994</v>
      </c>
      <c r="I1780">
        <f t="shared" si="325"/>
        <v>-0.86602540378443871</v>
      </c>
      <c r="J1780">
        <f t="shared" si="326"/>
        <v>-4.2259042291508078E-2</v>
      </c>
      <c r="K1780">
        <f t="shared" si="327"/>
        <v>0.99910668766884181</v>
      </c>
      <c r="L1780">
        <f t="shared" si="328"/>
        <v>0.64412362976138648</v>
      </c>
      <c r="M1780">
        <f t="shared" si="329"/>
        <v>0.76492140091843186</v>
      </c>
      <c r="N1780">
        <f t="shared" si="330"/>
        <v>0.73701803948757849</v>
      </c>
      <c r="O1780">
        <f t="shared" si="331"/>
        <v>0.49955334383442085</v>
      </c>
      <c r="P1780">
        <f t="shared" si="332"/>
        <v>-0.6890696457646821</v>
      </c>
      <c r="Q1780">
        <f t="shared" si="333"/>
        <v>-0.49955334383442085</v>
      </c>
      <c r="R1780">
        <f t="shared" si="334"/>
        <v>-0.6890696457646821</v>
      </c>
      <c r="S1780">
        <f t="shared" si="335"/>
        <v>-0.52500426660131494</v>
      </c>
    </row>
    <row r="1781" spans="1:19" hidden="1" x14ac:dyDescent="0.15">
      <c r="A1781">
        <v>75</v>
      </c>
      <c r="B1781" s="5">
        <v>0</v>
      </c>
      <c r="C1781" s="5">
        <v>0</v>
      </c>
      <c r="D1781" s="5">
        <v>0</v>
      </c>
      <c r="E1781">
        <v>-135</v>
      </c>
      <c r="F1781">
        <v>-2.4219860091836289</v>
      </c>
      <c r="G1781">
        <v>40.1</v>
      </c>
      <c r="H1781">
        <f t="shared" si="324"/>
        <v>-0.70710678118654757</v>
      </c>
      <c r="I1781">
        <f t="shared" si="325"/>
        <v>-0.70710678118654746</v>
      </c>
      <c r="J1781">
        <f t="shared" si="326"/>
        <v>-4.2259042291508078E-2</v>
      </c>
      <c r="K1781">
        <f t="shared" si="327"/>
        <v>0.99910668766884181</v>
      </c>
      <c r="L1781">
        <f t="shared" si="328"/>
        <v>0.64412362976138648</v>
      </c>
      <c r="M1781">
        <f t="shared" si="329"/>
        <v>0.76492140091843186</v>
      </c>
      <c r="N1781">
        <f t="shared" si="330"/>
        <v>0.73701803948757849</v>
      </c>
      <c r="O1781">
        <f t="shared" si="331"/>
        <v>0.70647511397946805</v>
      </c>
      <c r="P1781">
        <f t="shared" si="332"/>
        <v>-0.56761798161022958</v>
      </c>
      <c r="Q1781">
        <f t="shared" si="333"/>
        <v>-0.70647511397946805</v>
      </c>
      <c r="R1781">
        <f t="shared" si="334"/>
        <v>-0.56761798161022958</v>
      </c>
      <c r="S1781">
        <f t="shared" si="335"/>
        <v>-0.4227324689214525</v>
      </c>
    </row>
    <row r="1782" spans="1:19" hidden="1" x14ac:dyDescent="0.15">
      <c r="A1782">
        <v>75</v>
      </c>
      <c r="B1782" s="5">
        <v>0</v>
      </c>
      <c r="C1782" s="5">
        <v>0</v>
      </c>
      <c r="D1782" s="5">
        <v>0</v>
      </c>
      <c r="E1782">
        <v>-120</v>
      </c>
      <c r="F1782">
        <v>-2.4219860091836289</v>
      </c>
      <c r="G1782">
        <v>40.1</v>
      </c>
      <c r="H1782">
        <f t="shared" si="324"/>
        <v>-0.86602540378443871</v>
      </c>
      <c r="I1782">
        <f t="shared" si="325"/>
        <v>-0.49999999999999978</v>
      </c>
      <c r="J1782">
        <f t="shared" si="326"/>
        <v>-4.2259042291508078E-2</v>
      </c>
      <c r="K1782">
        <f t="shared" si="327"/>
        <v>0.99910668766884181</v>
      </c>
      <c r="L1782">
        <f t="shared" si="328"/>
        <v>0.64412362976138648</v>
      </c>
      <c r="M1782">
        <f t="shared" si="329"/>
        <v>0.76492140091843186</v>
      </c>
      <c r="N1782">
        <f t="shared" si="330"/>
        <v>0.73701803948757849</v>
      </c>
      <c r="O1782">
        <f t="shared" si="331"/>
        <v>0.86525177261214181</v>
      </c>
      <c r="P1782">
        <f t="shared" si="332"/>
        <v>-0.40933909131035828</v>
      </c>
      <c r="Q1782">
        <f t="shared" si="333"/>
        <v>-0.86525177261214181</v>
      </c>
      <c r="R1782">
        <f t="shared" si="334"/>
        <v>-0.40933909131035828</v>
      </c>
      <c r="S1782">
        <f t="shared" si="335"/>
        <v>-0.28944926725897335</v>
      </c>
    </row>
    <row r="1783" spans="1:19" hidden="1" x14ac:dyDescent="0.15">
      <c r="A1783">
        <v>75</v>
      </c>
      <c r="B1783" s="5">
        <v>0</v>
      </c>
      <c r="C1783" s="5">
        <v>0</v>
      </c>
      <c r="D1783" s="5">
        <v>0</v>
      </c>
      <c r="E1783">
        <v>-105</v>
      </c>
      <c r="F1783">
        <v>-2.4219860091836289</v>
      </c>
      <c r="G1783">
        <v>40.1</v>
      </c>
      <c r="H1783">
        <f t="shared" si="324"/>
        <v>-0.96592582628906831</v>
      </c>
      <c r="I1783">
        <f t="shared" si="325"/>
        <v>-0.25881904510252085</v>
      </c>
      <c r="J1783">
        <f t="shared" si="326"/>
        <v>-4.2259042291508078E-2</v>
      </c>
      <c r="K1783">
        <f t="shared" si="327"/>
        <v>0.99910668766884181</v>
      </c>
      <c r="L1783">
        <f t="shared" si="328"/>
        <v>0.64412362976138648</v>
      </c>
      <c r="M1783">
        <f t="shared" si="329"/>
        <v>0.76492140091843186</v>
      </c>
      <c r="N1783">
        <f t="shared" si="330"/>
        <v>0.73701803948757849</v>
      </c>
      <c r="O1783">
        <f t="shared" si="331"/>
        <v>0.96506295283746013</v>
      </c>
      <c r="P1783">
        <f t="shared" si="332"/>
        <v>-0.22501941967077121</v>
      </c>
      <c r="Q1783">
        <f t="shared" si="333"/>
        <v>-0.96506295283746013</v>
      </c>
      <c r="R1783">
        <f t="shared" si="334"/>
        <v>-0.22501941967077121</v>
      </c>
      <c r="S1783">
        <f t="shared" si="335"/>
        <v>-0.1342376915462708</v>
      </c>
    </row>
    <row r="1784" spans="1:19" hidden="1" x14ac:dyDescent="0.15">
      <c r="A1784">
        <v>75</v>
      </c>
      <c r="B1784" s="5">
        <v>0</v>
      </c>
      <c r="C1784" s="5">
        <v>0</v>
      </c>
      <c r="D1784" s="5">
        <v>0</v>
      </c>
      <c r="E1784">
        <v>-90</v>
      </c>
      <c r="F1784">
        <v>-2.4219860091836289</v>
      </c>
      <c r="G1784">
        <v>40.1</v>
      </c>
      <c r="H1784">
        <f t="shared" si="324"/>
        <v>-1</v>
      </c>
      <c r="I1784">
        <f t="shared" si="325"/>
        <v>6.1257422745431001E-17</v>
      </c>
      <c r="J1784">
        <f t="shared" si="326"/>
        <v>-4.2259042291508078E-2</v>
      </c>
      <c r="K1784">
        <f t="shared" si="327"/>
        <v>0.99910668766884181</v>
      </c>
      <c r="L1784">
        <f t="shared" si="328"/>
        <v>0.64412362976138648</v>
      </c>
      <c r="M1784">
        <f t="shared" si="329"/>
        <v>0.76492140091843186</v>
      </c>
      <c r="N1784">
        <f t="shared" si="330"/>
        <v>0.73701803948757849</v>
      </c>
      <c r="O1784">
        <f t="shared" si="331"/>
        <v>0.99910668766884181</v>
      </c>
      <c r="P1784">
        <f t="shared" si="332"/>
        <v>-2.7220047711046077E-2</v>
      </c>
      <c r="Q1784">
        <f t="shared" si="333"/>
        <v>-0.99910668766884181</v>
      </c>
      <c r="R1784">
        <f t="shared" si="334"/>
        <v>-2.7220047711046077E-2</v>
      </c>
      <c r="S1784">
        <f t="shared" si="335"/>
        <v>3.2324845831091659E-2</v>
      </c>
    </row>
    <row r="1785" spans="1:19" x14ac:dyDescent="0.15">
      <c r="A1785">
        <v>75</v>
      </c>
      <c r="B1785" s="5">
        <v>15.279999732971191</v>
      </c>
      <c r="C1785" s="5">
        <v>15.279999732971191</v>
      </c>
      <c r="D1785" s="5">
        <v>15.279999732971191</v>
      </c>
      <c r="E1785">
        <v>-75</v>
      </c>
      <c r="F1785">
        <v>-2.4219860091836289</v>
      </c>
      <c r="G1785">
        <v>40.1</v>
      </c>
      <c r="H1785">
        <f t="shared" si="324"/>
        <v>-0.96592582628906831</v>
      </c>
      <c r="I1785">
        <f t="shared" si="325"/>
        <v>0.25881904510252074</v>
      </c>
      <c r="J1785">
        <f t="shared" si="326"/>
        <v>-4.2259042291508078E-2</v>
      </c>
      <c r="K1785">
        <f t="shared" si="327"/>
        <v>0.99910668766884181</v>
      </c>
      <c r="L1785">
        <f t="shared" si="328"/>
        <v>0.64412362976138648</v>
      </c>
      <c r="M1785">
        <f t="shared" si="329"/>
        <v>0.76492140091843186</v>
      </c>
      <c r="N1785">
        <f t="shared" si="330"/>
        <v>0.73701803948757849</v>
      </c>
      <c r="O1785">
        <f t="shared" si="331"/>
        <v>0.96506295283746013</v>
      </c>
      <c r="P1785">
        <f t="shared" si="332"/>
        <v>0.17057932424867889</v>
      </c>
      <c r="Q1785">
        <f t="shared" si="333"/>
        <v>-0.96506295283746013</v>
      </c>
      <c r="R1785">
        <f t="shared" si="334"/>
        <v>0.17057932424867889</v>
      </c>
      <c r="S1785">
        <f t="shared" si="335"/>
        <v>0.198887383208454</v>
      </c>
    </row>
    <row r="1786" spans="1:19" x14ac:dyDescent="0.15">
      <c r="A1786">
        <v>75</v>
      </c>
      <c r="B1786" s="5">
        <v>142.33999633789063</v>
      </c>
      <c r="C1786" s="5">
        <v>45.540000915527344</v>
      </c>
      <c r="D1786" s="5">
        <v>319.91000366210937</v>
      </c>
      <c r="E1786">
        <v>-60</v>
      </c>
      <c r="F1786">
        <v>-2.4219860091836289</v>
      </c>
      <c r="G1786">
        <v>40.1</v>
      </c>
      <c r="H1786">
        <f t="shared" si="324"/>
        <v>-0.8660254037844386</v>
      </c>
      <c r="I1786">
        <f t="shared" si="325"/>
        <v>0.50000000000000011</v>
      </c>
      <c r="J1786">
        <f t="shared" si="326"/>
        <v>-4.2259042291508078E-2</v>
      </c>
      <c r="K1786">
        <f t="shared" si="327"/>
        <v>0.99910668766884181</v>
      </c>
      <c r="L1786">
        <f t="shared" si="328"/>
        <v>0.64412362976138648</v>
      </c>
      <c r="M1786">
        <f t="shared" si="329"/>
        <v>0.76492140091843186</v>
      </c>
      <c r="N1786">
        <f t="shared" si="330"/>
        <v>0.73701803948757849</v>
      </c>
      <c r="O1786">
        <f t="shared" si="331"/>
        <v>0.8652517726121417</v>
      </c>
      <c r="P1786">
        <f t="shared" si="332"/>
        <v>0.35489899588826629</v>
      </c>
      <c r="Q1786">
        <f t="shared" si="333"/>
        <v>-0.8652517726121417</v>
      </c>
      <c r="R1786">
        <f t="shared" si="334"/>
        <v>0.35489899588826629</v>
      </c>
      <c r="S1786">
        <f t="shared" si="335"/>
        <v>0.35409895892115684</v>
      </c>
    </row>
    <row r="1787" spans="1:19" x14ac:dyDescent="0.15">
      <c r="A1787">
        <v>75</v>
      </c>
      <c r="B1787" s="5">
        <v>291.20999145507812</v>
      </c>
      <c r="C1787" s="5">
        <v>53.049999237060547</v>
      </c>
      <c r="D1787" s="5">
        <v>444.19000244140625</v>
      </c>
      <c r="E1787">
        <v>-45</v>
      </c>
      <c r="F1787">
        <v>-2.4219860091836289</v>
      </c>
      <c r="G1787">
        <v>40.1</v>
      </c>
      <c r="H1787">
        <f t="shared" si="324"/>
        <v>-0.70710678118654746</v>
      </c>
      <c r="I1787">
        <f t="shared" si="325"/>
        <v>0.70710678118654757</v>
      </c>
      <c r="J1787">
        <f t="shared" si="326"/>
        <v>-4.2259042291508078E-2</v>
      </c>
      <c r="K1787">
        <f t="shared" si="327"/>
        <v>0.99910668766884181</v>
      </c>
      <c r="L1787">
        <f t="shared" si="328"/>
        <v>0.64412362976138648</v>
      </c>
      <c r="M1787">
        <f t="shared" si="329"/>
        <v>0.76492140091843186</v>
      </c>
      <c r="N1787">
        <f t="shared" si="330"/>
        <v>0.73701803948757849</v>
      </c>
      <c r="O1787">
        <f t="shared" si="331"/>
        <v>0.70647511397946794</v>
      </c>
      <c r="P1787">
        <f t="shared" si="332"/>
        <v>0.51317788618813742</v>
      </c>
      <c r="Q1787">
        <f t="shared" si="333"/>
        <v>-0.70647511397946794</v>
      </c>
      <c r="R1787">
        <f t="shared" si="334"/>
        <v>0.51317788618813742</v>
      </c>
      <c r="S1787">
        <f t="shared" si="335"/>
        <v>0.48738216058363582</v>
      </c>
    </row>
    <row r="1788" spans="1:19" x14ac:dyDescent="0.15">
      <c r="A1788">
        <v>75</v>
      </c>
      <c r="B1788" s="5">
        <v>355.19000244140625</v>
      </c>
      <c r="C1788" s="5">
        <v>68.760002136230469</v>
      </c>
      <c r="D1788" s="5">
        <v>346.97000122070312</v>
      </c>
      <c r="E1788">
        <v>-30</v>
      </c>
      <c r="F1788">
        <v>-2.4219860091836289</v>
      </c>
      <c r="G1788">
        <v>40.1</v>
      </c>
      <c r="H1788">
        <f t="shared" si="324"/>
        <v>-0.49999999999999994</v>
      </c>
      <c r="I1788">
        <f t="shared" si="325"/>
        <v>0.86602540378443871</v>
      </c>
      <c r="J1788">
        <f t="shared" si="326"/>
        <v>-4.2259042291508078E-2</v>
      </c>
      <c r="K1788">
        <f t="shared" si="327"/>
        <v>0.99910668766884181</v>
      </c>
      <c r="L1788">
        <f t="shared" si="328"/>
        <v>0.64412362976138648</v>
      </c>
      <c r="M1788">
        <f t="shared" si="329"/>
        <v>0.76492140091843186</v>
      </c>
      <c r="N1788">
        <f t="shared" si="330"/>
        <v>0.73701803948757849</v>
      </c>
      <c r="O1788">
        <f t="shared" si="331"/>
        <v>0.49955334383442085</v>
      </c>
      <c r="P1788">
        <f t="shared" si="332"/>
        <v>0.63462955034258983</v>
      </c>
      <c r="Q1788">
        <f t="shared" si="333"/>
        <v>-0.49955334383442085</v>
      </c>
      <c r="R1788">
        <f t="shared" si="334"/>
        <v>0.63462955034258983</v>
      </c>
      <c r="S1788">
        <f t="shared" si="335"/>
        <v>0.5896539582634982</v>
      </c>
    </row>
    <row r="1789" spans="1:19" x14ac:dyDescent="0.15">
      <c r="A1789">
        <v>75</v>
      </c>
      <c r="B1789" s="5">
        <v>533.010009765625</v>
      </c>
      <c r="C1789" s="5">
        <v>52.779998779296875</v>
      </c>
      <c r="D1789" s="5">
        <v>288.19000244140625</v>
      </c>
      <c r="E1789">
        <v>-15</v>
      </c>
      <c r="F1789">
        <v>-2.4219860091836289</v>
      </c>
      <c r="G1789">
        <v>40.1</v>
      </c>
      <c r="H1789">
        <f t="shared" si="324"/>
        <v>-0.25881904510252074</v>
      </c>
      <c r="I1789">
        <f t="shared" si="325"/>
        <v>0.96592582628906831</v>
      </c>
      <c r="J1789">
        <f t="shared" si="326"/>
        <v>-4.2259042291508078E-2</v>
      </c>
      <c r="K1789">
        <f t="shared" si="327"/>
        <v>0.99910668766884181</v>
      </c>
      <c r="L1789">
        <f t="shared" si="328"/>
        <v>0.64412362976138648</v>
      </c>
      <c r="M1789">
        <f t="shared" si="329"/>
        <v>0.76492140091843186</v>
      </c>
      <c r="N1789">
        <f t="shared" si="330"/>
        <v>0.73701803948757849</v>
      </c>
      <c r="O1789">
        <f t="shared" si="331"/>
        <v>0.25858783885799208</v>
      </c>
      <c r="P1789">
        <f t="shared" si="332"/>
        <v>0.71097725814786239</v>
      </c>
      <c r="Q1789">
        <f t="shared" si="333"/>
        <v>-0.25858783885799208</v>
      </c>
      <c r="R1789">
        <f t="shared" si="334"/>
        <v>0.71097725814786239</v>
      </c>
      <c r="S1789">
        <f t="shared" si="335"/>
        <v>0.65394469796099819</v>
      </c>
    </row>
    <row r="1790" spans="1:19" x14ac:dyDescent="0.15">
      <c r="A1790">
        <v>75</v>
      </c>
      <c r="B1790" s="5">
        <v>585.739990234375</v>
      </c>
      <c r="C1790" s="5">
        <v>50.360000610351563</v>
      </c>
      <c r="D1790" s="5">
        <v>94.730003356933594</v>
      </c>
      <c r="E1790">
        <v>0</v>
      </c>
      <c r="F1790">
        <v>-2.4219860091836289</v>
      </c>
      <c r="G1790">
        <v>40.1</v>
      </c>
      <c r="H1790">
        <f t="shared" si="324"/>
        <v>0</v>
      </c>
      <c r="I1790">
        <f t="shared" si="325"/>
        <v>1</v>
      </c>
      <c r="J1790">
        <f t="shared" si="326"/>
        <v>-4.2259042291508078E-2</v>
      </c>
      <c r="K1790">
        <f t="shared" si="327"/>
        <v>0.99910668766884181</v>
      </c>
      <c r="L1790">
        <f t="shared" si="328"/>
        <v>0.64412362976138648</v>
      </c>
      <c r="M1790">
        <f t="shared" si="329"/>
        <v>0.76492140091843186</v>
      </c>
      <c r="N1790">
        <f t="shared" si="330"/>
        <v>0.73701803948757849</v>
      </c>
      <c r="O1790">
        <f t="shared" si="331"/>
        <v>0</v>
      </c>
      <c r="P1790">
        <f t="shared" si="332"/>
        <v>0.73701803948757849</v>
      </c>
      <c r="Q1790">
        <f t="shared" si="333"/>
        <v>0</v>
      </c>
      <c r="R1790">
        <f t="shared" si="334"/>
        <v>0.73701803948757849</v>
      </c>
      <c r="S1790">
        <f t="shared" si="335"/>
        <v>0.67587307201122193</v>
      </c>
    </row>
    <row r="1791" spans="1:19" x14ac:dyDescent="0.15">
      <c r="A1791">
        <v>75</v>
      </c>
      <c r="B1791" s="5">
        <v>630.97998046875</v>
      </c>
      <c r="C1791" s="5">
        <v>223.92999267578125</v>
      </c>
      <c r="D1791" s="5">
        <v>38.299999237060547</v>
      </c>
      <c r="E1791">
        <v>15</v>
      </c>
      <c r="F1791">
        <v>-2.4219860091836289</v>
      </c>
      <c r="G1791">
        <v>40.1</v>
      </c>
      <c r="H1791">
        <f t="shared" si="324"/>
        <v>0.25881904510252074</v>
      </c>
      <c r="I1791">
        <f t="shared" si="325"/>
        <v>0.96592582628906831</v>
      </c>
      <c r="J1791">
        <f t="shared" si="326"/>
        <v>-4.2259042291508078E-2</v>
      </c>
      <c r="K1791">
        <f t="shared" si="327"/>
        <v>0.99910668766884181</v>
      </c>
      <c r="L1791">
        <f t="shared" si="328"/>
        <v>0.64412362976138648</v>
      </c>
      <c r="M1791">
        <f t="shared" si="329"/>
        <v>0.76492140091843186</v>
      </c>
      <c r="N1791">
        <f t="shared" si="330"/>
        <v>0.73701803948757849</v>
      </c>
      <c r="O1791">
        <f t="shared" si="331"/>
        <v>-0.25858783885799208</v>
      </c>
      <c r="P1791">
        <f t="shared" si="332"/>
        <v>0.71097725814786239</v>
      </c>
      <c r="Q1791">
        <f t="shared" si="333"/>
        <v>0.25858783885799208</v>
      </c>
      <c r="R1791">
        <f t="shared" si="334"/>
        <v>0.71097725814786239</v>
      </c>
      <c r="S1791">
        <f t="shared" si="335"/>
        <v>0.65394469796099819</v>
      </c>
    </row>
    <row r="1792" spans="1:19" x14ac:dyDescent="0.15">
      <c r="A1792">
        <v>75</v>
      </c>
      <c r="B1792" s="5">
        <v>678.55999755859375</v>
      </c>
      <c r="C1792" s="5">
        <v>515.0999755859375</v>
      </c>
      <c r="D1792" s="5">
        <v>15.149999618530273</v>
      </c>
      <c r="E1792">
        <v>30</v>
      </c>
      <c r="F1792">
        <v>-2.4219860091836289</v>
      </c>
      <c r="G1792">
        <v>40.1</v>
      </c>
      <c r="H1792">
        <f t="shared" si="324"/>
        <v>0.49999999999999994</v>
      </c>
      <c r="I1792">
        <f t="shared" si="325"/>
        <v>0.86602540378443871</v>
      </c>
      <c r="J1792">
        <f t="shared" si="326"/>
        <v>-4.2259042291508078E-2</v>
      </c>
      <c r="K1792">
        <f t="shared" si="327"/>
        <v>0.99910668766884181</v>
      </c>
      <c r="L1792">
        <f t="shared" si="328"/>
        <v>0.64412362976138648</v>
      </c>
      <c r="M1792">
        <f t="shared" si="329"/>
        <v>0.76492140091843186</v>
      </c>
      <c r="N1792">
        <f t="shared" si="330"/>
        <v>0.73701803948757849</v>
      </c>
      <c r="O1792">
        <f t="shared" si="331"/>
        <v>-0.49955334383442085</v>
      </c>
      <c r="P1792">
        <f t="shared" si="332"/>
        <v>0.63462955034258983</v>
      </c>
      <c r="Q1792">
        <f t="shared" si="333"/>
        <v>0.49955334383442085</v>
      </c>
      <c r="R1792">
        <f t="shared" si="334"/>
        <v>0.63462955034258983</v>
      </c>
      <c r="S1792">
        <f t="shared" si="335"/>
        <v>0.5896539582634982</v>
      </c>
    </row>
    <row r="1793" spans="1:19" x14ac:dyDescent="0.15">
      <c r="A1793">
        <v>75</v>
      </c>
      <c r="B1793" s="5">
        <v>542.95001220703125</v>
      </c>
      <c r="C1793" s="5">
        <v>712.57000732421875</v>
      </c>
      <c r="D1793" s="5">
        <v>17.909999847412109</v>
      </c>
      <c r="E1793">
        <v>45</v>
      </c>
      <c r="F1793">
        <v>-2.4219860091836289</v>
      </c>
      <c r="G1793">
        <v>40.1</v>
      </c>
      <c r="H1793">
        <f t="shared" si="324"/>
        <v>0.70710678118654746</v>
      </c>
      <c r="I1793">
        <f t="shared" si="325"/>
        <v>0.70710678118654757</v>
      </c>
      <c r="J1793">
        <f t="shared" si="326"/>
        <v>-4.2259042291508078E-2</v>
      </c>
      <c r="K1793">
        <f t="shared" si="327"/>
        <v>0.99910668766884181</v>
      </c>
      <c r="L1793">
        <f t="shared" si="328"/>
        <v>0.64412362976138648</v>
      </c>
      <c r="M1793">
        <f t="shared" si="329"/>
        <v>0.76492140091843186</v>
      </c>
      <c r="N1793">
        <f t="shared" si="330"/>
        <v>0.73701803948757849</v>
      </c>
      <c r="O1793">
        <f t="shared" si="331"/>
        <v>-0.70647511397946794</v>
      </c>
      <c r="P1793">
        <f t="shared" si="332"/>
        <v>0.51317788618813742</v>
      </c>
      <c r="Q1793">
        <f t="shared" si="333"/>
        <v>0.70647511397946794</v>
      </c>
      <c r="R1793">
        <f t="shared" si="334"/>
        <v>0.51317788618813742</v>
      </c>
      <c r="S1793">
        <f t="shared" si="335"/>
        <v>0.48738216058363582</v>
      </c>
    </row>
    <row r="1794" spans="1:19" x14ac:dyDescent="0.15">
      <c r="A1794">
        <v>75</v>
      </c>
      <c r="B1794" s="5">
        <v>460.83999633789062</v>
      </c>
      <c r="C1794" s="5">
        <v>1021.5499877929687</v>
      </c>
      <c r="D1794" s="5">
        <v>2.369999885559082</v>
      </c>
      <c r="E1794">
        <v>60</v>
      </c>
      <c r="F1794">
        <v>-2.4219860091836289</v>
      </c>
      <c r="G1794">
        <v>40.1</v>
      </c>
      <c r="H1794">
        <f t="shared" si="324"/>
        <v>0.8660254037844386</v>
      </c>
      <c r="I1794">
        <f t="shared" si="325"/>
        <v>0.50000000000000011</v>
      </c>
      <c r="J1794">
        <f t="shared" si="326"/>
        <v>-4.2259042291508078E-2</v>
      </c>
      <c r="K1794">
        <f t="shared" si="327"/>
        <v>0.99910668766884181</v>
      </c>
      <c r="L1794">
        <f t="shared" si="328"/>
        <v>0.64412362976138648</v>
      </c>
      <c r="M1794">
        <f t="shared" si="329"/>
        <v>0.76492140091843186</v>
      </c>
      <c r="N1794">
        <f t="shared" si="330"/>
        <v>0.73701803948757849</v>
      </c>
      <c r="O1794">
        <f t="shared" si="331"/>
        <v>-0.8652517726121417</v>
      </c>
      <c r="P1794">
        <f t="shared" si="332"/>
        <v>0.35489899588826629</v>
      </c>
      <c r="Q1794">
        <f t="shared" si="333"/>
        <v>0.8652517726121417</v>
      </c>
      <c r="R1794">
        <f t="shared" si="334"/>
        <v>0.35489899588826629</v>
      </c>
      <c r="S1794">
        <f t="shared" si="335"/>
        <v>0.35409895892115684</v>
      </c>
    </row>
    <row r="1795" spans="1:19" x14ac:dyDescent="0.15">
      <c r="A1795">
        <v>75</v>
      </c>
      <c r="B1795" s="5">
        <v>227.69999694824219</v>
      </c>
      <c r="C1795" s="5">
        <v>933.20001220703125</v>
      </c>
      <c r="D1795" s="5">
        <v>8.8100004196166992</v>
      </c>
      <c r="E1795">
        <v>75</v>
      </c>
      <c r="F1795">
        <v>-2.4219860091836289</v>
      </c>
      <c r="G1795">
        <v>40.1</v>
      </c>
      <c r="H1795">
        <f t="shared" ref="H1795:H1858" si="336">SIN(E:E*PI()/180)</f>
        <v>0.96592582628906831</v>
      </c>
      <c r="I1795">
        <f t="shared" ref="I1795:I1858" si="337">COS(E:E*PI()/180)</f>
        <v>0.25881904510252074</v>
      </c>
      <c r="J1795">
        <f t="shared" ref="J1795:J1858" si="338">SIN(F:F*PI()/180)</f>
        <v>-4.2259042291508078E-2</v>
      </c>
      <c r="K1795">
        <f t="shared" ref="K1795:K1858" si="339">COS(F:F*PI()/180)</f>
        <v>0.99910668766884181</v>
      </c>
      <c r="L1795">
        <f t="shared" ref="L1795:L1858" si="340">SIN(G:G*PI()/180)</f>
        <v>0.64412362976138648</v>
      </c>
      <c r="M1795">
        <f t="shared" ref="M1795:M1858" si="341">COS(G:G*PI()/180)</f>
        <v>0.76492140091843186</v>
      </c>
      <c r="N1795">
        <f t="shared" ref="N1795:N1858" si="342">J:J*L:L+K:K*M:M</f>
        <v>0.73701803948757849</v>
      </c>
      <c r="O1795">
        <f t="shared" ref="O1795:O1858" si="343">-K:K*H:H</f>
        <v>-0.96506295283746013</v>
      </c>
      <c r="P1795">
        <f t="shared" ref="P1795:P1858" si="344">J:J*L:L+K:K*I:I*M:M</f>
        <v>0.17057932424867889</v>
      </c>
      <c r="Q1795">
        <f t="shared" ref="Q1795:Q1858" si="345">K:K*H:H</f>
        <v>0.96506295283746013</v>
      </c>
      <c r="R1795">
        <f t="shared" ref="R1795:R1858" si="346">J:J*L:L+K:K*I:I*M:M</f>
        <v>0.17057932424867889</v>
      </c>
      <c r="S1795">
        <f t="shared" ref="S1795:S1858" si="347">-J:J*M:M+K:K*I:I*L:L</f>
        <v>0.198887383208454</v>
      </c>
    </row>
    <row r="1796" spans="1:19" x14ac:dyDescent="0.15">
      <c r="A1796">
        <v>75</v>
      </c>
      <c r="B1796" s="5">
        <v>75.860000610351563</v>
      </c>
      <c r="C1796" s="5">
        <v>1267.8399658203125</v>
      </c>
      <c r="D1796" s="5">
        <v>0</v>
      </c>
      <c r="E1796">
        <v>90</v>
      </c>
      <c r="F1796">
        <v>-2.4219860091836289</v>
      </c>
      <c r="G1796">
        <v>40.1</v>
      </c>
      <c r="H1796">
        <f t="shared" si="336"/>
        <v>1</v>
      </c>
      <c r="I1796">
        <f t="shared" si="337"/>
        <v>6.1257422745431001E-17</v>
      </c>
      <c r="J1796">
        <f t="shared" si="338"/>
        <v>-4.2259042291508078E-2</v>
      </c>
      <c r="K1796">
        <f t="shared" si="339"/>
        <v>0.99910668766884181</v>
      </c>
      <c r="L1796">
        <f t="shared" si="340"/>
        <v>0.64412362976138648</v>
      </c>
      <c r="M1796">
        <f t="shared" si="341"/>
        <v>0.76492140091843186</v>
      </c>
      <c r="N1796">
        <f t="shared" si="342"/>
        <v>0.73701803948757849</v>
      </c>
      <c r="O1796">
        <f t="shared" si="343"/>
        <v>-0.99910668766884181</v>
      </c>
      <c r="P1796">
        <f t="shared" si="344"/>
        <v>-2.7220047711046077E-2</v>
      </c>
      <c r="Q1796">
        <f t="shared" si="345"/>
        <v>0.99910668766884181</v>
      </c>
      <c r="R1796">
        <f t="shared" si="346"/>
        <v>-2.7220047711046077E-2</v>
      </c>
      <c r="S1796">
        <f t="shared" si="347"/>
        <v>3.2324845831091659E-2</v>
      </c>
    </row>
    <row r="1797" spans="1:19" hidden="1" x14ac:dyDescent="0.15">
      <c r="A1797">
        <v>75</v>
      </c>
      <c r="B1797" s="5">
        <v>0</v>
      </c>
      <c r="C1797" s="5">
        <v>0</v>
      </c>
      <c r="D1797" s="5">
        <v>0</v>
      </c>
      <c r="E1797">
        <v>105</v>
      </c>
      <c r="F1797">
        <v>-2.4219860091836289</v>
      </c>
      <c r="G1797">
        <v>40.1</v>
      </c>
      <c r="H1797">
        <f t="shared" si="336"/>
        <v>0.96592582628906831</v>
      </c>
      <c r="I1797">
        <f t="shared" si="337"/>
        <v>-0.25881904510252085</v>
      </c>
      <c r="J1797">
        <f t="shared" si="338"/>
        <v>-4.2259042291508078E-2</v>
      </c>
      <c r="K1797">
        <f t="shared" si="339"/>
        <v>0.99910668766884181</v>
      </c>
      <c r="L1797">
        <f t="shared" si="340"/>
        <v>0.64412362976138648</v>
      </c>
      <c r="M1797">
        <f t="shared" si="341"/>
        <v>0.76492140091843186</v>
      </c>
      <c r="N1797">
        <f t="shared" si="342"/>
        <v>0.73701803948757849</v>
      </c>
      <c r="O1797">
        <f t="shared" si="343"/>
        <v>-0.96506295283746013</v>
      </c>
      <c r="P1797">
        <f t="shared" si="344"/>
        <v>-0.22501941967077121</v>
      </c>
      <c r="Q1797">
        <f t="shared" si="345"/>
        <v>0.96506295283746013</v>
      </c>
      <c r="R1797">
        <f t="shared" si="346"/>
        <v>-0.22501941967077121</v>
      </c>
      <c r="S1797">
        <f t="shared" si="347"/>
        <v>-0.1342376915462708</v>
      </c>
    </row>
    <row r="1798" spans="1:19" hidden="1" x14ac:dyDescent="0.15">
      <c r="A1798">
        <v>75</v>
      </c>
      <c r="B1798" s="5">
        <v>0</v>
      </c>
      <c r="C1798" s="5">
        <v>0</v>
      </c>
      <c r="D1798" s="5">
        <v>0</v>
      </c>
      <c r="E1798">
        <v>120</v>
      </c>
      <c r="F1798">
        <v>-2.4219860091836289</v>
      </c>
      <c r="G1798">
        <v>40.1</v>
      </c>
      <c r="H1798">
        <f t="shared" si="336"/>
        <v>0.86602540378443871</v>
      </c>
      <c r="I1798">
        <f t="shared" si="337"/>
        <v>-0.49999999999999978</v>
      </c>
      <c r="J1798">
        <f t="shared" si="338"/>
        <v>-4.2259042291508078E-2</v>
      </c>
      <c r="K1798">
        <f t="shared" si="339"/>
        <v>0.99910668766884181</v>
      </c>
      <c r="L1798">
        <f t="shared" si="340"/>
        <v>0.64412362976138648</v>
      </c>
      <c r="M1798">
        <f t="shared" si="341"/>
        <v>0.76492140091843186</v>
      </c>
      <c r="N1798">
        <f t="shared" si="342"/>
        <v>0.73701803948757849</v>
      </c>
      <c r="O1798">
        <f t="shared" si="343"/>
        <v>-0.86525177261214181</v>
      </c>
      <c r="P1798">
        <f t="shared" si="344"/>
        <v>-0.40933909131035828</v>
      </c>
      <c r="Q1798">
        <f t="shared" si="345"/>
        <v>0.86525177261214181</v>
      </c>
      <c r="R1798">
        <f t="shared" si="346"/>
        <v>-0.40933909131035828</v>
      </c>
      <c r="S1798">
        <f t="shared" si="347"/>
        <v>-0.28944926725897335</v>
      </c>
    </row>
    <row r="1799" spans="1:19" hidden="1" x14ac:dyDescent="0.15">
      <c r="A1799">
        <v>75</v>
      </c>
      <c r="B1799" s="5">
        <v>0</v>
      </c>
      <c r="C1799" s="5">
        <v>0</v>
      </c>
      <c r="D1799" s="5">
        <v>0</v>
      </c>
      <c r="E1799">
        <v>135</v>
      </c>
      <c r="F1799">
        <v>-2.4219860091836289</v>
      </c>
      <c r="G1799">
        <v>40.1</v>
      </c>
      <c r="H1799">
        <f t="shared" si="336"/>
        <v>0.70710678118654757</v>
      </c>
      <c r="I1799">
        <f t="shared" si="337"/>
        <v>-0.70710678118654746</v>
      </c>
      <c r="J1799">
        <f t="shared" si="338"/>
        <v>-4.2259042291508078E-2</v>
      </c>
      <c r="K1799">
        <f t="shared" si="339"/>
        <v>0.99910668766884181</v>
      </c>
      <c r="L1799">
        <f t="shared" si="340"/>
        <v>0.64412362976138648</v>
      </c>
      <c r="M1799">
        <f t="shared" si="341"/>
        <v>0.76492140091843186</v>
      </c>
      <c r="N1799">
        <f t="shared" si="342"/>
        <v>0.73701803948757849</v>
      </c>
      <c r="O1799">
        <f t="shared" si="343"/>
        <v>-0.70647511397946805</v>
      </c>
      <c r="P1799">
        <f t="shared" si="344"/>
        <v>-0.56761798161022958</v>
      </c>
      <c r="Q1799">
        <f t="shared" si="345"/>
        <v>0.70647511397946805</v>
      </c>
      <c r="R1799">
        <f t="shared" si="346"/>
        <v>-0.56761798161022958</v>
      </c>
      <c r="S1799">
        <f t="shared" si="347"/>
        <v>-0.4227324689214525</v>
      </c>
    </row>
    <row r="1800" spans="1:19" hidden="1" x14ac:dyDescent="0.15">
      <c r="A1800">
        <v>75</v>
      </c>
      <c r="B1800" s="5">
        <v>0</v>
      </c>
      <c r="C1800" s="5">
        <v>0</v>
      </c>
      <c r="D1800" s="5">
        <v>0</v>
      </c>
      <c r="E1800">
        <v>150</v>
      </c>
      <c r="F1800">
        <v>-2.4219860091836289</v>
      </c>
      <c r="G1800">
        <v>40.1</v>
      </c>
      <c r="H1800">
        <f t="shared" si="336"/>
        <v>0.49999999999999994</v>
      </c>
      <c r="I1800">
        <f t="shared" si="337"/>
        <v>-0.86602540378443871</v>
      </c>
      <c r="J1800">
        <f t="shared" si="338"/>
        <v>-4.2259042291508078E-2</v>
      </c>
      <c r="K1800">
        <f t="shared" si="339"/>
        <v>0.99910668766884181</v>
      </c>
      <c r="L1800">
        <f t="shared" si="340"/>
        <v>0.64412362976138648</v>
      </c>
      <c r="M1800">
        <f t="shared" si="341"/>
        <v>0.76492140091843186</v>
      </c>
      <c r="N1800">
        <f t="shared" si="342"/>
        <v>0.73701803948757849</v>
      </c>
      <c r="O1800">
        <f t="shared" si="343"/>
        <v>-0.49955334383442085</v>
      </c>
      <c r="P1800">
        <f t="shared" si="344"/>
        <v>-0.6890696457646821</v>
      </c>
      <c r="Q1800">
        <f t="shared" si="345"/>
        <v>0.49955334383442085</v>
      </c>
      <c r="R1800">
        <f t="shared" si="346"/>
        <v>-0.6890696457646821</v>
      </c>
      <c r="S1800">
        <f t="shared" si="347"/>
        <v>-0.52500426660131494</v>
      </c>
    </row>
    <row r="1801" spans="1:19" hidden="1" x14ac:dyDescent="0.15">
      <c r="A1801">
        <v>75</v>
      </c>
      <c r="B1801" s="5">
        <v>0</v>
      </c>
      <c r="C1801" s="5">
        <v>0</v>
      </c>
      <c r="D1801" s="5">
        <v>0</v>
      </c>
      <c r="E1801">
        <v>165</v>
      </c>
      <c r="F1801">
        <v>-2.4219860091836289</v>
      </c>
      <c r="G1801">
        <v>40.1</v>
      </c>
      <c r="H1801">
        <f t="shared" si="336"/>
        <v>0.25881904510252102</v>
      </c>
      <c r="I1801">
        <f t="shared" si="337"/>
        <v>-0.9659258262890682</v>
      </c>
      <c r="J1801">
        <f t="shared" si="338"/>
        <v>-4.2259042291508078E-2</v>
      </c>
      <c r="K1801">
        <f t="shared" si="339"/>
        <v>0.99910668766884181</v>
      </c>
      <c r="L1801">
        <f t="shared" si="340"/>
        <v>0.64412362976138648</v>
      </c>
      <c r="M1801">
        <f t="shared" si="341"/>
        <v>0.76492140091843186</v>
      </c>
      <c r="N1801">
        <f t="shared" si="342"/>
        <v>0.73701803948757849</v>
      </c>
      <c r="O1801">
        <f t="shared" si="343"/>
        <v>-0.25858783885799236</v>
      </c>
      <c r="P1801">
        <f t="shared" si="344"/>
        <v>-0.76541735356995455</v>
      </c>
      <c r="Q1801">
        <f t="shared" si="345"/>
        <v>0.25858783885799236</v>
      </c>
      <c r="R1801">
        <f t="shared" si="346"/>
        <v>-0.76541735356995455</v>
      </c>
      <c r="S1801">
        <f t="shared" si="347"/>
        <v>-0.58929500629881482</v>
      </c>
    </row>
    <row r="1802" spans="1:19" hidden="1" x14ac:dyDescent="0.15">
      <c r="A1802">
        <v>75</v>
      </c>
      <c r="B1802" s="5">
        <v>0</v>
      </c>
      <c r="C1802" s="5">
        <v>0</v>
      </c>
      <c r="D1802" s="5">
        <v>0</v>
      </c>
      <c r="E1802">
        <v>-180</v>
      </c>
      <c r="F1802">
        <v>-2.4219860091836289</v>
      </c>
      <c r="G1802">
        <v>40.1</v>
      </c>
      <c r="H1802">
        <f t="shared" si="336"/>
        <v>-1.22514845490862E-16</v>
      </c>
      <c r="I1802">
        <f t="shared" si="337"/>
        <v>-1</v>
      </c>
      <c r="J1802">
        <f t="shared" si="338"/>
        <v>-4.2259042291508078E-2</v>
      </c>
      <c r="K1802">
        <f t="shared" si="339"/>
        <v>0.99910668766884181</v>
      </c>
      <c r="L1802">
        <f t="shared" si="340"/>
        <v>0.64412362976138648</v>
      </c>
      <c r="M1802">
        <f t="shared" si="341"/>
        <v>0.76492140091843186</v>
      </c>
      <c r="N1802">
        <f t="shared" si="342"/>
        <v>0.73701803948757849</v>
      </c>
      <c r="O1802">
        <f t="shared" si="343"/>
        <v>1.2240540146863508E-16</v>
      </c>
      <c r="P1802">
        <f t="shared" si="344"/>
        <v>-0.79145813490967076</v>
      </c>
      <c r="Q1802">
        <f t="shared" si="345"/>
        <v>-1.2240540146863508E-16</v>
      </c>
      <c r="R1802">
        <f t="shared" si="346"/>
        <v>-0.79145813490967076</v>
      </c>
      <c r="S1802">
        <f t="shared" si="347"/>
        <v>-0.61122338034903867</v>
      </c>
    </row>
    <row r="1803" spans="1:19" hidden="1" x14ac:dyDescent="0.15">
      <c r="A1803">
        <v>76</v>
      </c>
      <c r="B1803" s="5">
        <v>0</v>
      </c>
      <c r="C1803" s="5">
        <v>0</v>
      </c>
      <c r="D1803" s="5">
        <v>0</v>
      </c>
      <c r="E1803">
        <v>-165</v>
      </c>
      <c r="F1803">
        <v>-2.0201445575521895</v>
      </c>
      <c r="G1803">
        <v>40.1</v>
      </c>
      <c r="H1803">
        <f t="shared" si="336"/>
        <v>-0.25881904510252102</v>
      </c>
      <c r="I1803">
        <f t="shared" si="337"/>
        <v>-0.9659258262890682</v>
      </c>
      <c r="J1803">
        <f t="shared" si="338"/>
        <v>-3.5250869215427943E-2</v>
      </c>
      <c r="K1803">
        <f t="shared" si="339"/>
        <v>0.99937849497553066</v>
      </c>
      <c r="L1803">
        <f t="shared" si="340"/>
        <v>0.64412362976138648</v>
      </c>
      <c r="M1803">
        <f t="shared" si="341"/>
        <v>0.76492140091843186</v>
      </c>
      <c r="N1803">
        <f t="shared" si="342"/>
        <v>0.74174008059315155</v>
      </c>
      <c r="O1803">
        <f t="shared" si="343"/>
        <v>0.25865818776556143</v>
      </c>
      <c r="P1803">
        <f t="shared" si="344"/>
        <v>-0.7611040505127814</v>
      </c>
      <c r="Q1803">
        <f t="shared" si="345"/>
        <v>-0.25865818776556143</v>
      </c>
      <c r="R1803">
        <f t="shared" si="346"/>
        <v>-0.7611040505127814</v>
      </c>
      <c r="S1803">
        <f t="shared" si="347"/>
        <v>-0.59482481975357526</v>
      </c>
    </row>
    <row r="1804" spans="1:19" hidden="1" x14ac:dyDescent="0.15">
      <c r="A1804">
        <v>76</v>
      </c>
      <c r="B1804" s="5">
        <v>0</v>
      </c>
      <c r="C1804" s="5">
        <v>0</v>
      </c>
      <c r="D1804" s="5">
        <v>0</v>
      </c>
      <c r="E1804">
        <v>-150</v>
      </c>
      <c r="F1804">
        <v>-2.0201445575521895</v>
      </c>
      <c r="G1804">
        <v>40.1</v>
      </c>
      <c r="H1804">
        <f t="shared" si="336"/>
        <v>-0.49999999999999994</v>
      </c>
      <c r="I1804">
        <f t="shared" si="337"/>
        <v>-0.86602540378443871</v>
      </c>
      <c r="J1804">
        <f t="shared" si="338"/>
        <v>-3.5250869215427943E-2</v>
      </c>
      <c r="K1804">
        <f t="shared" si="339"/>
        <v>0.99937849497553066</v>
      </c>
      <c r="L1804">
        <f t="shared" si="340"/>
        <v>0.64412362976138648</v>
      </c>
      <c r="M1804">
        <f t="shared" si="341"/>
        <v>0.76492140091843186</v>
      </c>
      <c r="N1804">
        <f t="shared" si="342"/>
        <v>0.74174008059315155</v>
      </c>
      <c r="O1804">
        <f t="shared" si="343"/>
        <v>0.49968924748776528</v>
      </c>
      <c r="P1804">
        <f t="shared" si="344"/>
        <v>-0.68473557228820681</v>
      </c>
      <c r="Q1804">
        <f t="shared" si="345"/>
        <v>-0.49968924748776528</v>
      </c>
      <c r="R1804">
        <f t="shared" si="346"/>
        <v>-0.68473557228820681</v>
      </c>
      <c r="S1804">
        <f t="shared" si="347"/>
        <v>-0.5305165897389571</v>
      </c>
    </row>
    <row r="1805" spans="1:19" hidden="1" x14ac:dyDescent="0.15">
      <c r="A1805">
        <v>76</v>
      </c>
      <c r="B1805" s="5">
        <v>0</v>
      </c>
      <c r="C1805" s="5">
        <v>0</v>
      </c>
      <c r="D1805" s="5">
        <v>0</v>
      </c>
      <c r="E1805">
        <v>-135</v>
      </c>
      <c r="F1805">
        <v>-2.0201445575521895</v>
      </c>
      <c r="G1805">
        <v>40.1</v>
      </c>
      <c r="H1805">
        <f t="shared" si="336"/>
        <v>-0.70710678118654757</v>
      </c>
      <c r="I1805">
        <f t="shared" si="337"/>
        <v>-0.70710678118654746</v>
      </c>
      <c r="J1805">
        <f t="shared" si="338"/>
        <v>-3.5250869215427943E-2</v>
      </c>
      <c r="K1805">
        <f t="shared" si="339"/>
        <v>0.99937849497553066</v>
      </c>
      <c r="L1805">
        <f t="shared" si="340"/>
        <v>0.64412362976138648</v>
      </c>
      <c r="M1805">
        <f t="shared" si="341"/>
        <v>0.76492140091843186</v>
      </c>
      <c r="N1805">
        <f t="shared" si="342"/>
        <v>0.74174008059315155</v>
      </c>
      <c r="O1805">
        <f t="shared" si="343"/>
        <v>0.70666731076920375</v>
      </c>
      <c r="P1805">
        <f t="shared" si="344"/>
        <v>-0.56325086716812545</v>
      </c>
      <c r="Q1805">
        <f t="shared" si="345"/>
        <v>-0.70666731076920375</v>
      </c>
      <c r="R1805">
        <f t="shared" si="346"/>
        <v>-0.56325086716812545</v>
      </c>
      <c r="S1805">
        <f t="shared" si="347"/>
        <v>-0.4282169689825196</v>
      </c>
    </row>
    <row r="1806" spans="1:19" hidden="1" x14ac:dyDescent="0.15">
      <c r="A1806">
        <v>76</v>
      </c>
      <c r="B1806" s="5">
        <v>0</v>
      </c>
      <c r="C1806" s="5">
        <v>0</v>
      </c>
      <c r="D1806" s="5">
        <v>0</v>
      </c>
      <c r="E1806">
        <v>-120</v>
      </c>
      <c r="F1806">
        <v>-2.0201445575521895</v>
      </c>
      <c r="G1806">
        <v>40.1</v>
      </c>
      <c r="H1806">
        <f t="shared" si="336"/>
        <v>-0.86602540378443871</v>
      </c>
      <c r="I1806">
        <f t="shared" si="337"/>
        <v>-0.49999999999999978</v>
      </c>
      <c r="J1806">
        <f t="shared" si="338"/>
        <v>-3.5250869215427943E-2</v>
      </c>
      <c r="K1806">
        <f t="shared" si="339"/>
        <v>0.99937849497553066</v>
      </c>
      <c r="L1806">
        <f t="shared" si="340"/>
        <v>0.64412362976138648</v>
      </c>
      <c r="M1806">
        <f t="shared" si="341"/>
        <v>0.76492140091843186</v>
      </c>
      <c r="N1806">
        <f t="shared" si="342"/>
        <v>0.74174008059315155</v>
      </c>
      <c r="O1806">
        <f t="shared" si="343"/>
        <v>0.86548716464466857</v>
      </c>
      <c r="P1806">
        <f t="shared" si="344"/>
        <v>-0.40492891704350364</v>
      </c>
      <c r="Q1806">
        <f t="shared" si="345"/>
        <v>-0.86548716464466857</v>
      </c>
      <c r="R1806">
        <f t="shared" si="346"/>
        <v>-0.40492891704350364</v>
      </c>
      <c r="S1806">
        <f t="shared" si="347"/>
        <v>-0.29489750758069744</v>
      </c>
    </row>
    <row r="1807" spans="1:19" hidden="1" x14ac:dyDescent="0.15">
      <c r="A1807">
        <v>76</v>
      </c>
      <c r="B1807" s="5">
        <v>0</v>
      </c>
      <c r="C1807" s="5">
        <v>0</v>
      </c>
      <c r="D1807" s="5">
        <v>0</v>
      </c>
      <c r="E1807">
        <v>-105</v>
      </c>
      <c r="F1807">
        <v>-2.0201445575521895</v>
      </c>
      <c r="G1807">
        <v>40.1</v>
      </c>
      <c r="H1807">
        <f t="shared" si="336"/>
        <v>-0.96592582628906831</v>
      </c>
      <c r="I1807">
        <f t="shared" si="337"/>
        <v>-0.25881904510252085</v>
      </c>
      <c r="J1807">
        <f t="shared" si="338"/>
        <v>-3.5250869215427943E-2</v>
      </c>
      <c r="K1807">
        <f t="shared" si="339"/>
        <v>0.99937849497553066</v>
      </c>
      <c r="L1807">
        <f t="shared" si="340"/>
        <v>0.64412362976138648</v>
      </c>
      <c r="M1807">
        <f t="shared" si="341"/>
        <v>0.76492140091843186</v>
      </c>
      <c r="N1807">
        <f t="shared" si="342"/>
        <v>0.74174008059315155</v>
      </c>
      <c r="O1807">
        <f t="shared" si="343"/>
        <v>0.96532549853476501</v>
      </c>
      <c r="P1807">
        <f t="shared" si="344"/>
        <v>-0.22055910117594127</v>
      </c>
      <c r="Q1807">
        <f t="shared" si="345"/>
        <v>-0.96532549853476501</v>
      </c>
      <c r="R1807">
        <f t="shared" si="346"/>
        <v>-0.22055910117594127</v>
      </c>
      <c r="S1807">
        <f t="shared" si="347"/>
        <v>-0.13964370650719801</v>
      </c>
    </row>
    <row r="1808" spans="1:19" hidden="1" x14ac:dyDescent="0.15">
      <c r="A1808">
        <v>76</v>
      </c>
      <c r="B1808" s="5">
        <v>0</v>
      </c>
      <c r="C1808" s="5">
        <v>0</v>
      </c>
      <c r="D1808" s="5">
        <v>0</v>
      </c>
      <c r="E1808">
        <v>-90</v>
      </c>
      <c r="F1808">
        <v>-2.0201445575521895</v>
      </c>
      <c r="G1808">
        <v>40.1</v>
      </c>
      <c r="H1808">
        <f t="shared" si="336"/>
        <v>-1</v>
      </c>
      <c r="I1808">
        <f t="shared" si="337"/>
        <v>6.1257422745431001E-17</v>
      </c>
      <c r="J1808">
        <f t="shared" si="338"/>
        <v>-3.5250869215427943E-2</v>
      </c>
      <c r="K1808">
        <f t="shared" si="339"/>
        <v>0.99937849497553066</v>
      </c>
      <c r="L1808">
        <f t="shared" si="340"/>
        <v>0.64412362976138648</v>
      </c>
      <c r="M1808">
        <f t="shared" si="341"/>
        <v>0.76492140091843186</v>
      </c>
      <c r="N1808">
        <f t="shared" si="342"/>
        <v>0.74174008059315155</v>
      </c>
      <c r="O1808">
        <f t="shared" si="343"/>
        <v>0.99937849497553066</v>
      </c>
      <c r="P1808">
        <f t="shared" si="344"/>
        <v>-2.2705917831285321E-2</v>
      </c>
      <c r="Q1808">
        <f t="shared" si="345"/>
        <v>-0.99937849497553066</v>
      </c>
      <c r="R1808">
        <f t="shared" si="346"/>
        <v>-2.2705917831285321E-2</v>
      </c>
      <c r="S1808">
        <f t="shared" si="347"/>
        <v>2.6964144263857605E-2</v>
      </c>
    </row>
    <row r="1809" spans="1:19" x14ac:dyDescent="0.15">
      <c r="A1809">
        <v>76</v>
      </c>
      <c r="B1809" s="5">
        <v>12.5</v>
      </c>
      <c r="C1809" s="5">
        <v>12.5</v>
      </c>
      <c r="D1809" s="5">
        <v>12.5</v>
      </c>
      <c r="E1809">
        <v>-75</v>
      </c>
      <c r="F1809">
        <v>-2.0201445575521895</v>
      </c>
      <c r="G1809">
        <v>40.1</v>
      </c>
      <c r="H1809">
        <f t="shared" si="336"/>
        <v>-0.96592582628906831</v>
      </c>
      <c r="I1809">
        <f t="shared" si="337"/>
        <v>0.25881904510252074</v>
      </c>
      <c r="J1809">
        <f t="shared" si="338"/>
        <v>-3.5250869215427943E-2</v>
      </c>
      <c r="K1809">
        <f t="shared" si="339"/>
        <v>0.99937849497553066</v>
      </c>
      <c r="L1809">
        <f t="shared" si="340"/>
        <v>0.64412362976138648</v>
      </c>
      <c r="M1809">
        <f t="shared" si="341"/>
        <v>0.76492140091843186</v>
      </c>
      <c r="N1809">
        <f t="shared" si="342"/>
        <v>0.74174008059315155</v>
      </c>
      <c r="O1809">
        <f t="shared" si="343"/>
        <v>0.96532549853476501</v>
      </c>
      <c r="P1809">
        <f t="shared" si="344"/>
        <v>0.17514726551337045</v>
      </c>
      <c r="Q1809">
        <f t="shared" si="345"/>
        <v>-0.96532549853476501</v>
      </c>
      <c r="R1809">
        <f t="shared" si="346"/>
        <v>0.17514726551337045</v>
      </c>
      <c r="S1809">
        <f t="shared" si="347"/>
        <v>0.19357199503491307</v>
      </c>
    </row>
    <row r="1810" spans="1:19" x14ac:dyDescent="0.15">
      <c r="A1810">
        <v>76</v>
      </c>
      <c r="B1810" s="5">
        <v>119.87999725341797</v>
      </c>
      <c r="C1810" s="5">
        <v>50.150001525878906</v>
      </c>
      <c r="D1810" s="5">
        <v>251.13999938964844</v>
      </c>
      <c r="E1810">
        <v>-60</v>
      </c>
      <c r="F1810">
        <v>-2.0201445575521895</v>
      </c>
      <c r="G1810">
        <v>40.1</v>
      </c>
      <c r="H1810">
        <f t="shared" si="336"/>
        <v>-0.8660254037844386</v>
      </c>
      <c r="I1810">
        <f t="shared" si="337"/>
        <v>0.50000000000000011</v>
      </c>
      <c r="J1810">
        <f t="shared" si="338"/>
        <v>-3.5250869215427943E-2</v>
      </c>
      <c r="K1810">
        <f t="shared" si="339"/>
        <v>0.99937849497553066</v>
      </c>
      <c r="L1810">
        <f t="shared" si="340"/>
        <v>0.64412362976138648</v>
      </c>
      <c r="M1810">
        <f t="shared" si="341"/>
        <v>0.76492140091843186</v>
      </c>
      <c r="N1810">
        <f t="shared" si="342"/>
        <v>0.74174008059315155</v>
      </c>
      <c r="O1810">
        <f t="shared" si="343"/>
        <v>0.86548716464466846</v>
      </c>
      <c r="P1810">
        <f t="shared" si="344"/>
        <v>0.35951708138093319</v>
      </c>
      <c r="Q1810">
        <f t="shared" si="345"/>
        <v>-0.86548716464466846</v>
      </c>
      <c r="R1810">
        <f t="shared" si="346"/>
        <v>0.35951708138093319</v>
      </c>
      <c r="S1810">
        <f t="shared" si="347"/>
        <v>0.3488257961084128</v>
      </c>
    </row>
    <row r="1811" spans="1:19" x14ac:dyDescent="0.15">
      <c r="A1811">
        <v>76</v>
      </c>
      <c r="B1811" s="5">
        <v>279.42999267578125</v>
      </c>
      <c r="C1811" s="5">
        <v>55.340000152587891</v>
      </c>
      <c r="D1811" s="5">
        <v>427.70999145507812</v>
      </c>
      <c r="E1811">
        <v>-45</v>
      </c>
      <c r="F1811">
        <v>-2.0201445575521895</v>
      </c>
      <c r="G1811">
        <v>40.1</v>
      </c>
      <c r="H1811">
        <f t="shared" si="336"/>
        <v>-0.70710678118654746</v>
      </c>
      <c r="I1811">
        <f t="shared" si="337"/>
        <v>0.70710678118654757</v>
      </c>
      <c r="J1811">
        <f t="shared" si="338"/>
        <v>-3.5250869215427943E-2</v>
      </c>
      <c r="K1811">
        <f t="shared" si="339"/>
        <v>0.99937849497553066</v>
      </c>
      <c r="L1811">
        <f t="shared" si="340"/>
        <v>0.64412362976138648</v>
      </c>
      <c r="M1811">
        <f t="shared" si="341"/>
        <v>0.76492140091843186</v>
      </c>
      <c r="N1811">
        <f t="shared" si="342"/>
        <v>0.74174008059315155</v>
      </c>
      <c r="O1811">
        <f t="shared" si="343"/>
        <v>0.70666731076920364</v>
      </c>
      <c r="P1811">
        <f t="shared" si="344"/>
        <v>0.51783903150555477</v>
      </c>
      <c r="Q1811">
        <f t="shared" si="345"/>
        <v>-0.70666731076920364</v>
      </c>
      <c r="R1811">
        <f t="shared" si="346"/>
        <v>0.51783903150555477</v>
      </c>
      <c r="S1811">
        <f t="shared" si="347"/>
        <v>0.48214525751023479</v>
      </c>
    </row>
    <row r="1812" spans="1:19" x14ac:dyDescent="0.15">
      <c r="A1812">
        <v>76</v>
      </c>
      <c r="B1812" s="5">
        <v>455.30999755859375</v>
      </c>
      <c r="C1812" s="5">
        <v>49.080001831054687</v>
      </c>
      <c r="D1812" s="5">
        <v>447.3900146484375</v>
      </c>
      <c r="E1812">
        <v>-30</v>
      </c>
      <c r="F1812">
        <v>-2.0201445575521895</v>
      </c>
      <c r="G1812">
        <v>40.1</v>
      </c>
      <c r="H1812">
        <f t="shared" si="336"/>
        <v>-0.49999999999999994</v>
      </c>
      <c r="I1812">
        <f t="shared" si="337"/>
        <v>0.86602540378443871</v>
      </c>
      <c r="J1812">
        <f t="shared" si="338"/>
        <v>-3.5250869215427943E-2</v>
      </c>
      <c r="K1812">
        <f t="shared" si="339"/>
        <v>0.99937849497553066</v>
      </c>
      <c r="L1812">
        <f t="shared" si="340"/>
        <v>0.64412362976138648</v>
      </c>
      <c r="M1812">
        <f t="shared" si="341"/>
        <v>0.76492140091843186</v>
      </c>
      <c r="N1812">
        <f t="shared" si="342"/>
        <v>0.74174008059315155</v>
      </c>
      <c r="O1812">
        <f t="shared" si="343"/>
        <v>0.49968924748776528</v>
      </c>
      <c r="P1812">
        <f t="shared" si="344"/>
        <v>0.63932373662563602</v>
      </c>
      <c r="Q1812">
        <f t="shared" si="345"/>
        <v>-0.49968924748776528</v>
      </c>
      <c r="R1812">
        <f t="shared" si="346"/>
        <v>0.63932373662563602</v>
      </c>
      <c r="S1812">
        <f t="shared" si="347"/>
        <v>0.58444487826667213</v>
      </c>
    </row>
    <row r="1813" spans="1:19" x14ac:dyDescent="0.15">
      <c r="A1813">
        <v>76</v>
      </c>
      <c r="B1813" s="5">
        <v>554.260009765625</v>
      </c>
      <c r="C1813" s="5">
        <v>48.110000610351563</v>
      </c>
      <c r="D1813" s="5">
        <v>298.29998779296875</v>
      </c>
      <c r="E1813">
        <v>-15</v>
      </c>
      <c r="F1813">
        <v>-2.0201445575521895</v>
      </c>
      <c r="G1813">
        <v>40.1</v>
      </c>
      <c r="H1813">
        <f t="shared" si="336"/>
        <v>-0.25881904510252074</v>
      </c>
      <c r="I1813">
        <f t="shared" si="337"/>
        <v>0.96592582628906831</v>
      </c>
      <c r="J1813">
        <f t="shared" si="338"/>
        <v>-3.5250869215427943E-2</v>
      </c>
      <c r="K1813">
        <f t="shared" si="339"/>
        <v>0.99937849497553066</v>
      </c>
      <c r="L1813">
        <f t="shared" si="340"/>
        <v>0.64412362976138648</v>
      </c>
      <c r="M1813">
        <f t="shared" si="341"/>
        <v>0.76492140091843186</v>
      </c>
      <c r="N1813">
        <f t="shared" si="342"/>
        <v>0.74174008059315155</v>
      </c>
      <c r="O1813">
        <f t="shared" si="343"/>
        <v>0.25865818776556115</v>
      </c>
      <c r="P1813">
        <f t="shared" si="344"/>
        <v>0.71569221485021073</v>
      </c>
      <c r="Q1813">
        <f t="shared" si="345"/>
        <v>-0.25865818776556115</v>
      </c>
      <c r="R1813">
        <f t="shared" si="346"/>
        <v>0.71569221485021073</v>
      </c>
      <c r="S1813">
        <f t="shared" si="347"/>
        <v>0.64875310828129029</v>
      </c>
    </row>
    <row r="1814" spans="1:19" x14ac:dyDescent="0.15">
      <c r="A1814">
        <v>76</v>
      </c>
      <c r="B1814" s="5">
        <v>658.75</v>
      </c>
      <c r="C1814" s="5">
        <v>35.279998779296875</v>
      </c>
      <c r="D1814" s="5">
        <v>87.349998474121094</v>
      </c>
      <c r="E1814">
        <v>0</v>
      </c>
      <c r="F1814">
        <v>-2.0201445575521895</v>
      </c>
      <c r="G1814">
        <v>40.1</v>
      </c>
      <c r="H1814">
        <f t="shared" si="336"/>
        <v>0</v>
      </c>
      <c r="I1814">
        <f t="shared" si="337"/>
        <v>1</v>
      </c>
      <c r="J1814">
        <f t="shared" si="338"/>
        <v>-3.5250869215427943E-2</v>
      </c>
      <c r="K1814">
        <f t="shared" si="339"/>
        <v>0.99937849497553066</v>
      </c>
      <c r="L1814">
        <f t="shared" si="340"/>
        <v>0.64412362976138648</v>
      </c>
      <c r="M1814">
        <f t="shared" si="341"/>
        <v>0.76492140091843186</v>
      </c>
      <c r="N1814">
        <f t="shared" si="342"/>
        <v>0.74174008059315155</v>
      </c>
      <c r="O1814">
        <f t="shared" si="343"/>
        <v>0</v>
      </c>
      <c r="P1814">
        <f t="shared" si="344"/>
        <v>0.74174008059315155</v>
      </c>
      <c r="Q1814">
        <f t="shared" si="345"/>
        <v>0</v>
      </c>
      <c r="R1814">
        <f t="shared" si="346"/>
        <v>0.74174008059315155</v>
      </c>
      <c r="S1814">
        <f t="shared" si="347"/>
        <v>0.67068744795296786</v>
      </c>
    </row>
    <row r="1815" spans="1:19" x14ac:dyDescent="0.15">
      <c r="A1815">
        <v>76</v>
      </c>
      <c r="B1815" s="5">
        <v>685.69000244140625</v>
      </c>
      <c r="C1815" s="5">
        <v>234.80000305175781</v>
      </c>
      <c r="D1815" s="5">
        <v>26.700000762939453</v>
      </c>
      <c r="E1815">
        <v>15</v>
      </c>
      <c r="F1815">
        <v>-2.0201445575521895</v>
      </c>
      <c r="G1815">
        <v>40.1</v>
      </c>
      <c r="H1815">
        <f t="shared" si="336"/>
        <v>0.25881904510252074</v>
      </c>
      <c r="I1815">
        <f t="shared" si="337"/>
        <v>0.96592582628906831</v>
      </c>
      <c r="J1815">
        <f t="shared" si="338"/>
        <v>-3.5250869215427943E-2</v>
      </c>
      <c r="K1815">
        <f t="shared" si="339"/>
        <v>0.99937849497553066</v>
      </c>
      <c r="L1815">
        <f t="shared" si="340"/>
        <v>0.64412362976138648</v>
      </c>
      <c r="M1815">
        <f t="shared" si="341"/>
        <v>0.76492140091843186</v>
      </c>
      <c r="N1815">
        <f t="shared" si="342"/>
        <v>0.74174008059315155</v>
      </c>
      <c r="O1815">
        <f t="shared" si="343"/>
        <v>-0.25865818776556115</v>
      </c>
      <c r="P1815">
        <f t="shared" si="344"/>
        <v>0.71569221485021073</v>
      </c>
      <c r="Q1815">
        <f t="shared" si="345"/>
        <v>0.25865818776556115</v>
      </c>
      <c r="R1815">
        <f t="shared" si="346"/>
        <v>0.71569221485021073</v>
      </c>
      <c r="S1815">
        <f t="shared" si="347"/>
        <v>0.64875310828129029</v>
      </c>
    </row>
    <row r="1816" spans="1:19" x14ac:dyDescent="0.15">
      <c r="A1816">
        <v>76</v>
      </c>
      <c r="B1816" s="5">
        <v>644</v>
      </c>
      <c r="C1816" s="5">
        <v>494.70001220703125</v>
      </c>
      <c r="D1816" s="5">
        <v>20.879999160766602</v>
      </c>
      <c r="E1816">
        <v>30</v>
      </c>
      <c r="F1816">
        <v>-2.0201445575521895</v>
      </c>
      <c r="G1816">
        <v>40.1</v>
      </c>
      <c r="H1816">
        <f t="shared" si="336"/>
        <v>0.49999999999999994</v>
      </c>
      <c r="I1816">
        <f t="shared" si="337"/>
        <v>0.86602540378443871</v>
      </c>
      <c r="J1816">
        <f t="shared" si="338"/>
        <v>-3.5250869215427943E-2</v>
      </c>
      <c r="K1816">
        <f t="shared" si="339"/>
        <v>0.99937849497553066</v>
      </c>
      <c r="L1816">
        <f t="shared" si="340"/>
        <v>0.64412362976138648</v>
      </c>
      <c r="M1816">
        <f t="shared" si="341"/>
        <v>0.76492140091843186</v>
      </c>
      <c r="N1816">
        <f t="shared" si="342"/>
        <v>0.74174008059315155</v>
      </c>
      <c r="O1816">
        <f t="shared" si="343"/>
        <v>-0.49968924748776528</v>
      </c>
      <c r="P1816">
        <f t="shared" si="344"/>
        <v>0.63932373662563602</v>
      </c>
      <c r="Q1816">
        <f t="shared" si="345"/>
        <v>0.49968924748776528</v>
      </c>
      <c r="R1816">
        <f t="shared" si="346"/>
        <v>0.63932373662563602</v>
      </c>
      <c r="S1816">
        <f t="shared" si="347"/>
        <v>0.58444487826667213</v>
      </c>
    </row>
    <row r="1817" spans="1:19" x14ac:dyDescent="0.15">
      <c r="A1817">
        <v>76</v>
      </c>
      <c r="B1817" s="5">
        <v>529.3599853515625</v>
      </c>
      <c r="C1817" s="5">
        <v>701.260009765625</v>
      </c>
      <c r="D1817" s="5">
        <v>19.610000610351562</v>
      </c>
      <c r="E1817">
        <v>45</v>
      </c>
      <c r="F1817">
        <v>-2.0201445575521895</v>
      </c>
      <c r="G1817">
        <v>40.1</v>
      </c>
      <c r="H1817">
        <f t="shared" si="336"/>
        <v>0.70710678118654746</v>
      </c>
      <c r="I1817">
        <f t="shared" si="337"/>
        <v>0.70710678118654757</v>
      </c>
      <c r="J1817">
        <f t="shared" si="338"/>
        <v>-3.5250869215427943E-2</v>
      </c>
      <c r="K1817">
        <f t="shared" si="339"/>
        <v>0.99937849497553066</v>
      </c>
      <c r="L1817">
        <f t="shared" si="340"/>
        <v>0.64412362976138648</v>
      </c>
      <c r="M1817">
        <f t="shared" si="341"/>
        <v>0.76492140091843186</v>
      </c>
      <c r="N1817">
        <f t="shared" si="342"/>
        <v>0.74174008059315155</v>
      </c>
      <c r="O1817">
        <f t="shared" si="343"/>
        <v>-0.70666731076920364</v>
      </c>
      <c r="P1817">
        <f t="shared" si="344"/>
        <v>0.51783903150555477</v>
      </c>
      <c r="Q1817">
        <f t="shared" si="345"/>
        <v>0.70666731076920364</v>
      </c>
      <c r="R1817">
        <f t="shared" si="346"/>
        <v>0.51783903150555477</v>
      </c>
      <c r="S1817">
        <f t="shared" si="347"/>
        <v>0.48214525751023479</v>
      </c>
    </row>
    <row r="1818" spans="1:19" x14ac:dyDescent="0.15">
      <c r="A1818">
        <v>76</v>
      </c>
      <c r="B1818" s="5">
        <v>387.77999877929687</v>
      </c>
      <c r="C1818" s="5">
        <v>855.52001953125</v>
      </c>
      <c r="D1818" s="5">
        <v>15.069999694824219</v>
      </c>
      <c r="E1818">
        <v>60</v>
      </c>
      <c r="F1818">
        <v>-2.0201445575521895</v>
      </c>
      <c r="G1818">
        <v>40.1</v>
      </c>
      <c r="H1818">
        <f t="shared" si="336"/>
        <v>0.8660254037844386</v>
      </c>
      <c r="I1818">
        <f t="shared" si="337"/>
        <v>0.50000000000000011</v>
      </c>
      <c r="J1818">
        <f t="shared" si="338"/>
        <v>-3.5250869215427943E-2</v>
      </c>
      <c r="K1818">
        <f t="shared" si="339"/>
        <v>0.99937849497553066</v>
      </c>
      <c r="L1818">
        <f t="shared" si="340"/>
        <v>0.64412362976138648</v>
      </c>
      <c r="M1818">
        <f t="shared" si="341"/>
        <v>0.76492140091843186</v>
      </c>
      <c r="N1818">
        <f t="shared" si="342"/>
        <v>0.74174008059315155</v>
      </c>
      <c r="O1818">
        <f t="shared" si="343"/>
        <v>-0.86548716464466846</v>
      </c>
      <c r="P1818">
        <f t="shared" si="344"/>
        <v>0.35951708138093319</v>
      </c>
      <c r="Q1818">
        <f t="shared" si="345"/>
        <v>0.86548716464466846</v>
      </c>
      <c r="R1818">
        <f t="shared" si="346"/>
        <v>0.35951708138093319</v>
      </c>
      <c r="S1818">
        <f t="shared" si="347"/>
        <v>0.3488257961084128</v>
      </c>
    </row>
    <row r="1819" spans="1:19" x14ac:dyDescent="0.15">
      <c r="A1819">
        <v>76</v>
      </c>
      <c r="B1819" s="5">
        <v>210.80000305175781</v>
      </c>
      <c r="C1819" s="5">
        <v>874.8599853515625</v>
      </c>
      <c r="D1819" s="5">
        <v>11.119999885559082</v>
      </c>
      <c r="E1819">
        <v>75</v>
      </c>
      <c r="F1819">
        <v>-2.0201445575521895</v>
      </c>
      <c r="G1819">
        <v>40.1</v>
      </c>
      <c r="H1819">
        <f t="shared" si="336"/>
        <v>0.96592582628906831</v>
      </c>
      <c r="I1819">
        <f t="shared" si="337"/>
        <v>0.25881904510252074</v>
      </c>
      <c r="J1819">
        <f t="shared" si="338"/>
        <v>-3.5250869215427943E-2</v>
      </c>
      <c r="K1819">
        <f t="shared" si="339"/>
        <v>0.99937849497553066</v>
      </c>
      <c r="L1819">
        <f t="shared" si="340"/>
        <v>0.64412362976138648</v>
      </c>
      <c r="M1819">
        <f t="shared" si="341"/>
        <v>0.76492140091843186</v>
      </c>
      <c r="N1819">
        <f t="shared" si="342"/>
        <v>0.74174008059315155</v>
      </c>
      <c r="O1819">
        <f t="shared" si="343"/>
        <v>-0.96532549853476501</v>
      </c>
      <c r="P1819">
        <f t="shared" si="344"/>
        <v>0.17514726551337045</v>
      </c>
      <c r="Q1819">
        <f t="shared" si="345"/>
        <v>0.96532549853476501</v>
      </c>
      <c r="R1819">
        <f t="shared" si="346"/>
        <v>0.17514726551337045</v>
      </c>
      <c r="S1819">
        <f t="shared" si="347"/>
        <v>0.19357199503491307</v>
      </c>
    </row>
    <row r="1820" spans="1:19" x14ac:dyDescent="0.15">
      <c r="A1820">
        <v>76</v>
      </c>
      <c r="B1820" s="5">
        <v>57.540000915527344</v>
      </c>
      <c r="C1820" s="5">
        <v>1055.8900146484375</v>
      </c>
      <c r="D1820" s="5">
        <v>0</v>
      </c>
      <c r="E1820">
        <v>90</v>
      </c>
      <c r="F1820">
        <v>-2.0201445575521895</v>
      </c>
      <c r="G1820">
        <v>40.1</v>
      </c>
      <c r="H1820">
        <f t="shared" si="336"/>
        <v>1</v>
      </c>
      <c r="I1820">
        <f t="shared" si="337"/>
        <v>6.1257422745431001E-17</v>
      </c>
      <c r="J1820">
        <f t="shared" si="338"/>
        <v>-3.5250869215427943E-2</v>
      </c>
      <c r="K1820">
        <f t="shared" si="339"/>
        <v>0.99937849497553066</v>
      </c>
      <c r="L1820">
        <f t="shared" si="340"/>
        <v>0.64412362976138648</v>
      </c>
      <c r="M1820">
        <f t="shared" si="341"/>
        <v>0.76492140091843186</v>
      </c>
      <c r="N1820">
        <f t="shared" si="342"/>
        <v>0.74174008059315155</v>
      </c>
      <c r="O1820">
        <f t="shared" si="343"/>
        <v>-0.99937849497553066</v>
      </c>
      <c r="P1820">
        <f t="shared" si="344"/>
        <v>-2.2705917831285321E-2</v>
      </c>
      <c r="Q1820">
        <f t="shared" si="345"/>
        <v>0.99937849497553066</v>
      </c>
      <c r="R1820">
        <f t="shared" si="346"/>
        <v>-2.2705917831285321E-2</v>
      </c>
      <c r="S1820">
        <f t="shared" si="347"/>
        <v>2.6964144263857605E-2</v>
      </c>
    </row>
    <row r="1821" spans="1:19" hidden="1" x14ac:dyDescent="0.15">
      <c r="A1821">
        <v>76</v>
      </c>
      <c r="B1821" s="5">
        <v>0</v>
      </c>
      <c r="C1821" s="5">
        <v>0</v>
      </c>
      <c r="D1821" s="5">
        <v>0</v>
      </c>
      <c r="E1821">
        <v>105</v>
      </c>
      <c r="F1821">
        <v>-2.0201445575521895</v>
      </c>
      <c r="G1821">
        <v>40.1</v>
      </c>
      <c r="H1821">
        <f t="shared" si="336"/>
        <v>0.96592582628906831</v>
      </c>
      <c r="I1821">
        <f t="shared" si="337"/>
        <v>-0.25881904510252085</v>
      </c>
      <c r="J1821">
        <f t="shared" si="338"/>
        <v>-3.5250869215427943E-2</v>
      </c>
      <c r="K1821">
        <f t="shared" si="339"/>
        <v>0.99937849497553066</v>
      </c>
      <c r="L1821">
        <f t="shared" si="340"/>
        <v>0.64412362976138648</v>
      </c>
      <c r="M1821">
        <f t="shared" si="341"/>
        <v>0.76492140091843186</v>
      </c>
      <c r="N1821">
        <f t="shared" si="342"/>
        <v>0.74174008059315155</v>
      </c>
      <c r="O1821">
        <f t="shared" si="343"/>
        <v>-0.96532549853476501</v>
      </c>
      <c r="P1821">
        <f t="shared" si="344"/>
        <v>-0.22055910117594127</v>
      </c>
      <c r="Q1821">
        <f t="shared" si="345"/>
        <v>0.96532549853476501</v>
      </c>
      <c r="R1821">
        <f t="shared" si="346"/>
        <v>-0.22055910117594127</v>
      </c>
      <c r="S1821">
        <f t="shared" si="347"/>
        <v>-0.13964370650719801</v>
      </c>
    </row>
    <row r="1822" spans="1:19" hidden="1" x14ac:dyDescent="0.15">
      <c r="A1822">
        <v>76</v>
      </c>
      <c r="B1822" s="5">
        <v>0</v>
      </c>
      <c r="C1822" s="5">
        <v>0</v>
      </c>
      <c r="D1822" s="5">
        <v>0</v>
      </c>
      <c r="E1822">
        <v>120</v>
      </c>
      <c r="F1822">
        <v>-2.0201445575521895</v>
      </c>
      <c r="G1822">
        <v>40.1</v>
      </c>
      <c r="H1822">
        <f t="shared" si="336"/>
        <v>0.86602540378443871</v>
      </c>
      <c r="I1822">
        <f t="shared" si="337"/>
        <v>-0.49999999999999978</v>
      </c>
      <c r="J1822">
        <f t="shared" si="338"/>
        <v>-3.5250869215427943E-2</v>
      </c>
      <c r="K1822">
        <f t="shared" si="339"/>
        <v>0.99937849497553066</v>
      </c>
      <c r="L1822">
        <f t="shared" si="340"/>
        <v>0.64412362976138648</v>
      </c>
      <c r="M1822">
        <f t="shared" si="341"/>
        <v>0.76492140091843186</v>
      </c>
      <c r="N1822">
        <f t="shared" si="342"/>
        <v>0.74174008059315155</v>
      </c>
      <c r="O1822">
        <f t="shared" si="343"/>
        <v>-0.86548716464466857</v>
      </c>
      <c r="P1822">
        <f t="shared" si="344"/>
        <v>-0.40492891704350364</v>
      </c>
      <c r="Q1822">
        <f t="shared" si="345"/>
        <v>0.86548716464466857</v>
      </c>
      <c r="R1822">
        <f t="shared" si="346"/>
        <v>-0.40492891704350364</v>
      </c>
      <c r="S1822">
        <f t="shared" si="347"/>
        <v>-0.29489750758069744</v>
      </c>
    </row>
    <row r="1823" spans="1:19" hidden="1" x14ac:dyDescent="0.15">
      <c r="A1823">
        <v>76</v>
      </c>
      <c r="B1823" s="5">
        <v>0</v>
      </c>
      <c r="C1823" s="5">
        <v>0</v>
      </c>
      <c r="D1823" s="5">
        <v>0</v>
      </c>
      <c r="E1823">
        <v>135</v>
      </c>
      <c r="F1823">
        <v>-2.0201445575521895</v>
      </c>
      <c r="G1823">
        <v>40.1</v>
      </c>
      <c r="H1823">
        <f t="shared" si="336"/>
        <v>0.70710678118654757</v>
      </c>
      <c r="I1823">
        <f t="shared" si="337"/>
        <v>-0.70710678118654746</v>
      </c>
      <c r="J1823">
        <f t="shared" si="338"/>
        <v>-3.5250869215427943E-2</v>
      </c>
      <c r="K1823">
        <f t="shared" si="339"/>
        <v>0.99937849497553066</v>
      </c>
      <c r="L1823">
        <f t="shared" si="340"/>
        <v>0.64412362976138648</v>
      </c>
      <c r="M1823">
        <f t="shared" si="341"/>
        <v>0.76492140091843186</v>
      </c>
      <c r="N1823">
        <f t="shared" si="342"/>
        <v>0.74174008059315155</v>
      </c>
      <c r="O1823">
        <f t="shared" si="343"/>
        <v>-0.70666731076920375</v>
      </c>
      <c r="P1823">
        <f t="shared" si="344"/>
        <v>-0.56325086716812545</v>
      </c>
      <c r="Q1823">
        <f t="shared" si="345"/>
        <v>0.70666731076920375</v>
      </c>
      <c r="R1823">
        <f t="shared" si="346"/>
        <v>-0.56325086716812545</v>
      </c>
      <c r="S1823">
        <f t="shared" si="347"/>
        <v>-0.4282169689825196</v>
      </c>
    </row>
    <row r="1824" spans="1:19" hidden="1" x14ac:dyDescent="0.15">
      <c r="A1824">
        <v>76</v>
      </c>
      <c r="B1824" s="5">
        <v>0</v>
      </c>
      <c r="C1824" s="5">
        <v>0</v>
      </c>
      <c r="D1824" s="5">
        <v>0</v>
      </c>
      <c r="E1824">
        <v>150</v>
      </c>
      <c r="F1824">
        <v>-2.0201445575521895</v>
      </c>
      <c r="G1824">
        <v>40.1</v>
      </c>
      <c r="H1824">
        <f t="shared" si="336"/>
        <v>0.49999999999999994</v>
      </c>
      <c r="I1824">
        <f t="shared" si="337"/>
        <v>-0.86602540378443871</v>
      </c>
      <c r="J1824">
        <f t="shared" si="338"/>
        <v>-3.5250869215427943E-2</v>
      </c>
      <c r="K1824">
        <f t="shared" si="339"/>
        <v>0.99937849497553066</v>
      </c>
      <c r="L1824">
        <f t="shared" si="340"/>
        <v>0.64412362976138648</v>
      </c>
      <c r="M1824">
        <f t="shared" si="341"/>
        <v>0.76492140091843186</v>
      </c>
      <c r="N1824">
        <f t="shared" si="342"/>
        <v>0.74174008059315155</v>
      </c>
      <c r="O1824">
        <f t="shared" si="343"/>
        <v>-0.49968924748776528</v>
      </c>
      <c r="P1824">
        <f t="shared" si="344"/>
        <v>-0.68473557228820681</v>
      </c>
      <c r="Q1824">
        <f t="shared" si="345"/>
        <v>0.49968924748776528</v>
      </c>
      <c r="R1824">
        <f t="shared" si="346"/>
        <v>-0.68473557228820681</v>
      </c>
      <c r="S1824">
        <f t="shared" si="347"/>
        <v>-0.5305165897389571</v>
      </c>
    </row>
    <row r="1825" spans="1:19" hidden="1" x14ac:dyDescent="0.15">
      <c r="A1825">
        <v>76</v>
      </c>
      <c r="B1825" s="5">
        <v>0</v>
      </c>
      <c r="C1825" s="5">
        <v>0</v>
      </c>
      <c r="D1825" s="5">
        <v>0</v>
      </c>
      <c r="E1825">
        <v>165</v>
      </c>
      <c r="F1825">
        <v>-2.0201445575521895</v>
      </c>
      <c r="G1825">
        <v>40.1</v>
      </c>
      <c r="H1825">
        <f t="shared" si="336"/>
        <v>0.25881904510252102</v>
      </c>
      <c r="I1825">
        <f t="shared" si="337"/>
        <v>-0.9659258262890682</v>
      </c>
      <c r="J1825">
        <f t="shared" si="338"/>
        <v>-3.5250869215427943E-2</v>
      </c>
      <c r="K1825">
        <f t="shared" si="339"/>
        <v>0.99937849497553066</v>
      </c>
      <c r="L1825">
        <f t="shared" si="340"/>
        <v>0.64412362976138648</v>
      </c>
      <c r="M1825">
        <f t="shared" si="341"/>
        <v>0.76492140091843186</v>
      </c>
      <c r="N1825">
        <f t="shared" si="342"/>
        <v>0.74174008059315155</v>
      </c>
      <c r="O1825">
        <f t="shared" si="343"/>
        <v>-0.25865818776556143</v>
      </c>
      <c r="P1825">
        <f t="shared" si="344"/>
        <v>-0.7611040505127814</v>
      </c>
      <c r="Q1825">
        <f t="shared" si="345"/>
        <v>0.25865818776556143</v>
      </c>
      <c r="R1825">
        <f t="shared" si="346"/>
        <v>-0.7611040505127814</v>
      </c>
      <c r="S1825">
        <f t="shared" si="347"/>
        <v>-0.59482481975357526</v>
      </c>
    </row>
    <row r="1826" spans="1:19" hidden="1" x14ac:dyDescent="0.15">
      <c r="A1826">
        <v>76</v>
      </c>
      <c r="B1826" s="5">
        <v>0</v>
      </c>
      <c r="C1826" s="5">
        <v>0</v>
      </c>
      <c r="D1826" s="5">
        <v>0</v>
      </c>
      <c r="E1826">
        <v>-180</v>
      </c>
      <c r="F1826">
        <v>-2.0201445575521895</v>
      </c>
      <c r="G1826">
        <v>40.1</v>
      </c>
      <c r="H1826">
        <f t="shared" si="336"/>
        <v>-1.22514845490862E-16</v>
      </c>
      <c r="I1826">
        <f t="shared" si="337"/>
        <v>-1</v>
      </c>
      <c r="J1826">
        <f t="shared" si="338"/>
        <v>-3.5250869215427943E-2</v>
      </c>
      <c r="K1826">
        <f t="shared" si="339"/>
        <v>0.99937849497553066</v>
      </c>
      <c r="L1826">
        <f t="shared" si="340"/>
        <v>0.64412362976138648</v>
      </c>
      <c r="M1826">
        <f t="shared" si="341"/>
        <v>0.76492140091843186</v>
      </c>
      <c r="N1826">
        <f t="shared" si="342"/>
        <v>0.74174008059315155</v>
      </c>
      <c r="O1826">
        <f t="shared" si="343"/>
        <v>1.2243870189881735E-16</v>
      </c>
      <c r="P1826">
        <f t="shared" si="344"/>
        <v>-0.78715191625572234</v>
      </c>
      <c r="Q1826">
        <f t="shared" si="345"/>
        <v>-1.2243870189881735E-16</v>
      </c>
      <c r="R1826">
        <f t="shared" si="346"/>
        <v>-0.78715191625572234</v>
      </c>
      <c r="S1826">
        <f t="shared" si="347"/>
        <v>-0.61675915942525283</v>
      </c>
    </row>
    <row r="1827" spans="1:19" hidden="1" x14ac:dyDescent="0.15">
      <c r="A1827">
        <v>77</v>
      </c>
      <c r="B1827" s="5">
        <v>0</v>
      </c>
      <c r="C1827" s="5">
        <v>0</v>
      </c>
      <c r="D1827" s="5">
        <v>0</v>
      </c>
      <c r="E1827">
        <v>-165</v>
      </c>
      <c r="F1827">
        <v>-1.6177045287978831</v>
      </c>
      <c r="G1827">
        <v>40.1</v>
      </c>
      <c r="H1827">
        <f t="shared" si="336"/>
        <v>-0.25881904510252102</v>
      </c>
      <c r="I1827">
        <f t="shared" si="337"/>
        <v>-0.9659258262890682</v>
      </c>
      <c r="J1827">
        <f t="shared" si="338"/>
        <v>-2.8230519230320553E-2</v>
      </c>
      <c r="K1827">
        <f t="shared" si="339"/>
        <v>0.99960143946674396</v>
      </c>
      <c r="L1827">
        <f t="shared" si="340"/>
        <v>0.64412362976138648</v>
      </c>
      <c r="M1827">
        <f t="shared" si="341"/>
        <v>0.76492140091843186</v>
      </c>
      <c r="N1827">
        <f t="shared" si="342"/>
        <v>0.74643258892030018</v>
      </c>
      <c r="O1827">
        <f t="shared" si="343"/>
        <v>0.25871589004588813</v>
      </c>
      <c r="P1827">
        <f t="shared" si="344"/>
        <v>-0.7567468013710833</v>
      </c>
      <c r="Q1827">
        <f t="shared" si="345"/>
        <v>-0.25871589004588813</v>
      </c>
      <c r="R1827">
        <f t="shared" si="346"/>
        <v>-0.7567468013710833</v>
      </c>
      <c r="S1827">
        <f t="shared" si="347"/>
        <v>-0.60033354633270175</v>
      </c>
    </row>
    <row r="1828" spans="1:19" hidden="1" x14ac:dyDescent="0.15">
      <c r="A1828">
        <v>77</v>
      </c>
      <c r="B1828" s="5">
        <v>0</v>
      </c>
      <c r="C1828" s="5">
        <v>0</v>
      </c>
      <c r="D1828" s="5">
        <v>0</v>
      </c>
      <c r="E1828">
        <v>-150</v>
      </c>
      <c r="F1828">
        <v>-1.6177045287978831</v>
      </c>
      <c r="G1828">
        <v>40.1</v>
      </c>
      <c r="H1828">
        <f t="shared" si="336"/>
        <v>-0.49999999999999994</v>
      </c>
      <c r="I1828">
        <f t="shared" si="337"/>
        <v>-0.86602540378443871</v>
      </c>
      <c r="J1828">
        <f t="shared" si="338"/>
        <v>-2.8230519230320553E-2</v>
      </c>
      <c r="K1828">
        <f t="shared" si="339"/>
        <v>0.99960143946674396</v>
      </c>
      <c r="L1828">
        <f t="shared" si="340"/>
        <v>0.64412362976138648</v>
      </c>
      <c r="M1828">
        <f t="shared" si="341"/>
        <v>0.76492140091843186</v>
      </c>
      <c r="N1828">
        <f t="shared" si="342"/>
        <v>0.74643258892030018</v>
      </c>
      <c r="O1828">
        <f t="shared" si="343"/>
        <v>0.49980071973337192</v>
      </c>
      <c r="P1828">
        <f t="shared" si="344"/>
        <v>-0.68036128662670359</v>
      </c>
      <c r="Q1828">
        <f t="shared" si="345"/>
        <v>-0.49980071973337192</v>
      </c>
      <c r="R1828">
        <f t="shared" si="346"/>
        <v>-0.68036128662670359</v>
      </c>
      <c r="S1828">
        <f t="shared" si="347"/>
        <v>-0.5360109702363004</v>
      </c>
    </row>
    <row r="1829" spans="1:19" hidden="1" x14ac:dyDescent="0.15">
      <c r="A1829">
        <v>77</v>
      </c>
      <c r="B1829" s="5">
        <v>0</v>
      </c>
      <c r="C1829" s="5">
        <v>0</v>
      </c>
      <c r="D1829" s="5">
        <v>0</v>
      </c>
      <c r="E1829">
        <v>-135</v>
      </c>
      <c r="F1829">
        <v>-1.6177045287978831</v>
      </c>
      <c r="G1829">
        <v>40.1</v>
      </c>
      <c r="H1829">
        <f t="shared" si="336"/>
        <v>-0.70710678118654757</v>
      </c>
      <c r="I1829">
        <f t="shared" si="337"/>
        <v>-0.70710678118654746</v>
      </c>
      <c r="J1829">
        <f t="shared" si="338"/>
        <v>-2.8230519230320553E-2</v>
      </c>
      <c r="K1829">
        <f t="shared" si="339"/>
        <v>0.99960143946674396</v>
      </c>
      <c r="L1829">
        <f t="shared" si="340"/>
        <v>0.64412362976138648</v>
      </c>
      <c r="M1829">
        <f t="shared" si="341"/>
        <v>0.76492140091843186</v>
      </c>
      <c r="N1829">
        <f t="shared" si="342"/>
        <v>0.74643258892030018</v>
      </c>
      <c r="O1829">
        <f t="shared" si="343"/>
        <v>0.70682495633076892</v>
      </c>
      <c r="P1829">
        <f t="shared" si="344"/>
        <v>-0.55884948031732384</v>
      </c>
      <c r="Q1829">
        <f t="shared" si="345"/>
        <v>-0.70682495633076892</v>
      </c>
      <c r="R1829">
        <f t="shared" si="346"/>
        <v>-0.55884948031732384</v>
      </c>
      <c r="S1829">
        <f t="shared" si="347"/>
        <v>-0.43368852815939674</v>
      </c>
    </row>
    <row r="1830" spans="1:19" hidden="1" x14ac:dyDescent="0.15">
      <c r="A1830">
        <v>77</v>
      </c>
      <c r="B1830" s="5">
        <v>0</v>
      </c>
      <c r="C1830" s="5">
        <v>0</v>
      </c>
      <c r="D1830" s="5">
        <v>0</v>
      </c>
      <c r="E1830">
        <v>-120</v>
      </c>
      <c r="F1830">
        <v>-1.6177045287978831</v>
      </c>
      <c r="G1830">
        <v>40.1</v>
      </c>
      <c r="H1830">
        <f t="shared" si="336"/>
        <v>-0.86602540378443871</v>
      </c>
      <c r="I1830">
        <f t="shared" si="337"/>
        <v>-0.49999999999999978</v>
      </c>
      <c r="J1830">
        <f t="shared" si="338"/>
        <v>-2.8230519230320553E-2</v>
      </c>
      <c r="K1830">
        <f t="shared" si="339"/>
        <v>0.99960143946674396</v>
      </c>
      <c r="L1830">
        <f t="shared" si="340"/>
        <v>0.64412362976138648</v>
      </c>
      <c r="M1830">
        <f t="shared" si="341"/>
        <v>0.76492140091843186</v>
      </c>
      <c r="N1830">
        <f t="shared" si="342"/>
        <v>0.74643258892030018</v>
      </c>
      <c r="O1830">
        <f t="shared" si="343"/>
        <v>0.86568024023769308</v>
      </c>
      <c r="P1830">
        <f t="shared" si="344"/>
        <v>-0.40049221123517398</v>
      </c>
      <c r="Q1830">
        <f t="shared" si="345"/>
        <v>-0.86568024023769308</v>
      </c>
      <c r="R1830">
        <f t="shared" si="346"/>
        <v>-0.40049221123517398</v>
      </c>
      <c r="S1830">
        <f t="shared" si="347"/>
        <v>-0.30033932543370129</v>
      </c>
    </row>
    <row r="1831" spans="1:19" hidden="1" x14ac:dyDescent="0.15">
      <c r="A1831">
        <v>77</v>
      </c>
      <c r="B1831" s="5">
        <v>0</v>
      </c>
      <c r="C1831" s="5">
        <v>0</v>
      </c>
      <c r="D1831" s="5">
        <v>0</v>
      </c>
      <c r="E1831">
        <v>-105</v>
      </c>
      <c r="F1831">
        <v>-1.6177045287978831</v>
      </c>
      <c r="G1831">
        <v>40.1</v>
      </c>
      <c r="H1831">
        <f t="shared" si="336"/>
        <v>-0.96592582628906831</v>
      </c>
      <c r="I1831">
        <f t="shared" si="337"/>
        <v>-0.25881904510252085</v>
      </c>
      <c r="J1831">
        <f t="shared" si="338"/>
        <v>-2.8230519230320553E-2</v>
      </c>
      <c r="K1831">
        <f t="shared" si="339"/>
        <v>0.99960143946674396</v>
      </c>
      <c r="L1831">
        <f t="shared" si="340"/>
        <v>0.64412362976138648</v>
      </c>
      <c r="M1831">
        <f t="shared" si="341"/>
        <v>0.76492140091843186</v>
      </c>
      <c r="N1831">
        <f t="shared" si="342"/>
        <v>0.74643258892030018</v>
      </c>
      <c r="O1831">
        <f t="shared" si="343"/>
        <v>0.96554084637665671</v>
      </c>
      <c r="P1831">
        <f t="shared" si="344"/>
        <v>-0.2160812655704423</v>
      </c>
      <c r="Q1831">
        <f t="shared" si="345"/>
        <v>-0.96554084637665671</v>
      </c>
      <c r="R1831">
        <f t="shared" si="346"/>
        <v>-0.2160812655704423</v>
      </c>
      <c r="S1831">
        <f t="shared" si="347"/>
        <v>-0.14505088985499359</v>
      </c>
    </row>
    <row r="1832" spans="1:19" hidden="1" x14ac:dyDescent="0.15">
      <c r="A1832">
        <v>77</v>
      </c>
      <c r="B1832" s="5">
        <v>0</v>
      </c>
      <c r="C1832" s="5">
        <v>0</v>
      </c>
      <c r="D1832" s="5">
        <v>0</v>
      </c>
      <c r="E1832">
        <v>-90</v>
      </c>
      <c r="F1832">
        <v>-1.6177045287978831</v>
      </c>
      <c r="G1832">
        <v>40.1</v>
      </c>
      <c r="H1832">
        <f t="shared" si="336"/>
        <v>-1</v>
      </c>
      <c r="I1832">
        <f t="shared" si="337"/>
        <v>6.1257422745431001E-17</v>
      </c>
      <c r="J1832">
        <f t="shared" si="338"/>
        <v>-2.8230519230320553E-2</v>
      </c>
      <c r="K1832">
        <f t="shared" si="339"/>
        <v>0.99960143946674396</v>
      </c>
      <c r="L1832">
        <f t="shared" si="340"/>
        <v>0.64412362976138648</v>
      </c>
      <c r="M1832">
        <f t="shared" si="341"/>
        <v>0.76492140091843186</v>
      </c>
      <c r="N1832">
        <f t="shared" si="342"/>
        <v>0.74643258892030018</v>
      </c>
      <c r="O1832">
        <f t="shared" si="343"/>
        <v>0.99960143946674396</v>
      </c>
      <c r="P1832">
        <f t="shared" si="344"/>
        <v>-1.8183944516682649E-2</v>
      </c>
      <c r="Q1832">
        <f t="shared" si="345"/>
        <v>-0.99960143946674396</v>
      </c>
      <c r="R1832">
        <f t="shared" si="346"/>
        <v>-1.8183944516682649E-2</v>
      </c>
      <c r="S1832">
        <f t="shared" si="347"/>
        <v>2.1594128318311565E-2</v>
      </c>
    </row>
    <row r="1833" spans="1:19" x14ac:dyDescent="0.15">
      <c r="A1833">
        <v>77</v>
      </c>
      <c r="B1833" s="5">
        <v>18.059999465942383</v>
      </c>
      <c r="C1833" s="5">
        <v>18.059999465942383</v>
      </c>
      <c r="D1833" s="5">
        <v>18.059999465942383</v>
      </c>
      <c r="E1833">
        <v>-75</v>
      </c>
      <c r="F1833">
        <v>-1.6177045287978831</v>
      </c>
      <c r="G1833">
        <v>40.1</v>
      </c>
      <c r="H1833">
        <f t="shared" si="336"/>
        <v>-0.96592582628906831</v>
      </c>
      <c r="I1833">
        <f t="shared" si="337"/>
        <v>0.25881904510252074</v>
      </c>
      <c r="J1833">
        <f t="shared" si="338"/>
        <v>-2.8230519230320553E-2</v>
      </c>
      <c r="K1833">
        <f t="shared" si="339"/>
        <v>0.99960143946674396</v>
      </c>
      <c r="L1833">
        <f t="shared" si="340"/>
        <v>0.64412362976138648</v>
      </c>
      <c r="M1833">
        <f t="shared" si="341"/>
        <v>0.76492140091843186</v>
      </c>
      <c r="N1833">
        <f t="shared" si="342"/>
        <v>0.74643258892030018</v>
      </c>
      <c r="O1833">
        <f t="shared" si="343"/>
        <v>0.96554084637665671</v>
      </c>
      <c r="P1833">
        <f t="shared" si="344"/>
        <v>0.17971337653707681</v>
      </c>
      <c r="Q1833">
        <f t="shared" si="345"/>
        <v>-0.96554084637665671</v>
      </c>
      <c r="R1833">
        <f t="shared" si="346"/>
        <v>0.17971337653707681</v>
      </c>
      <c r="S1833">
        <f t="shared" si="347"/>
        <v>0.18823914649161658</v>
      </c>
    </row>
    <row r="1834" spans="1:19" x14ac:dyDescent="0.15">
      <c r="A1834">
        <v>77</v>
      </c>
      <c r="B1834" s="5">
        <v>143.69999694824219</v>
      </c>
      <c r="C1834" s="5">
        <v>46.099998474121094</v>
      </c>
      <c r="D1834" s="5">
        <v>332.35000610351562</v>
      </c>
      <c r="E1834">
        <v>-60</v>
      </c>
      <c r="F1834">
        <v>-1.6177045287978831</v>
      </c>
      <c r="G1834">
        <v>40.1</v>
      </c>
      <c r="H1834">
        <f t="shared" si="336"/>
        <v>-0.8660254037844386</v>
      </c>
      <c r="I1834">
        <f t="shared" si="337"/>
        <v>0.50000000000000011</v>
      </c>
      <c r="J1834">
        <f t="shared" si="338"/>
        <v>-2.8230519230320553E-2</v>
      </c>
      <c r="K1834">
        <f t="shared" si="339"/>
        <v>0.99960143946674396</v>
      </c>
      <c r="L1834">
        <f t="shared" si="340"/>
        <v>0.64412362976138648</v>
      </c>
      <c r="M1834">
        <f t="shared" si="341"/>
        <v>0.76492140091843186</v>
      </c>
      <c r="N1834">
        <f t="shared" si="342"/>
        <v>0.74643258892030018</v>
      </c>
      <c r="O1834">
        <f t="shared" si="343"/>
        <v>0.86568024023769297</v>
      </c>
      <c r="P1834">
        <f t="shared" si="344"/>
        <v>0.36412432220180879</v>
      </c>
      <c r="Q1834">
        <f t="shared" si="345"/>
        <v>-0.86568024023769297</v>
      </c>
      <c r="R1834">
        <f t="shared" si="346"/>
        <v>0.36412432220180879</v>
      </c>
      <c r="S1834">
        <f t="shared" si="347"/>
        <v>0.34352758207032458</v>
      </c>
    </row>
    <row r="1835" spans="1:19" x14ac:dyDescent="0.15">
      <c r="A1835">
        <v>77</v>
      </c>
      <c r="B1835" s="5">
        <v>305.91000366210937</v>
      </c>
      <c r="C1835" s="5">
        <v>50.110000610351563</v>
      </c>
      <c r="D1835" s="5">
        <v>480.260009765625</v>
      </c>
      <c r="E1835">
        <v>-45</v>
      </c>
      <c r="F1835">
        <v>-1.6177045287978831</v>
      </c>
      <c r="G1835">
        <v>40.1</v>
      </c>
      <c r="H1835">
        <f t="shared" si="336"/>
        <v>-0.70710678118654746</v>
      </c>
      <c r="I1835">
        <f t="shared" si="337"/>
        <v>0.70710678118654757</v>
      </c>
      <c r="J1835">
        <f t="shared" si="338"/>
        <v>-2.8230519230320553E-2</v>
      </c>
      <c r="K1835">
        <f t="shared" si="339"/>
        <v>0.99960143946674396</v>
      </c>
      <c r="L1835">
        <f t="shared" si="340"/>
        <v>0.64412362976138648</v>
      </c>
      <c r="M1835">
        <f t="shared" si="341"/>
        <v>0.76492140091843186</v>
      </c>
      <c r="N1835">
        <f t="shared" si="342"/>
        <v>0.74643258892030018</v>
      </c>
      <c r="O1835">
        <f t="shared" si="343"/>
        <v>0.70682495633076881</v>
      </c>
      <c r="P1835">
        <f t="shared" si="344"/>
        <v>0.52248159128395844</v>
      </c>
      <c r="Q1835">
        <f t="shared" si="345"/>
        <v>-0.70682495633076881</v>
      </c>
      <c r="R1835">
        <f t="shared" si="346"/>
        <v>0.52248159128395844</v>
      </c>
      <c r="S1835">
        <f t="shared" si="347"/>
        <v>0.47687678479601991</v>
      </c>
    </row>
    <row r="1836" spans="1:19" x14ac:dyDescent="0.15">
      <c r="A1836">
        <v>77</v>
      </c>
      <c r="B1836" s="5">
        <v>447.739990234375</v>
      </c>
      <c r="C1836" s="5">
        <v>50.189998626708984</v>
      </c>
      <c r="D1836" s="5">
        <v>443.72000122070312</v>
      </c>
      <c r="E1836">
        <v>-30</v>
      </c>
      <c r="F1836">
        <v>-1.6177045287978831</v>
      </c>
      <c r="G1836">
        <v>40.1</v>
      </c>
      <c r="H1836">
        <f t="shared" si="336"/>
        <v>-0.49999999999999994</v>
      </c>
      <c r="I1836">
        <f t="shared" si="337"/>
        <v>0.86602540378443871</v>
      </c>
      <c r="J1836">
        <f t="shared" si="338"/>
        <v>-2.8230519230320553E-2</v>
      </c>
      <c r="K1836">
        <f t="shared" si="339"/>
        <v>0.99960143946674396</v>
      </c>
      <c r="L1836">
        <f t="shared" si="340"/>
        <v>0.64412362976138648</v>
      </c>
      <c r="M1836">
        <f t="shared" si="341"/>
        <v>0.76492140091843186</v>
      </c>
      <c r="N1836">
        <f t="shared" si="342"/>
        <v>0.74643258892030018</v>
      </c>
      <c r="O1836">
        <f t="shared" si="343"/>
        <v>0.49980071973337192</v>
      </c>
      <c r="P1836">
        <f t="shared" si="344"/>
        <v>0.64399339759333818</v>
      </c>
      <c r="Q1836">
        <f t="shared" si="345"/>
        <v>-0.49980071973337192</v>
      </c>
      <c r="R1836">
        <f t="shared" si="346"/>
        <v>0.64399339759333818</v>
      </c>
      <c r="S1836">
        <f t="shared" si="347"/>
        <v>0.57919922687292347</v>
      </c>
    </row>
    <row r="1837" spans="1:19" x14ac:dyDescent="0.15">
      <c r="A1837">
        <v>77</v>
      </c>
      <c r="B1837" s="5">
        <v>531.72998046875</v>
      </c>
      <c r="C1837" s="5">
        <v>52.099998474121094</v>
      </c>
      <c r="D1837" s="5">
        <v>291.17999267578125</v>
      </c>
      <c r="E1837">
        <v>-15</v>
      </c>
      <c r="F1837">
        <v>-1.6177045287978831</v>
      </c>
      <c r="G1837">
        <v>40.1</v>
      </c>
      <c r="H1837">
        <f t="shared" si="336"/>
        <v>-0.25881904510252074</v>
      </c>
      <c r="I1837">
        <f t="shared" si="337"/>
        <v>0.96592582628906831</v>
      </c>
      <c r="J1837">
        <f t="shared" si="338"/>
        <v>-2.8230519230320553E-2</v>
      </c>
      <c r="K1837">
        <f t="shared" si="339"/>
        <v>0.99960143946674396</v>
      </c>
      <c r="L1837">
        <f t="shared" si="340"/>
        <v>0.64412362976138648</v>
      </c>
      <c r="M1837">
        <f t="shared" si="341"/>
        <v>0.76492140091843186</v>
      </c>
      <c r="N1837">
        <f t="shared" si="342"/>
        <v>0.74643258892030018</v>
      </c>
      <c r="O1837">
        <f t="shared" si="343"/>
        <v>0.25871589004588785</v>
      </c>
      <c r="P1837">
        <f t="shared" si="344"/>
        <v>0.720378912337718</v>
      </c>
      <c r="Q1837">
        <f t="shared" si="345"/>
        <v>-0.25871589004588785</v>
      </c>
      <c r="R1837">
        <f t="shared" si="346"/>
        <v>0.720378912337718</v>
      </c>
      <c r="S1837">
        <f t="shared" si="347"/>
        <v>0.64352180296932493</v>
      </c>
    </row>
    <row r="1838" spans="1:19" x14ac:dyDescent="0.15">
      <c r="A1838">
        <v>77</v>
      </c>
      <c r="B1838" s="5">
        <v>586.44000244140625</v>
      </c>
      <c r="C1838" s="5">
        <v>49.099998474121094</v>
      </c>
      <c r="D1838" s="5">
        <v>94.30999755859375</v>
      </c>
      <c r="E1838">
        <v>0</v>
      </c>
      <c r="F1838">
        <v>-1.6177045287978831</v>
      </c>
      <c r="G1838">
        <v>40.1</v>
      </c>
      <c r="H1838">
        <f t="shared" si="336"/>
        <v>0</v>
      </c>
      <c r="I1838">
        <f t="shared" si="337"/>
        <v>1</v>
      </c>
      <c r="J1838">
        <f t="shared" si="338"/>
        <v>-2.8230519230320553E-2</v>
      </c>
      <c r="K1838">
        <f t="shared" si="339"/>
        <v>0.99960143946674396</v>
      </c>
      <c r="L1838">
        <f t="shared" si="340"/>
        <v>0.64412362976138648</v>
      </c>
      <c r="M1838">
        <f t="shared" si="341"/>
        <v>0.76492140091843186</v>
      </c>
      <c r="N1838">
        <f t="shared" si="342"/>
        <v>0.74643258892030018</v>
      </c>
      <c r="O1838">
        <f t="shared" si="343"/>
        <v>0</v>
      </c>
      <c r="P1838">
        <f t="shared" si="344"/>
        <v>0.74643258892030018</v>
      </c>
      <c r="Q1838">
        <f t="shared" si="345"/>
        <v>0</v>
      </c>
      <c r="R1838">
        <f t="shared" si="346"/>
        <v>0.74643258892030018</v>
      </c>
      <c r="S1838">
        <f t="shared" si="347"/>
        <v>0.66546103582233751</v>
      </c>
    </row>
    <row r="1839" spans="1:19" x14ac:dyDescent="0.15">
      <c r="A1839">
        <v>77</v>
      </c>
      <c r="B1839" s="5">
        <v>498.33999633789062</v>
      </c>
      <c r="C1839" s="5">
        <v>202.05999755859375</v>
      </c>
      <c r="D1839" s="5">
        <v>63.630001068115234</v>
      </c>
      <c r="E1839">
        <v>15</v>
      </c>
      <c r="F1839">
        <v>-1.6177045287978831</v>
      </c>
      <c r="G1839">
        <v>40.1</v>
      </c>
      <c r="H1839">
        <f t="shared" si="336"/>
        <v>0.25881904510252074</v>
      </c>
      <c r="I1839">
        <f t="shared" si="337"/>
        <v>0.96592582628906831</v>
      </c>
      <c r="J1839">
        <f t="shared" si="338"/>
        <v>-2.8230519230320553E-2</v>
      </c>
      <c r="K1839">
        <f t="shared" si="339"/>
        <v>0.99960143946674396</v>
      </c>
      <c r="L1839">
        <f t="shared" si="340"/>
        <v>0.64412362976138648</v>
      </c>
      <c r="M1839">
        <f t="shared" si="341"/>
        <v>0.76492140091843186</v>
      </c>
      <c r="N1839">
        <f t="shared" si="342"/>
        <v>0.74643258892030018</v>
      </c>
      <c r="O1839">
        <f t="shared" si="343"/>
        <v>-0.25871589004588785</v>
      </c>
      <c r="P1839">
        <f t="shared" si="344"/>
        <v>0.720378912337718</v>
      </c>
      <c r="Q1839">
        <f t="shared" si="345"/>
        <v>0.25871589004588785</v>
      </c>
      <c r="R1839">
        <f t="shared" si="346"/>
        <v>0.720378912337718</v>
      </c>
      <c r="S1839">
        <f t="shared" si="347"/>
        <v>0.64352180296932493</v>
      </c>
    </row>
    <row r="1840" spans="1:19" x14ac:dyDescent="0.15">
      <c r="A1840">
        <v>77</v>
      </c>
      <c r="B1840" s="5">
        <v>437.3599853515625</v>
      </c>
      <c r="C1840" s="5">
        <v>355.42001342773437</v>
      </c>
      <c r="D1840" s="5">
        <v>85.220001220703125</v>
      </c>
      <c r="E1840">
        <v>30</v>
      </c>
      <c r="F1840">
        <v>-1.6177045287978831</v>
      </c>
      <c r="G1840">
        <v>40.1</v>
      </c>
      <c r="H1840">
        <f t="shared" si="336"/>
        <v>0.49999999999999994</v>
      </c>
      <c r="I1840">
        <f t="shared" si="337"/>
        <v>0.86602540378443871</v>
      </c>
      <c r="J1840">
        <f t="shared" si="338"/>
        <v>-2.8230519230320553E-2</v>
      </c>
      <c r="K1840">
        <f t="shared" si="339"/>
        <v>0.99960143946674396</v>
      </c>
      <c r="L1840">
        <f t="shared" si="340"/>
        <v>0.64412362976138648</v>
      </c>
      <c r="M1840">
        <f t="shared" si="341"/>
        <v>0.76492140091843186</v>
      </c>
      <c r="N1840">
        <f t="shared" si="342"/>
        <v>0.74643258892030018</v>
      </c>
      <c r="O1840">
        <f t="shared" si="343"/>
        <v>-0.49980071973337192</v>
      </c>
      <c r="P1840">
        <f t="shared" si="344"/>
        <v>0.64399339759333818</v>
      </c>
      <c r="Q1840">
        <f t="shared" si="345"/>
        <v>0.49980071973337192</v>
      </c>
      <c r="R1840">
        <f t="shared" si="346"/>
        <v>0.64399339759333818</v>
      </c>
      <c r="S1840">
        <f t="shared" si="347"/>
        <v>0.57919922687292347</v>
      </c>
    </row>
    <row r="1841" spans="1:19" x14ac:dyDescent="0.15">
      <c r="A1841">
        <v>77</v>
      </c>
      <c r="B1841" s="5">
        <v>516.8599853515625</v>
      </c>
      <c r="C1841" s="5">
        <v>685.84002685546875</v>
      </c>
      <c r="D1841" s="5">
        <v>36.369998931884766</v>
      </c>
      <c r="E1841">
        <v>45</v>
      </c>
      <c r="F1841">
        <v>-1.6177045287978831</v>
      </c>
      <c r="G1841">
        <v>40.1</v>
      </c>
      <c r="H1841">
        <f t="shared" si="336"/>
        <v>0.70710678118654746</v>
      </c>
      <c r="I1841">
        <f t="shared" si="337"/>
        <v>0.70710678118654757</v>
      </c>
      <c r="J1841">
        <f t="shared" si="338"/>
        <v>-2.8230519230320553E-2</v>
      </c>
      <c r="K1841">
        <f t="shared" si="339"/>
        <v>0.99960143946674396</v>
      </c>
      <c r="L1841">
        <f t="shared" si="340"/>
        <v>0.64412362976138648</v>
      </c>
      <c r="M1841">
        <f t="shared" si="341"/>
        <v>0.76492140091843186</v>
      </c>
      <c r="N1841">
        <f t="shared" si="342"/>
        <v>0.74643258892030018</v>
      </c>
      <c r="O1841">
        <f t="shared" si="343"/>
        <v>-0.70682495633076881</v>
      </c>
      <c r="P1841">
        <f t="shared" si="344"/>
        <v>0.52248159128395844</v>
      </c>
      <c r="Q1841">
        <f t="shared" si="345"/>
        <v>0.70682495633076881</v>
      </c>
      <c r="R1841">
        <f t="shared" si="346"/>
        <v>0.52248159128395844</v>
      </c>
      <c r="S1841">
        <f t="shared" si="347"/>
        <v>0.47687678479601991</v>
      </c>
    </row>
    <row r="1842" spans="1:19" x14ac:dyDescent="0.15">
      <c r="A1842">
        <v>77</v>
      </c>
      <c r="B1842" s="5">
        <v>389.32998657226562</v>
      </c>
      <c r="C1842" s="5">
        <v>872.83001708984375</v>
      </c>
      <c r="D1842" s="5">
        <v>13.890000343322754</v>
      </c>
      <c r="E1842">
        <v>60</v>
      </c>
      <c r="F1842">
        <v>-1.6177045287978831</v>
      </c>
      <c r="G1842">
        <v>40.1</v>
      </c>
      <c r="H1842">
        <f t="shared" si="336"/>
        <v>0.8660254037844386</v>
      </c>
      <c r="I1842">
        <f t="shared" si="337"/>
        <v>0.50000000000000011</v>
      </c>
      <c r="J1842">
        <f t="shared" si="338"/>
        <v>-2.8230519230320553E-2</v>
      </c>
      <c r="K1842">
        <f t="shared" si="339"/>
        <v>0.99960143946674396</v>
      </c>
      <c r="L1842">
        <f t="shared" si="340"/>
        <v>0.64412362976138648</v>
      </c>
      <c r="M1842">
        <f t="shared" si="341"/>
        <v>0.76492140091843186</v>
      </c>
      <c r="N1842">
        <f t="shared" si="342"/>
        <v>0.74643258892030018</v>
      </c>
      <c r="O1842">
        <f t="shared" si="343"/>
        <v>-0.86568024023769297</v>
      </c>
      <c r="P1842">
        <f t="shared" si="344"/>
        <v>0.36412432220180879</v>
      </c>
      <c r="Q1842">
        <f t="shared" si="345"/>
        <v>0.86568024023769297</v>
      </c>
      <c r="R1842">
        <f t="shared" si="346"/>
        <v>0.36412432220180879</v>
      </c>
      <c r="S1842">
        <f t="shared" si="347"/>
        <v>0.34352758207032458</v>
      </c>
    </row>
    <row r="1843" spans="1:19" x14ac:dyDescent="0.15">
      <c r="A1843">
        <v>77</v>
      </c>
      <c r="B1843" s="5">
        <v>222.83000183105469</v>
      </c>
      <c r="C1843" s="5">
        <v>959.5999755859375</v>
      </c>
      <c r="D1843" s="5">
        <v>8.2200002670288086</v>
      </c>
      <c r="E1843">
        <v>75</v>
      </c>
      <c r="F1843">
        <v>-1.6177045287978831</v>
      </c>
      <c r="G1843">
        <v>40.1</v>
      </c>
      <c r="H1843">
        <f t="shared" si="336"/>
        <v>0.96592582628906831</v>
      </c>
      <c r="I1843">
        <f t="shared" si="337"/>
        <v>0.25881904510252074</v>
      </c>
      <c r="J1843">
        <f t="shared" si="338"/>
        <v>-2.8230519230320553E-2</v>
      </c>
      <c r="K1843">
        <f t="shared" si="339"/>
        <v>0.99960143946674396</v>
      </c>
      <c r="L1843">
        <f t="shared" si="340"/>
        <v>0.64412362976138648</v>
      </c>
      <c r="M1843">
        <f t="shared" si="341"/>
        <v>0.76492140091843186</v>
      </c>
      <c r="N1843">
        <f t="shared" si="342"/>
        <v>0.74643258892030018</v>
      </c>
      <c r="O1843">
        <f t="shared" si="343"/>
        <v>-0.96554084637665671</v>
      </c>
      <c r="P1843">
        <f t="shared" si="344"/>
        <v>0.17971337653707681</v>
      </c>
      <c r="Q1843">
        <f t="shared" si="345"/>
        <v>0.96554084637665671</v>
      </c>
      <c r="R1843">
        <f t="shared" si="346"/>
        <v>0.17971337653707681</v>
      </c>
      <c r="S1843">
        <f t="shared" si="347"/>
        <v>0.18823914649161658</v>
      </c>
    </row>
    <row r="1844" spans="1:19" x14ac:dyDescent="0.15">
      <c r="A1844">
        <v>77</v>
      </c>
      <c r="B1844" s="5">
        <v>59.810001373291016</v>
      </c>
      <c r="C1844" s="5">
        <v>1216.5799560546875</v>
      </c>
      <c r="D1844" s="5">
        <v>0</v>
      </c>
      <c r="E1844">
        <v>90</v>
      </c>
      <c r="F1844">
        <v>-1.6177045287978831</v>
      </c>
      <c r="G1844">
        <v>40.1</v>
      </c>
      <c r="H1844">
        <f t="shared" si="336"/>
        <v>1</v>
      </c>
      <c r="I1844">
        <f t="shared" si="337"/>
        <v>6.1257422745431001E-17</v>
      </c>
      <c r="J1844">
        <f t="shared" si="338"/>
        <v>-2.8230519230320553E-2</v>
      </c>
      <c r="K1844">
        <f t="shared" si="339"/>
        <v>0.99960143946674396</v>
      </c>
      <c r="L1844">
        <f t="shared" si="340"/>
        <v>0.64412362976138648</v>
      </c>
      <c r="M1844">
        <f t="shared" si="341"/>
        <v>0.76492140091843186</v>
      </c>
      <c r="N1844">
        <f t="shared" si="342"/>
        <v>0.74643258892030018</v>
      </c>
      <c r="O1844">
        <f t="shared" si="343"/>
        <v>-0.99960143946674396</v>
      </c>
      <c r="P1844">
        <f t="shared" si="344"/>
        <v>-1.8183944516682649E-2</v>
      </c>
      <c r="Q1844">
        <f t="shared" si="345"/>
        <v>0.99960143946674396</v>
      </c>
      <c r="R1844">
        <f t="shared" si="346"/>
        <v>-1.8183944516682649E-2</v>
      </c>
      <c r="S1844">
        <f t="shared" si="347"/>
        <v>2.1594128318311565E-2</v>
      </c>
    </row>
    <row r="1845" spans="1:19" hidden="1" x14ac:dyDescent="0.15">
      <c r="A1845">
        <v>77</v>
      </c>
      <c r="B1845" s="5">
        <v>0</v>
      </c>
      <c r="C1845" s="5">
        <v>0</v>
      </c>
      <c r="D1845" s="5">
        <v>0</v>
      </c>
      <c r="E1845">
        <v>105</v>
      </c>
      <c r="F1845">
        <v>-1.6177045287978831</v>
      </c>
      <c r="G1845">
        <v>40.1</v>
      </c>
      <c r="H1845">
        <f t="shared" si="336"/>
        <v>0.96592582628906831</v>
      </c>
      <c r="I1845">
        <f t="shared" si="337"/>
        <v>-0.25881904510252085</v>
      </c>
      <c r="J1845">
        <f t="shared" si="338"/>
        <v>-2.8230519230320553E-2</v>
      </c>
      <c r="K1845">
        <f t="shared" si="339"/>
        <v>0.99960143946674396</v>
      </c>
      <c r="L1845">
        <f t="shared" si="340"/>
        <v>0.64412362976138648</v>
      </c>
      <c r="M1845">
        <f t="shared" si="341"/>
        <v>0.76492140091843186</v>
      </c>
      <c r="N1845">
        <f t="shared" si="342"/>
        <v>0.74643258892030018</v>
      </c>
      <c r="O1845">
        <f t="shared" si="343"/>
        <v>-0.96554084637665671</v>
      </c>
      <c r="P1845">
        <f t="shared" si="344"/>
        <v>-0.2160812655704423</v>
      </c>
      <c r="Q1845">
        <f t="shared" si="345"/>
        <v>0.96554084637665671</v>
      </c>
      <c r="R1845">
        <f t="shared" si="346"/>
        <v>-0.2160812655704423</v>
      </c>
      <c r="S1845">
        <f t="shared" si="347"/>
        <v>-0.14505088985499359</v>
      </c>
    </row>
    <row r="1846" spans="1:19" hidden="1" x14ac:dyDescent="0.15">
      <c r="A1846">
        <v>77</v>
      </c>
      <c r="B1846" s="5">
        <v>0</v>
      </c>
      <c r="C1846" s="5">
        <v>0</v>
      </c>
      <c r="D1846" s="5">
        <v>0</v>
      </c>
      <c r="E1846">
        <v>120</v>
      </c>
      <c r="F1846">
        <v>-1.6177045287978831</v>
      </c>
      <c r="G1846">
        <v>40.1</v>
      </c>
      <c r="H1846">
        <f t="shared" si="336"/>
        <v>0.86602540378443871</v>
      </c>
      <c r="I1846">
        <f t="shared" si="337"/>
        <v>-0.49999999999999978</v>
      </c>
      <c r="J1846">
        <f t="shared" si="338"/>
        <v>-2.8230519230320553E-2</v>
      </c>
      <c r="K1846">
        <f t="shared" si="339"/>
        <v>0.99960143946674396</v>
      </c>
      <c r="L1846">
        <f t="shared" si="340"/>
        <v>0.64412362976138648</v>
      </c>
      <c r="M1846">
        <f t="shared" si="341"/>
        <v>0.76492140091843186</v>
      </c>
      <c r="N1846">
        <f t="shared" si="342"/>
        <v>0.74643258892030018</v>
      </c>
      <c r="O1846">
        <f t="shared" si="343"/>
        <v>-0.86568024023769308</v>
      </c>
      <c r="P1846">
        <f t="shared" si="344"/>
        <v>-0.40049221123517398</v>
      </c>
      <c r="Q1846">
        <f t="shared" si="345"/>
        <v>0.86568024023769308</v>
      </c>
      <c r="R1846">
        <f t="shared" si="346"/>
        <v>-0.40049221123517398</v>
      </c>
      <c r="S1846">
        <f t="shared" si="347"/>
        <v>-0.30033932543370129</v>
      </c>
    </row>
    <row r="1847" spans="1:19" hidden="1" x14ac:dyDescent="0.15">
      <c r="A1847">
        <v>77</v>
      </c>
      <c r="B1847" s="5">
        <v>0</v>
      </c>
      <c r="C1847" s="5">
        <v>0</v>
      </c>
      <c r="D1847" s="5">
        <v>0</v>
      </c>
      <c r="E1847">
        <v>135</v>
      </c>
      <c r="F1847">
        <v>-1.6177045287978831</v>
      </c>
      <c r="G1847">
        <v>40.1</v>
      </c>
      <c r="H1847">
        <f t="shared" si="336"/>
        <v>0.70710678118654757</v>
      </c>
      <c r="I1847">
        <f t="shared" si="337"/>
        <v>-0.70710678118654746</v>
      </c>
      <c r="J1847">
        <f t="shared" si="338"/>
        <v>-2.8230519230320553E-2</v>
      </c>
      <c r="K1847">
        <f t="shared" si="339"/>
        <v>0.99960143946674396</v>
      </c>
      <c r="L1847">
        <f t="shared" si="340"/>
        <v>0.64412362976138648</v>
      </c>
      <c r="M1847">
        <f t="shared" si="341"/>
        <v>0.76492140091843186</v>
      </c>
      <c r="N1847">
        <f t="shared" si="342"/>
        <v>0.74643258892030018</v>
      </c>
      <c r="O1847">
        <f t="shared" si="343"/>
        <v>-0.70682495633076892</v>
      </c>
      <c r="P1847">
        <f t="shared" si="344"/>
        <v>-0.55884948031732384</v>
      </c>
      <c r="Q1847">
        <f t="shared" si="345"/>
        <v>0.70682495633076892</v>
      </c>
      <c r="R1847">
        <f t="shared" si="346"/>
        <v>-0.55884948031732384</v>
      </c>
      <c r="S1847">
        <f t="shared" si="347"/>
        <v>-0.43368852815939674</v>
      </c>
    </row>
    <row r="1848" spans="1:19" hidden="1" x14ac:dyDescent="0.15">
      <c r="A1848">
        <v>77</v>
      </c>
      <c r="B1848" s="5">
        <v>0</v>
      </c>
      <c r="C1848" s="5">
        <v>0</v>
      </c>
      <c r="D1848" s="5">
        <v>0</v>
      </c>
      <c r="E1848">
        <v>150</v>
      </c>
      <c r="F1848">
        <v>-1.6177045287978831</v>
      </c>
      <c r="G1848">
        <v>40.1</v>
      </c>
      <c r="H1848">
        <f t="shared" si="336"/>
        <v>0.49999999999999994</v>
      </c>
      <c r="I1848">
        <f t="shared" si="337"/>
        <v>-0.86602540378443871</v>
      </c>
      <c r="J1848">
        <f t="shared" si="338"/>
        <v>-2.8230519230320553E-2</v>
      </c>
      <c r="K1848">
        <f t="shared" si="339"/>
        <v>0.99960143946674396</v>
      </c>
      <c r="L1848">
        <f t="shared" si="340"/>
        <v>0.64412362976138648</v>
      </c>
      <c r="M1848">
        <f t="shared" si="341"/>
        <v>0.76492140091843186</v>
      </c>
      <c r="N1848">
        <f t="shared" si="342"/>
        <v>0.74643258892030018</v>
      </c>
      <c r="O1848">
        <f t="shared" si="343"/>
        <v>-0.49980071973337192</v>
      </c>
      <c r="P1848">
        <f t="shared" si="344"/>
        <v>-0.68036128662670359</v>
      </c>
      <c r="Q1848">
        <f t="shared" si="345"/>
        <v>0.49980071973337192</v>
      </c>
      <c r="R1848">
        <f t="shared" si="346"/>
        <v>-0.68036128662670359</v>
      </c>
      <c r="S1848">
        <f t="shared" si="347"/>
        <v>-0.5360109702363004</v>
      </c>
    </row>
    <row r="1849" spans="1:19" hidden="1" x14ac:dyDescent="0.15">
      <c r="A1849">
        <v>77</v>
      </c>
      <c r="B1849" s="5">
        <v>0</v>
      </c>
      <c r="C1849" s="5">
        <v>0</v>
      </c>
      <c r="D1849" s="5">
        <v>0</v>
      </c>
      <c r="E1849">
        <v>165</v>
      </c>
      <c r="F1849">
        <v>-1.6177045287978831</v>
      </c>
      <c r="G1849">
        <v>40.1</v>
      </c>
      <c r="H1849">
        <f t="shared" si="336"/>
        <v>0.25881904510252102</v>
      </c>
      <c r="I1849">
        <f t="shared" si="337"/>
        <v>-0.9659258262890682</v>
      </c>
      <c r="J1849">
        <f t="shared" si="338"/>
        <v>-2.8230519230320553E-2</v>
      </c>
      <c r="K1849">
        <f t="shared" si="339"/>
        <v>0.99960143946674396</v>
      </c>
      <c r="L1849">
        <f t="shared" si="340"/>
        <v>0.64412362976138648</v>
      </c>
      <c r="M1849">
        <f t="shared" si="341"/>
        <v>0.76492140091843186</v>
      </c>
      <c r="N1849">
        <f t="shared" si="342"/>
        <v>0.74643258892030018</v>
      </c>
      <c r="O1849">
        <f t="shared" si="343"/>
        <v>-0.25871589004588813</v>
      </c>
      <c r="P1849">
        <f t="shared" si="344"/>
        <v>-0.7567468013710833</v>
      </c>
      <c r="Q1849">
        <f t="shared" si="345"/>
        <v>0.25871589004588813</v>
      </c>
      <c r="R1849">
        <f t="shared" si="346"/>
        <v>-0.7567468013710833</v>
      </c>
      <c r="S1849">
        <f t="shared" si="347"/>
        <v>-0.60033354633270175</v>
      </c>
    </row>
    <row r="1850" spans="1:19" hidden="1" x14ac:dyDescent="0.15">
      <c r="A1850">
        <v>77</v>
      </c>
      <c r="B1850" s="5">
        <v>0</v>
      </c>
      <c r="C1850" s="5">
        <v>0</v>
      </c>
      <c r="D1850" s="5">
        <v>0</v>
      </c>
      <c r="E1850">
        <v>-180</v>
      </c>
      <c r="F1850">
        <v>-1.6177045287978831</v>
      </c>
      <c r="G1850">
        <v>40.1</v>
      </c>
      <c r="H1850">
        <f t="shared" si="336"/>
        <v>-1.22514845490862E-16</v>
      </c>
      <c r="I1850">
        <f t="shared" si="337"/>
        <v>-1</v>
      </c>
      <c r="J1850">
        <f t="shared" si="338"/>
        <v>-2.8230519230320553E-2</v>
      </c>
      <c r="K1850">
        <f t="shared" si="339"/>
        <v>0.99960143946674396</v>
      </c>
      <c r="L1850">
        <f t="shared" si="340"/>
        <v>0.64412362976138648</v>
      </c>
      <c r="M1850">
        <f t="shared" si="341"/>
        <v>0.76492140091843186</v>
      </c>
      <c r="N1850">
        <f t="shared" si="342"/>
        <v>0.74643258892030018</v>
      </c>
      <c r="O1850">
        <f t="shared" si="343"/>
        <v>1.2246601590871138E-16</v>
      </c>
      <c r="P1850">
        <f t="shared" si="344"/>
        <v>-0.78280047795366559</v>
      </c>
      <c r="Q1850">
        <f t="shared" si="345"/>
        <v>-1.2246601590871138E-16</v>
      </c>
      <c r="R1850">
        <f t="shared" si="346"/>
        <v>-0.78280047795366559</v>
      </c>
      <c r="S1850">
        <f t="shared" si="347"/>
        <v>-0.62227277918571444</v>
      </c>
    </row>
    <row r="1851" spans="1:19" hidden="1" x14ac:dyDescent="0.15">
      <c r="A1851">
        <v>78</v>
      </c>
      <c r="B1851" s="5">
        <v>0</v>
      </c>
      <c r="C1851" s="5">
        <v>0</v>
      </c>
      <c r="D1851" s="5">
        <v>0</v>
      </c>
      <c r="E1851">
        <v>-165</v>
      </c>
      <c r="F1851">
        <v>-1.2147851675528016</v>
      </c>
      <c r="G1851">
        <v>40.1</v>
      </c>
      <c r="H1851">
        <f t="shared" si="336"/>
        <v>-0.25881904510252102</v>
      </c>
      <c r="I1851">
        <f t="shared" si="337"/>
        <v>-0.9659258262890682</v>
      </c>
      <c r="J1851">
        <f t="shared" si="338"/>
        <v>-2.1200412442876734E-2</v>
      </c>
      <c r="K1851">
        <f t="shared" si="339"/>
        <v>0.99977524599894552</v>
      </c>
      <c r="L1851">
        <f t="shared" si="340"/>
        <v>0.64412362976138648</v>
      </c>
      <c r="M1851">
        <f t="shared" si="341"/>
        <v>0.76492140091843186</v>
      </c>
      <c r="N1851">
        <f t="shared" si="342"/>
        <v>0.75109379515793895</v>
      </c>
      <c r="O1851">
        <f t="shared" si="343"/>
        <v>0.25876087448658514</v>
      </c>
      <c r="P1851">
        <f t="shared" si="344"/>
        <v>-0.75234696170094639</v>
      </c>
      <c r="Q1851">
        <f t="shared" si="345"/>
        <v>-0.25876087448658514</v>
      </c>
      <c r="R1851">
        <f t="shared" si="346"/>
        <v>-0.75234696170094639</v>
      </c>
      <c r="S1851">
        <f t="shared" si="347"/>
        <v>-0.60581916365718613</v>
      </c>
    </row>
    <row r="1852" spans="1:19" hidden="1" x14ac:dyDescent="0.15">
      <c r="A1852">
        <v>78</v>
      </c>
      <c r="B1852" s="5">
        <v>0</v>
      </c>
      <c r="C1852" s="5">
        <v>0</v>
      </c>
      <c r="D1852" s="5">
        <v>0</v>
      </c>
      <c r="E1852">
        <v>-150</v>
      </c>
      <c r="F1852">
        <v>-1.2147851675528016</v>
      </c>
      <c r="G1852">
        <v>40.1</v>
      </c>
      <c r="H1852">
        <f t="shared" si="336"/>
        <v>-0.49999999999999994</v>
      </c>
      <c r="I1852">
        <f t="shared" si="337"/>
        <v>-0.86602540378443871</v>
      </c>
      <c r="J1852">
        <f t="shared" si="338"/>
        <v>-2.1200412442876734E-2</v>
      </c>
      <c r="K1852">
        <f t="shared" si="339"/>
        <v>0.99977524599894552</v>
      </c>
      <c r="L1852">
        <f t="shared" si="340"/>
        <v>0.64412362976138648</v>
      </c>
      <c r="M1852">
        <f t="shared" si="341"/>
        <v>0.76492140091843186</v>
      </c>
      <c r="N1852">
        <f t="shared" si="342"/>
        <v>0.75109379515793895</v>
      </c>
      <c r="O1852">
        <f t="shared" si="343"/>
        <v>0.4998876229994727</v>
      </c>
      <c r="P1852">
        <f t="shared" si="344"/>
        <v>-0.67594816536161895</v>
      </c>
      <c r="Q1852">
        <f t="shared" si="345"/>
        <v>-0.4998876229994727</v>
      </c>
      <c r="R1852">
        <f t="shared" si="346"/>
        <v>-0.67594816536161895</v>
      </c>
      <c r="S1852">
        <f t="shared" si="347"/>
        <v>-0.54148540341933382</v>
      </c>
    </row>
    <row r="1853" spans="1:19" hidden="1" x14ac:dyDescent="0.15">
      <c r="A1853">
        <v>78</v>
      </c>
      <c r="B1853" s="5">
        <v>0</v>
      </c>
      <c r="C1853" s="5">
        <v>0</v>
      </c>
      <c r="D1853" s="5">
        <v>0</v>
      </c>
      <c r="E1853">
        <v>-135</v>
      </c>
      <c r="F1853">
        <v>-1.2147851675528016</v>
      </c>
      <c r="G1853">
        <v>40.1</v>
      </c>
      <c r="H1853">
        <f t="shared" si="336"/>
        <v>-0.70710678118654757</v>
      </c>
      <c r="I1853">
        <f t="shared" si="337"/>
        <v>-0.70710678118654746</v>
      </c>
      <c r="J1853">
        <f t="shared" si="338"/>
        <v>-2.1200412442876734E-2</v>
      </c>
      <c r="K1853">
        <f t="shared" si="339"/>
        <v>0.99977524599894552</v>
      </c>
      <c r="L1853">
        <f t="shared" si="340"/>
        <v>0.64412362976138648</v>
      </c>
      <c r="M1853">
        <f t="shared" si="341"/>
        <v>0.76492140091843186</v>
      </c>
      <c r="N1853">
        <f t="shared" si="342"/>
        <v>0.75109379515793895</v>
      </c>
      <c r="O1853">
        <f t="shared" si="343"/>
        <v>0.70694785610830313</v>
      </c>
      <c r="P1853">
        <f t="shared" si="344"/>
        <v>-0.55441523108578938</v>
      </c>
      <c r="Q1853">
        <f t="shared" si="345"/>
        <v>-0.70694785610830313</v>
      </c>
      <c r="R1853">
        <f t="shared" si="346"/>
        <v>-0.55441523108578938</v>
      </c>
      <c r="S1853">
        <f t="shared" si="347"/>
        <v>-0.43914516994265668</v>
      </c>
    </row>
    <row r="1854" spans="1:19" hidden="1" x14ac:dyDescent="0.15">
      <c r="A1854">
        <v>78</v>
      </c>
      <c r="B1854" s="5">
        <v>0</v>
      </c>
      <c r="C1854" s="5">
        <v>0</v>
      </c>
      <c r="D1854" s="5">
        <v>0</v>
      </c>
      <c r="E1854">
        <v>-120</v>
      </c>
      <c r="F1854">
        <v>-1.2147851675528016</v>
      </c>
      <c r="G1854">
        <v>40.1</v>
      </c>
      <c r="H1854">
        <f t="shared" si="336"/>
        <v>-0.86602540378443871</v>
      </c>
      <c r="I1854">
        <f t="shared" si="337"/>
        <v>-0.49999999999999978</v>
      </c>
      <c r="J1854">
        <f t="shared" si="338"/>
        <v>-2.1200412442876734E-2</v>
      </c>
      <c r="K1854">
        <f t="shared" si="339"/>
        <v>0.99977524599894552</v>
      </c>
      <c r="L1854">
        <f t="shared" si="340"/>
        <v>0.64412362976138648</v>
      </c>
      <c r="M1854">
        <f t="shared" si="341"/>
        <v>0.76492140091843186</v>
      </c>
      <c r="N1854">
        <f t="shared" si="342"/>
        <v>0.75109379515793895</v>
      </c>
      <c r="O1854">
        <f t="shared" si="343"/>
        <v>0.8658307611099233</v>
      </c>
      <c r="P1854">
        <f t="shared" si="344"/>
        <v>-0.39603042750168566</v>
      </c>
      <c r="Q1854">
        <f t="shared" si="345"/>
        <v>-0.8658307611099233</v>
      </c>
      <c r="R1854">
        <f t="shared" si="346"/>
        <v>-0.39603042750168566</v>
      </c>
      <c r="S1854">
        <f t="shared" si="347"/>
        <v>-0.30577278101335797</v>
      </c>
    </row>
    <row r="1855" spans="1:19" hidden="1" x14ac:dyDescent="0.15">
      <c r="A1855">
        <v>78</v>
      </c>
      <c r="B1855" s="5">
        <v>0</v>
      </c>
      <c r="C1855" s="5">
        <v>0</v>
      </c>
      <c r="D1855" s="5">
        <v>0</v>
      </c>
      <c r="E1855">
        <v>-105</v>
      </c>
      <c r="F1855">
        <v>-1.2147851675528016</v>
      </c>
      <c r="G1855">
        <v>40.1</v>
      </c>
      <c r="H1855">
        <f t="shared" si="336"/>
        <v>-0.96592582628906831</v>
      </c>
      <c r="I1855">
        <f t="shared" si="337"/>
        <v>-0.25881904510252085</v>
      </c>
      <c r="J1855">
        <f t="shared" si="338"/>
        <v>-2.1200412442876734E-2</v>
      </c>
      <c r="K1855">
        <f t="shared" si="339"/>
        <v>0.99977524599894552</v>
      </c>
      <c r="L1855">
        <f t="shared" si="340"/>
        <v>0.64412362976138648</v>
      </c>
      <c r="M1855">
        <f t="shared" si="341"/>
        <v>0.76492140091843186</v>
      </c>
      <c r="N1855">
        <f t="shared" si="342"/>
        <v>0.75109379515793895</v>
      </c>
      <c r="O1855">
        <f t="shared" si="343"/>
        <v>0.96570873059488793</v>
      </c>
      <c r="P1855">
        <f t="shared" si="344"/>
        <v>-0.21158741723030131</v>
      </c>
      <c r="Q1855">
        <f t="shared" si="345"/>
        <v>-0.96570873059488793</v>
      </c>
      <c r="R1855">
        <f t="shared" si="346"/>
        <v>-0.21158741723030131</v>
      </c>
      <c r="S1855">
        <f t="shared" si="347"/>
        <v>-0.15045734452867582</v>
      </c>
    </row>
    <row r="1856" spans="1:19" hidden="1" x14ac:dyDescent="0.15">
      <c r="A1856">
        <v>78</v>
      </c>
      <c r="B1856" s="5">
        <v>0</v>
      </c>
      <c r="C1856" s="5">
        <v>0</v>
      </c>
      <c r="D1856" s="5">
        <v>0</v>
      </c>
      <c r="E1856">
        <v>-90</v>
      </c>
      <c r="F1856">
        <v>-1.2147851675528016</v>
      </c>
      <c r="G1856">
        <v>40.1</v>
      </c>
      <c r="H1856">
        <f t="shared" si="336"/>
        <v>-1</v>
      </c>
      <c r="I1856">
        <f t="shared" si="337"/>
        <v>6.1257422745431001E-17</v>
      </c>
      <c r="J1856">
        <f t="shared" si="338"/>
        <v>-2.1200412442876734E-2</v>
      </c>
      <c r="K1856">
        <f t="shared" si="339"/>
        <v>0.99977524599894552</v>
      </c>
      <c r="L1856">
        <f t="shared" si="340"/>
        <v>0.64412362976138648</v>
      </c>
      <c r="M1856">
        <f t="shared" si="341"/>
        <v>0.76492140091843186</v>
      </c>
      <c r="N1856">
        <f t="shared" si="342"/>
        <v>0.75109379515793895</v>
      </c>
      <c r="O1856">
        <f t="shared" si="343"/>
        <v>0.99977524599894552</v>
      </c>
      <c r="P1856">
        <f t="shared" si="344"/>
        <v>-1.3655686615144177E-2</v>
      </c>
      <c r="Q1856">
        <f t="shared" si="345"/>
        <v>-0.99977524599894552</v>
      </c>
      <c r="R1856">
        <f t="shared" si="346"/>
        <v>-1.3655686615144177E-2</v>
      </c>
      <c r="S1856">
        <f t="shared" si="347"/>
        <v>1.6216649185853863E-2</v>
      </c>
    </row>
    <row r="1857" spans="1:19" x14ac:dyDescent="0.15">
      <c r="A1857">
        <v>78</v>
      </c>
      <c r="B1857" s="5">
        <v>20.829999923706055</v>
      </c>
      <c r="C1857" s="5">
        <v>20.829999923706055</v>
      </c>
      <c r="D1857" s="5">
        <v>20.829999923706055</v>
      </c>
      <c r="E1857">
        <v>-75</v>
      </c>
      <c r="F1857">
        <v>-1.2147851675528016</v>
      </c>
      <c r="G1857">
        <v>40.1</v>
      </c>
      <c r="H1857">
        <f t="shared" si="336"/>
        <v>-0.96592582628906831</v>
      </c>
      <c r="I1857">
        <f t="shared" si="337"/>
        <v>0.25881904510252074</v>
      </c>
      <c r="J1857">
        <f t="shared" si="338"/>
        <v>-2.1200412442876734E-2</v>
      </c>
      <c r="K1857">
        <f t="shared" si="339"/>
        <v>0.99977524599894552</v>
      </c>
      <c r="L1857">
        <f t="shared" si="340"/>
        <v>0.64412362976138648</v>
      </c>
      <c r="M1857">
        <f t="shared" si="341"/>
        <v>0.76492140091843186</v>
      </c>
      <c r="N1857">
        <f t="shared" si="342"/>
        <v>0.75109379515793895</v>
      </c>
      <c r="O1857">
        <f t="shared" si="343"/>
        <v>0.96570873059488793</v>
      </c>
      <c r="P1857">
        <f t="shared" si="344"/>
        <v>0.1842760440000128</v>
      </c>
      <c r="Q1857">
        <f t="shared" si="345"/>
        <v>-0.96570873059488793</v>
      </c>
      <c r="R1857">
        <f t="shared" si="346"/>
        <v>0.1842760440000128</v>
      </c>
      <c r="S1857">
        <f t="shared" si="347"/>
        <v>0.18289064290038343</v>
      </c>
    </row>
    <row r="1858" spans="1:19" x14ac:dyDescent="0.15">
      <c r="A1858">
        <v>78</v>
      </c>
      <c r="B1858" s="5">
        <v>154.25999450683594</v>
      </c>
      <c r="C1858" s="5">
        <v>44.349998474121094</v>
      </c>
      <c r="D1858" s="5">
        <v>372.42001342773437</v>
      </c>
      <c r="E1858">
        <v>-60</v>
      </c>
      <c r="F1858">
        <v>-1.2147851675528016</v>
      </c>
      <c r="G1858">
        <v>40.1</v>
      </c>
      <c r="H1858">
        <f t="shared" si="336"/>
        <v>-0.8660254037844386</v>
      </c>
      <c r="I1858">
        <f t="shared" si="337"/>
        <v>0.50000000000000011</v>
      </c>
      <c r="J1858">
        <f t="shared" si="338"/>
        <v>-2.1200412442876734E-2</v>
      </c>
      <c r="K1858">
        <f t="shared" si="339"/>
        <v>0.99977524599894552</v>
      </c>
      <c r="L1858">
        <f t="shared" si="340"/>
        <v>0.64412362976138648</v>
      </c>
      <c r="M1858">
        <f t="shared" si="341"/>
        <v>0.76492140091843186</v>
      </c>
      <c r="N1858">
        <f t="shared" si="342"/>
        <v>0.75109379515793895</v>
      </c>
      <c r="O1858">
        <f t="shared" si="343"/>
        <v>0.86583076110992319</v>
      </c>
      <c r="P1858">
        <f t="shared" si="344"/>
        <v>0.36871905427139751</v>
      </c>
      <c r="Q1858">
        <f t="shared" si="345"/>
        <v>-0.86583076110992319</v>
      </c>
      <c r="R1858">
        <f t="shared" si="346"/>
        <v>0.36871905427139751</v>
      </c>
      <c r="S1858">
        <f t="shared" si="347"/>
        <v>0.33820607938506581</v>
      </c>
    </row>
    <row r="1859" spans="1:19" x14ac:dyDescent="0.15">
      <c r="A1859">
        <v>78</v>
      </c>
      <c r="B1859" s="5">
        <v>323.1400146484375</v>
      </c>
      <c r="C1859" s="5">
        <v>46.599998474121094</v>
      </c>
      <c r="D1859" s="5">
        <v>517.22998046875</v>
      </c>
      <c r="E1859">
        <v>-45</v>
      </c>
      <c r="F1859">
        <v>-1.2147851675528016</v>
      </c>
      <c r="G1859">
        <v>40.1</v>
      </c>
      <c r="H1859">
        <f t="shared" ref="H1859:H1922" si="348">SIN(E:E*PI()/180)</f>
        <v>-0.70710678118654746</v>
      </c>
      <c r="I1859">
        <f t="shared" ref="I1859:I1922" si="349">COS(E:E*PI()/180)</f>
        <v>0.70710678118654757</v>
      </c>
      <c r="J1859">
        <f t="shared" ref="J1859:J1922" si="350">SIN(F:F*PI()/180)</f>
        <v>-2.1200412442876734E-2</v>
      </c>
      <c r="K1859">
        <f t="shared" ref="K1859:K1922" si="351">COS(F:F*PI()/180)</f>
        <v>0.99977524599894552</v>
      </c>
      <c r="L1859">
        <f t="shared" ref="L1859:L1922" si="352">SIN(G:G*PI()/180)</f>
        <v>0.64412362976138648</v>
      </c>
      <c r="M1859">
        <f t="shared" ref="M1859:M1922" si="353">COS(G:G*PI()/180)</f>
        <v>0.76492140091843186</v>
      </c>
      <c r="N1859">
        <f t="shared" ref="N1859:N1922" si="354">J:J*L:L+K:K*M:M</f>
        <v>0.75109379515793895</v>
      </c>
      <c r="O1859">
        <f t="shared" ref="O1859:O1922" si="355">-K:K*H:H</f>
        <v>0.70694785610830302</v>
      </c>
      <c r="P1859">
        <f t="shared" ref="P1859:P1922" si="356">J:J*L:L+K:K*I:I*M:M</f>
        <v>0.52710385785550096</v>
      </c>
      <c r="Q1859">
        <f t="shared" ref="Q1859:Q1922" si="357">K:K*H:H</f>
        <v>-0.70694785610830302</v>
      </c>
      <c r="R1859">
        <f t="shared" ref="R1859:R1922" si="358">J:J*L:L+K:K*I:I*M:M</f>
        <v>0.52710385785550096</v>
      </c>
      <c r="S1859">
        <f t="shared" ref="S1859:S1922" si="359">-J:J*M:M+K:K*I:I*L:L</f>
        <v>0.4715784683143644</v>
      </c>
    </row>
    <row r="1860" spans="1:19" x14ac:dyDescent="0.15">
      <c r="A1860">
        <v>78</v>
      </c>
      <c r="B1860" s="5">
        <v>485.47000122070312</v>
      </c>
      <c r="C1860" s="5">
        <v>42.040000915527344</v>
      </c>
      <c r="D1860" s="5">
        <v>485.23001098632812</v>
      </c>
      <c r="E1860">
        <v>-30</v>
      </c>
      <c r="F1860">
        <v>-1.2147851675528016</v>
      </c>
      <c r="G1860">
        <v>40.1</v>
      </c>
      <c r="H1860">
        <f t="shared" si="348"/>
        <v>-0.49999999999999994</v>
      </c>
      <c r="I1860">
        <f t="shared" si="349"/>
        <v>0.86602540378443871</v>
      </c>
      <c r="J1860">
        <f t="shared" si="350"/>
        <v>-2.1200412442876734E-2</v>
      </c>
      <c r="K1860">
        <f t="shared" si="351"/>
        <v>0.99977524599894552</v>
      </c>
      <c r="L1860">
        <f t="shared" si="352"/>
        <v>0.64412362976138648</v>
      </c>
      <c r="M1860">
        <f t="shared" si="353"/>
        <v>0.76492140091843186</v>
      </c>
      <c r="N1860">
        <f t="shared" si="354"/>
        <v>0.75109379515793895</v>
      </c>
      <c r="O1860">
        <f t="shared" si="355"/>
        <v>0.4998876229994727</v>
      </c>
      <c r="P1860">
        <f t="shared" si="356"/>
        <v>0.64863679213133041</v>
      </c>
      <c r="Q1860">
        <f t="shared" si="357"/>
        <v>-0.4998876229994727</v>
      </c>
      <c r="R1860">
        <f t="shared" si="358"/>
        <v>0.64863679213133041</v>
      </c>
      <c r="S1860">
        <f t="shared" si="359"/>
        <v>0.57391870179104154</v>
      </c>
    </row>
    <row r="1861" spans="1:19" x14ac:dyDescent="0.15">
      <c r="A1861">
        <v>78</v>
      </c>
      <c r="B1861" s="5">
        <v>597</v>
      </c>
      <c r="C1861" s="5">
        <v>38.169998168945313</v>
      </c>
      <c r="D1861" s="5">
        <v>319.08999633789062</v>
      </c>
      <c r="E1861">
        <v>-15</v>
      </c>
      <c r="F1861">
        <v>-1.2147851675528016</v>
      </c>
      <c r="G1861">
        <v>40.1</v>
      </c>
      <c r="H1861">
        <f t="shared" si="348"/>
        <v>-0.25881904510252074</v>
      </c>
      <c r="I1861">
        <f t="shared" si="349"/>
        <v>0.96592582628906831</v>
      </c>
      <c r="J1861">
        <f t="shared" si="350"/>
        <v>-2.1200412442876734E-2</v>
      </c>
      <c r="K1861">
        <f t="shared" si="351"/>
        <v>0.99977524599894552</v>
      </c>
      <c r="L1861">
        <f t="shared" si="352"/>
        <v>0.64412362976138648</v>
      </c>
      <c r="M1861">
        <f t="shared" si="353"/>
        <v>0.76492140091843186</v>
      </c>
      <c r="N1861">
        <f t="shared" si="354"/>
        <v>0.75109379515793895</v>
      </c>
      <c r="O1861">
        <f t="shared" si="355"/>
        <v>0.25876087448658486</v>
      </c>
      <c r="P1861">
        <f t="shared" si="356"/>
        <v>0.72503558847065785</v>
      </c>
      <c r="Q1861">
        <f t="shared" si="357"/>
        <v>-0.25876087448658486</v>
      </c>
      <c r="R1861">
        <f t="shared" si="358"/>
        <v>0.72503558847065785</v>
      </c>
      <c r="S1861">
        <f t="shared" si="359"/>
        <v>0.63825246202889396</v>
      </c>
    </row>
    <row r="1862" spans="1:19" x14ac:dyDescent="0.15">
      <c r="A1862">
        <v>78</v>
      </c>
      <c r="B1862" s="5">
        <v>648.34002685546875</v>
      </c>
      <c r="C1862" s="5">
        <v>35.729999542236328</v>
      </c>
      <c r="D1862" s="5">
        <v>87.680000305175781</v>
      </c>
      <c r="E1862">
        <v>0</v>
      </c>
      <c r="F1862">
        <v>-1.2147851675528016</v>
      </c>
      <c r="G1862">
        <v>40.1</v>
      </c>
      <c r="H1862">
        <f t="shared" si="348"/>
        <v>0</v>
      </c>
      <c r="I1862">
        <f t="shared" si="349"/>
        <v>1</v>
      </c>
      <c r="J1862">
        <f t="shared" si="350"/>
        <v>-2.1200412442876734E-2</v>
      </c>
      <c r="K1862">
        <f t="shared" si="351"/>
        <v>0.99977524599894552</v>
      </c>
      <c r="L1862">
        <f t="shared" si="352"/>
        <v>0.64412362976138648</v>
      </c>
      <c r="M1862">
        <f t="shared" si="353"/>
        <v>0.76492140091843186</v>
      </c>
      <c r="N1862">
        <f t="shared" si="354"/>
        <v>0.75109379515793895</v>
      </c>
      <c r="O1862">
        <f t="shared" si="355"/>
        <v>0</v>
      </c>
      <c r="P1862">
        <f t="shared" si="356"/>
        <v>0.75109379515793895</v>
      </c>
      <c r="Q1862">
        <f t="shared" si="357"/>
        <v>0</v>
      </c>
      <c r="R1862">
        <f t="shared" si="358"/>
        <v>0.75109379515793895</v>
      </c>
      <c r="S1862">
        <f t="shared" si="359"/>
        <v>0.66019550958427775</v>
      </c>
    </row>
    <row r="1863" spans="1:19" x14ac:dyDescent="0.15">
      <c r="A1863">
        <v>78</v>
      </c>
      <c r="B1863" s="5">
        <v>654.27001953125</v>
      </c>
      <c r="C1863" s="5">
        <v>231.27999877929687</v>
      </c>
      <c r="D1863" s="5">
        <v>31.190000534057617</v>
      </c>
      <c r="E1863">
        <v>15</v>
      </c>
      <c r="F1863">
        <v>-1.2147851675528016</v>
      </c>
      <c r="G1863">
        <v>40.1</v>
      </c>
      <c r="H1863">
        <f t="shared" si="348"/>
        <v>0.25881904510252074</v>
      </c>
      <c r="I1863">
        <f t="shared" si="349"/>
        <v>0.96592582628906831</v>
      </c>
      <c r="J1863">
        <f t="shared" si="350"/>
        <v>-2.1200412442876734E-2</v>
      </c>
      <c r="K1863">
        <f t="shared" si="351"/>
        <v>0.99977524599894552</v>
      </c>
      <c r="L1863">
        <f t="shared" si="352"/>
        <v>0.64412362976138648</v>
      </c>
      <c r="M1863">
        <f t="shared" si="353"/>
        <v>0.76492140091843186</v>
      </c>
      <c r="N1863">
        <f t="shared" si="354"/>
        <v>0.75109379515793895</v>
      </c>
      <c r="O1863">
        <f t="shared" si="355"/>
        <v>-0.25876087448658486</v>
      </c>
      <c r="P1863">
        <f t="shared" si="356"/>
        <v>0.72503558847065785</v>
      </c>
      <c r="Q1863">
        <f t="shared" si="357"/>
        <v>0.25876087448658486</v>
      </c>
      <c r="R1863">
        <f t="shared" si="358"/>
        <v>0.72503558847065785</v>
      </c>
      <c r="S1863">
        <f t="shared" si="359"/>
        <v>0.63825246202889396</v>
      </c>
    </row>
    <row r="1864" spans="1:19" x14ac:dyDescent="0.15">
      <c r="A1864">
        <v>78</v>
      </c>
      <c r="B1864" s="5">
        <v>606.25</v>
      </c>
      <c r="C1864" s="5">
        <v>475.44000244140625</v>
      </c>
      <c r="D1864" s="5">
        <v>26.549999237060547</v>
      </c>
      <c r="E1864">
        <v>30</v>
      </c>
      <c r="F1864">
        <v>-1.2147851675528016</v>
      </c>
      <c r="G1864">
        <v>40.1</v>
      </c>
      <c r="H1864">
        <f t="shared" si="348"/>
        <v>0.49999999999999994</v>
      </c>
      <c r="I1864">
        <f t="shared" si="349"/>
        <v>0.86602540378443871</v>
      </c>
      <c r="J1864">
        <f t="shared" si="350"/>
        <v>-2.1200412442876734E-2</v>
      </c>
      <c r="K1864">
        <f t="shared" si="351"/>
        <v>0.99977524599894552</v>
      </c>
      <c r="L1864">
        <f t="shared" si="352"/>
        <v>0.64412362976138648</v>
      </c>
      <c r="M1864">
        <f t="shared" si="353"/>
        <v>0.76492140091843186</v>
      </c>
      <c r="N1864">
        <f t="shared" si="354"/>
        <v>0.75109379515793895</v>
      </c>
      <c r="O1864">
        <f t="shared" si="355"/>
        <v>-0.4998876229994727</v>
      </c>
      <c r="P1864">
        <f t="shared" si="356"/>
        <v>0.64863679213133041</v>
      </c>
      <c r="Q1864">
        <f t="shared" si="357"/>
        <v>0.4998876229994727</v>
      </c>
      <c r="R1864">
        <f t="shared" si="358"/>
        <v>0.64863679213133041</v>
      </c>
      <c r="S1864">
        <f t="shared" si="359"/>
        <v>0.57391870179104154</v>
      </c>
    </row>
    <row r="1865" spans="1:19" x14ac:dyDescent="0.15">
      <c r="A1865">
        <v>78</v>
      </c>
      <c r="B1865" s="5">
        <v>500.45001220703125</v>
      </c>
      <c r="C1865" s="5">
        <v>675.20001220703125</v>
      </c>
      <c r="D1865" s="5">
        <v>23.569999694824219</v>
      </c>
      <c r="E1865">
        <v>45</v>
      </c>
      <c r="F1865">
        <v>-1.2147851675528016</v>
      </c>
      <c r="G1865">
        <v>40.1</v>
      </c>
      <c r="H1865">
        <f t="shared" si="348"/>
        <v>0.70710678118654746</v>
      </c>
      <c r="I1865">
        <f t="shared" si="349"/>
        <v>0.70710678118654757</v>
      </c>
      <c r="J1865">
        <f t="shared" si="350"/>
        <v>-2.1200412442876734E-2</v>
      </c>
      <c r="K1865">
        <f t="shared" si="351"/>
        <v>0.99977524599894552</v>
      </c>
      <c r="L1865">
        <f t="shared" si="352"/>
        <v>0.64412362976138648</v>
      </c>
      <c r="M1865">
        <f t="shared" si="353"/>
        <v>0.76492140091843186</v>
      </c>
      <c r="N1865">
        <f t="shared" si="354"/>
        <v>0.75109379515793895</v>
      </c>
      <c r="O1865">
        <f t="shared" si="355"/>
        <v>-0.70694785610830302</v>
      </c>
      <c r="P1865">
        <f t="shared" si="356"/>
        <v>0.52710385785550096</v>
      </c>
      <c r="Q1865">
        <f t="shared" si="357"/>
        <v>0.70694785610830302</v>
      </c>
      <c r="R1865">
        <f t="shared" si="358"/>
        <v>0.52710385785550096</v>
      </c>
      <c r="S1865">
        <f t="shared" si="359"/>
        <v>0.4715784683143644</v>
      </c>
    </row>
    <row r="1866" spans="1:19" x14ac:dyDescent="0.15">
      <c r="A1866">
        <v>78</v>
      </c>
      <c r="B1866" s="5">
        <v>353.3699951171875</v>
      </c>
      <c r="C1866" s="5">
        <v>793.67999267578125</v>
      </c>
      <c r="D1866" s="5">
        <v>20.209999084472656</v>
      </c>
      <c r="E1866">
        <v>60</v>
      </c>
      <c r="F1866">
        <v>-1.2147851675528016</v>
      </c>
      <c r="G1866">
        <v>40.1</v>
      </c>
      <c r="H1866">
        <f t="shared" si="348"/>
        <v>0.8660254037844386</v>
      </c>
      <c r="I1866">
        <f t="shared" si="349"/>
        <v>0.50000000000000011</v>
      </c>
      <c r="J1866">
        <f t="shared" si="350"/>
        <v>-2.1200412442876734E-2</v>
      </c>
      <c r="K1866">
        <f t="shared" si="351"/>
        <v>0.99977524599894552</v>
      </c>
      <c r="L1866">
        <f t="shared" si="352"/>
        <v>0.64412362976138648</v>
      </c>
      <c r="M1866">
        <f t="shared" si="353"/>
        <v>0.76492140091843186</v>
      </c>
      <c r="N1866">
        <f t="shared" si="354"/>
        <v>0.75109379515793895</v>
      </c>
      <c r="O1866">
        <f t="shared" si="355"/>
        <v>-0.86583076110992319</v>
      </c>
      <c r="P1866">
        <f t="shared" si="356"/>
        <v>0.36871905427139751</v>
      </c>
      <c r="Q1866">
        <f t="shared" si="357"/>
        <v>0.86583076110992319</v>
      </c>
      <c r="R1866">
        <f t="shared" si="358"/>
        <v>0.36871905427139751</v>
      </c>
      <c r="S1866">
        <f t="shared" si="359"/>
        <v>0.33820607938506581</v>
      </c>
    </row>
    <row r="1867" spans="1:19" x14ac:dyDescent="0.15">
      <c r="A1867">
        <v>78</v>
      </c>
      <c r="B1867" s="5">
        <v>186.38999938964844</v>
      </c>
      <c r="C1867" s="5">
        <v>795.70001220703125</v>
      </c>
      <c r="D1867" s="5">
        <v>14.569999694824219</v>
      </c>
      <c r="E1867">
        <v>75</v>
      </c>
      <c r="F1867">
        <v>-1.2147851675528016</v>
      </c>
      <c r="G1867">
        <v>40.1</v>
      </c>
      <c r="H1867">
        <f t="shared" si="348"/>
        <v>0.96592582628906831</v>
      </c>
      <c r="I1867">
        <f t="shared" si="349"/>
        <v>0.25881904510252074</v>
      </c>
      <c r="J1867">
        <f t="shared" si="350"/>
        <v>-2.1200412442876734E-2</v>
      </c>
      <c r="K1867">
        <f t="shared" si="351"/>
        <v>0.99977524599894552</v>
      </c>
      <c r="L1867">
        <f t="shared" si="352"/>
        <v>0.64412362976138648</v>
      </c>
      <c r="M1867">
        <f t="shared" si="353"/>
        <v>0.76492140091843186</v>
      </c>
      <c r="N1867">
        <f t="shared" si="354"/>
        <v>0.75109379515793895</v>
      </c>
      <c r="O1867">
        <f t="shared" si="355"/>
        <v>-0.96570873059488793</v>
      </c>
      <c r="P1867">
        <f t="shared" si="356"/>
        <v>0.1842760440000128</v>
      </c>
      <c r="Q1867">
        <f t="shared" si="357"/>
        <v>0.96570873059488793</v>
      </c>
      <c r="R1867">
        <f t="shared" si="358"/>
        <v>0.1842760440000128</v>
      </c>
      <c r="S1867">
        <f t="shared" si="359"/>
        <v>0.18289064290038343</v>
      </c>
    </row>
    <row r="1868" spans="1:19" x14ac:dyDescent="0.15">
      <c r="A1868">
        <v>78</v>
      </c>
      <c r="B1868" s="5">
        <v>42.720001220703125</v>
      </c>
      <c r="C1868" s="5">
        <v>974.760009765625</v>
      </c>
      <c r="D1868" s="5">
        <v>0</v>
      </c>
      <c r="E1868">
        <v>90</v>
      </c>
      <c r="F1868">
        <v>-1.2147851675528016</v>
      </c>
      <c r="G1868">
        <v>40.1</v>
      </c>
      <c r="H1868">
        <f t="shared" si="348"/>
        <v>1</v>
      </c>
      <c r="I1868">
        <f t="shared" si="349"/>
        <v>6.1257422745431001E-17</v>
      </c>
      <c r="J1868">
        <f t="shared" si="350"/>
        <v>-2.1200412442876734E-2</v>
      </c>
      <c r="K1868">
        <f t="shared" si="351"/>
        <v>0.99977524599894552</v>
      </c>
      <c r="L1868">
        <f t="shared" si="352"/>
        <v>0.64412362976138648</v>
      </c>
      <c r="M1868">
        <f t="shared" si="353"/>
        <v>0.76492140091843186</v>
      </c>
      <c r="N1868">
        <f t="shared" si="354"/>
        <v>0.75109379515793895</v>
      </c>
      <c r="O1868">
        <f t="shared" si="355"/>
        <v>-0.99977524599894552</v>
      </c>
      <c r="P1868">
        <f t="shared" si="356"/>
        <v>-1.3655686615144177E-2</v>
      </c>
      <c r="Q1868">
        <f t="shared" si="357"/>
        <v>0.99977524599894552</v>
      </c>
      <c r="R1868">
        <f t="shared" si="358"/>
        <v>-1.3655686615144177E-2</v>
      </c>
      <c r="S1868">
        <f t="shared" si="359"/>
        <v>1.6216649185853863E-2</v>
      </c>
    </row>
    <row r="1869" spans="1:19" hidden="1" x14ac:dyDescent="0.15">
      <c r="A1869">
        <v>78</v>
      </c>
      <c r="B1869" s="5">
        <v>0</v>
      </c>
      <c r="C1869" s="5">
        <v>0</v>
      </c>
      <c r="D1869" s="5">
        <v>0</v>
      </c>
      <c r="E1869">
        <v>105</v>
      </c>
      <c r="F1869">
        <v>-1.2147851675528016</v>
      </c>
      <c r="G1869">
        <v>40.1</v>
      </c>
      <c r="H1869">
        <f t="shared" si="348"/>
        <v>0.96592582628906831</v>
      </c>
      <c r="I1869">
        <f t="shared" si="349"/>
        <v>-0.25881904510252085</v>
      </c>
      <c r="J1869">
        <f t="shared" si="350"/>
        <v>-2.1200412442876734E-2</v>
      </c>
      <c r="K1869">
        <f t="shared" si="351"/>
        <v>0.99977524599894552</v>
      </c>
      <c r="L1869">
        <f t="shared" si="352"/>
        <v>0.64412362976138648</v>
      </c>
      <c r="M1869">
        <f t="shared" si="353"/>
        <v>0.76492140091843186</v>
      </c>
      <c r="N1869">
        <f t="shared" si="354"/>
        <v>0.75109379515793895</v>
      </c>
      <c r="O1869">
        <f t="shared" si="355"/>
        <v>-0.96570873059488793</v>
      </c>
      <c r="P1869">
        <f t="shared" si="356"/>
        <v>-0.21158741723030131</v>
      </c>
      <c r="Q1869">
        <f t="shared" si="357"/>
        <v>0.96570873059488793</v>
      </c>
      <c r="R1869">
        <f t="shared" si="358"/>
        <v>-0.21158741723030131</v>
      </c>
      <c r="S1869">
        <f t="shared" si="359"/>
        <v>-0.15045734452867582</v>
      </c>
    </row>
    <row r="1870" spans="1:19" hidden="1" x14ac:dyDescent="0.15">
      <c r="A1870">
        <v>78</v>
      </c>
      <c r="B1870" s="5">
        <v>0</v>
      </c>
      <c r="C1870" s="5">
        <v>0</v>
      </c>
      <c r="D1870" s="5">
        <v>0</v>
      </c>
      <c r="E1870">
        <v>120</v>
      </c>
      <c r="F1870">
        <v>-1.2147851675528016</v>
      </c>
      <c r="G1870">
        <v>40.1</v>
      </c>
      <c r="H1870">
        <f t="shared" si="348"/>
        <v>0.86602540378443871</v>
      </c>
      <c r="I1870">
        <f t="shared" si="349"/>
        <v>-0.49999999999999978</v>
      </c>
      <c r="J1870">
        <f t="shared" si="350"/>
        <v>-2.1200412442876734E-2</v>
      </c>
      <c r="K1870">
        <f t="shared" si="351"/>
        <v>0.99977524599894552</v>
      </c>
      <c r="L1870">
        <f t="shared" si="352"/>
        <v>0.64412362976138648</v>
      </c>
      <c r="M1870">
        <f t="shared" si="353"/>
        <v>0.76492140091843186</v>
      </c>
      <c r="N1870">
        <f t="shared" si="354"/>
        <v>0.75109379515793895</v>
      </c>
      <c r="O1870">
        <f t="shared" si="355"/>
        <v>-0.8658307611099233</v>
      </c>
      <c r="P1870">
        <f t="shared" si="356"/>
        <v>-0.39603042750168566</v>
      </c>
      <c r="Q1870">
        <f t="shared" si="357"/>
        <v>0.8658307611099233</v>
      </c>
      <c r="R1870">
        <f t="shared" si="358"/>
        <v>-0.39603042750168566</v>
      </c>
      <c r="S1870">
        <f t="shared" si="359"/>
        <v>-0.30577278101335797</v>
      </c>
    </row>
    <row r="1871" spans="1:19" hidden="1" x14ac:dyDescent="0.15">
      <c r="A1871">
        <v>78</v>
      </c>
      <c r="B1871" s="5">
        <v>0</v>
      </c>
      <c r="C1871" s="5">
        <v>0</v>
      </c>
      <c r="D1871" s="5">
        <v>0</v>
      </c>
      <c r="E1871">
        <v>135</v>
      </c>
      <c r="F1871">
        <v>-1.2147851675528016</v>
      </c>
      <c r="G1871">
        <v>40.1</v>
      </c>
      <c r="H1871">
        <f t="shared" si="348"/>
        <v>0.70710678118654757</v>
      </c>
      <c r="I1871">
        <f t="shared" si="349"/>
        <v>-0.70710678118654746</v>
      </c>
      <c r="J1871">
        <f t="shared" si="350"/>
        <v>-2.1200412442876734E-2</v>
      </c>
      <c r="K1871">
        <f t="shared" si="351"/>
        <v>0.99977524599894552</v>
      </c>
      <c r="L1871">
        <f t="shared" si="352"/>
        <v>0.64412362976138648</v>
      </c>
      <c r="M1871">
        <f t="shared" si="353"/>
        <v>0.76492140091843186</v>
      </c>
      <c r="N1871">
        <f t="shared" si="354"/>
        <v>0.75109379515793895</v>
      </c>
      <c r="O1871">
        <f t="shared" si="355"/>
        <v>-0.70694785610830313</v>
      </c>
      <c r="P1871">
        <f t="shared" si="356"/>
        <v>-0.55441523108578938</v>
      </c>
      <c r="Q1871">
        <f t="shared" si="357"/>
        <v>0.70694785610830313</v>
      </c>
      <c r="R1871">
        <f t="shared" si="358"/>
        <v>-0.55441523108578938</v>
      </c>
      <c r="S1871">
        <f t="shared" si="359"/>
        <v>-0.43914516994265668</v>
      </c>
    </row>
    <row r="1872" spans="1:19" hidden="1" x14ac:dyDescent="0.15">
      <c r="A1872">
        <v>78</v>
      </c>
      <c r="B1872" s="5">
        <v>0</v>
      </c>
      <c r="C1872" s="5">
        <v>0</v>
      </c>
      <c r="D1872" s="5">
        <v>0</v>
      </c>
      <c r="E1872">
        <v>150</v>
      </c>
      <c r="F1872">
        <v>-1.2147851675528016</v>
      </c>
      <c r="G1872">
        <v>40.1</v>
      </c>
      <c r="H1872">
        <f t="shared" si="348"/>
        <v>0.49999999999999994</v>
      </c>
      <c r="I1872">
        <f t="shared" si="349"/>
        <v>-0.86602540378443871</v>
      </c>
      <c r="J1872">
        <f t="shared" si="350"/>
        <v>-2.1200412442876734E-2</v>
      </c>
      <c r="K1872">
        <f t="shared" si="351"/>
        <v>0.99977524599894552</v>
      </c>
      <c r="L1872">
        <f t="shared" si="352"/>
        <v>0.64412362976138648</v>
      </c>
      <c r="M1872">
        <f t="shared" si="353"/>
        <v>0.76492140091843186</v>
      </c>
      <c r="N1872">
        <f t="shared" si="354"/>
        <v>0.75109379515793895</v>
      </c>
      <c r="O1872">
        <f t="shared" si="355"/>
        <v>-0.4998876229994727</v>
      </c>
      <c r="P1872">
        <f t="shared" si="356"/>
        <v>-0.67594816536161895</v>
      </c>
      <c r="Q1872">
        <f t="shared" si="357"/>
        <v>0.4998876229994727</v>
      </c>
      <c r="R1872">
        <f t="shared" si="358"/>
        <v>-0.67594816536161895</v>
      </c>
      <c r="S1872">
        <f t="shared" si="359"/>
        <v>-0.54148540341933382</v>
      </c>
    </row>
    <row r="1873" spans="1:19" hidden="1" x14ac:dyDescent="0.15">
      <c r="A1873">
        <v>78</v>
      </c>
      <c r="B1873" s="5">
        <v>0</v>
      </c>
      <c r="C1873" s="5">
        <v>0</v>
      </c>
      <c r="D1873" s="5">
        <v>0</v>
      </c>
      <c r="E1873">
        <v>165</v>
      </c>
      <c r="F1873">
        <v>-1.2147851675528016</v>
      </c>
      <c r="G1873">
        <v>40.1</v>
      </c>
      <c r="H1873">
        <f t="shared" si="348"/>
        <v>0.25881904510252102</v>
      </c>
      <c r="I1873">
        <f t="shared" si="349"/>
        <v>-0.9659258262890682</v>
      </c>
      <c r="J1873">
        <f t="shared" si="350"/>
        <v>-2.1200412442876734E-2</v>
      </c>
      <c r="K1873">
        <f t="shared" si="351"/>
        <v>0.99977524599894552</v>
      </c>
      <c r="L1873">
        <f t="shared" si="352"/>
        <v>0.64412362976138648</v>
      </c>
      <c r="M1873">
        <f t="shared" si="353"/>
        <v>0.76492140091843186</v>
      </c>
      <c r="N1873">
        <f t="shared" si="354"/>
        <v>0.75109379515793895</v>
      </c>
      <c r="O1873">
        <f t="shared" si="355"/>
        <v>-0.25876087448658514</v>
      </c>
      <c r="P1873">
        <f t="shared" si="356"/>
        <v>-0.75234696170094639</v>
      </c>
      <c r="Q1873">
        <f t="shared" si="357"/>
        <v>0.25876087448658514</v>
      </c>
      <c r="R1873">
        <f t="shared" si="358"/>
        <v>-0.75234696170094639</v>
      </c>
      <c r="S1873">
        <f t="shared" si="359"/>
        <v>-0.60581916365718613</v>
      </c>
    </row>
    <row r="1874" spans="1:19" hidden="1" x14ac:dyDescent="0.15">
      <c r="A1874">
        <v>78</v>
      </c>
      <c r="B1874" s="5">
        <v>0</v>
      </c>
      <c r="C1874" s="5">
        <v>0</v>
      </c>
      <c r="D1874" s="5">
        <v>0</v>
      </c>
      <c r="E1874">
        <v>-180</v>
      </c>
      <c r="F1874">
        <v>-1.2147851675528016</v>
      </c>
      <c r="G1874">
        <v>40.1</v>
      </c>
      <c r="H1874">
        <f t="shared" si="348"/>
        <v>-1.22514845490862E-16</v>
      </c>
      <c r="I1874">
        <f t="shared" si="349"/>
        <v>-1</v>
      </c>
      <c r="J1874">
        <f t="shared" si="350"/>
        <v>-2.1200412442876734E-2</v>
      </c>
      <c r="K1874">
        <f t="shared" si="351"/>
        <v>0.99977524599894552</v>
      </c>
      <c r="L1874">
        <f t="shared" si="352"/>
        <v>0.64412362976138648</v>
      </c>
      <c r="M1874">
        <f t="shared" si="353"/>
        <v>0.76492140091843186</v>
      </c>
      <c r="N1874">
        <f t="shared" si="354"/>
        <v>0.75109379515793895</v>
      </c>
      <c r="O1874">
        <f t="shared" si="355"/>
        <v>1.2248730978914935E-16</v>
      </c>
      <c r="P1874">
        <f t="shared" si="356"/>
        <v>-0.77840516838822749</v>
      </c>
      <c r="Q1874">
        <f t="shared" si="357"/>
        <v>-1.2248730978914935E-16</v>
      </c>
      <c r="R1874">
        <f t="shared" si="358"/>
        <v>-0.77840516838822749</v>
      </c>
      <c r="S1874">
        <f t="shared" si="359"/>
        <v>-0.62776221121257003</v>
      </c>
    </row>
    <row r="1875" spans="1:19" hidden="1" x14ac:dyDescent="0.15">
      <c r="A1875">
        <v>79</v>
      </c>
      <c r="B1875" s="5">
        <v>0</v>
      </c>
      <c r="C1875" s="5">
        <v>0</v>
      </c>
      <c r="D1875" s="5">
        <v>0</v>
      </c>
      <c r="E1875">
        <v>-165</v>
      </c>
      <c r="F1875">
        <v>-0.81150586047720086</v>
      </c>
      <c r="G1875">
        <v>40.1</v>
      </c>
      <c r="H1875">
        <f t="shared" si="348"/>
        <v>-0.25881904510252102</v>
      </c>
      <c r="I1875">
        <f t="shared" si="349"/>
        <v>-0.9659258262890682</v>
      </c>
      <c r="J1875">
        <f t="shared" si="350"/>
        <v>-1.416297563021789E-2</v>
      </c>
      <c r="K1875">
        <f t="shared" si="351"/>
        <v>0.99989970003060702</v>
      </c>
      <c r="L1875">
        <f t="shared" si="352"/>
        <v>0.64412362976138648</v>
      </c>
      <c r="M1875">
        <f t="shared" si="353"/>
        <v>0.76492140091843186</v>
      </c>
      <c r="N1875">
        <f t="shared" si="354"/>
        <v>0.75572197205417369</v>
      </c>
      <c r="O1875">
        <f t="shared" si="355"/>
        <v>0.25879308556021891</v>
      </c>
      <c r="P1875">
        <f t="shared" si="356"/>
        <v>-0.74790593613127643</v>
      </c>
      <c r="Q1875">
        <f t="shared" si="357"/>
        <v>-0.25879308556021891</v>
      </c>
      <c r="R1875">
        <f t="shared" si="358"/>
        <v>-0.74790593613127643</v>
      </c>
      <c r="S1875">
        <f t="shared" si="359"/>
        <v>-0.61127968195075832</v>
      </c>
    </row>
    <row r="1876" spans="1:19" hidden="1" x14ac:dyDescent="0.15">
      <c r="A1876">
        <v>79</v>
      </c>
      <c r="B1876" s="5">
        <v>0</v>
      </c>
      <c r="C1876" s="5">
        <v>0</v>
      </c>
      <c r="D1876" s="5">
        <v>0</v>
      </c>
      <c r="E1876">
        <v>-150</v>
      </c>
      <c r="F1876">
        <v>-0.81150586047720086</v>
      </c>
      <c r="G1876">
        <v>40.1</v>
      </c>
      <c r="H1876">
        <f t="shared" si="348"/>
        <v>-0.49999999999999994</v>
      </c>
      <c r="I1876">
        <f t="shared" si="349"/>
        <v>-0.86602540378443871</v>
      </c>
      <c r="J1876">
        <f t="shared" si="350"/>
        <v>-1.416297563021789E-2</v>
      </c>
      <c r="K1876">
        <f t="shared" si="351"/>
        <v>0.99989970003060702</v>
      </c>
      <c r="L1876">
        <f t="shared" si="352"/>
        <v>0.64412362976138648</v>
      </c>
      <c r="M1876">
        <f t="shared" si="353"/>
        <v>0.76492140091843186</v>
      </c>
      <c r="N1876">
        <f t="shared" si="354"/>
        <v>0.75572197205417369</v>
      </c>
      <c r="O1876">
        <f t="shared" si="355"/>
        <v>0.49994985001530345</v>
      </c>
      <c r="P1876">
        <f t="shared" si="356"/>
        <v>-0.67149762951625802</v>
      </c>
      <c r="Q1876">
        <f t="shared" si="357"/>
        <v>-0.49994985001530345</v>
      </c>
      <c r="R1876">
        <f t="shared" si="358"/>
        <v>-0.67149762951625802</v>
      </c>
      <c r="S1876">
        <f t="shared" si="359"/>
        <v>-0.54693791331715347</v>
      </c>
    </row>
    <row r="1877" spans="1:19" hidden="1" x14ac:dyDescent="0.15">
      <c r="A1877">
        <v>79</v>
      </c>
      <c r="B1877" s="5">
        <v>0</v>
      </c>
      <c r="C1877" s="5">
        <v>0</v>
      </c>
      <c r="D1877" s="5">
        <v>0</v>
      </c>
      <c r="E1877">
        <v>-135</v>
      </c>
      <c r="F1877">
        <v>-0.81150586047720086</v>
      </c>
      <c r="G1877">
        <v>40.1</v>
      </c>
      <c r="H1877">
        <f t="shared" si="348"/>
        <v>-0.70710678118654757</v>
      </c>
      <c r="I1877">
        <f t="shared" si="349"/>
        <v>-0.70710678118654746</v>
      </c>
      <c r="J1877">
        <f t="shared" si="350"/>
        <v>-1.416297563021789E-2</v>
      </c>
      <c r="K1877">
        <f t="shared" si="351"/>
        <v>0.99989970003060702</v>
      </c>
      <c r="L1877">
        <f t="shared" si="352"/>
        <v>0.64412362976138648</v>
      </c>
      <c r="M1877">
        <f t="shared" si="353"/>
        <v>0.76492140091843186</v>
      </c>
      <c r="N1877">
        <f t="shared" si="354"/>
        <v>0.75572197205417369</v>
      </c>
      <c r="O1877">
        <f t="shared" si="355"/>
        <v>0.70703585839803695</v>
      </c>
      <c r="P1877">
        <f t="shared" si="356"/>
        <v>-0.54994956657655036</v>
      </c>
      <c r="Q1877">
        <f t="shared" si="357"/>
        <v>-0.70703585839803695</v>
      </c>
      <c r="R1877">
        <f t="shared" si="358"/>
        <v>-0.54994956657655036</v>
      </c>
      <c r="S1877">
        <f t="shared" si="359"/>
        <v>-0.4445849403225613</v>
      </c>
    </row>
    <row r="1878" spans="1:19" hidden="1" x14ac:dyDescent="0.15">
      <c r="A1878">
        <v>79</v>
      </c>
      <c r="B1878" s="5">
        <v>0</v>
      </c>
      <c r="C1878" s="5">
        <v>0</v>
      </c>
      <c r="D1878" s="5">
        <v>0</v>
      </c>
      <c r="E1878">
        <v>-120</v>
      </c>
      <c r="F1878">
        <v>-0.81150586047720086</v>
      </c>
      <c r="G1878">
        <v>40.1</v>
      </c>
      <c r="H1878">
        <f t="shared" si="348"/>
        <v>-0.86602540378443871</v>
      </c>
      <c r="I1878">
        <f t="shared" si="349"/>
        <v>-0.49999999999999978</v>
      </c>
      <c r="J1878">
        <f t="shared" si="350"/>
        <v>-1.416297563021789E-2</v>
      </c>
      <c r="K1878">
        <f t="shared" si="351"/>
        <v>0.99989970003060702</v>
      </c>
      <c r="L1878">
        <f t="shared" si="352"/>
        <v>0.64412362976138648</v>
      </c>
      <c r="M1878">
        <f t="shared" si="353"/>
        <v>0.76492140091843186</v>
      </c>
      <c r="N1878">
        <f t="shared" si="354"/>
        <v>0.75572197205417369</v>
      </c>
      <c r="O1878">
        <f t="shared" si="355"/>
        <v>0.86593854146294558</v>
      </c>
      <c r="P1878">
        <f t="shared" si="356"/>
        <v>-0.39154504693382369</v>
      </c>
      <c r="Q1878">
        <f t="shared" si="357"/>
        <v>-0.86593854146294558</v>
      </c>
      <c r="R1878">
        <f t="shared" si="358"/>
        <v>-0.39154504693382369</v>
      </c>
      <c r="S1878">
        <f t="shared" si="359"/>
        <v>-0.31119594893027808</v>
      </c>
    </row>
    <row r="1879" spans="1:19" hidden="1" x14ac:dyDescent="0.15">
      <c r="A1879">
        <v>79</v>
      </c>
      <c r="B1879" s="5">
        <v>0</v>
      </c>
      <c r="C1879" s="5">
        <v>0</v>
      </c>
      <c r="D1879" s="5">
        <v>0</v>
      </c>
      <c r="E1879">
        <v>-105</v>
      </c>
      <c r="F1879">
        <v>-0.81150586047720086</v>
      </c>
      <c r="G1879">
        <v>40.1</v>
      </c>
      <c r="H1879">
        <f t="shared" si="348"/>
        <v>-0.96592582628906831</v>
      </c>
      <c r="I1879">
        <f t="shared" si="349"/>
        <v>-0.25881904510252085</v>
      </c>
      <c r="J1879">
        <f t="shared" si="350"/>
        <v>-1.416297563021789E-2</v>
      </c>
      <c r="K1879">
        <f t="shared" si="351"/>
        <v>0.99989970003060702</v>
      </c>
      <c r="L1879">
        <f t="shared" si="352"/>
        <v>0.64412362976138648</v>
      </c>
      <c r="M1879">
        <f t="shared" si="353"/>
        <v>0.76492140091843186</v>
      </c>
      <c r="N1879">
        <f t="shared" si="354"/>
        <v>0.75572197205417369</v>
      </c>
      <c r="O1879">
        <f t="shared" si="355"/>
        <v>0.96582894395825558</v>
      </c>
      <c r="P1879">
        <f t="shared" si="356"/>
        <v>-0.20707907682588411</v>
      </c>
      <c r="Q1879">
        <f t="shared" si="357"/>
        <v>-0.96582894395825558</v>
      </c>
      <c r="R1879">
        <f t="shared" si="358"/>
        <v>-0.20707907682588411</v>
      </c>
      <c r="S1879">
        <f t="shared" si="359"/>
        <v>-0.15586117846795727</v>
      </c>
    </row>
    <row r="1880" spans="1:19" hidden="1" x14ac:dyDescent="0.15">
      <c r="A1880">
        <v>79</v>
      </c>
      <c r="B1880" s="5">
        <v>0</v>
      </c>
      <c r="C1880" s="5">
        <v>0</v>
      </c>
      <c r="D1880" s="5">
        <v>0</v>
      </c>
      <c r="E1880">
        <v>-90</v>
      </c>
      <c r="F1880">
        <v>-0.81150586047720086</v>
      </c>
      <c r="G1880">
        <v>40.1</v>
      </c>
      <c r="H1880">
        <f t="shared" si="348"/>
        <v>-1</v>
      </c>
      <c r="I1880">
        <f t="shared" si="349"/>
        <v>6.1257422745431001E-17</v>
      </c>
      <c r="J1880">
        <f t="shared" si="350"/>
        <v>-1.416297563021789E-2</v>
      </c>
      <c r="K1880">
        <f t="shared" si="351"/>
        <v>0.99989970003060702</v>
      </c>
      <c r="L1880">
        <f t="shared" si="352"/>
        <v>0.64412362976138648</v>
      </c>
      <c r="M1880">
        <f t="shared" si="353"/>
        <v>0.76492140091843186</v>
      </c>
      <c r="N1880">
        <f t="shared" si="354"/>
        <v>0.75572197205417369</v>
      </c>
      <c r="O1880">
        <f t="shared" si="355"/>
        <v>0.99989970003060702</v>
      </c>
      <c r="P1880">
        <f t="shared" si="356"/>
        <v>-9.1227072711579597E-3</v>
      </c>
      <c r="Q1880">
        <f t="shared" si="357"/>
        <v>-0.99989970003060702</v>
      </c>
      <c r="R1880">
        <f t="shared" si="358"/>
        <v>-9.1227072711579597E-3</v>
      </c>
      <c r="S1880">
        <f t="shared" si="359"/>
        <v>1.0833563160239918E-2</v>
      </c>
    </row>
    <row r="1881" spans="1:19" x14ac:dyDescent="0.15">
      <c r="A1881">
        <v>79</v>
      </c>
      <c r="B1881" s="5">
        <v>8.3299999237060547</v>
      </c>
      <c r="C1881" s="5">
        <v>8.3299999237060547</v>
      </c>
      <c r="D1881" s="5">
        <v>8.3299999237060547</v>
      </c>
      <c r="E1881">
        <v>-75</v>
      </c>
      <c r="F1881">
        <v>-0.81150586047720086</v>
      </c>
      <c r="G1881">
        <v>40.1</v>
      </c>
      <c r="H1881">
        <f t="shared" si="348"/>
        <v>-0.96592582628906831</v>
      </c>
      <c r="I1881">
        <f t="shared" si="349"/>
        <v>0.25881904510252074</v>
      </c>
      <c r="J1881">
        <f t="shared" si="350"/>
        <v>-1.416297563021789E-2</v>
      </c>
      <c r="K1881">
        <f t="shared" si="351"/>
        <v>0.99989970003060702</v>
      </c>
      <c r="L1881">
        <f t="shared" si="352"/>
        <v>0.64412362976138648</v>
      </c>
      <c r="M1881">
        <f t="shared" si="353"/>
        <v>0.76492140091843186</v>
      </c>
      <c r="N1881">
        <f t="shared" si="354"/>
        <v>0.75572197205417369</v>
      </c>
      <c r="O1881">
        <f t="shared" si="355"/>
        <v>0.96582894395825558</v>
      </c>
      <c r="P1881">
        <f t="shared" si="356"/>
        <v>0.18883366228356802</v>
      </c>
      <c r="Q1881">
        <f t="shared" si="357"/>
        <v>-0.96582894395825558</v>
      </c>
      <c r="R1881">
        <f t="shared" si="358"/>
        <v>0.18883366228356802</v>
      </c>
      <c r="S1881">
        <f t="shared" si="359"/>
        <v>0.17752830478843695</v>
      </c>
    </row>
    <row r="1882" spans="1:19" x14ac:dyDescent="0.15">
      <c r="A1882">
        <v>79</v>
      </c>
      <c r="B1882" s="5">
        <v>25</v>
      </c>
      <c r="C1882" s="5">
        <v>25</v>
      </c>
      <c r="D1882" s="5">
        <v>25</v>
      </c>
      <c r="E1882">
        <v>-60</v>
      </c>
      <c r="F1882">
        <v>-0.81150586047720086</v>
      </c>
      <c r="G1882">
        <v>40.1</v>
      </c>
      <c r="H1882">
        <f t="shared" si="348"/>
        <v>-0.8660254037844386</v>
      </c>
      <c r="I1882">
        <f t="shared" si="349"/>
        <v>0.50000000000000011</v>
      </c>
      <c r="J1882">
        <f t="shared" si="350"/>
        <v>-1.416297563021789E-2</v>
      </c>
      <c r="K1882">
        <f t="shared" si="351"/>
        <v>0.99989970003060702</v>
      </c>
      <c r="L1882">
        <f t="shared" si="352"/>
        <v>0.64412362976138648</v>
      </c>
      <c r="M1882">
        <f t="shared" si="353"/>
        <v>0.76492140091843186</v>
      </c>
      <c r="N1882">
        <f t="shared" si="354"/>
        <v>0.75572197205417369</v>
      </c>
      <c r="O1882">
        <f t="shared" si="355"/>
        <v>0.86593854146294547</v>
      </c>
      <c r="P1882">
        <f t="shared" si="356"/>
        <v>0.37329963239150793</v>
      </c>
      <c r="Q1882">
        <f t="shared" si="357"/>
        <v>-0.86593854146294547</v>
      </c>
      <c r="R1882">
        <f t="shared" si="358"/>
        <v>0.37329963239150793</v>
      </c>
      <c r="S1882">
        <f t="shared" si="359"/>
        <v>0.33286307525075798</v>
      </c>
    </row>
    <row r="1883" spans="1:19" x14ac:dyDescent="0.15">
      <c r="A1883">
        <v>79</v>
      </c>
      <c r="B1883" s="5">
        <v>44.439998626708984</v>
      </c>
      <c r="C1883" s="5">
        <v>44.439998626708984</v>
      </c>
      <c r="D1883" s="5">
        <v>44.439998626708984</v>
      </c>
      <c r="E1883">
        <v>-45</v>
      </c>
      <c r="F1883">
        <v>-0.81150586047720086</v>
      </c>
      <c r="G1883">
        <v>40.1</v>
      </c>
      <c r="H1883">
        <f t="shared" si="348"/>
        <v>-0.70710678118654746</v>
      </c>
      <c r="I1883">
        <f t="shared" si="349"/>
        <v>0.70710678118654757</v>
      </c>
      <c r="J1883">
        <f t="shared" si="350"/>
        <v>-1.416297563021789E-2</v>
      </c>
      <c r="K1883">
        <f t="shared" si="351"/>
        <v>0.99989970003060702</v>
      </c>
      <c r="L1883">
        <f t="shared" si="352"/>
        <v>0.64412362976138648</v>
      </c>
      <c r="M1883">
        <f t="shared" si="353"/>
        <v>0.76492140091843186</v>
      </c>
      <c r="N1883">
        <f t="shared" si="354"/>
        <v>0.75572197205417369</v>
      </c>
      <c r="O1883">
        <f t="shared" si="355"/>
        <v>0.70703585839803684</v>
      </c>
      <c r="P1883">
        <f t="shared" si="356"/>
        <v>0.53170415203423438</v>
      </c>
      <c r="Q1883">
        <f t="shared" si="357"/>
        <v>-0.70703585839803684</v>
      </c>
      <c r="R1883">
        <f t="shared" si="358"/>
        <v>0.53170415203423438</v>
      </c>
      <c r="S1883">
        <f t="shared" si="359"/>
        <v>0.46625206664304109</v>
      </c>
    </row>
    <row r="1884" spans="1:19" x14ac:dyDescent="0.15">
      <c r="A1884">
        <v>79</v>
      </c>
      <c r="B1884" s="5">
        <v>47.220001220703125</v>
      </c>
      <c r="C1884" s="5">
        <v>47.220001220703125</v>
      </c>
      <c r="D1884" s="5">
        <v>47.220001220703125</v>
      </c>
      <c r="E1884">
        <v>-30</v>
      </c>
      <c r="F1884">
        <v>-0.81150586047720086</v>
      </c>
      <c r="G1884">
        <v>40.1</v>
      </c>
      <c r="H1884">
        <f t="shared" si="348"/>
        <v>-0.49999999999999994</v>
      </c>
      <c r="I1884">
        <f t="shared" si="349"/>
        <v>0.86602540378443871</v>
      </c>
      <c r="J1884">
        <f t="shared" si="350"/>
        <v>-1.416297563021789E-2</v>
      </c>
      <c r="K1884">
        <f t="shared" si="351"/>
        <v>0.99989970003060702</v>
      </c>
      <c r="L1884">
        <f t="shared" si="352"/>
        <v>0.64412362976138648</v>
      </c>
      <c r="M1884">
        <f t="shared" si="353"/>
        <v>0.76492140091843186</v>
      </c>
      <c r="N1884">
        <f t="shared" si="354"/>
        <v>0.75572197205417369</v>
      </c>
      <c r="O1884">
        <f t="shared" si="355"/>
        <v>0.49994985001530345</v>
      </c>
      <c r="P1884">
        <f t="shared" si="356"/>
        <v>0.65325221497394192</v>
      </c>
      <c r="Q1884">
        <f t="shared" si="357"/>
        <v>-0.49994985001530345</v>
      </c>
      <c r="R1884">
        <f t="shared" si="358"/>
        <v>0.65325221497394192</v>
      </c>
      <c r="S1884">
        <f t="shared" si="359"/>
        <v>0.5686050396376332</v>
      </c>
    </row>
    <row r="1885" spans="1:19" x14ac:dyDescent="0.15">
      <c r="A1885">
        <v>79</v>
      </c>
      <c r="B1885" s="5">
        <v>59.720001220703125</v>
      </c>
      <c r="C1885" s="5">
        <v>59.720001220703125</v>
      </c>
      <c r="D1885" s="5">
        <v>59.720001220703125</v>
      </c>
      <c r="E1885">
        <v>-15</v>
      </c>
      <c r="F1885">
        <v>-0.81150586047720086</v>
      </c>
      <c r="G1885">
        <v>40.1</v>
      </c>
      <c r="H1885">
        <f t="shared" si="348"/>
        <v>-0.25881904510252074</v>
      </c>
      <c r="I1885">
        <f t="shared" si="349"/>
        <v>0.96592582628906831</v>
      </c>
      <c r="J1885">
        <f t="shared" si="350"/>
        <v>-1.416297563021789E-2</v>
      </c>
      <c r="K1885">
        <f t="shared" si="351"/>
        <v>0.99989970003060702</v>
      </c>
      <c r="L1885">
        <f t="shared" si="352"/>
        <v>0.64412362976138648</v>
      </c>
      <c r="M1885">
        <f t="shared" si="353"/>
        <v>0.76492140091843186</v>
      </c>
      <c r="N1885">
        <f t="shared" si="354"/>
        <v>0.75572197205417369</v>
      </c>
      <c r="O1885">
        <f t="shared" si="355"/>
        <v>0.25879308556021863</v>
      </c>
      <c r="P1885">
        <f t="shared" si="356"/>
        <v>0.72966052158896044</v>
      </c>
      <c r="Q1885">
        <f t="shared" si="357"/>
        <v>-0.25879308556021863</v>
      </c>
      <c r="R1885">
        <f t="shared" si="358"/>
        <v>0.72966052158896044</v>
      </c>
      <c r="S1885">
        <f t="shared" si="359"/>
        <v>0.63294680827123817</v>
      </c>
    </row>
    <row r="1886" spans="1:19" x14ac:dyDescent="0.15">
      <c r="A1886">
        <v>79</v>
      </c>
      <c r="B1886" s="5">
        <v>91.669998168945313</v>
      </c>
      <c r="C1886" s="5">
        <v>91.669998168945313</v>
      </c>
      <c r="D1886" s="5">
        <v>91.669998168945313</v>
      </c>
      <c r="E1886">
        <v>0</v>
      </c>
      <c r="F1886">
        <v>-0.81150586047720086</v>
      </c>
      <c r="G1886">
        <v>40.1</v>
      </c>
      <c r="H1886">
        <f t="shared" si="348"/>
        <v>0</v>
      </c>
      <c r="I1886">
        <f t="shared" si="349"/>
        <v>1</v>
      </c>
      <c r="J1886">
        <f t="shared" si="350"/>
        <v>-1.416297563021789E-2</v>
      </c>
      <c r="K1886">
        <f t="shared" si="351"/>
        <v>0.99989970003060702</v>
      </c>
      <c r="L1886">
        <f t="shared" si="352"/>
        <v>0.64412362976138648</v>
      </c>
      <c r="M1886">
        <f t="shared" si="353"/>
        <v>0.76492140091843186</v>
      </c>
      <c r="N1886">
        <f t="shared" si="354"/>
        <v>0.75572197205417369</v>
      </c>
      <c r="O1886">
        <f t="shared" si="355"/>
        <v>0</v>
      </c>
      <c r="P1886">
        <f t="shared" si="356"/>
        <v>0.75572197205417369</v>
      </c>
      <c r="Q1886">
        <f t="shared" si="357"/>
        <v>0</v>
      </c>
      <c r="R1886">
        <f t="shared" si="358"/>
        <v>0.75572197205417369</v>
      </c>
      <c r="S1886">
        <f t="shared" si="359"/>
        <v>0.65489258734127598</v>
      </c>
    </row>
    <row r="1887" spans="1:19" x14ac:dyDescent="0.15">
      <c r="A1887">
        <v>79</v>
      </c>
      <c r="B1887" s="5">
        <v>59.720001220703125</v>
      </c>
      <c r="C1887" s="5">
        <v>59.720001220703125</v>
      </c>
      <c r="D1887" s="5">
        <v>59.720001220703125</v>
      </c>
      <c r="E1887">
        <v>15</v>
      </c>
      <c r="F1887">
        <v>-0.81150586047720086</v>
      </c>
      <c r="G1887">
        <v>40.1</v>
      </c>
      <c r="H1887">
        <f t="shared" si="348"/>
        <v>0.25881904510252074</v>
      </c>
      <c r="I1887">
        <f t="shared" si="349"/>
        <v>0.96592582628906831</v>
      </c>
      <c r="J1887">
        <f t="shared" si="350"/>
        <v>-1.416297563021789E-2</v>
      </c>
      <c r="K1887">
        <f t="shared" si="351"/>
        <v>0.99989970003060702</v>
      </c>
      <c r="L1887">
        <f t="shared" si="352"/>
        <v>0.64412362976138648</v>
      </c>
      <c r="M1887">
        <f t="shared" si="353"/>
        <v>0.76492140091843186</v>
      </c>
      <c r="N1887">
        <f t="shared" si="354"/>
        <v>0.75572197205417369</v>
      </c>
      <c r="O1887">
        <f t="shared" si="355"/>
        <v>-0.25879308556021863</v>
      </c>
      <c r="P1887">
        <f t="shared" si="356"/>
        <v>0.72966052158896044</v>
      </c>
      <c r="Q1887">
        <f t="shared" si="357"/>
        <v>0.25879308556021863</v>
      </c>
      <c r="R1887">
        <f t="shared" si="358"/>
        <v>0.72966052158896044</v>
      </c>
      <c r="S1887">
        <f t="shared" si="359"/>
        <v>0.63294680827123817</v>
      </c>
    </row>
    <row r="1888" spans="1:19" x14ac:dyDescent="0.15">
      <c r="A1888">
        <v>79</v>
      </c>
      <c r="B1888" s="5">
        <v>30.559999465942383</v>
      </c>
      <c r="C1888" s="5">
        <v>30.559999465942383</v>
      </c>
      <c r="D1888" s="5">
        <v>30.559999465942383</v>
      </c>
      <c r="E1888">
        <v>30</v>
      </c>
      <c r="F1888">
        <v>-0.81150586047720086</v>
      </c>
      <c r="G1888">
        <v>40.1</v>
      </c>
      <c r="H1888">
        <f t="shared" si="348"/>
        <v>0.49999999999999994</v>
      </c>
      <c r="I1888">
        <f t="shared" si="349"/>
        <v>0.86602540378443871</v>
      </c>
      <c r="J1888">
        <f t="shared" si="350"/>
        <v>-1.416297563021789E-2</v>
      </c>
      <c r="K1888">
        <f t="shared" si="351"/>
        <v>0.99989970003060702</v>
      </c>
      <c r="L1888">
        <f t="shared" si="352"/>
        <v>0.64412362976138648</v>
      </c>
      <c r="M1888">
        <f t="shared" si="353"/>
        <v>0.76492140091843186</v>
      </c>
      <c r="N1888">
        <f t="shared" si="354"/>
        <v>0.75572197205417369</v>
      </c>
      <c r="O1888">
        <f t="shared" si="355"/>
        <v>-0.49994985001530345</v>
      </c>
      <c r="P1888">
        <f t="shared" si="356"/>
        <v>0.65325221497394192</v>
      </c>
      <c r="Q1888">
        <f t="shared" si="357"/>
        <v>0.49994985001530345</v>
      </c>
      <c r="R1888">
        <f t="shared" si="358"/>
        <v>0.65325221497394192</v>
      </c>
      <c r="S1888">
        <f t="shared" si="359"/>
        <v>0.5686050396376332</v>
      </c>
    </row>
    <row r="1889" spans="1:19" x14ac:dyDescent="0.15">
      <c r="A1889">
        <v>79</v>
      </c>
      <c r="B1889" s="5">
        <v>18.059999465942383</v>
      </c>
      <c r="C1889" s="5">
        <v>18.059999465942383</v>
      </c>
      <c r="D1889" s="5">
        <v>18.059999465942383</v>
      </c>
      <c r="E1889">
        <v>45</v>
      </c>
      <c r="F1889">
        <v>-0.81150586047720086</v>
      </c>
      <c r="G1889">
        <v>40.1</v>
      </c>
      <c r="H1889">
        <f t="shared" si="348"/>
        <v>0.70710678118654746</v>
      </c>
      <c r="I1889">
        <f t="shared" si="349"/>
        <v>0.70710678118654757</v>
      </c>
      <c r="J1889">
        <f t="shared" si="350"/>
        <v>-1.416297563021789E-2</v>
      </c>
      <c r="K1889">
        <f t="shared" si="351"/>
        <v>0.99989970003060702</v>
      </c>
      <c r="L1889">
        <f t="shared" si="352"/>
        <v>0.64412362976138648</v>
      </c>
      <c r="M1889">
        <f t="shared" si="353"/>
        <v>0.76492140091843186</v>
      </c>
      <c r="N1889">
        <f t="shared" si="354"/>
        <v>0.75572197205417369</v>
      </c>
      <c r="O1889">
        <f t="shared" si="355"/>
        <v>-0.70703585839803684</v>
      </c>
      <c r="P1889">
        <f t="shared" si="356"/>
        <v>0.53170415203423438</v>
      </c>
      <c r="Q1889">
        <f t="shared" si="357"/>
        <v>0.70703585839803684</v>
      </c>
      <c r="R1889">
        <f t="shared" si="358"/>
        <v>0.53170415203423438</v>
      </c>
      <c r="S1889">
        <f t="shared" si="359"/>
        <v>0.46625206664304109</v>
      </c>
    </row>
    <row r="1890" spans="1:19" x14ac:dyDescent="0.15">
      <c r="A1890">
        <v>79</v>
      </c>
      <c r="B1890" s="5">
        <v>11.109999656677246</v>
      </c>
      <c r="C1890" s="5">
        <v>11.109999656677246</v>
      </c>
      <c r="D1890" s="5">
        <v>11.109999656677246</v>
      </c>
      <c r="E1890">
        <v>60</v>
      </c>
      <c r="F1890">
        <v>-0.81150586047720086</v>
      </c>
      <c r="G1890">
        <v>40.1</v>
      </c>
      <c r="H1890">
        <f t="shared" si="348"/>
        <v>0.8660254037844386</v>
      </c>
      <c r="I1890">
        <f t="shared" si="349"/>
        <v>0.50000000000000011</v>
      </c>
      <c r="J1890">
        <f t="shared" si="350"/>
        <v>-1.416297563021789E-2</v>
      </c>
      <c r="K1890">
        <f t="shared" si="351"/>
        <v>0.99989970003060702</v>
      </c>
      <c r="L1890">
        <f t="shared" si="352"/>
        <v>0.64412362976138648</v>
      </c>
      <c r="M1890">
        <f t="shared" si="353"/>
        <v>0.76492140091843186</v>
      </c>
      <c r="N1890">
        <f t="shared" si="354"/>
        <v>0.75572197205417369</v>
      </c>
      <c r="O1890">
        <f t="shared" si="355"/>
        <v>-0.86593854146294547</v>
      </c>
      <c r="P1890">
        <f t="shared" si="356"/>
        <v>0.37329963239150793</v>
      </c>
      <c r="Q1890">
        <f t="shared" si="357"/>
        <v>0.86593854146294547</v>
      </c>
      <c r="R1890">
        <f t="shared" si="358"/>
        <v>0.37329963239150793</v>
      </c>
      <c r="S1890">
        <f t="shared" si="359"/>
        <v>0.33286307525075798</v>
      </c>
    </row>
    <row r="1891" spans="1:19" x14ac:dyDescent="0.15">
      <c r="A1891">
        <v>79</v>
      </c>
      <c r="B1891" s="5">
        <v>11.109999656677246</v>
      </c>
      <c r="C1891" s="5">
        <v>11.109999656677246</v>
      </c>
      <c r="D1891" s="5">
        <v>11.109999656677246</v>
      </c>
      <c r="E1891">
        <v>75</v>
      </c>
      <c r="F1891">
        <v>-0.81150586047720086</v>
      </c>
      <c r="G1891">
        <v>40.1</v>
      </c>
      <c r="H1891">
        <f t="shared" si="348"/>
        <v>0.96592582628906831</v>
      </c>
      <c r="I1891">
        <f t="shared" si="349"/>
        <v>0.25881904510252074</v>
      </c>
      <c r="J1891">
        <f t="shared" si="350"/>
        <v>-1.416297563021789E-2</v>
      </c>
      <c r="K1891">
        <f t="shared" si="351"/>
        <v>0.99989970003060702</v>
      </c>
      <c r="L1891">
        <f t="shared" si="352"/>
        <v>0.64412362976138648</v>
      </c>
      <c r="M1891">
        <f t="shared" si="353"/>
        <v>0.76492140091843186</v>
      </c>
      <c r="N1891">
        <f t="shared" si="354"/>
        <v>0.75572197205417369</v>
      </c>
      <c r="O1891">
        <f t="shared" si="355"/>
        <v>-0.96582894395825558</v>
      </c>
      <c r="P1891">
        <f t="shared" si="356"/>
        <v>0.18883366228356802</v>
      </c>
      <c r="Q1891">
        <f t="shared" si="357"/>
        <v>0.96582894395825558</v>
      </c>
      <c r="R1891">
        <f t="shared" si="358"/>
        <v>0.18883366228356802</v>
      </c>
      <c r="S1891">
        <f t="shared" si="359"/>
        <v>0.17752830478843695</v>
      </c>
    </row>
    <row r="1892" spans="1:19" hidden="1" x14ac:dyDescent="0.15">
      <c r="A1892">
        <v>79</v>
      </c>
      <c r="B1892" s="5">
        <v>0</v>
      </c>
      <c r="C1892" s="5">
        <v>0</v>
      </c>
      <c r="D1892" s="5">
        <v>0</v>
      </c>
      <c r="E1892">
        <v>90</v>
      </c>
      <c r="F1892">
        <v>-0.81150586047720086</v>
      </c>
      <c r="G1892">
        <v>40.1</v>
      </c>
      <c r="H1892">
        <f t="shared" si="348"/>
        <v>1</v>
      </c>
      <c r="I1892">
        <f t="shared" si="349"/>
        <v>6.1257422745431001E-17</v>
      </c>
      <c r="J1892">
        <f t="shared" si="350"/>
        <v>-1.416297563021789E-2</v>
      </c>
      <c r="K1892">
        <f t="shared" si="351"/>
        <v>0.99989970003060702</v>
      </c>
      <c r="L1892">
        <f t="shared" si="352"/>
        <v>0.64412362976138648</v>
      </c>
      <c r="M1892">
        <f t="shared" si="353"/>
        <v>0.76492140091843186</v>
      </c>
      <c r="N1892">
        <f t="shared" si="354"/>
        <v>0.75572197205417369</v>
      </c>
      <c r="O1892">
        <f t="shared" si="355"/>
        <v>-0.99989970003060702</v>
      </c>
      <c r="P1892">
        <f t="shared" si="356"/>
        <v>-9.1227072711579597E-3</v>
      </c>
      <c r="Q1892">
        <f t="shared" si="357"/>
        <v>0.99989970003060702</v>
      </c>
      <c r="R1892">
        <f t="shared" si="358"/>
        <v>-9.1227072711579597E-3</v>
      </c>
      <c r="S1892">
        <f t="shared" si="359"/>
        <v>1.0833563160239918E-2</v>
      </c>
    </row>
    <row r="1893" spans="1:19" hidden="1" x14ac:dyDescent="0.15">
      <c r="A1893">
        <v>79</v>
      </c>
      <c r="B1893" s="5">
        <v>0</v>
      </c>
      <c r="C1893" s="5">
        <v>0</v>
      </c>
      <c r="D1893" s="5">
        <v>0</v>
      </c>
      <c r="E1893">
        <v>105</v>
      </c>
      <c r="F1893">
        <v>-0.81150586047720086</v>
      </c>
      <c r="G1893">
        <v>40.1</v>
      </c>
      <c r="H1893">
        <f t="shared" si="348"/>
        <v>0.96592582628906831</v>
      </c>
      <c r="I1893">
        <f t="shared" si="349"/>
        <v>-0.25881904510252085</v>
      </c>
      <c r="J1893">
        <f t="shared" si="350"/>
        <v>-1.416297563021789E-2</v>
      </c>
      <c r="K1893">
        <f t="shared" si="351"/>
        <v>0.99989970003060702</v>
      </c>
      <c r="L1893">
        <f t="shared" si="352"/>
        <v>0.64412362976138648</v>
      </c>
      <c r="M1893">
        <f t="shared" si="353"/>
        <v>0.76492140091843186</v>
      </c>
      <c r="N1893">
        <f t="shared" si="354"/>
        <v>0.75572197205417369</v>
      </c>
      <c r="O1893">
        <f t="shared" si="355"/>
        <v>-0.96582894395825558</v>
      </c>
      <c r="P1893">
        <f t="shared" si="356"/>
        <v>-0.20707907682588411</v>
      </c>
      <c r="Q1893">
        <f t="shared" si="357"/>
        <v>0.96582894395825558</v>
      </c>
      <c r="R1893">
        <f t="shared" si="358"/>
        <v>-0.20707907682588411</v>
      </c>
      <c r="S1893">
        <f t="shared" si="359"/>
        <v>-0.15586117846795727</v>
      </c>
    </row>
    <row r="1894" spans="1:19" hidden="1" x14ac:dyDescent="0.15">
      <c r="A1894">
        <v>79</v>
      </c>
      <c r="B1894" s="5">
        <v>0</v>
      </c>
      <c r="C1894" s="5">
        <v>0</v>
      </c>
      <c r="D1894" s="5">
        <v>0</v>
      </c>
      <c r="E1894">
        <v>120</v>
      </c>
      <c r="F1894">
        <v>-0.81150586047720086</v>
      </c>
      <c r="G1894">
        <v>40.1</v>
      </c>
      <c r="H1894">
        <f t="shared" si="348"/>
        <v>0.86602540378443871</v>
      </c>
      <c r="I1894">
        <f t="shared" si="349"/>
        <v>-0.49999999999999978</v>
      </c>
      <c r="J1894">
        <f t="shared" si="350"/>
        <v>-1.416297563021789E-2</v>
      </c>
      <c r="K1894">
        <f t="shared" si="351"/>
        <v>0.99989970003060702</v>
      </c>
      <c r="L1894">
        <f t="shared" si="352"/>
        <v>0.64412362976138648</v>
      </c>
      <c r="M1894">
        <f t="shared" si="353"/>
        <v>0.76492140091843186</v>
      </c>
      <c r="N1894">
        <f t="shared" si="354"/>
        <v>0.75572197205417369</v>
      </c>
      <c r="O1894">
        <f t="shared" si="355"/>
        <v>-0.86593854146294558</v>
      </c>
      <c r="P1894">
        <f t="shared" si="356"/>
        <v>-0.39154504693382369</v>
      </c>
      <c r="Q1894">
        <f t="shared" si="357"/>
        <v>0.86593854146294558</v>
      </c>
      <c r="R1894">
        <f t="shared" si="358"/>
        <v>-0.39154504693382369</v>
      </c>
      <c r="S1894">
        <f t="shared" si="359"/>
        <v>-0.31119594893027808</v>
      </c>
    </row>
    <row r="1895" spans="1:19" hidden="1" x14ac:dyDescent="0.15">
      <c r="A1895">
        <v>79</v>
      </c>
      <c r="B1895" s="5">
        <v>0</v>
      </c>
      <c r="C1895" s="5">
        <v>0</v>
      </c>
      <c r="D1895" s="5">
        <v>0</v>
      </c>
      <c r="E1895">
        <v>135</v>
      </c>
      <c r="F1895">
        <v>-0.81150586047720086</v>
      </c>
      <c r="G1895">
        <v>40.1</v>
      </c>
      <c r="H1895">
        <f t="shared" si="348"/>
        <v>0.70710678118654757</v>
      </c>
      <c r="I1895">
        <f t="shared" si="349"/>
        <v>-0.70710678118654746</v>
      </c>
      <c r="J1895">
        <f t="shared" si="350"/>
        <v>-1.416297563021789E-2</v>
      </c>
      <c r="K1895">
        <f t="shared" si="351"/>
        <v>0.99989970003060702</v>
      </c>
      <c r="L1895">
        <f t="shared" si="352"/>
        <v>0.64412362976138648</v>
      </c>
      <c r="M1895">
        <f t="shared" si="353"/>
        <v>0.76492140091843186</v>
      </c>
      <c r="N1895">
        <f t="shared" si="354"/>
        <v>0.75572197205417369</v>
      </c>
      <c r="O1895">
        <f t="shared" si="355"/>
        <v>-0.70703585839803695</v>
      </c>
      <c r="P1895">
        <f t="shared" si="356"/>
        <v>-0.54994956657655036</v>
      </c>
      <c r="Q1895">
        <f t="shared" si="357"/>
        <v>0.70703585839803695</v>
      </c>
      <c r="R1895">
        <f t="shared" si="358"/>
        <v>-0.54994956657655036</v>
      </c>
      <c r="S1895">
        <f t="shared" si="359"/>
        <v>-0.4445849403225613</v>
      </c>
    </row>
    <row r="1896" spans="1:19" hidden="1" x14ac:dyDescent="0.15">
      <c r="A1896">
        <v>79</v>
      </c>
      <c r="B1896" s="5">
        <v>0</v>
      </c>
      <c r="C1896" s="5">
        <v>0</v>
      </c>
      <c r="D1896" s="5">
        <v>0</v>
      </c>
      <c r="E1896">
        <v>150</v>
      </c>
      <c r="F1896">
        <v>-0.81150586047720086</v>
      </c>
      <c r="G1896">
        <v>40.1</v>
      </c>
      <c r="H1896">
        <f t="shared" si="348"/>
        <v>0.49999999999999994</v>
      </c>
      <c r="I1896">
        <f t="shared" si="349"/>
        <v>-0.86602540378443871</v>
      </c>
      <c r="J1896">
        <f t="shared" si="350"/>
        <v>-1.416297563021789E-2</v>
      </c>
      <c r="K1896">
        <f t="shared" si="351"/>
        <v>0.99989970003060702</v>
      </c>
      <c r="L1896">
        <f t="shared" si="352"/>
        <v>0.64412362976138648</v>
      </c>
      <c r="M1896">
        <f t="shared" si="353"/>
        <v>0.76492140091843186</v>
      </c>
      <c r="N1896">
        <f t="shared" si="354"/>
        <v>0.75572197205417369</v>
      </c>
      <c r="O1896">
        <f t="shared" si="355"/>
        <v>-0.49994985001530345</v>
      </c>
      <c r="P1896">
        <f t="shared" si="356"/>
        <v>-0.67149762951625802</v>
      </c>
      <c r="Q1896">
        <f t="shared" si="357"/>
        <v>0.49994985001530345</v>
      </c>
      <c r="R1896">
        <f t="shared" si="358"/>
        <v>-0.67149762951625802</v>
      </c>
      <c r="S1896">
        <f t="shared" si="359"/>
        <v>-0.54693791331715347</v>
      </c>
    </row>
    <row r="1897" spans="1:19" hidden="1" x14ac:dyDescent="0.15">
      <c r="A1897">
        <v>79</v>
      </c>
      <c r="B1897" s="5">
        <v>0</v>
      </c>
      <c r="C1897" s="5">
        <v>0</v>
      </c>
      <c r="D1897" s="5">
        <v>0</v>
      </c>
      <c r="E1897">
        <v>165</v>
      </c>
      <c r="F1897">
        <v>-0.81150586047720086</v>
      </c>
      <c r="G1897">
        <v>40.1</v>
      </c>
      <c r="H1897">
        <f t="shared" si="348"/>
        <v>0.25881904510252102</v>
      </c>
      <c r="I1897">
        <f t="shared" si="349"/>
        <v>-0.9659258262890682</v>
      </c>
      <c r="J1897">
        <f t="shared" si="350"/>
        <v>-1.416297563021789E-2</v>
      </c>
      <c r="K1897">
        <f t="shared" si="351"/>
        <v>0.99989970003060702</v>
      </c>
      <c r="L1897">
        <f t="shared" si="352"/>
        <v>0.64412362976138648</v>
      </c>
      <c r="M1897">
        <f t="shared" si="353"/>
        <v>0.76492140091843186</v>
      </c>
      <c r="N1897">
        <f t="shared" si="354"/>
        <v>0.75572197205417369</v>
      </c>
      <c r="O1897">
        <f t="shared" si="355"/>
        <v>-0.25879308556021891</v>
      </c>
      <c r="P1897">
        <f t="shared" si="356"/>
        <v>-0.74790593613127643</v>
      </c>
      <c r="Q1897">
        <f t="shared" si="357"/>
        <v>0.25879308556021891</v>
      </c>
      <c r="R1897">
        <f t="shared" si="358"/>
        <v>-0.74790593613127643</v>
      </c>
      <c r="S1897">
        <f t="shared" si="359"/>
        <v>-0.61127968195075832</v>
      </c>
    </row>
    <row r="1898" spans="1:19" hidden="1" x14ac:dyDescent="0.15">
      <c r="A1898">
        <v>79</v>
      </c>
      <c r="B1898" s="5">
        <v>0</v>
      </c>
      <c r="C1898" s="5">
        <v>0</v>
      </c>
      <c r="D1898" s="5">
        <v>0</v>
      </c>
      <c r="E1898">
        <v>-180</v>
      </c>
      <c r="F1898">
        <v>-0.81150586047720086</v>
      </c>
      <c r="G1898">
        <v>40.1</v>
      </c>
      <c r="H1898">
        <f t="shared" si="348"/>
        <v>-1.22514845490862E-16</v>
      </c>
      <c r="I1898">
        <f t="shared" si="349"/>
        <v>-1</v>
      </c>
      <c r="J1898">
        <f t="shared" si="350"/>
        <v>-1.416297563021789E-2</v>
      </c>
      <c r="K1898">
        <f t="shared" si="351"/>
        <v>0.99989970003060702</v>
      </c>
      <c r="L1898">
        <f t="shared" si="352"/>
        <v>0.64412362976138648</v>
      </c>
      <c r="M1898">
        <f t="shared" si="353"/>
        <v>0.76492140091843186</v>
      </c>
      <c r="N1898">
        <f t="shared" si="354"/>
        <v>0.75572197205417369</v>
      </c>
      <c r="O1898">
        <f t="shared" si="355"/>
        <v>1.2250255725560909E-16</v>
      </c>
      <c r="P1898">
        <f t="shared" si="356"/>
        <v>-0.77396738659648978</v>
      </c>
      <c r="Q1898">
        <f t="shared" si="357"/>
        <v>-1.2250255725560909E-16</v>
      </c>
      <c r="R1898">
        <f t="shared" si="358"/>
        <v>-0.77396738659648978</v>
      </c>
      <c r="S1898">
        <f t="shared" si="359"/>
        <v>-0.63322546102079624</v>
      </c>
    </row>
    <row r="1899" spans="1:19" hidden="1" x14ac:dyDescent="0.15">
      <c r="A1899">
        <v>80</v>
      </c>
      <c r="B1899" s="5">
        <v>0</v>
      </c>
      <c r="C1899" s="5">
        <v>0</v>
      </c>
      <c r="D1899" s="5">
        <v>0</v>
      </c>
      <c r="E1899">
        <v>-165</v>
      </c>
      <c r="F1899">
        <v>-0.40798610088482534</v>
      </c>
      <c r="G1899">
        <v>40.1</v>
      </c>
      <c r="H1899">
        <f t="shared" si="348"/>
        <v>-0.25881904510252102</v>
      </c>
      <c r="I1899">
        <f t="shared" si="349"/>
        <v>-0.9659258262890682</v>
      </c>
      <c r="J1899">
        <f t="shared" si="350"/>
        <v>-7.1206405878477194E-3</v>
      </c>
      <c r="K1899">
        <f t="shared" si="351"/>
        <v>0.99997464791744528</v>
      </c>
      <c r="L1899">
        <f t="shared" si="352"/>
        <v>0.64412362976138648</v>
      </c>
      <c r="M1899">
        <f t="shared" si="353"/>
        <v>0.76492140091843186</v>
      </c>
      <c r="N1899">
        <f t="shared" si="354"/>
        <v>0.76031543570625715</v>
      </c>
      <c r="O1899">
        <f t="shared" si="355"/>
        <v>0.25881248350072283</v>
      </c>
      <c r="P1899">
        <f t="shared" si="356"/>
        <v>-0.74342517751781434</v>
      </c>
      <c r="Q1899">
        <f t="shared" si="357"/>
        <v>-0.25881248350072283</v>
      </c>
      <c r="R1899">
        <f t="shared" si="358"/>
        <v>-0.74342517751781434</v>
      </c>
      <c r="S1899">
        <f t="shared" si="359"/>
        <v>-0.61671314548726308</v>
      </c>
    </row>
    <row r="1900" spans="1:19" hidden="1" x14ac:dyDescent="0.15">
      <c r="A1900">
        <v>80</v>
      </c>
      <c r="B1900" s="5">
        <v>0</v>
      </c>
      <c r="C1900" s="5">
        <v>0</v>
      </c>
      <c r="D1900" s="5">
        <v>0</v>
      </c>
      <c r="E1900">
        <v>-150</v>
      </c>
      <c r="F1900">
        <v>-0.40798610088482534</v>
      </c>
      <c r="G1900">
        <v>40.1</v>
      </c>
      <c r="H1900">
        <f t="shared" si="348"/>
        <v>-0.49999999999999994</v>
      </c>
      <c r="I1900">
        <f t="shared" si="349"/>
        <v>-0.86602540378443871</v>
      </c>
      <c r="J1900">
        <f t="shared" si="350"/>
        <v>-7.1206405878477194E-3</v>
      </c>
      <c r="K1900">
        <f t="shared" si="351"/>
        <v>0.99997464791744528</v>
      </c>
      <c r="L1900">
        <f t="shared" si="352"/>
        <v>0.64412362976138648</v>
      </c>
      <c r="M1900">
        <f t="shared" si="353"/>
        <v>0.76492140091843186</v>
      </c>
      <c r="N1900">
        <f t="shared" si="354"/>
        <v>0.76031543570625715</v>
      </c>
      <c r="O1900">
        <f t="shared" si="355"/>
        <v>0.49998732395872258</v>
      </c>
      <c r="P1900">
        <f t="shared" si="356"/>
        <v>-0.66701114368723868</v>
      </c>
      <c r="Q1900">
        <f t="shared" si="357"/>
        <v>-0.49998732395872258</v>
      </c>
      <c r="R1900">
        <f t="shared" si="358"/>
        <v>-0.66701114368723868</v>
      </c>
      <c r="S1900">
        <f t="shared" si="359"/>
        <v>-0.55236655409034074</v>
      </c>
    </row>
    <row r="1901" spans="1:19" hidden="1" x14ac:dyDescent="0.15">
      <c r="A1901">
        <v>80</v>
      </c>
      <c r="B1901" s="5">
        <v>0</v>
      </c>
      <c r="C1901" s="5">
        <v>0</v>
      </c>
      <c r="D1901" s="5">
        <v>0</v>
      </c>
      <c r="E1901">
        <v>-135</v>
      </c>
      <c r="F1901">
        <v>-0.40798610088482534</v>
      </c>
      <c r="G1901">
        <v>40.1</v>
      </c>
      <c r="H1901">
        <f t="shared" si="348"/>
        <v>-0.70710678118654757</v>
      </c>
      <c r="I1901">
        <f t="shared" si="349"/>
        <v>-0.70710678118654746</v>
      </c>
      <c r="J1901">
        <f t="shared" si="350"/>
        <v>-7.1206405878477194E-3</v>
      </c>
      <c r="K1901">
        <f t="shared" si="351"/>
        <v>0.99997464791744528</v>
      </c>
      <c r="L1901">
        <f t="shared" si="352"/>
        <v>0.64412362976138648</v>
      </c>
      <c r="M1901">
        <f t="shared" si="353"/>
        <v>0.76492140091843186</v>
      </c>
      <c r="N1901">
        <f t="shared" si="354"/>
        <v>0.76031543570625715</v>
      </c>
      <c r="O1901">
        <f t="shared" si="355"/>
        <v>0.70708885455705595</v>
      </c>
      <c r="P1901">
        <f t="shared" si="356"/>
        <v>-0.54545397006326324</v>
      </c>
      <c r="Q1901">
        <f t="shared" si="357"/>
        <v>-0.70708885455705595</v>
      </c>
      <c r="R1901">
        <f t="shared" si="358"/>
        <v>-0.54545397006326324</v>
      </c>
      <c r="S1901">
        <f t="shared" si="359"/>
        <v>-0.45000590918721872</v>
      </c>
    </row>
    <row r="1902" spans="1:19" hidden="1" x14ac:dyDescent="0.15">
      <c r="A1902">
        <v>80</v>
      </c>
      <c r="B1902" s="5">
        <v>0</v>
      </c>
      <c r="C1902" s="5">
        <v>0</v>
      </c>
      <c r="D1902" s="5">
        <v>0</v>
      </c>
      <c r="E1902">
        <v>-120</v>
      </c>
      <c r="F1902">
        <v>-0.40798610088482534</v>
      </c>
      <c r="G1902">
        <v>40.1</v>
      </c>
      <c r="H1902">
        <f t="shared" si="348"/>
        <v>-0.86602540378443871</v>
      </c>
      <c r="I1902">
        <f t="shared" si="349"/>
        <v>-0.49999999999999978</v>
      </c>
      <c r="J1902">
        <f t="shared" si="350"/>
        <v>-7.1206405878477194E-3</v>
      </c>
      <c r="K1902">
        <f t="shared" si="351"/>
        <v>0.99997464791744528</v>
      </c>
      <c r="L1902">
        <f t="shared" si="352"/>
        <v>0.64412362976138648</v>
      </c>
      <c r="M1902">
        <f t="shared" si="353"/>
        <v>0.76492140091843186</v>
      </c>
      <c r="N1902">
        <f t="shared" si="354"/>
        <v>0.76031543570625715</v>
      </c>
      <c r="O1902">
        <f t="shared" si="355"/>
        <v>0.86600344823690745</v>
      </c>
      <c r="P1902">
        <f t="shared" si="356"/>
        <v>-0.38703757714563453</v>
      </c>
      <c r="Q1902">
        <f t="shared" si="357"/>
        <v>-0.86600344823690745</v>
      </c>
      <c r="R1902">
        <f t="shared" si="358"/>
        <v>-0.38703757714563453</v>
      </c>
      <c r="S1902">
        <f t="shared" si="359"/>
        <v>-0.31660691956908138</v>
      </c>
    </row>
    <row r="1903" spans="1:19" hidden="1" x14ac:dyDescent="0.15">
      <c r="A1903">
        <v>80</v>
      </c>
      <c r="B1903" s="5">
        <v>0</v>
      </c>
      <c r="C1903" s="5">
        <v>0</v>
      </c>
      <c r="D1903" s="5">
        <v>0</v>
      </c>
      <c r="E1903">
        <v>-105</v>
      </c>
      <c r="F1903">
        <v>-0.40798610088482534</v>
      </c>
      <c r="G1903">
        <v>40.1</v>
      </c>
      <c r="H1903">
        <f t="shared" si="348"/>
        <v>-0.96592582628906831</v>
      </c>
      <c r="I1903">
        <f t="shared" si="349"/>
        <v>-0.25881904510252085</v>
      </c>
      <c r="J1903">
        <f t="shared" si="350"/>
        <v>-7.1206405878477194E-3</v>
      </c>
      <c r="K1903">
        <f t="shared" si="351"/>
        <v>0.99997464791744528</v>
      </c>
      <c r="L1903">
        <f t="shared" si="352"/>
        <v>0.64412362976138648</v>
      </c>
      <c r="M1903">
        <f t="shared" si="353"/>
        <v>0.76492140091843186</v>
      </c>
      <c r="N1903">
        <f t="shared" si="354"/>
        <v>0.76031543570625715</v>
      </c>
      <c r="O1903">
        <f t="shared" si="355"/>
        <v>0.96590133805777845</v>
      </c>
      <c r="P1903">
        <f t="shared" si="356"/>
        <v>-0.20255778031622204</v>
      </c>
      <c r="Q1903">
        <f t="shared" si="357"/>
        <v>-0.96590133805777845</v>
      </c>
      <c r="R1903">
        <f t="shared" si="358"/>
        <v>-0.20255778031622204</v>
      </c>
      <c r="S1903">
        <f t="shared" si="359"/>
        <v>-0.16126050592615132</v>
      </c>
    </row>
    <row r="1904" spans="1:19" hidden="1" x14ac:dyDescent="0.15">
      <c r="A1904">
        <v>80</v>
      </c>
      <c r="B1904" s="5">
        <v>0</v>
      </c>
      <c r="C1904" s="5">
        <v>0</v>
      </c>
      <c r="D1904" s="5">
        <v>0</v>
      </c>
      <c r="E1904">
        <v>-90</v>
      </c>
      <c r="F1904">
        <v>-0.40798610088482534</v>
      </c>
      <c r="G1904">
        <v>40.1</v>
      </c>
      <c r="H1904">
        <f t="shared" si="348"/>
        <v>-1</v>
      </c>
      <c r="I1904">
        <f t="shared" si="349"/>
        <v>6.1257422745431001E-17</v>
      </c>
      <c r="J1904">
        <f t="shared" si="350"/>
        <v>-7.1206405878477194E-3</v>
      </c>
      <c r="K1904">
        <f t="shared" si="351"/>
        <v>0.99997464791744528</v>
      </c>
      <c r="L1904">
        <f t="shared" si="352"/>
        <v>0.64412362976138648</v>
      </c>
      <c r="M1904">
        <f t="shared" si="353"/>
        <v>0.76492140091843186</v>
      </c>
      <c r="N1904">
        <f t="shared" si="354"/>
        <v>0.76031543570625715</v>
      </c>
      <c r="O1904">
        <f t="shared" si="355"/>
        <v>0.99997464791744528</v>
      </c>
      <c r="P1904">
        <f t="shared" si="356"/>
        <v>-4.586572861670679E-3</v>
      </c>
      <c r="Q1904">
        <f t="shared" si="357"/>
        <v>-0.99997464791744528</v>
      </c>
      <c r="R1904">
        <f t="shared" si="358"/>
        <v>-4.586572861670679E-3</v>
      </c>
      <c r="S1904">
        <f t="shared" si="359"/>
        <v>5.4467303738931624E-3</v>
      </c>
    </row>
    <row r="1905" spans="1:19" x14ac:dyDescent="0.15">
      <c r="A1905">
        <v>80</v>
      </c>
      <c r="B1905" s="5">
        <v>1.3899999856948853</v>
      </c>
      <c r="C1905" s="5">
        <v>1.3899999856948853</v>
      </c>
      <c r="D1905" s="5">
        <v>1.3899999856948853</v>
      </c>
      <c r="E1905">
        <v>-75</v>
      </c>
      <c r="F1905">
        <v>-0.40798610088482534</v>
      </c>
      <c r="G1905">
        <v>40.1</v>
      </c>
      <c r="H1905">
        <f t="shared" si="348"/>
        <v>-0.96592582628906831</v>
      </c>
      <c r="I1905">
        <f t="shared" si="349"/>
        <v>0.25881904510252074</v>
      </c>
      <c r="J1905">
        <f t="shared" si="350"/>
        <v>-7.1206405878477194E-3</v>
      </c>
      <c r="K1905">
        <f t="shared" si="351"/>
        <v>0.99997464791744528</v>
      </c>
      <c r="L1905">
        <f t="shared" si="352"/>
        <v>0.64412362976138648</v>
      </c>
      <c r="M1905">
        <f t="shared" si="353"/>
        <v>0.76492140091843186</v>
      </c>
      <c r="N1905">
        <f t="shared" si="354"/>
        <v>0.76031543570625715</v>
      </c>
      <c r="O1905">
        <f t="shared" si="355"/>
        <v>0.96590133805777845</v>
      </c>
      <c r="P1905">
        <f t="shared" si="356"/>
        <v>0.19338463459288052</v>
      </c>
      <c r="Q1905">
        <f t="shared" si="357"/>
        <v>-0.96590133805777845</v>
      </c>
      <c r="R1905">
        <f t="shared" si="358"/>
        <v>0.19338463459288052</v>
      </c>
      <c r="S1905">
        <f t="shared" si="359"/>
        <v>0.17215396667393748</v>
      </c>
    </row>
    <row r="1906" spans="1:19" x14ac:dyDescent="0.15">
      <c r="A1906">
        <v>80</v>
      </c>
      <c r="B1906" s="5">
        <v>19.440000534057617</v>
      </c>
      <c r="C1906" s="5">
        <v>19.440000534057617</v>
      </c>
      <c r="D1906" s="5">
        <v>19.440000534057617</v>
      </c>
      <c r="E1906">
        <v>-60</v>
      </c>
      <c r="F1906">
        <v>-0.40798610088482534</v>
      </c>
      <c r="G1906">
        <v>40.1</v>
      </c>
      <c r="H1906">
        <f t="shared" si="348"/>
        <v>-0.8660254037844386</v>
      </c>
      <c r="I1906">
        <f t="shared" si="349"/>
        <v>0.50000000000000011</v>
      </c>
      <c r="J1906">
        <f t="shared" si="350"/>
        <v>-7.1206405878477194E-3</v>
      </c>
      <c r="K1906">
        <f t="shared" si="351"/>
        <v>0.99997464791744528</v>
      </c>
      <c r="L1906">
        <f t="shared" si="352"/>
        <v>0.64412362976138648</v>
      </c>
      <c r="M1906">
        <f t="shared" si="353"/>
        <v>0.76492140091843186</v>
      </c>
      <c r="N1906">
        <f t="shared" si="354"/>
        <v>0.76031543570625715</v>
      </c>
      <c r="O1906">
        <f t="shared" si="355"/>
        <v>0.86600344823690734</v>
      </c>
      <c r="P1906">
        <f t="shared" si="356"/>
        <v>0.37786443142229331</v>
      </c>
      <c r="Q1906">
        <f t="shared" si="357"/>
        <v>-0.86600344823690734</v>
      </c>
      <c r="R1906">
        <f t="shared" si="358"/>
        <v>0.37786443142229331</v>
      </c>
      <c r="S1906">
        <f t="shared" si="359"/>
        <v>0.3275003803168679</v>
      </c>
    </row>
    <row r="1907" spans="1:19" x14ac:dyDescent="0.15">
      <c r="A1907">
        <v>80</v>
      </c>
      <c r="B1907" s="5">
        <v>61.110000610351563</v>
      </c>
      <c r="C1907" s="5">
        <v>61.110000610351563</v>
      </c>
      <c r="D1907" s="5">
        <v>61.110000610351563</v>
      </c>
      <c r="E1907">
        <v>-45</v>
      </c>
      <c r="F1907">
        <v>-0.40798610088482534</v>
      </c>
      <c r="G1907">
        <v>40.1</v>
      </c>
      <c r="H1907">
        <f t="shared" si="348"/>
        <v>-0.70710678118654746</v>
      </c>
      <c r="I1907">
        <f t="shared" si="349"/>
        <v>0.70710678118654757</v>
      </c>
      <c r="J1907">
        <f t="shared" si="350"/>
        <v>-7.1206405878477194E-3</v>
      </c>
      <c r="K1907">
        <f t="shared" si="351"/>
        <v>0.99997464791744528</v>
      </c>
      <c r="L1907">
        <f t="shared" si="352"/>
        <v>0.64412362976138648</v>
      </c>
      <c r="M1907">
        <f t="shared" si="353"/>
        <v>0.76492140091843186</v>
      </c>
      <c r="N1907">
        <f t="shared" si="354"/>
        <v>0.76031543570625715</v>
      </c>
      <c r="O1907">
        <f t="shared" si="355"/>
        <v>0.70708885455705583</v>
      </c>
      <c r="P1907">
        <f t="shared" si="356"/>
        <v>0.53628082433992175</v>
      </c>
      <c r="Q1907">
        <f t="shared" si="357"/>
        <v>-0.70708885455705583</v>
      </c>
      <c r="R1907">
        <f t="shared" si="358"/>
        <v>0.53628082433992175</v>
      </c>
      <c r="S1907">
        <f t="shared" si="359"/>
        <v>0.46089936993500513</v>
      </c>
    </row>
    <row r="1908" spans="1:19" x14ac:dyDescent="0.15">
      <c r="A1908">
        <v>80</v>
      </c>
      <c r="B1908" s="5">
        <v>169.44000244140625</v>
      </c>
      <c r="C1908" s="5">
        <v>169.44000244140625</v>
      </c>
      <c r="D1908" s="5">
        <v>169.44000244140625</v>
      </c>
      <c r="E1908">
        <v>-30</v>
      </c>
      <c r="F1908">
        <v>-0.40798610088482534</v>
      </c>
      <c r="G1908">
        <v>40.1</v>
      </c>
      <c r="H1908">
        <f t="shared" si="348"/>
        <v>-0.49999999999999994</v>
      </c>
      <c r="I1908">
        <f t="shared" si="349"/>
        <v>0.86602540378443871</v>
      </c>
      <c r="J1908">
        <f t="shared" si="350"/>
        <v>-7.1206405878477194E-3</v>
      </c>
      <c r="K1908">
        <f t="shared" si="351"/>
        <v>0.99997464791744528</v>
      </c>
      <c r="L1908">
        <f t="shared" si="352"/>
        <v>0.64412362976138648</v>
      </c>
      <c r="M1908">
        <f t="shared" si="353"/>
        <v>0.76492140091843186</v>
      </c>
      <c r="N1908">
        <f t="shared" si="354"/>
        <v>0.76031543570625715</v>
      </c>
      <c r="O1908">
        <f t="shared" si="355"/>
        <v>0.49998732395872258</v>
      </c>
      <c r="P1908">
        <f t="shared" si="356"/>
        <v>0.65783799796389719</v>
      </c>
      <c r="Q1908">
        <f t="shared" si="357"/>
        <v>-0.49998732395872258</v>
      </c>
      <c r="R1908">
        <f t="shared" si="358"/>
        <v>0.65783799796389719</v>
      </c>
      <c r="S1908">
        <f t="shared" si="359"/>
        <v>0.56326001483812693</v>
      </c>
    </row>
    <row r="1909" spans="1:19" x14ac:dyDescent="0.15">
      <c r="A1909">
        <v>80</v>
      </c>
      <c r="B1909" s="5">
        <v>184.72000122070312</v>
      </c>
      <c r="C1909" s="5">
        <v>184.72000122070312</v>
      </c>
      <c r="D1909" s="5">
        <v>184.72000122070312</v>
      </c>
      <c r="E1909">
        <v>-15</v>
      </c>
      <c r="F1909">
        <v>-0.40798610088482534</v>
      </c>
      <c r="G1909">
        <v>40.1</v>
      </c>
      <c r="H1909">
        <f t="shared" si="348"/>
        <v>-0.25881904510252074</v>
      </c>
      <c r="I1909">
        <f t="shared" si="349"/>
        <v>0.96592582628906831</v>
      </c>
      <c r="J1909">
        <f t="shared" si="350"/>
        <v>-7.1206405878477194E-3</v>
      </c>
      <c r="K1909">
        <f t="shared" si="351"/>
        <v>0.99997464791744528</v>
      </c>
      <c r="L1909">
        <f t="shared" si="352"/>
        <v>0.64412362976138648</v>
      </c>
      <c r="M1909">
        <f t="shared" si="353"/>
        <v>0.76492140091843186</v>
      </c>
      <c r="N1909">
        <f t="shared" si="354"/>
        <v>0.76031543570625715</v>
      </c>
      <c r="O1909">
        <f t="shared" si="355"/>
        <v>0.25881248350072256</v>
      </c>
      <c r="P1909">
        <f t="shared" si="356"/>
        <v>0.73425203179447296</v>
      </c>
      <c r="Q1909">
        <f t="shared" si="357"/>
        <v>-0.25881248350072256</v>
      </c>
      <c r="R1909">
        <f t="shared" si="358"/>
        <v>0.73425203179447296</v>
      </c>
      <c r="S1909">
        <f t="shared" si="359"/>
        <v>0.62760660623504938</v>
      </c>
    </row>
    <row r="1910" spans="1:19" x14ac:dyDescent="0.15">
      <c r="A1910">
        <v>80</v>
      </c>
      <c r="B1910" s="5">
        <v>238.88999938964844</v>
      </c>
      <c r="C1910" s="5">
        <v>238.88999938964844</v>
      </c>
      <c r="D1910" s="5">
        <v>238.88999938964844</v>
      </c>
      <c r="E1910">
        <v>0</v>
      </c>
      <c r="F1910">
        <v>-0.40798610088482534</v>
      </c>
      <c r="G1910">
        <v>40.1</v>
      </c>
      <c r="H1910">
        <f t="shared" si="348"/>
        <v>0</v>
      </c>
      <c r="I1910">
        <f t="shared" si="349"/>
        <v>1</v>
      </c>
      <c r="J1910">
        <f t="shared" si="350"/>
        <v>-7.1206405878477194E-3</v>
      </c>
      <c r="K1910">
        <f t="shared" si="351"/>
        <v>0.99997464791744528</v>
      </c>
      <c r="L1910">
        <f t="shared" si="352"/>
        <v>0.64412362976138648</v>
      </c>
      <c r="M1910">
        <f t="shared" si="353"/>
        <v>0.76492140091843186</v>
      </c>
      <c r="N1910">
        <f t="shared" si="354"/>
        <v>0.76031543570625715</v>
      </c>
      <c r="O1910">
        <f t="shared" si="355"/>
        <v>0</v>
      </c>
      <c r="P1910">
        <f t="shared" si="356"/>
        <v>0.76031543570625715</v>
      </c>
      <c r="Q1910">
        <f t="shared" si="357"/>
        <v>0</v>
      </c>
      <c r="R1910">
        <f t="shared" si="358"/>
        <v>0.76031543570625715</v>
      </c>
      <c r="S1910">
        <f t="shared" si="359"/>
        <v>0.64955403025984237</v>
      </c>
    </row>
    <row r="1911" spans="1:19" x14ac:dyDescent="0.15">
      <c r="A1911">
        <v>80</v>
      </c>
      <c r="B1911" s="5">
        <v>300</v>
      </c>
      <c r="C1911" s="5">
        <v>300</v>
      </c>
      <c r="D1911" s="5">
        <v>300</v>
      </c>
      <c r="E1911">
        <v>15</v>
      </c>
      <c r="F1911">
        <v>-0.40798610088482534</v>
      </c>
      <c r="G1911">
        <v>40.1</v>
      </c>
      <c r="H1911">
        <f t="shared" si="348"/>
        <v>0.25881904510252074</v>
      </c>
      <c r="I1911">
        <f t="shared" si="349"/>
        <v>0.96592582628906831</v>
      </c>
      <c r="J1911">
        <f t="shared" si="350"/>
        <v>-7.1206405878477194E-3</v>
      </c>
      <c r="K1911">
        <f t="shared" si="351"/>
        <v>0.99997464791744528</v>
      </c>
      <c r="L1911">
        <f t="shared" si="352"/>
        <v>0.64412362976138648</v>
      </c>
      <c r="M1911">
        <f t="shared" si="353"/>
        <v>0.76492140091843186</v>
      </c>
      <c r="N1911">
        <f t="shared" si="354"/>
        <v>0.76031543570625715</v>
      </c>
      <c r="O1911">
        <f t="shared" si="355"/>
        <v>-0.25881248350072256</v>
      </c>
      <c r="P1911">
        <f t="shared" si="356"/>
        <v>0.73425203179447296</v>
      </c>
      <c r="Q1911">
        <f t="shared" si="357"/>
        <v>0.25881248350072256</v>
      </c>
      <c r="R1911">
        <f t="shared" si="358"/>
        <v>0.73425203179447296</v>
      </c>
      <c r="S1911">
        <f t="shared" si="359"/>
        <v>0.62760660623504938</v>
      </c>
    </row>
    <row r="1912" spans="1:19" x14ac:dyDescent="0.15">
      <c r="A1912">
        <v>80</v>
      </c>
      <c r="B1912" s="5">
        <v>254.05999755859375</v>
      </c>
      <c r="C1912" s="5">
        <v>224.19000244140625</v>
      </c>
      <c r="D1912" s="5">
        <v>112.63999938964844</v>
      </c>
      <c r="E1912">
        <v>30</v>
      </c>
      <c r="F1912">
        <v>-0.40798610088482534</v>
      </c>
      <c r="G1912">
        <v>40.1</v>
      </c>
      <c r="H1912">
        <f t="shared" si="348"/>
        <v>0.49999999999999994</v>
      </c>
      <c r="I1912">
        <f t="shared" si="349"/>
        <v>0.86602540378443871</v>
      </c>
      <c r="J1912">
        <f t="shared" si="350"/>
        <v>-7.1206405878477194E-3</v>
      </c>
      <c r="K1912">
        <f t="shared" si="351"/>
        <v>0.99997464791744528</v>
      </c>
      <c r="L1912">
        <f t="shared" si="352"/>
        <v>0.64412362976138648</v>
      </c>
      <c r="M1912">
        <f t="shared" si="353"/>
        <v>0.76492140091843186</v>
      </c>
      <c r="N1912">
        <f t="shared" si="354"/>
        <v>0.76031543570625715</v>
      </c>
      <c r="O1912">
        <f t="shared" si="355"/>
        <v>-0.49998732395872258</v>
      </c>
      <c r="P1912">
        <f t="shared" si="356"/>
        <v>0.65783799796389719</v>
      </c>
      <c r="Q1912">
        <f t="shared" si="357"/>
        <v>0.49998732395872258</v>
      </c>
      <c r="R1912">
        <f t="shared" si="358"/>
        <v>0.65783799796389719</v>
      </c>
      <c r="S1912">
        <f t="shared" si="359"/>
        <v>0.56326001483812693</v>
      </c>
    </row>
    <row r="1913" spans="1:19" x14ac:dyDescent="0.15">
      <c r="A1913">
        <v>80</v>
      </c>
      <c r="B1913" s="5">
        <v>155.55999755859375</v>
      </c>
      <c r="C1913" s="5">
        <v>155.55999755859375</v>
      </c>
      <c r="D1913" s="5">
        <v>155.55999755859375</v>
      </c>
      <c r="E1913">
        <v>45</v>
      </c>
      <c r="F1913">
        <v>-0.40798610088482534</v>
      </c>
      <c r="G1913">
        <v>40.1</v>
      </c>
      <c r="H1913">
        <f t="shared" si="348"/>
        <v>0.70710678118654746</v>
      </c>
      <c r="I1913">
        <f t="shared" si="349"/>
        <v>0.70710678118654757</v>
      </c>
      <c r="J1913">
        <f t="shared" si="350"/>
        <v>-7.1206405878477194E-3</v>
      </c>
      <c r="K1913">
        <f t="shared" si="351"/>
        <v>0.99997464791744528</v>
      </c>
      <c r="L1913">
        <f t="shared" si="352"/>
        <v>0.64412362976138648</v>
      </c>
      <c r="M1913">
        <f t="shared" si="353"/>
        <v>0.76492140091843186</v>
      </c>
      <c r="N1913">
        <f t="shared" si="354"/>
        <v>0.76031543570625715</v>
      </c>
      <c r="O1913">
        <f t="shared" si="355"/>
        <v>-0.70708885455705583</v>
      </c>
      <c r="P1913">
        <f t="shared" si="356"/>
        <v>0.53628082433992175</v>
      </c>
      <c r="Q1913">
        <f t="shared" si="357"/>
        <v>0.70708885455705583</v>
      </c>
      <c r="R1913">
        <f t="shared" si="358"/>
        <v>0.53628082433992175</v>
      </c>
      <c r="S1913">
        <f t="shared" si="359"/>
        <v>0.46089936993500513</v>
      </c>
    </row>
    <row r="1914" spans="1:19" x14ac:dyDescent="0.15">
      <c r="A1914">
        <v>80</v>
      </c>
      <c r="B1914" s="5">
        <v>83.330001831054687</v>
      </c>
      <c r="C1914" s="5">
        <v>83.330001831054687</v>
      </c>
      <c r="D1914" s="5">
        <v>83.330001831054687</v>
      </c>
      <c r="E1914">
        <v>60</v>
      </c>
      <c r="F1914">
        <v>-0.40798610088482534</v>
      </c>
      <c r="G1914">
        <v>40.1</v>
      </c>
      <c r="H1914">
        <f t="shared" si="348"/>
        <v>0.8660254037844386</v>
      </c>
      <c r="I1914">
        <f t="shared" si="349"/>
        <v>0.50000000000000011</v>
      </c>
      <c r="J1914">
        <f t="shared" si="350"/>
        <v>-7.1206405878477194E-3</v>
      </c>
      <c r="K1914">
        <f t="shared" si="351"/>
        <v>0.99997464791744528</v>
      </c>
      <c r="L1914">
        <f t="shared" si="352"/>
        <v>0.64412362976138648</v>
      </c>
      <c r="M1914">
        <f t="shared" si="353"/>
        <v>0.76492140091843186</v>
      </c>
      <c r="N1914">
        <f t="shared" si="354"/>
        <v>0.76031543570625715</v>
      </c>
      <c r="O1914">
        <f t="shared" si="355"/>
        <v>-0.86600344823690734</v>
      </c>
      <c r="P1914">
        <f t="shared" si="356"/>
        <v>0.37786443142229331</v>
      </c>
      <c r="Q1914">
        <f t="shared" si="357"/>
        <v>0.86600344823690734</v>
      </c>
      <c r="R1914">
        <f t="shared" si="358"/>
        <v>0.37786443142229331</v>
      </c>
      <c r="S1914">
        <f t="shared" si="359"/>
        <v>0.3275003803168679</v>
      </c>
    </row>
    <row r="1915" spans="1:19" x14ac:dyDescent="0.15">
      <c r="A1915">
        <v>80</v>
      </c>
      <c r="B1915" s="5">
        <v>68.05999755859375</v>
      </c>
      <c r="C1915" s="5">
        <v>68.05999755859375</v>
      </c>
      <c r="D1915" s="5">
        <v>68.05999755859375</v>
      </c>
      <c r="E1915">
        <v>75</v>
      </c>
      <c r="F1915">
        <v>-0.40798610088482534</v>
      </c>
      <c r="G1915">
        <v>40.1</v>
      </c>
      <c r="H1915">
        <f t="shared" si="348"/>
        <v>0.96592582628906831</v>
      </c>
      <c r="I1915">
        <f t="shared" si="349"/>
        <v>0.25881904510252074</v>
      </c>
      <c r="J1915">
        <f t="shared" si="350"/>
        <v>-7.1206405878477194E-3</v>
      </c>
      <c r="K1915">
        <f t="shared" si="351"/>
        <v>0.99997464791744528</v>
      </c>
      <c r="L1915">
        <f t="shared" si="352"/>
        <v>0.64412362976138648</v>
      </c>
      <c r="M1915">
        <f t="shared" si="353"/>
        <v>0.76492140091843186</v>
      </c>
      <c r="N1915">
        <f t="shared" si="354"/>
        <v>0.76031543570625715</v>
      </c>
      <c r="O1915">
        <f t="shared" si="355"/>
        <v>-0.96590133805777845</v>
      </c>
      <c r="P1915">
        <f t="shared" si="356"/>
        <v>0.19338463459288052</v>
      </c>
      <c r="Q1915">
        <f t="shared" si="357"/>
        <v>0.96590133805777845</v>
      </c>
      <c r="R1915">
        <f t="shared" si="358"/>
        <v>0.19338463459288052</v>
      </c>
      <c r="S1915">
        <f t="shared" si="359"/>
        <v>0.17215396667393748</v>
      </c>
    </row>
    <row r="1916" spans="1:19" x14ac:dyDescent="0.15">
      <c r="A1916">
        <v>80</v>
      </c>
      <c r="B1916" s="5">
        <v>19.440000534057617</v>
      </c>
      <c r="C1916" s="5">
        <v>19.440000534057617</v>
      </c>
      <c r="D1916" s="5">
        <v>19.440000534057617</v>
      </c>
      <c r="E1916">
        <v>90</v>
      </c>
      <c r="F1916">
        <v>-0.40798610088482534</v>
      </c>
      <c r="G1916">
        <v>40.1</v>
      </c>
      <c r="H1916">
        <f t="shared" si="348"/>
        <v>1</v>
      </c>
      <c r="I1916">
        <f t="shared" si="349"/>
        <v>6.1257422745431001E-17</v>
      </c>
      <c r="J1916">
        <f t="shared" si="350"/>
        <v>-7.1206405878477194E-3</v>
      </c>
      <c r="K1916">
        <f t="shared" si="351"/>
        <v>0.99997464791744528</v>
      </c>
      <c r="L1916">
        <f t="shared" si="352"/>
        <v>0.64412362976138648</v>
      </c>
      <c r="M1916">
        <f t="shared" si="353"/>
        <v>0.76492140091843186</v>
      </c>
      <c r="N1916">
        <f t="shared" si="354"/>
        <v>0.76031543570625715</v>
      </c>
      <c r="O1916">
        <f t="shared" si="355"/>
        <v>-0.99997464791744528</v>
      </c>
      <c r="P1916">
        <f t="shared" si="356"/>
        <v>-4.586572861670679E-3</v>
      </c>
      <c r="Q1916">
        <f t="shared" si="357"/>
        <v>0.99997464791744528</v>
      </c>
      <c r="R1916">
        <f t="shared" si="358"/>
        <v>-4.586572861670679E-3</v>
      </c>
      <c r="S1916">
        <f t="shared" si="359"/>
        <v>5.4467303738931624E-3</v>
      </c>
    </row>
    <row r="1917" spans="1:19" hidden="1" x14ac:dyDescent="0.15">
      <c r="A1917">
        <v>80</v>
      </c>
      <c r="B1917" s="5">
        <v>0</v>
      </c>
      <c r="C1917" s="5">
        <v>0</v>
      </c>
      <c r="D1917" s="5">
        <v>0</v>
      </c>
      <c r="E1917">
        <v>105</v>
      </c>
      <c r="F1917">
        <v>-0.40798610088482534</v>
      </c>
      <c r="G1917">
        <v>40.1</v>
      </c>
      <c r="H1917">
        <f t="shared" si="348"/>
        <v>0.96592582628906831</v>
      </c>
      <c r="I1917">
        <f t="shared" si="349"/>
        <v>-0.25881904510252085</v>
      </c>
      <c r="J1917">
        <f t="shared" si="350"/>
        <v>-7.1206405878477194E-3</v>
      </c>
      <c r="K1917">
        <f t="shared" si="351"/>
        <v>0.99997464791744528</v>
      </c>
      <c r="L1917">
        <f t="shared" si="352"/>
        <v>0.64412362976138648</v>
      </c>
      <c r="M1917">
        <f t="shared" si="353"/>
        <v>0.76492140091843186</v>
      </c>
      <c r="N1917">
        <f t="shared" si="354"/>
        <v>0.76031543570625715</v>
      </c>
      <c r="O1917">
        <f t="shared" si="355"/>
        <v>-0.96590133805777845</v>
      </c>
      <c r="P1917">
        <f t="shared" si="356"/>
        <v>-0.20255778031622204</v>
      </c>
      <c r="Q1917">
        <f t="shared" si="357"/>
        <v>0.96590133805777845</v>
      </c>
      <c r="R1917">
        <f t="shared" si="358"/>
        <v>-0.20255778031622204</v>
      </c>
      <c r="S1917">
        <f t="shared" si="359"/>
        <v>-0.16126050592615132</v>
      </c>
    </row>
    <row r="1918" spans="1:19" hidden="1" x14ac:dyDescent="0.15">
      <c r="A1918">
        <v>80</v>
      </c>
      <c r="B1918" s="5">
        <v>0</v>
      </c>
      <c r="C1918" s="5">
        <v>0</v>
      </c>
      <c r="D1918" s="5">
        <v>0</v>
      </c>
      <c r="E1918">
        <v>120</v>
      </c>
      <c r="F1918">
        <v>-0.40798610088482534</v>
      </c>
      <c r="G1918">
        <v>40.1</v>
      </c>
      <c r="H1918">
        <f t="shared" si="348"/>
        <v>0.86602540378443871</v>
      </c>
      <c r="I1918">
        <f t="shared" si="349"/>
        <v>-0.49999999999999978</v>
      </c>
      <c r="J1918">
        <f t="shared" si="350"/>
        <v>-7.1206405878477194E-3</v>
      </c>
      <c r="K1918">
        <f t="shared" si="351"/>
        <v>0.99997464791744528</v>
      </c>
      <c r="L1918">
        <f t="shared" si="352"/>
        <v>0.64412362976138648</v>
      </c>
      <c r="M1918">
        <f t="shared" si="353"/>
        <v>0.76492140091843186</v>
      </c>
      <c r="N1918">
        <f t="shared" si="354"/>
        <v>0.76031543570625715</v>
      </c>
      <c r="O1918">
        <f t="shared" si="355"/>
        <v>-0.86600344823690745</v>
      </c>
      <c r="P1918">
        <f t="shared" si="356"/>
        <v>-0.38703757714563453</v>
      </c>
      <c r="Q1918">
        <f t="shared" si="357"/>
        <v>0.86600344823690745</v>
      </c>
      <c r="R1918">
        <f t="shared" si="358"/>
        <v>-0.38703757714563453</v>
      </c>
      <c r="S1918">
        <f t="shared" si="359"/>
        <v>-0.31660691956908138</v>
      </c>
    </row>
    <row r="1919" spans="1:19" hidden="1" x14ac:dyDescent="0.15">
      <c r="A1919">
        <v>80</v>
      </c>
      <c r="B1919" s="5">
        <v>0</v>
      </c>
      <c r="C1919" s="5">
        <v>0</v>
      </c>
      <c r="D1919" s="5">
        <v>0</v>
      </c>
      <c r="E1919">
        <v>135</v>
      </c>
      <c r="F1919">
        <v>-0.40798610088482534</v>
      </c>
      <c r="G1919">
        <v>40.1</v>
      </c>
      <c r="H1919">
        <f t="shared" si="348"/>
        <v>0.70710678118654757</v>
      </c>
      <c r="I1919">
        <f t="shared" si="349"/>
        <v>-0.70710678118654746</v>
      </c>
      <c r="J1919">
        <f t="shared" si="350"/>
        <v>-7.1206405878477194E-3</v>
      </c>
      <c r="K1919">
        <f t="shared" si="351"/>
        <v>0.99997464791744528</v>
      </c>
      <c r="L1919">
        <f t="shared" si="352"/>
        <v>0.64412362976138648</v>
      </c>
      <c r="M1919">
        <f t="shared" si="353"/>
        <v>0.76492140091843186</v>
      </c>
      <c r="N1919">
        <f t="shared" si="354"/>
        <v>0.76031543570625715</v>
      </c>
      <c r="O1919">
        <f t="shared" si="355"/>
        <v>-0.70708885455705595</v>
      </c>
      <c r="P1919">
        <f t="shared" si="356"/>
        <v>-0.54545397006326324</v>
      </c>
      <c r="Q1919">
        <f t="shared" si="357"/>
        <v>0.70708885455705595</v>
      </c>
      <c r="R1919">
        <f t="shared" si="358"/>
        <v>-0.54545397006326324</v>
      </c>
      <c r="S1919">
        <f t="shared" si="359"/>
        <v>-0.45000590918721872</v>
      </c>
    </row>
    <row r="1920" spans="1:19" hidden="1" x14ac:dyDescent="0.15">
      <c r="A1920">
        <v>80</v>
      </c>
      <c r="B1920" s="5">
        <v>0</v>
      </c>
      <c r="C1920" s="5">
        <v>0</v>
      </c>
      <c r="D1920" s="5">
        <v>0</v>
      </c>
      <c r="E1920">
        <v>150</v>
      </c>
      <c r="F1920">
        <v>-0.40798610088482534</v>
      </c>
      <c r="G1920">
        <v>40.1</v>
      </c>
      <c r="H1920">
        <f t="shared" si="348"/>
        <v>0.49999999999999994</v>
      </c>
      <c r="I1920">
        <f t="shared" si="349"/>
        <v>-0.86602540378443871</v>
      </c>
      <c r="J1920">
        <f t="shared" si="350"/>
        <v>-7.1206405878477194E-3</v>
      </c>
      <c r="K1920">
        <f t="shared" si="351"/>
        <v>0.99997464791744528</v>
      </c>
      <c r="L1920">
        <f t="shared" si="352"/>
        <v>0.64412362976138648</v>
      </c>
      <c r="M1920">
        <f t="shared" si="353"/>
        <v>0.76492140091843186</v>
      </c>
      <c r="N1920">
        <f t="shared" si="354"/>
        <v>0.76031543570625715</v>
      </c>
      <c r="O1920">
        <f t="shared" si="355"/>
        <v>-0.49998732395872258</v>
      </c>
      <c r="P1920">
        <f t="shared" si="356"/>
        <v>-0.66701114368723868</v>
      </c>
      <c r="Q1920">
        <f t="shared" si="357"/>
        <v>0.49998732395872258</v>
      </c>
      <c r="R1920">
        <f t="shared" si="358"/>
        <v>-0.66701114368723868</v>
      </c>
      <c r="S1920">
        <f t="shared" si="359"/>
        <v>-0.55236655409034074</v>
      </c>
    </row>
    <row r="1921" spans="1:19" hidden="1" x14ac:dyDescent="0.15">
      <c r="A1921">
        <v>80</v>
      </c>
      <c r="B1921" s="5">
        <v>0</v>
      </c>
      <c r="C1921" s="5">
        <v>0</v>
      </c>
      <c r="D1921" s="5">
        <v>0</v>
      </c>
      <c r="E1921">
        <v>165</v>
      </c>
      <c r="F1921">
        <v>-0.40798610088482534</v>
      </c>
      <c r="G1921">
        <v>40.1</v>
      </c>
      <c r="H1921">
        <f t="shared" si="348"/>
        <v>0.25881904510252102</v>
      </c>
      <c r="I1921">
        <f t="shared" si="349"/>
        <v>-0.9659258262890682</v>
      </c>
      <c r="J1921">
        <f t="shared" si="350"/>
        <v>-7.1206405878477194E-3</v>
      </c>
      <c r="K1921">
        <f t="shared" si="351"/>
        <v>0.99997464791744528</v>
      </c>
      <c r="L1921">
        <f t="shared" si="352"/>
        <v>0.64412362976138648</v>
      </c>
      <c r="M1921">
        <f t="shared" si="353"/>
        <v>0.76492140091843186</v>
      </c>
      <c r="N1921">
        <f t="shared" si="354"/>
        <v>0.76031543570625715</v>
      </c>
      <c r="O1921">
        <f t="shared" si="355"/>
        <v>-0.25881248350072283</v>
      </c>
      <c r="P1921">
        <f t="shared" si="356"/>
        <v>-0.74342517751781434</v>
      </c>
      <c r="Q1921">
        <f t="shared" si="357"/>
        <v>0.25881248350072283</v>
      </c>
      <c r="R1921">
        <f t="shared" si="358"/>
        <v>-0.74342517751781434</v>
      </c>
      <c r="S1921">
        <f t="shared" si="359"/>
        <v>-0.61671314548726308</v>
      </c>
    </row>
    <row r="1922" spans="1:19" hidden="1" x14ac:dyDescent="0.15">
      <c r="A1922">
        <v>80</v>
      </c>
      <c r="B1922" s="5">
        <v>0</v>
      </c>
      <c r="C1922" s="5">
        <v>0</v>
      </c>
      <c r="D1922" s="5">
        <v>0</v>
      </c>
      <c r="E1922">
        <v>-180</v>
      </c>
      <c r="F1922">
        <v>-0.40798610088482534</v>
      </c>
      <c r="G1922">
        <v>40.1</v>
      </c>
      <c r="H1922">
        <f t="shared" si="348"/>
        <v>-1.22514845490862E-16</v>
      </c>
      <c r="I1922">
        <f t="shared" si="349"/>
        <v>-1</v>
      </c>
      <c r="J1922">
        <f t="shared" si="350"/>
        <v>-7.1206405878477194E-3</v>
      </c>
      <c r="K1922">
        <f t="shared" si="351"/>
        <v>0.99997464791744528</v>
      </c>
      <c r="L1922">
        <f t="shared" si="352"/>
        <v>0.64412362976138648</v>
      </c>
      <c r="M1922">
        <f t="shared" si="353"/>
        <v>0.76492140091843186</v>
      </c>
      <c r="N1922">
        <f t="shared" si="354"/>
        <v>0.76031543570625715</v>
      </c>
      <c r="O1922">
        <f t="shared" si="355"/>
        <v>1.2251173948438493E-16</v>
      </c>
      <c r="P1922">
        <f t="shared" si="356"/>
        <v>-0.76948858142959864</v>
      </c>
      <c r="Q1922">
        <f t="shared" si="357"/>
        <v>-1.2251173948438493E-16</v>
      </c>
      <c r="R1922">
        <f t="shared" si="358"/>
        <v>-0.76948858142959864</v>
      </c>
      <c r="S1922">
        <f t="shared" si="359"/>
        <v>-0.63866056951205619</v>
      </c>
    </row>
    <row r="1923" spans="1:19" hidden="1" x14ac:dyDescent="0.15">
      <c r="A1923">
        <v>81</v>
      </c>
      <c r="B1923" s="5">
        <v>0</v>
      </c>
      <c r="C1923" s="5">
        <v>0</v>
      </c>
      <c r="D1923" s="5">
        <v>0</v>
      </c>
      <c r="E1923">
        <v>-165</v>
      </c>
      <c r="F1923">
        <v>-4.3454533364248151E-3</v>
      </c>
      <c r="G1923">
        <v>40.1</v>
      </c>
      <c r="H1923">
        <f t="shared" ref="H1923:H1986" si="360">SIN(E:E*PI()/180)</f>
        <v>-0.25881904510252102</v>
      </c>
      <c r="I1923">
        <f t="shared" ref="I1923:I1986" si="361">COS(E:E*PI()/180)</f>
        <v>-0.9659258262890682</v>
      </c>
      <c r="J1923">
        <f t="shared" ref="J1923:J1986" si="362">SIN(F:F*PI()/180)</f>
        <v>-7.5842468139677193E-5</v>
      </c>
      <c r="K1923">
        <f t="shared" ref="K1923:K1986" si="363">COS(F:F*PI()/180)</f>
        <v>0.99999999712396004</v>
      </c>
      <c r="L1923">
        <f t="shared" ref="L1923:L1986" si="364">SIN(G:G*PI()/180)</f>
        <v>0.64412362976138648</v>
      </c>
      <c r="M1923">
        <f t="shared" ref="M1923:M1986" si="365">COS(G:G*PI()/180)</f>
        <v>0.76492140091843186</v>
      </c>
      <c r="N1923">
        <f t="shared" ref="N1923:N1986" si="366">J:J*L:L+K:K*M:M</f>
        <v>0.76487254679261907</v>
      </c>
      <c r="O1923">
        <f t="shared" ref="O1923:O1986" si="367">-K:K*H:H</f>
        <v>0.25881904435814712</v>
      </c>
      <c r="P1923">
        <f t="shared" ref="P1923:P1986" si="368">J:J*L:L+K:K*I:I*M:M</f>
        <v>-0.73890618602921299</v>
      </c>
      <c r="Q1923">
        <f t="shared" ref="Q1923:Q1986" si="369">K:K*H:H</f>
        <v>-0.25881904435814712</v>
      </c>
      <c r="R1923">
        <f t="shared" ref="R1923:R1986" si="370">J:J*L:L+K:K*I:I*M:M</f>
        <v>-0.73890618602921299</v>
      </c>
      <c r="S1923">
        <f t="shared" ref="S1923:S1986" si="371">-J:J*M:M+K:K*I:I*L:L</f>
        <v>-0.62211763399320053</v>
      </c>
    </row>
    <row r="1924" spans="1:19" hidden="1" x14ac:dyDescent="0.15">
      <c r="A1924">
        <v>81</v>
      </c>
      <c r="B1924" s="5">
        <v>0</v>
      </c>
      <c r="C1924" s="5">
        <v>0</v>
      </c>
      <c r="D1924" s="5">
        <v>0</v>
      </c>
      <c r="E1924">
        <v>-150</v>
      </c>
      <c r="F1924">
        <v>-4.3454533364248151E-3</v>
      </c>
      <c r="G1924">
        <v>40.1</v>
      </c>
      <c r="H1924">
        <f t="shared" si="360"/>
        <v>-0.49999999999999994</v>
      </c>
      <c r="I1924">
        <f t="shared" si="361"/>
        <v>-0.86602540378443871</v>
      </c>
      <c r="J1924">
        <f t="shared" si="362"/>
        <v>-7.5842468139677193E-5</v>
      </c>
      <c r="K1924">
        <f t="shared" si="363"/>
        <v>0.99999999712396004</v>
      </c>
      <c r="L1924">
        <f t="shared" si="364"/>
        <v>0.64412362976138648</v>
      </c>
      <c r="M1924">
        <f t="shared" si="365"/>
        <v>0.76492140091843186</v>
      </c>
      <c r="N1924">
        <f t="shared" si="366"/>
        <v>0.76487254679261907</v>
      </c>
      <c r="O1924">
        <f t="shared" si="367"/>
        <v>0.49999999856197996</v>
      </c>
      <c r="P1924">
        <f t="shared" si="368"/>
        <v>-0.66249021511440387</v>
      </c>
      <c r="Q1924">
        <f t="shared" si="369"/>
        <v>-0.49999999856197996</v>
      </c>
      <c r="R1924">
        <f t="shared" si="370"/>
        <v>-0.66249021511440387</v>
      </c>
      <c r="S1924">
        <f t="shared" si="371"/>
        <v>-0.55776941141989056</v>
      </c>
    </row>
    <row r="1925" spans="1:19" hidden="1" x14ac:dyDescent="0.15">
      <c r="A1925">
        <v>81</v>
      </c>
      <c r="B1925" s="5">
        <v>0</v>
      </c>
      <c r="C1925" s="5">
        <v>0</v>
      </c>
      <c r="D1925" s="5">
        <v>0</v>
      </c>
      <c r="E1925">
        <v>-135</v>
      </c>
      <c r="F1925">
        <v>-4.3454533364248151E-3</v>
      </c>
      <c r="G1925">
        <v>40.1</v>
      </c>
      <c r="H1925">
        <f t="shared" si="360"/>
        <v>-0.70710678118654757</v>
      </c>
      <c r="I1925">
        <f t="shared" si="361"/>
        <v>-0.70710678118654746</v>
      </c>
      <c r="J1925">
        <f t="shared" si="362"/>
        <v>-7.5842468139677193E-5</v>
      </c>
      <c r="K1925">
        <f t="shared" si="363"/>
        <v>0.99999999712396004</v>
      </c>
      <c r="L1925">
        <f t="shared" si="364"/>
        <v>0.64412362976138648</v>
      </c>
      <c r="M1925">
        <f t="shared" si="365"/>
        <v>0.76492140091843186</v>
      </c>
      <c r="N1925">
        <f t="shared" si="366"/>
        <v>0.76487254679261907</v>
      </c>
      <c r="O1925">
        <f t="shared" si="367"/>
        <v>0.70710677915288023</v>
      </c>
      <c r="P1925">
        <f t="shared" si="368"/>
        <v>-0.54092996003440952</v>
      </c>
      <c r="Q1925">
        <f t="shared" si="369"/>
        <v>-0.70710677915288023</v>
      </c>
      <c r="R1925">
        <f t="shared" si="370"/>
        <v>-0.54092996003440952</v>
      </c>
      <c r="S1925">
        <f t="shared" si="371"/>
        <v>-0.4554061716898577</v>
      </c>
    </row>
    <row r="1926" spans="1:19" hidden="1" x14ac:dyDescent="0.15">
      <c r="A1926">
        <v>81</v>
      </c>
      <c r="B1926" s="5">
        <v>0</v>
      </c>
      <c r="C1926" s="5">
        <v>0</v>
      </c>
      <c r="D1926" s="5">
        <v>0</v>
      </c>
      <c r="E1926">
        <v>-120</v>
      </c>
      <c r="F1926">
        <v>-4.3454533364248151E-3</v>
      </c>
      <c r="G1926">
        <v>40.1</v>
      </c>
      <c r="H1926">
        <f t="shared" si="360"/>
        <v>-0.86602540378443871</v>
      </c>
      <c r="I1926">
        <f t="shared" si="361"/>
        <v>-0.49999999999999978</v>
      </c>
      <c r="J1926">
        <f t="shared" si="362"/>
        <v>-7.5842468139677193E-5</v>
      </c>
      <c r="K1926">
        <f t="shared" si="363"/>
        <v>0.99999999712396004</v>
      </c>
      <c r="L1926">
        <f t="shared" si="364"/>
        <v>0.64412362976138648</v>
      </c>
      <c r="M1926">
        <f t="shared" si="365"/>
        <v>0.76492140091843186</v>
      </c>
      <c r="N1926">
        <f t="shared" si="366"/>
        <v>0.76487254679261907</v>
      </c>
      <c r="O1926">
        <f t="shared" si="367"/>
        <v>0.86602540129371508</v>
      </c>
      <c r="P1926">
        <f t="shared" si="368"/>
        <v>-0.38250955128511166</v>
      </c>
      <c r="Q1926">
        <f t="shared" si="369"/>
        <v>-0.86602540129371508</v>
      </c>
      <c r="R1926">
        <f t="shared" si="370"/>
        <v>-0.38250955128511166</v>
      </c>
      <c r="S1926">
        <f t="shared" si="371"/>
        <v>-0.32200380042745191</v>
      </c>
    </row>
    <row r="1927" spans="1:19" hidden="1" x14ac:dyDescent="0.15">
      <c r="A1927">
        <v>81</v>
      </c>
      <c r="B1927" s="5">
        <v>0</v>
      </c>
      <c r="C1927" s="5">
        <v>0</v>
      </c>
      <c r="D1927" s="5">
        <v>0</v>
      </c>
      <c r="E1927">
        <v>-105</v>
      </c>
      <c r="F1927">
        <v>-4.3454533364248151E-3</v>
      </c>
      <c r="G1927">
        <v>40.1</v>
      </c>
      <c r="H1927">
        <f t="shared" si="360"/>
        <v>-0.96592582628906831</v>
      </c>
      <c r="I1927">
        <f t="shared" si="361"/>
        <v>-0.25881904510252085</v>
      </c>
      <c r="J1927">
        <f t="shared" si="362"/>
        <v>-7.5842468139677193E-5</v>
      </c>
      <c r="K1927">
        <f t="shared" si="363"/>
        <v>0.99999999712396004</v>
      </c>
      <c r="L1927">
        <f t="shared" si="364"/>
        <v>0.64412362976138648</v>
      </c>
      <c r="M1927">
        <f t="shared" si="365"/>
        <v>0.76492140091843186</v>
      </c>
      <c r="N1927">
        <f t="shared" si="366"/>
        <v>0.76487254679261907</v>
      </c>
      <c r="O1927">
        <f t="shared" si="367"/>
        <v>0.96592582351102707</v>
      </c>
      <c r="P1927">
        <f t="shared" si="368"/>
        <v>-0.19802507792067173</v>
      </c>
      <c r="Q1927">
        <f t="shared" si="369"/>
        <v>-0.96592582351102707</v>
      </c>
      <c r="R1927">
        <f t="shared" si="370"/>
        <v>-0.19802507792067173</v>
      </c>
      <c r="S1927">
        <f t="shared" si="371"/>
        <v>-0.1666534487763644</v>
      </c>
    </row>
    <row r="1928" spans="1:19" hidden="1" x14ac:dyDescent="0.15">
      <c r="A1928">
        <v>81</v>
      </c>
      <c r="B1928" s="5">
        <v>0</v>
      </c>
      <c r="C1928" s="5">
        <v>0</v>
      </c>
      <c r="D1928" s="5">
        <v>0</v>
      </c>
      <c r="E1928">
        <v>-90</v>
      </c>
      <c r="F1928">
        <v>-4.3454533364248151E-3</v>
      </c>
      <c r="G1928">
        <v>40.1</v>
      </c>
      <c r="H1928">
        <f t="shared" si="360"/>
        <v>-1</v>
      </c>
      <c r="I1928">
        <f t="shared" si="361"/>
        <v>6.1257422745431001E-17</v>
      </c>
      <c r="J1928">
        <f t="shared" si="362"/>
        <v>-7.5842468139677193E-5</v>
      </c>
      <c r="K1928">
        <f t="shared" si="363"/>
        <v>0.99999999712396004</v>
      </c>
      <c r="L1928">
        <f t="shared" si="364"/>
        <v>0.64412362976138648</v>
      </c>
      <c r="M1928">
        <f t="shared" si="365"/>
        <v>0.76492140091843186</v>
      </c>
      <c r="N1928">
        <f t="shared" si="366"/>
        <v>0.76487254679261907</v>
      </c>
      <c r="O1928">
        <f t="shared" si="367"/>
        <v>0.99999999712396004</v>
      </c>
      <c r="P1928">
        <f t="shared" si="368"/>
        <v>-4.8851925868144323E-5</v>
      </c>
      <c r="Q1928">
        <f t="shared" si="369"/>
        <v>-0.99999999712396004</v>
      </c>
      <c r="R1928">
        <f t="shared" si="370"/>
        <v>-4.8851925868144323E-5</v>
      </c>
      <c r="S1928">
        <f t="shared" si="371"/>
        <v>5.8013526978552872E-5</v>
      </c>
    </row>
    <row r="1929" spans="1:19" x14ac:dyDescent="0.15">
      <c r="A1929">
        <v>81</v>
      </c>
      <c r="B1929" s="5">
        <v>1.3899999856948853</v>
      </c>
      <c r="C1929" s="5">
        <v>1.3899999856948853</v>
      </c>
      <c r="D1929" s="5">
        <v>1.3899999856948853</v>
      </c>
      <c r="E1929">
        <v>-75</v>
      </c>
      <c r="F1929">
        <v>-4.3454533364248151E-3</v>
      </c>
      <c r="G1929">
        <v>40.1</v>
      </c>
      <c r="H1929">
        <f t="shared" si="360"/>
        <v>-0.96592582628906831</v>
      </c>
      <c r="I1929">
        <f t="shared" si="361"/>
        <v>0.25881904510252074</v>
      </c>
      <c r="J1929">
        <f t="shared" si="362"/>
        <v>-7.5842468139677193E-5</v>
      </c>
      <c r="K1929">
        <f t="shared" si="363"/>
        <v>0.99999999712396004</v>
      </c>
      <c r="L1929">
        <f t="shared" si="364"/>
        <v>0.64412362976138648</v>
      </c>
      <c r="M1929">
        <f t="shared" si="365"/>
        <v>0.76492140091843186</v>
      </c>
      <c r="N1929">
        <f t="shared" si="366"/>
        <v>0.76487254679261907</v>
      </c>
      <c r="O1929">
        <f t="shared" si="367"/>
        <v>0.96592582351102707</v>
      </c>
      <c r="P1929">
        <f t="shared" si="368"/>
        <v>0.19792737406893524</v>
      </c>
      <c r="Q1929">
        <f t="shared" si="369"/>
        <v>-0.96592582351102707</v>
      </c>
      <c r="R1929">
        <f t="shared" si="370"/>
        <v>0.19792737406893524</v>
      </c>
      <c r="S1929">
        <f t="shared" si="371"/>
        <v>0.16676947583032137</v>
      </c>
    </row>
    <row r="1930" spans="1:19" x14ac:dyDescent="0.15">
      <c r="A1930">
        <v>81</v>
      </c>
      <c r="B1930" s="5">
        <v>11.109999656677246</v>
      </c>
      <c r="C1930" s="5">
        <v>11.109999656677246</v>
      </c>
      <c r="D1930" s="5">
        <v>11.109999656677246</v>
      </c>
      <c r="E1930">
        <v>-60</v>
      </c>
      <c r="F1930">
        <v>-4.3454533364248151E-3</v>
      </c>
      <c r="G1930">
        <v>40.1</v>
      </c>
      <c r="H1930">
        <f t="shared" si="360"/>
        <v>-0.8660254037844386</v>
      </c>
      <c r="I1930">
        <f t="shared" si="361"/>
        <v>0.50000000000000011</v>
      </c>
      <c r="J1930">
        <f t="shared" si="362"/>
        <v>-7.5842468139677193E-5</v>
      </c>
      <c r="K1930">
        <f t="shared" si="363"/>
        <v>0.99999999712396004</v>
      </c>
      <c r="L1930">
        <f t="shared" si="364"/>
        <v>0.64412362976138648</v>
      </c>
      <c r="M1930">
        <f t="shared" si="365"/>
        <v>0.76492140091843186</v>
      </c>
      <c r="N1930">
        <f t="shared" si="366"/>
        <v>0.76487254679261907</v>
      </c>
      <c r="O1930">
        <f t="shared" si="367"/>
        <v>0.86602540129371497</v>
      </c>
      <c r="P1930">
        <f t="shared" si="368"/>
        <v>0.38241184743337558</v>
      </c>
      <c r="Q1930">
        <f t="shared" si="369"/>
        <v>-0.86602540129371497</v>
      </c>
      <c r="R1930">
        <f t="shared" si="370"/>
        <v>0.38241184743337558</v>
      </c>
      <c r="S1930">
        <f t="shared" si="371"/>
        <v>0.32211982748140922</v>
      </c>
    </row>
    <row r="1931" spans="1:19" x14ac:dyDescent="0.15">
      <c r="A1931">
        <v>81</v>
      </c>
      <c r="B1931" s="5">
        <v>19.440000534057617</v>
      </c>
      <c r="C1931" s="5">
        <v>19.440000534057617</v>
      </c>
      <c r="D1931" s="5">
        <v>19.440000534057617</v>
      </c>
      <c r="E1931">
        <v>-45</v>
      </c>
      <c r="F1931">
        <v>-4.3454533364248151E-3</v>
      </c>
      <c r="G1931">
        <v>40.1</v>
      </c>
      <c r="H1931">
        <f t="shared" si="360"/>
        <v>-0.70710678118654746</v>
      </c>
      <c r="I1931">
        <f t="shared" si="361"/>
        <v>0.70710678118654757</v>
      </c>
      <c r="J1931">
        <f t="shared" si="362"/>
        <v>-7.5842468139677193E-5</v>
      </c>
      <c r="K1931">
        <f t="shared" si="363"/>
        <v>0.99999999712396004</v>
      </c>
      <c r="L1931">
        <f t="shared" si="364"/>
        <v>0.64412362976138648</v>
      </c>
      <c r="M1931">
        <f t="shared" si="365"/>
        <v>0.76492140091843186</v>
      </c>
      <c r="N1931">
        <f t="shared" si="366"/>
        <v>0.76487254679261907</v>
      </c>
      <c r="O1931">
        <f t="shared" si="367"/>
        <v>0.70710677915288012</v>
      </c>
      <c r="P1931">
        <f t="shared" si="368"/>
        <v>0.54083225618267317</v>
      </c>
      <c r="Q1931">
        <f t="shared" si="369"/>
        <v>-0.70710677915288012</v>
      </c>
      <c r="R1931">
        <f t="shared" si="370"/>
        <v>0.54083225618267317</v>
      </c>
      <c r="S1931">
        <f t="shared" si="371"/>
        <v>0.45552219874381483</v>
      </c>
    </row>
    <row r="1932" spans="1:19" x14ac:dyDescent="0.15">
      <c r="A1932">
        <v>81</v>
      </c>
      <c r="B1932" s="5">
        <v>62.5</v>
      </c>
      <c r="C1932" s="5">
        <v>62.5</v>
      </c>
      <c r="D1932" s="5">
        <v>62.5</v>
      </c>
      <c r="E1932">
        <v>-30</v>
      </c>
      <c r="F1932">
        <v>-4.3454533364248151E-3</v>
      </c>
      <c r="G1932">
        <v>40.1</v>
      </c>
      <c r="H1932">
        <f t="shared" si="360"/>
        <v>-0.49999999999999994</v>
      </c>
      <c r="I1932">
        <f t="shared" si="361"/>
        <v>0.86602540378443871</v>
      </c>
      <c r="J1932">
        <f t="shared" si="362"/>
        <v>-7.5842468139677193E-5</v>
      </c>
      <c r="K1932">
        <f t="shared" si="363"/>
        <v>0.99999999712396004</v>
      </c>
      <c r="L1932">
        <f t="shared" si="364"/>
        <v>0.64412362976138648</v>
      </c>
      <c r="M1932">
        <f t="shared" si="365"/>
        <v>0.76492140091843186</v>
      </c>
      <c r="N1932">
        <f t="shared" si="366"/>
        <v>0.76487254679261907</v>
      </c>
      <c r="O1932">
        <f t="shared" si="367"/>
        <v>0.49999999856197996</v>
      </c>
      <c r="P1932">
        <f t="shared" si="368"/>
        <v>0.6623925112626674</v>
      </c>
      <c r="Q1932">
        <f t="shared" si="369"/>
        <v>-0.49999999856197996</v>
      </c>
      <c r="R1932">
        <f t="shared" si="370"/>
        <v>0.6623925112626674</v>
      </c>
      <c r="S1932">
        <f t="shared" si="371"/>
        <v>0.55788543847384764</v>
      </c>
    </row>
    <row r="1933" spans="1:19" x14ac:dyDescent="0.15">
      <c r="A1933">
        <v>81</v>
      </c>
      <c r="B1933" s="5">
        <v>54.169998168945313</v>
      </c>
      <c r="C1933" s="5">
        <v>54.169998168945313</v>
      </c>
      <c r="D1933" s="5">
        <v>54.169998168945313</v>
      </c>
      <c r="E1933">
        <v>-15</v>
      </c>
      <c r="F1933">
        <v>-4.3454533364248151E-3</v>
      </c>
      <c r="G1933">
        <v>40.1</v>
      </c>
      <c r="H1933">
        <f t="shared" si="360"/>
        <v>-0.25881904510252074</v>
      </c>
      <c r="I1933">
        <f t="shared" si="361"/>
        <v>0.96592582628906831</v>
      </c>
      <c r="J1933">
        <f t="shared" si="362"/>
        <v>-7.5842468139677193E-5</v>
      </c>
      <c r="K1933">
        <f t="shared" si="363"/>
        <v>0.99999999712396004</v>
      </c>
      <c r="L1933">
        <f t="shared" si="364"/>
        <v>0.64412362976138648</v>
      </c>
      <c r="M1933">
        <f t="shared" si="365"/>
        <v>0.76492140091843186</v>
      </c>
      <c r="N1933">
        <f t="shared" si="366"/>
        <v>0.76487254679261907</v>
      </c>
      <c r="O1933">
        <f t="shared" si="367"/>
        <v>0.25881904435814684</v>
      </c>
      <c r="P1933">
        <f t="shared" si="368"/>
        <v>0.73880848217747652</v>
      </c>
      <c r="Q1933">
        <f t="shared" si="369"/>
        <v>-0.25881904435814684</v>
      </c>
      <c r="R1933">
        <f t="shared" si="370"/>
        <v>0.73880848217747652</v>
      </c>
      <c r="S1933">
        <f t="shared" si="371"/>
        <v>0.62223366104715772</v>
      </c>
    </row>
    <row r="1934" spans="1:19" x14ac:dyDescent="0.15">
      <c r="A1934">
        <v>81</v>
      </c>
      <c r="B1934" s="5">
        <v>98.610000610351563</v>
      </c>
      <c r="C1934" s="5">
        <v>98.610000610351563</v>
      </c>
      <c r="D1934" s="5">
        <v>98.610000610351563</v>
      </c>
      <c r="E1934">
        <v>0</v>
      </c>
      <c r="F1934">
        <v>-4.3454533364248151E-3</v>
      </c>
      <c r="G1934">
        <v>40.1</v>
      </c>
      <c r="H1934">
        <f t="shared" si="360"/>
        <v>0</v>
      </c>
      <c r="I1934">
        <f t="shared" si="361"/>
        <v>1</v>
      </c>
      <c r="J1934">
        <f t="shared" si="362"/>
        <v>-7.5842468139677193E-5</v>
      </c>
      <c r="K1934">
        <f t="shared" si="363"/>
        <v>0.99999999712396004</v>
      </c>
      <c r="L1934">
        <f t="shared" si="364"/>
        <v>0.64412362976138648</v>
      </c>
      <c r="M1934">
        <f t="shared" si="365"/>
        <v>0.76492140091843186</v>
      </c>
      <c r="N1934">
        <f t="shared" si="366"/>
        <v>0.76487254679261907</v>
      </c>
      <c r="O1934">
        <f t="shared" si="367"/>
        <v>0</v>
      </c>
      <c r="P1934">
        <f t="shared" si="368"/>
        <v>0.76487254679261907</v>
      </c>
      <c r="Q1934">
        <f t="shared" si="369"/>
        <v>0</v>
      </c>
      <c r="R1934">
        <f t="shared" si="370"/>
        <v>0.76487254679261907</v>
      </c>
      <c r="S1934">
        <f t="shared" si="371"/>
        <v>0.64418164143583978</v>
      </c>
    </row>
    <row r="1935" spans="1:19" x14ac:dyDescent="0.15">
      <c r="A1935">
        <v>81</v>
      </c>
      <c r="B1935" s="5">
        <v>116.66999816894531</v>
      </c>
      <c r="C1935" s="5">
        <v>116.66999816894531</v>
      </c>
      <c r="D1935" s="5">
        <v>116.66999816894531</v>
      </c>
      <c r="E1935">
        <v>15</v>
      </c>
      <c r="F1935">
        <v>-4.3454533364248151E-3</v>
      </c>
      <c r="G1935">
        <v>40.1</v>
      </c>
      <c r="H1935">
        <f t="shared" si="360"/>
        <v>0.25881904510252074</v>
      </c>
      <c r="I1935">
        <f t="shared" si="361"/>
        <v>0.96592582628906831</v>
      </c>
      <c r="J1935">
        <f t="shared" si="362"/>
        <v>-7.5842468139677193E-5</v>
      </c>
      <c r="K1935">
        <f t="shared" si="363"/>
        <v>0.99999999712396004</v>
      </c>
      <c r="L1935">
        <f t="shared" si="364"/>
        <v>0.64412362976138648</v>
      </c>
      <c r="M1935">
        <f t="shared" si="365"/>
        <v>0.76492140091843186</v>
      </c>
      <c r="N1935">
        <f t="shared" si="366"/>
        <v>0.76487254679261907</v>
      </c>
      <c r="O1935">
        <f t="shared" si="367"/>
        <v>-0.25881904435814684</v>
      </c>
      <c r="P1935">
        <f t="shared" si="368"/>
        <v>0.73880848217747652</v>
      </c>
      <c r="Q1935">
        <f t="shared" si="369"/>
        <v>0.25881904435814684</v>
      </c>
      <c r="R1935">
        <f t="shared" si="370"/>
        <v>0.73880848217747652</v>
      </c>
      <c r="S1935">
        <f t="shared" si="371"/>
        <v>0.62223366104715772</v>
      </c>
    </row>
    <row r="1936" spans="1:19" x14ac:dyDescent="0.15">
      <c r="A1936">
        <v>81</v>
      </c>
      <c r="B1936" s="5">
        <v>225</v>
      </c>
      <c r="C1936" s="5">
        <v>225</v>
      </c>
      <c r="D1936" s="5">
        <v>225</v>
      </c>
      <c r="E1936">
        <v>30</v>
      </c>
      <c r="F1936">
        <v>-4.3454533364248151E-3</v>
      </c>
      <c r="G1936">
        <v>40.1</v>
      </c>
      <c r="H1936">
        <f t="shared" si="360"/>
        <v>0.49999999999999994</v>
      </c>
      <c r="I1936">
        <f t="shared" si="361"/>
        <v>0.86602540378443871</v>
      </c>
      <c r="J1936">
        <f t="shared" si="362"/>
        <v>-7.5842468139677193E-5</v>
      </c>
      <c r="K1936">
        <f t="shared" si="363"/>
        <v>0.99999999712396004</v>
      </c>
      <c r="L1936">
        <f t="shared" si="364"/>
        <v>0.64412362976138648</v>
      </c>
      <c r="M1936">
        <f t="shared" si="365"/>
        <v>0.76492140091843186</v>
      </c>
      <c r="N1936">
        <f t="shared" si="366"/>
        <v>0.76487254679261907</v>
      </c>
      <c r="O1936">
        <f t="shared" si="367"/>
        <v>-0.49999999856197996</v>
      </c>
      <c r="P1936">
        <f t="shared" si="368"/>
        <v>0.6623925112626674</v>
      </c>
      <c r="Q1936">
        <f t="shared" si="369"/>
        <v>0.49999999856197996</v>
      </c>
      <c r="R1936">
        <f t="shared" si="370"/>
        <v>0.6623925112626674</v>
      </c>
      <c r="S1936">
        <f t="shared" si="371"/>
        <v>0.55788543847384764</v>
      </c>
    </row>
    <row r="1937" spans="1:19" x14ac:dyDescent="0.15">
      <c r="A1937">
        <v>81</v>
      </c>
      <c r="B1937" s="5">
        <v>194.44000244140625</v>
      </c>
      <c r="C1937" s="5">
        <v>194.44000244140625</v>
      </c>
      <c r="D1937" s="5">
        <v>194.44000244140625</v>
      </c>
      <c r="E1937">
        <v>45</v>
      </c>
      <c r="F1937">
        <v>-4.3454533364248151E-3</v>
      </c>
      <c r="G1937">
        <v>40.1</v>
      </c>
      <c r="H1937">
        <f t="shared" si="360"/>
        <v>0.70710678118654746</v>
      </c>
      <c r="I1937">
        <f t="shared" si="361"/>
        <v>0.70710678118654757</v>
      </c>
      <c r="J1937">
        <f t="shared" si="362"/>
        <v>-7.5842468139677193E-5</v>
      </c>
      <c r="K1937">
        <f t="shared" si="363"/>
        <v>0.99999999712396004</v>
      </c>
      <c r="L1937">
        <f t="shared" si="364"/>
        <v>0.64412362976138648</v>
      </c>
      <c r="M1937">
        <f t="shared" si="365"/>
        <v>0.76492140091843186</v>
      </c>
      <c r="N1937">
        <f t="shared" si="366"/>
        <v>0.76487254679261907</v>
      </c>
      <c r="O1937">
        <f t="shared" si="367"/>
        <v>-0.70710677915288012</v>
      </c>
      <c r="P1937">
        <f t="shared" si="368"/>
        <v>0.54083225618267317</v>
      </c>
      <c r="Q1937">
        <f t="shared" si="369"/>
        <v>0.70710677915288012</v>
      </c>
      <c r="R1937">
        <f t="shared" si="370"/>
        <v>0.54083225618267317</v>
      </c>
      <c r="S1937">
        <f t="shared" si="371"/>
        <v>0.45552219874381483</v>
      </c>
    </row>
    <row r="1938" spans="1:19" x14ac:dyDescent="0.15">
      <c r="A1938">
        <v>81</v>
      </c>
      <c r="B1938" s="5">
        <v>127.77999877929687</v>
      </c>
      <c r="C1938" s="5">
        <v>127.77999877929687</v>
      </c>
      <c r="D1938" s="5">
        <v>127.77999877929687</v>
      </c>
      <c r="E1938">
        <v>60</v>
      </c>
      <c r="F1938">
        <v>-4.3454533364248151E-3</v>
      </c>
      <c r="G1938">
        <v>40.1</v>
      </c>
      <c r="H1938">
        <f t="shared" si="360"/>
        <v>0.8660254037844386</v>
      </c>
      <c r="I1938">
        <f t="shared" si="361"/>
        <v>0.50000000000000011</v>
      </c>
      <c r="J1938">
        <f t="shared" si="362"/>
        <v>-7.5842468139677193E-5</v>
      </c>
      <c r="K1938">
        <f t="shared" si="363"/>
        <v>0.99999999712396004</v>
      </c>
      <c r="L1938">
        <f t="shared" si="364"/>
        <v>0.64412362976138648</v>
      </c>
      <c r="M1938">
        <f t="shared" si="365"/>
        <v>0.76492140091843186</v>
      </c>
      <c r="N1938">
        <f t="shared" si="366"/>
        <v>0.76487254679261907</v>
      </c>
      <c r="O1938">
        <f t="shared" si="367"/>
        <v>-0.86602540129371497</v>
      </c>
      <c r="P1938">
        <f t="shared" si="368"/>
        <v>0.38241184743337558</v>
      </c>
      <c r="Q1938">
        <f t="shared" si="369"/>
        <v>0.86602540129371497</v>
      </c>
      <c r="R1938">
        <f t="shared" si="370"/>
        <v>0.38241184743337558</v>
      </c>
      <c r="S1938">
        <f t="shared" si="371"/>
        <v>0.32211982748140922</v>
      </c>
    </row>
    <row r="1939" spans="1:19" x14ac:dyDescent="0.15">
      <c r="A1939">
        <v>81</v>
      </c>
      <c r="B1939" s="5">
        <v>98.629997253417969</v>
      </c>
      <c r="C1939" s="5">
        <v>327.39999389648437</v>
      </c>
      <c r="D1939" s="5">
        <v>40.310001373291016</v>
      </c>
      <c r="E1939">
        <v>75</v>
      </c>
      <c r="F1939">
        <v>-4.3454533364248151E-3</v>
      </c>
      <c r="G1939">
        <v>40.1</v>
      </c>
      <c r="H1939">
        <f t="shared" si="360"/>
        <v>0.96592582628906831</v>
      </c>
      <c r="I1939">
        <f t="shared" si="361"/>
        <v>0.25881904510252074</v>
      </c>
      <c r="J1939">
        <f t="shared" si="362"/>
        <v>-7.5842468139677193E-5</v>
      </c>
      <c r="K1939">
        <f t="shared" si="363"/>
        <v>0.99999999712396004</v>
      </c>
      <c r="L1939">
        <f t="shared" si="364"/>
        <v>0.64412362976138648</v>
      </c>
      <c r="M1939">
        <f t="shared" si="365"/>
        <v>0.76492140091843186</v>
      </c>
      <c r="N1939">
        <f t="shared" si="366"/>
        <v>0.76487254679261907</v>
      </c>
      <c r="O1939">
        <f t="shared" si="367"/>
        <v>-0.96592582351102707</v>
      </c>
      <c r="P1939">
        <f t="shared" si="368"/>
        <v>0.19792737406893524</v>
      </c>
      <c r="Q1939">
        <f t="shared" si="369"/>
        <v>0.96592582351102707</v>
      </c>
      <c r="R1939">
        <f t="shared" si="370"/>
        <v>0.19792737406893524</v>
      </c>
      <c r="S1939">
        <f t="shared" si="371"/>
        <v>0.16676947583032137</v>
      </c>
    </row>
    <row r="1940" spans="1:19" x14ac:dyDescent="0.15">
      <c r="A1940">
        <v>81</v>
      </c>
      <c r="B1940" s="5">
        <v>19.440000534057617</v>
      </c>
      <c r="C1940" s="5">
        <v>19.440000534057617</v>
      </c>
      <c r="D1940" s="5">
        <v>19.440000534057617</v>
      </c>
      <c r="E1940">
        <v>90</v>
      </c>
      <c r="F1940">
        <v>-4.3454533364248151E-3</v>
      </c>
      <c r="G1940">
        <v>40.1</v>
      </c>
      <c r="H1940">
        <f t="shared" si="360"/>
        <v>1</v>
      </c>
      <c r="I1940">
        <f t="shared" si="361"/>
        <v>6.1257422745431001E-17</v>
      </c>
      <c r="J1940">
        <f t="shared" si="362"/>
        <v>-7.5842468139677193E-5</v>
      </c>
      <c r="K1940">
        <f t="shared" si="363"/>
        <v>0.99999999712396004</v>
      </c>
      <c r="L1940">
        <f t="shared" si="364"/>
        <v>0.64412362976138648</v>
      </c>
      <c r="M1940">
        <f t="shared" si="365"/>
        <v>0.76492140091843186</v>
      </c>
      <c r="N1940">
        <f t="shared" si="366"/>
        <v>0.76487254679261907</v>
      </c>
      <c r="O1940">
        <f t="shared" si="367"/>
        <v>-0.99999999712396004</v>
      </c>
      <c r="P1940">
        <f t="shared" si="368"/>
        <v>-4.8851925868144323E-5</v>
      </c>
      <c r="Q1940">
        <f t="shared" si="369"/>
        <v>0.99999999712396004</v>
      </c>
      <c r="R1940">
        <f t="shared" si="370"/>
        <v>-4.8851925868144323E-5</v>
      </c>
      <c r="S1940">
        <f t="shared" si="371"/>
        <v>5.8013526978552872E-5</v>
      </c>
    </row>
    <row r="1941" spans="1:19" hidden="1" x14ac:dyDescent="0.15">
      <c r="A1941">
        <v>81</v>
      </c>
      <c r="B1941" s="5">
        <v>0</v>
      </c>
      <c r="C1941" s="5">
        <v>0</v>
      </c>
      <c r="D1941" s="5">
        <v>0</v>
      </c>
      <c r="E1941">
        <v>105</v>
      </c>
      <c r="F1941">
        <v>-4.3454533364248151E-3</v>
      </c>
      <c r="G1941">
        <v>40.1</v>
      </c>
      <c r="H1941">
        <f t="shared" si="360"/>
        <v>0.96592582628906831</v>
      </c>
      <c r="I1941">
        <f t="shared" si="361"/>
        <v>-0.25881904510252085</v>
      </c>
      <c r="J1941">
        <f t="shared" si="362"/>
        <v>-7.5842468139677193E-5</v>
      </c>
      <c r="K1941">
        <f t="shared" si="363"/>
        <v>0.99999999712396004</v>
      </c>
      <c r="L1941">
        <f t="shared" si="364"/>
        <v>0.64412362976138648</v>
      </c>
      <c r="M1941">
        <f t="shared" si="365"/>
        <v>0.76492140091843186</v>
      </c>
      <c r="N1941">
        <f t="shared" si="366"/>
        <v>0.76487254679261907</v>
      </c>
      <c r="O1941">
        <f t="shared" si="367"/>
        <v>-0.96592582351102707</v>
      </c>
      <c r="P1941">
        <f t="shared" si="368"/>
        <v>-0.19802507792067173</v>
      </c>
      <c r="Q1941">
        <f t="shared" si="369"/>
        <v>0.96592582351102707</v>
      </c>
      <c r="R1941">
        <f t="shared" si="370"/>
        <v>-0.19802507792067173</v>
      </c>
      <c r="S1941">
        <f t="shared" si="371"/>
        <v>-0.1666534487763644</v>
      </c>
    </row>
    <row r="1942" spans="1:19" hidden="1" x14ac:dyDescent="0.15">
      <c r="A1942">
        <v>81</v>
      </c>
      <c r="B1942" s="5">
        <v>0</v>
      </c>
      <c r="C1942" s="5">
        <v>0</v>
      </c>
      <c r="D1942" s="5">
        <v>0</v>
      </c>
      <c r="E1942">
        <v>120</v>
      </c>
      <c r="F1942">
        <v>-4.3454533364248151E-3</v>
      </c>
      <c r="G1942">
        <v>40.1</v>
      </c>
      <c r="H1942">
        <f t="shared" si="360"/>
        <v>0.86602540378443871</v>
      </c>
      <c r="I1942">
        <f t="shared" si="361"/>
        <v>-0.49999999999999978</v>
      </c>
      <c r="J1942">
        <f t="shared" si="362"/>
        <v>-7.5842468139677193E-5</v>
      </c>
      <c r="K1942">
        <f t="shared" si="363"/>
        <v>0.99999999712396004</v>
      </c>
      <c r="L1942">
        <f t="shared" si="364"/>
        <v>0.64412362976138648</v>
      </c>
      <c r="M1942">
        <f t="shared" si="365"/>
        <v>0.76492140091843186</v>
      </c>
      <c r="N1942">
        <f t="shared" si="366"/>
        <v>0.76487254679261907</v>
      </c>
      <c r="O1942">
        <f t="shared" si="367"/>
        <v>-0.86602540129371508</v>
      </c>
      <c r="P1942">
        <f t="shared" si="368"/>
        <v>-0.38250955128511166</v>
      </c>
      <c r="Q1942">
        <f t="shared" si="369"/>
        <v>0.86602540129371508</v>
      </c>
      <c r="R1942">
        <f t="shared" si="370"/>
        <v>-0.38250955128511166</v>
      </c>
      <c r="S1942">
        <f t="shared" si="371"/>
        <v>-0.32200380042745191</v>
      </c>
    </row>
    <row r="1943" spans="1:19" hidden="1" x14ac:dyDescent="0.15">
      <c r="A1943">
        <v>81</v>
      </c>
      <c r="B1943" s="5">
        <v>0</v>
      </c>
      <c r="C1943" s="5">
        <v>0</v>
      </c>
      <c r="D1943" s="5">
        <v>0</v>
      </c>
      <c r="E1943">
        <v>135</v>
      </c>
      <c r="F1943">
        <v>-4.3454533364248151E-3</v>
      </c>
      <c r="G1943">
        <v>40.1</v>
      </c>
      <c r="H1943">
        <f t="shared" si="360"/>
        <v>0.70710678118654757</v>
      </c>
      <c r="I1943">
        <f t="shared" si="361"/>
        <v>-0.70710678118654746</v>
      </c>
      <c r="J1943">
        <f t="shared" si="362"/>
        <v>-7.5842468139677193E-5</v>
      </c>
      <c r="K1943">
        <f t="shared" si="363"/>
        <v>0.99999999712396004</v>
      </c>
      <c r="L1943">
        <f t="shared" si="364"/>
        <v>0.64412362976138648</v>
      </c>
      <c r="M1943">
        <f t="shared" si="365"/>
        <v>0.76492140091843186</v>
      </c>
      <c r="N1943">
        <f t="shared" si="366"/>
        <v>0.76487254679261907</v>
      </c>
      <c r="O1943">
        <f t="shared" si="367"/>
        <v>-0.70710677915288023</v>
      </c>
      <c r="P1943">
        <f t="shared" si="368"/>
        <v>-0.54092996003440952</v>
      </c>
      <c r="Q1943">
        <f t="shared" si="369"/>
        <v>0.70710677915288023</v>
      </c>
      <c r="R1943">
        <f t="shared" si="370"/>
        <v>-0.54092996003440952</v>
      </c>
      <c r="S1943">
        <f t="shared" si="371"/>
        <v>-0.4554061716898577</v>
      </c>
    </row>
    <row r="1944" spans="1:19" hidden="1" x14ac:dyDescent="0.15">
      <c r="A1944">
        <v>81</v>
      </c>
      <c r="B1944" s="5">
        <v>0</v>
      </c>
      <c r="C1944" s="5">
        <v>0</v>
      </c>
      <c r="D1944" s="5">
        <v>0</v>
      </c>
      <c r="E1944">
        <v>150</v>
      </c>
      <c r="F1944">
        <v>-4.3454533364248151E-3</v>
      </c>
      <c r="G1944">
        <v>40.1</v>
      </c>
      <c r="H1944">
        <f t="shared" si="360"/>
        <v>0.49999999999999994</v>
      </c>
      <c r="I1944">
        <f t="shared" si="361"/>
        <v>-0.86602540378443871</v>
      </c>
      <c r="J1944">
        <f t="shared" si="362"/>
        <v>-7.5842468139677193E-5</v>
      </c>
      <c r="K1944">
        <f t="shared" si="363"/>
        <v>0.99999999712396004</v>
      </c>
      <c r="L1944">
        <f t="shared" si="364"/>
        <v>0.64412362976138648</v>
      </c>
      <c r="M1944">
        <f t="shared" si="365"/>
        <v>0.76492140091843186</v>
      </c>
      <c r="N1944">
        <f t="shared" si="366"/>
        <v>0.76487254679261907</v>
      </c>
      <c r="O1944">
        <f t="shared" si="367"/>
        <v>-0.49999999856197996</v>
      </c>
      <c r="P1944">
        <f t="shared" si="368"/>
        <v>-0.66249021511440387</v>
      </c>
      <c r="Q1944">
        <f t="shared" si="369"/>
        <v>0.49999999856197996</v>
      </c>
      <c r="R1944">
        <f t="shared" si="370"/>
        <v>-0.66249021511440387</v>
      </c>
      <c r="S1944">
        <f t="shared" si="371"/>
        <v>-0.55776941141989056</v>
      </c>
    </row>
    <row r="1945" spans="1:19" hidden="1" x14ac:dyDescent="0.15">
      <c r="A1945">
        <v>81</v>
      </c>
      <c r="B1945" s="5">
        <v>0</v>
      </c>
      <c r="C1945" s="5">
        <v>0</v>
      </c>
      <c r="D1945" s="5">
        <v>0</v>
      </c>
      <c r="E1945">
        <v>165</v>
      </c>
      <c r="F1945">
        <v>-4.3454533364248151E-3</v>
      </c>
      <c r="G1945">
        <v>40.1</v>
      </c>
      <c r="H1945">
        <f t="shared" si="360"/>
        <v>0.25881904510252102</v>
      </c>
      <c r="I1945">
        <f t="shared" si="361"/>
        <v>-0.9659258262890682</v>
      </c>
      <c r="J1945">
        <f t="shared" si="362"/>
        <v>-7.5842468139677193E-5</v>
      </c>
      <c r="K1945">
        <f t="shared" si="363"/>
        <v>0.99999999712396004</v>
      </c>
      <c r="L1945">
        <f t="shared" si="364"/>
        <v>0.64412362976138648</v>
      </c>
      <c r="M1945">
        <f t="shared" si="365"/>
        <v>0.76492140091843186</v>
      </c>
      <c r="N1945">
        <f t="shared" si="366"/>
        <v>0.76487254679261907</v>
      </c>
      <c r="O1945">
        <f t="shared" si="367"/>
        <v>-0.25881904435814712</v>
      </c>
      <c r="P1945">
        <f t="shared" si="368"/>
        <v>-0.73890618602921299</v>
      </c>
      <c r="Q1945">
        <f t="shared" si="369"/>
        <v>0.25881904435814712</v>
      </c>
      <c r="R1945">
        <f t="shared" si="370"/>
        <v>-0.73890618602921299</v>
      </c>
      <c r="S1945">
        <f t="shared" si="371"/>
        <v>-0.62211763399320053</v>
      </c>
    </row>
    <row r="1946" spans="1:19" hidden="1" x14ac:dyDescent="0.15">
      <c r="A1946">
        <v>81</v>
      </c>
      <c r="B1946" s="5">
        <v>0</v>
      </c>
      <c r="C1946" s="5">
        <v>0</v>
      </c>
      <c r="D1946" s="5">
        <v>0</v>
      </c>
      <c r="E1946">
        <v>-180</v>
      </c>
      <c r="F1946">
        <v>-4.3454533364248151E-3</v>
      </c>
      <c r="G1946">
        <v>40.1</v>
      </c>
      <c r="H1946">
        <f t="shared" si="360"/>
        <v>-1.22514845490862E-16</v>
      </c>
      <c r="I1946">
        <f t="shared" si="361"/>
        <v>-1</v>
      </c>
      <c r="J1946">
        <f t="shared" si="362"/>
        <v>-7.5842468139677193E-5</v>
      </c>
      <c r="K1946">
        <f t="shared" si="363"/>
        <v>0.99999999712396004</v>
      </c>
      <c r="L1946">
        <f t="shared" si="364"/>
        <v>0.64412362976138648</v>
      </c>
      <c r="M1946">
        <f t="shared" si="365"/>
        <v>0.76492140091843186</v>
      </c>
      <c r="N1946">
        <f t="shared" si="366"/>
        <v>0.76487254679261907</v>
      </c>
      <c r="O1946">
        <f t="shared" si="367"/>
        <v>1.2251484513850441E-16</v>
      </c>
      <c r="P1946">
        <f t="shared" si="368"/>
        <v>-0.76497025064435553</v>
      </c>
      <c r="Q1946">
        <f t="shared" si="369"/>
        <v>-1.2251484513850441E-16</v>
      </c>
      <c r="R1946">
        <f t="shared" si="370"/>
        <v>-0.76497025064435553</v>
      </c>
      <c r="S1946">
        <f t="shared" si="371"/>
        <v>-0.6440656143818827</v>
      </c>
    </row>
    <row r="1947" spans="1:19" hidden="1" x14ac:dyDescent="0.15">
      <c r="A1947">
        <v>82</v>
      </c>
      <c r="B1947" s="5">
        <v>0</v>
      </c>
      <c r="C1947" s="5">
        <v>0</v>
      </c>
      <c r="D1947" s="5">
        <v>0</v>
      </c>
      <c r="E1947">
        <v>-165</v>
      </c>
      <c r="F1947">
        <v>0.39929648178763255</v>
      </c>
      <c r="G1947">
        <v>40.1</v>
      </c>
      <c r="H1947">
        <f t="shared" si="360"/>
        <v>-0.25881904510252102</v>
      </c>
      <c r="I1947">
        <f t="shared" si="361"/>
        <v>-0.9659258262890682</v>
      </c>
      <c r="J1947">
        <f t="shared" si="362"/>
        <v>6.9689818875055135E-3</v>
      </c>
      <c r="K1947">
        <f t="shared" si="363"/>
        <v>0.99997571635087801</v>
      </c>
      <c r="L1947">
        <f t="shared" si="364"/>
        <v>0.64412362976138648</v>
      </c>
      <c r="M1947">
        <f t="shared" si="365"/>
        <v>0.76492140091843186</v>
      </c>
      <c r="N1947">
        <f t="shared" si="366"/>
        <v>0.76939171174464749</v>
      </c>
      <c r="O1947">
        <f t="shared" si="367"/>
        <v>0.25881276003164366</v>
      </c>
      <c r="P1947">
        <f t="shared" si="368"/>
        <v>-0.73435050816690228</v>
      </c>
      <c r="Q1947">
        <f t="shared" si="369"/>
        <v>-0.25881276003164366</v>
      </c>
      <c r="R1947">
        <f t="shared" si="370"/>
        <v>-0.73435050816690228</v>
      </c>
      <c r="S1947">
        <f t="shared" si="371"/>
        <v>-0.62749126400278699</v>
      </c>
    </row>
    <row r="1948" spans="1:19" hidden="1" x14ac:dyDescent="0.15">
      <c r="A1948">
        <v>82</v>
      </c>
      <c r="B1948" s="5">
        <v>0</v>
      </c>
      <c r="C1948" s="5">
        <v>0</v>
      </c>
      <c r="D1948" s="5">
        <v>0</v>
      </c>
      <c r="E1948">
        <v>-150</v>
      </c>
      <c r="F1948">
        <v>0.39929648178763255</v>
      </c>
      <c r="G1948">
        <v>40.1</v>
      </c>
      <c r="H1948">
        <f t="shared" si="360"/>
        <v>-0.49999999999999994</v>
      </c>
      <c r="I1948">
        <f t="shared" si="361"/>
        <v>-0.86602540378443871</v>
      </c>
      <c r="J1948">
        <f t="shared" si="362"/>
        <v>6.9689818875055135E-3</v>
      </c>
      <c r="K1948">
        <f t="shared" si="363"/>
        <v>0.99997571635087801</v>
      </c>
      <c r="L1948">
        <f t="shared" si="364"/>
        <v>0.64412362976138648</v>
      </c>
      <c r="M1948">
        <f t="shared" si="365"/>
        <v>0.76492140091843186</v>
      </c>
      <c r="N1948">
        <f t="shared" si="366"/>
        <v>0.76939171174464749</v>
      </c>
      <c r="O1948">
        <f t="shared" si="367"/>
        <v>0.49998785817543895</v>
      </c>
      <c r="P1948">
        <f t="shared" si="368"/>
        <v>-0.65793639269094817</v>
      </c>
      <c r="Q1948">
        <f t="shared" si="369"/>
        <v>-0.49998785817543895</v>
      </c>
      <c r="R1948">
        <f t="shared" si="370"/>
        <v>-0.65793639269094817</v>
      </c>
      <c r="S1948">
        <f t="shared" si="371"/>
        <v>-0.56314460385407195</v>
      </c>
    </row>
    <row r="1949" spans="1:19" hidden="1" x14ac:dyDescent="0.15">
      <c r="A1949">
        <v>82</v>
      </c>
      <c r="B1949" s="5">
        <v>0</v>
      </c>
      <c r="C1949" s="5">
        <v>0</v>
      </c>
      <c r="D1949" s="5">
        <v>0</v>
      </c>
      <c r="E1949">
        <v>-135</v>
      </c>
      <c r="F1949">
        <v>0.39929648178763255</v>
      </c>
      <c r="G1949">
        <v>40.1</v>
      </c>
      <c r="H1949">
        <f t="shared" si="360"/>
        <v>-0.70710678118654757</v>
      </c>
      <c r="I1949">
        <f t="shared" si="361"/>
        <v>-0.70710678118654746</v>
      </c>
      <c r="J1949">
        <f t="shared" si="362"/>
        <v>6.9689818875055135E-3</v>
      </c>
      <c r="K1949">
        <f t="shared" si="363"/>
        <v>0.99997571635087801</v>
      </c>
      <c r="L1949">
        <f t="shared" si="364"/>
        <v>0.64412362976138648</v>
      </c>
      <c r="M1949">
        <f t="shared" si="365"/>
        <v>0.76492140091843186</v>
      </c>
      <c r="N1949">
        <f t="shared" si="366"/>
        <v>0.76939171174464749</v>
      </c>
      <c r="O1949">
        <f t="shared" si="367"/>
        <v>0.70708961005358151</v>
      </c>
      <c r="P1949">
        <f t="shared" si="368"/>
        <v>-0.53637908918793176</v>
      </c>
      <c r="Q1949">
        <f t="shared" si="369"/>
        <v>-0.70708961005358151</v>
      </c>
      <c r="R1949">
        <f t="shared" si="370"/>
        <v>-0.53637908918793176</v>
      </c>
      <c r="S1949">
        <f t="shared" si="371"/>
        <v>-0.46078384958264207</v>
      </c>
    </row>
    <row r="1950" spans="1:19" hidden="1" x14ac:dyDescent="0.15">
      <c r="A1950">
        <v>82</v>
      </c>
      <c r="B1950" s="5">
        <v>0</v>
      </c>
      <c r="C1950" s="5">
        <v>0</v>
      </c>
      <c r="D1950" s="5">
        <v>0</v>
      </c>
      <c r="E1950">
        <v>-120</v>
      </c>
      <c r="F1950">
        <v>0.39929648178763255</v>
      </c>
      <c r="G1950">
        <v>40.1</v>
      </c>
      <c r="H1950">
        <f t="shared" si="360"/>
        <v>-0.86602540378443871</v>
      </c>
      <c r="I1950">
        <f t="shared" si="361"/>
        <v>-0.49999999999999978</v>
      </c>
      <c r="J1950">
        <f t="shared" si="362"/>
        <v>6.9689818875055135E-3</v>
      </c>
      <c r="K1950">
        <f t="shared" si="363"/>
        <v>0.99997571635087801</v>
      </c>
      <c r="L1950">
        <f t="shared" si="364"/>
        <v>0.64412362976138648</v>
      </c>
      <c r="M1950">
        <f t="shared" si="365"/>
        <v>0.76492140091843186</v>
      </c>
      <c r="N1950">
        <f t="shared" si="366"/>
        <v>0.76939171174464749</v>
      </c>
      <c r="O1950">
        <f t="shared" si="367"/>
        <v>0.86600437352740245</v>
      </c>
      <c r="P1950">
        <f t="shared" si="368"/>
        <v>-0.37796252700864147</v>
      </c>
      <c r="Q1950">
        <f t="shared" si="369"/>
        <v>-0.86600437352740245</v>
      </c>
      <c r="R1950">
        <f t="shared" si="370"/>
        <v>-0.37796252700864147</v>
      </c>
      <c r="S1950">
        <f t="shared" si="371"/>
        <v>-0.32738471743295083</v>
      </c>
    </row>
    <row r="1951" spans="1:19" hidden="1" x14ac:dyDescent="0.15">
      <c r="A1951">
        <v>82</v>
      </c>
      <c r="B1951" s="5">
        <v>0</v>
      </c>
      <c r="C1951" s="5">
        <v>0</v>
      </c>
      <c r="D1951" s="5">
        <v>0</v>
      </c>
      <c r="E1951">
        <v>-105</v>
      </c>
      <c r="F1951">
        <v>0.39929648178763255</v>
      </c>
      <c r="G1951">
        <v>40.1</v>
      </c>
      <c r="H1951">
        <f t="shared" si="360"/>
        <v>-0.96592582628906831</v>
      </c>
      <c r="I1951">
        <f t="shared" si="361"/>
        <v>-0.25881904510252085</v>
      </c>
      <c r="J1951">
        <f t="shared" si="362"/>
        <v>6.9689818875055135E-3</v>
      </c>
      <c r="K1951">
        <f t="shared" si="363"/>
        <v>0.99997571635087801</v>
      </c>
      <c r="L1951">
        <f t="shared" si="364"/>
        <v>0.64412362976138648</v>
      </c>
      <c r="M1951">
        <f t="shared" si="365"/>
        <v>0.76492140091843186</v>
      </c>
      <c r="N1951">
        <f t="shared" si="366"/>
        <v>0.76939171174464749</v>
      </c>
      <c r="O1951">
        <f t="shared" si="367"/>
        <v>0.96590237008522484</v>
      </c>
      <c r="P1951">
        <f t="shared" si="368"/>
        <v>-0.19348253306984925</v>
      </c>
      <c r="Q1951">
        <f t="shared" si="369"/>
        <v>-0.96590237008522484</v>
      </c>
      <c r="R1951">
        <f t="shared" si="370"/>
        <v>-0.19348253306984925</v>
      </c>
      <c r="S1951">
        <f t="shared" si="371"/>
        <v>-0.17203813780851079</v>
      </c>
    </row>
    <row r="1952" spans="1:19" hidden="1" x14ac:dyDescent="0.15">
      <c r="A1952">
        <v>82</v>
      </c>
      <c r="B1952" s="5">
        <v>0</v>
      </c>
      <c r="C1952" s="5">
        <v>0</v>
      </c>
      <c r="D1952" s="5">
        <v>0</v>
      </c>
      <c r="E1952">
        <v>-90</v>
      </c>
      <c r="F1952">
        <v>0.39929648178763255</v>
      </c>
      <c r="G1952">
        <v>40.1</v>
      </c>
      <c r="H1952">
        <f t="shared" si="360"/>
        <v>-1</v>
      </c>
      <c r="I1952">
        <f t="shared" si="361"/>
        <v>6.1257422745431001E-17</v>
      </c>
      <c r="J1952">
        <f t="shared" si="362"/>
        <v>6.9689818875055135E-3</v>
      </c>
      <c r="K1952">
        <f t="shared" si="363"/>
        <v>0.99997571635087801</v>
      </c>
      <c r="L1952">
        <f t="shared" si="364"/>
        <v>0.64412362976138648</v>
      </c>
      <c r="M1952">
        <f t="shared" si="365"/>
        <v>0.76492140091843186</v>
      </c>
      <c r="N1952">
        <f t="shared" si="366"/>
        <v>0.76939171174464749</v>
      </c>
      <c r="O1952">
        <f t="shared" si="367"/>
        <v>0.99997571635087801</v>
      </c>
      <c r="P1952">
        <f t="shared" si="368"/>
        <v>4.4888859091214567E-3</v>
      </c>
      <c r="Q1952">
        <f t="shared" si="369"/>
        <v>-0.99997571635087801</v>
      </c>
      <c r="R1952">
        <f t="shared" si="370"/>
        <v>4.4888859091214567E-3</v>
      </c>
      <c r="S1952">
        <f t="shared" si="371"/>
        <v>-5.3307233883658559E-3</v>
      </c>
    </row>
    <row r="1953" spans="1:19" x14ac:dyDescent="0.15">
      <c r="A1953">
        <v>82</v>
      </c>
      <c r="B1953" s="5">
        <v>15.279999732971191</v>
      </c>
      <c r="C1953" s="5">
        <v>15.279999732971191</v>
      </c>
      <c r="D1953" s="5">
        <v>15.279999732971191</v>
      </c>
      <c r="E1953">
        <v>-75</v>
      </c>
      <c r="F1953">
        <v>0.39929648178763255</v>
      </c>
      <c r="G1953">
        <v>40.1</v>
      </c>
      <c r="H1953">
        <f t="shared" si="360"/>
        <v>-0.96592582628906831</v>
      </c>
      <c r="I1953">
        <f t="shared" si="361"/>
        <v>0.25881904510252074</v>
      </c>
      <c r="J1953">
        <f t="shared" si="362"/>
        <v>6.9689818875055135E-3</v>
      </c>
      <c r="K1953">
        <f t="shared" si="363"/>
        <v>0.99997571635087801</v>
      </c>
      <c r="L1953">
        <f t="shared" si="364"/>
        <v>0.64412362976138648</v>
      </c>
      <c r="M1953">
        <f t="shared" si="365"/>
        <v>0.76492140091843186</v>
      </c>
      <c r="N1953">
        <f t="shared" si="366"/>
        <v>0.76939171174464749</v>
      </c>
      <c r="O1953">
        <f t="shared" si="367"/>
        <v>0.96590237008522484</v>
      </c>
      <c r="P1953">
        <f t="shared" si="368"/>
        <v>0.202460304888092</v>
      </c>
      <c r="Q1953">
        <f t="shared" si="369"/>
        <v>-0.96590237008522484</v>
      </c>
      <c r="R1953">
        <f t="shared" si="370"/>
        <v>0.202460304888092</v>
      </c>
      <c r="S1953">
        <f t="shared" si="371"/>
        <v>0.16137669103177893</v>
      </c>
    </row>
    <row r="1954" spans="1:19" x14ac:dyDescent="0.15">
      <c r="A1954">
        <v>82</v>
      </c>
      <c r="B1954" s="5">
        <v>91.959999084472656</v>
      </c>
      <c r="C1954" s="5">
        <v>59.830001831054687</v>
      </c>
      <c r="D1954" s="5">
        <v>163.07000732421875</v>
      </c>
      <c r="E1954">
        <v>-60</v>
      </c>
      <c r="F1954">
        <v>0.39929648178763255</v>
      </c>
      <c r="G1954">
        <v>40.1</v>
      </c>
      <c r="H1954">
        <f t="shared" si="360"/>
        <v>-0.8660254037844386</v>
      </c>
      <c r="I1954">
        <f t="shared" si="361"/>
        <v>0.50000000000000011</v>
      </c>
      <c r="J1954">
        <f t="shared" si="362"/>
        <v>6.9689818875055135E-3</v>
      </c>
      <c r="K1954">
        <f t="shared" si="363"/>
        <v>0.99997571635087801</v>
      </c>
      <c r="L1954">
        <f t="shared" si="364"/>
        <v>0.64412362976138648</v>
      </c>
      <c r="M1954">
        <f t="shared" si="365"/>
        <v>0.76492140091843186</v>
      </c>
      <c r="N1954">
        <f t="shared" si="366"/>
        <v>0.76939171174464749</v>
      </c>
      <c r="O1954">
        <f t="shared" si="367"/>
        <v>0.86600437352740234</v>
      </c>
      <c r="P1954">
        <f t="shared" si="368"/>
        <v>0.38694029882688452</v>
      </c>
      <c r="Q1954">
        <f t="shared" si="369"/>
        <v>-0.86600437352740234</v>
      </c>
      <c r="R1954">
        <f t="shared" si="370"/>
        <v>0.38694029882688452</v>
      </c>
      <c r="S1954">
        <f t="shared" si="371"/>
        <v>0.3167232706562193</v>
      </c>
    </row>
    <row r="1955" spans="1:19" x14ac:dyDescent="0.15">
      <c r="A1955">
        <v>82</v>
      </c>
      <c r="B1955" s="5">
        <v>274.97000122070312</v>
      </c>
      <c r="C1955" s="5">
        <v>56.200000762939453</v>
      </c>
      <c r="D1955" s="5">
        <v>447.42999267578125</v>
      </c>
      <c r="E1955">
        <v>-45</v>
      </c>
      <c r="F1955">
        <v>0.39929648178763255</v>
      </c>
      <c r="G1955">
        <v>40.1</v>
      </c>
      <c r="H1955">
        <f t="shared" si="360"/>
        <v>-0.70710678118654746</v>
      </c>
      <c r="I1955">
        <f t="shared" si="361"/>
        <v>0.70710678118654757</v>
      </c>
      <c r="J1955">
        <f t="shared" si="362"/>
        <v>6.9689818875055135E-3</v>
      </c>
      <c r="K1955">
        <f t="shared" si="363"/>
        <v>0.99997571635087801</v>
      </c>
      <c r="L1955">
        <f t="shared" si="364"/>
        <v>0.64412362976138648</v>
      </c>
      <c r="M1955">
        <f t="shared" si="365"/>
        <v>0.76492140091843186</v>
      </c>
      <c r="N1955">
        <f t="shared" si="366"/>
        <v>0.76939171174464749</v>
      </c>
      <c r="O1955">
        <f t="shared" si="367"/>
        <v>0.7070896100535814</v>
      </c>
      <c r="P1955">
        <f t="shared" si="368"/>
        <v>0.54535686100617475</v>
      </c>
      <c r="Q1955">
        <f t="shared" si="369"/>
        <v>-0.7070896100535814</v>
      </c>
      <c r="R1955">
        <f t="shared" si="370"/>
        <v>0.54535686100617475</v>
      </c>
      <c r="S1955">
        <f t="shared" si="371"/>
        <v>0.45012240280591043</v>
      </c>
    </row>
    <row r="1956" spans="1:19" x14ac:dyDescent="0.15">
      <c r="A1956">
        <v>82</v>
      </c>
      <c r="B1956" s="5">
        <v>443.51998901367187</v>
      </c>
      <c r="C1956" s="5">
        <v>48.669998168945313</v>
      </c>
      <c r="D1956" s="5">
        <v>459.1400146484375</v>
      </c>
      <c r="E1956">
        <v>-30</v>
      </c>
      <c r="F1956">
        <v>0.39929648178763255</v>
      </c>
      <c r="G1956">
        <v>40.1</v>
      </c>
      <c r="H1956">
        <f t="shared" si="360"/>
        <v>-0.49999999999999994</v>
      </c>
      <c r="I1956">
        <f t="shared" si="361"/>
        <v>0.86602540378443871</v>
      </c>
      <c r="J1956">
        <f t="shared" si="362"/>
        <v>6.9689818875055135E-3</v>
      </c>
      <c r="K1956">
        <f t="shared" si="363"/>
        <v>0.99997571635087801</v>
      </c>
      <c r="L1956">
        <f t="shared" si="364"/>
        <v>0.64412362976138648</v>
      </c>
      <c r="M1956">
        <f t="shared" si="365"/>
        <v>0.76492140091843186</v>
      </c>
      <c r="N1956">
        <f t="shared" si="366"/>
        <v>0.76939171174464749</v>
      </c>
      <c r="O1956">
        <f t="shared" si="367"/>
        <v>0.49998785817543895</v>
      </c>
      <c r="P1956">
        <f t="shared" si="368"/>
        <v>0.66691416450919105</v>
      </c>
      <c r="Q1956">
        <f t="shared" si="369"/>
        <v>-0.49998785817543895</v>
      </c>
      <c r="R1956">
        <f t="shared" si="370"/>
        <v>0.66691416450919105</v>
      </c>
      <c r="S1956">
        <f t="shared" si="371"/>
        <v>0.55248315707734008</v>
      </c>
    </row>
    <row r="1957" spans="1:19" x14ac:dyDescent="0.15">
      <c r="A1957">
        <v>82</v>
      </c>
      <c r="B1957" s="5">
        <v>572.59002685546875</v>
      </c>
      <c r="C1957" s="5">
        <v>40.110000610351563</v>
      </c>
      <c r="D1957" s="5">
        <v>317.19000244140625</v>
      </c>
      <c r="E1957">
        <v>-15</v>
      </c>
      <c r="F1957">
        <v>0.39929648178763255</v>
      </c>
      <c r="G1957">
        <v>40.1</v>
      </c>
      <c r="H1957">
        <f t="shared" si="360"/>
        <v>-0.25881904510252074</v>
      </c>
      <c r="I1957">
        <f t="shared" si="361"/>
        <v>0.96592582628906831</v>
      </c>
      <c r="J1957">
        <f t="shared" si="362"/>
        <v>6.9689818875055135E-3</v>
      </c>
      <c r="K1957">
        <f t="shared" si="363"/>
        <v>0.99997571635087801</v>
      </c>
      <c r="L1957">
        <f t="shared" si="364"/>
        <v>0.64412362976138648</v>
      </c>
      <c r="M1957">
        <f t="shared" si="365"/>
        <v>0.76492140091843186</v>
      </c>
      <c r="N1957">
        <f t="shared" si="366"/>
        <v>0.76939171174464749</v>
      </c>
      <c r="O1957">
        <f t="shared" si="367"/>
        <v>0.25881276003164339</v>
      </c>
      <c r="P1957">
        <f t="shared" si="368"/>
        <v>0.74332827998514528</v>
      </c>
      <c r="Q1957">
        <f t="shared" si="369"/>
        <v>-0.25881276003164339</v>
      </c>
      <c r="R1957">
        <f t="shared" si="370"/>
        <v>0.74332827998514528</v>
      </c>
      <c r="S1957">
        <f t="shared" si="371"/>
        <v>0.61682981722605512</v>
      </c>
    </row>
    <row r="1958" spans="1:19" x14ac:dyDescent="0.15">
      <c r="A1958">
        <v>82</v>
      </c>
      <c r="B1958" s="5">
        <v>325</v>
      </c>
      <c r="C1958" s="5">
        <v>325</v>
      </c>
      <c r="D1958" s="5">
        <v>325</v>
      </c>
      <c r="E1958">
        <v>0</v>
      </c>
      <c r="F1958">
        <v>0.39929648178763255</v>
      </c>
      <c r="G1958">
        <v>40.1</v>
      </c>
      <c r="H1958">
        <f t="shared" si="360"/>
        <v>0</v>
      </c>
      <c r="I1958">
        <f t="shared" si="361"/>
        <v>1</v>
      </c>
      <c r="J1958">
        <f t="shared" si="362"/>
        <v>6.9689818875055135E-3</v>
      </c>
      <c r="K1958">
        <f t="shared" si="363"/>
        <v>0.99997571635087801</v>
      </c>
      <c r="L1958">
        <f t="shared" si="364"/>
        <v>0.64412362976138648</v>
      </c>
      <c r="M1958">
        <f t="shared" si="365"/>
        <v>0.76492140091843186</v>
      </c>
      <c r="N1958">
        <f t="shared" si="366"/>
        <v>0.76939171174464749</v>
      </c>
      <c r="O1958">
        <f t="shared" si="367"/>
        <v>0</v>
      </c>
      <c r="P1958">
        <f t="shared" si="368"/>
        <v>0.76939171174464749</v>
      </c>
      <c r="Q1958">
        <f t="shared" si="369"/>
        <v>0</v>
      </c>
      <c r="R1958">
        <f t="shared" si="370"/>
        <v>0.76939171174464749</v>
      </c>
      <c r="S1958">
        <f t="shared" si="371"/>
        <v>0.6387772647008042</v>
      </c>
    </row>
    <row r="1959" spans="1:19" x14ac:dyDescent="0.15">
      <c r="A1959">
        <v>82</v>
      </c>
      <c r="B1959" s="5">
        <v>281.94000244140625</v>
      </c>
      <c r="C1959" s="5">
        <v>281.94000244140625</v>
      </c>
      <c r="D1959" s="5">
        <v>281.94000244140625</v>
      </c>
      <c r="E1959">
        <v>15</v>
      </c>
      <c r="F1959">
        <v>0.39929648178763255</v>
      </c>
      <c r="G1959">
        <v>40.1</v>
      </c>
      <c r="H1959">
        <f t="shared" si="360"/>
        <v>0.25881904510252074</v>
      </c>
      <c r="I1959">
        <f t="shared" si="361"/>
        <v>0.96592582628906831</v>
      </c>
      <c r="J1959">
        <f t="shared" si="362"/>
        <v>6.9689818875055135E-3</v>
      </c>
      <c r="K1959">
        <f t="shared" si="363"/>
        <v>0.99997571635087801</v>
      </c>
      <c r="L1959">
        <f t="shared" si="364"/>
        <v>0.64412362976138648</v>
      </c>
      <c r="M1959">
        <f t="shared" si="365"/>
        <v>0.76492140091843186</v>
      </c>
      <c r="N1959">
        <f t="shared" si="366"/>
        <v>0.76939171174464749</v>
      </c>
      <c r="O1959">
        <f t="shared" si="367"/>
        <v>-0.25881276003164339</v>
      </c>
      <c r="P1959">
        <f t="shared" si="368"/>
        <v>0.74332827998514528</v>
      </c>
      <c r="Q1959">
        <f t="shared" si="369"/>
        <v>0.25881276003164339</v>
      </c>
      <c r="R1959">
        <f t="shared" si="370"/>
        <v>0.74332827998514528</v>
      </c>
      <c r="S1959">
        <f t="shared" si="371"/>
        <v>0.61682981722605512</v>
      </c>
    </row>
    <row r="1960" spans="1:19" x14ac:dyDescent="0.15">
      <c r="A1960">
        <v>82</v>
      </c>
      <c r="B1960" s="5">
        <v>510.6300048828125</v>
      </c>
      <c r="C1960" s="5">
        <v>423.29000854492187</v>
      </c>
      <c r="D1960" s="5">
        <v>65.44000244140625</v>
      </c>
      <c r="E1960">
        <v>30</v>
      </c>
      <c r="F1960">
        <v>0.39929648178763255</v>
      </c>
      <c r="G1960">
        <v>40.1</v>
      </c>
      <c r="H1960">
        <f t="shared" si="360"/>
        <v>0.49999999999999994</v>
      </c>
      <c r="I1960">
        <f t="shared" si="361"/>
        <v>0.86602540378443871</v>
      </c>
      <c r="J1960">
        <f t="shared" si="362"/>
        <v>6.9689818875055135E-3</v>
      </c>
      <c r="K1960">
        <f t="shared" si="363"/>
        <v>0.99997571635087801</v>
      </c>
      <c r="L1960">
        <f t="shared" si="364"/>
        <v>0.64412362976138648</v>
      </c>
      <c r="M1960">
        <f t="shared" si="365"/>
        <v>0.76492140091843186</v>
      </c>
      <c r="N1960">
        <f t="shared" si="366"/>
        <v>0.76939171174464749</v>
      </c>
      <c r="O1960">
        <f t="shared" si="367"/>
        <v>-0.49998785817543895</v>
      </c>
      <c r="P1960">
        <f t="shared" si="368"/>
        <v>0.66691416450919105</v>
      </c>
      <c r="Q1960">
        <f t="shared" si="369"/>
        <v>0.49998785817543895</v>
      </c>
      <c r="R1960">
        <f t="shared" si="370"/>
        <v>0.66691416450919105</v>
      </c>
      <c r="S1960">
        <f t="shared" si="371"/>
        <v>0.55248315707734008</v>
      </c>
    </row>
    <row r="1961" spans="1:19" x14ac:dyDescent="0.15">
      <c r="A1961">
        <v>82</v>
      </c>
      <c r="B1961" s="5">
        <v>478.52999877929687</v>
      </c>
      <c r="C1961" s="5">
        <v>673.280029296875</v>
      </c>
      <c r="D1961" s="5">
        <v>24.430000305175781</v>
      </c>
      <c r="E1961">
        <v>45</v>
      </c>
      <c r="F1961">
        <v>0.39929648178763255</v>
      </c>
      <c r="G1961">
        <v>40.1</v>
      </c>
      <c r="H1961">
        <f t="shared" si="360"/>
        <v>0.70710678118654746</v>
      </c>
      <c r="I1961">
        <f t="shared" si="361"/>
        <v>0.70710678118654757</v>
      </c>
      <c r="J1961">
        <f t="shared" si="362"/>
        <v>6.9689818875055135E-3</v>
      </c>
      <c r="K1961">
        <f t="shared" si="363"/>
        <v>0.99997571635087801</v>
      </c>
      <c r="L1961">
        <f t="shared" si="364"/>
        <v>0.64412362976138648</v>
      </c>
      <c r="M1961">
        <f t="shared" si="365"/>
        <v>0.76492140091843186</v>
      </c>
      <c r="N1961">
        <f t="shared" si="366"/>
        <v>0.76939171174464749</v>
      </c>
      <c r="O1961">
        <f t="shared" si="367"/>
        <v>-0.7070896100535814</v>
      </c>
      <c r="P1961">
        <f t="shared" si="368"/>
        <v>0.54535686100617475</v>
      </c>
      <c r="Q1961">
        <f t="shared" si="369"/>
        <v>0.7070896100535814</v>
      </c>
      <c r="R1961">
        <f t="shared" si="370"/>
        <v>0.54535686100617475</v>
      </c>
      <c r="S1961">
        <f t="shared" si="371"/>
        <v>0.45012240280591043</v>
      </c>
    </row>
    <row r="1962" spans="1:19" x14ac:dyDescent="0.15">
      <c r="A1962">
        <v>82</v>
      </c>
      <c r="B1962" s="5">
        <v>343.45999145507812</v>
      </c>
      <c r="C1962" s="5">
        <v>819.78997802734375</v>
      </c>
      <c r="D1962" s="5">
        <v>18.850000381469727</v>
      </c>
      <c r="E1962">
        <v>60</v>
      </c>
      <c r="F1962">
        <v>0.39929648178763255</v>
      </c>
      <c r="G1962">
        <v>40.1</v>
      </c>
      <c r="H1962">
        <f t="shared" si="360"/>
        <v>0.8660254037844386</v>
      </c>
      <c r="I1962">
        <f t="shared" si="361"/>
        <v>0.50000000000000011</v>
      </c>
      <c r="J1962">
        <f t="shared" si="362"/>
        <v>6.9689818875055135E-3</v>
      </c>
      <c r="K1962">
        <f t="shared" si="363"/>
        <v>0.99997571635087801</v>
      </c>
      <c r="L1962">
        <f t="shared" si="364"/>
        <v>0.64412362976138648</v>
      </c>
      <c r="M1962">
        <f t="shared" si="365"/>
        <v>0.76492140091843186</v>
      </c>
      <c r="N1962">
        <f t="shared" si="366"/>
        <v>0.76939171174464749</v>
      </c>
      <c r="O1962">
        <f t="shared" si="367"/>
        <v>-0.86600437352740234</v>
      </c>
      <c r="P1962">
        <f t="shared" si="368"/>
        <v>0.38694029882688452</v>
      </c>
      <c r="Q1962">
        <f t="shared" si="369"/>
        <v>0.86600437352740234</v>
      </c>
      <c r="R1962">
        <f t="shared" si="370"/>
        <v>0.38694029882688452</v>
      </c>
      <c r="S1962">
        <f t="shared" si="371"/>
        <v>0.3167232706562193</v>
      </c>
    </row>
    <row r="1963" spans="1:19" x14ac:dyDescent="0.15">
      <c r="A1963">
        <v>82</v>
      </c>
      <c r="B1963" s="5">
        <v>181.77000427246094</v>
      </c>
      <c r="C1963" s="5">
        <v>868.3599853515625</v>
      </c>
      <c r="D1963" s="5">
        <v>12.739999771118164</v>
      </c>
      <c r="E1963">
        <v>75</v>
      </c>
      <c r="F1963">
        <v>0.39929648178763255</v>
      </c>
      <c r="G1963">
        <v>40.1</v>
      </c>
      <c r="H1963">
        <f t="shared" si="360"/>
        <v>0.96592582628906831</v>
      </c>
      <c r="I1963">
        <f t="shared" si="361"/>
        <v>0.25881904510252074</v>
      </c>
      <c r="J1963">
        <f t="shared" si="362"/>
        <v>6.9689818875055135E-3</v>
      </c>
      <c r="K1963">
        <f t="shared" si="363"/>
        <v>0.99997571635087801</v>
      </c>
      <c r="L1963">
        <f t="shared" si="364"/>
        <v>0.64412362976138648</v>
      </c>
      <c r="M1963">
        <f t="shared" si="365"/>
        <v>0.76492140091843186</v>
      </c>
      <c r="N1963">
        <f t="shared" si="366"/>
        <v>0.76939171174464749</v>
      </c>
      <c r="O1963">
        <f t="shared" si="367"/>
        <v>-0.96590237008522484</v>
      </c>
      <c r="P1963">
        <f t="shared" si="368"/>
        <v>0.202460304888092</v>
      </c>
      <c r="Q1963">
        <f t="shared" si="369"/>
        <v>0.96590237008522484</v>
      </c>
      <c r="R1963">
        <f t="shared" si="370"/>
        <v>0.202460304888092</v>
      </c>
      <c r="S1963">
        <f t="shared" si="371"/>
        <v>0.16137669103177893</v>
      </c>
    </row>
    <row r="1964" spans="1:19" x14ac:dyDescent="0.15">
      <c r="A1964">
        <v>82</v>
      </c>
      <c r="B1964" s="5">
        <v>25.709999084472656</v>
      </c>
      <c r="C1964" s="5">
        <v>1142.5699462890625</v>
      </c>
      <c r="D1964" s="5">
        <v>0</v>
      </c>
      <c r="E1964">
        <v>90</v>
      </c>
      <c r="F1964">
        <v>0.39929648178763255</v>
      </c>
      <c r="G1964">
        <v>40.1</v>
      </c>
      <c r="H1964">
        <f t="shared" si="360"/>
        <v>1</v>
      </c>
      <c r="I1964">
        <f t="shared" si="361"/>
        <v>6.1257422745431001E-17</v>
      </c>
      <c r="J1964">
        <f t="shared" si="362"/>
        <v>6.9689818875055135E-3</v>
      </c>
      <c r="K1964">
        <f t="shared" si="363"/>
        <v>0.99997571635087801</v>
      </c>
      <c r="L1964">
        <f t="shared" si="364"/>
        <v>0.64412362976138648</v>
      </c>
      <c r="M1964">
        <f t="shared" si="365"/>
        <v>0.76492140091843186</v>
      </c>
      <c r="N1964">
        <f t="shared" si="366"/>
        <v>0.76939171174464749</v>
      </c>
      <c r="O1964">
        <f t="shared" si="367"/>
        <v>-0.99997571635087801</v>
      </c>
      <c r="P1964">
        <f t="shared" si="368"/>
        <v>4.4888859091214567E-3</v>
      </c>
      <c r="Q1964">
        <f t="shared" si="369"/>
        <v>0.99997571635087801</v>
      </c>
      <c r="R1964">
        <f t="shared" si="370"/>
        <v>4.4888859091214567E-3</v>
      </c>
      <c r="S1964">
        <f t="shared" si="371"/>
        <v>-5.3307233883658559E-3</v>
      </c>
    </row>
    <row r="1965" spans="1:19" hidden="1" x14ac:dyDescent="0.15">
      <c r="A1965">
        <v>82</v>
      </c>
      <c r="B1965" s="5">
        <v>0</v>
      </c>
      <c r="C1965" s="5">
        <v>0</v>
      </c>
      <c r="D1965" s="5">
        <v>0</v>
      </c>
      <c r="E1965">
        <v>105</v>
      </c>
      <c r="F1965">
        <v>0.39929648178763255</v>
      </c>
      <c r="G1965">
        <v>40.1</v>
      </c>
      <c r="H1965">
        <f t="shared" si="360"/>
        <v>0.96592582628906831</v>
      </c>
      <c r="I1965">
        <f t="shared" si="361"/>
        <v>-0.25881904510252085</v>
      </c>
      <c r="J1965">
        <f t="shared" si="362"/>
        <v>6.9689818875055135E-3</v>
      </c>
      <c r="K1965">
        <f t="shared" si="363"/>
        <v>0.99997571635087801</v>
      </c>
      <c r="L1965">
        <f t="shared" si="364"/>
        <v>0.64412362976138648</v>
      </c>
      <c r="M1965">
        <f t="shared" si="365"/>
        <v>0.76492140091843186</v>
      </c>
      <c r="N1965">
        <f t="shared" si="366"/>
        <v>0.76939171174464749</v>
      </c>
      <c r="O1965">
        <f t="shared" si="367"/>
        <v>-0.96590237008522484</v>
      </c>
      <c r="P1965">
        <f t="shared" si="368"/>
        <v>-0.19348253306984925</v>
      </c>
      <c r="Q1965">
        <f t="shared" si="369"/>
        <v>0.96590237008522484</v>
      </c>
      <c r="R1965">
        <f t="shared" si="370"/>
        <v>-0.19348253306984925</v>
      </c>
      <c r="S1965">
        <f t="shared" si="371"/>
        <v>-0.17203813780851079</v>
      </c>
    </row>
    <row r="1966" spans="1:19" hidden="1" x14ac:dyDescent="0.15">
      <c r="A1966">
        <v>82</v>
      </c>
      <c r="B1966" s="5">
        <v>0</v>
      </c>
      <c r="C1966" s="5">
        <v>0</v>
      </c>
      <c r="D1966" s="5">
        <v>0</v>
      </c>
      <c r="E1966">
        <v>120</v>
      </c>
      <c r="F1966">
        <v>0.39929648178763255</v>
      </c>
      <c r="G1966">
        <v>40.1</v>
      </c>
      <c r="H1966">
        <f t="shared" si="360"/>
        <v>0.86602540378443871</v>
      </c>
      <c r="I1966">
        <f t="shared" si="361"/>
        <v>-0.49999999999999978</v>
      </c>
      <c r="J1966">
        <f t="shared" si="362"/>
        <v>6.9689818875055135E-3</v>
      </c>
      <c r="K1966">
        <f t="shared" si="363"/>
        <v>0.99997571635087801</v>
      </c>
      <c r="L1966">
        <f t="shared" si="364"/>
        <v>0.64412362976138648</v>
      </c>
      <c r="M1966">
        <f t="shared" si="365"/>
        <v>0.76492140091843186</v>
      </c>
      <c r="N1966">
        <f t="shared" si="366"/>
        <v>0.76939171174464749</v>
      </c>
      <c r="O1966">
        <f t="shared" si="367"/>
        <v>-0.86600437352740245</v>
      </c>
      <c r="P1966">
        <f t="shared" si="368"/>
        <v>-0.37796252700864147</v>
      </c>
      <c r="Q1966">
        <f t="shared" si="369"/>
        <v>0.86600437352740245</v>
      </c>
      <c r="R1966">
        <f t="shared" si="370"/>
        <v>-0.37796252700864147</v>
      </c>
      <c r="S1966">
        <f t="shared" si="371"/>
        <v>-0.32738471743295083</v>
      </c>
    </row>
    <row r="1967" spans="1:19" hidden="1" x14ac:dyDescent="0.15">
      <c r="A1967">
        <v>82</v>
      </c>
      <c r="B1967" s="5">
        <v>0</v>
      </c>
      <c r="C1967" s="5">
        <v>0</v>
      </c>
      <c r="D1967" s="5">
        <v>0</v>
      </c>
      <c r="E1967">
        <v>135</v>
      </c>
      <c r="F1967">
        <v>0.39929648178763255</v>
      </c>
      <c r="G1967">
        <v>40.1</v>
      </c>
      <c r="H1967">
        <f t="shared" si="360"/>
        <v>0.70710678118654757</v>
      </c>
      <c r="I1967">
        <f t="shared" si="361"/>
        <v>-0.70710678118654746</v>
      </c>
      <c r="J1967">
        <f t="shared" si="362"/>
        <v>6.9689818875055135E-3</v>
      </c>
      <c r="K1967">
        <f t="shared" si="363"/>
        <v>0.99997571635087801</v>
      </c>
      <c r="L1967">
        <f t="shared" si="364"/>
        <v>0.64412362976138648</v>
      </c>
      <c r="M1967">
        <f t="shared" si="365"/>
        <v>0.76492140091843186</v>
      </c>
      <c r="N1967">
        <f t="shared" si="366"/>
        <v>0.76939171174464749</v>
      </c>
      <c r="O1967">
        <f t="shared" si="367"/>
        <v>-0.70708961005358151</v>
      </c>
      <c r="P1967">
        <f t="shared" si="368"/>
        <v>-0.53637908918793176</v>
      </c>
      <c r="Q1967">
        <f t="shared" si="369"/>
        <v>0.70708961005358151</v>
      </c>
      <c r="R1967">
        <f t="shared" si="370"/>
        <v>-0.53637908918793176</v>
      </c>
      <c r="S1967">
        <f t="shared" si="371"/>
        <v>-0.46078384958264207</v>
      </c>
    </row>
    <row r="1968" spans="1:19" hidden="1" x14ac:dyDescent="0.15">
      <c r="A1968">
        <v>82</v>
      </c>
      <c r="B1968" s="5">
        <v>0</v>
      </c>
      <c r="C1968" s="5">
        <v>0</v>
      </c>
      <c r="D1968" s="5">
        <v>0</v>
      </c>
      <c r="E1968">
        <v>150</v>
      </c>
      <c r="F1968">
        <v>0.39929648178763255</v>
      </c>
      <c r="G1968">
        <v>40.1</v>
      </c>
      <c r="H1968">
        <f t="shared" si="360"/>
        <v>0.49999999999999994</v>
      </c>
      <c r="I1968">
        <f t="shared" si="361"/>
        <v>-0.86602540378443871</v>
      </c>
      <c r="J1968">
        <f t="shared" si="362"/>
        <v>6.9689818875055135E-3</v>
      </c>
      <c r="K1968">
        <f t="shared" si="363"/>
        <v>0.99997571635087801</v>
      </c>
      <c r="L1968">
        <f t="shared" si="364"/>
        <v>0.64412362976138648</v>
      </c>
      <c r="M1968">
        <f t="shared" si="365"/>
        <v>0.76492140091843186</v>
      </c>
      <c r="N1968">
        <f t="shared" si="366"/>
        <v>0.76939171174464749</v>
      </c>
      <c r="O1968">
        <f t="shared" si="367"/>
        <v>-0.49998785817543895</v>
      </c>
      <c r="P1968">
        <f t="shared" si="368"/>
        <v>-0.65793639269094817</v>
      </c>
      <c r="Q1968">
        <f t="shared" si="369"/>
        <v>0.49998785817543895</v>
      </c>
      <c r="R1968">
        <f t="shared" si="370"/>
        <v>-0.65793639269094817</v>
      </c>
      <c r="S1968">
        <f t="shared" si="371"/>
        <v>-0.56314460385407195</v>
      </c>
    </row>
    <row r="1969" spans="1:19" hidden="1" x14ac:dyDescent="0.15">
      <c r="A1969">
        <v>82</v>
      </c>
      <c r="B1969" s="5">
        <v>0</v>
      </c>
      <c r="C1969" s="5">
        <v>0</v>
      </c>
      <c r="D1969" s="5">
        <v>0</v>
      </c>
      <c r="E1969">
        <v>165</v>
      </c>
      <c r="F1969">
        <v>0.39929648178763255</v>
      </c>
      <c r="G1969">
        <v>40.1</v>
      </c>
      <c r="H1969">
        <f t="shared" si="360"/>
        <v>0.25881904510252102</v>
      </c>
      <c r="I1969">
        <f t="shared" si="361"/>
        <v>-0.9659258262890682</v>
      </c>
      <c r="J1969">
        <f t="shared" si="362"/>
        <v>6.9689818875055135E-3</v>
      </c>
      <c r="K1969">
        <f t="shared" si="363"/>
        <v>0.99997571635087801</v>
      </c>
      <c r="L1969">
        <f t="shared" si="364"/>
        <v>0.64412362976138648</v>
      </c>
      <c r="M1969">
        <f t="shared" si="365"/>
        <v>0.76492140091843186</v>
      </c>
      <c r="N1969">
        <f t="shared" si="366"/>
        <v>0.76939171174464749</v>
      </c>
      <c r="O1969">
        <f t="shared" si="367"/>
        <v>-0.25881276003164366</v>
      </c>
      <c r="P1969">
        <f t="shared" si="368"/>
        <v>-0.73435050816690228</v>
      </c>
      <c r="Q1969">
        <f t="shared" si="369"/>
        <v>0.25881276003164366</v>
      </c>
      <c r="R1969">
        <f t="shared" si="370"/>
        <v>-0.73435050816690228</v>
      </c>
      <c r="S1969">
        <f t="shared" si="371"/>
        <v>-0.62749126400278699</v>
      </c>
    </row>
    <row r="1970" spans="1:19" hidden="1" x14ac:dyDescent="0.15">
      <c r="A1970">
        <v>82</v>
      </c>
      <c r="B1970" s="5">
        <v>0</v>
      </c>
      <c r="C1970" s="5">
        <v>0</v>
      </c>
      <c r="D1970" s="5">
        <v>0</v>
      </c>
      <c r="E1970">
        <v>-180</v>
      </c>
      <c r="F1970">
        <v>0.39929648178763255</v>
      </c>
      <c r="G1970">
        <v>40.1</v>
      </c>
      <c r="H1970">
        <f t="shared" si="360"/>
        <v>-1.22514845490862E-16</v>
      </c>
      <c r="I1970">
        <f t="shared" si="361"/>
        <v>-1</v>
      </c>
      <c r="J1970">
        <f t="shared" si="362"/>
        <v>6.9689818875055135E-3</v>
      </c>
      <c r="K1970">
        <f t="shared" si="363"/>
        <v>0.99997571635087801</v>
      </c>
      <c r="L1970">
        <f t="shared" si="364"/>
        <v>0.64412362976138648</v>
      </c>
      <c r="M1970">
        <f t="shared" si="365"/>
        <v>0.76492140091843186</v>
      </c>
      <c r="N1970">
        <f t="shared" si="366"/>
        <v>0.76939171174464749</v>
      </c>
      <c r="O1970">
        <f t="shared" si="367"/>
        <v>1.2251187038334186E-16</v>
      </c>
      <c r="P1970">
        <f t="shared" si="368"/>
        <v>-0.7604139399264046</v>
      </c>
      <c r="Q1970">
        <f t="shared" si="369"/>
        <v>-1.2251187038334186E-16</v>
      </c>
      <c r="R1970">
        <f t="shared" si="370"/>
        <v>-0.7604139399264046</v>
      </c>
      <c r="S1970">
        <f t="shared" si="371"/>
        <v>-0.64943871147753607</v>
      </c>
    </row>
    <row r="1971" spans="1:19" hidden="1" x14ac:dyDescent="0.15">
      <c r="A1971">
        <v>83</v>
      </c>
      <c r="B1971" s="5">
        <v>0</v>
      </c>
      <c r="C1971" s="5">
        <v>0</v>
      </c>
      <c r="D1971" s="5">
        <v>0</v>
      </c>
      <c r="E1971">
        <v>-165</v>
      </c>
      <c r="F1971">
        <v>0.80282010372548562</v>
      </c>
      <c r="G1971">
        <v>40.1</v>
      </c>
      <c r="H1971">
        <f t="shared" si="360"/>
        <v>-0.25881904510252102</v>
      </c>
      <c r="I1971">
        <f t="shared" si="361"/>
        <v>-0.9659258262890682</v>
      </c>
      <c r="J1971">
        <f t="shared" si="362"/>
        <v>1.4011395619692819E-2</v>
      </c>
      <c r="K1971">
        <f t="shared" si="363"/>
        <v>0.9999018355782674</v>
      </c>
      <c r="L1971">
        <f t="shared" si="364"/>
        <v>0.64412362976138648</v>
      </c>
      <c r="M1971">
        <f t="shared" si="365"/>
        <v>0.76492140091843186</v>
      </c>
      <c r="N1971">
        <f t="shared" si="366"/>
        <v>0.77387138385601906</v>
      </c>
      <c r="O1971">
        <f t="shared" si="367"/>
        <v>0.25879363828062513</v>
      </c>
      <c r="P1971">
        <f t="shared" si="368"/>
        <v>-0.72975973572059494</v>
      </c>
      <c r="Q1971">
        <f t="shared" si="369"/>
        <v>-0.25879363828062513</v>
      </c>
      <c r="R1971">
        <f t="shared" si="370"/>
        <v>-0.72975973572059494</v>
      </c>
      <c r="S1971">
        <f t="shared" si="371"/>
        <v>-0.63283219016298831</v>
      </c>
    </row>
    <row r="1972" spans="1:19" hidden="1" x14ac:dyDescent="0.15">
      <c r="A1972">
        <v>83</v>
      </c>
      <c r="B1972" s="5">
        <v>0</v>
      </c>
      <c r="C1972" s="5">
        <v>0</v>
      </c>
      <c r="D1972" s="5">
        <v>0</v>
      </c>
      <c r="E1972">
        <v>-150</v>
      </c>
      <c r="F1972">
        <v>0.80282010372548562</v>
      </c>
      <c r="G1972">
        <v>40.1</v>
      </c>
      <c r="H1972">
        <f t="shared" si="360"/>
        <v>-0.49999999999999994</v>
      </c>
      <c r="I1972">
        <f t="shared" si="361"/>
        <v>-0.86602540378443871</v>
      </c>
      <c r="J1972">
        <f t="shared" si="362"/>
        <v>1.4011395619692819E-2</v>
      </c>
      <c r="K1972">
        <f t="shared" si="363"/>
        <v>0.9999018355782674</v>
      </c>
      <c r="L1972">
        <f t="shared" si="364"/>
        <v>0.64412362976138648</v>
      </c>
      <c r="M1972">
        <f t="shared" si="365"/>
        <v>0.76492140091843186</v>
      </c>
      <c r="N1972">
        <f t="shared" si="366"/>
        <v>0.77387138385601906</v>
      </c>
      <c r="O1972">
        <f t="shared" si="367"/>
        <v>0.49995091778913364</v>
      </c>
      <c r="P1972">
        <f t="shared" si="368"/>
        <v>-0.65335126591562798</v>
      </c>
      <c r="Q1972">
        <f t="shared" si="369"/>
        <v>-0.49995091778913364</v>
      </c>
      <c r="R1972">
        <f t="shared" si="370"/>
        <v>-0.65335126591562798</v>
      </c>
      <c r="S1972">
        <f t="shared" si="371"/>
        <v>-0.56849028411068681</v>
      </c>
    </row>
    <row r="1973" spans="1:19" hidden="1" x14ac:dyDescent="0.15">
      <c r="A1973">
        <v>83</v>
      </c>
      <c r="B1973" s="5">
        <v>0</v>
      </c>
      <c r="C1973" s="5">
        <v>0</v>
      </c>
      <c r="D1973" s="5">
        <v>0</v>
      </c>
      <c r="E1973">
        <v>-135</v>
      </c>
      <c r="F1973">
        <v>0.80282010372548562</v>
      </c>
      <c r="G1973">
        <v>40.1</v>
      </c>
      <c r="H1973">
        <f t="shared" si="360"/>
        <v>-0.70710678118654757</v>
      </c>
      <c r="I1973">
        <f t="shared" si="361"/>
        <v>-0.70710678118654746</v>
      </c>
      <c r="J1973">
        <f t="shared" si="362"/>
        <v>1.4011395619692819E-2</v>
      </c>
      <c r="K1973">
        <f t="shared" si="363"/>
        <v>0.9999018355782674</v>
      </c>
      <c r="L1973">
        <f t="shared" si="364"/>
        <v>0.64412362976138648</v>
      </c>
      <c r="M1973">
        <f t="shared" si="365"/>
        <v>0.76492140091843186</v>
      </c>
      <c r="N1973">
        <f t="shared" si="366"/>
        <v>0.77387138385601906</v>
      </c>
      <c r="O1973">
        <f t="shared" si="367"/>
        <v>0.70703736845826914</v>
      </c>
      <c r="P1973">
        <f t="shared" si="368"/>
        <v>-0.53180294337820133</v>
      </c>
      <c r="Q1973">
        <f t="shared" si="369"/>
        <v>-0.70703736845826914</v>
      </c>
      <c r="R1973">
        <f t="shared" si="370"/>
        <v>-0.53180294337820133</v>
      </c>
      <c r="S1973">
        <f t="shared" si="371"/>
        <v>-0.4661370925145169</v>
      </c>
    </row>
    <row r="1974" spans="1:19" hidden="1" x14ac:dyDescent="0.15">
      <c r="A1974">
        <v>83</v>
      </c>
      <c r="B1974" s="5">
        <v>0</v>
      </c>
      <c r="C1974" s="5">
        <v>0</v>
      </c>
      <c r="D1974" s="5">
        <v>0</v>
      </c>
      <c r="E1974">
        <v>-120</v>
      </c>
      <c r="F1974">
        <v>0.80282010372548562</v>
      </c>
      <c r="G1974">
        <v>40.1</v>
      </c>
      <c r="H1974">
        <f t="shared" si="360"/>
        <v>-0.86602540378443871</v>
      </c>
      <c r="I1974">
        <f t="shared" si="361"/>
        <v>-0.49999999999999978</v>
      </c>
      <c r="J1974">
        <f t="shared" si="362"/>
        <v>1.4011395619692819E-2</v>
      </c>
      <c r="K1974">
        <f t="shared" si="363"/>
        <v>0.9999018355782674</v>
      </c>
      <c r="L1974">
        <f t="shared" si="364"/>
        <v>0.64412362976138648</v>
      </c>
      <c r="M1974">
        <f t="shared" si="365"/>
        <v>0.76492140091843186</v>
      </c>
      <c r="N1974">
        <f t="shared" si="366"/>
        <v>0.77387138385601906</v>
      </c>
      <c r="O1974">
        <f t="shared" si="367"/>
        <v>0.86594039090147046</v>
      </c>
      <c r="P1974">
        <f t="shared" si="368"/>
        <v>-0.37339808542114039</v>
      </c>
      <c r="Q1974">
        <f t="shared" si="369"/>
        <v>-0.86594039090147046</v>
      </c>
      <c r="R1974">
        <f t="shared" si="370"/>
        <v>-0.37339808542114039</v>
      </c>
      <c r="S1974">
        <f t="shared" si="371"/>
        <v>-0.33274781623511096</v>
      </c>
    </row>
    <row r="1975" spans="1:19" hidden="1" x14ac:dyDescent="0.15">
      <c r="A1975">
        <v>83</v>
      </c>
      <c r="B1975" s="5">
        <v>0</v>
      </c>
      <c r="C1975" s="5">
        <v>0</v>
      </c>
      <c r="D1975" s="5">
        <v>0</v>
      </c>
      <c r="E1975">
        <v>-105</v>
      </c>
      <c r="F1975">
        <v>0.80282010372548562</v>
      </c>
      <c r="G1975">
        <v>40.1</v>
      </c>
      <c r="H1975">
        <f t="shared" si="360"/>
        <v>-0.96592582628906831</v>
      </c>
      <c r="I1975">
        <f t="shared" si="361"/>
        <v>-0.25881904510252085</v>
      </c>
      <c r="J1975">
        <f t="shared" si="362"/>
        <v>1.4011395619692819E-2</v>
      </c>
      <c r="K1975">
        <f t="shared" si="363"/>
        <v>0.9999018355782674</v>
      </c>
      <c r="L1975">
        <f t="shared" si="364"/>
        <v>0.64412362976138648</v>
      </c>
      <c r="M1975">
        <f t="shared" si="365"/>
        <v>0.76492140091843186</v>
      </c>
      <c r="N1975">
        <f t="shared" si="366"/>
        <v>0.77387138385601906</v>
      </c>
      <c r="O1975">
        <f t="shared" si="367"/>
        <v>0.9658310067388941</v>
      </c>
      <c r="P1975">
        <f t="shared" si="368"/>
        <v>-0.18893172133781422</v>
      </c>
      <c r="Q1975">
        <f t="shared" si="369"/>
        <v>-0.9658310067388941</v>
      </c>
      <c r="R1975">
        <f t="shared" si="370"/>
        <v>-0.18893172133781422</v>
      </c>
      <c r="S1975">
        <f t="shared" si="371"/>
        <v>-0.17741271401470926</v>
      </c>
    </row>
    <row r="1976" spans="1:19" hidden="1" x14ac:dyDescent="0.15">
      <c r="A1976">
        <v>83</v>
      </c>
      <c r="B1976" s="5">
        <v>0</v>
      </c>
      <c r="C1976" s="5">
        <v>0</v>
      </c>
      <c r="D1976" s="5">
        <v>0</v>
      </c>
      <c r="E1976">
        <v>-90</v>
      </c>
      <c r="F1976">
        <v>0.80282010372548562</v>
      </c>
      <c r="G1976">
        <v>40.1</v>
      </c>
      <c r="H1976">
        <f t="shared" si="360"/>
        <v>-1</v>
      </c>
      <c r="I1976">
        <f t="shared" si="361"/>
        <v>6.1257422745431001E-17</v>
      </c>
      <c r="J1976">
        <f t="shared" si="362"/>
        <v>1.4011395619692819E-2</v>
      </c>
      <c r="K1976">
        <f t="shared" si="363"/>
        <v>0.9999018355782674</v>
      </c>
      <c r="L1976">
        <f t="shared" si="364"/>
        <v>0.64412362976138648</v>
      </c>
      <c r="M1976">
        <f t="shared" si="365"/>
        <v>0.76492140091843186</v>
      </c>
      <c r="N1976">
        <f t="shared" si="366"/>
        <v>0.77387138385601906</v>
      </c>
      <c r="O1976">
        <f t="shared" si="367"/>
        <v>0.9999018355782674</v>
      </c>
      <c r="P1976">
        <f t="shared" si="368"/>
        <v>9.0250710045793759E-3</v>
      </c>
      <c r="Q1976">
        <f t="shared" si="369"/>
        <v>-0.9999018355782674</v>
      </c>
      <c r="R1976">
        <f t="shared" si="370"/>
        <v>9.0250710045793759E-3</v>
      </c>
      <c r="S1976">
        <f t="shared" si="371"/>
        <v>-1.071761636623777E-2</v>
      </c>
    </row>
    <row r="1977" spans="1:19" x14ac:dyDescent="0.15">
      <c r="A1977">
        <v>83</v>
      </c>
      <c r="B1977" s="5">
        <v>32.759998321533203</v>
      </c>
      <c r="C1977" s="5">
        <v>22.889999389648437</v>
      </c>
      <c r="D1977" s="5">
        <v>107.70999908447266</v>
      </c>
      <c r="E1977">
        <v>-75</v>
      </c>
      <c r="F1977">
        <v>0.80282010372548562</v>
      </c>
      <c r="G1977">
        <v>40.1</v>
      </c>
      <c r="H1977">
        <f t="shared" si="360"/>
        <v>-0.96592582628906831</v>
      </c>
      <c r="I1977">
        <f t="shared" si="361"/>
        <v>0.25881904510252074</v>
      </c>
      <c r="J1977">
        <f t="shared" si="362"/>
        <v>1.4011395619692819E-2</v>
      </c>
      <c r="K1977">
        <f t="shared" si="363"/>
        <v>0.9999018355782674</v>
      </c>
      <c r="L1977">
        <f t="shared" si="364"/>
        <v>0.64412362976138648</v>
      </c>
      <c r="M1977">
        <f t="shared" si="365"/>
        <v>0.76492140091843186</v>
      </c>
      <c r="N1977">
        <f t="shared" si="366"/>
        <v>0.77387138385601906</v>
      </c>
      <c r="O1977">
        <f t="shared" si="367"/>
        <v>0.9658310067388941</v>
      </c>
      <c r="P1977">
        <f t="shared" si="368"/>
        <v>0.2069818633469728</v>
      </c>
      <c r="Q1977">
        <f t="shared" si="369"/>
        <v>-0.9658310067388941</v>
      </c>
      <c r="R1977">
        <f t="shared" si="370"/>
        <v>0.2069818633469728</v>
      </c>
      <c r="S1977">
        <f t="shared" si="371"/>
        <v>0.15597748128223357</v>
      </c>
    </row>
    <row r="1978" spans="1:19" x14ac:dyDescent="0.15">
      <c r="A1978">
        <v>83</v>
      </c>
      <c r="B1978" s="5">
        <v>111.80000305175781</v>
      </c>
      <c r="C1978" s="5">
        <v>55.729999542236328</v>
      </c>
      <c r="D1978" s="5">
        <v>239.33999633789062</v>
      </c>
      <c r="E1978">
        <v>-60</v>
      </c>
      <c r="F1978">
        <v>0.80282010372548562</v>
      </c>
      <c r="G1978">
        <v>40.1</v>
      </c>
      <c r="H1978">
        <f t="shared" si="360"/>
        <v>-0.8660254037844386</v>
      </c>
      <c r="I1978">
        <f t="shared" si="361"/>
        <v>0.50000000000000011</v>
      </c>
      <c r="J1978">
        <f t="shared" si="362"/>
        <v>1.4011395619692819E-2</v>
      </c>
      <c r="K1978">
        <f t="shared" si="363"/>
        <v>0.9999018355782674</v>
      </c>
      <c r="L1978">
        <f t="shared" si="364"/>
        <v>0.64412362976138648</v>
      </c>
      <c r="M1978">
        <f t="shared" si="365"/>
        <v>0.76492140091843186</v>
      </c>
      <c r="N1978">
        <f t="shared" si="366"/>
        <v>0.77387138385601906</v>
      </c>
      <c r="O1978">
        <f t="shared" si="367"/>
        <v>0.86594039090147035</v>
      </c>
      <c r="P1978">
        <f t="shared" si="368"/>
        <v>0.39144822743029933</v>
      </c>
      <c r="Q1978">
        <f t="shared" si="369"/>
        <v>-0.86594039090147035</v>
      </c>
      <c r="R1978">
        <f t="shared" si="370"/>
        <v>0.39144822743029933</v>
      </c>
      <c r="S1978">
        <f t="shared" si="371"/>
        <v>0.31131258350263558</v>
      </c>
    </row>
    <row r="1979" spans="1:19" x14ac:dyDescent="0.15">
      <c r="A1979">
        <v>83</v>
      </c>
      <c r="B1979" s="5">
        <v>282.25</v>
      </c>
      <c r="C1979" s="5">
        <v>54.389999389648438</v>
      </c>
      <c r="D1979" s="5">
        <v>467.10000610351562</v>
      </c>
      <c r="E1979">
        <v>-45</v>
      </c>
      <c r="F1979">
        <v>0.80282010372548562</v>
      </c>
      <c r="G1979">
        <v>40.1</v>
      </c>
      <c r="H1979">
        <f t="shared" si="360"/>
        <v>-0.70710678118654746</v>
      </c>
      <c r="I1979">
        <f t="shared" si="361"/>
        <v>0.70710678118654757</v>
      </c>
      <c r="J1979">
        <f t="shared" si="362"/>
        <v>1.4011395619692819E-2</v>
      </c>
      <c r="K1979">
        <f t="shared" si="363"/>
        <v>0.9999018355782674</v>
      </c>
      <c r="L1979">
        <f t="shared" si="364"/>
        <v>0.64412362976138648</v>
      </c>
      <c r="M1979">
        <f t="shared" si="365"/>
        <v>0.76492140091843186</v>
      </c>
      <c r="N1979">
        <f t="shared" si="366"/>
        <v>0.77387138385601906</v>
      </c>
      <c r="O1979">
        <f t="shared" si="367"/>
        <v>0.70703736845826903</v>
      </c>
      <c r="P1979">
        <f t="shared" si="368"/>
        <v>0.54985308538736</v>
      </c>
      <c r="Q1979">
        <f t="shared" si="369"/>
        <v>-0.70703736845826903</v>
      </c>
      <c r="R1979">
        <f t="shared" si="370"/>
        <v>0.54985308538736</v>
      </c>
      <c r="S1979">
        <f t="shared" si="371"/>
        <v>0.44470185978204135</v>
      </c>
    </row>
    <row r="1980" spans="1:19" x14ac:dyDescent="0.15">
      <c r="A1980">
        <v>83</v>
      </c>
      <c r="B1980" s="5">
        <v>418.44000244140625</v>
      </c>
      <c r="C1980" s="5">
        <v>53.770000457763672</v>
      </c>
      <c r="D1980" s="5">
        <v>436.70001220703125</v>
      </c>
      <c r="E1980">
        <v>-30</v>
      </c>
      <c r="F1980">
        <v>0.80282010372548562</v>
      </c>
      <c r="G1980">
        <v>40.1</v>
      </c>
      <c r="H1980">
        <f t="shared" si="360"/>
        <v>-0.49999999999999994</v>
      </c>
      <c r="I1980">
        <f t="shared" si="361"/>
        <v>0.86602540378443871</v>
      </c>
      <c r="J1980">
        <f t="shared" si="362"/>
        <v>1.4011395619692819E-2</v>
      </c>
      <c r="K1980">
        <f t="shared" si="363"/>
        <v>0.9999018355782674</v>
      </c>
      <c r="L1980">
        <f t="shared" si="364"/>
        <v>0.64412362976138648</v>
      </c>
      <c r="M1980">
        <f t="shared" si="365"/>
        <v>0.76492140091843186</v>
      </c>
      <c r="N1980">
        <f t="shared" si="366"/>
        <v>0.77387138385601906</v>
      </c>
      <c r="O1980">
        <f t="shared" si="367"/>
        <v>0.49995091778913364</v>
      </c>
      <c r="P1980">
        <f t="shared" si="368"/>
        <v>0.67140140792478653</v>
      </c>
      <c r="Q1980">
        <f t="shared" si="369"/>
        <v>-0.49995091778913364</v>
      </c>
      <c r="R1980">
        <f t="shared" si="370"/>
        <v>0.67140140792478653</v>
      </c>
      <c r="S1980">
        <f t="shared" si="371"/>
        <v>0.5470550513782112</v>
      </c>
    </row>
    <row r="1981" spans="1:19" x14ac:dyDescent="0.15">
      <c r="A1981">
        <v>83</v>
      </c>
      <c r="B1981" s="5">
        <v>505.01998901367188</v>
      </c>
      <c r="C1981" s="5">
        <v>54.439998626708984</v>
      </c>
      <c r="D1981" s="5">
        <v>290.97000122070312</v>
      </c>
      <c r="E1981">
        <v>-15</v>
      </c>
      <c r="F1981">
        <v>0.80282010372548562</v>
      </c>
      <c r="G1981">
        <v>40.1</v>
      </c>
      <c r="H1981">
        <f t="shared" si="360"/>
        <v>-0.25881904510252074</v>
      </c>
      <c r="I1981">
        <f t="shared" si="361"/>
        <v>0.96592582628906831</v>
      </c>
      <c r="J1981">
        <f t="shared" si="362"/>
        <v>1.4011395619692819E-2</v>
      </c>
      <c r="K1981">
        <f t="shared" si="363"/>
        <v>0.9999018355782674</v>
      </c>
      <c r="L1981">
        <f t="shared" si="364"/>
        <v>0.64412362976138648</v>
      </c>
      <c r="M1981">
        <f t="shared" si="365"/>
        <v>0.76492140091843186</v>
      </c>
      <c r="N1981">
        <f t="shared" si="366"/>
        <v>0.77387138385601906</v>
      </c>
      <c r="O1981">
        <f t="shared" si="367"/>
        <v>0.25879363828062485</v>
      </c>
      <c r="P1981">
        <f t="shared" si="368"/>
        <v>0.7478098777297536</v>
      </c>
      <c r="Q1981">
        <f t="shared" si="369"/>
        <v>-0.25879363828062485</v>
      </c>
      <c r="R1981">
        <f t="shared" si="370"/>
        <v>0.7478098777297536</v>
      </c>
      <c r="S1981">
        <f t="shared" si="371"/>
        <v>0.61139695743051281</v>
      </c>
    </row>
    <row r="1982" spans="1:19" x14ac:dyDescent="0.15">
      <c r="A1982">
        <v>83</v>
      </c>
      <c r="B1982" s="5">
        <v>605.92999267578125</v>
      </c>
      <c r="C1982" s="5">
        <v>40.409999847412109</v>
      </c>
      <c r="D1982" s="5">
        <v>90.300003051757812</v>
      </c>
      <c r="E1982">
        <v>0</v>
      </c>
      <c r="F1982">
        <v>0.80282010372548562</v>
      </c>
      <c r="G1982">
        <v>40.1</v>
      </c>
      <c r="H1982">
        <f t="shared" si="360"/>
        <v>0</v>
      </c>
      <c r="I1982">
        <f t="shared" si="361"/>
        <v>1</v>
      </c>
      <c r="J1982">
        <f t="shared" si="362"/>
        <v>1.4011395619692819E-2</v>
      </c>
      <c r="K1982">
        <f t="shared" si="363"/>
        <v>0.9999018355782674</v>
      </c>
      <c r="L1982">
        <f t="shared" si="364"/>
        <v>0.64412362976138648</v>
      </c>
      <c r="M1982">
        <f t="shared" si="365"/>
        <v>0.76492140091843186</v>
      </c>
      <c r="N1982">
        <f t="shared" si="366"/>
        <v>0.77387138385601906</v>
      </c>
      <c r="O1982">
        <f t="shared" si="367"/>
        <v>0</v>
      </c>
      <c r="P1982">
        <f t="shared" si="368"/>
        <v>0.77387138385601906</v>
      </c>
      <c r="Q1982">
        <f t="shared" si="369"/>
        <v>0</v>
      </c>
      <c r="R1982">
        <f t="shared" si="370"/>
        <v>0.77387138385601906</v>
      </c>
      <c r="S1982">
        <f t="shared" si="371"/>
        <v>0.63334278337150884</v>
      </c>
    </row>
    <row r="1983" spans="1:19" x14ac:dyDescent="0.15">
      <c r="A1983">
        <v>83</v>
      </c>
      <c r="B1983" s="5">
        <v>630.90997314453125</v>
      </c>
      <c r="C1983" s="5">
        <v>232.27999877929687</v>
      </c>
      <c r="D1983" s="5">
        <v>31.25</v>
      </c>
      <c r="E1983">
        <v>15</v>
      </c>
      <c r="F1983">
        <v>0.80282010372548562</v>
      </c>
      <c r="G1983">
        <v>40.1</v>
      </c>
      <c r="H1983">
        <f t="shared" si="360"/>
        <v>0.25881904510252074</v>
      </c>
      <c r="I1983">
        <f t="shared" si="361"/>
        <v>0.96592582628906831</v>
      </c>
      <c r="J1983">
        <f t="shared" si="362"/>
        <v>1.4011395619692819E-2</v>
      </c>
      <c r="K1983">
        <f t="shared" si="363"/>
        <v>0.9999018355782674</v>
      </c>
      <c r="L1983">
        <f t="shared" si="364"/>
        <v>0.64412362976138648</v>
      </c>
      <c r="M1983">
        <f t="shared" si="365"/>
        <v>0.76492140091843186</v>
      </c>
      <c r="N1983">
        <f t="shared" si="366"/>
        <v>0.77387138385601906</v>
      </c>
      <c r="O1983">
        <f t="shared" si="367"/>
        <v>-0.25879363828062485</v>
      </c>
      <c r="P1983">
        <f t="shared" si="368"/>
        <v>0.7478098777297536</v>
      </c>
      <c r="Q1983">
        <f t="shared" si="369"/>
        <v>0.25879363828062485</v>
      </c>
      <c r="R1983">
        <f t="shared" si="370"/>
        <v>0.7478098777297536</v>
      </c>
      <c r="S1983">
        <f t="shared" si="371"/>
        <v>0.61139695743051281</v>
      </c>
    </row>
    <row r="1984" spans="1:19" x14ac:dyDescent="0.15">
      <c r="A1984">
        <v>83</v>
      </c>
      <c r="B1984" s="5">
        <v>587.1300048828125</v>
      </c>
      <c r="C1984" s="5">
        <v>481.26998901367187</v>
      </c>
      <c r="D1984" s="5">
        <v>25.5</v>
      </c>
      <c r="E1984">
        <v>30</v>
      </c>
      <c r="F1984">
        <v>0.80282010372548562</v>
      </c>
      <c r="G1984">
        <v>40.1</v>
      </c>
      <c r="H1984">
        <f t="shared" si="360"/>
        <v>0.49999999999999994</v>
      </c>
      <c r="I1984">
        <f t="shared" si="361"/>
        <v>0.86602540378443871</v>
      </c>
      <c r="J1984">
        <f t="shared" si="362"/>
        <v>1.4011395619692819E-2</v>
      </c>
      <c r="K1984">
        <f t="shared" si="363"/>
        <v>0.9999018355782674</v>
      </c>
      <c r="L1984">
        <f t="shared" si="364"/>
        <v>0.64412362976138648</v>
      </c>
      <c r="M1984">
        <f t="shared" si="365"/>
        <v>0.76492140091843186</v>
      </c>
      <c r="N1984">
        <f t="shared" si="366"/>
        <v>0.77387138385601906</v>
      </c>
      <c r="O1984">
        <f t="shared" si="367"/>
        <v>-0.49995091778913364</v>
      </c>
      <c r="P1984">
        <f t="shared" si="368"/>
        <v>0.67140140792478653</v>
      </c>
      <c r="Q1984">
        <f t="shared" si="369"/>
        <v>0.49995091778913364</v>
      </c>
      <c r="R1984">
        <f t="shared" si="370"/>
        <v>0.67140140792478653</v>
      </c>
      <c r="S1984">
        <f t="shared" si="371"/>
        <v>0.5470550513782112</v>
      </c>
    </row>
    <row r="1985" spans="1:19" x14ac:dyDescent="0.15">
      <c r="A1985">
        <v>83</v>
      </c>
      <c r="B1985" s="5">
        <v>489.52999877929687</v>
      </c>
      <c r="C1985" s="5">
        <v>698.25</v>
      </c>
      <c r="D1985" s="5">
        <v>20.860000610351563</v>
      </c>
      <c r="E1985">
        <v>45</v>
      </c>
      <c r="F1985">
        <v>0.80282010372548562</v>
      </c>
      <c r="G1985">
        <v>40.1</v>
      </c>
      <c r="H1985">
        <f t="shared" si="360"/>
        <v>0.70710678118654746</v>
      </c>
      <c r="I1985">
        <f t="shared" si="361"/>
        <v>0.70710678118654757</v>
      </c>
      <c r="J1985">
        <f t="shared" si="362"/>
        <v>1.4011395619692819E-2</v>
      </c>
      <c r="K1985">
        <f t="shared" si="363"/>
        <v>0.9999018355782674</v>
      </c>
      <c r="L1985">
        <f t="shared" si="364"/>
        <v>0.64412362976138648</v>
      </c>
      <c r="M1985">
        <f t="shared" si="365"/>
        <v>0.76492140091843186</v>
      </c>
      <c r="N1985">
        <f t="shared" si="366"/>
        <v>0.77387138385601906</v>
      </c>
      <c r="O1985">
        <f t="shared" si="367"/>
        <v>-0.70703736845826903</v>
      </c>
      <c r="P1985">
        <f t="shared" si="368"/>
        <v>0.54985308538736</v>
      </c>
      <c r="Q1985">
        <f t="shared" si="369"/>
        <v>0.70703736845826903</v>
      </c>
      <c r="R1985">
        <f t="shared" si="370"/>
        <v>0.54985308538736</v>
      </c>
      <c r="S1985">
        <f t="shared" si="371"/>
        <v>0.44470185978204135</v>
      </c>
    </row>
    <row r="1986" spans="1:19" x14ac:dyDescent="0.15">
      <c r="A1986">
        <v>83</v>
      </c>
      <c r="B1986" s="5">
        <v>354.05999755859375</v>
      </c>
      <c r="C1986" s="5">
        <v>864.46002197265625</v>
      </c>
      <c r="D1986" s="5">
        <v>15.310000419616699</v>
      </c>
      <c r="E1986">
        <v>60</v>
      </c>
      <c r="F1986">
        <v>0.80282010372548562</v>
      </c>
      <c r="G1986">
        <v>40.1</v>
      </c>
      <c r="H1986">
        <f t="shared" si="360"/>
        <v>0.8660254037844386</v>
      </c>
      <c r="I1986">
        <f t="shared" si="361"/>
        <v>0.50000000000000011</v>
      </c>
      <c r="J1986">
        <f t="shared" si="362"/>
        <v>1.4011395619692819E-2</v>
      </c>
      <c r="K1986">
        <f t="shared" si="363"/>
        <v>0.9999018355782674</v>
      </c>
      <c r="L1986">
        <f t="shared" si="364"/>
        <v>0.64412362976138648</v>
      </c>
      <c r="M1986">
        <f t="shared" si="365"/>
        <v>0.76492140091843186</v>
      </c>
      <c r="N1986">
        <f t="shared" si="366"/>
        <v>0.77387138385601906</v>
      </c>
      <c r="O1986">
        <f t="shared" si="367"/>
        <v>-0.86594039090147035</v>
      </c>
      <c r="P1986">
        <f t="shared" si="368"/>
        <v>0.39144822743029933</v>
      </c>
      <c r="Q1986">
        <f t="shared" si="369"/>
        <v>0.86594039090147035</v>
      </c>
      <c r="R1986">
        <f t="shared" si="370"/>
        <v>0.39144822743029933</v>
      </c>
      <c r="S1986">
        <f t="shared" si="371"/>
        <v>0.31131258350263558</v>
      </c>
    </row>
    <row r="1987" spans="1:19" x14ac:dyDescent="0.15">
      <c r="A1987">
        <v>83</v>
      </c>
      <c r="B1987" s="5">
        <v>189.22000122070312</v>
      </c>
      <c r="C1987" s="5">
        <v>944.41998291015625</v>
      </c>
      <c r="D1987" s="5">
        <v>9.8100004196166992</v>
      </c>
      <c r="E1987">
        <v>75</v>
      </c>
      <c r="F1987">
        <v>0.80282010372548562</v>
      </c>
      <c r="G1987">
        <v>40.1</v>
      </c>
      <c r="H1987">
        <f t="shared" ref="H1987:H2050" si="372">SIN(E:E*PI()/180)</f>
        <v>0.96592582628906831</v>
      </c>
      <c r="I1987">
        <f t="shared" ref="I1987:I2050" si="373">COS(E:E*PI()/180)</f>
        <v>0.25881904510252074</v>
      </c>
      <c r="J1987">
        <f t="shared" ref="J1987:J2050" si="374">SIN(F:F*PI()/180)</f>
        <v>1.4011395619692819E-2</v>
      </c>
      <c r="K1987">
        <f t="shared" ref="K1987:K2050" si="375">COS(F:F*PI()/180)</f>
        <v>0.9999018355782674</v>
      </c>
      <c r="L1987">
        <f t="shared" ref="L1987:L2050" si="376">SIN(G:G*PI()/180)</f>
        <v>0.64412362976138648</v>
      </c>
      <c r="M1987">
        <f t="shared" ref="M1987:M2050" si="377">COS(G:G*PI()/180)</f>
        <v>0.76492140091843186</v>
      </c>
      <c r="N1987">
        <f t="shared" ref="N1987:N2050" si="378">J:J*L:L+K:K*M:M</f>
        <v>0.77387138385601906</v>
      </c>
      <c r="O1987">
        <f t="shared" ref="O1987:O2050" si="379">-K:K*H:H</f>
        <v>-0.9658310067388941</v>
      </c>
      <c r="P1987">
        <f t="shared" ref="P1987:P2050" si="380">J:J*L:L+K:K*I:I*M:M</f>
        <v>0.2069818633469728</v>
      </c>
      <c r="Q1987">
        <f t="shared" ref="Q1987:Q2050" si="381">K:K*H:H</f>
        <v>0.9658310067388941</v>
      </c>
      <c r="R1987">
        <f t="shared" ref="R1987:R2050" si="382">J:J*L:L+K:K*I:I*M:M</f>
        <v>0.2069818633469728</v>
      </c>
      <c r="S1987">
        <f t="shared" ref="S1987:S2050" si="383">-J:J*M:M+K:K*I:I*L:L</f>
        <v>0.15597748128223357</v>
      </c>
    </row>
    <row r="1988" spans="1:19" x14ac:dyDescent="0.15">
      <c r="A1988">
        <v>83</v>
      </c>
      <c r="B1988" s="5">
        <v>17.899999618530273</v>
      </c>
      <c r="C1988" s="5">
        <v>1038.9200439453125</v>
      </c>
      <c r="D1988" s="5">
        <v>5.000000074505806E-2</v>
      </c>
      <c r="E1988">
        <v>90</v>
      </c>
      <c r="F1988">
        <v>0.80282010372548562</v>
      </c>
      <c r="G1988">
        <v>40.1</v>
      </c>
      <c r="H1988">
        <f t="shared" si="372"/>
        <v>1</v>
      </c>
      <c r="I1988">
        <f t="shared" si="373"/>
        <v>6.1257422745431001E-17</v>
      </c>
      <c r="J1988">
        <f t="shared" si="374"/>
        <v>1.4011395619692819E-2</v>
      </c>
      <c r="K1988">
        <f t="shared" si="375"/>
        <v>0.9999018355782674</v>
      </c>
      <c r="L1988">
        <f t="shared" si="376"/>
        <v>0.64412362976138648</v>
      </c>
      <c r="M1988">
        <f t="shared" si="377"/>
        <v>0.76492140091843186</v>
      </c>
      <c r="N1988">
        <f t="shared" si="378"/>
        <v>0.77387138385601906</v>
      </c>
      <c r="O1988">
        <f t="shared" si="379"/>
        <v>-0.9999018355782674</v>
      </c>
      <c r="P1988">
        <f t="shared" si="380"/>
        <v>9.0250710045793759E-3</v>
      </c>
      <c r="Q1988">
        <f t="shared" si="381"/>
        <v>0.9999018355782674</v>
      </c>
      <c r="R1988">
        <f t="shared" si="382"/>
        <v>9.0250710045793759E-3</v>
      </c>
      <c r="S1988">
        <f t="shared" si="383"/>
        <v>-1.071761636623777E-2</v>
      </c>
    </row>
    <row r="1989" spans="1:19" hidden="1" x14ac:dyDescent="0.15">
      <c r="A1989">
        <v>83</v>
      </c>
      <c r="B1989" s="5">
        <v>0</v>
      </c>
      <c r="C1989" s="5">
        <v>0</v>
      </c>
      <c r="D1989" s="5">
        <v>0</v>
      </c>
      <c r="E1989">
        <v>105</v>
      </c>
      <c r="F1989">
        <v>0.80282010372548562</v>
      </c>
      <c r="G1989">
        <v>40.1</v>
      </c>
      <c r="H1989">
        <f t="shared" si="372"/>
        <v>0.96592582628906831</v>
      </c>
      <c r="I1989">
        <f t="shared" si="373"/>
        <v>-0.25881904510252085</v>
      </c>
      <c r="J1989">
        <f t="shared" si="374"/>
        <v>1.4011395619692819E-2</v>
      </c>
      <c r="K1989">
        <f t="shared" si="375"/>
        <v>0.9999018355782674</v>
      </c>
      <c r="L1989">
        <f t="shared" si="376"/>
        <v>0.64412362976138648</v>
      </c>
      <c r="M1989">
        <f t="shared" si="377"/>
        <v>0.76492140091843186</v>
      </c>
      <c r="N1989">
        <f t="shared" si="378"/>
        <v>0.77387138385601906</v>
      </c>
      <c r="O1989">
        <f t="shared" si="379"/>
        <v>-0.9658310067388941</v>
      </c>
      <c r="P1989">
        <f t="shared" si="380"/>
        <v>-0.18893172133781422</v>
      </c>
      <c r="Q1989">
        <f t="shared" si="381"/>
        <v>0.9658310067388941</v>
      </c>
      <c r="R1989">
        <f t="shared" si="382"/>
        <v>-0.18893172133781422</v>
      </c>
      <c r="S1989">
        <f t="shared" si="383"/>
        <v>-0.17741271401470926</v>
      </c>
    </row>
    <row r="1990" spans="1:19" hidden="1" x14ac:dyDescent="0.15">
      <c r="A1990">
        <v>83</v>
      </c>
      <c r="B1990" s="5">
        <v>0</v>
      </c>
      <c r="C1990" s="5">
        <v>0</v>
      </c>
      <c r="D1990" s="5">
        <v>0</v>
      </c>
      <c r="E1990">
        <v>120</v>
      </c>
      <c r="F1990">
        <v>0.80282010372548562</v>
      </c>
      <c r="G1990">
        <v>40.1</v>
      </c>
      <c r="H1990">
        <f t="shared" si="372"/>
        <v>0.86602540378443871</v>
      </c>
      <c r="I1990">
        <f t="shared" si="373"/>
        <v>-0.49999999999999978</v>
      </c>
      <c r="J1990">
        <f t="shared" si="374"/>
        <v>1.4011395619692819E-2</v>
      </c>
      <c r="K1990">
        <f t="shared" si="375"/>
        <v>0.9999018355782674</v>
      </c>
      <c r="L1990">
        <f t="shared" si="376"/>
        <v>0.64412362976138648</v>
      </c>
      <c r="M1990">
        <f t="shared" si="377"/>
        <v>0.76492140091843186</v>
      </c>
      <c r="N1990">
        <f t="shared" si="378"/>
        <v>0.77387138385601906</v>
      </c>
      <c r="O1990">
        <f t="shared" si="379"/>
        <v>-0.86594039090147046</v>
      </c>
      <c r="P1990">
        <f t="shared" si="380"/>
        <v>-0.37339808542114039</v>
      </c>
      <c r="Q1990">
        <f t="shared" si="381"/>
        <v>0.86594039090147046</v>
      </c>
      <c r="R1990">
        <f t="shared" si="382"/>
        <v>-0.37339808542114039</v>
      </c>
      <c r="S1990">
        <f t="shared" si="383"/>
        <v>-0.33274781623511096</v>
      </c>
    </row>
    <row r="1991" spans="1:19" hidden="1" x14ac:dyDescent="0.15">
      <c r="A1991">
        <v>83</v>
      </c>
      <c r="B1991" s="5">
        <v>0</v>
      </c>
      <c r="C1991" s="5">
        <v>0</v>
      </c>
      <c r="D1991" s="5">
        <v>0</v>
      </c>
      <c r="E1991">
        <v>135</v>
      </c>
      <c r="F1991">
        <v>0.80282010372548562</v>
      </c>
      <c r="G1991">
        <v>40.1</v>
      </c>
      <c r="H1991">
        <f t="shared" si="372"/>
        <v>0.70710678118654757</v>
      </c>
      <c r="I1991">
        <f t="shared" si="373"/>
        <v>-0.70710678118654746</v>
      </c>
      <c r="J1991">
        <f t="shared" si="374"/>
        <v>1.4011395619692819E-2</v>
      </c>
      <c r="K1991">
        <f t="shared" si="375"/>
        <v>0.9999018355782674</v>
      </c>
      <c r="L1991">
        <f t="shared" si="376"/>
        <v>0.64412362976138648</v>
      </c>
      <c r="M1991">
        <f t="shared" si="377"/>
        <v>0.76492140091843186</v>
      </c>
      <c r="N1991">
        <f t="shared" si="378"/>
        <v>0.77387138385601906</v>
      </c>
      <c r="O1991">
        <f t="shared" si="379"/>
        <v>-0.70703736845826914</v>
      </c>
      <c r="P1991">
        <f t="shared" si="380"/>
        <v>-0.53180294337820133</v>
      </c>
      <c r="Q1991">
        <f t="shared" si="381"/>
        <v>0.70703736845826914</v>
      </c>
      <c r="R1991">
        <f t="shared" si="382"/>
        <v>-0.53180294337820133</v>
      </c>
      <c r="S1991">
        <f t="shared" si="383"/>
        <v>-0.4661370925145169</v>
      </c>
    </row>
    <row r="1992" spans="1:19" hidden="1" x14ac:dyDescent="0.15">
      <c r="A1992">
        <v>83</v>
      </c>
      <c r="B1992" s="5">
        <v>0</v>
      </c>
      <c r="C1992" s="5">
        <v>0</v>
      </c>
      <c r="D1992" s="5">
        <v>0</v>
      </c>
      <c r="E1992">
        <v>150</v>
      </c>
      <c r="F1992">
        <v>0.80282010372548562</v>
      </c>
      <c r="G1992">
        <v>40.1</v>
      </c>
      <c r="H1992">
        <f t="shared" si="372"/>
        <v>0.49999999999999994</v>
      </c>
      <c r="I1992">
        <f t="shared" si="373"/>
        <v>-0.86602540378443871</v>
      </c>
      <c r="J1992">
        <f t="shared" si="374"/>
        <v>1.4011395619692819E-2</v>
      </c>
      <c r="K1992">
        <f t="shared" si="375"/>
        <v>0.9999018355782674</v>
      </c>
      <c r="L1992">
        <f t="shared" si="376"/>
        <v>0.64412362976138648</v>
      </c>
      <c r="M1992">
        <f t="shared" si="377"/>
        <v>0.76492140091843186</v>
      </c>
      <c r="N1992">
        <f t="shared" si="378"/>
        <v>0.77387138385601906</v>
      </c>
      <c r="O1992">
        <f t="shared" si="379"/>
        <v>-0.49995091778913364</v>
      </c>
      <c r="P1992">
        <f t="shared" si="380"/>
        <v>-0.65335126591562798</v>
      </c>
      <c r="Q1992">
        <f t="shared" si="381"/>
        <v>0.49995091778913364</v>
      </c>
      <c r="R1992">
        <f t="shared" si="382"/>
        <v>-0.65335126591562798</v>
      </c>
      <c r="S1992">
        <f t="shared" si="383"/>
        <v>-0.56849028411068681</v>
      </c>
    </row>
    <row r="1993" spans="1:19" hidden="1" x14ac:dyDescent="0.15">
      <c r="A1993">
        <v>83</v>
      </c>
      <c r="B1993" s="5">
        <v>0</v>
      </c>
      <c r="C1993" s="5">
        <v>0</v>
      </c>
      <c r="D1993" s="5">
        <v>0</v>
      </c>
      <c r="E1993">
        <v>165</v>
      </c>
      <c r="F1993">
        <v>0.80282010372548562</v>
      </c>
      <c r="G1993">
        <v>40.1</v>
      </c>
      <c r="H1993">
        <f t="shared" si="372"/>
        <v>0.25881904510252102</v>
      </c>
      <c r="I1993">
        <f t="shared" si="373"/>
        <v>-0.9659258262890682</v>
      </c>
      <c r="J1993">
        <f t="shared" si="374"/>
        <v>1.4011395619692819E-2</v>
      </c>
      <c r="K1993">
        <f t="shared" si="375"/>
        <v>0.9999018355782674</v>
      </c>
      <c r="L1993">
        <f t="shared" si="376"/>
        <v>0.64412362976138648</v>
      </c>
      <c r="M1993">
        <f t="shared" si="377"/>
        <v>0.76492140091843186</v>
      </c>
      <c r="N1993">
        <f t="shared" si="378"/>
        <v>0.77387138385601906</v>
      </c>
      <c r="O1993">
        <f t="shared" si="379"/>
        <v>-0.25879363828062513</v>
      </c>
      <c r="P1993">
        <f t="shared" si="380"/>
        <v>-0.72975973572059494</v>
      </c>
      <c r="Q1993">
        <f t="shared" si="381"/>
        <v>0.25879363828062513</v>
      </c>
      <c r="R1993">
        <f t="shared" si="382"/>
        <v>-0.72975973572059494</v>
      </c>
      <c r="S1993">
        <f t="shared" si="383"/>
        <v>-0.63283219016298831</v>
      </c>
    </row>
    <row r="1994" spans="1:19" hidden="1" x14ac:dyDescent="0.15">
      <c r="A1994">
        <v>83</v>
      </c>
      <c r="B1994" s="5">
        <v>0</v>
      </c>
      <c r="C1994" s="5">
        <v>0</v>
      </c>
      <c r="D1994" s="5">
        <v>0</v>
      </c>
      <c r="E1994">
        <v>-180</v>
      </c>
      <c r="F1994">
        <v>0.80282010372548562</v>
      </c>
      <c r="G1994">
        <v>40.1</v>
      </c>
      <c r="H1994">
        <f t="shared" si="372"/>
        <v>-1.22514845490862E-16</v>
      </c>
      <c r="I1994">
        <f t="shared" si="373"/>
        <v>-1</v>
      </c>
      <c r="J1994">
        <f t="shared" si="374"/>
        <v>1.4011395619692819E-2</v>
      </c>
      <c r="K1994">
        <f t="shared" si="375"/>
        <v>0.9999018355782674</v>
      </c>
      <c r="L1994">
        <f t="shared" si="376"/>
        <v>0.64412362976138648</v>
      </c>
      <c r="M1994">
        <f t="shared" si="377"/>
        <v>0.76492140091843186</v>
      </c>
      <c r="N1994">
        <f t="shared" si="378"/>
        <v>0.77387138385601906</v>
      </c>
      <c r="O1994">
        <f t="shared" si="379"/>
        <v>1.2250281889190072E-16</v>
      </c>
      <c r="P1994">
        <f t="shared" si="380"/>
        <v>-0.7558212418468605</v>
      </c>
      <c r="Q1994">
        <f t="shared" si="381"/>
        <v>-1.2250281889190072E-16</v>
      </c>
      <c r="R1994">
        <f t="shared" si="382"/>
        <v>-0.7558212418468605</v>
      </c>
      <c r="S1994">
        <f t="shared" si="383"/>
        <v>-0.65477801610398445</v>
      </c>
    </row>
    <row r="1995" spans="1:19" hidden="1" x14ac:dyDescent="0.15">
      <c r="A1995">
        <v>84</v>
      </c>
      <c r="B1995" s="5">
        <v>0</v>
      </c>
      <c r="C1995" s="5">
        <v>0</v>
      </c>
      <c r="D1995" s="5">
        <v>0</v>
      </c>
      <c r="E1995">
        <v>-165</v>
      </c>
      <c r="F1995">
        <v>1.2061058467718935</v>
      </c>
      <c r="G1995">
        <v>40.1</v>
      </c>
      <c r="H1995">
        <f t="shared" si="372"/>
        <v>-0.25881904510252102</v>
      </c>
      <c r="I1995">
        <f t="shared" si="373"/>
        <v>-0.9659258262890682</v>
      </c>
      <c r="J1995">
        <f t="shared" si="374"/>
        <v>2.1048963522097654E-2</v>
      </c>
      <c r="K1995">
        <f t="shared" si="375"/>
        <v>0.9997784460242406</v>
      </c>
      <c r="L1995">
        <f t="shared" si="376"/>
        <v>0.64412362976138648</v>
      </c>
      <c r="M1995">
        <f t="shared" si="377"/>
        <v>0.76492140091843186</v>
      </c>
      <c r="N1995">
        <f t="shared" si="378"/>
        <v>0.77831006432748351</v>
      </c>
      <c r="O1995">
        <f t="shared" si="379"/>
        <v>0.25876170271407628</v>
      </c>
      <c r="P1995">
        <f t="shared" si="380"/>
        <v>-0.72513550466139898</v>
      </c>
      <c r="Q1995">
        <f t="shared" si="381"/>
        <v>-0.25876170271407628</v>
      </c>
      <c r="R1995">
        <f t="shared" si="382"/>
        <v>-0.72513550466139898</v>
      </c>
      <c r="S1995">
        <f t="shared" si="383"/>
        <v>-0.6381386064860598</v>
      </c>
    </row>
    <row r="1996" spans="1:19" hidden="1" x14ac:dyDescent="0.15">
      <c r="A1996">
        <v>84</v>
      </c>
      <c r="B1996" s="5">
        <v>0</v>
      </c>
      <c r="C1996" s="5">
        <v>0</v>
      </c>
      <c r="D1996" s="5">
        <v>0</v>
      </c>
      <c r="E1996">
        <v>-150</v>
      </c>
      <c r="F1996">
        <v>1.2061058467718935</v>
      </c>
      <c r="G1996">
        <v>40.1</v>
      </c>
      <c r="H1996">
        <f t="shared" si="372"/>
        <v>-0.49999999999999994</v>
      </c>
      <c r="I1996">
        <f t="shared" si="373"/>
        <v>-0.86602540378443871</v>
      </c>
      <c r="J1996">
        <f t="shared" si="374"/>
        <v>2.1048963522097654E-2</v>
      </c>
      <c r="K1996">
        <f t="shared" si="375"/>
        <v>0.9997784460242406</v>
      </c>
      <c r="L1996">
        <f t="shared" si="376"/>
        <v>0.64412362976138648</v>
      </c>
      <c r="M1996">
        <f t="shared" si="377"/>
        <v>0.76492140091843186</v>
      </c>
      <c r="N1996">
        <f t="shared" si="378"/>
        <v>0.77831006432748351</v>
      </c>
      <c r="O1996">
        <f t="shared" si="379"/>
        <v>0.49988922301212024</v>
      </c>
      <c r="P1996">
        <f t="shared" si="380"/>
        <v>-0.64873646378903094</v>
      </c>
      <c r="Q1996">
        <f t="shared" si="381"/>
        <v>-0.49988922301212024</v>
      </c>
      <c r="R1996">
        <f t="shared" si="382"/>
        <v>-0.64873646378903094</v>
      </c>
      <c r="S1996">
        <f t="shared" si="383"/>
        <v>-0.57380464033226686</v>
      </c>
    </row>
    <row r="1997" spans="1:19" hidden="1" x14ac:dyDescent="0.15">
      <c r="A1997">
        <v>84</v>
      </c>
      <c r="B1997" s="5">
        <v>0</v>
      </c>
      <c r="C1997" s="5">
        <v>0</v>
      </c>
      <c r="D1997" s="5">
        <v>0</v>
      </c>
      <c r="E1997">
        <v>-135</v>
      </c>
      <c r="F1997">
        <v>1.2061058467718935</v>
      </c>
      <c r="G1997">
        <v>40.1</v>
      </c>
      <c r="H1997">
        <f t="shared" si="372"/>
        <v>-0.70710678118654757</v>
      </c>
      <c r="I1997">
        <f t="shared" si="373"/>
        <v>-0.70710678118654746</v>
      </c>
      <c r="J1997">
        <f t="shared" si="374"/>
        <v>2.1048963522097654E-2</v>
      </c>
      <c r="K1997">
        <f t="shared" si="375"/>
        <v>0.9997784460242406</v>
      </c>
      <c r="L1997">
        <f t="shared" si="376"/>
        <v>0.64412362976138648</v>
      </c>
      <c r="M1997">
        <f t="shared" si="377"/>
        <v>0.76492140091843186</v>
      </c>
      <c r="N1997">
        <f t="shared" si="378"/>
        <v>0.77831006432748351</v>
      </c>
      <c r="O1997">
        <f t="shared" si="379"/>
        <v>0.70695011886788928</v>
      </c>
      <c r="P1997">
        <f t="shared" si="380"/>
        <v>-0.52720314051730921</v>
      </c>
      <c r="Q1997">
        <f t="shared" si="381"/>
        <v>-0.70695011886788928</v>
      </c>
      <c r="R1997">
        <f t="shared" si="382"/>
        <v>-0.52720314051730921</v>
      </c>
      <c r="S1997">
        <f t="shared" si="383"/>
        <v>-0.47146407929063233</v>
      </c>
    </row>
    <row r="1998" spans="1:19" hidden="1" x14ac:dyDescent="0.15">
      <c r="A1998">
        <v>84</v>
      </c>
      <c r="B1998" s="5">
        <v>0</v>
      </c>
      <c r="C1998" s="5">
        <v>0</v>
      </c>
      <c r="D1998" s="5">
        <v>0</v>
      </c>
      <c r="E1998">
        <v>-120</v>
      </c>
      <c r="F1998">
        <v>1.2061058467718935</v>
      </c>
      <c r="G1998">
        <v>40.1</v>
      </c>
      <c r="H1998">
        <f t="shared" si="372"/>
        <v>-0.86602540378443871</v>
      </c>
      <c r="I1998">
        <f t="shared" si="373"/>
        <v>-0.49999999999999978</v>
      </c>
      <c r="J1998">
        <f t="shared" si="374"/>
        <v>2.1048963522097654E-2</v>
      </c>
      <c r="K1998">
        <f t="shared" si="375"/>
        <v>0.9997784460242406</v>
      </c>
      <c r="L1998">
        <f t="shared" si="376"/>
        <v>0.64412362976138648</v>
      </c>
      <c r="M1998">
        <f t="shared" si="377"/>
        <v>0.76492140091843186</v>
      </c>
      <c r="N1998">
        <f t="shared" si="378"/>
        <v>0.77831006432748351</v>
      </c>
      <c r="O1998">
        <f t="shared" si="379"/>
        <v>0.86583353241312166</v>
      </c>
      <c r="P1998">
        <f t="shared" si="380"/>
        <v>-0.36881782998388879</v>
      </c>
      <c r="Q1998">
        <f t="shared" si="381"/>
        <v>-0.86583353241312166</v>
      </c>
      <c r="R1998">
        <f t="shared" si="382"/>
        <v>-0.36881782998388879</v>
      </c>
      <c r="S1998">
        <f t="shared" si="383"/>
        <v>-0.33809126347036988</v>
      </c>
    </row>
    <row r="1999" spans="1:19" hidden="1" x14ac:dyDescent="0.15">
      <c r="A1999">
        <v>84</v>
      </c>
      <c r="B1999" s="5">
        <v>0</v>
      </c>
      <c r="C1999" s="5">
        <v>0</v>
      </c>
      <c r="D1999" s="5">
        <v>0</v>
      </c>
      <c r="E1999">
        <v>-105</v>
      </c>
      <c r="F1999">
        <v>1.2061058467718935</v>
      </c>
      <c r="G1999">
        <v>40.1</v>
      </c>
      <c r="H1999">
        <f t="shared" si="372"/>
        <v>-0.96592582628906831</v>
      </c>
      <c r="I1999">
        <f t="shared" si="373"/>
        <v>-0.25881904510252085</v>
      </c>
      <c r="J1999">
        <f t="shared" si="374"/>
        <v>2.1048963522097654E-2</v>
      </c>
      <c r="K1999">
        <f t="shared" si="375"/>
        <v>0.9997784460242406</v>
      </c>
      <c r="L1999">
        <f t="shared" si="376"/>
        <v>0.64412362976138648</v>
      </c>
      <c r="M1999">
        <f t="shared" si="377"/>
        <v>0.76492140091843186</v>
      </c>
      <c r="N1999">
        <f t="shared" si="378"/>
        <v>0.77831006432748351</v>
      </c>
      <c r="O1999">
        <f t="shared" si="379"/>
        <v>0.96571182158196534</v>
      </c>
      <c r="P1999">
        <f t="shared" si="380"/>
        <v>-0.18437422935752135</v>
      </c>
      <c r="Q1999">
        <f t="shared" si="381"/>
        <v>-0.96571182158196534</v>
      </c>
      <c r="R1999">
        <f t="shared" si="382"/>
        <v>-0.18437422935752135</v>
      </c>
      <c r="S1999">
        <f t="shared" si="383"/>
        <v>-0.18277532986063144</v>
      </c>
    </row>
    <row r="2000" spans="1:19" hidden="1" x14ac:dyDescent="0.15">
      <c r="A2000">
        <v>84</v>
      </c>
      <c r="B2000" s="5">
        <v>0</v>
      </c>
      <c r="C2000" s="5">
        <v>0</v>
      </c>
      <c r="D2000" s="5">
        <v>0</v>
      </c>
      <c r="E2000">
        <v>-90</v>
      </c>
      <c r="F2000">
        <v>1.2061058467718935</v>
      </c>
      <c r="G2000">
        <v>40.1</v>
      </c>
      <c r="H2000">
        <f t="shared" si="372"/>
        <v>-1</v>
      </c>
      <c r="I2000">
        <f t="shared" si="373"/>
        <v>6.1257422745431001E-17</v>
      </c>
      <c r="J2000">
        <f t="shared" si="374"/>
        <v>2.1048963522097654E-2</v>
      </c>
      <c r="K2000">
        <f t="shared" si="375"/>
        <v>0.9997784460242406</v>
      </c>
      <c r="L2000">
        <f t="shared" si="376"/>
        <v>0.64412362976138648</v>
      </c>
      <c r="M2000">
        <f t="shared" si="377"/>
        <v>0.76492140091843186</v>
      </c>
      <c r="N2000">
        <f t="shared" si="378"/>
        <v>0.77831006432748351</v>
      </c>
      <c r="O2000">
        <f t="shared" si="379"/>
        <v>0.9997784460242406</v>
      </c>
      <c r="P2000">
        <f t="shared" si="380"/>
        <v>1.3558134786568605E-2</v>
      </c>
      <c r="Q2000">
        <f t="shared" si="381"/>
        <v>-0.9997784460242406</v>
      </c>
      <c r="R2000">
        <f t="shared" si="382"/>
        <v>1.3558134786568605E-2</v>
      </c>
      <c r="S2000">
        <f t="shared" si="383"/>
        <v>-1.6100802665203869E-2</v>
      </c>
    </row>
    <row r="2001" spans="1:19" x14ac:dyDescent="0.15">
      <c r="A2001">
        <v>84</v>
      </c>
      <c r="B2001" s="5">
        <v>31.940000534057617</v>
      </c>
      <c r="C2001" s="5">
        <v>31.940000534057617</v>
      </c>
      <c r="D2001" s="5">
        <v>31.940000534057617</v>
      </c>
      <c r="E2001">
        <v>-75</v>
      </c>
      <c r="F2001">
        <v>1.2061058467718935</v>
      </c>
      <c r="G2001">
        <v>40.1</v>
      </c>
      <c r="H2001">
        <f t="shared" si="372"/>
        <v>-0.96592582628906831</v>
      </c>
      <c r="I2001">
        <f t="shared" si="373"/>
        <v>0.25881904510252074</v>
      </c>
      <c r="J2001">
        <f t="shared" si="374"/>
        <v>2.1048963522097654E-2</v>
      </c>
      <c r="K2001">
        <f t="shared" si="375"/>
        <v>0.9997784460242406</v>
      </c>
      <c r="L2001">
        <f t="shared" si="376"/>
        <v>0.64412362976138648</v>
      </c>
      <c r="M2001">
        <f t="shared" si="377"/>
        <v>0.76492140091843186</v>
      </c>
      <c r="N2001">
        <f t="shared" si="378"/>
        <v>0.77831006432748351</v>
      </c>
      <c r="O2001">
        <f t="shared" si="379"/>
        <v>0.96571182158196534</v>
      </c>
      <c r="P2001">
        <f t="shared" si="380"/>
        <v>0.21149049893065835</v>
      </c>
      <c r="Q2001">
        <f t="shared" si="381"/>
        <v>-0.96571182158196534</v>
      </c>
      <c r="R2001">
        <f t="shared" si="382"/>
        <v>0.21149049893065835</v>
      </c>
      <c r="S2001">
        <f t="shared" si="383"/>
        <v>0.15057372453022352</v>
      </c>
    </row>
    <row r="2002" spans="1:19" x14ac:dyDescent="0.15">
      <c r="A2002">
        <v>84</v>
      </c>
      <c r="B2002" s="5">
        <v>134.66999816894531</v>
      </c>
      <c r="C2002" s="5">
        <v>50.470001220703125</v>
      </c>
      <c r="D2002" s="5">
        <v>331.64999389648437</v>
      </c>
      <c r="E2002">
        <v>-60</v>
      </c>
      <c r="F2002">
        <v>1.2061058467718935</v>
      </c>
      <c r="G2002">
        <v>40.1</v>
      </c>
      <c r="H2002">
        <f t="shared" si="372"/>
        <v>-0.8660254037844386</v>
      </c>
      <c r="I2002">
        <f t="shared" si="373"/>
        <v>0.50000000000000011</v>
      </c>
      <c r="J2002">
        <f t="shared" si="374"/>
        <v>2.1048963522097654E-2</v>
      </c>
      <c r="K2002">
        <f t="shared" si="375"/>
        <v>0.9997784460242406</v>
      </c>
      <c r="L2002">
        <f t="shared" si="376"/>
        <v>0.64412362976138648</v>
      </c>
      <c r="M2002">
        <f t="shared" si="377"/>
        <v>0.76492140091843186</v>
      </c>
      <c r="N2002">
        <f t="shared" si="378"/>
        <v>0.77831006432748351</v>
      </c>
      <c r="O2002">
        <f t="shared" si="379"/>
        <v>0.86583353241312155</v>
      </c>
      <c r="P2002">
        <f t="shared" si="380"/>
        <v>0.39593409955702608</v>
      </c>
      <c r="Q2002">
        <f t="shared" si="381"/>
        <v>-0.86583353241312155</v>
      </c>
      <c r="R2002">
        <f t="shared" si="382"/>
        <v>0.39593409955702608</v>
      </c>
      <c r="S2002">
        <f t="shared" si="383"/>
        <v>0.30588965813996227</v>
      </c>
    </row>
    <row r="2003" spans="1:19" x14ac:dyDescent="0.15">
      <c r="A2003">
        <v>84</v>
      </c>
      <c r="B2003" s="5">
        <v>228.16000366210937</v>
      </c>
      <c r="C2003" s="5">
        <v>67.010002136230469</v>
      </c>
      <c r="D2003" s="5">
        <v>362.69000244140625</v>
      </c>
      <c r="E2003">
        <v>-45</v>
      </c>
      <c r="F2003">
        <v>1.2061058467718935</v>
      </c>
      <c r="G2003">
        <v>40.1</v>
      </c>
      <c r="H2003">
        <f t="shared" si="372"/>
        <v>-0.70710678118654746</v>
      </c>
      <c r="I2003">
        <f t="shared" si="373"/>
        <v>0.70710678118654757</v>
      </c>
      <c r="J2003">
        <f t="shared" si="374"/>
        <v>2.1048963522097654E-2</v>
      </c>
      <c r="K2003">
        <f t="shared" si="375"/>
        <v>0.9997784460242406</v>
      </c>
      <c r="L2003">
        <f t="shared" si="376"/>
        <v>0.64412362976138648</v>
      </c>
      <c r="M2003">
        <f t="shared" si="377"/>
        <v>0.76492140091843186</v>
      </c>
      <c r="N2003">
        <f t="shared" si="378"/>
        <v>0.77831006432748351</v>
      </c>
      <c r="O2003">
        <f t="shared" si="379"/>
        <v>0.70695011886788917</v>
      </c>
      <c r="P2003">
        <f t="shared" si="380"/>
        <v>0.55431941009044627</v>
      </c>
      <c r="Q2003">
        <f t="shared" si="381"/>
        <v>-0.70695011886788917</v>
      </c>
      <c r="R2003">
        <f t="shared" si="382"/>
        <v>0.55431941009044627</v>
      </c>
      <c r="S2003">
        <f t="shared" si="383"/>
        <v>0.43926247396022455</v>
      </c>
    </row>
    <row r="2004" spans="1:19" x14ac:dyDescent="0.15">
      <c r="A2004">
        <v>84</v>
      </c>
      <c r="B2004" s="5">
        <v>386.76998901367187</v>
      </c>
      <c r="C2004" s="5">
        <v>60.590000152587891</v>
      </c>
      <c r="D2004" s="5">
        <v>406.6099853515625</v>
      </c>
      <c r="E2004">
        <v>-30</v>
      </c>
      <c r="F2004">
        <v>1.2061058467718935</v>
      </c>
      <c r="G2004">
        <v>40.1</v>
      </c>
      <c r="H2004">
        <f t="shared" si="372"/>
        <v>-0.49999999999999994</v>
      </c>
      <c r="I2004">
        <f t="shared" si="373"/>
        <v>0.86602540378443871</v>
      </c>
      <c r="J2004">
        <f t="shared" si="374"/>
        <v>2.1048963522097654E-2</v>
      </c>
      <c r="K2004">
        <f t="shared" si="375"/>
        <v>0.9997784460242406</v>
      </c>
      <c r="L2004">
        <f t="shared" si="376"/>
        <v>0.64412362976138648</v>
      </c>
      <c r="M2004">
        <f t="shared" si="377"/>
        <v>0.76492140091843186</v>
      </c>
      <c r="N2004">
        <f t="shared" si="378"/>
        <v>0.77831006432748351</v>
      </c>
      <c r="O2004">
        <f t="shared" si="379"/>
        <v>0.49988922301212024</v>
      </c>
      <c r="P2004">
        <f t="shared" si="380"/>
        <v>0.675852733362168</v>
      </c>
      <c r="Q2004">
        <f t="shared" si="381"/>
        <v>-0.49988922301212024</v>
      </c>
      <c r="R2004">
        <f t="shared" si="382"/>
        <v>0.675852733362168</v>
      </c>
      <c r="S2004">
        <f t="shared" si="383"/>
        <v>0.54160303500185913</v>
      </c>
    </row>
    <row r="2005" spans="1:19" x14ac:dyDescent="0.15">
      <c r="A2005">
        <v>84</v>
      </c>
      <c r="B2005" s="5">
        <v>560.780029296875</v>
      </c>
      <c r="C2005" s="5">
        <v>41.009998321533203</v>
      </c>
      <c r="D2005" s="5">
        <v>316.29998779296875</v>
      </c>
      <c r="E2005">
        <v>-15</v>
      </c>
      <c r="F2005">
        <v>1.2061058467718935</v>
      </c>
      <c r="G2005">
        <v>40.1</v>
      </c>
      <c r="H2005">
        <f t="shared" si="372"/>
        <v>-0.25881904510252074</v>
      </c>
      <c r="I2005">
        <f t="shared" si="373"/>
        <v>0.96592582628906831</v>
      </c>
      <c r="J2005">
        <f t="shared" si="374"/>
        <v>2.1048963522097654E-2</v>
      </c>
      <c r="K2005">
        <f t="shared" si="375"/>
        <v>0.9997784460242406</v>
      </c>
      <c r="L2005">
        <f t="shared" si="376"/>
        <v>0.64412362976138648</v>
      </c>
      <c r="M2005">
        <f t="shared" si="377"/>
        <v>0.76492140091843186</v>
      </c>
      <c r="N2005">
        <f t="shared" si="378"/>
        <v>0.77831006432748351</v>
      </c>
      <c r="O2005">
        <f t="shared" si="379"/>
        <v>0.258761702714076</v>
      </c>
      <c r="P2005">
        <f t="shared" si="380"/>
        <v>0.75225177423453615</v>
      </c>
      <c r="Q2005">
        <f t="shared" si="381"/>
        <v>-0.258761702714076</v>
      </c>
      <c r="R2005">
        <f t="shared" si="382"/>
        <v>0.75225177423453615</v>
      </c>
      <c r="S2005">
        <f t="shared" si="383"/>
        <v>0.60593700115565208</v>
      </c>
    </row>
    <row r="2006" spans="1:19" x14ac:dyDescent="0.15">
      <c r="A2006">
        <v>84</v>
      </c>
      <c r="B2006" s="5">
        <v>622.67999267578125</v>
      </c>
      <c r="C2006" s="5">
        <v>35.639999389648438</v>
      </c>
      <c r="D2006" s="5">
        <v>87.849998474121094</v>
      </c>
      <c r="E2006">
        <v>0</v>
      </c>
      <c r="F2006">
        <v>1.2061058467718935</v>
      </c>
      <c r="G2006">
        <v>40.1</v>
      </c>
      <c r="H2006">
        <f t="shared" si="372"/>
        <v>0</v>
      </c>
      <c r="I2006">
        <f t="shared" si="373"/>
        <v>1</v>
      </c>
      <c r="J2006">
        <f t="shared" si="374"/>
        <v>2.1048963522097654E-2</v>
      </c>
      <c r="K2006">
        <f t="shared" si="375"/>
        <v>0.9997784460242406</v>
      </c>
      <c r="L2006">
        <f t="shared" si="376"/>
        <v>0.64412362976138648</v>
      </c>
      <c r="M2006">
        <f t="shared" si="377"/>
        <v>0.76492140091843186</v>
      </c>
      <c r="N2006">
        <f t="shared" si="378"/>
        <v>0.77831006432748351</v>
      </c>
      <c r="O2006">
        <f t="shared" si="379"/>
        <v>0</v>
      </c>
      <c r="P2006">
        <f t="shared" si="380"/>
        <v>0.77831006432748351</v>
      </c>
      <c r="Q2006">
        <f t="shared" si="381"/>
        <v>0</v>
      </c>
      <c r="R2006">
        <f t="shared" si="382"/>
        <v>0.77831006432748351</v>
      </c>
      <c r="S2006">
        <f t="shared" si="383"/>
        <v>0.62788011894512841</v>
      </c>
    </row>
    <row r="2007" spans="1:19" x14ac:dyDescent="0.15">
      <c r="A2007">
        <v>84</v>
      </c>
      <c r="B2007" s="5">
        <v>634.32000732421875</v>
      </c>
      <c r="C2007" s="5">
        <v>233.97000122070312</v>
      </c>
      <c r="D2007" s="5">
        <v>29.379999160766602</v>
      </c>
      <c r="E2007">
        <v>15</v>
      </c>
      <c r="F2007">
        <v>1.2061058467718935</v>
      </c>
      <c r="G2007">
        <v>40.1</v>
      </c>
      <c r="H2007">
        <f t="shared" si="372"/>
        <v>0.25881904510252074</v>
      </c>
      <c r="I2007">
        <f t="shared" si="373"/>
        <v>0.96592582628906831</v>
      </c>
      <c r="J2007">
        <f t="shared" si="374"/>
        <v>2.1048963522097654E-2</v>
      </c>
      <c r="K2007">
        <f t="shared" si="375"/>
        <v>0.9997784460242406</v>
      </c>
      <c r="L2007">
        <f t="shared" si="376"/>
        <v>0.64412362976138648</v>
      </c>
      <c r="M2007">
        <f t="shared" si="377"/>
        <v>0.76492140091843186</v>
      </c>
      <c r="N2007">
        <f t="shared" si="378"/>
        <v>0.77831006432748351</v>
      </c>
      <c r="O2007">
        <f t="shared" si="379"/>
        <v>-0.258761702714076</v>
      </c>
      <c r="P2007">
        <f t="shared" si="380"/>
        <v>0.75225177423453615</v>
      </c>
      <c r="Q2007">
        <f t="shared" si="381"/>
        <v>0.258761702714076</v>
      </c>
      <c r="R2007">
        <f t="shared" si="382"/>
        <v>0.75225177423453615</v>
      </c>
      <c r="S2007">
        <f t="shared" si="383"/>
        <v>0.60593700115565208</v>
      </c>
    </row>
    <row r="2008" spans="1:19" x14ac:dyDescent="0.15">
      <c r="A2008">
        <v>84</v>
      </c>
      <c r="B2008" s="5">
        <v>590.21002197265625</v>
      </c>
      <c r="C2008" s="5">
        <v>487.8599853515625</v>
      </c>
      <c r="D2008" s="5">
        <v>23.639999389648438</v>
      </c>
      <c r="E2008">
        <v>30</v>
      </c>
      <c r="F2008">
        <v>1.2061058467718935</v>
      </c>
      <c r="G2008">
        <v>40.1</v>
      </c>
      <c r="H2008">
        <f t="shared" si="372"/>
        <v>0.49999999999999994</v>
      </c>
      <c r="I2008">
        <f t="shared" si="373"/>
        <v>0.86602540378443871</v>
      </c>
      <c r="J2008">
        <f t="shared" si="374"/>
        <v>2.1048963522097654E-2</v>
      </c>
      <c r="K2008">
        <f t="shared" si="375"/>
        <v>0.9997784460242406</v>
      </c>
      <c r="L2008">
        <f t="shared" si="376"/>
        <v>0.64412362976138648</v>
      </c>
      <c r="M2008">
        <f t="shared" si="377"/>
        <v>0.76492140091843186</v>
      </c>
      <c r="N2008">
        <f t="shared" si="378"/>
        <v>0.77831006432748351</v>
      </c>
      <c r="O2008">
        <f t="shared" si="379"/>
        <v>-0.49988922301212024</v>
      </c>
      <c r="P2008">
        <f t="shared" si="380"/>
        <v>0.675852733362168</v>
      </c>
      <c r="Q2008">
        <f t="shared" si="381"/>
        <v>0.49988922301212024</v>
      </c>
      <c r="R2008">
        <f t="shared" si="382"/>
        <v>0.675852733362168</v>
      </c>
      <c r="S2008">
        <f t="shared" si="383"/>
        <v>0.54160303500185913</v>
      </c>
    </row>
    <row r="2009" spans="1:19" x14ac:dyDescent="0.15">
      <c r="A2009">
        <v>84</v>
      </c>
      <c r="B2009" s="5">
        <v>489.94000244140625</v>
      </c>
      <c r="C2009" s="5">
        <v>707.32000732421875</v>
      </c>
      <c r="D2009" s="5">
        <v>19.600000381469727</v>
      </c>
      <c r="E2009">
        <v>45</v>
      </c>
      <c r="F2009">
        <v>1.2061058467718935</v>
      </c>
      <c r="G2009">
        <v>40.1</v>
      </c>
      <c r="H2009">
        <f t="shared" si="372"/>
        <v>0.70710678118654746</v>
      </c>
      <c r="I2009">
        <f t="shared" si="373"/>
        <v>0.70710678118654757</v>
      </c>
      <c r="J2009">
        <f t="shared" si="374"/>
        <v>2.1048963522097654E-2</v>
      </c>
      <c r="K2009">
        <f t="shared" si="375"/>
        <v>0.9997784460242406</v>
      </c>
      <c r="L2009">
        <f t="shared" si="376"/>
        <v>0.64412362976138648</v>
      </c>
      <c r="M2009">
        <f t="shared" si="377"/>
        <v>0.76492140091843186</v>
      </c>
      <c r="N2009">
        <f t="shared" si="378"/>
        <v>0.77831006432748351</v>
      </c>
      <c r="O2009">
        <f t="shared" si="379"/>
        <v>-0.70695011886788917</v>
      </c>
      <c r="P2009">
        <f t="shared" si="380"/>
        <v>0.55431941009044627</v>
      </c>
      <c r="Q2009">
        <f t="shared" si="381"/>
        <v>0.70695011886788917</v>
      </c>
      <c r="R2009">
        <f t="shared" si="382"/>
        <v>0.55431941009044627</v>
      </c>
      <c r="S2009">
        <f t="shared" si="383"/>
        <v>0.43926247396022455</v>
      </c>
    </row>
    <row r="2010" spans="1:19" x14ac:dyDescent="0.15">
      <c r="A2010">
        <v>84</v>
      </c>
      <c r="B2010" s="5">
        <v>344.79000854492187</v>
      </c>
      <c r="C2010" s="5">
        <v>852.90997314453125</v>
      </c>
      <c r="D2010" s="5">
        <v>16.389999389648437</v>
      </c>
      <c r="E2010">
        <v>60</v>
      </c>
      <c r="F2010">
        <v>1.2061058467718935</v>
      </c>
      <c r="G2010">
        <v>40.1</v>
      </c>
      <c r="H2010">
        <f t="shared" si="372"/>
        <v>0.8660254037844386</v>
      </c>
      <c r="I2010">
        <f t="shared" si="373"/>
        <v>0.50000000000000011</v>
      </c>
      <c r="J2010">
        <f t="shared" si="374"/>
        <v>2.1048963522097654E-2</v>
      </c>
      <c r="K2010">
        <f t="shared" si="375"/>
        <v>0.9997784460242406</v>
      </c>
      <c r="L2010">
        <f t="shared" si="376"/>
        <v>0.64412362976138648</v>
      </c>
      <c r="M2010">
        <f t="shared" si="377"/>
        <v>0.76492140091843186</v>
      </c>
      <c r="N2010">
        <f t="shared" si="378"/>
        <v>0.77831006432748351</v>
      </c>
      <c r="O2010">
        <f t="shared" si="379"/>
        <v>-0.86583353241312155</v>
      </c>
      <c r="P2010">
        <f t="shared" si="380"/>
        <v>0.39593409955702608</v>
      </c>
      <c r="Q2010">
        <f t="shared" si="381"/>
        <v>0.86583353241312155</v>
      </c>
      <c r="R2010">
        <f t="shared" si="382"/>
        <v>0.39593409955702608</v>
      </c>
      <c r="S2010">
        <f t="shared" si="383"/>
        <v>0.30588965813996227</v>
      </c>
    </row>
    <row r="2011" spans="1:19" x14ac:dyDescent="0.15">
      <c r="A2011">
        <v>84</v>
      </c>
      <c r="B2011" s="5">
        <v>178.58999633789062</v>
      </c>
      <c r="C2011" s="5">
        <v>908.02001953125</v>
      </c>
      <c r="D2011" s="5">
        <v>11.5</v>
      </c>
      <c r="E2011">
        <v>75</v>
      </c>
      <c r="F2011">
        <v>1.2061058467718935</v>
      </c>
      <c r="G2011">
        <v>40.1</v>
      </c>
      <c r="H2011">
        <f t="shared" si="372"/>
        <v>0.96592582628906831</v>
      </c>
      <c r="I2011">
        <f t="shared" si="373"/>
        <v>0.25881904510252074</v>
      </c>
      <c r="J2011">
        <f t="shared" si="374"/>
        <v>2.1048963522097654E-2</v>
      </c>
      <c r="K2011">
        <f t="shared" si="375"/>
        <v>0.9997784460242406</v>
      </c>
      <c r="L2011">
        <f t="shared" si="376"/>
        <v>0.64412362976138648</v>
      </c>
      <c r="M2011">
        <f t="shared" si="377"/>
        <v>0.76492140091843186</v>
      </c>
      <c r="N2011">
        <f t="shared" si="378"/>
        <v>0.77831006432748351</v>
      </c>
      <c r="O2011">
        <f t="shared" si="379"/>
        <v>-0.96571182158196534</v>
      </c>
      <c r="P2011">
        <f t="shared" si="380"/>
        <v>0.21149049893065835</v>
      </c>
      <c r="Q2011">
        <f t="shared" si="381"/>
        <v>0.96571182158196534</v>
      </c>
      <c r="R2011">
        <f t="shared" si="382"/>
        <v>0.21149049893065835</v>
      </c>
      <c r="S2011">
        <f t="shared" si="383"/>
        <v>0.15057372453022352</v>
      </c>
    </row>
    <row r="2012" spans="1:19" x14ac:dyDescent="0.15">
      <c r="A2012">
        <v>84</v>
      </c>
      <c r="B2012" s="5">
        <v>12.560000419616699</v>
      </c>
      <c r="C2012" s="5">
        <v>1007.4299926757812</v>
      </c>
      <c r="D2012" s="5">
        <v>0.62999999523162842</v>
      </c>
      <c r="E2012">
        <v>90</v>
      </c>
      <c r="F2012">
        <v>1.2061058467718935</v>
      </c>
      <c r="G2012">
        <v>40.1</v>
      </c>
      <c r="H2012">
        <f t="shared" si="372"/>
        <v>1</v>
      </c>
      <c r="I2012">
        <f t="shared" si="373"/>
        <v>6.1257422745431001E-17</v>
      </c>
      <c r="J2012">
        <f t="shared" si="374"/>
        <v>2.1048963522097654E-2</v>
      </c>
      <c r="K2012">
        <f t="shared" si="375"/>
        <v>0.9997784460242406</v>
      </c>
      <c r="L2012">
        <f t="shared" si="376"/>
        <v>0.64412362976138648</v>
      </c>
      <c r="M2012">
        <f t="shared" si="377"/>
        <v>0.76492140091843186</v>
      </c>
      <c r="N2012">
        <f t="shared" si="378"/>
        <v>0.77831006432748351</v>
      </c>
      <c r="O2012">
        <f t="shared" si="379"/>
        <v>-0.9997784460242406</v>
      </c>
      <c r="P2012">
        <f t="shared" si="380"/>
        <v>1.3558134786568605E-2</v>
      </c>
      <c r="Q2012">
        <f t="shared" si="381"/>
        <v>0.9997784460242406</v>
      </c>
      <c r="R2012">
        <f t="shared" si="382"/>
        <v>1.3558134786568605E-2</v>
      </c>
      <c r="S2012">
        <f t="shared" si="383"/>
        <v>-1.6100802665203869E-2</v>
      </c>
    </row>
    <row r="2013" spans="1:19" hidden="1" x14ac:dyDescent="0.15">
      <c r="A2013">
        <v>84</v>
      </c>
      <c r="B2013" s="5">
        <v>0</v>
      </c>
      <c r="C2013" s="5">
        <v>0</v>
      </c>
      <c r="D2013" s="5">
        <v>0</v>
      </c>
      <c r="E2013">
        <v>105</v>
      </c>
      <c r="F2013">
        <v>1.2061058467718935</v>
      </c>
      <c r="G2013">
        <v>40.1</v>
      </c>
      <c r="H2013">
        <f t="shared" si="372"/>
        <v>0.96592582628906831</v>
      </c>
      <c r="I2013">
        <f t="shared" si="373"/>
        <v>-0.25881904510252085</v>
      </c>
      <c r="J2013">
        <f t="shared" si="374"/>
        <v>2.1048963522097654E-2</v>
      </c>
      <c r="K2013">
        <f t="shared" si="375"/>
        <v>0.9997784460242406</v>
      </c>
      <c r="L2013">
        <f t="shared" si="376"/>
        <v>0.64412362976138648</v>
      </c>
      <c r="M2013">
        <f t="shared" si="377"/>
        <v>0.76492140091843186</v>
      </c>
      <c r="N2013">
        <f t="shared" si="378"/>
        <v>0.77831006432748351</v>
      </c>
      <c r="O2013">
        <f t="shared" si="379"/>
        <v>-0.96571182158196534</v>
      </c>
      <c r="P2013">
        <f t="shared" si="380"/>
        <v>-0.18437422935752135</v>
      </c>
      <c r="Q2013">
        <f t="shared" si="381"/>
        <v>0.96571182158196534</v>
      </c>
      <c r="R2013">
        <f t="shared" si="382"/>
        <v>-0.18437422935752135</v>
      </c>
      <c r="S2013">
        <f t="shared" si="383"/>
        <v>-0.18277532986063144</v>
      </c>
    </row>
    <row r="2014" spans="1:19" hidden="1" x14ac:dyDescent="0.15">
      <c r="A2014">
        <v>84</v>
      </c>
      <c r="B2014" s="5">
        <v>0</v>
      </c>
      <c r="C2014" s="5">
        <v>0</v>
      </c>
      <c r="D2014" s="5">
        <v>0</v>
      </c>
      <c r="E2014">
        <v>120</v>
      </c>
      <c r="F2014">
        <v>1.2061058467718935</v>
      </c>
      <c r="G2014">
        <v>40.1</v>
      </c>
      <c r="H2014">
        <f t="shared" si="372"/>
        <v>0.86602540378443871</v>
      </c>
      <c r="I2014">
        <f t="shared" si="373"/>
        <v>-0.49999999999999978</v>
      </c>
      <c r="J2014">
        <f t="shared" si="374"/>
        <v>2.1048963522097654E-2</v>
      </c>
      <c r="K2014">
        <f t="shared" si="375"/>
        <v>0.9997784460242406</v>
      </c>
      <c r="L2014">
        <f t="shared" si="376"/>
        <v>0.64412362976138648</v>
      </c>
      <c r="M2014">
        <f t="shared" si="377"/>
        <v>0.76492140091843186</v>
      </c>
      <c r="N2014">
        <f t="shared" si="378"/>
        <v>0.77831006432748351</v>
      </c>
      <c r="O2014">
        <f t="shared" si="379"/>
        <v>-0.86583353241312166</v>
      </c>
      <c r="P2014">
        <f t="shared" si="380"/>
        <v>-0.36881782998388879</v>
      </c>
      <c r="Q2014">
        <f t="shared" si="381"/>
        <v>0.86583353241312166</v>
      </c>
      <c r="R2014">
        <f t="shared" si="382"/>
        <v>-0.36881782998388879</v>
      </c>
      <c r="S2014">
        <f t="shared" si="383"/>
        <v>-0.33809126347036988</v>
      </c>
    </row>
    <row r="2015" spans="1:19" hidden="1" x14ac:dyDescent="0.15">
      <c r="A2015">
        <v>84</v>
      </c>
      <c r="B2015" s="5">
        <v>0</v>
      </c>
      <c r="C2015" s="5">
        <v>0</v>
      </c>
      <c r="D2015" s="5">
        <v>0</v>
      </c>
      <c r="E2015">
        <v>135</v>
      </c>
      <c r="F2015">
        <v>1.2061058467718935</v>
      </c>
      <c r="G2015">
        <v>40.1</v>
      </c>
      <c r="H2015">
        <f t="shared" si="372"/>
        <v>0.70710678118654757</v>
      </c>
      <c r="I2015">
        <f t="shared" si="373"/>
        <v>-0.70710678118654746</v>
      </c>
      <c r="J2015">
        <f t="shared" si="374"/>
        <v>2.1048963522097654E-2</v>
      </c>
      <c r="K2015">
        <f t="shared" si="375"/>
        <v>0.9997784460242406</v>
      </c>
      <c r="L2015">
        <f t="shared" si="376"/>
        <v>0.64412362976138648</v>
      </c>
      <c r="M2015">
        <f t="shared" si="377"/>
        <v>0.76492140091843186</v>
      </c>
      <c r="N2015">
        <f t="shared" si="378"/>
        <v>0.77831006432748351</v>
      </c>
      <c r="O2015">
        <f t="shared" si="379"/>
        <v>-0.70695011886788928</v>
      </c>
      <c r="P2015">
        <f t="shared" si="380"/>
        <v>-0.52720314051730921</v>
      </c>
      <c r="Q2015">
        <f t="shared" si="381"/>
        <v>0.70695011886788928</v>
      </c>
      <c r="R2015">
        <f t="shared" si="382"/>
        <v>-0.52720314051730921</v>
      </c>
      <c r="S2015">
        <f t="shared" si="383"/>
        <v>-0.47146407929063233</v>
      </c>
    </row>
    <row r="2016" spans="1:19" hidden="1" x14ac:dyDescent="0.15">
      <c r="A2016">
        <v>84</v>
      </c>
      <c r="B2016" s="5">
        <v>0</v>
      </c>
      <c r="C2016" s="5">
        <v>0</v>
      </c>
      <c r="D2016" s="5">
        <v>0</v>
      </c>
      <c r="E2016">
        <v>150</v>
      </c>
      <c r="F2016">
        <v>1.2061058467718935</v>
      </c>
      <c r="G2016">
        <v>40.1</v>
      </c>
      <c r="H2016">
        <f t="shared" si="372"/>
        <v>0.49999999999999994</v>
      </c>
      <c r="I2016">
        <f t="shared" si="373"/>
        <v>-0.86602540378443871</v>
      </c>
      <c r="J2016">
        <f t="shared" si="374"/>
        <v>2.1048963522097654E-2</v>
      </c>
      <c r="K2016">
        <f t="shared" si="375"/>
        <v>0.9997784460242406</v>
      </c>
      <c r="L2016">
        <f t="shared" si="376"/>
        <v>0.64412362976138648</v>
      </c>
      <c r="M2016">
        <f t="shared" si="377"/>
        <v>0.76492140091843186</v>
      </c>
      <c r="N2016">
        <f t="shared" si="378"/>
        <v>0.77831006432748351</v>
      </c>
      <c r="O2016">
        <f t="shared" si="379"/>
        <v>-0.49988922301212024</v>
      </c>
      <c r="P2016">
        <f t="shared" si="380"/>
        <v>-0.64873646378903094</v>
      </c>
      <c r="Q2016">
        <f t="shared" si="381"/>
        <v>0.49988922301212024</v>
      </c>
      <c r="R2016">
        <f t="shared" si="382"/>
        <v>-0.64873646378903094</v>
      </c>
      <c r="S2016">
        <f t="shared" si="383"/>
        <v>-0.57380464033226686</v>
      </c>
    </row>
    <row r="2017" spans="1:19" hidden="1" x14ac:dyDescent="0.15">
      <c r="A2017">
        <v>84</v>
      </c>
      <c r="B2017" s="5">
        <v>0</v>
      </c>
      <c r="C2017" s="5">
        <v>0</v>
      </c>
      <c r="D2017" s="5">
        <v>0</v>
      </c>
      <c r="E2017">
        <v>165</v>
      </c>
      <c r="F2017">
        <v>1.2061058467718935</v>
      </c>
      <c r="G2017">
        <v>40.1</v>
      </c>
      <c r="H2017">
        <f t="shared" si="372"/>
        <v>0.25881904510252102</v>
      </c>
      <c r="I2017">
        <f t="shared" si="373"/>
        <v>-0.9659258262890682</v>
      </c>
      <c r="J2017">
        <f t="shared" si="374"/>
        <v>2.1048963522097654E-2</v>
      </c>
      <c r="K2017">
        <f t="shared" si="375"/>
        <v>0.9997784460242406</v>
      </c>
      <c r="L2017">
        <f t="shared" si="376"/>
        <v>0.64412362976138648</v>
      </c>
      <c r="M2017">
        <f t="shared" si="377"/>
        <v>0.76492140091843186</v>
      </c>
      <c r="N2017">
        <f t="shared" si="378"/>
        <v>0.77831006432748351</v>
      </c>
      <c r="O2017">
        <f t="shared" si="379"/>
        <v>-0.25876170271407628</v>
      </c>
      <c r="P2017">
        <f t="shared" si="380"/>
        <v>-0.72513550466139898</v>
      </c>
      <c r="Q2017">
        <f t="shared" si="381"/>
        <v>0.25876170271407628</v>
      </c>
      <c r="R2017">
        <f t="shared" si="382"/>
        <v>-0.72513550466139898</v>
      </c>
      <c r="S2017">
        <f t="shared" si="383"/>
        <v>-0.6381386064860598</v>
      </c>
    </row>
    <row r="2018" spans="1:19" hidden="1" x14ac:dyDescent="0.15">
      <c r="A2018">
        <v>84</v>
      </c>
      <c r="B2018" s="5">
        <v>0</v>
      </c>
      <c r="C2018" s="5">
        <v>0</v>
      </c>
      <c r="D2018" s="5">
        <v>0</v>
      </c>
      <c r="E2018">
        <v>-180</v>
      </c>
      <c r="F2018">
        <v>1.2061058467718935</v>
      </c>
      <c r="G2018">
        <v>40.1</v>
      </c>
      <c r="H2018">
        <f t="shared" si="372"/>
        <v>-1.22514845490862E-16</v>
      </c>
      <c r="I2018">
        <f t="shared" si="373"/>
        <v>-1</v>
      </c>
      <c r="J2018">
        <f t="shared" si="374"/>
        <v>2.1048963522097654E-2</v>
      </c>
      <c r="K2018">
        <f t="shared" si="375"/>
        <v>0.9997784460242406</v>
      </c>
      <c r="L2018">
        <f t="shared" si="376"/>
        <v>0.64412362976138648</v>
      </c>
      <c r="M2018">
        <f t="shared" si="377"/>
        <v>0.76492140091843186</v>
      </c>
      <c r="N2018">
        <f t="shared" si="378"/>
        <v>0.77831006432748351</v>
      </c>
      <c r="O2018">
        <f t="shared" si="379"/>
        <v>1.2248770183975396E-16</v>
      </c>
      <c r="P2018">
        <f t="shared" si="380"/>
        <v>-0.75119379475434644</v>
      </c>
      <c r="Q2018">
        <f t="shared" si="381"/>
        <v>-1.2248770183975396E-16</v>
      </c>
      <c r="R2018">
        <f t="shared" si="382"/>
        <v>-0.75119379475434644</v>
      </c>
      <c r="S2018">
        <f t="shared" si="383"/>
        <v>-0.66008172427553613</v>
      </c>
    </row>
    <row r="2019" spans="1:19" hidden="1" x14ac:dyDescent="0.15">
      <c r="A2019">
        <v>85</v>
      </c>
      <c r="B2019" s="5">
        <v>0</v>
      </c>
      <c r="C2019" s="5">
        <v>0</v>
      </c>
      <c r="D2019" s="5">
        <v>0</v>
      </c>
      <c r="E2019">
        <v>-165</v>
      </c>
      <c r="F2019">
        <v>1.6090342157061688</v>
      </c>
      <c r="G2019">
        <v>40.1</v>
      </c>
      <c r="H2019">
        <f t="shared" si="372"/>
        <v>-0.25881904510252102</v>
      </c>
      <c r="I2019">
        <f t="shared" si="373"/>
        <v>-0.9659258262890682</v>
      </c>
      <c r="J2019">
        <f t="shared" si="374"/>
        <v>2.8079253709413773E-2</v>
      </c>
      <c r="K2019">
        <f t="shared" si="375"/>
        <v>0.99960570001932381</v>
      </c>
      <c r="L2019">
        <f t="shared" si="376"/>
        <v>0.64412362976138648</v>
      </c>
      <c r="M2019">
        <f t="shared" si="377"/>
        <v>0.76492140091843186</v>
      </c>
      <c r="N2019">
        <f t="shared" si="378"/>
        <v>0.78270630324512935</v>
      </c>
      <c r="O2019">
        <f t="shared" si="379"/>
        <v>0.25871699275803844</v>
      </c>
      <c r="P2019">
        <f t="shared" si="380"/>
        <v>-0.72047949397463218</v>
      </c>
      <c r="Q2019">
        <f t="shared" si="381"/>
        <v>-0.25871699275803844</v>
      </c>
      <c r="R2019">
        <f t="shared" si="382"/>
        <v>-0.72047949397463218</v>
      </c>
      <c r="S2019">
        <f t="shared" si="383"/>
        <v>-0.64340874754722999</v>
      </c>
    </row>
    <row r="2020" spans="1:19" hidden="1" x14ac:dyDescent="0.15">
      <c r="A2020">
        <v>85</v>
      </c>
      <c r="B2020" s="5">
        <v>0</v>
      </c>
      <c r="C2020" s="5">
        <v>0</v>
      </c>
      <c r="D2020" s="5">
        <v>0</v>
      </c>
      <c r="E2020">
        <v>-150</v>
      </c>
      <c r="F2020">
        <v>1.6090342157061688</v>
      </c>
      <c r="G2020">
        <v>40.1</v>
      </c>
      <c r="H2020">
        <f t="shared" si="372"/>
        <v>-0.49999999999999994</v>
      </c>
      <c r="I2020">
        <f t="shared" si="373"/>
        <v>-0.86602540378443871</v>
      </c>
      <c r="J2020">
        <f t="shared" si="374"/>
        <v>2.8079253709413773E-2</v>
      </c>
      <c r="K2020">
        <f t="shared" si="375"/>
        <v>0.99960570001932381</v>
      </c>
      <c r="L2020">
        <f t="shared" si="376"/>
        <v>0.64412362976138648</v>
      </c>
      <c r="M2020">
        <f t="shared" si="377"/>
        <v>0.76492140091843186</v>
      </c>
      <c r="N2020">
        <f t="shared" si="378"/>
        <v>0.78270630324512935</v>
      </c>
      <c r="O2020">
        <f t="shared" si="379"/>
        <v>0.49980285000966185</v>
      </c>
      <c r="P2020">
        <f t="shared" si="380"/>
        <v>-0.64409365365598947</v>
      </c>
      <c r="Q2020">
        <f t="shared" si="381"/>
        <v>-0.49980285000966185</v>
      </c>
      <c r="R2020">
        <f t="shared" si="382"/>
        <v>-0.64409365365598947</v>
      </c>
      <c r="S2020">
        <f t="shared" si="383"/>
        <v>-0.57908589729184212</v>
      </c>
    </row>
    <row r="2021" spans="1:19" hidden="1" x14ac:dyDescent="0.15">
      <c r="A2021">
        <v>85</v>
      </c>
      <c r="B2021" s="5">
        <v>0</v>
      </c>
      <c r="C2021" s="5">
        <v>0</v>
      </c>
      <c r="D2021" s="5">
        <v>0</v>
      </c>
      <c r="E2021">
        <v>-135</v>
      </c>
      <c r="F2021">
        <v>1.6090342157061688</v>
      </c>
      <c r="G2021">
        <v>40.1</v>
      </c>
      <c r="H2021">
        <f t="shared" si="372"/>
        <v>-0.70710678118654757</v>
      </c>
      <c r="I2021">
        <f t="shared" si="373"/>
        <v>-0.70710678118654746</v>
      </c>
      <c r="J2021">
        <f t="shared" si="374"/>
        <v>2.8079253709413773E-2</v>
      </c>
      <c r="K2021">
        <f t="shared" si="375"/>
        <v>0.99960570001932381</v>
      </c>
      <c r="L2021">
        <f t="shared" si="376"/>
        <v>0.64412362976138648</v>
      </c>
      <c r="M2021">
        <f t="shared" si="377"/>
        <v>0.76492140091843186</v>
      </c>
      <c r="N2021">
        <f t="shared" si="378"/>
        <v>0.78270630324512935</v>
      </c>
      <c r="O2021">
        <f t="shared" si="379"/>
        <v>0.70682796899638967</v>
      </c>
      <c r="P2021">
        <f t="shared" si="380"/>
        <v>-0.52258132943274982</v>
      </c>
      <c r="Q2021">
        <f t="shared" si="381"/>
        <v>-0.70682796899638967</v>
      </c>
      <c r="R2021">
        <f t="shared" si="382"/>
        <v>-0.52258132943274982</v>
      </c>
      <c r="S2021">
        <f t="shared" si="383"/>
        <v>-0.47676301909097202</v>
      </c>
    </row>
    <row r="2022" spans="1:19" hidden="1" x14ac:dyDescent="0.15">
      <c r="A2022">
        <v>85</v>
      </c>
      <c r="B2022" s="5">
        <v>0</v>
      </c>
      <c r="C2022" s="5">
        <v>0</v>
      </c>
      <c r="D2022" s="5">
        <v>0</v>
      </c>
      <c r="E2022">
        <v>-120</v>
      </c>
      <c r="F2022">
        <v>1.6090342157061688</v>
      </c>
      <c r="G2022">
        <v>40.1</v>
      </c>
      <c r="H2022">
        <f t="shared" si="372"/>
        <v>-0.86602540378443871</v>
      </c>
      <c r="I2022">
        <f t="shared" si="373"/>
        <v>-0.49999999999999978</v>
      </c>
      <c r="J2022">
        <f t="shared" si="374"/>
        <v>2.8079253709413773E-2</v>
      </c>
      <c r="K2022">
        <f t="shared" si="375"/>
        <v>0.99960570001932381</v>
      </c>
      <c r="L2022">
        <f t="shared" si="376"/>
        <v>0.64412362976138648</v>
      </c>
      <c r="M2022">
        <f t="shared" si="377"/>
        <v>0.76492140091843186</v>
      </c>
      <c r="N2022">
        <f t="shared" si="378"/>
        <v>0.78270630324512935</v>
      </c>
      <c r="O2022">
        <f t="shared" si="379"/>
        <v>0.86568392998446142</v>
      </c>
      <c r="P2022">
        <f t="shared" si="380"/>
        <v>-0.36422338539211679</v>
      </c>
      <c r="Q2022">
        <f t="shared" si="381"/>
        <v>-0.86568392998446142</v>
      </c>
      <c r="R2022">
        <f t="shared" si="382"/>
        <v>-0.36422338539211679</v>
      </c>
      <c r="S2022">
        <f t="shared" si="383"/>
        <v>-0.34341324799745793</v>
      </c>
    </row>
    <row r="2023" spans="1:19" hidden="1" x14ac:dyDescent="0.15">
      <c r="A2023">
        <v>85</v>
      </c>
      <c r="B2023" s="5">
        <v>0</v>
      </c>
      <c r="C2023" s="5">
        <v>0</v>
      </c>
      <c r="D2023" s="5">
        <v>0</v>
      </c>
      <c r="E2023">
        <v>-105</v>
      </c>
      <c r="F2023">
        <v>1.6090342157061688</v>
      </c>
      <c r="G2023">
        <v>40.1</v>
      </c>
      <c r="H2023">
        <f t="shared" si="372"/>
        <v>-0.96592582628906831</v>
      </c>
      <c r="I2023">
        <f t="shared" si="373"/>
        <v>-0.25881904510252085</v>
      </c>
      <c r="J2023">
        <f t="shared" si="374"/>
        <v>2.8079253709413773E-2</v>
      </c>
      <c r="K2023">
        <f t="shared" si="375"/>
        <v>0.99960570001932381</v>
      </c>
      <c r="L2023">
        <f t="shared" si="376"/>
        <v>0.64412362976138648</v>
      </c>
      <c r="M2023">
        <f t="shared" si="377"/>
        <v>0.76492140091843186</v>
      </c>
      <c r="N2023">
        <f t="shared" si="378"/>
        <v>0.78270630324512935</v>
      </c>
      <c r="O2023">
        <f t="shared" si="379"/>
        <v>0.96554496175442794</v>
      </c>
      <c r="P2023">
        <f t="shared" si="380"/>
        <v>-0.17981165372158397</v>
      </c>
      <c r="Q2023">
        <f t="shared" si="381"/>
        <v>-0.96554496175442794</v>
      </c>
      <c r="R2023">
        <f t="shared" si="382"/>
        <v>-0.17981165372158397</v>
      </c>
      <c r="S2023">
        <f t="shared" si="383"/>
        <v>-0.18812415054040682</v>
      </c>
    </row>
    <row r="2024" spans="1:19" hidden="1" x14ac:dyDescent="0.15">
      <c r="A2024">
        <v>85</v>
      </c>
      <c r="B2024" s="5">
        <v>0</v>
      </c>
      <c r="C2024" s="5">
        <v>0</v>
      </c>
      <c r="D2024" s="5">
        <v>0</v>
      </c>
      <c r="E2024">
        <v>-90</v>
      </c>
      <c r="F2024">
        <v>1.6090342157061688</v>
      </c>
      <c r="G2024">
        <v>40.1</v>
      </c>
      <c r="H2024">
        <f t="shared" si="372"/>
        <v>-1</v>
      </c>
      <c r="I2024">
        <f t="shared" si="373"/>
        <v>6.1257422745431001E-17</v>
      </c>
      <c r="J2024">
        <f t="shared" si="374"/>
        <v>2.8079253709413773E-2</v>
      </c>
      <c r="K2024">
        <f t="shared" si="375"/>
        <v>0.99960570001932381</v>
      </c>
      <c r="L2024">
        <f t="shared" si="376"/>
        <v>0.64412362976138648</v>
      </c>
      <c r="M2024">
        <f t="shared" si="377"/>
        <v>0.76492140091843186</v>
      </c>
      <c r="N2024">
        <f t="shared" si="378"/>
        <v>0.78270630324512935</v>
      </c>
      <c r="O2024">
        <f t="shared" si="379"/>
        <v>0.99960570001932381</v>
      </c>
      <c r="P2024">
        <f t="shared" si="380"/>
        <v>1.8086510820298524E-2</v>
      </c>
      <c r="Q2024">
        <f t="shared" si="381"/>
        <v>-0.99960570001932381</v>
      </c>
      <c r="R2024">
        <f t="shared" si="382"/>
        <v>1.8086510820298524E-2</v>
      </c>
      <c r="S2024">
        <f t="shared" si="383"/>
        <v>-2.147842208414882E-2</v>
      </c>
    </row>
    <row r="2025" spans="1:19" x14ac:dyDescent="0.15">
      <c r="A2025">
        <v>85</v>
      </c>
      <c r="B2025" s="5">
        <v>38.75</v>
      </c>
      <c r="C2025" s="5">
        <v>26.379999160766602</v>
      </c>
      <c r="D2025" s="5">
        <v>143.66000366210937</v>
      </c>
      <c r="E2025">
        <v>-75</v>
      </c>
      <c r="F2025">
        <v>1.6090342157061688</v>
      </c>
      <c r="G2025">
        <v>40.1</v>
      </c>
      <c r="H2025">
        <f t="shared" si="372"/>
        <v>-0.96592582628906831</v>
      </c>
      <c r="I2025">
        <f t="shared" si="373"/>
        <v>0.25881904510252074</v>
      </c>
      <c r="J2025">
        <f t="shared" si="374"/>
        <v>2.8079253709413773E-2</v>
      </c>
      <c r="K2025">
        <f t="shared" si="375"/>
        <v>0.99960570001932381</v>
      </c>
      <c r="L2025">
        <f t="shared" si="376"/>
        <v>0.64412362976138648</v>
      </c>
      <c r="M2025">
        <f t="shared" si="377"/>
        <v>0.76492140091843186</v>
      </c>
      <c r="N2025">
        <f t="shared" si="378"/>
        <v>0.78270630324512935</v>
      </c>
      <c r="O2025">
        <f t="shared" si="379"/>
        <v>0.96554496175442794</v>
      </c>
      <c r="P2025">
        <f t="shared" si="380"/>
        <v>0.2159846753621808</v>
      </c>
      <c r="Q2025">
        <f t="shared" si="381"/>
        <v>-0.96554496175442794</v>
      </c>
      <c r="R2025">
        <f t="shared" si="382"/>
        <v>0.2159846753621808</v>
      </c>
      <c r="S2025">
        <f t="shared" si="383"/>
        <v>0.14516730637210903</v>
      </c>
    </row>
    <row r="2026" spans="1:19" x14ac:dyDescent="0.15">
      <c r="A2026">
        <v>85</v>
      </c>
      <c r="B2026" s="5">
        <v>139.58999633789063</v>
      </c>
      <c r="C2026" s="5">
        <v>60.689998626708984</v>
      </c>
      <c r="D2026" s="5">
        <v>329.45999145507812</v>
      </c>
      <c r="E2026">
        <v>-60</v>
      </c>
      <c r="F2026">
        <v>1.6090342157061688</v>
      </c>
      <c r="G2026">
        <v>40.1</v>
      </c>
      <c r="H2026">
        <f t="shared" si="372"/>
        <v>-0.8660254037844386</v>
      </c>
      <c r="I2026">
        <f t="shared" si="373"/>
        <v>0.50000000000000011</v>
      </c>
      <c r="J2026">
        <f t="shared" si="374"/>
        <v>2.8079253709413773E-2</v>
      </c>
      <c r="K2026">
        <f t="shared" si="375"/>
        <v>0.99960570001932381</v>
      </c>
      <c r="L2026">
        <f t="shared" si="376"/>
        <v>0.64412362976138648</v>
      </c>
      <c r="M2026">
        <f t="shared" si="377"/>
        <v>0.76492140091843186</v>
      </c>
      <c r="N2026">
        <f t="shared" si="378"/>
        <v>0.78270630324512935</v>
      </c>
      <c r="O2026">
        <f t="shared" si="379"/>
        <v>0.86568392998446131</v>
      </c>
      <c r="P2026">
        <f t="shared" si="380"/>
        <v>0.40039640703271406</v>
      </c>
      <c r="Q2026">
        <f t="shared" si="381"/>
        <v>-0.86568392998446131</v>
      </c>
      <c r="R2026">
        <f t="shared" si="382"/>
        <v>0.40039640703271406</v>
      </c>
      <c r="S2026">
        <f t="shared" si="383"/>
        <v>0.30045640382916045</v>
      </c>
    </row>
    <row r="2027" spans="1:19" x14ac:dyDescent="0.15">
      <c r="A2027">
        <v>85</v>
      </c>
      <c r="B2027" s="5">
        <v>300.07000732421875</v>
      </c>
      <c r="C2027" s="5">
        <v>49.569999694824219</v>
      </c>
      <c r="D2027" s="5">
        <v>515.22998046875</v>
      </c>
      <c r="E2027">
        <v>-45</v>
      </c>
      <c r="F2027">
        <v>1.6090342157061688</v>
      </c>
      <c r="G2027">
        <v>40.1</v>
      </c>
      <c r="H2027">
        <f t="shared" si="372"/>
        <v>-0.70710678118654746</v>
      </c>
      <c r="I2027">
        <f t="shared" si="373"/>
        <v>0.70710678118654757</v>
      </c>
      <c r="J2027">
        <f t="shared" si="374"/>
        <v>2.8079253709413773E-2</v>
      </c>
      <c r="K2027">
        <f t="shared" si="375"/>
        <v>0.99960570001932381</v>
      </c>
      <c r="L2027">
        <f t="shared" si="376"/>
        <v>0.64412362976138648</v>
      </c>
      <c r="M2027">
        <f t="shared" si="377"/>
        <v>0.76492140091843186</v>
      </c>
      <c r="N2027">
        <f t="shared" si="378"/>
        <v>0.78270630324512935</v>
      </c>
      <c r="O2027">
        <f t="shared" si="379"/>
        <v>0.70682796899638956</v>
      </c>
      <c r="P2027">
        <f t="shared" si="380"/>
        <v>0.5587543510733467</v>
      </c>
      <c r="Q2027">
        <f t="shared" si="381"/>
        <v>-0.70682796899638956</v>
      </c>
      <c r="R2027">
        <f t="shared" si="382"/>
        <v>0.5587543510733467</v>
      </c>
      <c r="S2027">
        <f t="shared" si="383"/>
        <v>0.43380617492267443</v>
      </c>
    </row>
    <row r="2028" spans="1:19" x14ac:dyDescent="0.15">
      <c r="A2028">
        <v>85</v>
      </c>
      <c r="B2028" s="5">
        <v>422.22000122070312</v>
      </c>
      <c r="C2028" s="5">
        <v>51.790000915527344</v>
      </c>
      <c r="D2028" s="5">
        <v>448.80999755859375</v>
      </c>
      <c r="E2028">
        <v>-30</v>
      </c>
      <c r="F2028">
        <v>1.6090342157061688</v>
      </c>
      <c r="G2028">
        <v>40.1</v>
      </c>
      <c r="H2028">
        <f t="shared" si="372"/>
        <v>-0.49999999999999994</v>
      </c>
      <c r="I2028">
        <f t="shared" si="373"/>
        <v>0.86602540378443871</v>
      </c>
      <c r="J2028">
        <f t="shared" si="374"/>
        <v>2.8079253709413773E-2</v>
      </c>
      <c r="K2028">
        <f t="shared" si="375"/>
        <v>0.99960570001932381</v>
      </c>
      <c r="L2028">
        <f t="shared" si="376"/>
        <v>0.64412362976138648</v>
      </c>
      <c r="M2028">
        <f t="shared" si="377"/>
        <v>0.76492140091843186</v>
      </c>
      <c r="N2028">
        <f t="shared" si="378"/>
        <v>0.78270630324512935</v>
      </c>
      <c r="O2028">
        <f t="shared" si="379"/>
        <v>0.49980285000966185</v>
      </c>
      <c r="P2028">
        <f t="shared" si="380"/>
        <v>0.68026667529658635</v>
      </c>
      <c r="Q2028">
        <f t="shared" si="381"/>
        <v>-0.49980285000966185</v>
      </c>
      <c r="R2028">
        <f t="shared" si="382"/>
        <v>0.68026667529658635</v>
      </c>
      <c r="S2028">
        <f t="shared" si="383"/>
        <v>0.53612905312354442</v>
      </c>
    </row>
    <row r="2029" spans="1:19" x14ac:dyDescent="0.15">
      <c r="A2029">
        <v>85</v>
      </c>
      <c r="B2029" s="5">
        <v>569.83001708984375</v>
      </c>
      <c r="C2029" s="5">
        <v>37.970001220703125</v>
      </c>
      <c r="D2029" s="5">
        <v>322.20001220703125</v>
      </c>
      <c r="E2029">
        <v>-15</v>
      </c>
      <c r="F2029">
        <v>1.6090342157061688</v>
      </c>
      <c r="G2029">
        <v>40.1</v>
      </c>
      <c r="H2029">
        <f t="shared" si="372"/>
        <v>-0.25881904510252074</v>
      </c>
      <c r="I2029">
        <f t="shared" si="373"/>
        <v>0.96592582628906831</v>
      </c>
      <c r="J2029">
        <f t="shared" si="374"/>
        <v>2.8079253709413773E-2</v>
      </c>
      <c r="K2029">
        <f t="shared" si="375"/>
        <v>0.99960570001932381</v>
      </c>
      <c r="L2029">
        <f t="shared" si="376"/>
        <v>0.64412362976138648</v>
      </c>
      <c r="M2029">
        <f t="shared" si="377"/>
        <v>0.76492140091843186</v>
      </c>
      <c r="N2029">
        <f t="shared" si="378"/>
        <v>0.78270630324512935</v>
      </c>
      <c r="O2029">
        <f t="shared" si="379"/>
        <v>0.25871699275803817</v>
      </c>
      <c r="P2029">
        <f t="shared" si="380"/>
        <v>0.75665251561522917</v>
      </c>
      <c r="Q2029">
        <f t="shared" si="381"/>
        <v>-0.25871699275803817</v>
      </c>
      <c r="R2029">
        <f t="shared" si="382"/>
        <v>0.75665251561522917</v>
      </c>
      <c r="S2029">
        <f t="shared" si="383"/>
        <v>0.60045190337893239</v>
      </c>
    </row>
    <row r="2030" spans="1:19" x14ac:dyDescent="0.15">
      <c r="A2030">
        <v>85</v>
      </c>
      <c r="B2030" s="5">
        <v>583.3599853515625</v>
      </c>
      <c r="C2030" s="5">
        <v>67.919998168945313</v>
      </c>
      <c r="D2030" s="5">
        <v>114.12999725341797</v>
      </c>
      <c r="E2030">
        <v>0</v>
      </c>
      <c r="F2030">
        <v>1.6090342157061688</v>
      </c>
      <c r="G2030">
        <v>40.1</v>
      </c>
      <c r="H2030">
        <f t="shared" si="372"/>
        <v>0</v>
      </c>
      <c r="I2030">
        <f t="shared" si="373"/>
        <v>1</v>
      </c>
      <c r="J2030">
        <f t="shared" si="374"/>
        <v>2.8079253709413773E-2</v>
      </c>
      <c r="K2030">
        <f t="shared" si="375"/>
        <v>0.99960570001932381</v>
      </c>
      <c r="L2030">
        <f t="shared" si="376"/>
        <v>0.64412362976138648</v>
      </c>
      <c r="M2030">
        <f t="shared" si="377"/>
        <v>0.76492140091843186</v>
      </c>
      <c r="N2030">
        <f t="shared" si="378"/>
        <v>0.78270630324512935</v>
      </c>
      <c r="O2030">
        <f t="shared" si="379"/>
        <v>0</v>
      </c>
      <c r="P2030">
        <f t="shared" si="380"/>
        <v>0.78270630324512935</v>
      </c>
      <c r="Q2030">
        <f t="shared" si="381"/>
        <v>0</v>
      </c>
      <c r="R2030">
        <f t="shared" si="382"/>
        <v>0.78270630324512935</v>
      </c>
      <c r="S2030">
        <f t="shared" si="383"/>
        <v>0.62239122974246963</v>
      </c>
    </row>
    <row r="2031" spans="1:19" x14ac:dyDescent="0.15">
      <c r="A2031">
        <v>85</v>
      </c>
      <c r="B2031" s="5">
        <v>580.3499755859375</v>
      </c>
      <c r="C2031" s="5">
        <v>224.88999938964844</v>
      </c>
      <c r="D2031" s="5">
        <v>40.779998779296875</v>
      </c>
      <c r="E2031">
        <v>15</v>
      </c>
      <c r="F2031">
        <v>1.6090342157061688</v>
      </c>
      <c r="G2031">
        <v>40.1</v>
      </c>
      <c r="H2031">
        <f t="shared" si="372"/>
        <v>0.25881904510252074</v>
      </c>
      <c r="I2031">
        <f t="shared" si="373"/>
        <v>0.96592582628906831</v>
      </c>
      <c r="J2031">
        <f t="shared" si="374"/>
        <v>2.8079253709413773E-2</v>
      </c>
      <c r="K2031">
        <f t="shared" si="375"/>
        <v>0.99960570001932381</v>
      </c>
      <c r="L2031">
        <f t="shared" si="376"/>
        <v>0.64412362976138648</v>
      </c>
      <c r="M2031">
        <f t="shared" si="377"/>
        <v>0.76492140091843186</v>
      </c>
      <c r="N2031">
        <f t="shared" si="378"/>
        <v>0.78270630324512935</v>
      </c>
      <c r="O2031">
        <f t="shared" si="379"/>
        <v>-0.25871699275803817</v>
      </c>
      <c r="P2031">
        <f t="shared" si="380"/>
        <v>0.75665251561522917</v>
      </c>
      <c r="Q2031">
        <f t="shared" si="381"/>
        <v>0.25871699275803817</v>
      </c>
      <c r="R2031">
        <f t="shared" si="382"/>
        <v>0.75665251561522917</v>
      </c>
      <c r="S2031">
        <f t="shared" si="383"/>
        <v>0.60045190337893239</v>
      </c>
    </row>
    <row r="2032" spans="1:19" x14ac:dyDescent="0.15">
      <c r="A2032">
        <v>85</v>
      </c>
      <c r="B2032" s="5">
        <v>294.44000244140625</v>
      </c>
      <c r="C2032" s="5">
        <v>294.44000244140625</v>
      </c>
      <c r="D2032" s="5">
        <v>294.44000244140625</v>
      </c>
      <c r="E2032">
        <v>30</v>
      </c>
      <c r="F2032">
        <v>1.6090342157061688</v>
      </c>
      <c r="G2032">
        <v>40.1</v>
      </c>
      <c r="H2032">
        <f t="shared" si="372"/>
        <v>0.49999999999999994</v>
      </c>
      <c r="I2032">
        <f t="shared" si="373"/>
        <v>0.86602540378443871</v>
      </c>
      <c r="J2032">
        <f t="shared" si="374"/>
        <v>2.8079253709413773E-2</v>
      </c>
      <c r="K2032">
        <f t="shared" si="375"/>
        <v>0.99960570001932381</v>
      </c>
      <c r="L2032">
        <f t="shared" si="376"/>
        <v>0.64412362976138648</v>
      </c>
      <c r="M2032">
        <f t="shared" si="377"/>
        <v>0.76492140091843186</v>
      </c>
      <c r="N2032">
        <f t="shared" si="378"/>
        <v>0.78270630324512935</v>
      </c>
      <c r="O2032">
        <f t="shared" si="379"/>
        <v>-0.49980285000966185</v>
      </c>
      <c r="P2032">
        <f t="shared" si="380"/>
        <v>0.68026667529658635</v>
      </c>
      <c r="Q2032">
        <f t="shared" si="381"/>
        <v>0.49980285000966185</v>
      </c>
      <c r="R2032">
        <f t="shared" si="382"/>
        <v>0.68026667529658635</v>
      </c>
      <c r="S2032">
        <f t="shared" si="383"/>
        <v>0.53612905312354442</v>
      </c>
    </row>
    <row r="2033" spans="1:19" x14ac:dyDescent="0.15">
      <c r="A2033">
        <v>85</v>
      </c>
      <c r="B2033" s="5">
        <v>152.77999877929687</v>
      </c>
      <c r="C2033" s="5">
        <v>152.77999877929687</v>
      </c>
      <c r="D2033" s="5">
        <v>152.77999877929687</v>
      </c>
      <c r="E2033">
        <v>45</v>
      </c>
      <c r="F2033">
        <v>1.6090342157061688</v>
      </c>
      <c r="G2033">
        <v>40.1</v>
      </c>
      <c r="H2033">
        <f t="shared" si="372"/>
        <v>0.70710678118654746</v>
      </c>
      <c r="I2033">
        <f t="shared" si="373"/>
        <v>0.70710678118654757</v>
      </c>
      <c r="J2033">
        <f t="shared" si="374"/>
        <v>2.8079253709413773E-2</v>
      </c>
      <c r="K2033">
        <f t="shared" si="375"/>
        <v>0.99960570001932381</v>
      </c>
      <c r="L2033">
        <f t="shared" si="376"/>
        <v>0.64412362976138648</v>
      </c>
      <c r="M2033">
        <f t="shared" si="377"/>
        <v>0.76492140091843186</v>
      </c>
      <c r="N2033">
        <f t="shared" si="378"/>
        <v>0.78270630324512935</v>
      </c>
      <c r="O2033">
        <f t="shared" si="379"/>
        <v>-0.70682796899638956</v>
      </c>
      <c r="P2033">
        <f t="shared" si="380"/>
        <v>0.5587543510733467</v>
      </c>
      <c r="Q2033">
        <f t="shared" si="381"/>
        <v>0.70682796899638956</v>
      </c>
      <c r="R2033">
        <f t="shared" si="382"/>
        <v>0.5587543510733467</v>
      </c>
      <c r="S2033">
        <f t="shared" si="383"/>
        <v>0.43380617492267443</v>
      </c>
    </row>
    <row r="2034" spans="1:19" x14ac:dyDescent="0.15">
      <c r="A2034">
        <v>85</v>
      </c>
      <c r="B2034" s="5">
        <v>86.110000610351563</v>
      </c>
      <c r="C2034" s="5">
        <v>86.110000610351563</v>
      </c>
      <c r="D2034" s="5">
        <v>86.110000610351563</v>
      </c>
      <c r="E2034">
        <v>60</v>
      </c>
      <c r="F2034">
        <v>1.6090342157061688</v>
      </c>
      <c r="G2034">
        <v>40.1</v>
      </c>
      <c r="H2034">
        <f t="shared" si="372"/>
        <v>0.8660254037844386</v>
      </c>
      <c r="I2034">
        <f t="shared" si="373"/>
        <v>0.50000000000000011</v>
      </c>
      <c r="J2034">
        <f t="shared" si="374"/>
        <v>2.8079253709413773E-2</v>
      </c>
      <c r="K2034">
        <f t="shared" si="375"/>
        <v>0.99960570001932381</v>
      </c>
      <c r="L2034">
        <f t="shared" si="376"/>
        <v>0.64412362976138648</v>
      </c>
      <c r="M2034">
        <f t="shared" si="377"/>
        <v>0.76492140091843186</v>
      </c>
      <c r="N2034">
        <f t="shared" si="378"/>
        <v>0.78270630324512935</v>
      </c>
      <c r="O2034">
        <f t="shared" si="379"/>
        <v>-0.86568392998446131</v>
      </c>
      <c r="P2034">
        <f t="shared" si="380"/>
        <v>0.40039640703271406</v>
      </c>
      <c r="Q2034">
        <f t="shared" si="381"/>
        <v>0.86568392998446131</v>
      </c>
      <c r="R2034">
        <f t="shared" si="382"/>
        <v>0.40039640703271406</v>
      </c>
      <c r="S2034">
        <f t="shared" si="383"/>
        <v>0.30045640382916045</v>
      </c>
    </row>
    <row r="2035" spans="1:19" x14ac:dyDescent="0.15">
      <c r="A2035">
        <v>85</v>
      </c>
      <c r="B2035" s="5">
        <v>51.389999389648437</v>
      </c>
      <c r="C2035" s="5">
        <v>51.389999389648437</v>
      </c>
      <c r="D2035" s="5">
        <v>51.389999389648437</v>
      </c>
      <c r="E2035">
        <v>75</v>
      </c>
      <c r="F2035">
        <v>1.6090342157061688</v>
      </c>
      <c r="G2035">
        <v>40.1</v>
      </c>
      <c r="H2035">
        <f t="shared" si="372"/>
        <v>0.96592582628906831</v>
      </c>
      <c r="I2035">
        <f t="shared" si="373"/>
        <v>0.25881904510252074</v>
      </c>
      <c r="J2035">
        <f t="shared" si="374"/>
        <v>2.8079253709413773E-2</v>
      </c>
      <c r="K2035">
        <f t="shared" si="375"/>
        <v>0.99960570001932381</v>
      </c>
      <c r="L2035">
        <f t="shared" si="376"/>
        <v>0.64412362976138648</v>
      </c>
      <c r="M2035">
        <f t="shared" si="377"/>
        <v>0.76492140091843186</v>
      </c>
      <c r="N2035">
        <f t="shared" si="378"/>
        <v>0.78270630324512935</v>
      </c>
      <c r="O2035">
        <f t="shared" si="379"/>
        <v>-0.96554496175442794</v>
      </c>
      <c r="P2035">
        <f t="shared" si="380"/>
        <v>0.2159846753621808</v>
      </c>
      <c r="Q2035">
        <f t="shared" si="381"/>
        <v>0.96554496175442794</v>
      </c>
      <c r="R2035">
        <f t="shared" si="382"/>
        <v>0.2159846753621808</v>
      </c>
      <c r="S2035">
        <f t="shared" si="383"/>
        <v>0.14516730637210903</v>
      </c>
    </row>
    <row r="2036" spans="1:19" x14ac:dyDescent="0.15">
      <c r="A2036">
        <v>85</v>
      </c>
      <c r="B2036" s="5">
        <v>16.670000076293945</v>
      </c>
      <c r="C2036" s="5">
        <v>16.670000076293945</v>
      </c>
      <c r="D2036" s="5">
        <v>16.670000076293945</v>
      </c>
      <c r="E2036">
        <v>90</v>
      </c>
      <c r="F2036">
        <v>1.6090342157061688</v>
      </c>
      <c r="G2036">
        <v>40.1</v>
      </c>
      <c r="H2036">
        <f t="shared" si="372"/>
        <v>1</v>
      </c>
      <c r="I2036">
        <f t="shared" si="373"/>
        <v>6.1257422745431001E-17</v>
      </c>
      <c r="J2036">
        <f t="shared" si="374"/>
        <v>2.8079253709413773E-2</v>
      </c>
      <c r="K2036">
        <f t="shared" si="375"/>
        <v>0.99960570001932381</v>
      </c>
      <c r="L2036">
        <f t="shared" si="376"/>
        <v>0.64412362976138648</v>
      </c>
      <c r="M2036">
        <f t="shared" si="377"/>
        <v>0.76492140091843186</v>
      </c>
      <c r="N2036">
        <f t="shared" si="378"/>
        <v>0.78270630324512935</v>
      </c>
      <c r="O2036">
        <f t="shared" si="379"/>
        <v>-0.99960570001932381</v>
      </c>
      <c r="P2036">
        <f t="shared" si="380"/>
        <v>1.8086510820298524E-2</v>
      </c>
      <c r="Q2036">
        <f t="shared" si="381"/>
        <v>0.99960570001932381</v>
      </c>
      <c r="R2036">
        <f t="shared" si="382"/>
        <v>1.8086510820298524E-2</v>
      </c>
      <c r="S2036">
        <f t="shared" si="383"/>
        <v>-2.147842208414882E-2</v>
      </c>
    </row>
    <row r="2037" spans="1:19" hidden="1" x14ac:dyDescent="0.15">
      <c r="A2037">
        <v>85</v>
      </c>
      <c r="B2037" s="5">
        <v>0</v>
      </c>
      <c r="C2037" s="5">
        <v>0</v>
      </c>
      <c r="D2037" s="5">
        <v>0</v>
      </c>
      <c r="E2037">
        <v>105</v>
      </c>
      <c r="F2037">
        <v>1.6090342157061688</v>
      </c>
      <c r="G2037">
        <v>40.1</v>
      </c>
      <c r="H2037">
        <f t="shared" si="372"/>
        <v>0.96592582628906831</v>
      </c>
      <c r="I2037">
        <f t="shared" si="373"/>
        <v>-0.25881904510252085</v>
      </c>
      <c r="J2037">
        <f t="shared" si="374"/>
        <v>2.8079253709413773E-2</v>
      </c>
      <c r="K2037">
        <f t="shared" si="375"/>
        <v>0.99960570001932381</v>
      </c>
      <c r="L2037">
        <f t="shared" si="376"/>
        <v>0.64412362976138648</v>
      </c>
      <c r="M2037">
        <f t="shared" si="377"/>
        <v>0.76492140091843186</v>
      </c>
      <c r="N2037">
        <f t="shared" si="378"/>
        <v>0.78270630324512935</v>
      </c>
      <c r="O2037">
        <f t="shared" si="379"/>
        <v>-0.96554496175442794</v>
      </c>
      <c r="P2037">
        <f t="shared" si="380"/>
        <v>-0.17981165372158397</v>
      </c>
      <c r="Q2037">
        <f t="shared" si="381"/>
        <v>0.96554496175442794</v>
      </c>
      <c r="R2037">
        <f t="shared" si="382"/>
        <v>-0.17981165372158397</v>
      </c>
      <c r="S2037">
        <f t="shared" si="383"/>
        <v>-0.18812415054040682</v>
      </c>
    </row>
    <row r="2038" spans="1:19" hidden="1" x14ac:dyDescent="0.15">
      <c r="A2038">
        <v>85</v>
      </c>
      <c r="B2038" s="5">
        <v>0</v>
      </c>
      <c r="C2038" s="5">
        <v>0</v>
      </c>
      <c r="D2038" s="5">
        <v>0</v>
      </c>
      <c r="E2038">
        <v>120</v>
      </c>
      <c r="F2038">
        <v>1.6090342157061688</v>
      </c>
      <c r="G2038">
        <v>40.1</v>
      </c>
      <c r="H2038">
        <f t="shared" si="372"/>
        <v>0.86602540378443871</v>
      </c>
      <c r="I2038">
        <f t="shared" si="373"/>
        <v>-0.49999999999999978</v>
      </c>
      <c r="J2038">
        <f t="shared" si="374"/>
        <v>2.8079253709413773E-2</v>
      </c>
      <c r="K2038">
        <f t="shared" si="375"/>
        <v>0.99960570001932381</v>
      </c>
      <c r="L2038">
        <f t="shared" si="376"/>
        <v>0.64412362976138648</v>
      </c>
      <c r="M2038">
        <f t="shared" si="377"/>
        <v>0.76492140091843186</v>
      </c>
      <c r="N2038">
        <f t="shared" si="378"/>
        <v>0.78270630324512935</v>
      </c>
      <c r="O2038">
        <f t="shared" si="379"/>
        <v>-0.86568392998446142</v>
      </c>
      <c r="P2038">
        <f t="shared" si="380"/>
        <v>-0.36422338539211679</v>
      </c>
      <c r="Q2038">
        <f t="shared" si="381"/>
        <v>0.86568392998446142</v>
      </c>
      <c r="R2038">
        <f t="shared" si="382"/>
        <v>-0.36422338539211679</v>
      </c>
      <c r="S2038">
        <f t="shared" si="383"/>
        <v>-0.34341324799745793</v>
      </c>
    </row>
    <row r="2039" spans="1:19" hidden="1" x14ac:dyDescent="0.15">
      <c r="A2039">
        <v>85</v>
      </c>
      <c r="B2039" s="5">
        <v>0</v>
      </c>
      <c r="C2039" s="5">
        <v>0</v>
      </c>
      <c r="D2039" s="5">
        <v>0</v>
      </c>
      <c r="E2039">
        <v>135</v>
      </c>
      <c r="F2039">
        <v>1.6090342157061688</v>
      </c>
      <c r="G2039">
        <v>40.1</v>
      </c>
      <c r="H2039">
        <f t="shared" si="372"/>
        <v>0.70710678118654757</v>
      </c>
      <c r="I2039">
        <f t="shared" si="373"/>
        <v>-0.70710678118654746</v>
      </c>
      <c r="J2039">
        <f t="shared" si="374"/>
        <v>2.8079253709413773E-2</v>
      </c>
      <c r="K2039">
        <f t="shared" si="375"/>
        <v>0.99960570001932381</v>
      </c>
      <c r="L2039">
        <f t="shared" si="376"/>
        <v>0.64412362976138648</v>
      </c>
      <c r="M2039">
        <f t="shared" si="377"/>
        <v>0.76492140091843186</v>
      </c>
      <c r="N2039">
        <f t="shared" si="378"/>
        <v>0.78270630324512935</v>
      </c>
      <c r="O2039">
        <f t="shared" si="379"/>
        <v>-0.70682796899638967</v>
      </c>
      <c r="P2039">
        <f t="shared" si="380"/>
        <v>-0.52258132943274982</v>
      </c>
      <c r="Q2039">
        <f t="shared" si="381"/>
        <v>0.70682796899638967</v>
      </c>
      <c r="R2039">
        <f t="shared" si="382"/>
        <v>-0.52258132943274982</v>
      </c>
      <c r="S2039">
        <f t="shared" si="383"/>
        <v>-0.47676301909097202</v>
      </c>
    </row>
    <row r="2040" spans="1:19" hidden="1" x14ac:dyDescent="0.15">
      <c r="A2040">
        <v>85</v>
      </c>
      <c r="B2040" s="5">
        <v>0</v>
      </c>
      <c r="C2040" s="5">
        <v>0</v>
      </c>
      <c r="D2040" s="5">
        <v>0</v>
      </c>
      <c r="E2040">
        <v>150</v>
      </c>
      <c r="F2040">
        <v>1.6090342157061688</v>
      </c>
      <c r="G2040">
        <v>40.1</v>
      </c>
      <c r="H2040">
        <f t="shared" si="372"/>
        <v>0.49999999999999994</v>
      </c>
      <c r="I2040">
        <f t="shared" si="373"/>
        <v>-0.86602540378443871</v>
      </c>
      <c r="J2040">
        <f t="shared" si="374"/>
        <v>2.8079253709413773E-2</v>
      </c>
      <c r="K2040">
        <f t="shared" si="375"/>
        <v>0.99960570001932381</v>
      </c>
      <c r="L2040">
        <f t="shared" si="376"/>
        <v>0.64412362976138648</v>
      </c>
      <c r="M2040">
        <f t="shared" si="377"/>
        <v>0.76492140091843186</v>
      </c>
      <c r="N2040">
        <f t="shared" si="378"/>
        <v>0.78270630324512935</v>
      </c>
      <c r="O2040">
        <f t="shared" si="379"/>
        <v>-0.49980285000966185</v>
      </c>
      <c r="P2040">
        <f t="shared" si="380"/>
        <v>-0.64409365365598947</v>
      </c>
      <c r="Q2040">
        <f t="shared" si="381"/>
        <v>0.49980285000966185</v>
      </c>
      <c r="R2040">
        <f t="shared" si="382"/>
        <v>-0.64409365365598947</v>
      </c>
      <c r="S2040">
        <f t="shared" si="383"/>
        <v>-0.57908589729184212</v>
      </c>
    </row>
    <row r="2041" spans="1:19" hidden="1" x14ac:dyDescent="0.15">
      <c r="A2041">
        <v>85</v>
      </c>
      <c r="B2041" s="5">
        <v>0</v>
      </c>
      <c r="C2041" s="5">
        <v>0</v>
      </c>
      <c r="D2041" s="5">
        <v>0</v>
      </c>
      <c r="E2041">
        <v>165</v>
      </c>
      <c r="F2041">
        <v>1.6090342157061688</v>
      </c>
      <c r="G2041">
        <v>40.1</v>
      </c>
      <c r="H2041">
        <f t="shared" si="372"/>
        <v>0.25881904510252102</v>
      </c>
      <c r="I2041">
        <f t="shared" si="373"/>
        <v>-0.9659258262890682</v>
      </c>
      <c r="J2041">
        <f t="shared" si="374"/>
        <v>2.8079253709413773E-2</v>
      </c>
      <c r="K2041">
        <f t="shared" si="375"/>
        <v>0.99960570001932381</v>
      </c>
      <c r="L2041">
        <f t="shared" si="376"/>
        <v>0.64412362976138648</v>
      </c>
      <c r="M2041">
        <f t="shared" si="377"/>
        <v>0.76492140091843186</v>
      </c>
      <c r="N2041">
        <f t="shared" si="378"/>
        <v>0.78270630324512935</v>
      </c>
      <c r="O2041">
        <f t="shared" si="379"/>
        <v>-0.25871699275803844</v>
      </c>
      <c r="P2041">
        <f t="shared" si="380"/>
        <v>-0.72047949397463218</v>
      </c>
      <c r="Q2041">
        <f t="shared" si="381"/>
        <v>0.25871699275803844</v>
      </c>
      <c r="R2041">
        <f t="shared" si="382"/>
        <v>-0.72047949397463218</v>
      </c>
      <c r="S2041">
        <f t="shared" si="383"/>
        <v>-0.64340874754722999</v>
      </c>
    </row>
    <row r="2042" spans="1:19" hidden="1" x14ac:dyDescent="0.15">
      <c r="A2042">
        <v>85</v>
      </c>
      <c r="B2042" s="5">
        <v>0</v>
      </c>
      <c r="C2042" s="5">
        <v>0</v>
      </c>
      <c r="D2042" s="5">
        <v>0</v>
      </c>
      <c r="E2042">
        <v>-180</v>
      </c>
      <c r="F2042">
        <v>1.6090342157061688</v>
      </c>
      <c r="G2042">
        <v>40.1</v>
      </c>
      <c r="H2042">
        <f t="shared" si="372"/>
        <v>-1.22514845490862E-16</v>
      </c>
      <c r="I2042">
        <f t="shared" si="373"/>
        <v>-1</v>
      </c>
      <c r="J2042">
        <f t="shared" si="374"/>
        <v>2.8079253709413773E-2</v>
      </c>
      <c r="K2042">
        <f t="shared" si="375"/>
        <v>0.99960570001932381</v>
      </c>
      <c r="L2042">
        <f t="shared" si="376"/>
        <v>0.64412362976138648</v>
      </c>
      <c r="M2042">
        <f t="shared" si="377"/>
        <v>0.76492140091843186</v>
      </c>
      <c r="N2042">
        <f t="shared" si="378"/>
        <v>0.78270630324512935</v>
      </c>
      <c r="O2042">
        <f t="shared" si="379"/>
        <v>1.224665378896524E-16</v>
      </c>
      <c r="P2042">
        <f t="shared" si="380"/>
        <v>-0.74653328160453247</v>
      </c>
      <c r="Q2042">
        <f t="shared" si="381"/>
        <v>-1.224665378896524E-16</v>
      </c>
      <c r="R2042">
        <f t="shared" si="382"/>
        <v>-0.74653328160453247</v>
      </c>
      <c r="S2042">
        <f t="shared" si="383"/>
        <v>-0.66534807391076733</v>
      </c>
    </row>
    <row r="2043" spans="1:19" hidden="1" x14ac:dyDescent="0.15">
      <c r="A2043">
        <v>86</v>
      </c>
      <c r="B2043" s="5">
        <v>0</v>
      </c>
      <c r="C2043" s="5">
        <v>0</v>
      </c>
      <c r="D2043" s="5">
        <v>0</v>
      </c>
      <c r="E2043">
        <v>-165</v>
      </c>
      <c r="F2043">
        <v>2.0114858211990208</v>
      </c>
      <c r="G2043">
        <v>40.1</v>
      </c>
      <c r="H2043">
        <f t="shared" si="372"/>
        <v>-0.25881904510252102</v>
      </c>
      <c r="I2043">
        <f t="shared" si="373"/>
        <v>-0.9659258262890682</v>
      </c>
      <c r="J2043">
        <f t="shared" si="374"/>
        <v>3.5099839279031674E-2</v>
      </c>
      <c r="K2043">
        <f t="shared" si="375"/>
        <v>0.999383810796726</v>
      </c>
      <c r="L2043">
        <f t="shared" si="376"/>
        <v>0.64412362976138648</v>
      </c>
      <c r="M2043">
        <f t="shared" si="377"/>
        <v>0.76492140091843186</v>
      </c>
      <c r="N2043">
        <f t="shared" si="378"/>
        <v>0.78705870049028381</v>
      </c>
      <c r="O2043">
        <f t="shared" si="379"/>
        <v>0.25865956360132714</v>
      </c>
      <c r="P2043">
        <f t="shared" si="380"/>
        <v>-0.71579342443453309</v>
      </c>
      <c r="Q2043">
        <f t="shared" si="381"/>
        <v>-0.25865956360132714</v>
      </c>
      <c r="R2043">
        <f t="shared" si="382"/>
        <v>-0.71579342443453309</v>
      </c>
      <c r="S2043">
        <f t="shared" si="383"/>
        <v>-0.64864088962526523</v>
      </c>
    </row>
    <row r="2044" spans="1:19" hidden="1" x14ac:dyDescent="0.15">
      <c r="A2044">
        <v>86</v>
      </c>
      <c r="B2044" s="5">
        <v>0</v>
      </c>
      <c r="C2044" s="5">
        <v>0</v>
      </c>
      <c r="D2044" s="5">
        <v>0</v>
      </c>
      <c r="E2044">
        <v>-150</v>
      </c>
      <c r="F2044">
        <v>2.0114858211990208</v>
      </c>
      <c r="G2044">
        <v>40.1</v>
      </c>
      <c r="H2044">
        <f t="shared" si="372"/>
        <v>-0.49999999999999994</v>
      </c>
      <c r="I2044">
        <f t="shared" si="373"/>
        <v>-0.86602540378443871</v>
      </c>
      <c r="J2044">
        <f t="shared" si="374"/>
        <v>3.5099839279031674E-2</v>
      </c>
      <c r="K2044">
        <f t="shared" si="375"/>
        <v>0.999383810796726</v>
      </c>
      <c r="L2044">
        <f t="shared" si="376"/>
        <v>0.64412362976138648</v>
      </c>
      <c r="M2044">
        <f t="shared" si="377"/>
        <v>0.76492140091843186</v>
      </c>
      <c r="N2044">
        <f t="shared" si="378"/>
        <v>0.78705870049028381</v>
      </c>
      <c r="O2044">
        <f t="shared" si="379"/>
        <v>0.49969190539836295</v>
      </c>
      <c r="P2044">
        <f t="shared" si="380"/>
        <v>-0.63942453999631943</v>
      </c>
      <c r="Q2044">
        <f t="shared" si="381"/>
        <v>-0.49969190539836295</v>
      </c>
      <c r="R2044">
        <f t="shared" si="382"/>
        <v>-0.63942453999631943</v>
      </c>
      <c r="S2044">
        <f t="shared" si="383"/>
        <v>-0.58433231754700077</v>
      </c>
    </row>
    <row r="2045" spans="1:19" hidden="1" x14ac:dyDescent="0.15">
      <c r="A2045">
        <v>86</v>
      </c>
      <c r="B2045" s="5">
        <v>0</v>
      </c>
      <c r="C2045" s="5">
        <v>0</v>
      </c>
      <c r="D2045" s="5">
        <v>0</v>
      </c>
      <c r="E2045">
        <v>-135</v>
      </c>
      <c r="F2045">
        <v>2.0114858211990208</v>
      </c>
      <c r="G2045">
        <v>40.1</v>
      </c>
      <c r="H2045">
        <f t="shared" si="372"/>
        <v>-0.70710678118654757</v>
      </c>
      <c r="I2045">
        <f t="shared" si="373"/>
        <v>-0.70710678118654746</v>
      </c>
      <c r="J2045">
        <f t="shared" si="374"/>
        <v>3.5099839279031674E-2</v>
      </c>
      <c r="K2045">
        <f t="shared" si="375"/>
        <v>0.999383810796726</v>
      </c>
      <c r="L2045">
        <f t="shared" si="376"/>
        <v>0.64412362976138648</v>
      </c>
      <c r="M2045">
        <f t="shared" si="377"/>
        <v>0.76492140091843186</v>
      </c>
      <c r="N2045">
        <f t="shared" si="378"/>
        <v>0.78705870049028381</v>
      </c>
      <c r="O2045">
        <f t="shared" si="379"/>
        <v>0.70667106962241855</v>
      </c>
      <c r="P2045">
        <f t="shared" si="380"/>
        <v>-0.51793918868365585</v>
      </c>
      <c r="Q2045">
        <f t="shared" si="381"/>
        <v>-0.70667106962241855</v>
      </c>
      <c r="R2045">
        <f t="shared" si="382"/>
        <v>-0.51793918868365585</v>
      </c>
      <c r="S2045">
        <f t="shared" si="383"/>
        <v>-0.48203215264588228</v>
      </c>
    </row>
    <row r="2046" spans="1:19" hidden="1" x14ac:dyDescent="0.15">
      <c r="A2046">
        <v>86</v>
      </c>
      <c r="B2046" s="5">
        <v>0</v>
      </c>
      <c r="C2046" s="5">
        <v>0</v>
      </c>
      <c r="D2046" s="5">
        <v>0</v>
      </c>
      <c r="E2046">
        <v>-120</v>
      </c>
      <c r="F2046">
        <v>2.0114858211990208</v>
      </c>
      <c r="G2046">
        <v>40.1</v>
      </c>
      <c r="H2046">
        <f t="shared" si="372"/>
        <v>-0.86602540378443871</v>
      </c>
      <c r="I2046">
        <f t="shared" si="373"/>
        <v>-0.49999999999999978</v>
      </c>
      <c r="J2046">
        <f t="shared" si="374"/>
        <v>3.5099839279031674E-2</v>
      </c>
      <c r="K2046">
        <f t="shared" si="375"/>
        <v>0.999383810796726</v>
      </c>
      <c r="L2046">
        <f t="shared" si="376"/>
        <v>0.64412362976138648</v>
      </c>
      <c r="M2046">
        <f t="shared" si="377"/>
        <v>0.76492140091843186</v>
      </c>
      <c r="N2046">
        <f t="shared" si="378"/>
        <v>0.78705870049028381</v>
      </c>
      <c r="O2046">
        <f t="shared" si="379"/>
        <v>0.86549176828086571</v>
      </c>
      <c r="P2046">
        <f t="shared" si="380"/>
        <v>-0.35961639642446502</v>
      </c>
      <c r="Q2046">
        <f t="shared" si="381"/>
        <v>-0.86549176828086571</v>
      </c>
      <c r="R2046">
        <f t="shared" si="382"/>
        <v>-0.35961639642446502</v>
      </c>
      <c r="S2046">
        <f t="shared" si="383"/>
        <v>-0.34871198210090548</v>
      </c>
    </row>
    <row r="2047" spans="1:19" hidden="1" x14ac:dyDescent="0.15">
      <c r="A2047">
        <v>86</v>
      </c>
      <c r="B2047" s="5">
        <v>0</v>
      </c>
      <c r="C2047" s="5">
        <v>0</v>
      </c>
      <c r="D2047" s="5">
        <v>0</v>
      </c>
      <c r="E2047">
        <v>-105</v>
      </c>
      <c r="F2047">
        <v>2.0114858211990208</v>
      </c>
      <c r="G2047">
        <v>40.1</v>
      </c>
      <c r="H2047">
        <f t="shared" si="372"/>
        <v>-0.96592582628906831</v>
      </c>
      <c r="I2047">
        <f t="shared" si="373"/>
        <v>-0.25881904510252085</v>
      </c>
      <c r="J2047">
        <f t="shared" si="374"/>
        <v>3.5099839279031674E-2</v>
      </c>
      <c r="K2047">
        <f t="shared" si="375"/>
        <v>0.999383810796726</v>
      </c>
      <c r="L2047">
        <f t="shared" si="376"/>
        <v>0.64412362976138648</v>
      </c>
      <c r="M2047">
        <f t="shared" si="377"/>
        <v>0.76492140091843186</v>
      </c>
      <c r="N2047">
        <f t="shared" si="378"/>
        <v>0.78705870049028381</v>
      </c>
      <c r="O2047">
        <f t="shared" si="379"/>
        <v>0.96533063322374546</v>
      </c>
      <c r="P2047">
        <f t="shared" si="380"/>
        <v>-0.17524559987042607</v>
      </c>
      <c r="Q2047">
        <f t="shared" si="381"/>
        <v>-0.96533063322374546</v>
      </c>
      <c r="R2047">
        <f t="shared" si="382"/>
        <v>-0.17524559987042607</v>
      </c>
      <c r="S2047">
        <f t="shared" si="383"/>
        <v>-0.19345735521271165</v>
      </c>
    </row>
    <row r="2048" spans="1:19" hidden="1" x14ac:dyDescent="0.15">
      <c r="A2048">
        <v>86</v>
      </c>
      <c r="B2048" s="5">
        <v>0</v>
      </c>
      <c r="C2048" s="5">
        <v>0</v>
      </c>
      <c r="D2048" s="5">
        <v>0</v>
      </c>
      <c r="E2048">
        <v>-90</v>
      </c>
      <c r="F2048">
        <v>2.0114858211990208</v>
      </c>
      <c r="G2048">
        <v>40.1</v>
      </c>
      <c r="H2048">
        <f t="shared" si="372"/>
        <v>-1</v>
      </c>
      <c r="I2048">
        <f t="shared" si="373"/>
        <v>6.1257422745431001E-17</v>
      </c>
      <c r="J2048">
        <f t="shared" si="374"/>
        <v>3.5099839279031674E-2</v>
      </c>
      <c r="K2048">
        <f t="shared" si="375"/>
        <v>0.999383810796726</v>
      </c>
      <c r="L2048">
        <f t="shared" si="376"/>
        <v>0.64412362976138648</v>
      </c>
      <c r="M2048">
        <f t="shared" si="377"/>
        <v>0.76492140091843186</v>
      </c>
      <c r="N2048">
        <f t="shared" si="378"/>
        <v>0.78705870049028381</v>
      </c>
      <c r="O2048">
        <f t="shared" si="379"/>
        <v>0.999383810796726</v>
      </c>
      <c r="P2048">
        <f t="shared" si="380"/>
        <v>2.2608635880451214E-2</v>
      </c>
      <c r="Q2048">
        <f t="shared" si="381"/>
        <v>-0.999383810796726</v>
      </c>
      <c r="R2048">
        <f t="shared" si="382"/>
        <v>2.2608635880451214E-2</v>
      </c>
      <c r="S2048">
        <f t="shared" si="383"/>
        <v>-2.684861823332867E-2</v>
      </c>
    </row>
    <row r="2049" spans="1:19" x14ac:dyDescent="0.15">
      <c r="A2049">
        <v>86</v>
      </c>
      <c r="B2049" s="5">
        <v>18.059999465942383</v>
      </c>
      <c r="C2049" s="5">
        <v>18.059999465942383</v>
      </c>
      <c r="D2049" s="5">
        <v>18.059999465942383</v>
      </c>
      <c r="E2049">
        <v>-75</v>
      </c>
      <c r="F2049">
        <v>2.0114858211990208</v>
      </c>
      <c r="G2049">
        <v>40.1</v>
      </c>
      <c r="H2049">
        <f t="shared" si="372"/>
        <v>-0.96592582628906831</v>
      </c>
      <c r="I2049">
        <f t="shared" si="373"/>
        <v>0.25881904510252074</v>
      </c>
      <c r="J2049">
        <f t="shared" si="374"/>
        <v>3.5099839279031674E-2</v>
      </c>
      <c r="K2049">
        <f t="shared" si="375"/>
        <v>0.999383810796726</v>
      </c>
      <c r="L2049">
        <f t="shared" si="376"/>
        <v>0.64412362976138648</v>
      </c>
      <c r="M2049">
        <f t="shared" si="377"/>
        <v>0.76492140091843186</v>
      </c>
      <c r="N2049">
        <f t="shared" si="378"/>
        <v>0.78705870049028381</v>
      </c>
      <c r="O2049">
        <f t="shared" si="379"/>
        <v>0.96533063322374546</v>
      </c>
      <c r="P2049">
        <f t="shared" si="380"/>
        <v>0.22046287163132833</v>
      </c>
      <c r="Q2049">
        <f t="shared" si="381"/>
        <v>-0.96533063322374546</v>
      </c>
      <c r="R2049">
        <f t="shared" si="382"/>
        <v>0.22046287163132833</v>
      </c>
      <c r="S2049">
        <f t="shared" si="383"/>
        <v>0.13976011874605415</v>
      </c>
    </row>
    <row r="2050" spans="1:19" x14ac:dyDescent="0.15">
      <c r="A2050">
        <v>86</v>
      </c>
      <c r="B2050" s="5">
        <v>141.28999328613281</v>
      </c>
      <c r="C2050" s="5">
        <v>49.180000305175781</v>
      </c>
      <c r="D2050" s="5">
        <v>369.3900146484375</v>
      </c>
      <c r="E2050">
        <v>-60</v>
      </c>
      <c r="F2050">
        <v>2.0114858211990208</v>
      </c>
      <c r="G2050">
        <v>40.1</v>
      </c>
      <c r="H2050">
        <f t="shared" si="372"/>
        <v>-0.8660254037844386</v>
      </c>
      <c r="I2050">
        <f t="shared" si="373"/>
        <v>0.50000000000000011</v>
      </c>
      <c r="J2050">
        <f t="shared" si="374"/>
        <v>3.5099839279031674E-2</v>
      </c>
      <c r="K2050">
        <f t="shared" si="375"/>
        <v>0.999383810796726</v>
      </c>
      <c r="L2050">
        <f t="shared" si="376"/>
        <v>0.64412362976138648</v>
      </c>
      <c r="M2050">
        <f t="shared" si="377"/>
        <v>0.76492140091843186</v>
      </c>
      <c r="N2050">
        <f t="shared" si="378"/>
        <v>0.78705870049028381</v>
      </c>
      <c r="O2050">
        <f t="shared" si="379"/>
        <v>0.8654917682808656</v>
      </c>
      <c r="P2050">
        <f t="shared" si="380"/>
        <v>0.40483366818536759</v>
      </c>
      <c r="Q2050">
        <f t="shared" si="381"/>
        <v>-0.8654917682808656</v>
      </c>
      <c r="R2050">
        <f t="shared" si="382"/>
        <v>0.40483366818536759</v>
      </c>
      <c r="S2050">
        <f t="shared" si="383"/>
        <v>0.29501474563424834</v>
      </c>
    </row>
    <row r="2051" spans="1:19" x14ac:dyDescent="0.15">
      <c r="A2051">
        <v>86</v>
      </c>
      <c r="B2051" s="5">
        <v>289.6300048828125</v>
      </c>
      <c r="C2051" s="5">
        <v>51.779998779296875</v>
      </c>
      <c r="D2051" s="5">
        <v>499.80999755859375</v>
      </c>
      <c r="E2051">
        <v>-45</v>
      </c>
      <c r="F2051">
        <v>2.0114858211990208</v>
      </c>
      <c r="G2051">
        <v>40.1</v>
      </c>
      <c r="H2051">
        <f t="shared" ref="H2051:H2114" si="384">SIN(E:E*PI()/180)</f>
        <v>-0.70710678118654746</v>
      </c>
      <c r="I2051">
        <f t="shared" ref="I2051:I2114" si="385">COS(E:E*PI()/180)</f>
        <v>0.70710678118654757</v>
      </c>
      <c r="J2051">
        <f t="shared" ref="J2051:J2114" si="386">SIN(F:F*PI()/180)</f>
        <v>3.5099839279031674E-2</v>
      </c>
      <c r="K2051">
        <f t="shared" ref="K2051:K2114" si="387">COS(F:F*PI()/180)</f>
        <v>0.999383810796726</v>
      </c>
      <c r="L2051">
        <f t="shared" ref="L2051:L2114" si="388">SIN(G:G*PI()/180)</f>
        <v>0.64412362976138648</v>
      </c>
      <c r="M2051">
        <f t="shared" ref="M2051:M2114" si="389">COS(G:G*PI()/180)</f>
        <v>0.76492140091843186</v>
      </c>
      <c r="N2051">
        <f t="shared" ref="N2051:N2114" si="390">J:J*L:L+K:K*M:M</f>
        <v>0.78705870049028381</v>
      </c>
      <c r="O2051">
        <f t="shared" ref="O2051:O2114" si="391">-K:K*H:H</f>
        <v>0.70667106962241844</v>
      </c>
      <c r="P2051">
        <f t="shared" ref="P2051:P2114" si="392">J:J*L:L+K:K*I:I*M:M</f>
        <v>0.56315646044455825</v>
      </c>
      <c r="Q2051">
        <f t="shared" ref="Q2051:Q2114" si="393">K:K*H:H</f>
        <v>-0.70667106962241844</v>
      </c>
      <c r="R2051">
        <f t="shared" ref="R2051:R2114" si="394">J:J*L:L+K:K*I:I*M:M</f>
        <v>0.56315646044455825</v>
      </c>
      <c r="S2051">
        <f t="shared" ref="S2051:S2114" si="395">-J:J*M:M+K:K*I:I*L:L</f>
        <v>0.42833491617922503</v>
      </c>
    </row>
    <row r="2052" spans="1:19" x14ac:dyDescent="0.15">
      <c r="A2052">
        <v>86</v>
      </c>
      <c r="B2052" s="5">
        <v>432.17001342773437</v>
      </c>
      <c r="C2052" s="5">
        <v>48.759998321533203</v>
      </c>
      <c r="D2052" s="5">
        <v>463.95999145507812</v>
      </c>
      <c r="E2052">
        <v>-30</v>
      </c>
      <c r="F2052">
        <v>2.0114858211990208</v>
      </c>
      <c r="G2052">
        <v>40.1</v>
      </c>
      <c r="H2052">
        <f t="shared" si="384"/>
        <v>-0.49999999999999994</v>
      </c>
      <c r="I2052">
        <f t="shared" si="385"/>
        <v>0.86602540378443871</v>
      </c>
      <c r="J2052">
        <f t="shared" si="386"/>
        <v>3.5099839279031674E-2</v>
      </c>
      <c r="K2052">
        <f t="shared" si="387"/>
        <v>0.999383810796726</v>
      </c>
      <c r="L2052">
        <f t="shared" si="388"/>
        <v>0.64412362976138648</v>
      </c>
      <c r="M2052">
        <f t="shared" si="389"/>
        <v>0.76492140091843186</v>
      </c>
      <c r="N2052">
        <f t="shared" si="390"/>
        <v>0.78705870049028381</v>
      </c>
      <c r="O2052">
        <f t="shared" si="391"/>
        <v>0.49969190539836295</v>
      </c>
      <c r="P2052">
        <f t="shared" si="392"/>
        <v>0.68464181175722172</v>
      </c>
      <c r="Q2052">
        <f t="shared" si="393"/>
        <v>-0.49969190539836295</v>
      </c>
      <c r="R2052">
        <f t="shared" si="394"/>
        <v>0.68464181175722172</v>
      </c>
      <c r="S2052">
        <f t="shared" si="395"/>
        <v>0.5306350810803433</v>
      </c>
    </row>
    <row r="2053" spans="1:19" x14ac:dyDescent="0.15">
      <c r="A2053">
        <v>86</v>
      </c>
      <c r="B2053" s="5">
        <v>442.82000732421875</v>
      </c>
      <c r="C2053" s="5">
        <v>94.410003662109375</v>
      </c>
      <c r="D2053" s="5">
        <v>282.29000854492187</v>
      </c>
      <c r="E2053">
        <v>-15</v>
      </c>
      <c r="F2053">
        <v>2.0114858211990208</v>
      </c>
      <c r="G2053">
        <v>40.1</v>
      </c>
      <c r="H2053">
        <f t="shared" si="384"/>
        <v>-0.25881904510252074</v>
      </c>
      <c r="I2053">
        <f t="shared" si="385"/>
        <v>0.96592582628906831</v>
      </c>
      <c r="J2053">
        <f t="shared" si="386"/>
        <v>3.5099839279031674E-2</v>
      </c>
      <c r="K2053">
        <f t="shared" si="387"/>
        <v>0.999383810796726</v>
      </c>
      <c r="L2053">
        <f t="shared" si="388"/>
        <v>0.64412362976138648</v>
      </c>
      <c r="M2053">
        <f t="shared" si="389"/>
        <v>0.76492140091843186</v>
      </c>
      <c r="N2053">
        <f t="shared" si="390"/>
        <v>0.78705870049028381</v>
      </c>
      <c r="O2053">
        <f t="shared" si="391"/>
        <v>0.25865956360132686</v>
      </c>
      <c r="P2053">
        <f t="shared" si="392"/>
        <v>0.76101069619543549</v>
      </c>
      <c r="Q2053">
        <f t="shared" si="393"/>
        <v>-0.25865956360132686</v>
      </c>
      <c r="R2053">
        <f t="shared" si="394"/>
        <v>0.76101069619543549</v>
      </c>
      <c r="S2053">
        <f t="shared" si="395"/>
        <v>0.59494365315860787</v>
      </c>
    </row>
    <row r="2054" spans="1:19" x14ac:dyDescent="0.15">
      <c r="A2054">
        <v>86</v>
      </c>
      <c r="B2054" s="5">
        <v>352.3599853515625</v>
      </c>
      <c r="C2054" s="5">
        <v>126.83999633789063</v>
      </c>
      <c r="D2054" s="5">
        <v>147.22999572753906</v>
      </c>
      <c r="E2054">
        <v>0</v>
      </c>
      <c r="F2054">
        <v>2.0114858211990208</v>
      </c>
      <c r="G2054">
        <v>40.1</v>
      </c>
      <c r="H2054">
        <f t="shared" si="384"/>
        <v>0</v>
      </c>
      <c r="I2054">
        <f t="shared" si="385"/>
        <v>1</v>
      </c>
      <c r="J2054">
        <f t="shared" si="386"/>
        <v>3.5099839279031674E-2</v>
      </c>
      <c r="K2054">
        <f t="shared" si="387"/>
        <v>0.999383810796726</v>
      </c>
      <c r="L2054">
        <f t="shared" si="388"/>
        <v>0.64412362976138648</v>
      </c>
      <c r="M2054">
        <f t="shared" si="389"/>
        <v>0.76492140091843186</v>
      </c>
      <c r="N2054">
        <f t="shared" si="390"/>
        <v>0.78705870049028381</v>
      </c>
      <c r="O2054">
        <f t="shared" si="391"/>
        <v>0</v>
      </c>
      <c r="P2054">
        <f t="shared" si="392"/>
        <v>0.78705870049028381</v>
      </c>
      <c r="Q2054">
        <f t="shared" si="393"/>
        <v>0</v>
      </c>
      <c r="R2054">
        <f t="shared" si="394"/>
        <v>0.78705870049028381</v>
      </c>
      <c r="S2054">
        <f t="shared" si="395"/>
        <v>0.61687810950182509</v>
      </c>
    </row>
    <row r="2055" spans="1:19" x14ac:dyDescent="0.15">
      <c r="A2055">
        <v>86</v>
      </c>
      <c r="B2055" s="5">
        <v>370.20001220703125</v>
      </c>
      <c r="C2055" s="5">
        <v>206.50999450683594</v>
      </c>
      <c r="D2055" s="5">
        <v>120.56999969482422</v>
      </c>
      <c r="E2055">
        <v>15</v>
      </c>
      <c r="F2055">
        <v>2.0114858211990208</v>
      </c>
      <c r="G2055">
        <v>40.1</v>
      </c>
      <c r="H2055">
        <f t="shared" si="384"/>
        <v>0.25881904510252074</v>
      </c>
      <c r="I2055">
        <f t="shared" si="385"/>
        <v>0.96592582628906831</v>
      </c>
      <c r="J2055">
        <f t="shared" si="386"/>
        <v>3.5099839279031674E-2</v>
      </c>
      <c r="K2055">
        <f t="shared" si="387"/>
        <v>0.999383810796726</v>
      </c>
      <c r="L2055">
        <f t="shared" si="388"/>
        <v>0.64412362976138648</v>
      </c>
      <c r="M2055">
        <f t="shared" si="389"/>
        <v>0.76492140091843186</v>
      </c>
      <c r="N2055">
        <f t="shared" si="390"/>
        <v>0.78705870049028381</v>
      </c>
      <c r="O2055">
        <f t="shared" si="391"/>
        <v>-0.25865956360132686</v>
      </c>
      <c r="P2055">
        <f t="shared" si="392"/>
        <v>0.76101069619543549</v>
      </c>
      <c r="Q2055">
        <f t="shared" si="393"/>
        <v>0.25865956360132686</v>
      </c>
      <c r="R2055">
        <f t="shared" si="394"/>
        <v>0.76101069619543549</v>
      </c>
      <c r="S2055">
        <f t="shared" si="395"/>
        <v>0.59494365315860787</v>
      </c>
    </row>
    <row r="2056" spans="1:19" x14ac:dyDescent="0.15">
      <c r="A2056">
        <v>86</v>
      </c>
      <c r="B2056" s="5">
        <v>455.739990234375</v>
      </c>
      <c r="C2056" s="5">
        <v>393.510009765625</v>
      </c>
      <c r="D2056" s="5">
        <v>77.510002136230469</v>
      </c>
      <c r="E2056">
        <v>30</v>
      </c>
      <c r="F2056">
        <v>2.0114858211990208</v>
      </c>
      <c r="G2056">
        <v>40.1</v>
      </c>
      <c r="H2056">
        <f t="shared" si="384"/>
        <v>0.49999999999999994</v>
      </c>
      <c r="I2056">
        <f t="shared" si="385"/>
        <v>0.86602540378443871</v>
      </c>
      <c r="J2056">
        <f t="shared" si="386"/>
        <v>3.5099839279031674E-2</v>
      </c>
      <c r="K2056">
        <f t="shared" si="387"/>
        <v>0.999383810796726</v>
      </c>
      <c r="L2056">
        <f t="shared" si="388"/>
        <v>0.64412362976138648</v>
      </c>
      <c r="M2056">
        <f t="shared" si="389"/>
        <v>0.76492140091843186</v>
      </c>
      <c r="N2056">
        <f t="shared" si="390"/>
        <v>0.78705870049028381</v>
      </c>
      <c r="O2056">
        <f t="shared" si="391"/>
        <v>-0.49969190539836295</v>
      </c>
      <c r="P2056">
        <f t="shared" si="392"/>
        <v>0.68464181175722172</v>
      </c>
      <c r="Q2056">
        <f t="shared" si="393"/>
        <v>0.49969190539836295</v>
      </c>
      <c r="R2056">
        <f t="shared" si="394"/>
        <v>0.68464181175722172</v>
      </c>
      <c r="S2056">
        <f t="shared" si="395"/>
        <v>0.5306350810803433</v>
      </c>
    </row>
    <row r="2057" spans="1:19" x14ac:dyDescent="0.15">
      <c r="A2057">
        <v>86</v>
      </c>
      <c r="B2057" s="5">
        <v>290.739990234375</v>
      </c>
      <c r="C2057" s="5">
        <v>390.260009765625</v>
      </c>
      <c r="D2057" s="5">
        <v>90.5</v>
      </c>
      <c r="E2057">
        <v>45</v>
      </c>
      <c r="F2057">
        <v>2.0114858211990208</v>
      </c>
      <c r="G2057">
        <v>40.1</v>
      </c>
      <c r="H2057">
        <f t="shared" si="384"/>
        <v>0.70710678118654746</v>
      </c>
      <c r="I2057">
        <f t="shared" si="385"/>
        <v>0.70710678118654757</v>
      </c>
      <c r="J2057">
        <f t="shared" si="386"/>
        <v>3.5099839279031674E-2</v>
      </c>
      <c r="K2057">
        <f t="shared" si="387"/>
        <v>0.999383810796726</v>
      </c>
      <c r="L2057">
        <f t="shared" si="388"/>
        <v>0.64412362976138648</v>
      </c>
      <c r="M2057">
        <f t="shared" si="389"/>
        <v>0.76492140091843186</v>
      </c>
      <c r="N2057">
        <f t="shared" si="390"/>
        <v>0.78705870049028381</v>
      </c>
      <c r="O2057">
        <f t="shared" si="391"/>
        <v>-0.70667106962241844</v>
      </c>
      <c r="P2057">
        <f t="shared" si="392"/>
        <v>0.56315646044455825</v>
      </c>
      <c r="Q2057">
        <f t="shared" si="393"/>
        <v>0.70667106962241844</v>
      </c>
      <c r="R2057">
        <f t="shared" si="394"/>
        <v>0.56315646044455825</v>
      </c>
      <c r="S2057">
        <f t="shared" si="395"/>
        <v>0.42833491617922503</v>
      </c>
    </row>
    <row r="2058" spans="1:19" x14ac:dyDescent="0.15">
      <c r="A2058">
        <v>86</v>
      </c>
      <c r="B2058" s="5">
        <v>123.61000061035156</v>
      </c>
      <c r="C2058" s="5">
        <v>123.61000061035156</v>
      </c>
      <c r="D2058" s="5">
        <v>123.61000061035156</v>
      </c>
      <c r="E2058">
        <v>60</v>
      </c>
      <c r="F2058">
        <v>2.0114858211990208</v>
      </c>
      <c r="G2058">
        <v>40.1</v>
      </c>
      <c r="H2058">
        <f t="shared" si="384"/>
        <v>0.8660254037844386</v>
      </c>
      <c r="I2058">
        <f t="shared" si="385"/>
        <v>0.50000000000000011</v>
      </c>
      <c r="J2058">
        <f t="shared" si="386"/>
        <v>3.5099839279031674E-2</v>
      </c>
      <c r="K2058">
        <f t="shared" si="387"/>
        <v>0.999383810796726</v>
      </c>
      <c r="L2058">
        <f t="shared" si="388"/>
        <v>0.64412362976138648</v>
      </c>
      <c r="M2058">
        <f t="shared" si="389"/>
        <v>0.76492140091843186</v>
      </c>
      <c r="N2058">
        <f t="shared" si="390"/>
        <v>0.78705870049028381</v>
      </c>
      <c r="O2058">
        <f t="shared" si="391"/>
        <v>-0.8654917682808656</v>
      </c>
      <c r="P2058">
        <f t="shared" si="392"/>
        <v>0.40483366818536759</v>
      </c>
      <c r="Q2058">
        <f t="shared" si="393"/>
        <v>0.8654917682808656</v>
      </c>
      <c r="R2058">
        <f t="shared" si="394"/>
        <v>0.40483366818536759</v>
      </c>
      <c r="S2058">
        <f t="shared" si="395"/>
        <v>0.29501474563424834</v>
      </c>
    </row>
    <row r="2059" spans="1:19" x14ac:dyDescent="0.15">
      <c r="A2059">
        <v>86</v>
      </c>
      <c r="B2059" s="5">
        <v>65.279998779296875</v>
      </c>
      <c r="C2059" s="5">
        <v>65.279998779296875</v>
      </c>
      <c r="D2059" s="5">
        <v>65.279998779296875</v>
      </c>
      <c r="E2059">
        <v>75</v>
      </c>
      <c r="F2059">
        <v>2.0114858211990208</v>
      </c>
      <c r="G2059">
        <v>40.1</v>
      </c>
      <c r="H2059">
        <f t="shared" si="384"/>
        <v>0.96592582628906831</v>
      </c>
      <c r="I2059">
        <f t="shared" si="385"/>
        <v>0.25881904510252074</v>
      </c>
      <c r="J2059">
        <f t="shared" si="386"/>
        <v>3.5099839279031674E-2</v>
      </c>
      <c r="K2059">
        <f t="shared" si="387"/>
        <v>0.999383810796726</v>
      </c>
      <c r="L2059">
        <f t="shared" si="388"/>
        <v>0.64412362976138648</v>
      </c>
      <c r="M2059">
        <f t="shared" si="389"/>
        <v>0.76492140091843186</v>
      </c>
      <c r="N2059">
        <f t="shared" si="390"/>
        <v>0.78705870049028381</v>
      </c>
      <c r="O2059">
        <f t="shared" si="391"/>
        <v>-0.96533063322374546</v>
      </c>
      <c r="P2059">
        <f t="shared" si="392"/>
        <v>0.22046287163132833</v>
      </c>
      <c r="Q2059">
        <f t="shared" si="393"/>
        <v>0.96533063322374546</v>
      </c>
      <c r="R2059">
        <f t="shared" si="394"/>
        <v>0.22046287163132833</v>
      </c>
      <c r="S2059">
        <f t="shared" si="395"/>
        <v>0.13976011874605415</v>
      </c>
    </row>
    <row r="2060" spans="1:19" x14ac:dyDescent="0.15">
      <c r="A2060">
        <v>86</v>
      </c>
      <c r="B2060" s="5">
        <v>11.149999618530273</v>
      </c>
      <c r="C2060" s="5">
        <v>151.47999572753906</v>
      </c>
      <c r="D2060" s="5">
        <v>10.970000267028809</v>
      </c>
      <c r="E2060">
        <v>90</v>
      </c>
      <c r="F2060">
        <v>2.0114858211990208</v>
      </c>
      <c r="G2060">
        <v>40.1</v>
      </c>
      <c r="H2060">
        <f t="shared" si="384"/>
        <v>1</v>
      </c>
      <c r="I2060">
        <f t="shared" si="385"/>
        <v>6.1257422745431001E-17</v>
      </c>
      <c r="J2060">
        <f t="shared" si="386"/>
        <v>3.5099839279031674E-2</v>
      </c>
      <c r="K2060">
        <f t="shared" si="387"/>
        <v>0.999383810796726</v>
      </c>
      <c r="L2060">
        <f t="shared" si="388"/>
        <v>0.64412362976138648</v>
      </c>
      <c r="M2060">
        <f t="shared" si="389"/>
        <v>0.76492140091843186</v>
      </c>
      <c r="N2060">
        <f t="shared" si="390"/>
        <v>0.78705870049028381</v>
      </c>
      <c r="O2060">
        <f t="shared" si="391"/>
        <v>-0.999383810796726</v>
      </c>
      <c r="P2060">
        <f t="shared" si="392"/>
        <v>2.2608635880451214E-2</v>
      </c>
      <c r="Q2060">
        <f t="shared" si="393"/>
        <v>0.999383810796726</v>
      </c>
      <c r="R2060">
        <f t="shared" si="394"/>
        <v>2.2608635880451214E-2</v>
      </c>
      <c r="S2060">
        <f t="shared" si="395"/>
        <v>-2.684861823332867E-2</v>
      </c>
    </row>
    <row r="2061" spans="1:19" hidden="1" x14ac:dyDescent="0.15">
      <c r="A2061">
        <v>86</v>
      </c>
      <c r="B2061" s="5">
        <v>0</v>
      </c>
      <c r="C2061" s="5">
        <v>0</v>
      </c>
      <c r="D2061" s="5">
        <v>0</v>
      </c>
      <c r="E2061">
        <v>105</v>
      </c>
      <c r="F2061">
        <v>2.0114858211990208</v>
      </c>
      <c r="G2061">
        <v>40.1</v>
      </c>
      <c r="H2061">
        <f t="shared" si="384"/>
        <v>0.96592582628906831</v>
      </c>
      <c r="I2061">
        <f t="shared" si="385"/>
        <v>-0.25881904510252085</v>
      </c>
      <c r="J2061">
        <f t="shared" si="386"/>
        <v>3.5099839279031674E-2</v>
      </c>
      <c r="K2061">
        <f t="shared" si="387"/>
        <v>0.999383810796726</v>
      </c>
      <c r="L2061">
        <f t="shared" si="388"/>
        <v>0.64412362976138648</v>
      </c>
      <c r="M2061">
        <f t="shared" si="389"/>
        <v>0.76492140091843186</v>
      </c>
      <c r="N2061">
        <f t="shared" si="390"/>
        <v>0.78705870049028381</v>
      </c>
      <c r="O2061">
        <f t="shared" si="391"/>
        <v>-0.96533063322374546</v>
      </c>
      <c r="P2061">
        <f t="shared" si="392"/>
        <v>-0.17524559987042607</v>
      </c>
      <c r="Q2061">
        <f t="shared" si="393"/>
        <v>0.96533063322374546</v>
      </c>
      <c r="R2061">
        <f t="shared" si="394"/>
        <v>-0.17524559987042607</v>
      </c>
      <c r="S2061">
        <f t="shared" si="395"/>
        <v>-0.19345735521271165</v>
      </c>
    </row>
    <row r="2062" spans="1:19" hidden="1" x14ac:dyDescent="0.15">
      <c r="A2062">
        <v>86</v>
      </c>
      <c r="B2062" s="5">
        <v>0</v>
      </c>
      <c r="C2062" s="5">
        <v>0</v>
      </c>
      <c r="D2062" s="5">
        <v>0</v>
      </c>
      <c r="E2062">
        <v>120</v>
      </c>
      <c r="F2062">
        <v>2.0114858211990208</v>
      </c>
      <c r="G2062">
        <v>40.1</v>
      </c>
      <c r="H2062">
        <f t="shared" si="384"/>
        <v>0.86602540378443871</v>
      </c>
      <c r="I2062">
        <f t="shared" si="385"/>
        <v>-0.49999999999999978</v>
      </c>
      <c r="J2062">
        <f t="shared" si="386"/>
        <v>3.5099839279031674E-2</v>
      </c>
      <c r="K2062">
        <f t="shared" si="387"/>
        <v>0.999383810796726</v>
      </c>
      <c r="L2062">
        <f t="shared" si="388"/>
        <v>0.64412362976138648</v>
      </c>
      <c r="M2062">
        <f t="shared" si="389"/>
        <v>0.76492140091843186</v>
      </c>
      <c r="N2062">
        <f t="shared" si="390"/>
        <v>0.78705870049028381</v>
      </c>
      <c r="O2062">
        <f t="shared" si="391"/>
        <v>-0.86549176828086571</v>
      </c>
      <c r="P2062">
        <f t="shared" si="392"/>
        <v>-0.35961639642446502</v>
      </c>
      <c r="Q2062">
        <f t="shared" si="393"/>
        <v>0.86549176828086571</v>
      </c>
      <c r="R2062">
        <f t="shared" si="394"/>
        <v>-0.35961639642446502</v>
      </c>
      <c r="S2062">
        <f t="shared" si="395"/>
        <v>-0.34871198210090548</v>
      </c>
    </row>
    <row r="2063" spans="1:19" hidden="1" x14ac:dyDescent="0.15">
      <c r="A2063">
        <v>86</v>
      </c>
      <c r="B2063" s="5">
        <v>0</v>
      </c>
      <c r="C2063" s="5">
        <v>0</v>
      </c>
      <c r="D2063" s="5">
        <v>0</v>
      </c>
      <c r="E2063">
        <v>135</v>
      </c>
      <c r="F2063">
        <v>2.0114858211990208</v>
      </c>
      <c r="G2063">
        <v>40.1</v>
      </c>
      <c r="H2063">
        <f t="shared" si="384"/>
        <v>0.70710678118654757</v>
      </c>
      <c r="I2063">
        <f t="shared" si="385"/>
        <v>-0.70710678118654746</v>
      </c>
      <c r="J2063">
        <f t="shared" si="386"/>
        <v>3.5099839279031674E-2</v>
      </c>
      <c r="K2063">
        <f t="shared" si="387"/>
        <v>0.999383810796726</v>
      </c>
      <c r="L2063">
        <f t="shared" si="388"/>
        <v>0.64412362976138648</v>
      </c>
      <c r="M2063">
        <f t="shared" si="389"/>
        <v>0.76492140091843186</v>
      </c>
      <c r="N2063">
        <f t="shared" si="390"/>
        <v>0.78705870049028381</v>
      </c>
      <c r="O2063">
        <f t="shared" si="391"/>
        <v>-0.70667106962241855</v>
      </c>
      <c r="P2063">
        <f t="shared" si="392"/>
        <v>-0.51793918868365585</v>
      </c>
      <c r="Q2063">
        <f t="shared" si="393"/>
        <v>0.70667106962241855</v>
      </c>
      <c r="R2063">
        <f t="shared" si="394"/>
        <v>-0.51793918868365585</v>
      </c>
      <c r="S2063">
        <f t="shared" si="395"/>
        <v>-0.48203215264588228</v>
      </c>
    </row>
    <row r="2064" spans="1:19" hidden="1" x14ac:dyDescent="0.15">
      <c r="A2064">
        <v>86</v>
      </c>
      <c r="B2064" s="5">
        <v>0</v>
      </c>
      <c r="C2064" s="5">
        <v>0</v>
      </c>
      <c r="D2064" s="5">
        <v>0</v>
      </c>
      <c r="E2064">
        <v>150</v>
      </c>
      <c r="F2064">
        <v>2.0114858211990208</v>
      </c>
      <c r="G2064">
        <v>40.1</v>
      </c>
      <c r="H2064">
        <f t="shared" si="384"/>
        <v>0.49999999999999994</v>
      </c>
      <c r="I2064">
        <f t="shared" si="385"/>
        <v>-0.86602540378443871</v>
      </c>
      <c r="J2064">
        <f t="shared" si="386"/>
        <v>3.5099839279031674E-2</v>
      </c>
      <c r="K2064">
        <f t="shared" si="387"/>
        <v>0.999383810796726</v>
      </c>
      <c r="L2064">
        <f t="shared" si="388"/>
        <v>0.64412362976138648</v>
      </c>
      <c r="M2064">
        <f t="shared" si="389"/>
        <v>0.76492140091843186</v>
      </c>
      <c r="N2064">
        <f t="shared" si="390"/>
        <v>0.78705870049028381</v>
      </c>
      <c r="O2064">
        <f t="shared" si="391"/>
        <v>-0.49969190539836295</v>
      </c>
      <c r="P2064">
        <f t="shared" si="392"/>
        <v>-0.63942453999631943</v>
      </c>
      <c r="Q2064">
        <f t="shared" si="393"/>
        <v>0.49969190539836295</v>
      </c>
      <c r="R2064">
        <f t="shared" si="394"/>
        <v>-0.63942453999631943</v>
      </c>
      <c r="S2064">
        <f t="shared" si="395"/>
        <v>-0.58433231754700077</v>
      </c>
    </row>
    <row r="2065" spans="1:19" hidden="1" x14ac:dyDescent="0.15">
      <c r="A2065">
        <v>86</v>
      </c>
      <c r="B2065" s="5">
        <v>0</v>
      </c>
      <c r="C2065" s="5">
        <v>0</v>
      </c>
      <c r="D2065" s="5">
        <v>0</v>
      </c>
      <c r="E2065">
        <v>165</v>
      </c>
      <c r="F2065">
        <v>2.0114858211990208</v>
      </c>
      <c r="G2065">
        <v>40.1</v>
      </c>
      <c r="H2065">
        <f t="shared" si="384"/>
        <v>0.25881904510252102</v>
      </c>
      <c r="I2065">
        <f t="shared" si="385"/>
        <v>-0.9659258262890682</v>
      </c>
      <c r="J2065">
        <f t="shared" si="386"/>
        <v>3.5099839279031674E-2</v>
      </c>
      <c r="K2065">
        <f t="shared" si="387"/>
        <v>0.999383810796726</v>
      </c>
      <c r="L2065">
        <f t="shared" si="388"/>
        <v>0.64412362976138648</v>
      </c>
      <c r="M2065">
        <f t="shared" si="389"/>
        <v>0.76492140091843186</v>
      </c>
      <c r="N2065">
        <f t="shared" si="390"/>
        <v>0.78705870049028381</v>
      </c>
      <c r="O2065">
        <f t="shared" si="391"/>
        <v>-0.25865956360132714</v>
      </c>
      <c r="P2065">
        <f t="shared" si="392"/>
        <v>-0.71579342443453309</v>
      </c>
      <c r="Q2065">
        <f t="shared" si="393"/>
        <v>0.25865956360132714</v>
      </c>
      <c r="R2065">
        <f t="shared" si="394"/>
        <v>-0.71579342443453309</v>
      </c>
      <c r="S2065">
        <f t="shared" si="395"/>
        <v>-0.64864088962526523</v>
      </c>
    </row>
    <row r="2066" spans="1:19" hidden="1" x14ac:dyDescent="0.15">
      <c r="A2066">
        <v>86</v>
      </c>
      <c r="B2066" s="5">
        <v>0</v>
      </c>
      <c r="C2066" s="5">
        <v>0</v>
      </c>
      <c r="D2066" s="5">
        <v>0</v>
      </c>
      <c r="E2066">
        <v>-180</v>
      </c>
      <c r="F2066">
        <v>2.0114858211990208</v>
      </c>
      <c r="G2066">
        <v>40.1</v>
      </c>
      <c r="H2066">
        <f t="shared" si="384"/>
        <v>-1.22514845490862E-16</v>
      </c>
      <c r="I2066">
        <f t="shared" si="385"/>
        <v>-1</v>
      </c>
      <c r="J2066">
        <f t="shared" si="386"/>
        <v>3.5099839279031674E-2</v>
      </c>
      <c r="K2066">
        <f t="shared" si="387"/>
        <v>0.999383810796726</v>
      </c>
      <c r="L2066">
        <f t="shared" si="388"/>
        <v>0.64412362976138648</v>
      </c>
      <c r="M2066">
        <f t="shared" si="389"/>
        <v>0.76492140091843186</v>
      </c>
      <c r="N2066">
        <f t="shared" si="390"/>
        <v>0.78705870049028381</v>
      </c>
      <c r="O2066">
        <f t="shared" si="391"/>
        <v>1.2243935316582976E-16</v>
      </c>
      <c r="P2066">
        <f t="shared" si="392"/>
        <v>-0.74184142872938152</v>
      </c>
      <c r="Q2066">
        <f t="shared" si="393"/>
        <v>-1.2243935316582976E-16</v>
      </c>
      <c r="R2066">
        <f t="shared" si="394"/>
        <v>-0.74184142872938152</v>
      </c>
      <c r="S2066">
        <f t="shared" si="395"/>
        <v>-0.67057534596848256</v>
      </c>
    </row>
    <row r="2067" spans="1:19" hidden="1" x14ac:dyDescent="0.15">
      <c r="A2067">
        <v>87</v>
      </c>
      <c r="B2067" s="5">
        <v>0</v>
      </c>
      <c r="C2067" s="5">
        <v>0</v>
      </c>
      <c r="D2067" s="5">
        <v>0</v>
      </c>
      <c r="E2067">
        <v>-165</v>
      </c>
      <c r="F2067">
        <v>2.4133414151881212</v>
      </c>
      <c r="G2067">
        <v>40.1</v>
      </c>
      <c r="H2067">
        <f t="shared" si="384"/>
        <v>-0.25881904510252102</v>
      </c>
      <c r="I2067">
        <f t="shared" si="385"/>
        <v>-0.9659258262890682</v>
      </c>
      <c r="J2067">
        <f t="shared" si="386"/>
        <v>4.2108299963324991E-2</v>
      </c>
      <c r="K2067">
        <f t="shared" si="387"/>
        <v>0.99911305219889834</v>
      </c>
      <c r="L2067">
        <f t="shared" si="388"/>
        <v>0.64412362976138648</v>
      </c>
      <c r="M2067">
        <f t="shared" si="389"/>
        <v>0.76492140091843186</v>
      </c>
      <c r="N2067">
        <f t="shared" si="390"/>
        <v>0.79136590657932981</v>
      </c>
      <c r="O2067">
        <f t="shared" si="391"/>
        <v>0.2585894861195841</v>
      </c>
      <c r="P2067">
        <f t="shared" si="392"/>
        <v>-0.71107905732317422</v>
      </c>
      <c r="Q2067">
        <f t="shared" si="393"/>
        <v>-0.2585894861195841</v>
      </c>
      <c r="R2067">
        <f t="shared" si="394"/>
        <v>-0.71107905732317422</v>
      </c>
      <c r="S2067">
        <f t="shared" si="395"/>
        <v>-0.65383335178376711</v>
      </c>
    </row>
    <row r="2068" spans="1:19" hidden="1" x14ac:dyDescent="0.15">
      <c r="A2068">
        <v>87</v>
      </c>
      <c r="B2068" s="5">
        <v>0</v>
      </c>
      <c r="C2068" s="5">
        <v>0</v>
      </c>
      <c r="D2068" s="5">
        <v>0</v>
      </c>
      <c r="E2068">
        <v>-150</v>
      </c>
      <c r="F2068">
        <v>2.4133414151881212</v>
      </c>
      <c r="G2068">
        <v>40.1</v>
      </c>
      <c r="H2068">
        <f t="shared" si="384"/>
        <v>-0.49999999999999994</v>
      </c>
      <c r="I2068">
        <f t="shared" si="385"/>
        <v>-0.86602540378443871</v>
      </c>
      <c r="J2068">
        <f t="shared" si="386"/>
        <v>4.2108299963324991E-2</v>
      </c>
      <c r="K2068">
        <f t="shared" si="387"/>
        <v>0.99911305219889834</v>
      </c>
      <c r="L2068">
        <f t="shared" si="388"/>
        <v>0.64412362976138648</v>
      </c>
      <c r="M2068">
        <f t="shared" si="389"/>
        <v>0.76492140091843186</v>
      </c>
      <c r="N2068">
        <f t="shared" si="390"/>
        <v>0.79136590657932981</v>
      </c>
      <c r="O2068">
        <f t="shared" si="391"/>
        <v>0.49955652609944912</v>
      </c>
      <c r="P2068">
        <f t="shared" si="392"/>
        <v>-0.63473086316615668</v>
      </c>
      <c r="Q2068">
        <f t="shared" si="393"/>
        <v>-0.49955652609944912</v>
      </c>
      <c r="R2068">
        <f t="shared" si="394"/>
        <v>-0.63473086316615668</v>
      </c>
      <c r="S2068">
        <f t="shared" si="395"/>
        <v>-0.58954220254006939</v>
      </c>
    </row>
    <row r="2069" spans="1:19" hidden="1" x14ac:dyDescent="0.15">
      <c r="A2069">
        <v>87</v>
      </c>
      <c r="B2069" s="5">
        <v>0</v>
      </c>
      <c r="C2069" s="5">
        <v>0</v>
      </c>
      <c r="D2069" s="5">
        <v>0</v>
      </c>
      <c r="E2069">
        <v>-135</v>
      </c>
      <c r="F2069">
        <v>2.4133414151881212</v>
      </c>
      <c r="G2069">
        <v>40.1</v>
      </c>
      <c r="H2069">
        <f t="shared" si="384"/>
        <v>-0.70710678118654757</v>
      </c>
      <c r="I2069">
        <f t="shared" si="385"/>
        <v>-0.70710678118654746</v>
      </c>
      <c r="J2069">
        <f t="shared" si="386"/>
        <v>4.2108299963324991E-2</v>
      </c>
      <c r="K2069">
        <f t="shared" si="387"/>
        <v>0.99911305219889834</v>
      </c>
      <c r="L2069">
        <f t="shared" si="388"/>
        <v>0.64412362976138648</v>
      </c>
      <c r="M2069">
        <f t="shared" si="389"/>
        <v>0.76492140091843186</v>
      </c>
      <c r="N2069">
        <f t="shared" si="390"/>
        <v>0.79136590657932981</v>
      </c>
      <c r="O2069">
        <f t="shared" si="391"/>
        <v>0.70647961438183005</v>
      </c>
      <c r="P2069">
        <f t="shared" si="392"/>
        <v>-0.51327842533780477</v>
      </c>
      <c r="Q2069">
        <f t="shared" si="393"/>
        <v>-0.70647961438183005</v>
      </c>
      <c r="R2069">
        <f t="shared" si="394"/>
        <v>-0.51327842533780477</v>
      </c>
      <c r="S2069">
        <f t="shared" si="395"/>
        <v>-0.48726975336628903</v>
      </c>
    </row>
    <row r="2070" spans="1:19" hidden="1" x14ac:dyDescent="0.15">
      <c r="A2070">
        <v>87</v>
      </c>
      <c r="B2070" s="5">
        <v>0</v>
      </c>
      <c r="C2070" s="5">
        <v>0</v>
      </c>
      <c r="D2070" s="5">
        <v>0</v>
      </c>
      <c r="E2070">
        <v>-120</v>
      </c>
      <c r="F2070">
        <v>2.4133414151881212</v>
      </c>
      <c r="G2070">
        <v>40.1</v>
      </c>
      <c r="H2070">
        <f t="shared" si="384"/>
        <v>-0.86602540378443871</v>
      </c>
      <c r="I2070">
        <f t="shared" si="385"/>
        <v>-0.49999999999999978</v>
      </c>
      <c r="J2070">
        <f t="shared" si="386"/>
        <v>4.2108299963324991E-2</v>
      </c>
      <c r="K2070">
        <f t="shared" si="387"/>
        <v>0.99911305219889834</v>
      </c>
      <c r="L2070">
        <f t="shared" si="388"/>
        <v>0.64412362976138648</v>
      </c>
      <c r="M2070">
        <f t="shared" si="389"/>
        <v>0.76492140091843186</v>
      </c>
      <c r="N2070">
        <f t="shared" si="390"/>
        <v>0.79136590657932981</v>
      </c>
      <c r="O2070">
        <f t="shared" si="391"/>
        <v>0.8652572844568539</v>
      </c>
      <c r="P2070">
        <f t="shared" si="392"/>
        <v>-0.35499852676647753</v>
      </c>
      <c r="Q2070">
        <f t="shared" si="393"/>
        <v>-0.8652572844568539</v>
      </c>
      <c r="R2070">
        <f t="shared" si="394"/>
        <v>-0.35499852676647753</v>
      </c>
      <c r="S2070">
        <f t="shared" si="395"/>
        <v>-0.35398570266040597</v>
      </c>
    </row>
    <row r="2071" spans="1:19" hidden="1" x14ac:dyDescent="0.15">
      <c r="A2071">
        <v>87</v>
      </c>
      <c r="B2071" s="5">
        <v>0</v>
      </c>
      <c r="C2071" s="5">
        <v>0</v>
      </c>
      <c r="D2071" s="5">
        <v>0</v>
      </c>
      <c r="E2071">
        <v>-105</v>
      </c>
      <c r="F2071">
        <v>2.4133414151881212</v>
      </c>
      <c r="G2071">
        <v>40.1</v>
      </c>
      <c r="H2071">
        <f t="shared" si="384"/>
        <v>-0.96592582628906831</v>
      </c>
      <c r="I2071">
        <f t="shared" si="385"/>
        <v>-0.25881904510252085</v>
      </c>
      <c r="J2071">
        <f t="shared" si="386"/>
        <v>4.2108299963324991E-2</v>
      </c>
      <c r="K2071">
        <f t="shared" si="387"/>
        <v>0.99911305219889834</v>
      </c>
      <c r="L2071">
        <f t="shared" si="388"/>
        <v>0.64412362976138648</v>
      </c>
      <c r="M2071">
        <f t="shared" si="389"/>
        <v>0.76492140091843186</v>
      </c>
      <c r="N2071">
        <f t="shared" si="390"/>
        <v>0.79136590657932981</v>
      </c>
      <c r="O2071">
        <f t="shared" si="391"/>
        <v>0.96506910050141392</v>
      </c>
      <c r="P2071">
        <f t="shared" si="392"/>
        <v>-0.1706776809699114</v>
      </c>
      <c r="Q2071">
        <f t="shared" si="393"/>
        <v>-0.96506910050141392</v>
      </c>
      <c r="R2071">
        <f t="shared" si="394"/>
        <v>-0.1706776809699114</v>
      </c>
      <c r="S2071">
        <f t="shared" si="395"/>
        <v>-0.19877313821571818</v>
      </c>
    </row>
    <row r="2072" spans="1:19" hidden="1" x14ac:dyDescent="0.15">
      <c r="A2072">
        <v>87</v>
      </c>
      <c r="B2072" s="5">
        <v>0</v>
      </c>
      <c r="C2072" s="5">
        <v>0</v>
      </c>
      <c r="D2072" s="5">
        <v>0</v>
      </c>
      <c r="E2072">
        <v>-90</v>
      </c>
      <c r="F2072">
        <v>2.4133414151881212</v>
      </c>
      <c r="G2072">
        <v>40.1</v>
      </c>
      <c r="H2072">
        <f t="shared" si="384"/>
        <v>-1</v>
      </c>
      <c r="I2072">
        <f t="shared" si="385"/>
        <v>6.1257422745431001E-17</v>
      </c>
      <c r="J2072">
        <f t="shared" si="386"/>
        <v>4.2108299963324991E-2</v>
      </c>
      <c r="K2072">
        <f t="shared" si="387"/>
        <v>0.99911305219889834</v>
      </c>
      <c r="L2072">
        <f t="shared" si="388"/>
        <v>0.64412362976138648</v>
      </c>
      <c r="M2072">
        <f t="shared" si="389"/>
        <v>0.76492140091843186</v>
      </c>
      <c r="N2072">
        <f t="shared" si="390"/>
        <v>0.79136590657932981</v>
      </c>
      <c r="O2072">
        <f t="shared" si="391"/>
        <v>0.99911305219889834</v>
      </c>
      <c r="P2072">
        <f t="shared" si="392"/>
        <v>2.7122951015458197E-2</v>
      </c>
      <c r="Q2072">
        <f t="shared" si="393"/>
        <v>-0.99911305219889834</v>
      </c>
      <c r="R2072">
        <f t="shared" si="394"/>
        <v>2.7122951015458197E-2</v>
      </c>
      <c r="S2072">
        <f t="shared" si="395"/>
        <v>-3.2209539798240067E-2</v>
      </c>
    </row>
    <row r="2073" spans="1:19" x14ac:dyDescent="0.15">
      <c r="A2073">
        <v>87</v>
      </c>
      <c r="B2073" s="5">
        <v>39.939998626708984</v>
      </c>
      <c r="C2073" s="5">
        <v>32.889999389648437</v>
      </c>
      <c r="D2073" s="5">
        <v>107.34999847412109</v>
      </c>
      <c r="E2073">
        <v>-75</v>
      </c>
      <c r="F2073">
        <v>2.4133414151881212</v>
      </c>
      <c r="G2073">
        <v>40.1</v>
      </c>
      <c r="H2073">
        <f t="shared" si="384"/>
        <v>-0.96592582628906831</v>
      </c>
      <c r="I2073">
        <f t="shared" si="385"/>
        <v>0.25881904510252074</v>
      </c>
      <c r="J2073">
        <f t="shared" si="386"/>
        <v>4.2108299963324991E-2</v>
      </c>
      <c r="K2073">
        <f t="shared" si="387"/>
        <v>0.99911305219889834</v>
      </c>
      <c r="L2073">
        <f t="shared" si="388"/>
        <v>0.64412362976138648</v>
      </c>
      <c r="M2073">
        <f t="shared" si="389"/>
        <v>0.76492140091843186</v>
      </c>
      <c r="N2073">
        <f t="shared" si="390"/>
        <v>0.79136590657932981</v>
      </c>
      <c r="O2073">
        <f t="shared" si="391"/>
        <v>0.96506910050141392</v>
      </c>
      <c r="P2073">
        <f t="shared" si="392"/>
        <v>0.2249235830008276</v>
      </c>
      <c r="Q2073">
        <f t="shared" si="393"/>
        <v>-0.96506910050141392</v>
      </c>
      <c r="R2073">
        <f t="shared" si="394"/>
        <v>0.2249235830008276</v>
      </c>
      <c r="S2073">
        <f t="shared" si="395"/>
        <v>0.13435405861923788</v>
      </c>
    </row>
    <row r="2074" spans="1:19" x14ac:dyDescent="0.15">
      <c r="A2074">
        <v>87</v>
      </c>
      <c r="B2074" s="5">
        <v>172.36000061035156</v>
      </c>
      <c r="C2074" s="5">
        <v>40.430000305175781</v>
      </c>
      <c r="D2074" s="5">
        <v>508.66000366210938</v>
      </c>
      <c r="E2074">
        <v>-60</v>
      </c>
      <c r="F2074">
        <v>2.4133414151881212</v>
      </c>
      <c r="G2074">
        <v>40.1</v>
      </c>
      <c r="H2074">
        <f t="shared" si="384"/>
        <v>-0.8660254037844386</v>
      </c>
      <c r="I2074">
        <f t="shared" si="385"/>
        <v>0.50000000000000011</v>
      </c>
      <c r="J2074">
        <f t="shared" si="386"/>
        <v>4.2108299963324991E-2</v>
      </c>
      <c r="K2074">
        <f t="shared" si="387"/>
        <v>0.99911305219889834</v>
      </c>
      <c r="L2074">
        <f t="shared" si="388"/>
        <v>0.64412362976138648</v>
      </c>
      <c r="M2074">
        <f t="shared" si="389"/>
        <v>0.76492140091843186</v>
      </c>
      <c r="N2074">
        <f t="shared" si="390"/>
        <v>0.79136590657932981</v>
      </c>
      <c r="O2074">
        <f t="shared" si="391"/>
        <v>0.86525728445685379</v>
      </c>
      <c r="P2074">
        <f t="shared" si="392"/>
        <v>0.40924442879739403</v>
      </c>
      <c r="Q2074">
        <f t="shared" si="393"/>
        <v>-0.86525728445685379</v>
      </c>
      <c r="R2074">
        <f t="shared" si="394"/>
        <v>0.40924442879739403</v>
      </c>
      <c r="S2074">
        <f t="shared" si="395"/>
        <v>0.289566623063926</v>
      </c>
    </row>
    <row r="2075" spans="1:19" x14ac:dyDescent="0.15">
      <c r="A2075">
        <v>87</v>
      </c>
      <c r="B2075" s="5">
        <v>333.5</v>
      </c>
      <c r="C2075" s="5">
        <v>40.099998474121094</v>
      </c>
      <c r="D2075" s="5">
        <v>600.21002197265625</v>
      </c>
      <c r="E2075">
        <v>-45</v>
      </c>
      <c r="F2075">
        <v>2.4133414151881212</v>
      </c>
      <c r="G2075">
        <v>40.1</v>
      </c>
      <c r="H2075">
        <f t="shared" si="384"/>
        <v>-0.70710678118654746</v>
      </c>
      <c r="I2075">
        <f t="shared" si="385"/>
        <v>0.70710678118654757</v>
      </c>
      <c r="J2075">
        <f t="shared" si="386"/>
        <v>4.2108299963324991E-2</v>
      </c>
      <c r="K2075">
        <f t="shared" si="387"/>
        <v>0.99911305219889834</v>
      </c>
      <c r="L2075">
        <f t="shared" si="388"/>
        <v>0.64412362976138648</v>
      </c>
      <c r="M2075">
        <f t="shared" si="389"/>
        <v>0.76492140091843186</v>
      </c>
      <c r="N2075">
        <f t="shared" si="390"/>
        <v>0.79136590657932981</v>
      </c>
      <c r="O2075">
        <f t="shared" si="391"/>
        <v>0.70647961438182993</v>
      </c>
      <c r="P2075">
        <f t="shared" si="392"/>
        <v>0.56752432736872105</v>
      </c>
      <c r="Q2075">
        <f t="shared" si="393"/>
        <v>-0.70647961438182993</v>
      </c>
      <c r="R2075">
        <f t="shared" si="394"/>
        <v>0.56752432736872105</v>
      </c>
      <c r="S2075">
        <f t="shared" si="395"/>
        <v>0.42285067376980889</v>
      </c>
    </row>
    <row r="2076" spans="1:19" x14ac:dyDescent="0.15">
      <c r="A2076">
        <v>87</v>
      </c>
      <c r="B2076" s="5">
        <v>476.66000366210937</v>
      </c>
      <c r="C2076" s="5">
        <v>37.049999237060547</v>
      </c>
      <c r="D2076" s="5">
        <v>518.1199951171875</v>
      </c>
      <c r="E2076">
        <v>-30</v>
      </c>
      <c r="F2076">
        <v>2.4133414151881212</v>
      </c>
      <c r="G2076">
        <v>40.1</v>
      </c>
      <c r="H2076">
        <f t="shared" si="384"/>
        <v>-0.49999999999999994</v>
      </c>
      <c r="I2076">
        <f t="shared" si="385"/>
        <v>0.86602540378443871</v>
      </c>
      <c r="J2076">
        <f t="shared" si="386"/>
        <v>4.2108299963324991E-2</v>
      </c>
      <c r="K2076">
        <f t="shared" si="387"/>
        <v>0.99911305219889834</v>
      </c>
      <c r="L2076">
        <f t="shared" si="388"/>
        <v>0.64412362976138648</v>
      </c>
      <c r="M2076">
        <f t="shared" si="389"/>
        <v>0.76492140091843186</v>
      </c>
      <c r="N2076">
        <f t="shared" si="390"/>
        <v>0.79136590657932981</v>
      </c>
      <c r="O2076">
        <f t="shared" si="391"/>
        <v>0.49955652609944912</v>
      </c>
      <c r="P2076">
        <f t="shared" si="392"/>
        <v>0.68897676519707296</v>
      </c>
      <c r="Q2076">
        <f t="shared" si="393"/>
        <v>-0.49955652609944912</v>
      </c>
      <c r="R2076">
        <f t="shared" si="394"/>
        <v>0.68897676519707296</v>
      </c>
      <c r="S2076">
        <f t="shared" si="395"/>
        <v>0.52512312294358909</v>
      </c>
    </row>
    <row r="2077" spans="1:19" x14ac:dyDescent="0.15">
      <c r="A2077">
        <v>87</v>
      </c>
      <c r="B2077" s="5">
        <v>579.33001708984375</v>
      </c>
      <c r="C2077" s="5">
        <v>33.599998474121094</v>
      </c>
      <c r="D2077" s="5">
        <v>330.57000732421875</v>
      </c>
      <c r="E2077">
        <v>-15</v>
      </c>
      <c r="F2077">
        <v>2.4133414151881212</v>
      </c>
      <c r="G2077">
        <v>40.1</v>
      </c>
      <c r="H2077">
        <f t="shared" si="384"/>
        <v>-0.25881904510252074</v>
      </c>
      <c r="I2077">
        <f t="shared" si="385"/>
        <v>0.96592582628906831</v>
      </c>
      <c r="J2077">
        <f t="shared" si="386"/>
        <v>4.2108299963324991E-2</v>
      </c>
      <c r="K2077">
        <f t="shared" si="387"/>
        <v>0.99911305219889834</v>
      </c>
      <c r="L2077">
        <f t="shared" si="388"/>
        <v>0.64412362976138648</v>
      </c>
      <c r="M2077">
        <f t="shared" si="389"/>
        <v>0.76492140091843186</v>
      </c>
      <c r="N2077">
        <f t="shared" si="390"/>
        <v>0.79136590657932981</v>
      </c>
      <c r="O2077">
        <f t="shared" si="391"/>
        <v>0.25858948611958382</v>
      </c>
      <c r="P2077">
        <f t="shared" si="392"/>
        <v>0.76532495935409062</v>
      </c>
      <c r="Q2077">
        <f t="shared" si="393"/>
        <v>-0.25858948611958382</v>
      </c>
      <c r="R2077">
        <f t="shared" si="394"/>
        <v>0.76532495935409062</v>
      </c>
      <c r="S2077">
        <f t="shared" si="395"/>
        <v>0.58941427218728693</v>
      </c>
    </row>
    <row r="2078" spans="1:19" x14ac:dyDescent="0.15">
      <c r="A2078">
        <v>87</v>
      </c>
      <c r="B2078" s="5">
        <v>634.97998046875</v>
      </c>
      <c r="C2078" s="5">
        <v>29.360000610351563</v>
      </c>
      <c r="D2078" s="5">
        <v>84.55999755859375</v>
      </c>
      <c r="E2078">
        <v>0</v>
      </c>
      <c r="F2078">
        <v>2.4133414151881212</v>
      </c>
      <c r="G2078">
        <v>40.1</v>
      </c>
      <c r="H2078">
        <f t="shared" si="384"/>
        <v>0</v>
      </c>
      <c r="I2078">
        <f t="shared" si="385"/>
        <v>1</v>
      </c>
      <c r="J2078">
        <f t="shared" si="386"/>
        <v>4.2108299963324991E-2</v>
      </c>
      <c r="K2078">
        <f t="shared" si="387"/>
        <v>0.99911305219889834</v>
      </c>
      <c r="L2078">
        <f t="shared" si="388"/>
        <v>0.64412362976138648</v>
      </c>
      <c r="M2078">
        <f t="shared" si="389"/>
        <v>0.76492140091843186</v>
      </c>
      <c r="N2078">
        <f t="shared" si="390"/>
        <v>0.79136590657932981</v>
      </c>
      <c r="O2078">
        <f t="shared" si="391"/>
        <v>0</v>
      </c>
      <c r="P2078">
        <f t="shared" si="392"/>
        <v>0.79136590657932981</v>
      </c>
      <c r="Q2078">
        <f t="shared" si="393"/>
        <v>0</v>
      </c>
      <c r="R2078">
        <f t="shared" si="394"/>
        <v>0.79136590657932981</v>
      </c>
      <c r="S2078">
        <f t="shared" si="395"/>
        <v>0.61134278592609181</v>
      </c>
    </row>
    <row r="2079" spans="1:19" x14ac:dyDescent="0.15">
      <c r="A2079">
        <v>87</v>
      </c>
      <c r="B2079" s="5">
        <v>638.08001708984375</v>
      </c>
      <c r="C2079" s="5">
        <v>237.8699951171875</v>
      </c>
      <c r="D2079" s="5">
        <v>24.829999923706055</v>
      </c>
      <c r="E2079">
        <v>15</v>
      </c>
      <c r="F2079">
        <v>2.4133414151881212</v>
      </c>
      <c r="G2079">
        <v>40.1</v>
      </c>
      <c r="H2079">
        <f t="shared" si="384"/>
        <v>0.25881904510252074</v>
      </c>
      <c r="I2079">
        <f t="shared" si="385"/>
        <v>0.96592582628906831</v>
      </c>
      <c r="J2079">
        <f t="shared" si="386"/>
        <v>4.2108299963324991E-2</v>
      </c>
      <c r="K2079">
        <f t="shared" si="387"/>
        <v>0.99911305219889834</v>
      </c>
      <c r="L2079">
        <f t="shared" si="388"/>
        <v>0.64412362976138648</v>
      </c>
      <c r="M2079">
        <f t="shared" si="389"/>
        <v>0.76492140091843186</v>
      </c>
      <c r="N2079">
        <f t="shared" si="390"/>
        <v>0.79136590657932981</v>
      </c>
      <c r="O2079">
        <f t="shared" si="391"/>
        <v>-0.25858948611958382</v>
      </c>
      <c r="P2079">
        <f t="shared" si="392"/>
        <v>0.76532495935409062</v>
      </c>
      <c r="Q2079">
        <f t="shared" si="393"/>
        <v>0.25858948611958382</v>
      </c>
      <c r="R2079">
        <f t="shared" si="394"/>
        <v>0.76532495935409062</v>
      </c>
      <c r="S2079">
        <f t="shared" si="395"/>
        <v>0.58941427218728693</v>
      </c>
    </row>
    <row r="2080" spans="1:19" x14ac:dyDescent="0.15">
      <c r="A2080">
        <v>87</v>
      </c>
      <c r="B2080" s="5">
        <v>585.79998779296875</v>
      </c>
      <c r="C2080" s="5">
        <v>497.54000854492187</v>
      </c>
      <c r="D2080" s="5">
        <v>20.860000610351563</v>
      </c>
      <c r="E2080">
        <v>30</v>
      </c>
      <c r="F2080">
        <v>2.4133414151881212</v>
      </c>
      <c r="G2080">
        <v>40.1</v>
      </c>
      <c r="H2080">
        <f t="shared" si="384"/>
        <v>0.49999999999999994</v>
      </c>
      <c r="I2080">
        <f t="shared" si="385"/>
        <v>0.86602540378443871</v>
      </c>
      <c r="J2080">
        <f t="shared" si="386"/>
        <v>4.2108299963324991E-2</v>
      </c>
      <c r="K2080">
        <f t="shared" si="387"/>
        <v>0.99911305219889834</v>
      </c>
      <c r="L2080">
        <f t="shared" si="388"/>
        <v>0.64412362976138648</v>
      </c>
      <c r="M2080">
        <f t="shared" si="389"/>
        <v>0.76492140091843186</v>
      </c>
      <c r="N2080">
        <f t="shared" si="390"/>
        <v>0.79136590657932981</v>
      </c>
      <c r="O2080">
        <f t="shared" si="391"/>
        <v>-0.49955652609944912</v>
      </c>
      <c r="P2080">
        <f t="shared" si="392"/>
        <v>0.68897676519707296</v>
      </c>
      <c r="Q2080">
        <f t="shared" si="393"/>
        <v>0.49955652609944912</v>
      </c>
      <c r="R2080">
        <f t="shared" si="394"/>
        <v>0.68897676519707296</v>
      </c>
      <c r="S2080">
        <f t="shared" si="395"/>
        <v>0.52512312294358909</v>
      </c>
    </row>
    <row r="2081" spans="1:19" x14ac:dyDescent="0.15">
      <c r="A2081">
        <v>87</v>
      </c>
      <c r="B2081" s="5">
        <v>473.60000610351562</v>
      </c>
      <c r="C2081" s="5">
        <v>707.33001708984375</v>
      </c>
      <c r="D2081" s="5">
        <v>19.790000915527344</v>
      </c>
      <c r="E2081">
        <v>45</v>
      </c>
      <c r="F2081">
        <v>2.4133414151881212</v>
      </c>
      <c r="G2081">
        <v>40.1</v>
      </c>
      <c r="H2081">
        <f t="shared" si="384"/>
        <v>0.70710678118654746</v>
      </c>
      <c r="I2081">
        <f t="shared" si="385"/>
        <v>0.70710678118654757</v>
      </c>
      <c r="J2081">
        <f t="shared" si="386"/>
        <v>4.2108299963324991E-2</v>
      </c>
      <c r="K2081">
        <f t="shared" si="387"/>
        <v>0.99911305219889834</v>
      </c>
      <c r="L2081">
        <f t="shared" si="388"/>
        <v>0.64412362976138648</v>
      </c>
      <c r="M2081">
        <f t="shared" si="389"/>
        <v>0.76492140091843186</v>
      </c>
      <c r="N2081">
        <f t="shared" si="390"/>
        <v>0.79136590657932981</v>
      </c>
      <c r="O2081">
        <f t="shared" si="391"/>
        <v>-0.70647961438182993</v>
      </c>
      <c r="P2081">
        <f t="shared" si="392"/>
        <v>0.56752432736872105</v>
      </c>
      <c r="Q2081">
        <f t="shared" si="393"/>
        <v>0.70647961438182993</v>
      </c>
      <c r="R2081">
        <f t="shared" si="394"/>
        <v>0.56752432736872105</v>
      </c>
      <c r="S2081">
        <f t="shared" si="395"/>
        <v>0.42285067376980889</v>
      </c>
    </row>
    <row r="2082" spans="1:19" x14ac:dyDescent="0.15">
      <c r="A2082">
        <v>87</v>
      </c>
      <c r="B2082" s="5">
        <v>316.44000244140625</v>
      </c>
      <c r="C2082" s="5">
        <v>813.239990234375</v>
      </c>
      <c r="D2082" s="5">
        <v>20.149999618530273</v>
      </c>
      <c r="E2082">
        <v>60</v>
      </c>
      <c r="F2082">
        <v>2.4133414151881212</v>
      </c>
      <c r="G2082">
        <v>40.1</v>
      </c>
      <c r="H2082">
        <f t="shared" si="384"/>
        <v>0.8660254037844386</v>
      </c>
      <c r="I2082">
        <f t="shared" si="385"/>
        <v>0.50000000000000011</v>
      </c>
      <c r="J2082">
        <f t="shared" si="386"/>
        <v>4.2108299963324991E-2</v>
      </c>
      <c r="K2082">
        <f t="shared" si="387"/>
        <v>0.99911305219889834</v>
      </c>
      <c r="L2082">
        <f t="shared" si="388"/>
        <v>0.64412362976138648</v>
      </c>
      <c r="M2082">
        <f t="shared" si="389"/>
        <v>0.76492140091843186</v>
      </c>
      <c r="N2082">
        <f t="shared" si="390"/>
        <v>0.79136590657932981</v>
      </c>
      <c r="O2082">
        <f t="shared" si="391"/>
        <v>-0.86525728445685379</v>
      </c>
      <c r="P2082">
        <f t="shared" si="392"/>
        <v>0.40924442879739403</v>
      </c>
      <c r="Q2082">
        <f t="shared" si="393"/>
        <v>0.86525728445685379</v>
      </c>
      <c r="R2082">
        <f t="shared" si="394"/>
        <v>0.40924442879739403</v>
      </c>
      <c r="S2082">
        <f t="shared" si="395"/>
        <v>0.289566623063926</v>
      </c>
    </row>
    <row r="2083" spans="1:19" x14ac:dyDescent="0.15">
      <c r="A2083">
        <v>87</v>
      </c>
      <c r="B2083" s="5">
        <v>110.20999908447266</v>
      </c>
      <c r="C2083" s="5">
        <v>445.42999267578125</v>
      </c>
      <c r="D2083" s="5">
        <v>41.720001220703125</v>
      </c>
      <c r="E2083">
        <v>75</v>
      </c>
      <c r="F2083">
        <v>2.4133414151881212</v>
      </c>
      <c r="G2083">
        <v>40.1</v>
      </c>
      <c r="H2083">
        <f t="shared" si="384"/>
        <v>0.96592582628906831</v>
      </c>
      <c r="I2083">
        <f t="shared" si="385"/>
        <v>0.25881904510252074</v>
      </c>
      <c r="J2083">
        <f t="shared" si="386"/>
        <v>4.2108299963324991E-2</v>
      </c>
      <c r="K2083">
        <f t="shared" si="387"/>
        <v>0.99911305219889834</v>
      </c>
      <c r="L2083">
        <f t="shared" si="388"/>
        <v>0.64412362976138648</v>
      </c>
      <c r="M2083">
        <f t="shared" si="389"/>
        <v>0.76492140091843186</v>
      </c>
      <c r="N2083">
        <f t="shared" si="390"/>
        <v>0.79136590657932981</v>
      </c>
      <c r="O2083">
        <f t="shared" si="391"/>
        <v>-0.96506910050141392</v>
      </c>
      <c r="P2083">
        <f t="shared" si="392"/>
        <v>0.2249235830008276</v>
      </c>
      <c r="Q2083">
        <f t="shared" si="393"/>
        <v>0.96506910050141392</v>
      </c>
      <c r="R2083">
        <f t="shared" si="394"/>
        <v>0.2249235830008276</v>
      </c>
      <c r="S2083">
        <f t="shared" si="395"/>
        <v>0.13435405861923788</v>
      </c>
    </row>
    <row r="2084" spans="1:19" x14ac:dyDescent="0.15">
      <c r="A2084">
        <v>87</v>
      </c>
      <c r="B2084" s="5">
        <v>10.649999618530273</v>
      </c>
      <c r="C2084" s="5">
        <v>634.02001953125</v>
      </c>
      <c r="D2084" s="5">
        <v>8.1099996566772461</v>
      </c>
      <c r="E2084">
        <v>90</v>
      </c>
      <c r="F2084">
        <v>2.4133414151881212</v>
      </c>
      <c r="G2084">
        <v>40.1</v>
      </c>
      <c r="H2084">
        <f t="shared" si="384"/>
        <v>1</v>
      </c>
      <c r="I2084">
        <f t="shared" si="385"/>
        <v>6.1257422745431001E-17</v>
      </c>
      <c r="J2084">
        <f t="shared" si="386"/>
        <v>4.2108299963324991E-2</v>
      </c>
      <c r="K2084">
        <f t="shared" si="387"/>
        <v>0.99911305219889834</v>
      </c>
      <c r="L2084">
        <f t="shared" si="388"/>
        <v>0.64412362976138648</v>
      </c>
      <c r="M2084">
        <f t="shared" si="389"/>
        <v>0.76492140091843186</v>
      </c>
      <c r="N2084">
        <f t="shared" si="390"/>
        <v>0.79136590657932981</v>
      </c>
      <c r="O2084">
        <f t="shared" si="391"/>
        <v>-0.99911305219889834</v>
      </c>
      <c r="P2084">
        <f t="shared" si="392"/>
        <v>2.7122951015458197E-2</v>
      </c>
      <c r="Q2084">
        <f t="shared" si="393"/>
        <v>0.99911305219889834</v>
      </c>
      <c r="R2084">
        <f t="shared" si="394"/>
        <v>2.7122951015458197E-2</v>
      </c>
      <c r="S2084">
        <f t="shared" si="395"/>
        <v>-3.2209539798240067E-2</v>
      </c>
    </row>
    <row r="2085" spans="1:19" hidden="1" x14ac:dyDescent="0.15">
      <c r="A2085">
        <v>87</v>
      </c>
      <c r="B2085" s="5">
        <v>0</v>
      </c>
      <c r="C2085" s="5">
        <v>0</v>
      </c>
      <c r="D2085" s="5">
        <v>0</v>
      </c>
      <c r="E2085">
        <v>105</v>
      </c>
      <c r="F2085">
        <v>2.4133414151881212</v>
      </c>
      <c r="G2085">
        <v>40.1</v>
      </c>
      <c r="H2085">
        <f t="shared" si="384"/>
        <v>0.96592582628906831</v>
      </c>
      <c r="I2085">
        <f t="shared" si="385"/>
        <v>-0.25881904510252085</v>
      </c>
      <c r="J2085">
        <f t="shared" si="386"/>
        <v>4.2108299963324991E-2</v>
      </c>
      <c r="K2085">
        <f t="shared" si="387"/>
        <v>0.99911305219889834</v>
      </c>
      <c r="L2085">
        <f t="shared" si="388"/>
        <v>0.64412362976138648</v>
      </c>
      <c r="M2085">
        <f t="shared" si="389"/>
        <v>0.76492140091843186</v>
      </c>
      <c r="N2085">
        <f t="shared" si="390"/>
        <v>0.79136590657932981</v>
      </c>
      <c r="O2085">
        <f t="shared" si="391"/>
        <v>-0.96506910050141392</v>
      </c>
      <c r="P2085">
        <f t="shared" si="392"/>
        <v>-0.1706776809699114</v>
      </c>
      <c r="Q2085">
        <f t="shared" si="393"/>
        <v>0.96506910050141392</v>
      </c>
      <c r="R2085">
        <f t="shared" si="394"/>
        <v>-0.1706776809699114</v>
      </c>
      <c r="S2085">
        <f t="shared" si="395"/>
        <v>-0.19877313821571818</v>
      </c>
    </row>
    <row r="2086" spans="1:19" hidden="1" x14ac:dyDescent="0.15">
      <c r="A2086">
        <v>87</v>
      </c>
      <c r="B2086" s="5">
        <v>0</v>
      </c>
      <c r="C2086" s="5">
        <v>0</v>
      </c>
      <c r="D2086" s="5">
        <v>0</v>
      </c>
      <c r="E2086">
        <v>120</v>
      </c>
      <c r="F2086">
        <v>2.4133414151881212</v>
      </c>
      <c r="G2086">
        <v>40.1</v>
      </c>
      <c r="H2086">
        <f t="shared" si="384"/>
        <v>0.86602540378443871</v>
      </c>
      <c r="I2086">
        <f t="shared" si="385"/>
        <v>-0.49999999999999978</v>
      </c>
      <c r="J2086">
        <f t="shared" si="386"/>
        <v>4.2108299963324991E-2</v>
      </c>
      <c r="K2086">
        <f t="shared" si="387"/>
        <v>0.99911305219889834</v>
      </c>
      <c r="L2086">
        <f t="shared" si="388"/>
        <v>0.64412362976138648</v>
      </c>
      <c r="M2086">
        <f t="shared" si="389"/>
        <v>0.76492140091843186</v>
      </c>
      <c r="N2086">
        <f t="shared" si="390"/>
        <v>0.79136590657932981</v>
      </c>
      <c r="O2086">
        <f t="shared" si="391"/>
        <v>-0.8652572844568539</v>
      </c>
      <c r="P2086">
        <f t="shared" si="392"/>
        <v>-0.35499852676647753</v>
      </c>
      <c r="Q2086">
        <f t="shared" si="393"/>
        <v>0.8652572844568539</v>
      </c>
      <c r="R2086">
        <f t="shared" si="394"/>
        <v>-0.35499852676647753</v>
      </c>
      <c r="S2086">
        <f t="shared" si="395"/>
        <v>-0.35398570266040597</v>
      </c>
    </row>
    <row r="2087" spans="1:19" hidden="1" x14ac:dyDescent="0.15">
      <c r="A2087">
        <v>87</v>
      </c>
      <c r="B2087" s="5">
        <v>0</v>
      </c>
      <c r="C2087" s="5">
        <v>0</v>
      </c>
      <c r="D2087" s="5">
        <v>0</v>
      </c>
      <c r="E2087">
        <v>135</v>
      </c>
      <c r="F2087">
        <v>2.4133414151881212</v>
      </c>
      <c r="G2087">
        <v>40.1</v>
      </c>
      <c r="H2087">
        <f t="shared" si="384"/>
        <v>0.70710678118654757</v>
      </c>
      <c r="I2087">
        <f t="shared" si="385"/>
        <v>-0.70710678118654746</v>
      </c>
      <c r="J2087">
        <f t="shared" si="386"/>
        <v>4.2108299963324991E-2</v>
      </c>
      <c r="K2087">
        <f t="shared" si="387"/>
        <v>0.99911305219889834</v>
      </c>
      <c r="L2087">
        <f t="shared" si="388"/>
        <v>0.64412362976138648</v>
      </c>
      <c r="M2087">
        <f t="shared" si="389"/>
        <v>0.76492140091843186</v>
      </c>
      <c r="N2087">
        <f t="shared" si="390"/>
        <v>0.79136590657932981</v>
      </c>
      <c r="O2087">
        <f t="shared" si="391"/>
        <v>-0.70647961438183005</v>
      </c>
      <c r="P2087">
        <f t="shared" si="392"/>
        <v>-0.51327842533780477</v>
      </c>
      <c r="Q2087">
        <f t="shared" si="393"/>
        <v>0.70647961438183005</v>
      </c>
      <c r="R2087">
        <f t="shared" si="394"/>
        <v>-0.51327842533780477</v>
      </c>
      <c r="S2087">
        <f t="shared" si="395"/>
        <v>-0.48726975336628903</v>
      </c>
    </row>
    <row r="2088" spans="1:19" hidden="1" x14ac:dyDescent="0.15">
      <c r="A2088">
        <v>87</v>
      </c>
      <c r="B2088" s="5">
        <v>0</v>
      </c>
      <c r="C2088" s="5">
        <v>0</v>
      </c>
      <c r="D2088" s="5">
        <v>0</v>
      </c>
      <c r="E2088">
        <v>150</v>
      </c>
      <c r="F2088">
        <v>2.4133414151881212</v>
      </c>
      <c r="G2088">
        <v>40.1</v>
      </c>
      <c r="H2088">
        <f t="shared" si="384"/>
        <v>0.49999999999999994</v>
      </c>
      <c r="I2088">
        <f t="shared" si="385"/>
        <v>-0.86602540378443871</v>
      </c>
      <c r="J2088">
        <f t="shared" si="386"/>
        <v>4.2108299963324991E-2</v>
      </c>
      <c r="K2088">
        <f t="shared" si="387"/>
        <v>0.99911305219889834</v>
      </c>
      <c r="L2088">
        <f t="shared" si="388"/>
        <v>0.64412362976138648</v>
      </c>
      <c r="M2088">
        <f t="shared" si="389"/>
        <v>0.76492140091843186</v>
      </c>
      <c r="N2088">
        <f t="shared" si="390"/>
        <v>0.79136590657932981</v>
      </c>
      <c r="O2088">
        <f t="shared" si="391"/>
        <v>-0.49955652609944912</v>
      </c>
      <c r="P2088">
        <f t="shared" si="392"/>
        <v>-0.63473086316615668</v>
      </c>
      <c r="Q2088">
        <f t="shared" si="393"/>
        <v>0.49955652609944912</v>
      </c>
      <c r="R2088">
        <f t="shared" si="394"/>
        <v>-0.63473086316615668</v>
      </c>
      <c r="S2088">
        <f t="shared" si="395"/>
        <v>-0.58954220254006939</v>
      </c>
    </row>
    <row r="2089" spans="1:19" hidden="1" x14ac:dyDescent="0.15">
      <c r="A2089">
        <v>87</v>
      </c>
      <c r="B2089" s="5">
        <v>0</v>
      </c>
      <c r="C2089" s="5">
        <v>0</v>
      </c>
      <c r="D2089" s="5">
        <v>0</v>
      </c>
      <c r="E2089">
        <v>165</v>
      </c>
      <c r="F2089">
        <v>2.4133414151881212</v>
      </c>
      <c r="G2089">
        <v>40.1</v>
      </c>
      <c r="H2089">
        <f t="shared" si="384"/>
        <v>0.25881904510252102</v>
      </c>
      <c r="I2089">
        <f t="shared" si="385"/>
        <v>-0.9659258262890682</v>
      </c>
      <c r="J2089">
        <f t="shared" si="386"/>
        <v>4.2108299963324991E-2</v>
      </c>
      <c r="K2089">
        <f t="shared" si="387"/>
        <v>0.99911305219889834</v>
      </c>
      <c r="L2089">
        <f t="shared" si="388"/>
        <v>0.64412362976138648</v>
      </c>
      <c r="M2089">
        <f t="shared" si="389"/>
        <v>0.76492140091843186</v>
      </c>
      <c r="N2089">
        <f t="shared" si="390"/>
        <v>0.79136590657932981</v>
      </c>
      <c r="O2089">
        <f t="shared" si="391"/>
        <v>-0.2585894861195841</v>
      </c>
      <c r="P2089">
        <f t="shared" si="392"/>
        <v>-0.71107905732317422</v>
      </c>
      <c r="Q2089">
        <f t="shared" si="393"/>
        <v>0.2585894861195841</v>
      </c>
      <c r="R2089">
        <f t="shared" si="394"/>
        <v>-0.71107905732317422</v>
      </c>
      <c r="S2089">
        <f t="shared" si="395"/>
        <v>-0.65383335178376711</v>
      </c>
    </row>
    <row r="2090" spans="1:19" hidden="1" x14ac:dyDescent="0.15">
      <c r="A2090">
        <v>87</v>
      </c>
      <c r="B2090" s="5">
        <v>0</v>
      </c>
      <c r="C2090" s="5">
        <v>0</v>
      </c>
      <c r="D2090" s="5">
        <v>0</v>
      </c>
      <c r="E2090">
        <v>-180</v>
      </c>
      <c r="F2090">
        <v>2.4133414151881212</v>
      </c>
      <c r="G2090">
        <v>40.1</v>
      </c>
      <c r="H2090">
        <f t="shared" si="384"/>
        <v>-1.22514845490862E-16</v>
      </c>
      <c r="I2090">
        <f t="shared" si="385"/>
        <v>-1</v>
      </c>
      <c r="J2090">
        <f t="shared" si="386"/>
        <v>4.2108299963324991E-2</v>
      </c>
      <c r="K2090">
        <f t="shared" si="387"/>
        <v>0.99911305219889834</v>
      </c>
      <c r="L2090">
        <f t="shared" si="388"/>
        <v>0.64412362976138648</v>
      </c>
      <c r="M2090">
        <f t="shared" si="389"/>
        <v>0.76492140091843186</v>
      </c>
      <c r="N2090">
        <f t="shared" si="390"/>
        <v>0.79136590657932981</v>
      </c>
      <c r="O2090">
        <f t="shared" si="391"/>
        <v>1.2240618121805158E-16</v>
      </c>
      <c r="P2090">
        <f t="shared" si="392"/>
        <v>-0.73712000454841353</v>
      </c>
      <c r="Q2090">
        <f t="shared" si="393"/>
        <v>-1.2240618121805158E-16</v>
      </c>
      <c r="R2090">
        <f t="shared" si="394"/>
        <v>-0.73712000454841353</v>
      </c>
      <c r="S2090">
        <f t="shared" si="395"/>
        <v>-0.67576186552257211</v>
      </c>
    </row>
    <row r="2091" spans="1:19" hidden="1" x14ac:dyDescent="0.15">
      <c r="A2091">
        <v>88</v>
      </c>
      <c r="B2091" s="5">
        <v>0</v>
      </c>
      <c r="C2091" s="5">
        <v>0</v>
      </c>
      <c r="D2091" s="5">
        <v>0</v>
      </c>
      <c r="E2091">
        <v>-165</v>
      </c>
      <c r="F2091">
        <v>2.8144819262118186</v>
      </c>
      <c r="G2091">
        <v>40.1</v>
      </c>
      <c r="H2091">
        <f t="shared" si="384"/>
        <v>-0.25881904510252102</v>
      </c>
      <c r="I2091">
        <f t="shared" si="385"/>
        <v>-0.9659258262890682</v>
      </c>
      <c r="J2091">
        <f t="shared" si="386"/>
        <v>4.9102223769442496E-2</v>
      </c>
      <c r="K2091">
        <f t="shared" si="387"/>
        <v>0.99879375830092954</v>
      </c>
      <c r="L2091">
        <f t="shared" si="388"/>
        <v>0.64412362976138648</v>
      </c>
      <c r="M2091">
        <f t="shared" si="389"/>
        <v>0.76492140091843186</v>
      </c>
      <c r="N2091">
        <f t="shared" si="390"/>
        <v>0.79562662343186186</v>
      </c>
      <c r="O2091">
        <f t="shared" si="391"/>
        <v>0.25850684677780478</v>
      </c>
      <c r="P2091">
        <f t="shared" si="392"/>
        <v>-0.70633819309597601</v>
      </c>
      <c r="Q2091">
        <f t="shared" si="393"/>
        <v>-0.25850684677780478</v>
      </c>
      <c r="R2091">
        <f t="shared" si="394"/>
        <v>-0.70633819309597601</v>
      </c>
      <c r="S2091">
        <f t="shared" si="395"/>
        <v>-0.65898449689116989</v>
      </c>
    </row>
    <row r="2092" spans="1:19" hidden="1" x14ac:dyDescent="0.15">
      <c r="A2092">
        <v>88</v>
      </c>
      <c r="B2092" s="5">
        <v>0</v>
      </c>
      <c r="C2092" s="5">
        <v>0</v>
      </c>
      <c r="D2092" s="5">
        <v>0</v>
      </c>
      <c r="E2092">
        <v>-150</v>
      </c>
      <c r="F2092">
        <v>2.8144819262118186</v>
      </c>
      <c r="G2092">
        <v>40.1</v>
      </c>
      <c r="H2092">
        <f t="shared" si="384"/>
        <v>-0.49999999999999994</v>
      </c>
      <c r="I2092">
        <f t="shared" si="385"/>
        <v>-0.86602540378443871</v>
      </c>
      <c r="J2092">
        <f t="shared" si="386"/>
        <v>4.9102223769442496E-2</v>
      </c>
      <c r="K2092">
        <f t="shared" si="387"/>
        <v>0.99879375830092954</v>
      </c>
      <c r="L2092">
        <f t="shared" si="388"/>
        <v>0.64412362976138648</v>
      </c>
      <c r="M2092">
        <f t="shared" si="389"/>
        <v>0.76492140091843186</v>
      </c>
      <c r="N2092">
        <f t="shared" si="390"/>
        <v>0.79562662343186186</v>
      </c>
      <c r="O2092">
        <f t="shared" si="391"/>
        <v>0.49939687915046471</v>
      </c>
      <c r="P2092">
        <f t="shared" si="392"/>
        <v>-0.63001439809224913</v>
      </c>
      <c r="Q2092">
        <f t="shared" si="393"/>
        <v>-0.49939687915046471</v>
      </c>
      <c r="R2092">
        <f t="shared" si="394"/>
        <v>-0.63001439809224913</v>
      </c>
      <c r="S2092">
        <f t="shared" si="395"/>
        <v>-0.59471389364234406</v>
      </c>
    </row>
    <row r="2093" spans="1:19" hidden="1" x14ac:dyDescent="0.15">
      <c r="A2093">
        <v>88</v>
      </c>
      <c r="B2093" s="5">
        <v>0</v>
      </c>
      <c r="C2093" s="5">
        <v>0</v>
      </c>
      <c r="D2093" s="5">
        <v>0</v>
      </c>
      <c r="E2093">
        <v>-135</v>
      </c>
      <c r="F2093">
        <v>2.8144819262118186</v>
      </c>
      <c r="G2093">
        <v>40.1</v>
      </c>
      <c r="H2093">
        <f t="shared" si="384"/>
        <v>-0.70710678118654757</v>
      </c>
      <c r="I2093">
        <f t="shared" si="385"/>
        <v>-0.70710678118654746</v>
      </c>
      <c r="J2093">
        <f t="shared" si="386"/>
        <v>4.9102223769442496E-2</v>
      </c>
      <c r="K2093">
        <f t="shared" si="387"/>
        <v>0.99879375830092954</v>
      </c>
      <c r="L2093">
        <f t="shared" si="388"/>
        <v>0.64412362976138648</v>
      </c>
      <c r="M2093">
        <f t="shared" si="389"/>
        <v>0.76492140091843186</v>
      </c>
      <c r="N2093">
        <f t="shared" si="390"/>
        <v>0.79562662343186186</v>
      </c>
      <c r="O2093">
        <f t="shared" si="391"/>
        <v>0.70625383950138487</v>
      </c>
      <c r="P2093">
        <f t="shared" si="392"/>
        <v>-0.50860077371169143</v>
      </c>
      <c r="Q2093">
        <f t="shared" si="393"/>
        <v>-0.70625383950138487</v>
      </c>
      <c r="R2093">
        <f t="shared" si="394"/>
        <v>-0.50860077371169143</v>
      </c>
      <c r="S2093">
        <f t="shared" si="395"/>
        <v>-0.49247412842647992</v>
      </c>
    </row>
    <row r="2094" spans="1:19" hidden="1" x14ac:dyDescent="0.15">
      <c r="A2094">
        <v>88</v>
      </c>
      <c r="B2094" s="5">
        <v>0</v>
      </c>
      <c r="C2094" s="5">
        <v>0</v>
      </c>
      <c r="D2094" s="5">
        <v>0</v>
      </c>
      <c r="E2094">
        <v>-120</v>
      </c>
      <c r="F2094">
        <v>2.8144819262118186</v>
      </c>
      <c r="G2094">
        <v>40.1</v>
      </c>
      <c r="H2094">
        <f t="shared" si="384"/>
        <v>-0.86602540378443871</v>
      </c>
      <c r="I2094">
        <f t="shared" si="385"/>
        <v>-0.49999999999999978</v>
      </c>
      <c r="J2094">
        <f t="shared" si="386"/>
        <v>4.9102223769442496E-2</v>
      </c>
      <c r="K2094">
        <f t="shared" si="387"/>
        <v>0.99879375830092954</v>
      </c>
      <c r="L2094">
        <f t="shared" si="388"/>
        <v>0.64412362976138648</v>
      </c>
      <c r="M2094">
        <f t="shared" si="389"/>
        <v>0.76492140091843186</v>
      </c>
      <c r="N2094">
        <f t="shared" si="390"/>
        <v>0.79562662343186186</v>
      </c>
      <c r="O2094">
        <f t="shared" si="391"/>
        <v>0.8649807678299396</v>
      </c>
      <c r="P2094">
        <f t="shared" si="392"/>
        <v>-0.35037145781033707</v>
      </c>
      <c r="Q2094">
        <f t="shared" si="393"/>
        <v>-0.8649807678299396</v>
      </c>
      <c r="R2094">
        <f t="shared" si="394"/>
        <v>-0.35037145781033707</v>
      </c>
      <c r="S2094">
        <f t="shared" si="395"/>
        <v>-0.35923267228383798</v>
      </c>
    </row>
    <row r="2095" spans="1:19" hidden="1" x14ac:dyDescent="0.15">
      <c r="A2095">
        <v>88</v>
      </c>
      <c r="B2095" s="5">
        <v>0</v>
      </c>
      <c r="C2095" s="5">
        <v>0</v>
      </c>
      <c r="D2095" s="5">
        <v>0</v>
      </c>
      <c r="E2095">
        <v>-105</v>
      </c>
      <c r="F2095">
        <v>2.8144819262118186</v>
      </c>
      <c r="G2095">
        <v>40.1</v>
      </c>
      <c r="H2095">
        <f t="shared" si="384"/>
        <v>-0.96592582628906831</v>
      </c>
      <c r="I2095">
        <f t="shared" si="385"/>
        <v>-0.25881904510252085</v>
      </c>
      <c r="J2095">
        <f t="shared" si="386"/>
        <v>4.9102223769442496E-2</v>
      </c>
      <c r="K2095">
        <f t="shared" si="387"/>
        <v>0.99879375830092954</v>
      </c>
      <c r="L2095">
        <f t="shared" si="388"/>
        <v>0.64412362976138648</v>
      </c>
      <c r="M2095">
        <f t="shared" si="389"/>
        <v>0.76492140091843186</v>
      </c>
      <c r="N2095">
        <f t="shared" si="390"/>
        <v>0.79562662343186186</v>
      </c>
      <c r="O2095">
        <f t="shared" si="391"/>
        <v>0.96476068627918932</v>
      </c>
      <c r="P2095">
        <f t="shared" si="392"/>
        <v>-0.16610951678055558</v>
      </c>
      <c r="Q2095">
        <f t="shared" si="393"/>
        <v>-0.96476068627918932</v>
      </c>
      <c r="R2095">
        <f t="shared" si="394"/>
        <v>-0.16610951678055558</v>
      </c>
      <c r="S2095">
        <f t="shared" si="395"/>
        <v>-0.20406971025862236</v>
      </c>
    </row>
    <row r="2096" spans="1:19" hidden="1" x14ac:dyDescent="0.15">
      <c r="A2096">
        <v>88</v>
      </c>
      <c r="B2096" s="5">
        <v>0</v>
      </c>
      <c r="C2096" s="5">
        <v>0</v>
      </c>
      <c r="D2096" s="5">
        <v>0</v>
      </c>
      <c r="E2096">
        <v>-90</v>
      </c>
      <c r="F2096">
        <v>2.8144819262118186</v>
      </c>
      <c r="G2096">
        <v>40.1</v>
      </c>
      <c r="H2096">
        <f t="shared" si="384"/>
        <v>-1</v>
      </c>
      <c r="I2096">
        <f t="shared" si="385"/>
        <v>6.1257422745431001E-17</v>
      </c>
      <c r="J2096">
        <f t="shared" si="386"/>
        <v>4.9102223769442496E-2</v>
      </c>
      <c r="K2096">
        <f t="shared" si="387"/>
        <v>0.99879375830092954</v>
      </c>
      <c r="L2096">
        <f t="shared" si="388"/>
        <v>0.64412362976138648</v>
      </c>
      <c r="M2096">
        <f t="shared" si="389"/>
        <v>0.76492140091843186</v>
      </c>
      <c r="N2096">
        <f t="shared" si="390"/>
        <v>0.79562662343186186</v>
      </c>
      <c r="O2096">
        <f t="shared" si="391"/>
        <v>0.99879375830092954</v>
      </c>
      <c r="P2096">
        <f t="shared" si="392"/>
        <v>3.1627902603729177E-2</v>
      </c>
      <c r="Q2096">
        <f t="shared" si="393"/>
        <v>-0.99879375830092954</v>
      </c>
      <c r="R2096">
        <f t="shared" si="394"/>
        <v>3.1627902603729177E-2</v>
      </c>
      <c r="S2096">
        <f t="shared" si="395"/>
        <v>-3.7559341793932235E-2</v>
      </c>
    </row>
    <row r="2097" spans="1:19" x14ac:dyDescent="0.15">
      <c r="A2097">
        <v>88</v>
      </c>
      <c r="B2097" s="5">
        <v>30.559999465942383</v>
      </c>
      <c r="C2097" s="5">
        <v>30.559999465942383</v>
      </c>
      <c r="D2097" s="5">
        <v>30.559999465942383</v>
      </c>
      <c r="E2097">
        <v>-75</v>
      </c>
      <c r="F2097">
        <v>2.8144819262118186</v>
      </c>
      <c r="G2097">
        <v>40.1</v>
      </c>
      <c r="H2097">
        <f t="shared" si="384"/>
        <v>-0.96592582628906831</v>
      </c>
      <c r="I2097">
        <f t="shared" si="385"/>
        <v>0.25881904510252074</v>
      </c>
      <c r="J2097">
        <f t="shared" si="386"/>
        <v>4.9102223769442496E-2</v>
      </c>
      <c r="K2097">
        <f t="shared" si="387"/>
        <v>0.99879375830092954</v>
      </c>
      <c r="L2097">
        <f t="shared" si="388"/>
        <v>0.64412362976138648</v>
      </c>
      <c r="M2097">
        <f t="shared" si="389"/>
        <v>0.76492140091843186</v>
      </c>
      <c r="N2097">
        <f t="shared" si="390"/>
        <v>0.79562662343186186</v>
      </c>
      <c r="O2097">
        <f t="shared" si="391"/>
        <v>0.96476068627918932</v>
      </c>
      <c r="P2097">
        <f t="shared" si="392"/>
        <v>0.22936532198801377</v>
      </c>
      <c r="Q2097">
        <f t="shared" si="393"/>
        <v>-0.96476068627918932</v>
      </c>
      <c r="R2097">
        <f t="shared" si="394"/>
        <v>0.22936532198801377</v>
      </c>
      <c r="S2097">
        <f t="shared" si="395"/>
        <v>0.12895102667075772</v>
      </c>
    </row>
    <row r="2098" spans="1:19" x14ac:dyDescent="0.15">
      <c r="A2098">
        <v>88</v>
      </c>
      <c r="B2098" s="5">
        <v>132.94999694824219</v>
      </c>
      <c r="C2098" s="5">
        <v>51.900001525878906</v>
      </c>
      <c r="D2098" s="5">
        <v>345.69000244140625</v>
      </c>
      <c r="E2098">
        <v>-60</v>
      </c>
      <c r="F2098">
        <v>2.8144819262118186</v>
      </c>
      <c r="G2098">
        <v>40.1</v>
      </c>
      <c r="H2098">
        <f t="shared" si="384"/>
        <v>-0.8660254037844386</v>
      </c>
      <c r="I2098">
        <f t="shared" si="385"/>
        <v>0.50000000000000011</v>
      </c>
      <c r="J2098">
        <f t="shared" si="386"/>
        <v>4.9102223769442496E-2</v>
      </c>
      <c r="K2098">
        <f t="shared" si="387"/>
        <v>0.99879375830092954</v>
      </c>
      <c r="L2098">
        <f t="shared" si="388"/>
        <v>0.64412362976138648</v>
      </c>
      <c r="M2098">
        <f t="shared" si="389"/>
        <v>0.76492140091843186</v>
      </c>
      <c r="N2098">
        <f t="shared" si="390"/>
        <v>0.79562662343186186</v>
      </c>
      <c r="O2098">
        <f t="shared" si="391"/>
        <v>0.86498076782993949</v>
      </c>
      <c r="P2098">
        <f t="shared" si="392"/>
        <v>0.41362726301779551</v>
      </c>
      <c r="Q2098">
        <f t="shared" si="393"/>
        <v>-0.86498076782993949</v>
      </c>
      <c r="R2098">
        <f t="shared" si="394"/>
        <v>0.41362726301779551</v>
      </c>
      <c r="S2098">
        <f t="shared" si="395"/>
        <v>0.28411398869597365</v>
      </c>
    </row>
    <row r="2099" spans="1:19" x14ac:dyDescent="0.15">
      <c r="A2099">
        <v>88</v>
      </c>
      <c r="B2099" s="5">
        <v>252.47999572753906</v>
      </c>
      <c r="C2099" s="5">
        <v>60.770000457763672</v>
      </c>
      <c r="D2099" s="5">
        <v>431.73001098632812</v>
      </c>
      <c r="E2099">
        <v>-45</v>
      </c>
      <c r="F2099">
        <v>2.8144819262118186</v>
      </c>
      <c r="G2099">
        <v>40.1</v>
      </c>
      <c r="H2099">
        <f t="shared" si="384"/>
        <v>-0.70710678118654746</v>
      </c>
      <c r="I2099">
        <f t="shared" si="385"/>
        <v>0.70710678118654757</v>
      </c>
      <c r="J2099">
        <f t="shared" si="386"/>
        <v>4.9102223769442496E-2</v>
      </c>
      <c r="K2099">
        <f t="shared" si="387"/>
        <v>0.99879375830092954</v>
      </c>
      <c r="L2099">
        <f t="shared" si="388"/>
        <v>0.64412362976138648</v>
      </c>
      <c r="M2099">
        <f t="shared" si="389"/>
        <v>0.76492140091843186</v>
      </c>
      <c r="N2099">
        <f t="shared" si="390"/>
        <v>0.79562662343186186</v>
      </c>
      <c r="O2099">
        <f t="shared" si="391"/>
        <v>0.70625383950138476</v>
      </c>
      <c r="P2099">
        <f t="shared" si="392"/>
        <v>0.57185657891914976</v>
      </c>
      <c r="Q2099">
        <f t="shared" si="393"/>
        <v>-0.70625383950138476</v>
      </c>
      <c r="R2099">
        <f t="shared" si="394"/>
        <v>0.57185657891914976</v>
      </c>
      <c r="S2099">
        <f t="shared" si="395"/>
        <v>0.41735544483861542</v>
      </c>
    </row>
    <row r="2100" spans="1:19" x14ac:dyDescent="0.15">
      <c r="A2100">
        <v>88</v>
      </c>
      <c r="B2100" s="5">
        <v>367.94000244140625</v>
      </c>
      <c r="C2100" s="5">
        <v>63.470001220703125</v>
      </c>
      <c r="D2100" s="5">
        <v>400.17999267578125</v>
      </c>
      <c r="E2100">
        <v>-30</v>
      </c>
      <c r="F2100">
        <v>2.8144819262118186</v>
      </c>
      <c r="G2100">
        <v>40.1</v>
      </c>
      <c r="H2100">
        <f t="shared" si="384"/>
        <v>-0.49999999999999994</v>
      </c>
      <c r="I2100">
        <f t="shared" si="385"/>
        <v>0.86602540378443871</v>
      </c>
      <c r="J2100">
        <f t="shared" si="386"/>
        <v>4.9102223769442496E-2</v>
      </c>
      <c r="K2100">
        <f t="shared" si="387"/>
        <v>0.99879375830092954</v>
      </c>
      <c r="L2100">
        <f t="shared" si="388"/>
        <v>0.64412362976138648</v>
      </c>
      <c r="M2100">
        <f t="shared" si="389"/>
        <v>0.76492140091843186</v>
      </c>
      <c r="N2100">
        <f t="shared" si="390"/>
        <v>0.79562662343186186</v>
      </c>
      <c r="O2100">
        <f t="shared" si="391"/>
        <v>0.49939687915046471</v>
      </c>
      <c r="P2100">
        <f t="shared" si="392"/>
        <v>0.69327020329970745</v>
      </c>
      <c r="Q2100">
        <f t="shared" si="393"/>
        <v>-0.49939687915046471</v>
      </c>
      <c r="R2100">
        <f t="shared" si="394"/>
        <v>0.69327020329970745</v>
      </c>
      <c r="S2100">
        <f t="shared" si="395"/>
        <v>0.51959521005447951</v>
      </c>
    </row>
    <row r="2101" spans="1:19" x14ac:dyDescent="0.15">
      <c r="A2101">
        <v>88</v>
      </c>
      <c r="B2101" s="5">
        <v>453.64999389648437</v>
      </c>
      <c r="C2101" s="5">
        <v>63.470001220703125</v>
      </c>
      <c r="D2101" s="5">
        <v>277.75</v>
      </c>
      <c r="E2101">
        <v>-15</v>
      </c>
      <c r="F2101">
        <v>2.8144819262118186</v>
      </c>
      <c r="G2101">
        <v>40.1</v>
      </c>
      <c r="H2101">
        <f t="shared" si="384"/>
        <v>-0.25881904510252074</v>
      </c>
      <c r="I2101">
        <f t="shared" si="385"/>
        <v>0.96592582628906831</v>
      </c>
      <c r="J2101">
        <f t="shared" si="386"/>
        <v>4.9102223769442496E-2</v>
      </c>
      <c r="K2101">
        <f t="shared" si="387"/>
        <v>0.99879375830092954</v>
      </c>
      <c r="L2101">
        <f t="shared" si="388"/>
        <v>0.64412362976138648</v>
      </c>
      <c r="M2101">
        <f t="shared" si="389"/>
        <v>0.76492140091843186</v>
      </c>
      <c r="N2101">
        <f t="shared" si="390"/>
        <v>0.79562662343186186</v>
      </c>
      <c r="O2101">
        <f t="shared" si="391"/>
        <v>0.2585068467778045</v>
      </c>
      <c r="P2101">
        <f t="shared" si="392"/>
        <v>0.76959399830343445</v>
      </c>
      <c r="Q2101">
        <f t="shared" si="393"/>
        <v>-0.2585068467778045</v>
      </c>
      <c r="R2101">
        <f t="shared" si="394"/>
        <v>0.76959399830343445</v>
      </c>
      <c r="S2101">
        <f t="shared" si="395"/>
        <v>0.58386581330330545</v>
      </c>
    </row>
    <row r="2102" spans="1:19" x14ac:dyDescent="0.15">
      <c r="A2102">
        <v>88</v>
      </c>
      <c r="B2102" s="5">
        <v>507.95001220703125</v>
      </c>
      <c r="C2102" s="5">
        <v>59.220001220703125</v>
      </c>
      <c r="D2102" s="5">
        <v>100.45999908447266</v>
      </c>
      <c r="E2102">
        <v>0</v>
      </c>
      <c r="F2102">
        <v>2.8144819262118186</v>
      </c>
      <c r="G2102">
        <v>40.1</v>
      </c>
      <c r="H2102">
        <f t="shared" si="384"/>
        <v>0</v>
      </c>
      <c r="I2102">
        <f t="shared" si="385"/>
        <v>1</v>
      </c>
      <c r="J2102">
        <f t="shared" si="386"/>
        <v>4.9102223769442496E-2</v>
      </c>
      <c r="K2102">
        <f t="shared" si="387"/>
        <v>0.99879375830092954</v>
      </c>
      <c r="L2102">
        <f t="shared" si="388"/>
        <v>0.64412362976138648</v>
      </c>
      <c r="M2102">
        <f t="shared" si="389"/>
        <v>0.76492140091843186</v>
      </c>
      <c r="N2102">
        <f t="shared" si="390"/>
        <v>0.79562662343186186</v>
      </c>
      <c r="O2102">
        <f t="shared" si="391"/>
        <v>0</v>
      </c>
      <c r="P2102">
        <f t="shared" si="392"/>
        <v>0.79562662343186186</v>
      </c>
      <c r="Q2102">
        <f t="shared" si="393"/>
        <v>0</v>
      </c>
      <c r="R2102">
        <f t="shared" si="394"/>
        <v>0.79562662343186186</v>
      </c>
      <c r="S2102">
        <f t="shared" si="395"/>
        <v>0.60578731918587936</v>
      </c>
    </row>
    <row r="2103" spans="1:19" x14ac:dyDescent="0.15">
      <c r="A2103">
        <v>88</v>
      </c>
      <c r="B2103" s="5">
        <v>548.760009765625</v>
      </c>
      <c r="C2103" s="5">
        <v>221.8800048828125</v>
      </c>
      <c r="D2103" s="5">
        <v>45.439998626708984</v>
      </c>
      <c r="E2103">
        <v>15</v>
      </c>
      <c r="F2103">
        <v>2.8144819262118186</v>
      </c>
      <c r="G2103">
        <v>40.1</v>
      </c>
      <c r="H2103">
        <f t="shared" si="384"/>
        <v>0.25881904510252074</v>
      </c>
      <c r="I2103">
        <f t="shared" si="385"/>
        <v>0.96592582628906831</v>
      </c>
      <c r="J2103">
        <f t="shared" si="386"/>
        <v>4.9102223769442496E-2</v>
      </c>
      <c r="K2103">
        <f t="shared" si="387"/>
        <v>0.99879375830092954</v>
      </c>
      <c r="L2103">
        <f t="shared" si="388"/>
        <v>0.64412362976138648</v>
      </c>
      <c r="M2103">
        <f t="shared" si="389"/>
        <v>0.76492140091843186</v>
      </c>
      <c r="N2103">
        <f t="shared" si="390"/>
        <v>0.79562662343186186</v>
      </c>
      <c r="O2103">
        <f t="shared" si="391"/>
        <v>-0.2585068467778045</v>
      </c>
      <c r="P2103">
        <f t="shared" si="392"/>
        <v>0.76959399830343445</v>
      </c>
      <c r="Q2103">
        <f t="shared" si="393"/>
        <v>0.2585068467778045</v>
      </c>
      <c r="R2103">
        <f t="shared" si="394"/>
        <v>0.76959399830343445</v>
      </c>
      <c r="S2103">
        <f t="shared" si="395"/>
        <v>0.58386581330330545</v>
      </c>
    </row>
    <row r="2104" spans="1:19" x14ac:dyDescent="0.15">
      <c r="A2104">
        <v>88</v>
      </c>
      <c r="B2104" s="5">
        <v>504.51998901367187</v>
      </c>
      <c r="C2104" s="5">
        <v>435.82998657226562</v>
      </c>
      <c r="D2104" s="5">
        <v>39.759998321533203</v>
      </c>
      <c r="E2104">
        <v>30</v>
      </c>
      <c r="F2104">
        <v>2.8144819262118186</v>
      </c>
      <c r="G2104">
        <v>40.1</v>
      </c>
      <c r="H2104">
        <f t="shared" si="384"/>
        <v>0.49999999999999994</v>
      </c>
      <c r="I2104">
        <f t="shared" si="385"/>
        <v>0.86602540378443871</v>
      </c>
      <c r="J2104">
        <f t="shared" si="386"/>
        <v>4.9102223769442496E-2</v>
      </c>
      <c r="K2104">
        <f t="shared" si="387"/>
        <v>0.99879375830092954</v>
      </c>
      <c r="L2104">
        <f t="shared" si="388"/>
        <v>0.64412362976138648</v>
      </c>
      <c r="M2104">
        <f t="shared" si="389"/>
        <v>0.76492140091843186</v>
      </c>
      <c r="N2104">
        <f t="shared" si="390"/>
        <v>0.79562662343186186</v>
      </c>
      <c r="O2104">
        <f t="shared" si="391"/>
        <v>-0.49939687915046471</v>
      </c>
      <c r="P2104">
        <f t="shared" si="392"/>
        <v>0.69327020329970745</v>
      </c>
      <c r="Q2104">
        <f t="shared" si="393"/>
        <v>0.49939687915046471</v>
      </c>
      <c r="R2104">
        <f t="shared" si="394"/>
        <v>0.69327020329970745</v>
      </c>
      <c r="S2104">
        <f t="shared" si="395"/>
        <v>0.51959521005447951</v>
      </c>
    </row>
    <row r="2105" spans="1:19" x14ac:dyDescent="0.15">
      <c r="A2105">
        <v>88</v>
      </c>
      <c r="B2105" s="5">
        <v>404.010009765625</v>
      </c>
      <c r="C2105" s="5">
        <v>600.0999755859375</v>
      </c>
      <c r="D2105" s="5">
        <v>36.400001525878906</v>
      </c>
      <c r="E2105">
        <v>45</v>
      </c>
      <c r="F2105">
        <v>2.8144819262118186</v>
      </c>
      <c r="G2105">
        <v>40.1</v>
      </c>
      <c r="H2105">
        <f t="shared" si="384"/>
        <v>0.70710678118654746</v>
      </c>
      <c r="I2105">
        <f t="shared" si="385"/>
        <v>0.70710678118654757</v>
      </c>
      <c r="J2105">
        <f t="shared" si="386"/>
        <v>4.9102223769442496E-2</v>
      </c>
      <c r="K2105">
        <f t="shared" si="387"/>
        <v>0.99879375830092954</v>
      </c>
      <c r="L2105">
        <f t="shared" si="388"/>
        <v>0.64412362976138648</v>
      </c>
      <c r="M2105">
        <f t="shared" si="389"/>
        <v>0.76492140091843186</v>
      </c>
      <c r="N2105">
        <f t="shared" si="390"/>
        <v>0.79562662343186186</v>
      </c>
      <c r="O2105">
        <f t="shared" si="391"/>
        <v>-0.70625383950138476</v>
      </c>
      <c r="P2105">
        <f t="shared" si="392"/>
        <v>0.57185657891914976</v>
      </c>
      <c r="Q2105">
        <f t="shared" si="393"/>
        <v>0.70625383950138476</v>
      </c>
      <c r="R2105">
        <f t="shared" si="394"/>
        <v>0.57185657891914976</v>
      </c>
      <c r="S2105">
        <f t="shared" si="395"/>
        <v>0.41735544483861542</v>
      </c>
    </row>
    <row r="2106" spans="1:19" x14ac:dyDescent="0.15">
      <c r="A2106">
        <v>88</v>
      </c>
      <c r="B2106" s="5">
        <v>281.41000366210937</v>
      </c>
      <c r="C2106" s="5">
        <v>716.760009765625</v>
      </c>
      <c r="D2106" s="5">
        <v>28.700000762939453</v>
      </c>
      <c r="E2106">
        <v>60</v>
      </c>
      <c r="F2106">
        <v>2.8144819262118186</v>
      </c>
      <c r="G2106">
        <v>40.1</v>
      </c>
      <c r="H2106">
        <f t="shared" si="384"/>
        <v>0.8660254037844386</v>
      </c>
      <c r="I2106">
        <f t="shared" si="385"/>
        <v>0.50000000000000011</v>
      </c>
      <c r="J2106">
        <f t="shared" si="386"/>
        <v>4.9102223769442496E-2</v>
      </c>
      <c r="K2106">
        <f t="shared" si="387"/>
        <v>0.99879375830092954</v>
      </c>
      <c r="L2106">
        <f t="shared" si="388"/>
        <v>0.64412362976138648</v>
      </c>
      <c r="M2106">
        <f t="shared" si="389"/>
        <v>0.76492140091843186</v>
      </c>
      <c r="N2106">
        <f t="shared" si="390"/>
        <v>0.79562662343186186</v>
      </c>
      <c r="O2106">
        <f t="shared" si="391"/>
        <v>-0.86498076782993949</v>
      </c>
      <c r="P2106">
        <f t="shared" si="392"/>
        <v>0.41362726301779551</v>
      </c>
      <c r="Q2106">
        <f t="shared" si="393"/>
        <v>0.86498076782993949</v>
      </c>
      <c r="R2106">
        <f t="shared" si="394"/>
        <v>0.41362726301779551</v>
      </c>
      <c r="S2106">
        <f t="shared" si="395"/>
        <v>0.28411398869597365</v>
      </c>
    </row>
    <row r="2107" spans="1:19" x14ac:dyDescent="0.15">
      <c r="A2107">
        <v>88</v>
      </c>
      <c r="B2107" s="5">
        <v>148.85000610351562</v>
      </c>
      <c r="C2107" s="5">
        <v>826.22998046875</v>
      </c>
      <c r="D2107" s="5">
        <v>15.880000114440918</v>
      </c>
      <c r="E2107">
        <v>75</v>
      </c>
      <c r="F2107">
        <v>2.8144819262118186</v>
      </c>
      <c r="G2107">
        <v>40.1</v>
      </c>
      <c r="H2107">
        <f t="shared" si="384"/>
        <v>0.96592582628906831</v>
      </c>
      <c r="I2107">
        <f t="shared" si="385"/>
        <v>0.25881904510252074</v>
      </c>
      <c r="J2107">
        <f t="shared" si="386"/>
        <v>4.9102223769442496E-2</v>
      </c>
      <c r="K2107">
        <f t="shared" si="387"/>
        <v>0.99879375830092954</v>
      </c>
      <c r="L2107">
        <f t="shared" si="388"/>
        <v>0.64412362976138648</v>
      </c>
      <c r="M2107">
        <f t="shared" si="389"/>
        <v>0.76492140091843186</v>
      </c>
      <c r="N2107">
        <f t="shared" si="390"/>
        <v>0.79562662343186186</v>
      </c>
      <c r="O2107">
        <f t="shared" si="391"/>
        <v>-0.96476068627918932</v>
      </c>
      <c r="P2107">
        <f t="shared" si="392"/>
        <v>0.22936532198801377</v>
      </c>
      <c r="Q2107">
        <f t="shared" si="393"/>
        <v>0.96476068627918932</v>
      </c>
      <c r="R2107">
        <f t="shared" si="394"/>
        <v>0.22936532198801377</v>
      </c>
      <c r="S2107">
        <f t="shared" si="395"/>
        <v>0.12895102667075772</v>
      </c>
    </row>
    <row r="2108" spans="1:19" x14ac:dyDescent="0.15">
      <c r="A2108">
        <v>88</v>
      </c>
      <c r="B2108" s="5">
        <v>11.640000343322754</v>
      </c>
      <c r="C2108" s="5">
        <v>818.41998291015625</v>
      </c>
      <c r="D2108" s="5">
        <v>4.0300002098083496</v>
      </c>
      <c r="E2108">
        <v>90</v>
      </c>
      <c r="F2108">
        <v>2.8144819262118186</v>
      </c>
      <c r="G2108">
        <v>40.1</v>
      </c>
      <c r="H2108">
        <f t="shared" si="384"/>
        <v>1</v>
      </c>
      <c r="I2108">
        <f t="shared" si="385"/>
        <v>6.1257422745431001E-17</v>
      </c>
      <c r="J2108">
        <f t="shared" si="386"/>
        <v>4.9102223769442496E-2</v>
      </c>
      <c r="K2108">
        <f t="shared" si="387"/>
        <v>0.99879375830092954</v>
      </c>
      <c r="L2108">
        <f t="shared" si="388"/>
        <v>0.64412362976138648</v>
      </c>
      <c r="M2108">
        <f t="shared" si="389"/>
        <v>0.76492140091843186</v>
      </c>
      <c r="N2108">
        <f t="shared" si="390"/>
        <v>0.79562662343186186</v>
      </c>
      <c r="O2108">
        <f t="shared" si="391"/>
        <v>-0.99879375830092954</v>
      </c>
      <c r="P2108">
        <f t="shared" si="392"/>
        <v>3.1627902603729177E-2</v>
      </c>
      <c r="Q2108">
        <f t="shared" si="393"/>
        <v>0.99879375830092954</v>
      </c>
      <c r="R2108">
        <f t="shared" si="394"/>
        <v>3.1627902603729177E-2</v>
      </c>
      <c r="S2108">
        <f t="shared" si="395"/>
        <v>-3.7559341793932235E-2</v>
      </c>
    </row>
    <row r="2109" spans="1:19" hidden="1" x14ac:dyDescent="0.15">
      <c r="A2109">
        <v>88</v>
      </c>
      <c r="B2109" s="5">
        <v>0</v>
      </c>
      <c r="C2109" s="5">
        <v>0</v>
      </c>
      <c r="D2109" s="5">
        <v>0</v>
      </c>
      <c r="E2109">
        <v>105</v>
      </c>
      <c r="F2109">
        <v>2.8144819262118186</v>
      </c>
      <c r="G2109">
        <v>40.1</v>
      </c>
      <c r="H2109">
        <f t="shared" si="384"/>
        <v>0.96592582628906831</v>
      </c>
      <c r="I2109">
        <f t="shared" si="385"/>
        <v>-0.25881904510252085</v>
      </c>
      <c r="J2109">
        <f t="shared" si="386"/>
        <v>4.9102223769442496E-2</v>
      </c>
      <c r="K2109">
        <f t="shared" si="387"/>
        <v>0.99879375830092954</v>
      </c>
      <c r="L2109">
        <f t="shared" si="388"/>
        <v>0.64412362976138648</v>
      </c>
      <c r="M2109">
        <f t="shared" si="389"/>
        <v>0.76492140091843186</v>
      </c>
      <c r="N2109">
        <f t="shared" si="390"/>
        <v>0.79562662343186186</v>
      </c>
      <c r="O2109">
        <f t="shared" si="391"/>
        <v>-0.96476068627918932</v>
      </c>
      <c r="P2109">
        <f t="shared" si="392"/>
        <v>-0.16610951678055558</v>
      </c>
      <c r="Q2109">
        <f t="shared" si="393"/>
        <v>0.96476068627918932</v>
      </c>
      <c r="R2109">
        <f t="shared" si="394"/>
        <v>-0.16610951678055558</v>
      </c>
      <c r="S2109">
        <f t="shared" si="395"/>
        <v>-0.20406971025862236</v>
      </c>
    </row>
    <row r="2110" spans="1:19" hidden="1" x14ac:dyDescent="0.15">
      <c r="A2110">
        <v>88</v>
      </c>
      <c r="B2110" s="5">
        <v>0</v>
      </c>
      <c r="C2110" s="5">
        <v>0</v>
      </c>
      <c r="D2110" s="5">
        <v>0</v>
      </c>
      <c r="E2110">
        <v>120</v>
      </c>
      <c r="F2110">
        <v>2.8144819262118186</v>
      </c>
      <c r="G2110">
        <v>40.1</v>
      </c>
      <c r="H2110">
        <f t="shared" si="384"/>
        <v>0.86602540378443871</v>
      </c>
      <c r="I2110">
        <f t="shared" si="385"/>
        <v>-0.49999999999999978</v>
      </c>
      <c r="J2110">
        <f t="shared" si="386"/>
        <v>4.9102223769442496E-2</v>
      </c>
      <c r="K2110">
        <f t="shared" si="387"/>
        <v>0.99879375830092954</v>
      </c>
      <c r="L2110">
        <f t="shared" si="388"/>
        <v>0.64412362976138648</v>
      </c>
      <c r="M2110">
        <f t="shared" si="389"/>
        <v>0.76492140091843186</v>
      </c>
      <c r="N2110">
        <f t="shared" si="390"/>
        <v>0.79562662343186186</v>
      </c>
      <c r="O2110">
        <f t="shared" si="391"/>
        <v>-0.8649807678299396</v>
      </c>
      <c r="P2110">
        <f t="shared" si="392"/>
        <v>-0.35037145781033707</v>
      </c>
      <c r="Q2110">
        <f t="shared" si="393"/>
        <v>0.8649807678299396</v>
      </c>
      <c r="R2110">
        <f t="shared" si="394"/>
        <v>-0.35037145781033707</v>
      </c>
      <c r="S2110">
        <f t="shared" si="395"/>
        <v>-0.35923267228383798</v>
      </c>
    </row>
    <row r="2111" spans="1:19" hidden="1" x14ac:dyDescent="0.15">
      <c r="A2111">
        <v>88</v>
      </c>
      <c r="B2111" s="5">
        <v>0</v>
      </c>
      <c r="C2111" s="5">
        <v>0</v>
      </c>
      <c r="D2111" s="5">
        <v>0</v>
      </c>
      <c r="E2111">
        <v>135</v>
      </c>
      <c r="F2111">
        <v>2.8144819262118186</v>
      </c>
      <c r="G2111">
        <v>40.1</v>
      </c>
      <c r="H2111">
        <f t="shared" si="384"/>
        <v>0.70710678118654757</v>
      </c>
      <c r="I2111">
        <f t="shared" si="385"/>
        <v>-0.70710678118654746</v>
      </c>
      <c r="J2111">
        <f t="shared" si="386"/>
        <v>4.9102223769442496E-2</v>
      </c>
      <c r="K2111">
        <f t="shared" si="387"/>
        <v>0.99879375830092954</v>
      </c>
      <c r="L2111">
        <f t="shared" si="388"/>
        <v>0.64412362976138648</v>
      </c>
      <c r="M2111">
        <f t="shared" si="389"/>
        <v>0.76492140091843186</v>
      </c>
      <c r="N2111">
        <f t="shared" si="390"/>
        <v>0.79562662343186186</v>
      </c>
      <c r="O2111">
        <f t="shared" si="391"/>
        <v>-0.70625383950138487</v>
      </c>
      <c r="P2111">
        <f t="shared" si="392"/>
        <v>-0.50860077371169143</v>
      </c>
      <c r="Q2111">
        <f t="shared" si="393"/>
        <v>0.70625383950138487</v>
      </c>
      <c r="R2111">
        <f t="shared" si="394"/>
        <v>-0.50860077371169143</v>
      </c>
      <c r="S2111">
        <f t="shared" si="395"/>
        <v>-0.49247412842647992</v>
      </c>
    </row>
    <row r="2112" spans="1:19" hidden="1" x14ac:dyDescent="0.15">
      <c r="A2112">
        <v>88</v>
      </c>
      <c r="B2112" s="5">
        <v>0</v>
      </c>
      <c r="C2112" s="5">
        <v>0</v>
      </c>
      <c r="D2112" s="5">
        <v>0</v>
      </c>
      <c r="E2112">
        <v>150</v>
      </c>
      <c r="F2112">
        <v>2.8144819262118186</v>
      </c>
      <c r="G2112">
        <v>40.1</v>
      </c>
      <c r="H2112">
        <f t="shared" si="384"/>
        <v>0.49999999999999994</v>
      </c>
      <c r="I2112">
        <f t="shared" si="385"/>
        <v>-0.86602540378443871</v>
      </c>
      <c r="J2112">
        <f t="shared" si="386"/>
        <v>4.9102223769442496E-2</v>
      </c>
      <c r="K2112">
        <f t="shared" si="387"/>
        <v>0.99879375830092954</v>
      </c>
      <c r="L2112">
        <f t="shared" si="388"/>
        <v>0.64412362976138648</v>
      </c>
      <c r="M2112">
        <f t="shared" si="389"/>
        <v>0.76492140091843186</v>
      </c>
      <c r="N2112">
        <f t="shared" si="390"/>
        <v>0.79562662343186186</v>
      </c>
      <c r="O2112">
        <f t="shared" si="391"/>
        <v>-0.49939687915046471</v>
      </c>
      <c r="P2112">
        <f t="shared" si="392"/>
        <v>-0.63001439809224913</v>
      </c>
      <c r="Q2112">
        <f t="shared" si="393"/>
        <v>0.49939687915046471</v>
      </c>
      <c r="R2112">
        <f t="shared" si="394"/>
        <v>-0.63001439809224913</v>
      </c>
      <c r="S2112">
        <f t="shared" si="395"/>
        <v>-0.59471389364234406</v>
      </c>
    </row>
    <row r="2113" spans="1:19" hidden="1" x14ac:dyDescent="0.15">
      <c r="A2113">
        <v>88</v>
      </c>
      <c r="B2113" s="5">
        <v>0</v>
      </c>
      <c r="C2113" s="5">
        <v>0</v>
      </c>
      <c r="D2113" s="5">
        <v>0</v>
      </c>
      <c r="E2113">
        <v>165</v>
      </c>
      <c r="F2113">
        <v>2.8144819262118186</v>
      </c>
      <c r="G2113">
        <v>40.1</v>
      </c>
      <c r="H2113">
        <f t="shared" si="384"/>
        <v>0.25881904510252102</v>
      </c>
      <c r="I2113">
        <f t="shared" si="385"/>
        <v>-0.9659258262890682</v>
      </c>
      <c r="J2113">
        <f t="shared" si="386"/>
        <v>4.9102223769442496E-2</v>
      </c>
      <c r="K2113">
        <f t="shared" si="387"/>
        <v>0.99879375830092954</v>
      </c>
      <c r="L2113">
        <f t="shared" si="388"/>
        <v>0.64412362976138648</v>
      </c>
      <c r="M2113">
        <f t="shared" si="389"/>
        <v>0.76492140091843186</v>
      </c>
      <c r="N2113">
        <f t="shared" si="390"/>
        <v>0.79562662343186186</v>
      </c>
      <c r="O2113">
        <f t="shared" si="391"/>
        <v>-0.25850684677780478</v>
      </c>
      <c r="P2113">
        <f t="shared" si="392"/>
        <v>-0.70633819309597601</v>
      </c>
      <c r="Q2113">
        <f t="shared" si="393"/>
        <v>0.25850684677780478</v>
      </c>
      <c r="R2113">
        <f t="shared" si="394"/>
        <v>-0.70633819309597601</v>
      </c>
      <c r="S2113">
        <f t="shared" si="395"/>
        <v>-0.65898449689116989</v>
      </c>
    </row>
    <row r="2114" spans="1:19" hidden="1" x14ac:dyDescent="0.15">
      <c r="A2114">
        <v>88</v>
      </c>
      <c r="B2114" s="5">
        <v>0</v>
      </c>
      <c r="C2114" s="5">
        <v>0</v>
      </c>
      <c r="D2114" s="5">
        <v>0</v>
      </c>
      <c r="E2114">
        <v>-180</v>
      </c>
      <c r="F2114">
        <v>2.8144819262118186</v>
      </c>
      <c r="G2114">
        <v>40.1</v>
      </c>
      <c r="H2114">
        <f t="shared" si="384"/>
        <v>-1.22514845490862E-16</v>
      </c>
      <c r="I2114">
        <f t="shared" si="385"/>
        <v>-1</v>
      </c>
      <c r="J2114">
        <f t="shared" si="386"/>
        <v>4.9102223769442496E-2</v>
      </c>
      <c r="K2114">
        <f t="shared" si="387"/>
        <v>0.99879375830092954</v>
      </c>
      <c r="L2114">
        <f t="shared" si="388"/>
        <v>0.64412362976138648</v>
      </c>
      <c r="M2114">
        <f t="shared" si="389"/>
        <v>0.76492140091843186</v>
      </c>
      <c r="N2114">
        <f t="shared" si="390"/>
        <v>0.79562662343186186</v>
      </c>
      <c r="O2114">
        <f t="shared" si="391"/>
        <v>1.2236706297547575E-16</v>
      </c>
      <c r="P2114">
        <f t="shared" si="392"/>
        <v>-0.73237081822440353</v>
      </c>
      <c r="Q2114">
        <f t="shared" si="393"/>
        <v>-1.2236706297547575E-16</v>
      </c>
      <c r="R2114">
        <f t="shared" si="394"/>
        <v>-0.73237081822440353</v>
      </c>
      <c r="S2114">
        <f t="shared" si="395"/>
        <v>-0.68090600277374391</v>
      </c>
    </row>
    <row r="2115" spans="1:19" hidden="1" x14ac:dyDescent="0.15">
      <c r="A2115">
        <v>89</v>
      </c>
      <c r="B2115" s="5">
        <v>0</v>
      </c>
      <c r="C2115" s="5">
        <v>0</v>
      </c>
      <c r="D2115" s="5">
        <v>0</v>
      </c>
      <c r="E2115">
        <v>-165</v>
      </c>
      <c r="F2115">
        <v>3.2147884946904157</v>
      </c>
      <c r="G2115">
        <v>40.1</v>
      </c>
      <c r="H2115">
        <f t="shared" ref="H2115:H2178" si="396">SIN(E:E*PI()/180)</f>
        <v>-0.25881904510252102</v>
      </c>
      <c r="I2115">
        <f t="shared" ref="I2115:I2178" si="397">COS(E:E*PI()/180)</f>
        <v>-0.9659258262890682</v>
      </c>
      <c r="J2115">
        <f t="shared" ref="J2115:J2178" si="398">SIN(F:F*PI()/180)</f>
        <v>5.6079208603538287E-2</v>
      </c>
      <c r="K2115">
        <f t="shared" ref="K2115:K2178" si="399">COS(F:F*PI()/180)</f>
        <v>0.99842632295147393</v>
      </c>
      <c r="L2115">
        <f t="shared" ref="L2115:L2178" si="400">SIN(G:G*PI()/180)</f>
        <v>0.64412362976138648</v>
      </c>
      <c r="M2115">
        <f t="shared" ref="M2115:M2178" si="401">COS(G:G*PI()/180)</f>
        <v>0.76492140091843186</v>
      </c>
      <c r="N2115">
        <f t="shared" ref="N2115:N2178" si="402">J:J*L:L+K:K*M:M</f>
        <v>0.79983960506573715</v>
      </c>
      <c r="O2115">
        <f t="shared" ref="O2115:O2178" si="403">-K:K*H:H</f>
        <v>0.25841174751152174</v>
      </c>
      <c r="P2115">
        <f t="shared" ref="P2115:P2178" si="404">J:J*L:L+K:K*I:I*M:M</f>
        <v>-0.70157266999631318</v>
      </c>
      <c r="Q2115">
        <f t="shared" ref="Q2115:Q2178" si="405">K:K*H:H</f>
        <v>-0.25841174751152174</v>
      </c>
      <c r="R2115">
        <f t="shared" ref="R2115:R2178" si="406">J:J*L:L+K:K*I:I*M:M</f>
        <v>-0.70157266999631318</v>
      </c>
      <c r="S2115">
        <f t="shared" ref="S2115:S2178" si="407">-J:J*M:M+K:K*I:I*L:L</f>
        <v>-0.66409273257752621</v>
      </c>
    </row>
    <row r="2116" spans="1:19" hidden="1" x14ac:dyDescent="0.15">
      <c r="A2116">
        <v>89</v>
      </c>
      <c r="B2116" s="5">
        <v>0</v>
      </c>
      <c r="C2116" s="5">
        <v>0</v>
      </c>
      <c r="D2116" s="5">
        <v>0</v>
      </c>
      <c r="E2116">
        <v>-150</v>
      </c>
      <c r="F2116">
        <v>3.2147884946904157</v>
      </c>
      <c r="G2116">
        <v>40.1</v>
      </c>
      <c r="H2116">
        <f t="shared" si="396"/>
        <v>-0.49999999999999994</v>
      </c>
      <c r="I2116">
        <f t="shared" si="397"/>
        <v>-0.86602540378443871</v>
      </c>
      <c r="J2116">
        <f t="shared" si="398"/>
        <v>5.6079208603538287E-2</v>
      </c>
      <c r="K2116">
        <f t="shared" si="399"/>
        <v>0.99842632295147393</v>
      </c>
      <c r="L2116">
        <f t="shared" si="400"/>
        <v>0.64412362976138648</v>
      </c>
      <c r="M2116">
        <f t="shared" si="401"/>
        <v>0.76492140091843186</v>
      </c>
      <c r="N2116">
        <f t="shared" si="402"/>
        <v>0.79983960506573715</v>
      </c>
      <c r="O2116">
        <f t="shared" si="403"/>
        <v>0.49921316147573691</v>
      </c>
      <c r="P2116">
        <f t="shared" si="404"/>
        <v>-0.62527695292164409</v>
      </c>
      <c r="Q2116">
        <f t="shared" si="405"/>
        <v>-0.49921316147573691</v>
      </c>
      <c r="R2116">
        <f t="shared" si="406"/>
        <v>-0.62527695292164409</v>
      </c>
      <c r="S2116">
        <f t="shared" si="407"/>
        <v>-0.59984577314041654</v>
      </c>
    </row>
    <row r="2117" spans="1:19" hidden="1" x14ac:dyDescent="0.15">
      <c r="A2117">
        <v>89</v>
      </c>
      <c r="B2117" s="5">
        <v>0</v>
      </c>
      <c r="C2117" s="5">
        <v>0</v>
      </c>
      <c r="D2117" s="5">
        <v>0</v>
      </c>
      <c r="E2117">
        <v>-135</v>
      </c>
      <c r="F2117">
        <v>3.2147884946904157</v>
      </c>
      <c r="G2117">
        <v>40.1</v>
      </c>
      <c r="H2117">
        <f t="shared" si="396"/>
        <v>-0.70710678118654757</v>
      </c>
      <c r="I2117">
        <f t="shared" si="397"/>
        <v>-0.70710678118654746</v>
      </c>
      <c r="J2117">
        <f t="shared" si="398"/>
        <v>5.6079208603538287E-2</v>
      </c>
      <c r="K2117">
        <f t="shared" si="399"/>
        <v>0.99842632295147393</v>
      </c>
      <c r="L2117">
        <f t="shared" si="400"/>
        <v>0.64412362976138648</v>
      </c>
      <c r="M2117">
        <f t="shared" si="401"/>
        <v>0.76492140091843186</v>
      </c>
      <c r="N2117">
        <f t="shared" si="402"/>
        <v>0.79983960506573715</v>
      </c>
      <c r="O2117">
        <f t="shared" si="403"/>
        <v>0.7059940234741372</v>
      </c>
      <c r="P2117">
        <f t="shared" si="404"/>
        <v>-0.50390799407602016</v>
      </c>
      <c r="Q2117">
        <f t="shared" si="405"/>
        <v>-0.7059940234741372</v>
      </c>
      <c r="R2117">
        <f t="shared" si="406"/>
        <v>-0.50390799407602016</v>
      </c>
      <c r="S2117">
        <f t="shared" si="407"/>
        <v>-0.49764361979742217</v>
      </c>
    </row>
    <row r="2118" spans="1:19" hidden="1" x14ac:dyDescent="0.15">
      <c r="A2118">
        <v>89</v>
      </c>
      <c r="B2118" s="5">
        <v>0</v>
      </c>
      <c r="C2118" s="5">
        <v>0</v>
      </c>
      <c r="D2118" s="5">
        <v>0</v>
      </c>
      <c r="E2118">
        <v>-120</v>
      </c>
      <c r="F2118">
        <v>3.2147884946904157</v>
      </c>
      <c r="G2118">
        <v>40.1</v>
      </c>
      <c r="H2118">
        <f t="shared" si="396"/>
        <v>-0.86602540378443871</v>
      </c>
      <c r="I2118">
        <f t="shared" si="397"/>
        <v>-0.49999999999999978</v>
      </c>
      <c r="J2118">
        <f t="shared" si="398"/>
        <v>5.6079208603538287E-2</v>
      </c>
      <c r="K2118">
        <f t="shared" si="399"/>
        <v>0.99842632295147393</v>
      </c>
      <c r="L2118">
        <f t="shared" si="400"/>
        <v>0.64412362976138648</v>
      </c>
      <c r="M2118">
        <f t="shared" si="401"/>
        <v>0.76492140091843186</v>
      </c>
      <c r="N2118">
        <f t="shared" si="402"/>
        <v>0.79983960506573715</v>
      </c>
      <c r="O2118">
        <f t="shared" si="403"/>
        <v>0.86466255948306259</v>
      </c>
      <c r="P2118">
        <f t="shared" si="404"/>
        <v>-0.34573688743308284</v>
      </c>
      <c r="Q2118">
        <f t="shared" si="405"/>
        <v>-0.86466255948306259</v>
      </c>
      <c r="R2118">
        <f t="shared" si="406"/>
        <v>-0.34573688743308284</v>
      </c>
      <c r="S2118">
        <f t="shared" si="407"/>
        <v>-0.36445118040182417</v>
      </c>
    </row>
    <row r="2119" spans="1:19" hidden="1" x14ac:dyDescent="0.15">
      <c r="A2119">
        <v>89</v>
      </c>
      <c r="B2119" s="5">
        <v>0</v>
      </c>
      <c r="C2119" s="5">
        <v>0</v>
      </c>
      <c r="D2119" s="5">
        <v>0</v>
      </c>
      <c r="E2119">
        <v>-105</v>
      </c>
      <c r="F2119">
        <v>3.2147884946904157</v>
      </c>
      <c r="G2119">
        <v>40.1</v>
      </c>
      <c r="H2119">
        <f t="shared" si="396"/>
        <v>-0.96592582628906831</v>
      </c>
      <c r="I2119">
        <f t="shared" si="397"/>
        <v>-0.25881904510252085</v>
      </c>
      <c r="J2119">
        <f t="shared" si="398"/>
        <v>5.6079208603538287E-2</v>
      </c>
      <c r="K2119">
        <f t="shared" si="399"/>
        <v>0.99842632295147393</v>
      </c>
      <c r="L2119">
        <f t="shared" si="400"/>
        <v>0.64412362976138648</v>
      </c>
      <c r="M2119">
        <f t="shared" si="401"/>
        <v>0.76492140091843186</v>
      </c>
      <c r="N2119">
        <f t="shared" si="402"/>
        <v>0.79983960506573715</v>
      </c>
      <c r="O2119">
        <f t="shared" si="403"/>
        <v>0.96440577098565861</v>
      </c>
      <c r="P2119">
        <f t="shared" si="404"/>
        <v>-0.16154273252043613</v>
      </c>
      <c r="Q2119">
        <f t="shared" si="405"/>
        <v>-0.96440577098565861</v>
      </c>
      <c r="R2119">
        <f t="shared" si="406"/>
        <v>-0.16154273252043613</v>
      </c>
      <c r="S2119">
        <f t="shared" si="407"/>
        <v>-0.20934529958751968</v>
      </c>
    </row>
    <row r="2120" spans="1:19" hidden="1" x14ac:dyDescent="0.15">
      <c r="A2120">
        <v>89</v>
      </c>
      <c r="B2120" s="5">
        <v>0</v>
      </c>
      <c r="C2120" s="5">
        <v>0</v>
      </c>
      <c r="D2120" s="5">
        <v>0</v>
      </c>
      <c r="E2120">
        <v>-90</v>
      </c>
      <c r="F2120">
        <v>3.2147884946904157</v>
      </c>
      <c r="G2120">
        <v>40.1</v>
      </c>
      <c r="H2120">
        <f t="shared" si="396"/>
        <v>-1</v>
      </c>
      <c r="I2120">
        <f t="shared" si="397"/>
        <v>6.1257422745431001E-17</v>
      </c>
      <c r="J2120">
        <f t="shared" si="398"/>
        <v>5.6079208603538287E-2</v>
      </c>
      <c r="K2120">
        <f t="shared" si="399"/>
        <v>0.99842632295147393</v>
      </c>
      <c r="L2120">
        <f t="shared" si="400"/>
        <v>0.64412362976138648</v>
      </c>
      <c r="M2120">
        <f t="shared" si="401"/>
        <v>0.76492140091843186</v>
      </c>
      <c r="N2120">
        <f t="shared" si="402"/>
        <v>0.79983960506573715</v>
      </c>
      <c r="O2120">
        <f t="shared" si="403"/>
        <v>0.99842632295147393</v>
      </c>
      <c r="P2120">
        <f t="shared" si="404"/>
        <v>3.6121943399857102E-2</v>
      </c>
      <c r="Q2120">
        <f t="shared" si="405"/>
        <v>-0.99842632295147393</v>
      </c>
      <c r="R2120">
        <f t="shared" si="406"/>
        <v>3.6121943399857102E-2</v>
      </c>
      <c r="S2120">
        <f t="shared" si="407"/>
        <v>-4.2896186807415443E-2</v>
      </c>
    </row>
    <row r="2121" spans="1:19" x14ac:dyDescent="0.15">
      <c r="A2121">
        <v>89</v>
      </c>
      <c r="B2121" s="5">
        <v>29.299999237060547</v>
      </c>
      <c r="C2121" s="5">
        <v>23.940000534057617</v>
      </c>
      <c r="D2121" s="5">
        <v>87.730003356933594</v>
      </c>
      <c r="E2121">
        <v>-75</v>
      </c>
      <c r="F2121">
        <v>3.2147884946904157</v>
      </c>
      <c r="G2121">
        <v>40.1</v>
      </c>
      <c r="H2121">
        <f t="shared" si="396"/>
        <v>-0.96592582628906831</v>
      </c>
      <c r="I2121">
        <f t="shared" si="397"/>
        <v>0.25881904510252074</v>
      </c>
      <c r="J2121">
        <f t="shared" si="398"/>
        <v>5.6079208603538287E-2</v>
      </c>
      <c r="K2121">
        <f t="shared" si="399"/>
        <v>0.99842632295147393</v>
      </c>
      <c r="L2121">
        <f t="shared" si="400"/>
        <v>0.64412362976138648</v>
      </c>
      <c r="M2121">
        <f t="shared" si="401"/>
        <v>0.76492140091843186</v>
      </c>
      <c r="N2121">
        <f t="shared" si="402"/>
        <v>0.79983960506573715</v>
      </c>
      <c r="O2121">
        <f t="shared" si="403"/>
        <v>0.96440577098565861</v>
      </c>
      <c r="P2121">
        <f t="shared" si="404"/>
        <v>0.23378661932015016</v>
      </c>
      <c r="Q2121">
        <f t="shared" si="405"/>
        <v>-0.96440577098565861</v>
      </c>
      <c r="R2121">
        <f t="shared" si="406"/>
        <v>0.23378661932015016</v>
      </c>
      <c r="S2121">
        <f t="shared" si="407"/>
        <v>0.12355292597268865</v>
      </c>
    </row>
    <row r="2122" spans="1:19" x14ac:dyDescent="0.15">
      <c r="A2122">
        <v>89</v>
      </c>
      <c r="B2122" s="5">
        <v>91.669998168945313</v>
      </c>
      <c r="C2122" s="5">
        <v>91.669998168945313</v>
      </c>
      <c r="D2122" s="5">
        <v>91.669998168945313</v>
      </c>
      <c r="E2122">
        <v>-60</v>
      </c>
      <c r="F2122">
        <v>3.2147884946904157</v>
      </c>
      <c r="G2122">
        <v>40.1</v>
      </c>
      <c r="H2122">
        <f t="shared" si="396"/>
        <v>-0.8660254037844386</v>
      </c>
      <c r="I2122">
        <f t="shared" si="397"/>
        <v>0.50000000000000011</v>
      </c>
      <c r="J2122">
        <f t="shared" si="398"/>
        <v>5.6079208603538287E-2</v>
      </c>
      <c r="K2122">
        <f t="shared" si="399"/>
        <v>0.99842632295147393</v>
      </c>
      <c r="L2122">
        <f t="shared" si="400"/>
        <v>0.64412362976138648</v>
      </c>
      <c r="M2122">
        <f t="shared" si="401"/>
        <v>0.76492140091843186</v>
      </c>
      <c r="N2122">
        <f t="shared" si="402"/>
        <v>0.79983960506573715</v>
      </c>
      <c r="O2122">
        <f t="shared" si="403"/>
        <v>0.86466255948306248</v>
      </c>
      <c r="P2122">
        <f t="shared" si="404"/>
        <v>0.41798077423279723</v>
      </c>
      <c r="Q2122">
        <f t="shared" si="405"/>
        <v>-0.86466255948306248</v>
      </c>
      <c r="R2122">
        <f t="shared" si="406"/>
        <v>0.41798077423279723</v>
      </c>
      <c r="S2122">
        <f t="shared" si="407"/>
        <v>0.27865880678699345</v>
      </c>
    </row>
    <row r="2123" spans="1:19" x14ac:dyDescent="0.15">
      <c r="A2123">
        <v>89</v>
      </c>
      <c r="B2123" s="5">
        <v>191.3800048828125</v>
      </c>
      <c r="C2123" s="5">
        <v>90.519996643066406</v>
      </c>
      <c r="D2123" s="5">
        <v>288.3800048828125</v>
      </c>
      <c r="E2123">
        <v>-45</v>
      </c>
      <c r="F2123">
        <v>3.2147884946904157</v>
      </c>
      <c r="G2123">
        <v>40.1</v>
      </c>
      <c r="H2123">
        <f t="shared" si="396"/>
        <v>-0.70710678118654746</v>
      </c>
      <c r="I2123">
        <f t="shared" si="397"/>
        <v>0.70710678118654757</v>
      </c>
      <c r="J2123">
        <f t="shared" si="398"/>
        <v>5.6079208603538287E-2</v>
      </c>
      <c r="K2123">
        <f t="shared" si="399"/>
        <v>0.99842632295147393</v>
      </c>
      <c r="L2123">
        <f t="shared" si="400"/>
        <v>0.64412362976138648</v>
      </c>
      <c r="M2123">
        <f t="shared" si="401"/>
        <v>0.76492140091843186</v>
      </c>
      <c r="N2123">
        <f t="shared" si="402"/>
        <v>0.79983960506573715</v>
      </c>
      <c r="O2123">
        <f t="shared" si="403"/>
        <v>0.70599402347413709</v>
      </c>
      <c r="P2123">
        <f t="shared" si="404"/>
        <v>0.57615188087573432</v>
      </c>
      <c r="Q2123">
        <f t="shared" si="405"/>
        <v>-0.70599402347413709</v>
      </c>
      <c r="R2123">
        <f t="shared" si="406"/>
        <v>0.57615188087573432</v>
      </c>
      <c r="S2123">
        <f t="shared" si="407"/>
        <v>0.41185124618259128</v>
      </c>
    </row>
    <row r="2124" spans="1:19" x14ac:dyDescent="0.15">
      <c r="A2124">
        <v>89</v>
      </c>
      <c r="B2124" s="5">
        <v>218.05999755859375</v>
      </c>
      <c r="C2124" s="5">
        <v>218.05999755859375</v>
      </c>
      <c r="D2124" s="5">
        <v>218.05999755859375</v>
      </c>
      <c r="E2124">
        <v>-30</v>
      </c>
      <c r="F2124">
        <v>3.2147884946904157</v>
      </c>
      <c r="G2124">
        <v>40.1</v>
      </c>
      <c r="H2124">
        <f t="shared" si="396"/>
        <v>-0.49999999999999994</v>
      </c>
      <c r="I2124">
        <f t="shared" si="397"/>
        <v>0.86602540378443871</v>
      </c>
      <c r="J2124">
        <f t="shared" si="398"/>
        <v>5.6079208603538287E-2</v>
      </c>
      <c r="K2124">
        <f t="shared" si="399"/>
        <v>0.99842632295147393</v>
      </c>
      <c r="L2124">
        <f t="shared" si="400"/>
        <v>0.64412362976138648</v>
      </c>
      <c r="M2124">
        <f t="shared" si="401"/>
        <v>0.76492140091843186</v>
      </c>
      <c r="N2124">
        <f t="shared" si="402"/>
        <v>0.79983960506573715</v>
      </c>
      <c r="O2124">
        <f t="shared" si="403"/>
        <v>0.49921316147573691</v>
      </c>
      <c r="P2124">
        <f t="shared" si="404"/>
        <v>0.69752083972135825</v>
      </c>
      <c r="Q2124">
        <f t="shared" si="405"/>
        <v>-0.49921316147573691</v>
      </c>
      <c r="R2124">
        <f t="shared" si="406"/>
        <v>0.69752083972135825</v>
      </c>
      <c r="S2124">
        <f t="shared" si="407"/>
        <v>0.5140533995255856</v>
      </c>
    </row>
    <row r="2125" spans="1:19" x14ac:dyDescent="0.15">
      <c r="A2125">
        <v>89</v>
      </c>
      <c r="B2125" s="5">
        <v>250</v>
      </c>
      <c r="C2125" s="5">
        <v>250</v>
      </c>
      <c r="D2125" s="5">
        <v>250</v>
      </c>
      <c r="E2125">
        <v>-15</v>
      </c>
      <c r="F2125">
        <v>3.2147884946904157</v>
      </c>
      <c r="G2125">
        <v>40.1</v>
      </c>
      <c r="H2125">
        <f t="shared" si="396"/>
        <v>-0.25881904510252074</v>
      </c>
      <c r="I2125">
        <f t="shared" si="397"/>
        <v>0.96592582628906831</v>
      </c>
      <c r="J2125">
        <f t="shared" si="398"/>
        <v>5.6079208603538287E-2</v>
      </c>
      <c r="K2125">
        <f t="shared" si="399"/>
        <v>0.99842632295147393</v>
      </c>
      <c r="L2125">
        <f t="shared" si="400"/>
        <v>0.64412362976138648</v>
      </c>
      <c r="M2125">
        <f t="shared" si="401"/>
        <v>0.76492140091843186</v>
      </c>
      <c r="N2125">
        <f t="shared" si="402"/>
        <v>0.79983960506573715</v>
      </c>
      <c r="O2125">
        <f t="shared" si="403"/>
        <v>0.25841174751152146</v>
      </c>
      <c r="P2125">
        <f t="shared" si="404"/>
        <v>0.77381655679602745</v>
      </c>
      <c r="Q2125">
        <f t="shared" si="405"/>
        <v>-0.25841174751152146</v>
      </c>
      <c r="R2125">
        <f t="shared" si="406"/>
        <v>0.77381655679602745</v>
      </c>
      <c r="S2125">
        <f t="shared" si="407"/>
        <v>0.57830035896269538</v>
      </c>
    </row>
    <row r="2126" spans="1:19" x14ac:dyDescent="0.15">
      <c r="A2126">
        <v>89</v>
      </c>
      <c r="B2126" s="5">
        <v>533.41998291015625</v>
      </c>
      <c r="C2126" s="5">
        <v>78.339996337890625</v>
      </c>
      <c r="D2126" s="5">
        <v>120.51999664306641</v>
      </c>
      <c r="E2126">
        <v>0</v>
      </c>
      <c r="F2126">
        <v>3.2147884946904157</v>
      </c>
      <c r="G2126">
        <v>40.1</v>
      </c>
      <c r="H2126">
        <f t="shared" si="396"/>
        <v>0</v>
      </c>
      <c r="I2126">
        <f t="shared" si="397"/>
        <v>1</v>
      </c>
      <c r="J2126">
        <f t="shared" si="398"/>
        <v>5.6079208603538287E-2</v>
      </c>
      <c r="K2126">
        <f t="shared" si="399"/>
        <v>0.99842632295147393</v>
      </c>
      <c r="L2126">
        <f t="shared" si="400"/>
        <v>0.64412362976138648</v>
      </c>
      <c r="M2126">
        <f t="shared" si="401"/>
        <v>0.76492140091843186</v>
      </c>
      <c r="N2126">
        <f t="shared" si="402"/>
        <v>0.79983960506573715</v>
      </c>
      <c r="O2126">
        <f t="shared" si="403"/>
        <v>0</v>
      </c>
      <c r="P2126">
        <f t="shared" si="404"/>
        <v>0.79983960506573715</v>
      </c>
      <c r="Q2126">
        <f t="shared" si="405"/>
        <v>0</v>
      </c>
      <c r="R2126">
        <f t="shared" si="406"/>
        <v>0.79983960506573715</v>
      </c>
      <c r="S2126">
        <f t="shared" si="407"/>
        <v>0.60021380038140226</v>
      </c>
    </row>
    <row r="2127" spans="1:19" x14ac:dyDescent="0.15">
      <c r="A2127">
        <v>89</v>
      </c>
      <c r="B2127" s="5">
        <v>463.77999877929687</v>
      </c>
      <c r="C2127" s="5">
        <v>224.67999267578125</v>
      </c>
      <c r="D2127" s="5">
        <v>93.790000915527344</v>
      </c>
      <c r="E2127">
        <v>15</v>
      </c>
      <c r="F2127">
        <v>3.2147884946904157</v>
      </c>
      <c r="G2127">
        <v>40.1</v>
      </c>
      <c r="H2127">
        <f t="shared" si="396"/>
        <v>0.25881904510252074</v>
      </c>
      <c r="I2127">
        <f t="shared" si="397"/>
        <v>0.96592582628906831</v>
      </c>
      <c r="J2127">
        <f t="shared" si="398"/>
        <v>5.6079208603538287E-2</v>
      </c>
      <c r="K2127">
        <f t="shared" si="399"/>
        <v>0.99842632295147393</v>
      </c>
      <c r="L2127">
        <f t="shared" si="400"/>
        <v>0.64412362976138648</v>
      </c>
      <c r="M2127">
        <f t="shared" si="401"/>
        <v>0.76492140091843186</v>
      </c>
      <c r="N2127">
        <f t="shared" si="402"/>
        <v>0.79983960506573715</v>
      </c>
      <c r="O2127">
        <f t="shared" si="403"/>
        <v>-0.25841174751152146</v>
      </c>
      <c r="P2127">
        <f t="shared" si="404"/>
        <v>0.77381655679602745</v>
      </c>
      <c r="Q2127">
        <f t="shared" si="405"/>
        <v>0.25841174751152146</v>
      </c>
      <c r="R2127">
        <f t="shared" si="406"/>
        <v>0.77381655679602745</v>
      </c>
      <c r="S2127">
        <f t="shared" si="407"/>
        <v>0.57830035896269538</v>
      </c>
    </row>
    <row r="2128" spans="1:19" x14ac:dyDescent="0.15">
      <c r="A2128">
        <v>89</v>
      </c>
      <c r="B2128" s="5">
        <v>338.67001342773437</v>
      </c>
      <c r="C2128" s="5">
        <v>306.91000366210937</v>
      </c>
      <c r="D2128" s="5">
        <v>110.5</v>
      </c>
      <c r="E2128">
        <v>30</v>
      </c>
      <c r="F2128">
        <v>3.2147884946904157</v>
      </c>
      <c r="G2128">
        <v>40.1</v>
      </c>
      <c r="H2128">
        <f t="shared" si="396"/>
        <v>0.49999999999999994</v>
      </c>
      <c r="I2128">
        <f t="shared" si="397"/>
        <v>0.86602540378443871</v>
      </c>
      <c r="J2128">
        <f t="shared" si="398"/>
        <v>5.6079208603538287E-2</v>
      </c>
      <c r="K2128">
        <f t="shared" si="399"/>
        <v>0.99842632295147393</v>
      </c>
      <c r="L2128">
        <f t="shared" si="400"/>
        <v>0.64412362976138648</v>
      </c>
      <c r="M2128">
        <f t="shared" si="401"/>
        <v>0.76492140091843186</v>
      </c>
      <c r="N2128">
        <f t="shared" si="402"/>
        <v>0.79983960506573715</v>
      </c>
      <c r="O2128">
        <f t="shared" si="403"/>
        <v>-0.49921316147573691</v>
      </c>
      <c r="P2128">
        <f t="shared" si="404"/>
        <v>0.69752083972135825</v>
      </c>
      <c r="Q2128">
        <f t="shared" si="405"/>
        <v>0.49921316147573691</v>
      </c>
      <c r="R2128">
        <f t="shared" si="406"/>
        <v>0.69752083972135825</v>
      </c>
      <c r="S2128">
        <f t="shared" si="407"/>
        <v>0.5140533995255856</v>
      </c>
    </row>
    <row r="2129" spans="1:19" x14ac:dyDescent="0.15">
      <c r="A2129">
        <v>89</v>
      </c>
      <c r="B2129" s="5">
        <v>418.54998779296875</v>
      </c>
      <c r="C2129" s="5">
        <v>621.80999755859375</v>
      </c>
      <c r="D2129" s="5">
        <v>50.5</v>
      </c>
      <c r="E2129">
        <v>45</v>
      </c>
      <c r="F2129">
        <v>3.2147884946904157</v>
      </c>
      <c r="G2129">
        <v>40.1</v>
      </c>
      <c r="H2129">
        <f t="shared" si="396"/>
        <v>0.70710678118654746</v>
      </c>
      <c r="I2129">
        <f t="shared" si="397"/>
        <v>0.70710678118654757</v>
      </c>
      <c r="J2129">
        <f t="shared" si="398"/>
        <v>5.6079208603538287E-2</v>
      </c>
      <c r="K2129">
        <f t="shared" si="399"/>
        <v>0.99842632295147393</v>
      </c>
      <c r="L2129">
        <f t="shared" si="400"/>
        <v>0.64412362976138648</v>
      </c>
      <c r="M2129">
        <f t="shared" si="401"/>
        <v>0.76492140091843186</v>
      </c>
      <c r="N2129">
        <f t="shared" si="402"/>
        <v>0.79983960506573715</v>
      </c>
      <c r="O2129">
        <f t="shared" si="403"/>
        <v>-0.70599402347413709</v>
      </c>
      <c r="P2129">
        <f t="shared" si="404"/>
        <v>0.57615188087573432</v>
      </c>
      <c r="Q2129">
        <f t="shared" si="405"/>
        <v>0.70599402347413709</v>
      </c>
      <c r="R2129">
        <f t="shared" si="406"/>
        <v>0.57615188087573432</v>
      </c>
      <c r="S2129">
        <f t="shared" si="407"/>
        <v>0.41185124618259128</v>
      </c>
    </row>
    <row r="2130" spans="1:19" x14ac:dyDescent="0.15">
      <c r="A2130">
        <v>89</v>
      </c>
      <c r="B2130" s="5">
        <v>288.3800048828125</v>
      </c>
      <c r="C2130" s="5">
        <v>753.3900146484375</v>
      </c>
      <c r="D2130" s="5">
        <v>25.690000534057617</v>
      </c>
      <c r="E2130">
        <v>60</v>
      </c>
      <c r="F2130">
        <v>3.2147884946904157</v>
      </c>
      <c r="G2130">
        <v>40.1</v>
      </c>
      <c r="H2130">
        <f t="shared" si="396"/>
        <v>0.8660254037844386</v>
      </c>
      <c r="I2130">
        <f t="shared" si="397"/>
        <v>0.50000000000000011</v>
      </c>
      <c r="J2130">
        <f t="shared" si="398"/>
        <v>5.6079208603538287E-2</v>
      </c>
      <c r="K2130">
        <f t="shared" si="399"/>
        <v>0.99842632295147393</v>
      </c>
      <c r="L2130">
        <f t="shared" si="400"/>
        <v>0.64412362976138648</v>
      </c>
      <c r="M2130">
        <f t="shared" si="401"/>
        <v>0.76492140091843186</v>
      </c>
      <c r="N2130">
        <f t="shared" si="402"/>
        <v>0.79983960506573715</v>
      </c>
      <c r="O2130">
        <f t="shared" si="403"/>
        <v>-0.86466255948306248</v>
      </c>
      <c r="P2130">
        <f t="shared" si="404"/>
        <v>0.41798077423279723</v>
      </c>
      <c r="Q2130">
        <f t="shared" si="405"/>
        <v>0.86466255948306248</v>
      </c>
      <c r="R2130">
        <f t="shared" si="406"/>
        <v>0.41798077423279723</v>
      </c>
      <c r="S2130">
        <f t="shared" si="407"/>
        <v>0.27865880678699345</v>
      </c>
    </row>
    <row r="2131" spans="1:19" x14ac:dyDescent="0.15">
      <c r="A2131">
        <v>89</v>
      </c>
      <c r="B2131" s="5">
        <v>154.41999816894531</v>
      </c>
      <c r="C2131" s="5">
        <v>908.5999755859375</v>
      </c>
      <c r="D2131" s="5">
        <v>12.329999923706055</v>
      </c>
      <c r="E2131">
        <v>75</v>
      </c>
      <c r="F2131">
        <v>3.2147884946904157</v>
      </c>
      <c r="G2131">
        <v>40.1</v>
      </c>
      <c r="H2131">
        <f t="shared" si="396"/>
        <v>0.96592582628906831</v>
      </c>
      <c r="I2131">
        <f t="shared" si="397"/>
        <v>0.25881904510252074</v>
      </c>
      <c r="J2131">
        <f t="shared" si="398"/>
        <v>5.6079208603538287E-2</v>
      </c>
      <c r="K2131">
        <f t="shared" si="399"/>
        <v>0.99842632295147393</v>
      </c>
      <c r="L2131">
        <f t="shared" si="400"/>
        <v>0.64412362976138648</v>
      </c>
      <c r="M2131">
        <f t="shared" si="401"/>
        <v>0.76492140091843186</v>
      </c>
      <c r="N2131">
        <f t="shared" si="402"/>
        <v>0.79983960506573715</v>
      </c>
      <c r="O2131">
        <f t="shared" si="403"/>
        <v>-0.96440577098565861</v>
      </c>
      <c r="P2131">
        <f t="shared" si="404"/>
        <v>0.23378661932015016</v>
      </c>
      <c r="Q2131">
        <f t="shared" si="405"/>
        <v>0.96440577098565861</v>
      </c>
      <c r="R2131">
        <f t="shared" si="406"/>
        <v>0.23378661932015016</v>
      </c>
      <c r="S2131">
        <f t="shared" si="407"/>
        <v>0.12355292597268865</v>
      </c>
    </row>
    <row r="2132" spans="1:19" x14ac:dyDescent="0.15">
      <c r="A2132">
        <v>89</v>
      </c>
      <c r="B2132" s="5">
        <v>16.200000762939453</v>
      </c>
      <c r="C2132" s="5">
        <v>760.09002685546875</v>
      </c>
      <c r="D2132" s="5">
        <v>5.1599998474121094</v>
      </c>
      <c r="E2132">
        <v>90</v>
      </c>
      <c r="F2132">
        <v>3.2147884946904157</v>
      </c>
      <c r="G2132">
        <v>40.1</v>
      </c>
      <c r="H2132">
        <f t="shared" si="396"/>
        <v>1</v>
      </c>
      <c r="I2132">
        <f t="shared" si="397"/>
        <v>6.1257422745431001E-17</v>
      </c>
      <c r="J2132">
        <f t="shared" si="398"/>
        <v>5.6079208603538287E-2</v>
      </c>
      <c r="K2132">
        <f t="shared" si="399"/>
        <v>0.99842632295147393</v>
      </c>
      <c r="L2132">
        <f t="shared" si="400"/>
        <v>0.64412362976138648</v>
      </c>
      <c r="M2132">
        <f t="shared" si="401"/>
        <v>0.76492140091843186</v>
      </c>
      <c r="N2132">
        <f t="shared" si="402"/>
        <v>0.79983960506573715</v>
      </c>
      <c r="O2132">
        <f t="shared" si="403"/>
        <v>-0.99842632295147393</v>
      </c>
      <c r="P2132">
        <f t="shared" si="404"/>
        <v>3.6121943399857102E-2</v>
      </c>
      <c r="Q2132">
        <f t="shared" si="405"/>
        <v>0.99842632295147393</v>
      </c>
      <c r="R2132">
        <f t="shared" si="406"/>
        <v>3.6121943399857102E-2</v>
      </c>
      <c r="S2132">
        <f t="shared" si="407"/>
        <v>-4.2896186807415443E-2</v>
      </c>
    </row>
    <row r="2133" spans="1:19" hidden="1" x14ac:dyDescent="0.15">
      <c r="A2133">
        <v>89</v>
      </c>
      <c r="B2133" s="5">
        <v>0</v>
      </c>
      <c r="C2133" s="5">
        <v>0</v>
      </c>
      <c r="D2133" s="5">
        <v>0</v>
      </c>
      <c r="E2133">
        <v>105</v>
      </c>
      <c r="F2133">
        <v>3.2147884946904157</v>
      </c>
      <c r="G2133">
        <v>40.1</v>
      </c>
      <c r="H2133">
        <f t="shared" si="396"/>
        <v>0.96592582628906831</v>
      </c>
      <c r="I2133">
        <f t="shared" si="397"/>
        <v>-0.25881904510252085</v>
      </c>
      <c r="J2133">
        <f t="shared" si="398"/>
        <v>5.6079208603538287E-2</v>
      </c>
      <c r="K2133">
        <f t="shared" si="399"/>
        <v>0.99842632295147393</v>
      </c>
      <c r="L2133">
        <f t="shared" si="400"/>
        <v>0.64412362976138648</v>
      </c>
      <c r="M2133">
        <f t="shared" si="401"/>
        <v>0.76492140091843186</v>
      </c>
      <c r="N2133">
        <f t="shared" si="402"/>
        <v>0.79983960506573715</v>
      </c>
      <c r="O2133">
        <f t="shared" si="403"/>
        <v>-0.96440577098565861</v>
      </c>
      <c r="P2133">
        <f t="shared" si="404"/>
        <v>-0.16154273252043613</v>
      </c>
      <c r="Q2133">
        <f t="shared" si="405"/>
        <v>0.96440577098565861</v>
      </c>
      <c r="R2133">
        <f t="shared" si="406"/>
        <v>-0.16154273252043613</v>
      </c>
      <c r="S2133">
        <f t="shared" si="407"/>
        <v>-0.20934529958751968</v>
      </c>
    </row>
    <row r="2134" spans="1:19" hidden="1" x14ac:dyDescent="0.15">
      <c r="A2134">
        <v>89</v>
      </c>
      <c r="B2134" s="5">
        <v>0</v>
      </c>
      <c r="C2134" s="5">
        <v>0</v>
      </c>
      <c r="D2134" s="5">
        <v>0</v>
      </c>
      <c r="E2134">
        <v>120</v>
      </c>
      <c r="F2134">
        <v>3.2147884946904157</v>
      </c>
      <c r="G2134">
        <v>40.1</v>
      </c>
      <c r="H2134">
        <f t="shared" si="396"/>
        <v>0.86602540378443871</v>
      </c>
      <c r="I2134">
        <f t="shared" si="397"/>
        <v>-0.49999999999999978</v>
      </c>
      <c r="J2134">
        <f t="shared" si="398"/>
        <v>5.6079208603538287E-2</v>
      </c>
      <c r="K2134">
        <f t="shared" si="399"/>
        <v>0.99842632295147393</v>
      </c>
      <c r="L2134">
        <f t="shared" si="400"/>
        <v>0.64412362976138648</v>
      </c>
      <c r="M2134">
        <f t="shared" si="401"/>
        <v>0.76492140091843186</v>
      </c>
      <c r="N2134">
        <f t="shared" si="402"/>
        <v>0.79983960506573715</v>
      </c>
      <c r="O2134">
        <f t="shared" si="403"/>
        <v>-0.86466255948306259</v>
      </c>
      <c r="P2134">
        <f t="shared" si="404"/>
        <v>-0.34573688743308284</v>
      </c>
      <c r="Q2134">
        <f t="shared" si="405"/>
        <v>0.86466255948306259</v>
      </c>
      <c r="R2134">
        <f t="shared" si="406"/>
        <v>-0.34573688743308284</v>
      </c>
      <c r="S2134">
        <f t="shared" si="407"/>
        <v>-0.36445118040182417</v>
      </c>
    </row>
    <row r="2135" spans="1:19" hidden="1" x14ac:dyDescent="0.15">
      <c r="A2135">
        <v>89</v>
      </c>
      <c r="B2135" s="5">
        <v>0</v>
      </c>
      <c r="C2135" s="5">
        <v>0</v>
      </c>
      <c r="D2135" s="5">
        <v>0</v>
      </c>
      <c r="E2135">
        <v>135</v>
      </c>
      <c r="F2135">
        <v>3.2147884946904157</v>
      </c>
      <c r="G2135">
        <v>40.1</v>
      </c>
      <c r="H2135">
        <f t="shared" si="396"/>
        <v>0.70710678118654757</v>
      </c>
      <c r="I2135">
        <f t="shared" si="397"/>
        <v>-0.70710678118654746</v>
      </c>
      <c r="J2135">
        <f t="shared" si="398"/>
        <v>5.6079208603538287E-2</v>
      </c>
      <c r="K2135">
        <f t="shared" si="399"/>
        <v>0.99842632295147393</v>
      </c>
      <c r="L2135">
        <f t="shared" si="400"/>
        <v>0.64412362976138648</v>
      </c>
      <c r="M2135">
        <f t="shared" si="401"/>
        <v>0.76492140091843186</v>
      </c>
      <c r="N2135">
        <f t="shared" si="402"/>
        <v>0.79983960506573715</v>
      </c>
      <c r="O2135">
        <f t="shared" si="403"/>
        <v>-0.7059940234741372</v>
      </c>
      <c r="P2135">
        <f t="shared" si="404"/>
        <v>-0.50390799407602016</v>
      </c>
      <c r="Q2135">
        <f t="shared" si="405"/>
        <v>0.7059940234741372</v>
      </c>
      <c r="R2135">
        <f t="shared" si="406"/>
        <v>-0.50390799407602016</v>
      </c>
      <c r="S2135">
        <f t="shared" si="407"/>
        <v>-0.49764361979742217</v>
      </c>
    </row>
    <row r="2136" spans="1:19" hidden="1" x14ac:dyDescent="0.15">
      <c r="A2136">
        <v>89</v>
      </c>
      <c r="B2136" s="5">
        <v>0</v>
      </c>
      <c r="C2136" s="5">
        <v>0</v>
      </c>
      <c r="D2136" s="5">
        <v>0</v>
      </c>
      <c r="E2136">
        <v>150</v>
      </c>
      <c r="F2136">
        <v>3.2147884946904157</v>
      </c>
      <c r="G2136">
        <v>40.1</v>
      </c>
      <c r="H2136">
        <f t="shared" si="396"/>
        <v>0.49999999999999994</v>
      </c>
      <c r="I2136">
        <f t="shared" si="397"/>
        <v>-0.86602540378443871</v>
      </c>
      <c r="J2136">
        <f t="shared" si="398"/>
        <v>5.6079208603538287E-2</v>
      </c>
      <c r="K2136">
        <f t="shared" si="399"/>
        <v>0.99842632295147393</v>
      </c>
      <c r="L2136">
        <f t="shared" si="400"/>
        <v>0.64412362976138648</v>
      </c>
      <c r="M2136">
        <f t="shared" si="401"/>
        <v>0.76492140091843186</v>
      </c>
      <c r="N2136">
        <f t="shared" si="402"/>
        <v>0.79983960506573715</v>
      </c>
      <c r="O2136">
        <f t="shared" si="403"/>
        <v>-0.49921316147573691</v>
      </c>
      <c r="P2136">
        <f t="shared" si="404"/>
        <v>-0.62527695292164409</v>
      </c>
      <c r="Q2136">
        <f t="shared" si="405"/>
        <v>0.49921316147573691</v>
      </c>
      <c r="R2136">
        <f t="shared" si="406"/>
        <v>-0.62527695292164409</v>
      </c>
      <c r="S2136">
        <f t="shared" si="407"/>
        <v>-0.59984577314041654</v>
      </c>
    </row>
    <row r="2137" spans="1:19" hidden="1" x14ac:dyDescent="0.15">
      <c r="A2137">
        <v>89</v>
      </c>
      <c r="B2137" s="5">
        <v>0</v>
      </c>
      <c r="C2137" s="5">
        <v>0</v>
      </c>
      <c r="D2137" s="5">
        <v>0</v>
      </c>
      <c r="E2137">
        <v>165</v>
      </c>
      <c r="F2137">
        <v>3.2147884946904157</v>
      </c>
      <c r="G2137">
        <v>40.1</v>
      </c>
      <c r="H2137">
        <f t="shared" si="396"/>
        <v>0.25881904510252102</v>
      </c>
      <c r="I2137">
        <f t="shared" si="397"/>
        <v>-0.9659258262890682</v>
      </c>
      <c r="J2137">
        <f t="shared" si="398"/>
        <v>5.6079208603538287E-2</v>
      </c>
      <c r="K2137">
        <f t="shared" si="399"/>
        <v>0.99842632295147393</v>
      </c>
      <c r="L2137">
        <f t="shared" si="400"/>
        <v>0.64412362976138648</v>
      </c>
      <c r="M2137">
        <f t="shared" si="401"/>
        <v>0.76492140091843186</v>
      </c>
      <c r="N2137">
        <f t="shared" si="402"/>
        <v>0.79983960506573715</v>
      </c>
      <c r="O2137">
        <f t="shared" si="403"/>
        <v>-0.25841174751152174</v>
      </c>
      <c r="P2137">
        <f t="shared" si="404"/>
        <v>-0.70157266999631318</v>
      </c>
      <c r="Q2137">
        <f t="shared" si="405"/>
        <v>0.25841174751152174</v>
      </c>
      <c r="R2137">
        <f t="shared" si="406"/>
        <v>-0.70157266999631318</v>
      </c>
      <c r="S2137">
        <f t="shared" si="407"/>
        <v>-0.66409273257752621</v>
      </c>
    </row>
    <row r="2138" spans="1:19" hidden="1" x14ac:dyDescent="0.15">
      <c r="A2138">
        <v>89</v>
      </c>
      <c r="B2138" s="5">
        <v>0</v>
      </c>
      <c r="C2138" s="5">
        <v>0</v>
      </c>
      <c r="D2138" s="5">
        <v>0</v>
      </c>
      <c r="E2138">
        <v>-180</v>
      </c>
      <c r="F2138">
        <v>3.2147884946904157</v>
      </c>
      <c r="G2138">
        <v>40.1</v>
      </c>
      <c r="H2138">
        <f t="shared" si="396"/>
        <v>-1.22514845490862E-16</v>
      </c>
      <c r="I2138">
        <f t="shared" si="397"/>
        <v>-1</v>
      </c>
      <c r="J2138">
        <f t="shared" si="398"/>
        <v>5.6079208603538287E-2</v>
      </c>
      <c r="K2138">
        <f t="shared" si="399"/>
        <v>0.99842632295147393</v>
      </c>
      <c r="L2138">
        <f t="shared" si="400"/>
        <v>0.64412362976138648</v>
      </c>
      <c r="M2138">
        <f t="shared" si="401"/>
        <v>0.76492140091843186</v>
      </c>
      <c r="N2138">
        <f t="shared" si="402"/>
        <v>0.79983960506573715</v>
      </c>
      <c r="O2138">
        <f t="shared" si="403"/>
        <v>1.2232204669040932E-16</v>
      </c>
      <c r="P2138">
        <f t="shared" si="404"/>
        <v>-0.72759571826602298</v>
      </c>
      <c r="Q2138">
        <f t="shared" si="405"/>
        <v>-1.2232204669040932E-16</v>
      </c>
      <c r="R2138">
        <f t="shared" si="406"/>
        <v>-0.72759571826602298</v>
      </c>
      <c r="S2138">
        <f t="shared" si="407"/>
        <v>-0.6860061739962332</v>
      </c>
    </row>
    <row r="2139" spans="1:19" hidden="1" x14ac:dyDescent="0.15">
      <c r="A2139">
        <v>90</v>
      </c>
      <c r="B2139" s="5">
        <v>0</v>
      </c>
      <c r="C2139" s="5">
        <v>0</v>
      </c>
      <c r="D2139" s="5">
        <v>0</v>
      </c>
      <c r="E2139">
        <v>-165</v>
      </c>
      <c r="F2139">
        <v>3.6141425081448766</v>
      </c>
      <c r="G2139">
        <v>40.1</v>
      </c>
      <c r="H2139">
        <f t="shared" si="396"/>
        <v>-0.25881904510252102</v>
      </c>
      <c r="I2139">
        <f t="shared" si="397"/>
        <v>-0.9659258262890682</v>
      </c>
      <c r="J2139">
        <f t="shared" si="398"/>
        <v>6.3036863876424473E-2</v>
      </c>
      <c r="K2139">
        <f t="shared" si="399"/>
        <v>0.99801119923206527</v>
      </c>
      <c r="L2139">
        <f t="shared" si="400"/>
        <v>0.64412362976138648</v>
      </c>
      <c r="M2139">
        <f t="shared" si="401"/>
        <v>0.76492140091843186</v>
      </c>
      <c r="N2139">
        <f t="shared" si="402"/>
        <v>0.80400365821773245</v>
      </c>
      <c r="O2139">
        <f t="shared" si="403"/>
        <v>0.25830430558686501</v>
      </c>
      <c r="P2139">
        <f t="shared" si="404"/>
        <v>-0.69678436262178589</v>
      </c>
      <c r="Q2139">
        <f t="shared" si="405"/>
        <v>-0.25830430558686501</v>
      </c>
      <c r="R2139">
        <f t="shared" si="406"/>
        <v>-0.69678436262178589</v>
      </c>
      <c r="S2139">
        <f t="shared" si="407"/>
        <v>-0.669156512126303</v>
      </c>
    </row>
    <row r="2140" spans="1:19" hidden="1" x14ac:dyDescent="0.15">
      <c r="A2140">
        <v>90</v>
      </c>
      <c r="B2140" s="5">
        <v>0</v>
      </c>
      <c r="C2140" s="5">
        <v>0</v>
      </c>
      <c r="D2140" s="5">
        <v>0</v>
      </c>
      <c r="E2140">
        <v>-150</v>
      </c>
      <c r="F2140">
        <v>3.6141425081448766</v>
      </c>
      <c r="G2140">
        <v>40.1</v>
      </c>
      <c r="H2140">
        <f t="shared" si="396"/>
        <v>-0.49999999999999994</v>
      </c>
      <c r="I2140">
        <f t="shared" si="397"/>
        <v>-0.86602540378443871</v>
      </c>
      <c r="J2140">
        <f t="shared" si="398"/>
        <v>6.3036863876424473E-2</v>
      </c>
      <c r="K2140">
        <f t="shared" si="399"/>
        <v>0.99801119923206527</v>
      </c>
      <c r="L2140">
        <f t="shared" si="400"/>
        <v>0.64412362976138648</v>
      </c>
      <c r="M2140">
        <f t="shared" si="401"/>
        <v>0.76492140091843186</v>
      </c>
      <c r="N2140">
        <f t="shared" si="402"/>
        <v>0.80400365821773245</v>
      </c>
      <c r="O2140">
        <f t="shared" si="403"/>
        <v>0.49900559961603258</v>
      </c>
      <c r="P2140">
        <f t="shared" si="404"/>
        <v>-0.62052036762927643</v>
      </c>
      <c r="Q2140">
        <f t="shared" si="405"/>
        <v>-0.49900559961603258</v>
      </c>
      <c r="R2140">
        <f t="shared" si="406"/>
        <v>-0.62052036762927643</v>
      </c>
      <c r="S2140">
        <f t="shared" si="407"/>
        <v>-0.60493626516276211</v>
      </c>
    </row>
    <row r="2141" spans="1:19" hidden="1" x14ac:dyDescent="0.15">
      <c r="A2141">
        <v>90</v>
      </c>
      <c r="B2141" s="5">
        <v>0</v>
      </c>
      <c r="C2141" s="5">
        <v>0</v>
      </c>
      <c r="D2141" s="5">
        <v>0</v>
      </c>
      <c r="E2141">
        <v>-135</v>
      </c>
      <c r="F2141">
        <v>3.6141425081448766</v>
      </c>
      <c r="G2141">
        <v>40.1</v>
      </c>
      <c r="H2141">
        <f t="shared" si="396"/>
        <v>-0.70710678118654757</v>
      </c>
      <c r="I2141">
        <f t="shared" si="397"/>
        <v>-0.70710678118654746</v>
      </c>
      <c r="J2141">
        <f t="shared" si="398"/>
        <v>6.3036863876424473E-2</v>
      </c>
      <c r="K2141">
        <f t="shared" si="399"/>
        <v>0.99801119923206527</v>
      </c>
      <c r="L2141">
        <f t="shared" si="400"/>
        <v>0.64412362976138648</v>
      </c>
      <c r="M2141">
        <f t="shared" si="401"/>
        <v>0.76492140091843186</v>
      </c>
      <c r="N2141">
        <f t="shared" si="402"/>
        <v>0.80400365821773245</v>
      </c>
      <c r="O2141">
        <f t="shared" si="403"/>
        <v>0.70570048667711194</v>
      </c>
      <c r="P2141">
        <f t="shared" si="404"/>
        <v>-0.49920187132901861</v>
      </c>
      <c r="Q2141">
        <f t="shared" si="405"/>
        <v>-0.70570048667711194</v>
      </c>
      <c r="R2141">
        <f t="shared" si="406"/>
        <v>-0.49920187132901861</v>
      </c>
      <c r="S2141">
        <f t="shared" si="407"/>
        <v>-0.50277660522869738</v>
      </c>
    </row>
    <row r="2142" spans="1:19" hidden="1" x14ac:dyDescent="0.15">
      <c r="A2142">
        <v>90</v>
      </c>
      <c r="B2142" s="5">
        <v>0</v>
      </c>
      <c r="C2142" s="5">
        <v>0</v>
      </c>
      <c r="D2142" s="5">
        <v>0</v>
      </c>
      <c r="E2142">
        <v>-120</v>
      </c>
      <c r="F2142">
        <v>3.6141425081448766</v>
      </c>
      <c r="G2142">
        <v>40.1</v>
      </c>
      <c r="H2142">
        <f t="shared" si="396"/>
        <v>-0.86602540378443871</v>
      </c>
      <c r="I2142">
        <f t="shared" si="397"/>
        <v>-0.49999999999999978</v>
      </c>
      <c r="J2142">
        <f t="shared" si="398"/>
        <v>6.3036863876424473E-2</v>
      </c>
      <c r="K2142">
        <f t="shared" si="399"/>
        <v>0.99801119923206527</v>
      </c>
      <c r="L2142">
        <f t="shared" si="400"/>
        <v>0.64412362976138648</v>
      </c>
      <c r="M2142">
        <f t="shared" si="401"/>
        <v>0.76492140091843186</v>
      </c>
      <c r="N2142">
        <f t="shared" si="402"/>
        <v>0.80400365821773245</v>
      </c>
      <c r="O2142">
        <f t="shared" si="403"/>
        <v>0.86430305179634126</v>
      </c>
      <c r="P2142">
        <f t="shared" si="404"/>
        <v>-0.34109652875558061</v>
      </c>
      <c r="Q2142">
        <f t="shared" si="405"/>
        <v>-0.86430305179634126</v>
      </c>
      <c r="R2142">
        <f t="shared" si="406"/>
        <v>-0.34109652875558061</v>
      </c>
      <c r="S2142">
        <f t="shared" si="407"/>
        <v>-0.36963954432179502</v>
      </c>
    </row>
    <row r="2143" spans="1:19" hidden="1" x14ac:dyDescent="0.15">
      <c r="A2143">
        <v>90</v>
      </c>
      <c r="B2143" s="5">
        <v>0</v>
      </c>
      <c r="C2143" s="5">
        <v>0</v>
      </c>
      <c r="D2143" s="5">
        <v>0</v>
      </c>
      <c r="E2143">
        <v>-105</v>
      </c>
      <c r="F2143">
        <v>3.6141425081448766</v>
      </c>
      <c r="G2143">
        <v>40.1</v>
      </c>
      <c r="H2143">
        <f t="shared" si="396"/>
        <v>-0.96592582628906831</v>
      </c>
      <c r="I2143">
        <f t="shared" si="397"/>
        <v>-0.25881904510252085</v>
      </c>
      <c r="J2143">
        <f t="shared" si="398"/>
        <v>6.3036863876424473E-2</v>
      </c>
      <c r="K2143">
        <f t="shared" si="399"/>
        <v>0.99801119923206527</v>
      </c>
      <c r="L2143">
        <f t="shared" si="400"/>
        <v>0.64412362976138648</v>
      </c>
      <c r="M2143">
        <f t="shared" si="401"/>
        <v>0.76492140091843186</v>
      </c>
      <c r="N2143">
        <f t="shared" si="402"/>
        <v>0.80400365821773245</v>
      </c>
      <c r="O2143">
        <f t="shared" si="403"/>
        <v>0.96400479226397662</v>
      </c>
      <c r="P2143">
        <f t="shared" si="404"/>
        <v>-0.15697895772391043</v>
      </c>
      <c r="Q2143">
        <f t="shared" si="405"/>
        <v>-0.96400479226397662</v>
      </c>
      <c r="R2143">
        <f t="shared" si="406"/>
        <v>-0.15697895772391043</v>
      </c>
      <c r="S2143">
        <f t="shared" si="407"/>
        <v>-0.21459815312346486</v>
      </c>
    </row>
    <row r="2144" spans="1:19" hidden="1" x14ac:dyDescent="0.15">
      <c r="A2144">
        <v>90</v>
      </c>
      <c r="B2144" s="5">
        <v>0</v>
      </c>
      <c r="C2144" s="5">
        <v>0</v>
      </c>
      <c r="D2144" s="5">
        <v>0</v>
      </c>
      <c r="E2144">
        <v>-90</v>
      </c>
      <c r="F2144">
        <v>3.6141425081448766</v>
      </c>
      <c r="G2144">
        <v>40.1</v>
      </c>
      <c r="H2144">
        <f t="shared" si="396"/>
        <v>-1</v>
      </c>
      <c r="I2144">
        <f t="shared" si="397"/>
        <v>6.1257422745431001E-17</v>
      </c>
      <c r="J2144">
        <f t="shared" si="398"/>
        <v>6.3036863876424473E-2</v>
      </c>
      <c r="K2144">
        <f t="shared" si="399"/>
        <v>0.99801119923206527</v>
      </c>
      <c r="L2144">
        <f t="shared" si="400"/>
        <v>0.64412362976138648</v>
      </c>
      <c r="M2144">
        <f t="shared" si="401"/>
        <v>0.76492140091843186</v>
      </c>
      <c r="N2144">
        <f t="shared" si="402"/>
        <v>0.80400365821773245</v>
      </c>
      <c r="O2144">
        <f t="shared" si="403"/>
        <v>0.99801119923206527</v>
      </c>
      <c r="P2144">
        <f t="shared" si="404"/>
        <v>4.0603533568857007E-2</v>
      </c>
      <c r="Q2144">
        <f t="shared" si="405"/>
        <v>-0.99801119923206527</v>
      </c>
      <c r="R2144">
        <f t="shared" si="406"/>
        <v>4.0603533568857007E-2</v>
      </c>
      <c r="S2144">
        <f t="shared" si="407"/>
        <v>-4.821824622585906E-2</v>
      </c>
    </row>
    <row r="2145" spans="1:19" x14ac:dyDescent="0.15">
      <c r="A2145">
        <v>90</v>
      </c>
      <c r="B2145" s="5">
        <v>39.669998168945313</v>
      </c>
      <c r="C2145" s="5">
        <v>29.909999847412109</v>
      </c>
      <c r="D2145" s="5">
        <v>154.02000427246094</v>
      </c>
      <c r="E2145">
        <v>-75</v>
      </c>
      <c r="F2145">
        <v>3.6141425081448766</v>
      </c>
      <c r="G2145">
        <v>40.1</v>
      </c>
      <c r="H2145">
        <f t="shared" si="396"/>
        <v>-0.96592582628906831</v>
      </c>
      <c r="I2145">
        <f t="shared" si="397"/>
        <v>0.25881904510252074</v>
      </c>
      <c r="J2145">
        <f t="shared" si="398"/>
        <v>6.3036863876424473E-2</v>
      </c>
      <c r="K2145">
        <f t="shared" si="399"/>
        <v>0.99801119923206527</v>
      </c>
      <c r="L2145">
        <f t="shared" si="400"/>
        <v>0.64412362976138648</v>
      </c>
      <c r="M2145">
        <f t="shared" si="401"/>
        <v>0.76492140091843186</v>
      </c>
      <c r="N2145">
        <f t="shared" si="402"/>
        <v>0.80400365821773245</v>
      </c>
      <c r="O2145">
        <f t="shared" si="403"/>
        <v>0.96400479226397662</v>
      </c>
      <c r="P2145">
        <f t="shared" si="404"/>
        <v>0.23818602486162427</v>
      </c>
      <c r="Q2145">
        <f t="shared" si="405"/>
        <v>-0.96400479226397662</v>
      </c>
      <c r="R2145">
        <f t="shared" si="406"/>
        <v>0.23818602486162427</v>
      </c>
      <c r="S2145">
        <f t="shared" si="407"/>
        <v>0.1181616606717466</v>
      </c>
    </row>
    <row r="2146" spans="1:19" x14ac:dyDescent="0.15">
      <c r="A2146">
        <v>90</v>
      </c>
      <c r="B2146" s="5">
        <v>150.66000366210937</v>
      </c>
      <c r="C2146" s="5">
        <v>62.209999084472656</v>
      </c>
      <c r="D2146" s="5">
        <v>397.07000732421875</v>
      </c>
      <c r="E2146">
        <v>-60</v>
      </c>
      <c r="F2146">
        <v>3.6141425081448766</v>
      </c>
      <c r="G2146">
        <v>40.1</v>
      </c>
      <c r="H2146">
        <f t="shared" si="396"/>
        <v>-0.8660254037844386</v>
      </c>
      <c r="I2146">
        <f t="shared" si="397"/>
        <v>0.50000000000000011</v>
      </c>
      <c r="J2146">
        <f t="shared" si="398"/>
        <v>6.3036863876424473E-2</v>
      </c>
      <c r="K2146">
        <f t="shared" si="399"/>
        <v>0.99801119923206527</v>
      </c>
      <c r="L2146">
        <f t="shared" si="400"/>
        <v>0.64412362976138648</v>
      </c>
      <c r="M2146">
        <f t="shared" si="401"/>
        <v>0.76492140091843186</v>
      </c>
      <c r="N2146">
        <f t="shared" si="402"/>
        <v>0.80400365821773245</v>
      </c>
      <c r="O2146">
        <f t="shared" si="403"/>
        <v>0.86430305179634115</v>
      </c>
      <c r="P2146">
        <f t="shared" si="404"/>
        <v>0.4223035958932948</v>
      </c>
      <c r="Q2146">
        <f t="shared" si="405"/>
        <v>-0.86430305179634115</v>
      </c>
      <c r="R2146">
        <f t="shared" si="406"/>
        <v>0.4223035958932948</v>
      </c>
      <c r="S2146">
        <f t="shared" si="407"/>
        <v>0.27320305187007698</v>
      </c>
    </row>
    <row r="2147" spans="1:19" x14ac:dyDescent="0.15">
      <c r="A2147">
        <v>90</v>
      </c>
      <c r="B2147" s="5">
        <v>280.95001220703125</v>
      </c>
      <c r="C2147" s="5">
        <v>73.620002746582031</v>
      </c>
      <c r="D2147" s="5">
        <v>486.04000854492187</v>
      </c>
      <c r="E2147">
        <v>-45</v>
      </c>
      <c r="F2147">
        <v>3.6141425081448766</v>
      </c>
      <c r="G2147">
        <v>40.1</v>
      </c>
      <c r="H2147">
        <f t="shared" si="396"/>
        <v>-0.70710678118654746</v>
      </c>
      <c r="I2147">
        <f t="shared" si="397"/>
        <v>0.70710678118654757</v>
      </c>
      <c r="J2147">
        <f t="shared" si="398"/>
        <v>6.3036863876424473E-2</v>
      </c>
      <c r="K2147">
        <f t="shared" si="399"/>
        <v>0.99801119923206527</v>
      </c>
      <c r="L2147">
        <f t="shared" si="400"/>
        <v>0.64412362976138648</v>
      </c>
      <c r="M2147">
        <f t="shared" si="401"/>
        <v>0.76492140091843186</v>
      </c>
      <c r="N2147">
        <f t="shared" si="402"/>
        <v>0.80400365821773245</v>
      </c>
      <c r="O2147">
        <f t="shared" si="403"/>
        <v>0.70570048667711183</v>
      </c>
      <c r="P2147">
        <f t="shared" si="404"/>
        <v>0.58040893846673258</v>
      </c>
      <c r="Q2147">
        <f t="shared" si="405"/>
        <v>-0.70570048667711183</v>
      </c>
      <c r="R2147">
        <f t="shared" si="406"/>
        <v>0.58040893846673258</v>
      </c>
      <c r="S2147">
        <f t="shared" si="407"/>
        <v>0.40634011277697923</v>
      </c>
    </row>
    <row r="2148" spans="1:19" x14ac:dyDescent="0.15">
      <c r="A2148">
        <v>90</v>
      </c>
      <c r="B2148" s="5">
        <v>326.239990234375</v>
      </c>
      <c r="C2148" s="5">
        <v>101.91999816894531</v>
      </c>
      <c r="D2148" s="5">
        <v>355.3599853515625</v>
      </c>
      <c r="E2148">
        <v>-30</v>
      </c>
      <c r="F2148">
        <v>3.6141425081448766</v>
      </c>
      <c r="G2148">
        <v>40.1</v>
      </c>
      <c r="H2148">
        <f t="shared" si="396"/>
        <v>-0.49999999999999994</v>
      </c>
      <c r="I2148">
        <f t="shared" si="397"/>
        <v>0.86602540378443871</v>
      </c>
      <c r="J2148">
        <f t="shared" si="398"/>
        <v>6.3036863876424473E-2</v>
      </c>
      <c r="K2148">
        <f t="shared" si="399"/>
        <v>0.99801119923206527</v>
      </c>
      <c r="L2148">
        <f t="shared" si="400"/>
        <v>0.64412362976138648</v>
      </c>
      <c r="M2148">
        <f t="shared" si="401"/>
        <v>0.76492140091843186</v>
      </c>
      <c r="N2148">
        <f t="shared" si="402"/>
        <v>0.80400365821773245</v>
      </c>
      <c r="O2148">
        <f t="shared" si="403"/>
        <v>0.49900559961603258</v>
      </c>
      <c r="P2148">
        <f t="shared" si="404"/>
        <v>0.70172743476699029</v>
      </c>
      <c r="Q2148">
        <f t="shared" si="405"/>
        <v>-0.49900559961603258</v>
      </c>
      <c r="R2148">
        <f t="shared" si="406"/>
        <v>0.70172743476699029</v>
      </c>
      <c r="S2148">
        <f t="shared" si="407"/>
        <v>0.50849977271104385</v>
      </c>
    </row>
    <row r="2149" spans="1:19" x14ac:dyDescent="0.15">
      <c r="A2149">
        <v>90</v>
      </c>
      <c r="B2149" s="5">
        <v>450.17001342773437</v>
      </c>
      <c r="C2149" s="5">
        <v>90.459999084472656</v>
      </c>
      <c r="D2149" s="5">
        <v>291.70001220703125</v>
      </c>
      <c r="E2149">
        <v>-15</v>
      </c>
      <c r="F2149">
        <v>3.6141425081448766</v>
      </c>
      <c r="G2149">
        <v>40.1</v>
      </c>
      <c r="H2149">
        <f t="shared" si="396"/>
        <v>-0.25881904510252074</v>
      </c>
      <c r="I2149">
        <f t="shared" si="397"/>
        <v>0.96592582628906831</v>
      </c>
      <c r="J2149">
        <f t="shared" si="398"/>
        <v>6.3036863876424473E-2</v>
      </c>
      <c r="K2149">
        <f t="shared" si="399"/>
        <v>0.99801119923206527</v>
      </c>
      <c r="L2149">
        <f t="shared" si="400"/>
        <v>0.64412362976138648</v>
      </c>
      <c r="M2149">
        <f t="shared" si="401"/>
        <v>0.76492140091843186</v>
      </c>
      <c r="N2149">
        <f t="shared" si="402"/>
        <v>0.80400365821773245</v>
      </c>
      <c r="O2149">
        <f t="shared" si="403"/>
        <v>0.25830430558686474</v>
      </c>
      <c r="P2149">
        <f t="shared" si="404"/>
        <v>0.77799142975949986</v>
      </c>
      <c r="Q2149">
        <f t="shared" si="405"/>
        <v>-0.25830430558686474</v>
      </c>
      <c r="R2149">
        <f t="shared" si="406"/>
        <v>0.77799142975949986</v>
      </c>
      <c r="S2149">
        <f t="shared" si="407"/>
        <v>0.57272001967458486</v>
      </c>
    </row>
    <row r="2150" spans="1:19" x14ac:dyDescent="0.15">
      <c r="A2150">
        <v>90</v>
      </c>
      <c r="B2150" s="5">
        <v>512.6199951171875</v>
      </c>
      <c r="C2150" s="5">
        <v>56.470001220703125</v>
      </c>
      <c r="D2150" s="5">
        <v>99.110000610351563</v>
      </c>
      <c r="E2150">
        <v>0</v>
      </c>
      <c r="F2150">
        <v>3.6141425081448766</v>
      </c>
      <c r="G2150">
        <v>40.1</v>
      </c>
      <c r="H2150">
        <f t="shared" si="396"/>
        <v>0</v>
      </c>
      <c r="I2150">
        <f t="shared" si="397"/>
        <v>1</v>
      </c>
      <c r="J2150">
        <f t="shared" si="398"/>
        <v>6.3036863876424473E-2</v>
      </c>
      <c r="K2150">
        <f t="shared" si="399"/>
        <v>0.99801119923206527</v>
      </c>
      <c r="L2150">
        <f t="shared" si="400"/>
        <v>0.64412362976138648</v>
      </c>
      <c r="M2150">
        <f t="shared" si="401"/>
        <v>0.76492140091843186</v>
      </c>
      <c r="N2150">
        <f t="shared" si="402"/>
        <v>0.80400365821773245</v>
      </c>
      <c r="O2150">
        <f t="shared" si="403"/>
        <v>0</v>
      </c>
      <c r="P2150">
        <f t="shared" si="404"/>
        <v>0.80400365821773245</v>
      </c>
      <c r="Q2150">
        <f t="shared" si="405"/>
        <v>0</v>
      </c>
      <c r="R2150">
        <f t="shared" si="406"/>
        <v>0.80400365821773245</v>
      </c>
      <c r="S2150">
        <f t="shared" si="407"/>
        <v>0.59462434996601299</v>
      </c>
    </row>
    <row r="2151" spans="1:19" x14ac:dyDescent="0.15">
      <c r="A2151">
        <v>90</v>
      </c>
      <c r="B2151" s="5">
        <v>387.67001342773437</v>
      </c>
      <c r="C2151" s="5">
        <v>213.75999450683594</v>
      </c>
      <c r="D2151" s="5">
        <v>117.18000030517578</v>
      </c>
      <c r="E2151">
        <v>15</v>
      </c>
      <c r="F2151">
        <v>3.6141425081448766</v>
      </c>
      <c r="G2151">
        <v>40.1</v>
      </c>
      <c r="H2151">
        <f t="shared" si="396"/>
        <v>0.25881904510252074</v>
      </c>
      <c r="I2151">
        <f t="shared" si="397"/>
        <v>0.96592582628906831</v>
      </c>
      <c r="J2151">
        <f t="shared" si="398"/>
        <v>6.3036863876424473E-2</v>
      </c>
      <c r="K2151">
        <f t="shared" si="399"/>
        <v>0.99801119923206527</v>
      </c>
      <c r="L2151">
        <f t="shared" si="400"/>
        <v>0.64412362976138648</v>
      </c>
      <c r="M2151">
        <f t="shared" si="401"/>
        <v>0.76492140091843186</v>
      </c>
      <c r="N2151">
        <f t="shared" si="402"/>
        <v>0.80400365821773245</v>
      </c>
      <c r="O2151">
        <f t="shared" si="403"/>
        <v>-0.25830430558686474</v>
      </c>
      <c r="P2151">
        <f t="shared" si="404"/>
        <v>0.77799142975949986</v>
      </c>
      <c r="Q2151">
        <f t="shared" si="405"/>
        <v>0.25830430558686474</v>
      </c>
      <c r="R2151">
        <f t="shared" si="406"/>
        <v>0.77799142975949986</v>
      </c>
      <c r="S2151">
        <f t="shared" si="407"/>
        <v>0.57272001967458486</v>
      </c>
    </row>
    <row r="2152" spans="1:19" x14ac:dyDescent="0.15">
      <c r="A2152">
        <v>90</v>
      </c>
      <c r="B2152" s="5">
        <v>414.16000366210937</v>
      </c>
      <c r="C2152" s="5">
        <v>371.51998901367187</v>
      </c>
      <c r="D2152" s="5">
        <v>87.269996643066406</v>
      </c>
      <c r="E2152">
        <v>30</v>
      </c>
      <c r="F2152">
        <v>3.6141425081448766</v>
      </c>
      <c r="G2152">
        <v>40.1</v>
      </c>
      <c r="H2152">
        <f t="shared" si="396"/>
        <v>0.49999999999999994</v>
      </c>
      <c r="I2152">
        <f t="shared" si="397"/>
        <v>0.86602540378443871</v>
      </c>
      <c r="J2152">
        <f t="shared" si="398"/>
        <v>6.3036863876424473E-2</v>
      </c>
      <c r="K2152">
        <f t="shared" si="399"/>
        <v>0.99801119923206527</v>
      </c>
      <c r="L2152">
        <f t="shared" si="400"/>
        <v>0.64412362976138648</v>
      </c>
      <c r="M2152">
        <f t="shared" si="401"/>
        <v>0.76492140091843186</v>
      </c>
      <c r="N2152">
        <f t="shared" si="402"/>
        <v>0.80400365821773245</v>
      </c>
      <c r="O2152">
        <f t="shared" si="403"/>
        <v>-0.49900559961603258</v>
      </c>
      <c r="P2152">
        <f t="shared" si="404"/>
        <v>0.70172743476699029</v>
      </c>
      <c r="Q2152">
        <f t="shared" si="405"/>
        <v>0.49900559961603258</v>
      </c>
      <c r="R2152">
        <f t="shared" si="406"/>
        <v>0.70172743476699029</v>
      </c>
      <c r="S2152">
        <f t="shared" si="407"/>
        <v>0.50849977271104385</v>
      </c>
    </row>
    <row r="2153" spans="1:19" x14ac:dyDescent="0.15">
      <c r="A2153">
        <v>90</v>
      </c>
      <c r="B2153" s="5">
        <v>310.54998779296875</v>
      </c>
      <c r="C2153" s="5">
        <v>439.70001220703125</v>
      </c>
      <c r="D2153" s="5">
        <v>84.589996337890625</v>
      </c>
      <c r="E2153">
        <v>45</v>
      </c>
      <c r="F2153">
        <v>3.6141425081448766</v>
      </c>
      <c r="G2153">
        <v>40.1</v>
      </c>
      <c r="H2153">
        <f t="shared" si="396"/>
        <v>0.70710678118654746</v>
      </c>
      <c r="I2153">
        <f t="shared" si="397"/>
        <v>0.70710678118654757</v>
      </c>
      <c r="J2153">
        <f t="shared" si="398"/>
        <v>6.3036863876424473E-2</v>
      </c>
      <c r="K2153">
        <f t="shared" si="399"/>
        <v>0.99801119923206527</v>
      </c>
      <c r="L2153">
        <f t="shared" si="400"/>
        <v>0.64412362976138648</v>
      </c>
      <c r="M2153">
        <f t="shared" si="401"/>
        <v>0.76492140091843186</v>
      </c>
      <c r="N2153">
        <f t="shared" si="402"/>
        <v>0.80400365821773245</v>
      </c>
      <c r="O2153">
        <f t="shared" si="403"/>
        <v>-0.70570048667711183</v>
      </c>
      <c r="P2153">
        <f t="shared" si="404"/>
        <v>0.58040893846673258</v>
      </c>
      <c r="Q2153">
        <f t="shared" si="405"/>
        <v>0.70570048667711183</v>
      </c>
      <c r="R2153">
        <f t="shared" si="406"/>
        <v>0.58040893846673258</v>
      </c>
      <c r="S2153">
        <f t="shared" si="407"/>
        <v>0.40634011277697923</v>
      </c>
    </row>
    <row r="2154" spans="1:19" x14ac:dyDescent="0.15">
      <c r="A2154">
        <v>90</v>
      </c>
      <c r="B2154" s="5">
        <v>292.1199951171875</v>
      </c>
      <c r="C2154" s="5">
        <v>754.19000244140625</v>
      </c>
      <c r="D2154" s="5">
        <v>38.139999389648438</v>
      </c>
      <c r="E2154">
        <v>60</v>
      </c>
      <c r="F2154">
        <v>3.6141425081448766</v>
      </c>
      <c r="G2154">
        <v>40.1</v>
      </c>
      <c r="H2154">
        <f t="shared" si="396"/>
        <v>0.8660254037844386</v>
      </c>
      <c r="I2154">
        <f t="shared" si="397"/>
        <v>0.50000000000000011</v>
      </c>
      <c r="J2154">
        <f t="shared" si="398"/>
        <v>6.3036863876424473E-2</v>
      </c>
      <c r="K2154">
        <f t="shared" si="399"/>
        <v>0.99801119923206527</v>
      </c>
      <c r="L2154">
        <f t="shared" si="400"/>
        <v>0.64412362976138648</v>
      </c>
      <c r="M2154">
        <f t="shared" si="401"/>
        <v>0.76492140091843186</v>
      </c>
      <c r="N2154">
        <f t="shared" si="402"/>
        <v>0.80400365821773245</v>
      </c>
      <c r="O2154">
        <f t="shared" si="403"/>
        <v>-0.86430305179634115</v>
      </c>
      <c r="P2154">
        <f t="shared" si="404"/>
        <v>0.4223035958932948</v>
      </c>
      <c r="Q2154">
        <f t="shared" si="405"/>
        <v>0.86430305179634115</v>
      </c>
      <c r="R2154">
        <f t="shared" si="406"/>
        <v>0.4223035958932948</v>
      </c>
      <c r="S2154">
        <f t="shared" si="407"/>
        <v>0.27320305187007698</v>
      </c>
    </row>
    <row r="2155" spans="1:19" x14ac:dyDescent="0.15">
      <c r="A2155">
        <v>90</v>
      </c>
      <c r="B2155" s="5">
        <v>120.41000366210937</v>
      </c>
      <c r="C2155" s="5">
        <v>586.59002685546875</v>
      </c>
      <c r="D2155" s="5">
        <v>36.200000762939453</v>
      </c>
      <c r="E2155">
        <v>75</v>
      </c>
      <c r="F2155">
        <v>3.6141425081448766</v>
      </c>
      <c r="G2155">
        <v>40.1</v>
      </c>
      <c r="H2155">
        <f t="shared" si="396"/>
        <v>0.96592582628906831</v>
      </c>
      <c r="I2155">
        <f t="shared" si="397"/>
        <v>0.25881904510252074</v>
      </c>
      <c r="J2155">
        <f t="shared" si="398"/>
        <v>6.3036863876424473E-2</v>
      </c>
      <c r="K2155">
        <f t="shared" si="399"/>
        <v>0.99801119923206527</v>
      </c>
      <c r="L2155">
        <f t="shared" si="400"/>
        <v>0.64412362976138648</v>
      </c>
      <c r="M2155">
        <f t="shared" si="401"/>
        <v>0.76492140091843186</v>
      </c>
      <c r="N2155">
        <f t="shared" si="402"/>
        <v>0.80400365821773245</v>
      </c>
      <c r="O2155">
        <f t="shared" si="403"/>
        <v>-0.96400479226397662</v>
      </c>
      <c r="P2155">
        <f t="shared" si="404"/>
        <v>0.23818602486162427</v>
      </c>
      <c r="Q2155">
        <f t="shared" si="405"/>
        <v>0.96400479226397662</v>
      </c>
      <c r="R2155">
        <f t="shared" si="406"/>
        <v>0.23818602486162427</v>
      </c>
      <c r="S2155">
        <f t="shared" si="407"/>
        <v>0.1181616606717466</v>
      </c>
    </row>
    <row r="2156" spans="1:19" x14ac:dyDescent="0.15">
      <c r="A2156">
        <v>90</v>
      </c>
      <c r="B2156" s="5">
        <v>21.709999084472656</v>
      </c>
      <c r="C2156" s="5">
        <v>466.8699951171875</v>
      </c>
      <c r="D2156" s="5">
        <v>12.670000076293945</v>
      </c>
      <c r="E2156">
        <v>90</v>
      </c>
      <c r="F2156">
        <v>3.6141425081448766</v>
      </c>
      <c r="G2156">
        <v>40.1</v>
      </c>
      <c r="H2156">
        <f t="shared" si="396"/>
        <v>1</v>
      </c>
      <c r="I2156">
        <f t="shared" si="397"/>
        <v>6.1257422745431001E-17</v>
      </c>
      <c r="J2156">
        <f t="shared" si="398"/>
        <v>6.3036863876424473E-2</v>
      </c>
      <c r="K2156">
        <f t="shared" si="399"/>
        <v>0.99801119923206527</v>
      </c>
      <c r="L2156">
        <f t="shared" si="400"/>
        <v>0.64412362976138648</v>
      </c>
      <c r="M2156">
        <f t="shared" si="401"/>
        <v>0.76492140091843186</v>
      </c>
      <c r="N2156">
        <f t="shared" si="402"/>
        <v>0.80400365821773245</v>
      </c>
      <c r="O2156">
        <f t="shared" si="403"/>
        <v>-0.99801119923206527</v>
      </c>
      <c r="P2156">
        <f t="shared" si="404"/>
        <v>4.0603533568857007E-2</v>
      </c>
      <c r="Q2156">
        <f t="shared" si="405"/>
        <v>0.99801119923206527</v>
      </c>
      <c r="R2156">
        <f t="shared" si="406"/>
        <v>4.0603533568857007E-2</v>
      </c>
      <c r="S2156">
        <f t="shared" si="407"/>
        <v>-4.821824622585906E-2</v>
      </c>
    </row>
    <row r="2157" spans="1:19" hidden="1" x14ac:dyDescent="0.15">
      <c r="A2157">
        <v>90</v>
      </c>
      <c r="B2157" s="5">
        <v>0</v>
      </c>
      <c r="C2157" s="5">
        <v>0</v>
      </c>
      <c r="D2157" s="5">
        <v>0</v>
      </c>
      <c r="E2157">
        <v>105</v>
      </c>
      <c r="F2157">
        <v>3.6141425081448766</v>
      </c>
      <c r="G2157">
        <v>40.1</v>
      </c>
      <c r="H2157">
        <f t="shared" si="396"/>
        <v>0.96592582628906831</v>
      </c>
      <c r="I2157">
        <f t="shared" si="397"/>
        <v>-0.25881904510252085</v>
      </c>
      <c r="J2157">
        <f t="shared" si="398"/>
        <v>6.3036863876424473E-2</v>
      </c>
      <c r="K2157">
        <f t="shared" si="399"/>
        <v>0.99801119923206527</v>
      </c>
      <c r="L2157">
        <f t="shared" si="400"/>
        <v>0.64412362976138648</v>
      </c>
      <c r="M2157">
        <f t="shared" si="401"/>
        <v>0.76492140091843186</v>
      </c>
      <c r="N2157">
        <f t="shared" si="402"/>
        <v>0.80400365821773245</v>
      </c>
      <c r="O2157">
        <f t="shared" si="403"/>
        <v>-0.96400479226397662</v>
      </c>
      <c r="P2157">
        <f t="shared" si="404"/>
        <v>-0.15697895772391043</v>
      </c>
      <c r="Q2157">
        <f t="shared" si="405"/>
        <v>0.96400479226397662</v>
      </c>
      <c r="R2157">
        <f t="shared" si="406"/>
        <v>-0.15697895772391043</v>
      </c>
      <c r="S2157">
        <f t="shared" si="407"/>
        <v>-0.21459815312346486</v>
      </c>
    </row>
    <row r="2158" spans="1:19" hidden="1" x14ac:dyDescent="0.15">
      <c r="A2158">
        <v>90</v>
      </c>
      <c r="B2158" s="5">
        <v>0</v>
      </c>
      <c r="C2158" s="5">
        <v>0</v>
      </c>
      <c r="D2158" s="5">
        <v>0</v>
      </c>
      <c r="E2158">
        <v>120</v>
      </c>
      <c r="F2158">
        <v>3.6141425081448766</v>
      </c>
      <c r="G2158">
        <v>40.1</v>
      </c>
      <c r="H2158">
        <f t="shared" si="396"/>
        <v>0.86602540378443871</v>
      </c>
      <c r="I2158">
        <f t="shared" si="397"/>
        <v>-0.49999999999999978</v>
      </c>
      <c r="J2158">
        <f t="shared" si="398"/>
        <v>6.3036863876424473E-2</v>
      </c>
      <c r="K2158">
        <f t="shared" si="399"/>
        <v>0.99801119923206527</v>
      </c>
      <c r="L2158">
        <f t="shared" si="400"/>
        <v>0.64412362976138648</v>
      </c>
      <c r="M2158">
        <f t="shared" si="401"/>
        <v>0.76492140091843186</v>
      </c>
      <c r="N2158">
        <f t="shared" si="402"/>
        <v>0.80400365821773245</v>
      </c>
      <c r="O2158">
        <f t="shared" si="403"/>
        <v>-0.86430305179634126</v>
      </c>
      <c r="P2158">
        <f t="shared" si="404"/>
        <v>-0.34109652875558061</v>
      </c>
      <c r="Q2158">
        <f t="shared" si="405"/>
        <v>0.86430305179634126</v>
      </c>
      <c r="R2158">
        <f t="shared" si="406"/>
        <v>-0.34109652875558061</v>
      </c>
      <c r="S2158">
        <f t="shared" si="407"/>
        <v>-0.36963954432179502</v>
      </c>
    </row>
    <row r="2159" spans="1:19" hidden="1" x14ac:dyDescent="0.15">
      <c r="A2159">
        <v>90</v>
      </c>
      <c r="B2159" s="5">
        <v>0</v>
      </c>
      <c r="C2159" s="5">
        <v>0</v>
      </c>
      <c r="D2159" s="5">
        <v>0</v>
      </c>
      <c r="E2159">
        <v>135</v>
      </c>
      <c r="F2159">
        <v>3.6141425081448766</v>
      </c>
      <c r="G2159">
        <v>40.1</v>
      </c>
      <c r="H2159">
        <f t="shared" si="396"/>
        <v>0.70710678118654757</v>
      </c>
      <c r="I2159">
        <f t="shared" si="397"/>
        <v>-0.70710678118654746</v>
      </c>
      <c r="J2159">
        <f t="shared" si="398"/>
        <v>6.3036863876424473E-2</v>
      </c>
      <c r="K2159">
        <f t="shared" si="399"/>
        <v>0.99801119923206527</v>
      </c>
      <c r="L2159">
        <f t="shared" si="400"/>
        <v>0.64412362976138648</v>
      </c>
      <c r="M2159">
        <f t="shared" si="401"/>
        <v>0.76492140091843186</v>
      </c>
      <c r="N2159">
        <f t="shared" si="402"/>
        <v>0.80400365821773245</v>
      </c>
      <c r="O2159">
        <f t="shared" si="403"/>
        <v>-0.70570048667711194</v>
      </c>
      <c r="P2159">
        <f t="shared" si="404"/>
        <v>-0.49920187132901861</v>
      </c>
      <c r="Q2159">
        <f t="shared" si="405"/>
        <v>0.70570048667711194</v>
      </c>
      <c r="R2159">
        <f t="shared" si="406"/>
        <v>-0.49920187132901861</v>
      </c>
      <c r="S2159">
        <f t="shared" si="407"/>
        <v>-0.50277660522869738</v>
      </c>
    </row>
    <row r="2160" spans="1:19" hidden="1" x14ac:dyDescent="0.15">
      <c r="A2160">
        <v>90</v>
      </c>
      <c r="B2160" s="5">
        <v>0</v>
      </c>
      <c r="C2160" s="5">
        <v>0</v>
      </c>
      <c r="D2160" s="5">
        <v>0</v>
      </c>
      <c r="E2160">
        <v>150</v>
      </c>
      <c r="F2160">
        <v>3.6141425081448766</v>
      </c>
      <c r="G2160">
        <v>40.1</v>
      </c>
      <c r="H2160">
        <f t="shared" si="396"/>
        <v>0.49999999999999994</v>
      </c>
      <c r="I2160">
        <f t="shared" si="397"/>
        <v>-0.86602540378443871</v>
      </c>
      <c r="J2160">
        <f t="shared" si="398"/>
        <v>6.3036863876424473E-2</v>
      </c>
      <c r="K2160">
        <f t="shared" si="399"/>
        <v>0.99801119923206527</v>
      </c>
      <c r="L2160">
        <f t="shared" si="400"/>
        <v>0.64412362976138648</v>
      </c>
      <c r="M2160">
        <f t="shared" si="401"/>
        <v>0.76492140091843186</v>
      </c>
      <c r="N2160">
        <f t="shared" si="402"/>
        <v>0.80400365821773245</v>
      </c>
      <c r="O2160">
        <f t="shared" si="403"/>
        <v>-0.49900559961603258</v>
      </c>
      <c r="P2160">
        <f t="shared" si="404"/>
        <v>-0.62052036762927643</v>
      </c>
      <c r="Q2160">
        <f t="shared" si="405"/>
        <v>0.49900559961603258</v>
      </c>
      <c r="R2160">
        <f t="shared" si="406"/>
        <v>-0.62052036762927643</v>
      </c>
      <c r="S2160">
        <f t="shared" si="407"/>
        <v>-0.60493626516276211</v>
      </c>
    </row>
    <row r="2161" spans="1:19" hidden="1" x14ac:dyDescent="0.15">
      <c r="A2161">
        <v>90</v>
      </c>
      <c r="B2161" s="5">
        <v>0</v>
      </c>
      <c r="C2161" s="5">
        <v>0</v>
      </c>
      <c r="D2161" s="5">
        <v>0</v>
      </c>
      <c r="E2161">
        <v>165</v>
      </c>
      <c r="F2161">
        <v>3.6141425081448766</v>
      </c>
      <c r="G2161">
        <v>40.1</v>
      </c>
      <c r="H2161">
        <f t="shared" si="396"/>
        <v>0.25881904510252102</v>
      </c>
      <c r="I2161">
        <f t="shared" si="397"/>
        <v>-0.9659258262890682</v>
      </c>
      <c r="J2161">
        <f t="shared" si="398"/>
        <v>6.3036863876424473E-2</v>
      </c>
      <c r="K2161">
        <f t="shared" si="399"/>
        <v>0.99801119923206527</v>
      </c>
      <c r="L2161">
        <f t="shared" si="400"/>
        <v>0.64412362976138648</v>
      </c>
      <c r="M2161">
        <f t="shared" si="401"/>
        <v>0.76492140091843186</v>
      </c>
      <c r="N2161">
        <f t="shared" si="402"/>
        <v>0.80400365821773245</v>
      </c>
      <c r="O2161">
        <f t="shared" si="403"/>
        <v>-0.25830430558686501</v>
      </c>
      <c r="P2161">
        <f t="shared" si="404"/>
        <v>-0.69678436262178589</v>
      </c>
      <c r="Q2161">
        <f t="shared" si="405"/>
        <v>0.25830430558686501</v>
      </c>
      <c r="R2161">
        <f t="shared" si="406"/>
        <v>-0.69678436262178589</v>
      </c>
      <c r="S2161">
        <f t="shared" si="407"/>
        <v>-0.669156512126303</v>
      </c>
    </row>
    <row r="2162" spans="1:19" hidden="1" x14ac:dyDescent="0.15">
      <c r="A2162">
        <v>90</v>
      </c>
      <c r="B2162" s="5">
        <v>0</v>
      </c>
      <c r="C2162" s="5">
        <v>0</v>
      </c>
      <c r="D2162" s="5">
        <v>0</v>
      </c>
      <c r="E2162">
        <v>-180</v>
      </c>
      <c r="F2162">
        <v>3.6141425081448766</v>
      </c>
      <c r="G2162">
        <v>40.1</v>
      </c>
      <c r="H2162">
        <f t="shared" si="396"/>
        <v>-1.22514845490862E-16</v>
      </c>
      <c r="I2162">
        <f t="shared" si="397"/>
        <v>-1</v>
      </c>
      <c r="J2162">
        <f t="shared" si="398"/>
        <v>6.3036863876424473E-2</v>
      </c>
      <c r="K2162">
        <f t="shared" si="399"/>
        <v>0.99801119923206527</v>
      </c>
      <c r="L2162">
        <f t="shared" si="400"/>
        <v>0.64412362976138648</v>
      </c>
      <c r="M2162">
        <f t="shared" si="401"/>
        <v>0.76492140091843186</v>
      </c>
      <c r="N2162">
        <f t="shared" si="402"/>
        <v>0.80400365821773245</v>
      </c>
      <c r="O2162">
        <f t="shared" si="403"/>
        <v>1.2227118787206637E-16</v>
      </c>
      <c r="P2162">
        <f t="shared" si="404"/>
        <v>-0.72279659108001859</v>
      </c>
      <c r="Q2162">
        <f t="shared" si="405"/>
        <v>-1.2227118787206637E-16</v>
      </c>
      <c r="R2162">
        <f t="shared" si="406"/>
        <v>-0.72279659108001859</v>
      </c>
      <c r="S2162">
        <f t="shared" si="407"/>
        <v>-0.69106084241773125</v>
      </c>
    </row>
    <row r="2163" spans="1:19" hidden="1" x14ac:dyDescent="0.15">
      <c r="A2163">
        <v>91</v>
      </c>
      <c r="B2163" s="5">
        <v>0</v>
      </c>
      <c r="C2163" s="5">
        <v>0</v>
      </c>
      <c r="D2163" s="5">
        <v>0</v>
      </c>
      <c r="E2163">
        <v>-165</v>
      </c>
      <c r="F2163">
        <v>4.0124256363421065</v>
      </c>
      <c r="G2163">
        <v>40.1</v>
      </c>
      <c r="H2163">
        <f t="shared" si="396"/>
        <v>-0.25881904510252102</v>
      </c>
      <c r="I2163">
        <f t="shared" si="397"/>
        <v>-0.9659258262890682</v>
      </c>
      <c r="J2163">
        <f t="shared" si="398"/>
        <v>6.9972812087671116E-2</v>
      </c>
      <c r="K2163">
        <f t="shared" si="399"/>
        <v>0.99754889883581321</v>
      </c>
      <c r="L2163">
        <f t="shared" si="400"/>
        <v>0.64412362976138648</v>
      </c>
      <c r="M2163">
        <f t="shared" si="401"/>
        <v>0.76492140091843186</v>
      </c>
      <c r="N2163">
        <f t="shared" si="402"/>
        <v>0.80811764288865151</v>
      </c>
      <c r="O2163">
        <f t="shared" si="403"/>
        <v>0.2581846534397565</v>
      </c>
      <c r="P2163">
        <f t="shared" si="404"/>
        <v>-0.69197518044480855</v>
      </c>
      <c r="Q2163">
        <f t="shared" si="405"/>
        <v>-0.2581846534397565</v>
      </c>
      <c r="R2163">
        <f t="shared" si="406"/>
        <v>-0.69197518044480855</v>
      </c>
      <c r="S2163">
        <f t="shared" si="407"/>
        <v>-0.67417433529953319</v>
      </c>
    </row>
    <row r="2164" spans="1:19" hidden="1" x14ac:dyDescent="0.15">
      <c r="A2164">
        <v>91</v>
      </c>
      <c r="B2164" s="5">
        <v>0</v>
      </c>
      <c r="C2164" s="5">
        <v>0</v>
      </c>
      <c r="D2164" s="5">
        <v>0</v>
      </c>
      <c r="E2164">
        <v>-150</v>
      </c>
      <c r="F2164">
        <v>4.0124256363421065</v>
      </c>
      <c r="G2164">
        <v>40.1</v>
      </c>
      <c r="H2164">
        <f t="shared" si="396"/>
        <v>-0.49999999999999994</v>
      </c>
      <c r="I2164">
        <f t="shared" si="397"/>
        <v>-0.86602540378443871</v>
      </c>
      <c r="J2164">
        <f t="shared" si="398"/>
        <v>6.9972812087671116E-2</v>
      </c>
      <c r="K2164">
        <f t="shared" si="399"/>
        <v>0.99754889883581321</v>
      </c>
      <c r="L2164">
        <f t="shared" si="400"/>
        <v>0.64412362976138648</v>
      </c>
      <c r="M2164">
        <f t="shared" si="401"/>
        <v>0.76492140091843186</v>
      </c>
      <c r="N2164">
        <f t="shared" si="402"/>
        <v>0.80811764288865151</v>
      </c>
      <c r="O2164">
        <f t="shared" si="403"/>
        <v>0.49877444941790655</v>
      </c>
      <c r="P2164">
        <f t="shared" si="404"/>
        <v>-0.61574651258603463</v>
      </c>
      <c r="Q2164">
        <f t="shared" si="405"/>
        <v>-0.49877444941790655</v>
      </c>
      <c r="R2164">
        <f t="shared" si="406"/>
        <v>-0.61574651258603463</v>
      </c>
      <c r="S2164">
        <f t="shared" si="407"/>
        <v>-0.60998383654487165</v>
      </c>
    </row>
    <row r="2165" spans="1:19" hidden="1" x14ac:dyDescent="0.15">
      <c r="A2165">
        <v>91</v>
      </c>
      <c r="B2165" s="5">
        <v>0</v>
      </c>
      <c r="C2165" s="5">
        <v>0</v>
      </c>
      <c r="D2165" s="5">
        <v>0</v>
      </c>
      <c r="E2165">
        <v>-135</v>
      </c>
      <c r="F2165">
        <v>4.0124256363421065</v>
      </c>
      <c r="G2165">
        <v>40.1</v>
      </c>
      <c r="H2165">
        <f t="shared" si="396"/>
        <v>-0.70710678118654757</v>
      </c>
      <c r="I2165">
        <f t="shared" si="397"/>
        <v>-0.70710678118654746</v>
      </c>
      <c r="J2165">
        <f t="shared" si="398"/>
        <v>6.9972812087671116E-2</v>
      </c>
      <c r="K2165">
        <f t="shared" si="399"/>
        <v>0.99754889883581321</v>
      </c>
      <c r="L2165">
        <f t="shared" si="400"/>
        <v>0.64412362976138648</v>
      </c>
      <c r="M2165">
        <f t="shared" si="401"/>
        <v>0.76492140091843186</v>
      </c>
      <c r="N2165">
        <f t="shared" si="402"/>
        <v>0.80811764288865151</v>
      </c>
      <c r="O2165">
        <f t="shared" si="403"/>
        <v>0.70537359093197682</v>
      </c>
      <c r="P2165">
        <f t="shared" si="404"/>
        <v>-0.49448421364003037</v>
      </c>
      <c r="Q2165">
        <f t="shared" si="405"/>
        <v>-0.70537359093197682</v>
      </c>
      <c r="R2165">
        <f t="shared" si="406"/>
        <v>-0.49448421364003037</v>
      </c>
      <c r="S2165">
        <f t="shared" si="407"/>
        <v>-0.50787149917723184</v>
      </c>
    </row>
    <row r="2166" spans="1:19" hidden="1" x14ac:dyDescent="0.15">
      <c r="A2166">
        <v>91</v>
      </c>
      <c r="B2166" s="5">
        <v>0</v>
      </c>
      <c r="C2166" s="5">
        <v>0</v>
      </c>
      <c r="D2166" s="5">
        <v>0</v>
      </c>
      <c r="E2166">
        <v>-120</v>
      </c>
      <c r="F2166">
        <v>4.0124256363421065</v>
      </c>
      <c r="G2166">
        <v>40.1</v>
      </c>
      <c r="H2166">
        <f t="shared" si="396"/>
        <v>-0.86602540378443871</v>
      </c>
      <c r="I2166">
        <f t="shared" si="397"/>
        <v>-0.49999999999999978</v>
      </c>
      <c r="J2166">
        <f t="shared" si="398"/>
        <v>6.9972812087671116E-2</v>
      </c>
      <c r="K2166">
        <f t="shared" si="399"/>
        <v>0.99754889883581321</v>
      </c>
      <c r="L2166">
        <f t="shared" si="400"/>
        <v>0.64412362976138648</v>
      </c>
      <c r="M2166">
        <f t="shared" si="401"/>
        <v>0.76492140091843186</v>
      </c>
      <c r="N2166">
        <f t="shared" si="402"/>
        <v>0.80811764288865151</v>
      </c>
      <c r="O2166">
        <f t="shared" si="403"/>
        <v>0.86390268790900737</v>
      </c>
      <c r="P2166">
        <f t="shared" si="404"/>
        <v>-0.3364521088845423</v>
      </c>
      <c r="Q2166">
        <f t="shared" si="405"/>
        <v>-0.86390268790900737</v>
      </c>
      <c r="R2166">
        <f t="shared" si="406"/>
        <v>-0.3364521088845423</v>
      </c>
      <c r="S2166">
        <f t="shared" si="407"/>
        <v>-0.37479611023960252</v>
      </c>
    </row>
    <row r="2167" spans="1:19" hidden="1" x14ac:dyDescent="0.15">
      <c r="A2167">
        <v>91</v>
      </c>
      <c r="B2167" s="5">
        <v>0</v>
      </c>
      <c r="C2167" s="5">
        <v>0</v>
      </c>
      <c r="D2167" s="5">
        <v>0</v>
      </c>
      <c r="E2167">
        <v>-105</v>
      </c>
      <c r="F2167">
        <v>4.0124256363421065</v>
      </c>
      <c r="G2167">
        <v>40.1</v>
      </c>
      <c r="H2167">
        <f t="shared" si="396"/>
        <v>-0.96592582628906831</v>
      </c>
      <c r="I2167">
        <f t="shared" si="397"/>
        <v>-0.25881904510252085</v>
      </c>
      <c r="J2167">
        <f t="shared" si="398"/>
        <v>6.9972812087671116E-2</v>
      </c>
      <c r="K2167">
        <f t="shared" si="399"/>
        <v>0.99754889883581321</v>
      </c>
      <c r="L2167">
        <f t="shared" si="400"/>
        <v>0.64412362976138648</v>
      </c>
      <c r="M2167">
        <f t="shared" si="401"/>
        <v>0.76492140091843186</v>
      </c>
      <c r="N2167">
        <f t="shared" si="402"/>
        <v>0.80811764288865151</v>
      </c>
      <c r="O2167">
        <f t="shared" si="403"/>
        <v>0.9635582443717331</v>
      </c>
      <c r="P2167">
        <f t="shared" si="404"/>
        <v>-0.15241982509825608</v>
      </c>
      <c r="Q2167">
        <f t="shared" si="405"/>
        <v>-0.9635582443717331</v>
      </c>
      <c r="R2167">
        <f t="shared" si="406"/>
        <v>-0.15241982509825608</v>
      </c>
      <c r="S2167">
        <f t="shared" si="407"/>
        <v>-0.21982653757060505</v>
      </c>
    </row>
    <row r="2168" spans="1:19" hidden="1" x14ac:dyDescent="0.15">
      <c r="A2168">
        <v>91</v>
      </c>
      <c r="B2168" s="5">
        <v>0</v>
      </c>
      <c r="C2168" s="5">
        <v>0</v>
      </c>
      <c r="D2168" s="5">
        <v>0</v>
      </c>
      <c r="E2168">
        <v>-90</v>
      </c>
      <c r="F2168">
        <v>4.0124256363421065</v>
      </c>
      <c r="G2168">
        <v>40.1</v>
      </c>
      <c r="H2168">
        <f t="shared" si="396"/>
        <v>-1</v>
      </c>
      <c r="I2168">
        <f t="shared" si="397"/>
        <v>6.1257422745431001E-17</v>
      </c>
      <c r="J2168">
        <f t="shared" si="398"/>
        <v>6.9972812087671116E-2</v>
      </c>
      <c r="K2168">
        <f t="shared" si="399"/>
        <v>0.99754889883581321</v>
      </c>
      <c r="L2168">
        <f t="shared" si="400"/>
        <v>0.64412362976138648</v>
      </c>
      <c r="M2168">
        <f t="shared" si="401"/>
        <v>0.76492140091843186</v>
      </c>
      <c r="N2168">
        <f t="shared" si="402"/>
        <v>0.80811764288865151</v>
      </c>
      <c r="O2168">
        <f t="shared" si="403"/>
        <v>0.99754889883581321</v>
      </c>
      <c r="P2168">
        <f t="shared" si="404"/>
        <v>4.507114170652219E-2</v>
      </c>
      <c r="Q2168">
        <f t="shared" si="405"/>
        <v>-0.99754889883581321</v>
      </c>
      <c r="R2168">
        <f t="shared" si="406"/>
        <v>4.507114170652219E-2</v>
      </c>
      <c r="S2168">
        <f t="shared" si="407"/>
        <v>-5.3523701448303533E-2</v>
      </c>
    </row>
    <row r="2169" spans="1:19" x14ac:dyDescent="0.15">
      <c r="A2169">
        <v>91</v>
      </c>
      <c r="B2169" s="5">
        <v>34.720001220703125</v>
      </c>
      <c r="C2169" s="5">
        <v>34.720001220703125</v>
      </c>
      <c r="D2169" s="5">
        <v>34.720001220703125</v>
      </c>
      <c r="E2169">
        <v>-75</v>
      </c>
      <c r="F2169">
        <v>4.0124256363421065</v>
      </c>
      <c r="G2169">
        <v>40.1</v>
      </c>
      <c r="H2169">
        <f t="shared" si="396"/>
        <v>-0.96592582628906831</v>
      </c>
      <c r="I2169">
        <f t="shared" si="397"/>
        <v>0.25881904510252074</v>
      </c>
      <c r="J2169">
        <f t="shared" si="398"/>
        <v>6.9972812087671116E-2</v>
      </c>
      <c r="K2169">
        <f t="shared" si="399"/>
        <v>0.99754889883581321</v>
      </c>
      <c r="L2169">
        <f t="shared" si="400"/>
        <v>0.64412362976138648</v>
      </c>
      <c r="M2169">
        <f t="shared" si="401"/>
        <v>0.76492140091843186</v>
      </c>
      <c r="N2169">
        <f t="shared" si="402"/>
        <v>0.80811764288865151</v>
      </c>
      <c r="O2169">
        <f t="shared" si="403"/>
        <v>0.9635582443717331</v>
      </c>
      <c r="P2169">
        <f t="shared" si="404"/>
        <v>0.24256210851130028</v>
      </c>
      <c r="Q2169">
        <f t="shared" si="405"/>
        <v>-0.9635582443717331</v>
      </c>
      <c r="R2169">
        <f t="shared" si="406"/>
        <v>0.24256210851130028</v>
      </c>
      <c r="S2169">
        <f t="shared" si="407"/>
        <v>0.11277913467399783</v>
      </c>
    </row>
    <row r="2170" spans="1:19" x14ac:dyDescent="0.15">
      <c r="A2170">
        <v>91</v>
      </c>
      <c r="B2170" s="5">
        <v>138.35000610351562</v>
      </c>
      <c r="C2170" s="5">
        <v>50.419998168945313</v>
      </c>
      <c r="D2170" s="5">
        <v>390.85000610351562</v>
      </c>
      <c r="E2170">
        <v>-60</v>
      </c>
      <c r="F2170">
        <v>4.0124256363421065</v>
      </c>
      <c r="G2170">
        <v>40.1</v>
      </c>
      <c r="H2170">
        <f t="shared" si="396"/>
        <v>-0.8660254037844386</v>
      </c>
      <c r="I2170">
        <f t="shared" si="397"/>
        <v>0.50000000000000011</v>
      </c>
      <c r="J2170">
        <f t="shared" si="398"/>
        <v>6.9972812087671116E-2</v>
      </c>
      <c r="K2170">
        <f t="shared" si="399"/>
        <v>0.99754889883581321</v>
      </c>
      <c r="L2170">
        <f t="shared" si="400"/>
        <v>0.64412362976138648</v>
      </c>
      <c r="M2170">
        <f t="shared" si="401"/>
        <v>0.76492140091843186</v>
      </c>
      <c r="N2170">
        <f t="shared" si="402"/>
        <v>0.80811764288865151</v>
      </c>
      <c r="O2170">
        <f t="shared" si="403"/>
        <v>0.86390268790900726</v>
      </c>
      <c r="P2170">
        <f t="shared" si="404"/>
        <v>0.42659439229758689</v>
      </c>
      <c r="Q2170">
        <f t="shared" si="405"/>
        <v>-0.86390268790900726</v>
      </c>
      <c r="R2170">
        <f t="shared" si="406"/>
        <v>0.42659439229758689</v>
      </c>
      <c r="S2170">
        <f t="shared" si="407"/>
        <v>0.26774870734299555</v>
      </c>
    </row>
    <row r="2171" spans="1:19" x14ac:dyDescent="0.15">
      <c r="A2171">
        <v>91</v>
      </c>
      <c r="B2171" s="5">
        <v>271.5</v>
      </c>
      <c r="C2171" s="5">
        <v>54.540000915527344</v>
      </c>
      <c r="D2171" s="5">
        <v>492.22000122070312</v>
      </c>
      <c r="E2171">
        <v>-45</v>
      </c>
      <c r="F2171">
        <v>4.0124256363421065</v>
      </c>
      <c r="G2171">
        <v>40.1</v>
      </c>
      <c r="H2171">
        <f t="shared" si="396"/>
        <v>-0.70710678118654746</v>
      </c>
      <c r="I2171">
        <f t="shared" si="397"/>
        <v>0.70710678118654757</v>
      </c>
      <c r="J2171">
        <f t="shared" si="398"/>
        <v>6.9972812087671116E-2</v>
      </c>
      <c r="K2171">
        <f t="shared" si="399"/>
        <v>0.99754889883581321</v>
      </c>
      <c r="L2171">
        <f t="shared" si="400"/>
        <v>0.64412362976138648</v>
      </c>
      <c r="M2171">
        <f t="shared" si="401"/>
        <v>0.76492140091843186</v>
      </c>
      <c r="N2171">
        <f t="shared" si="402"/>
        <v>0.80811764288865151</v>
      </c>
      <c r="O2171">
        <f t="shared" si="403"/>
        <v>0.70537359093197671</v>
      </c>
      <c r="P2171">
        <f t="shared" si="404"/>
        <v>0.58462649705307479</v>
      </c>
      <c r="Q2171">
        <f t="shared" si="405"/>
        <v>-0.70537359093197671</v>
      </c>
      <c r="R2171">
        <f t="shared" si="406"/>
        <v>0.58462649705307479</v>
      </c>
      <c r="S2171">
        <f t="shared" si="407"/>
        <v>0.40082409628062471</v>
      </c>
    </row>
    <row r="2172" spans="1:19" x14ac:dyDescent="0.15">
      <c r="A2172">
        <v>91</v>
      </c>
      <c r="B2172" s="5">
        <v>390.1099853515625</v>
      </c>
      <c r="C2172" s="5">
        <v>55.970001220703125</v>
      </c>
      <c r="D2172" s="5">
        <v>437.57998657226562</v>
      </c>
      <c r="E2172">
        <v>-30</v>
      </c>
      <c r="F2172">
        <v>4.0124256363421065</v>
      </c>
      <c r="G2172">
        <v>40.1</v>
      </c>
      <c r="H2172">
        <f t="shared" si="396"/>
        <v>-0.49999999999999994</v>
      </c>
      <c r="I2172">
        <f t="shared" si="397"/>
        <v>0.86602540378443871</v>
      </c>
      <c r="J2172">
        <f t="shared" si="398"/>
        <v>6.9972812087671116E-2</v>
      </c>
      <c r="K2172">
        <f t="shared" si="399"/>
        <v>0.99754889883581321</v>
      </c>
      <c r="L2172">
        <f t="shared" si="400"/>
        <v>0.64412362976138648</v>
      </c>
      <c r="M2172">
        <f t="shared" si="401"/>
        <v>0.76492140091843186</v>
      </c>
      <c r="N2172">
        <f t="shared" si="402"/>
        <v>0.80811764288865151</v>
      </c>
      <c r="O2172">
        <f t="shared" si="403"/>
        <v>0.49877444941790655</v>
      </c>
      <c r="P2172">
        <f t="shared" si="404"/>
        <v>0.70588879599907894</v>
      </c>
      <c r="Q2172">
        <f t="shared" si="405"/>
        <v>-0.49877444941790655</v>
      </c>
      <c r="R2172">
        <f t="shared" si="406"/>
        <v>0.70588879599907894</v>
      </c>
      <c r="S2172">
        <f t="shared" si="407"/>
        <v>0.50293643364826457</v>
      </c>
    </row>
    <row r="2173" spans="1:19" x14ac:dyDescent="0.15">
      <c r="A2173">
        <v>91</v>
      </c>
      <c r="B2173" s="5">
        <v>481.6199951171875</v>
      </c>
      <c r="C2173" s="5">
        <v>54.159999847412109</v>
      </c>
      <c r="D2173" s="5">
        <v>295.55999755859375</v>
      </c>
      <c r="E2173">
        <v>-15</v>
      </c>
      <c r="F2173">
        <v>4.0124256363421065</v>
      </c>
      <c r="G2173">
        <v>40.1</v>
      </c>
      <c r="H2173">
        <f t="shared" si="396"/>
        <v>-0.25881904510252074</v>
      </c>
      <c r="I2173">
        <f t="shared" si="397"/>
        <v>0.96592582628906831</v>
      </c>
      <c r="J2173">
        <f t="shared" si="398"/>
        <v>6.9972812087671116E-2</v>
      </c>
      <c r="K2173">
        <f t="shared" si="399"/>
        <v>0.99754889883581321</v>
      </c>
      <c r="L2173">
        <f t="shared" si="400"/>
        <v>0.64412362976138648</v>
      </c>
      <c r="M2173">
        <f t="shared" si="401"/>
        <v>0.76492140091843186</v>
      </c>
      <c r="N2173">
        <f t="shared" si="402"/>
        <v>0.80811764288865151</v>
      </c>
      <c r="O2173">
        <f t="shared" si="403"/>
        <v>0.25818465343975622</v>
      </c>
      <c r="P2173">
        <f t="shared" si="404"/>
        <v>0.78211746385785297</v>
      </c>
      <c r="Q2173">
        <f t="shared" si="405"/>
        <v>-0.25818465343975622</v>
      </c>
      <c r="R2173">
        <f t="shared" si="406"/>
        <v>0.78211746385785297</v>
      </c>
      <c r="S2173">
        <f t="shared" si="407"/>
        <v>0.56712693240292622</v>
      </c>
    </row>
    <row r="2174" spans="1:19" x14ac:dyDescent="0.15">
      <c r="A2174">
        <v>91</v>
      </c>
      <c r="B2174" s="5">
        <v>516.8900146484375</v>
      </c>
      <c r="C2174" s="5">
        <v>54.5</v>
      </c>
      <c r="D2174" s="5">
        <v>98.089996337890625</v>
      </c>
      <c r="E2174">
        <v>0</v>
      </c>
      <c r="F2174">
        <v>4.0124256363421065</v>
      </c>
      <c r="G2174">
        <v>40.1</v>
      </c>
      <c r="H2174">
        <f t="shared" si="396"/>
        <v>0</v>
      </c>
      <c r="I2174">
        <f t="shared" si="397"/>
        <v>1</v>
      </c>
      <c r="J2174">
        <f t="shared" si="398"/>
        <v>6.9972812087671116E-2</v>
      </c>
      <c r="K2174">
        <f t="shared" si="399"/>
        <v>0.99754889883581321</v>
      </c>
      <c r="L2174">
        <f t="shared" si="400"/>
        <v>0.64412362976138648</v>
      </c>
      <c r="M2174">
        <f t="shared" si="401"/>
        <v>0.76492140091843186</v>
      </c>
      <c r="N2174">
        <f t="shared" si="402"/>
        <v>0.80811764288865151</v>
      </c>
      <c r="O2174">
        <f t="shared" si="403"/>
        <v>0</v>
      </c>
      <c r="P2174">
        <f t="shared" si="404"/>
        <v>0.80811764288865151</v>
      </c>
      <c r="Q2174">
        <f t="shared" si="405"/>
        <v>0</v>
      </c>
      <c r="R2174">
        <f t="shared" si="406"/>
        <v>0.80811764288865151</v>
      </c>
      <c r="S2174">
        <f t="shared" si="407"/>
        <v>0.58902111613429464</v>
      </c>
    </row>
    <row r="2175" spans="1:19" x14ac:dyDescent="0.15">
      <c r="A2175">
        <v>91</v>
      </c>
      <c r="B2175" s="5">
        <v>530.3599853515625</v>
      </c>
      <c r="C2175" s="5">
        <v>221.25</v>
      </c>
      <c r="D2175" s="5">
        <v>47.090000152587891</v>
      </c>
      <c r="E2175">
        <v>15</v>
      </c>
      <c r="F2175">
        <v>4.0124256363421065</v>
      </c>
      <c r="G2175">
        <v>40.1</v>
      </c>
      <c r="H2175">
        <f t="shared" si="396"/>
        <v>0.25881904510252074</v>
      </c>
      <c r="I2175">
        <f t="shared" si="397"/>
        <v>0.96592582628906831</v>
      </c>
      <c r="J2175">
        <f t="shared" si="398"/>
        <v>6.9972812087671116E-2</v>
      </c>
      <c r="K2175">
        <f t="shared" si="399"/>
        <v>0.99754889883581321</v>
      </c>
      <c r="L2175">
        <f t="shared" si="400"/>
        <v>0.64412362976138648</v>
      </c>
      <c r="M2175">
        <f t="shared" si="401"/>
        <v>0.76492140091843186</v>
      </c>
      <c r="N2175">
        <f t="shared" si="402"/>
        <v>0.80811764288865151</v>
      </c>
      <c r="O2175">
        <f t="shared" si="403"/>
        <v>-0.25818465343975622</v>
      </c>
      <c r="P2175">
        <f t="shared" si="404"/>
        <v>0.78211746385785297</v>
      </c>
      <c r="Q2175">
        <f t="shared" si="405"/>
        <v>0.25818465343975622</v>
      </c>
      <c r="R2175">
        <f t="shared" si="406"/>
        <v>0.78211746385785297</v>
      </c>
      <c r="S2175">
        <f t="shared" si="407"/>
        <v>0.56712693240292622</v>
      </c>
    </row>
    <row r="2176" spans="1:19" x14ac:dyDescent="0.15">
      <c r="A2176">
        <v>91</v>
      </c>
      <c r="B2176" s="5">
        <v>522.82000732421875</v>
      </c>
      <c r="C2176" s="5">
        <v>463.1199951171875</v>
      </c>
      <c r="D2176" s="5">
        <v>31.629999160766602</v>
      </c>
      <c r="E2176">
        <v>30</v>
      </c>
      <c r="F2176">
        <v>4.0124256363421065</v>
      </c>
      <c r="G2176">
        <v>40.1</v>
      </c>
      <c r="H2176">
        <f t="shared" si="396"/>
        <v>0.49999999999999994</v>
      </c>
      <c r="I2176">
        <f t="shared" si="397"/>
        <v>0.86602540378443871</v>
      </c>
      <c r="J2176">
        <f t="shared" si="398"/>
        <v>6.9972812087671116E-2</v>
      </c>
      <c r="K2176">
        <f t="shared" si="399"/>
        <v>0.99754889883581321</v>
      </c>
      <c r="L2176">
        <f t="shared" si="400"/>
        <v>0.64412362976138648</v>
      </c>
      <c r="M2176">
        <f t="shared" si="401"/>
        <v>0.76492140091843186</v>
      </c>
      <c r="N2176">
        <f t="shared" si="402"/>
        <v>0.80811764288865151</v>
      </c>
      <c r="O2176">
        <f t="shared" si="403"/>
        <v>-0.49877444941790655</v>
      </c>
      <c r="P2176">
        <f t="shared" si="404"/>
        <v>0.70588879599907894</v>
      </c>
      <c r="Q2176">
        <f t="shared" si="405"/>
        <v>0.49877444941790655</v>
      </c>
      <c r="R2176">
        <f t="shared" si="406"/>
        <v>0.70588879599907894</v>
      </c>
      <c r="S2176">
        <f t="shared" si="407"/>
        <v>0.50293643364826457</v>
      </c>
    </row>
    <row r="2177" spans="1:19" x14ac:dyDescent="0.15">
      <c r="A2177">
        <v>91</v>
      </c>
      <c r="B2177" s="5">
        <v>432</v>
      </c>
      <c r="C2177" s="5">
        <v>672.3599853515625</v>
      </c>
      <c r="D2177" s="5">
        <v>25.469999313354492</v>
      </c>
      <c r="E2177">
        <v>45</v>
      </c>
      <c r="F2177">
        <v>4.0124256363421065</v>
      </c>
      <c r="G2177">
        <v>40.1</v>
      </c>
      <c r="H2177">
        <f t="shared" si="396"/>
        <v>0.70710678118654746</v>
      </c>
      <c r="I2177">
        <f t="shared" si="397"/>
        <v>0.70710678118654757</v>
      </c>
      <c r="J2177">
        <f t="shared" si="398"/>
        <v>6.9972812087671116E-2</v>
      </c>
      <c r="K2177">
        <f t="shared" si="399"/>
        <v>0.99754889883581321</v>
      </c>
      <c r="L2177">
        <f t="shared" si="400"/>
        <v>0.64412362976138648</v>
      </c>
      <c r="M2177">
        <f t="shared" si="401"/>
        <v>0.76492140091843186</v>
      </c>
      <c r="N2177">
        <f t="shared" si="402"/>
        <v>0.80811764288865151</v>
      </c>
      <c r="O2177">
        <f t="shared" si="403"/>
        <v>-0.70537359093197671</v>
      </c>
      <c r="P2177">
        <f t="shared" si="404"/>
        <v>0.58462649705307479</v>
      </c>
      <c r="Q2177">
        <f t="shared" si="405"/>
        <v>0.70537359093197671</v>
      </c>
      <c r="R2177">
        <f t="shared" si="406"/>
        <v>0.58462649705307479</v>
      </c>
      <c r="S2177">
        <f t="shared" si="407"/>
        <v>0.40082409628062471</v>
      </c>
    </row>
    <row r="2178" spans="1:19" x14ac:dyDescent="0.15">
      <c r="A2178">
        <v>91</v>
      </c>
      <c r="B2178" s="5">
        <v>303.79998779296875</v>
      </c>
      <c r="C2178" s="5">
        <v>837.4000244140625</v>
      </c>
      <c r="D2178" s="5">
        <v>18.469999313354492</v>
      </c>
      <c r="E2178">
        <v>60</v>
      </c>
      <c r="F2178">
        <v>4.0124256363421065</v>
      </c>
      <c r="G2178">
        <v>40.1</v>
      </c>
      <c r="H2178">
        <f t="shared" si="396"/>
        <v>0.8660254037844386</v>
      </c>
      <c r="I2178">
        <f t="shared" si="397"/>
        <v>0.50000000000000011</v>
      </c>
      <c r="J2178">
        <f t="shared" si="398"/>
        <v>6.9972812087671116E-2</v>
      </c>
      <c r="K2178">
        <f t="shared" si="399"/>
        <v>0.99754889883581321</v>
      </c>
      <c r="L2178">
        <f t="shared" si="400"/>
        <v>0.64412362976138648</v>
      </c>
      <c r="M2178">
        <f t="shared" si="401"/>
        <v>0.76492140091843186</v>
      </c>
      <c r="N2178">
        <f t="shared" si="402"/>
        <v>0.80811764288865151</v>
      </c>
      <c r="O2178">
        <f t="shared" si="403"/>
        <v>-0.86390268790900726</v>
      </c>
      <c r="P2178">
        <f t="shared" si="404"/>
        <v>0.42659439229758689</v>
      </c>
      <c r="Q2178">
        <f t="shared" si="405"/>
        <v>0.86390268790900726</v>
      </c>
      <c r="R2178">
        <f t="shared" si="406"/>
        <v>0.42659439229758689</v>
      </c>
      <c r="S2178">
        <f t="shared" si="407"/>
        <v>0.26774870734299555</v>
      </c>
    </row>
    <row r="2179" spans="1:19" x14ac:dyDescent="0.15">
      <c r="A2179">
        <v>91</v>
      </c>
      <c r="B2179" s="5">
        <v>130.16000366210937</v>
      </c>
      <c r="C2179" s="5">
        <v>772.25</v>
      </c>
      <c r="D2179" s="5">
        <v>19.090000152587891</v>
      </c>
      <c r="E2179">
        <v>75</v>
      </c>
      <c r="F2179">
        <v>4.0124256363421065</v>
      </c>
      <c r="G2179">
        <v>40.1</v>
      </c>
      <c r="H2179">
        <f t="shared" ref="H2179:H2242" si="408">SIN(E:E*PI()/180)</f>
        <v>0.96592582628906831</v>
      </c>
      <c r="I2179">
        <f t="shared" ref="I2179:I2242" si="409">COS(E:E*PI()/180)</f>
        <v>0.25881904510252074</v>
      </c>
      <c r="J2179">
        <f t="shared" ref="J2179:J2242" si="410">SIN(F:F*PI()/180)</f>
        <v>6.9972812087671116E-2</v>
      </c>
      <c r="K2179">
        <f t="shared" ref="K2179:K2242" si="411">COS(F:F*PI()/180)</f>
        <v>0.99754889883581321</v>
      </c>
      <c r="L2179">
        <f t="shared" ref="L2179:L2242" si="412">SIN(G:G*PI()/180)</f>
        <v>0.64412362976138648</v>
      </c>
      <c r="M2179">
        <f t="shared" ref="M2179:M2242" si="413">COS(G:G*PI()/180)</f>
        <v>0.76492140091843186</v>
      </c>
      <c r="N2179">
        <f t="shared" ref="N2179:N2242" si="414">J:J*L:L+K:K*M:M</f>
        <v>0.80811764288865151</v>
      </c>
      <c r="O2179">
        <f t="shared" ref="O2179:O2242" si="415">-K:K*H:H</f>
        <v>-0.9635582443717331</v>
      </c>
      <c r="P2179">
        <f t="shared" ref="P2179:P2242" si="416">J:J*L:L+K:K*I:I*M:M</f>
        <v>0.24256210851130028</v>
      </c>
      <c r="Q2179">
        <f t="shared" ref="Q2179:Q2242" si="417">K:K*H:H</f>
        <v>0.9635582443717331</v>
      </c>
      <c r="R2179">
        <f t="shared" ref="R2179:R2242" si="418">J:J*L:L+K:K*I:I*M:M</f>
        <v>0.24256210851130028</v>
      </c>
      <c r="S2179">
        <f t="shared" ref="S2179:S2242" si="419">-J:J*M:M+K:K*I:I*L:L</f>
        <v>0.11277913467399783</v>
      </c>
    </row>
    <row r="2180" spans="1:19" x14ac:dyDescent="0.15">
      <c r="A2180">
        <v>91</v>
      </c>
      <c r="B2180" s="5">
        <v>24.159999847412109</v>
      </c>
      <c r="C2180" s="5">
        <v>695.84002685546875</v>
      </c>
      <c r="D2180" s="5">
        <v>6.820000171661377</v>
      </c>
      <c r="E2180">
        <v>90</v>
      </c>
      <c r="F2180">
        <v>4.0124256363421065</v>
      </c>
      <c r="G2180">
        <v>40.1</v>
      </c>
      <c r="H2180">
        <f t="shared" si="408"/>
        <v>1</v>
      </c>
      <c r="I2180">
        <f t="shared" si="409"/>
        <v>6.1257422745431001E-17</v>
      </c>
      <c r="J2180">
        <f t="shared" si="410"/>
        <v>6.9972812087671116E-2</v>
      </c>
      <c r="K2180">
        <f t="shared" si="411"/>
        <v>0.99754889883581321</v>
      </c>
      <c r="L2180">
        <f t="shared" si="412"/>
        <v>0.64412362976138648</v>
      </c>
      <c r="M2180">
        <f t="shared" si="413"/>
        <v>0.76492140091843186</v>
      </c>
      <c r="N2180">
        <f t="shared" si="414"/>
        <v>0.80811764288865151</v>
      </c>
      <c r="O2180">
        <f t="shared" si="415"/>
        <v>-0.99754889883581321</v>
      </c>
      <c r="P2180">
        <f t="shared" si="416"/>
        <v>4.507114170652219E-2</v>
      </c>
      <c r="Q2180">
        <f t="shared" si="417"/>
        <v>0.99754889883581321</v>
      </c>
      <c r="R2180">
        <f t="shared" si="418"/>
        <v>4.507114170652219E-2</v>
      </c>
      <c r="S2180">
        <f t="shared" si="419"/>
        <v>-5.3523701448303533E-2</v>
      </c>
    </row>
    <row r="2181" spans="1:19" hidden="1" x14ac:dyDescent="0.15">
      <c r="A2181">
        <v>91</v>
      </c>
      <c r="B2181" s="5">
        <v>0</v>
      </c>
      <c r="C2181" s="5">
        <v>0</v>
      </c>
      <c r="D2181" s="5">
        <v>0</v>
      </c>
      <c r="E2181">
        <v>105</v>
      </c>
      <c r="F2181">
        <v>4.0124256363421065</v>
      </c>
      <c r="G2181">
        <v>40.1</v>
      </c>
      <c r="H2181">
        <f t="shared" si="408"/>
        <v>0.96592582628906831</v>
      </c>
      <c r="I2181">
        <f t="shared" si="409"/>
        <v>-0.25881904510252085</v>
      </c>
      <c r="J2181">
        <f t="shared" si="410"/>
        <v>6.9972812087671116E-2</v>
      </c>
      <c r="K2181">
        <f t="shared" si="411"/>
        <v>0.99754889883581321</v>
      </c>
      <c r="L2181">
        <f t="shared" si="412"/>
        <v>0.64412362976138648</v>
      </c>
      <c r="M2181">
        <f t="shared" si="413"/>
        <v>0.76492140091843186</v>
      </c>
      <c r="N2181">
        <f t="shared" si="414"/>
        <v>0.80811764288865151</v>
      </c>
      <c r="O2181">
        <f t="shared" si="415"/>
        <v>-0.9635582443717331</v>
      </c>
      <c r="P2181">
        <f t="shared" si="416"/>
        <v>-0.15241982509825608</v>
      </c>
      <c r="Q2181">
        <f t="shared" si="417"/>
        <v>0.9635582443717331</v>
      </c>
      <c r="R2181">
        <f t="shared" si="418"/>
        <v>-0.15241982509825608</v>
      </c>
      <c r="S2181">
        <f t="shared" si="419"/>
        <v>-0.21982653757060505</v>
      </c>
    </row>
    <row r="2182" spans="1:19" hidden="1" x14ac:dyDescent="0.15">
      <c r="A2182">
        <v>91</v>
      </c>
      <c r="B2182" s="5">
        <v>0</v>
      </c>
      <c r="C2182" s="5">
        <v>0</v>
      </c>
      <c r="D2182" s="5">
        <v>0</v>
      </c>
      <c r="E2182">
        <v>120</v>
      </c>
      <c r="F2182">
        <v>4.0124256363421065</v>
      </c>
      <c r="G2182">
        <v>40.1</v>
      </c>
      <c r="H2182">
        <f t="shared" si="408"/>
        <v>0.86602540378443871</v>
      </c>
      <c r="I2182">
        <f t="shared" si="409"/>
        <v>-0.49999999999999978</v>
      </c>
      <c r="J2182">
        <f t="shared" si="410"/>
        <v>6.9972812087671116E-2</v>
      </c>
      <c r="K2182">
        <f t="shared" si="411"/>
        <v>0.99754889883581321</v>
      </c>
      <c r="L2182">
        <f t="shared" si="412"/>
        <v>0.64412362976138648</v>
      </c>
      <c r="M2182">
        <f t="shared" si="413"/>
        <v>0.76492140091843186</v>
      </c>
      <c r="N2182">
        <f t="shared" si="414"/>
        <v>0.80811764288865151</v>
      </c>
      <c r="O2182">
        <f t="shared" si="415"/>
        <v>-0.86390268790900737</v>
      </c>
      <c r="P2182">
        <f t="shared" si="416"/>
        <v>-0.3364521088845423</v>
      </c>
      <c r="Q2182">
        <f t="shared" si="417"/>
        <v>0.86390268790900737</v>
      </c>
      <c r="R2182">
        <f t="shared" si="418"/>
        <v>-0.3364521088845423</v>
      </c>
      <c r="S2182">
        <f t="shared" si="419"/>
        <v>-0.37479611023960252</v>
      </c>
    </row>
    <row r="2183" spans="1:19" hidden="1" x14ac:dyDescent="0.15">
      <c r="A2183">
        <v>91</v>
      </c>
      <c r="B2183" s="5">
        <v>0</v>
      </c>
      <c r="C2183" s="5">
        <v>0</v>
      </c>
      <c r="D2183" s="5">
        <v>0</v>
      </c>
      <c r="E2183">
        <v>135</v>
      </c>
      <c r="F2183">
        <v>4.0124256363421065</v>
      </c>
      <c r="G2183">
        <v>40.1</v>
      </c>
      <c r="H2183">
        <f t="shared" si="408"/>
        <v>0.70710678118654757</v>
      </c>
      <c r="I2183">
        <f t="shared" si="409"/>
        <v>-0.70710678118654746</v>
      </c>
      <c r="J2183">
        <f t="shared" si="410"/>
        <v>6.9972812087671116E-2</v>
      </c>
      <c r="K2183">
        <f t="shared" si="411"/>
        <v>0.99754889883581321</v>
      </c>
      <c r="L2183">
        <f t="shared" si="412"/>
        <v>0.64412362976138648</v>
      </c>
      <c r="M2183">
        <f t="shared" si="413"/>
        <v>0.76492140091843186</v>
      </c>
      <c r="N2183">
        <f t="shared" si="414"/>
        <v>0.80811764288865151</v>
      </c>
      <c r="O2183">
        <f t="shared" si="415"/>
        <v>-0.70537359093197682</v>
      </c>
      <c r="P2183">
        <f t="shared" si="416"/>
        <v>-0.49448421364003037</v>
      </c>
      <c r="Q2183">
        <f t="shared" si="417"/>
        <v>0.70537359093197682</v>
      </c>
      <c r="R2183">
        <f t="shared" si="418"/>
        <v>-0.49448421364003037</v>
      </c>
      <c r="S2183">
        <f t="shared" si="419"/>
        <v>-0.50787149917723184</v>
      </c>
    </row>
    <row r="2184" spans="1:19" hidden="1" x14ac:dyDescent="0.15">
      <c r="A2184">
        <v>91</v>
      </c>
      <c r="B2184" s="5">
        <v>0</v>
      </c>
      <c r="C2184" s="5">
        <v>0</v>
      </c>
      <c r="D2184" s="5">
        <v>0</v>
      </c>
      <c r="E2184">
        <v>150</v>
      </c>
      <c r="F2184">
        <v>4.0124256363421065</v>
      </c>
      <c r="G2184">
        <v>40.1</v>
      </c>
      <c r="H2184">
        <f t="shared" si="408"/>
        <v>0.49999999999999994</v>
      </c>
      <c r="I2184">
        <f t="shared" si="409"/>
        <v>-0.86602540378443871</v>
      </c>
      <c r="J2184">
        <f t="shared" si="410"/>
        <v>6.9972812087671116E-2</v>
      </c>
      <c r="K2184">
        <f t="shared" si="411"/>
        <v>0.99754889883581321</v>
      </c>
      <c r="L2184">
        <f t="shared" si="412"/>
        <v>0.64412362976138648</v>
      </c>
      <c r="M2184">
        <f t="shared" si="413"/>
        <v>0.76492140091843186</v>
      </c>
      <c r="N2184">
        <f t="shared" si="414"/>
        <v>0.80811764288865151</v>
      </c>
      <c r="O2184">
        <f t="shared" si="415"/>
        <v>-0.49877444941790655</v>
      </c>
      <c r="P2184">
        <f t="shared" si="416"/>
        <v>-0.61574651258603463</v>
      </c>
      <c r="Q2184">
        <f t="shared" si="417"/>
        <v>0.49877444941790655</v>
      </c>
      <c r="R2184">
        <f t="shared" si="418"/>
        <v>-0.61574651258603463</v>
      </c>
      <c r="S2184">
        <f t="shared" si="419"/>
        <v>-0.60998383654487165</v>
      </c>
    </row>
    <row r="2185" spans="1:19" hidden="1" x14ac:dyDescent="0.15">
      <c r="A2185">
        <v>91</v>
      </c>
      <c r="B2185" s="5">
        <v>0</v>
      </c>
      <c r="C2185" s="5">
        <v>0</v>
      </c>
      <c r="D2185" s="5">
        <v>0</v>
      </c>
      <c r="E2185">
        <v>165</v>
      </c>
      <c r="F2185">
        <v>4.0124256363421065</v>
      </c>
      <c r="G2185">
        <v>40.1</v>
      </c>
      <c r="H2185">
        <f t="shared" si="408"/>
        <v>0.25881904510252102</v>
      </c>
      <c r="I2185">
        <f t="shared" si="409"/>
        <v>-0.9659258262890682</v>
      </c>
      <c r="J2185">
        <f t="shared" si="410"/>
        <v>6.9972812087671116E-2</v>
      </c>
      <c r="K2185">
        <f t="shared" si="411"/>
        <v>0.99754889883581321</v>
      </c>
      <c r="L2185">
        <f t="shared" si="412"/>
        <v>0.64412362976138648</v>
      </c>
      <c r="M2185">
        <f t="shared" si="413"/>
        <v>0.76492140091843186</v>
      </c>
      <c r="N2185">
        <f t="shared" si="414"/>
        <v>0.80811764288865151</v>
      </c>
      <c r="O2185">
        <f t="shared" si="415"/>
        <v>-0.2581846534397565</v>
      </c>
      <c r="P2185">
        <f t="shared" si="416"/>
        <v>-0.69197518044480855</v>
      </c>
      <c r="Q2185">
        <f t="shared" si="417"/>
        <v>0.2581846534397565</v>
      </c>
      <c r="R2185">
        <f t="shared" si="418"/>
        <v>-0.69197518044480855</v>
      </c>
      <c r="S2185">
        <f t="shared" si="419"/>
        <v>-0.67417433529953319</v>
      </c>
    </row>
    <row r="2186" spans="1:19" hidden="1" x14ac:dyDescent="0.15">
      <c r="A2186">
        <v>91</v>
      </c>
      <c r="B2186" s="5">
        <v>0</v>
      </c>
      <c r="C2186" s="5">
        <v>0</v>
      </c>
      <c r="D2186" s="5">
        <v>0</v>
      </c>
      <c r="E2186">
        <v>-180</v>
      </c>
      <c r="F2186">
        <v>4.0124256363421065</v>
      </c>
      <c r="G2186">
        <v>40.1</v>
      </c>
      <c r="H2186">
        <f t="shared" si="408"/>
        <v>-1.22514845490862E-16</v>
      </c>
      <c r="I2186">
        <f t="shared" si="409"/>
        <v>-1</v>
      </c>
      <c r="J2186">
        <f t="shared" si="410"/>
        <v>6.9972812087671116E-2</v>
      </c>
      <c r="K2186">
        <f t="shared" si="411"/>
        <v>0.99754889883581321</v>
      </c>
      <c r="L2186">
        <f t="shared" si="412"/>
        <v>0.64412362976138648</v>
      </c>
      <c r="M2186">
        <f t="shared" si="413"/>
        <v>0.76492140091843186</v>
      </c>
      <c r="N2186">
        <f t="shared" si="414"/>
        <v>0.80811764288865151</v>
      </c>
      <c r="O2186">
        <f t="shared" si="415"/>
        <v>1.2221454921044917E-16</v>
      </c>
      <c r="P2186">
        <f t="shared" si="416"/>
        <v>-0.7179753594756072</v>
      </c>
      <c r="Q2186">
        <f t="shared" si="417"/>
        <v>-1.2221454921044917E-16</v>
      </c>
      <c r="R2186">
        <f t="shared" si="418"/>
        <v>-0.7179753594756072</v>
      </c>
      <c r="S2186">
        <f t="shared" si="419"/>
        <v>-0.69606851903090172</v>
      </c>
    </row>
    <row r="2187" spans="1:19" hidden="1" x14ac:dyDescent="0.15">
      <c r="A2187">
        <v>92</v>
      </c>
      <c r="B2187" s="5">
        <v>0</v>
      </c>
      <c r="C2187" s="5">
        <v>0</v>
      </c>
      <c r="D2187" s="5">
        <v>0</v>
      </c>
      <c r="E2187">
        <v>-165</v>
      </c>
      <c r="F2187">
        <v>4.409519866356729</v>
      </c>
      <c r="G2187">
        <v>40.1</v>
      </c>
      <c r="H2187">
        <f t="shared" si="408"/>
        <v>-0.25881904510252102</v>
      </c>
      <c r="I2187">
        <f t="shared" si="409"/>
        <v>-0.9659258262890682</v>
      </c>
      <c r="J2187">
        <f t="shared" si="410"/>
        <v>7.6884690385251406E-2</v>
      </c>
      <c r="K2187">
        <f t="shared" si="411"/>
        <v>0.99703999136662724</v>
      </c>
      <c r="L2187">
        <f t="shared" si="412"/>
        <v>0.64412362976138648</v>
      </c>
      <c r="M2187">
        <f t="shared" si="413"/>
        <v>0.76492140091843186</v>
      </c>
      <c r="N2187">
        <f t="shared" si="414"/>
        <v>0.81218047281189021</v>
      </c>
      <c r="O2187">
        <f t="shared" si="415"/>
        <v>0.25805293849453625</v>
      </c>
      <c r="P2187">
        <f t="shared" si="416"/>
        <v>-0.68714706629023281</v>
      </c>
      <c r="Q2187">
        <f t="shared" si="417"/>
        <v>-0.25805293849453625</v>
      </c>
      <c r="R2187">
        <f t="shared" si="418"/>
        <v>-0.68714706629023281</v>
      </c>
      <c r="S2187">
        <f t="shared" si="419"/>
        <v>-0.67914474909481681</v>
      </c>
    </row>
    <row r="2188" spans="1:19" hidden="1" x14ac:dyDescent="0.15">
      <c r="A2188">
        <v>92</v>
      </c>
      <c r="B2188" s="5">
        <v>0</v>
      </c>
      <c r="C2188" s="5">
        <v>0</v>
      </c>
      <c r="D2188" s="5">
        <v>0</v>
      </c>
      <c r="E2188">
        <v>-150</v>
      </c>
      <c r="F2188">
        <v>4.409519866356729</v>
      </c>
      <c r="G2188">
        <v>40.1</v>
      </c>
      <c r="H2188">
        <f t="shared" si="408"/>
        <v>-0.49999999999999994</v>
      </c>
      <c r="I2188">
        <f t="shared" si="409"/>
        <v>-0.86602540378443871</v>
      </c>
      <c r="J2188">
        <f t="shared" si="410"/>
        <v>7.6884690385251406E-2</v>
      </c>
      <c r="K2188">
        <f t="shared" si="411"/>
        <v>0.99703999136662724</v>
      </c>
      <c r="L2188">
        <f t="shared" si="412"/>
        <v>0.64412362976138648</v>
      </c>
      <c r="M2188">
        <f t="shared" si="413"/>
        <v>0.76492140091843186</v>
      </c>
      <c r="N2188">
        <f t="shared" si="414"/>
        <v>0.81218047281189021</v>
      </c>
      <c r="O2188">
        <f t="shared" si="415"/>
        <v>0.49851999568331357</v>
      </c>
      <c r="P2188">
        <f t="shared" si="416"/>
        <v>-0.61095728708993424</v>
      </c>
      <c r="Q2188">
        <f t="shared" si="417"/>
        <v>-0.49851999568331357</v>
      </c>
      <c r="R2188">
        <f t="shared" si="418"/>
        <v>-0.61095728708993424</v>
      </c>
      <c r="S2188">
        <f t="shared" si="419"/>
        <v>-0.61498699763134568</v>
      </c>
    </row>
    <row r="2189" spans="1:19" hidden="1" x14ac:dyDescent="0.15">
      <c r="A2189">
        <v>92</v>
      </c>
      <c r="B2189" s="5">
        <v>0</v>
      </c>
      <c r="C2189" s="5">
        <v>0</v>
      </c>
      <c r="D2189" s="5">
        <v>0</v>
      </c>
      <c r="E2189">
        <v>-135</v>
      </c>
      <c r="F2189">
        <v>4.409519866356729</v>
      </c>
      <c r="G2189">
        <v>40.1</v>
      </c>
      <c r="H2189">
        <f t="shared" si="408"/>
        <v>-0.70710678118654757</v>
      </c>
      <c r="I2189">
        <f t="shared" si="409"/>
        <v>-0.70710678118654746</v>
      </c>
      <c r="J2189">
        <f t="shared" si="410"/>
        <v>7.6884690385251406E-2</v>
      </c>
      <c r="K2189">
        <f t="shared" si="411"/>
        <v>0.99703999136662724</v>
      </c>
      <c r="L2189">
        <f t="shared" si="412"/>
        <v>0.64412362976138648</v>
      </c>
      <c r="M2189">
        <f t="shared" si="413"/>
        <v>0.76492140091843186</v>
      </c>
      <c r="N2189">
        <f t="shared" si="414"/>
        <v>0.81218047281189021</v>
      </c>
      <c r="O2189">
        <f t="shared" si="415"/>
        <v>0.70501373900951902</v>
      </c>
      <c r="P2189">
        <f t="shared" si="416"/>
        <v>-0.48975685106587435</v>
      </c>
      <c r="Q2189">
        <f t="shared" si="417"/>
        <v>-0.70501373900951902</v>
      </c>
      <c r="R2189">
        <f t="shared" si="418"/>
        <v>-0.48975685106587435</v>
      </c>
      <c r="S2189">
        <f t="shared" si="419"/>
        <v>-0.5129267536811245</v>
      </c>
    </row>
    <row r="2190" spans="1:19" hidden="1" x14ac:dyDescent="0.15">
      <c r="A2190">
        <v>92</v>
      </c>
      <c r="B2190" s="5">
        <v>0</v>
      </c>
      <c r="C2190" s="5">
        <v>0</v>
      </c>
      <c r="D2190" s="5">
        <v>0</v>
      </c>
      <c r="E2190">
        <v>-120</v>
      </c>
      <c r="F2190">
        <v>4.409519866356729</v>
      </c>
      <c r="G2190">
        <v>40.1</v>
      </c>
      <c r="H2190">
        <f t="shared" si="408"/>
        <v>-0.86602540378443871</v>
      </c>
      <c r="I2190">
        <f t="shared" si="409"/>
        <v>-0.49999999999999978</v>
      </c>
      <c r="J2190">
        <f t="shared" si="410"/>
        <v>7.6884690385251406E-2</v>
      </c>
      <c r="K2190">
        <f t="shared" si="411"/>
        <v>0.99703999136662724</v>
      </c>
      <c r="L2190">
        <f t="shared" si="412"/>
        <v>0.64412362976138648</v>
      </c>
      <c r="M2190">
        <f t="shared" si="413"/>
        <v>0.76492140091843186</v>
      </c>
      <c r="N2190">
        <f t="shared" si="414"/>
        <v>0.81218047281189021</v>
      </c>
      <c r="O2190">
        <f t="shared" si="415"/>
        <v>0.86346196111251661</v>
      </c>
      <c r="P2190">
        <f t="shared" si="416"/>
        <v>-0.3318053676399022</v>
      </c>
      <c r="Q2190">
        <f t="shared" si="417"/>
        <v>-0.86346196111251661</v>
      </c>
      <c r="R2190">
        <f t="shared" si="418"/>
        <v>-0.3318053676399022</v>
      </c>
      <c r="S2190">
        <f t="shared" si="419"/>
        <v>-0.37991925420683298</v>
      </c>
    </row>
    <row r="2191" spans="1:19" hidden="1" x14ac:dyDescent="0.15">
      <c r="A2191">
        <v>92</v>
      </c>
      <c r="B2191" s="5">
        <v>0</v>
      </c>
      <c r="C2191" s="5">
        <v>0</v>
      </c>
      <c r="D2191" s="5">
        <v>0</v>
      </c>
      <c r="E2191">
        <v>-105</v>
      </c>
      <c r="F2191">
        <v>4.409519866356729</v>
      </c>
      <c r="G2191">
        <v>40.1</v>
      </c>
      <c r="H2191">
        <f t="shared" si="408"/>
        <v>-0.96592582628906831</v>
      </c>
      <c r="I2191">
        <f t="shared" si="409"/>
        <v>-0.25881904510252085</v>
      </c>
      <c r="J2191">
        <f t="shared" si="410"/>
        <v>7.6884690385251406E-2</v>
      </c>
      <c r="K2191">
        <f t="shared" si="411"/>
        <v>0.99703999136662724</v>
      </c>
      <c r="L2191">
        <f t="shared" si="412"/>
        <v>0.64412362976138648</v>
      </c>
      <c r="M2191">
        <f t="shared" si="413"/>
        <v>0.76492140091843186</v>
      </c>
      <c r="N2191">
        <f t="shared" si="414"/>
        <v>0.81218047281189021</v>
      </c>
      <c r="O2191">
        <f t="shared" si="415"/>
        <v>0.96306667750405495</v>
      </c>
      <c r="P2191">
        <f t="shared" si="416"/>
        <v>-0.14786696938032998</v>
      </c>
      <c r="Q2191">
        <f t="shared" si="417"/>
        <v>-0.96306667750405495</v>
      </c>
      <c r="R2191">
        <f t="shared" si="418"/>
        <v>-0.14786696938032998</v>
      </c>
      <c r="S2191">
        <f t="shared" si="419"/>
        <v>-0.22502874049235877</v>
      </c>
    </row>
    <row r="2192" spans="1:19" hidden="1" x14ac:dyDescent="0.15">
      <c r="A2192">
        <v>92</v>
      </c>
      <c r="B2192" s="5">
        <v>0</v>
      </c>
      <c r="C2192" s="5">
        <v>0</v>
      </c>
      <c r="D2192" s="5">
        <v>0</v>
      </c>
      <c r="E2192">
        <v>-90</v>
      </c>
      <c r="F2192">
        <v>4.409519866356729</v>
      </c>
      <c r="G2192">
        <v>40.1</v>
      </c>
      <c r="H2192">
        <f t="shared" si="408"/>
        <v>-1</v>
      </c>
      <c r="I2192">
        <f t="shared" si="409"/>
        <v>6.1257422745431001E-17</v>
      </c>
      <c r="J2192">
        <f t="shared" si="410"/>
        <v>7.6884690385251406E-2</v>
      </c>
      <c r="K2192">
        <f t="shared" si="411"/>
        <v>0.99703999136662724</v>
      </c>
      <c r="L2192">
        <f t="shared" si="412"/>
        <v>0.64412362976138648</v>
      </c>
      <c r="M2192">
        <f t="shared" si="413"/>
        <v>0.76492140091843186</v>
      </c>
      <c r="N2192">
        <f t="shared" si="414"/>
        <v>0.81218047281189021</v>
      </c>
      <c r="O2192">
        <f t="shared" si="415"/>
        <v>0.99703999136662724</v>
      </c>
      <c r="P2192">
        <f t="shared" si="416"/>
        <v>4.9523245844028556E-2</v>
      </c>
      <c r="Q2192">
        <f t="shared" si="417"/>
        <v>-0.99703999136662724</v>
      </c>
      <c r="R2192">
        <f t="shared" si="418"/>
        <v>4.9523245844028556E-2</v>
      </c>
      <c r="S2192">
        <f t="shared" si="419"/>
        <v>-5.8810745078666349E-2</v>
      </c>
    </row>
    <row r="2193" spans="1:19" x14ac:dyDescent="0.15">
      <c r="A2193">
        <v>92</v>
      </c>
      <c r="B2193" s="5">
        <v>30.559999465942383</v>
      </c>
      <c r="C2193" s="5">
        <v>30.559999465942383</v>
      </c>
      <c r="D2193" s="5">
        <v>30.559999465942383</v>
      </c>
      <c r="E2193">
        <v>-75</v>
      </c>
      <c r="F2193">
        <v>4.409519866356729</v>
      </c>
      <c r="G2193">
        <v>40.1</v>
      </c>
      <c r="H2193">
        <f t="shared" si="408"/>
        <v>-0.96592582628906831</v>
      </c>
      <c r="I2193">
        <f t="shared" si="409"/>
        <v>0.25881904510252074</v>
      </c>
      <c r="J2193">
        <f t="shared" si="410"/>
        <v>7.6884690385251406E-2</v>
      </c>
      <c r="K2193">
        <f t="shared" si="411"/>
        <v>0.99703999136662724</v>
      </c>
      <c r="L2193">
        <f t="shared" si="412"/>
        <v>0.64412362976138648</v>
      </c>
      <c r="M2193">
        <f t="shared" si="413"/>
        <v>0.76492140091843186</v>
      </c>
      <c r="N2193">
        <f t="shared" si="414"/>
        <v>0.81218047281189021</v>
      </c>
      <c r="O2193">
        <f t="shared" si="415"/>
        <v>0.96306667750405495</v>
      </c>
      <c r="P2193">
        <f t="shared" si="416"/>
        <v>0.24691346106838691</v>
      </c>
      <c r="Q2193">
        <f t="shared" si="417"/>
        <v>-0.96306667750405495</v>
      </c>
      <c r="R2193">
        <f t="shared" si="418"/>
        <v>0.24691346106838691</v>
      </c>
      <c r="S2193">
        <f t="shared" si="419"/>
        <v>0.10740725033502595</v>
      </c>
    </row>
    <row r="2194" spans="1:19" x14ac:dyDescent="0.15">
      <c r="A2194">
        <v>92</v>
      </c>
      <c r="B2194" s="5">
        <v>117.44999694824219</v>
      </c>
      <c r="C2194" s="5">
        <v>57.810001373291016</v>
      </c>
      <c r="D2194" s="5">
        <v>294.04998779296875</v>
      </c>
      <c r="E2194">
        <v>-60</v>
      </c>
      <c r="F2194">
        <v>4.409519866356729</v>
      </c>
      <c r="G2194">
        <v>40.1</v>
      </c>
      <c r="H2194">
        <f t="shared" si="408"/>
        <v>-0.8660254037844386</v>
      </c>
      <c r="I2194">
        <f t="shared" si="409"/>
        <v>0.50000000000000011</v>
      </c>
      <c r="J2194">
        <f t="shared" si="410"/>
        <v>7.6884690385251406E-2</v>
      </c>
      <c r="K2194">
        <f t="shared" si="411"/>
        <v>0.99703999136662724</v>
      </c>
      <c r="L2194">
        <f t="shared" si="412"/>
        <v>0.64412362976138648</v>
      </c>
      <c r="M2194">
        <f t="shared" si="413"/>
        <v>0.76492140091843186</v>
      </c>
      <c r="N2194">
        <f t="shared" si="414"/>
        <v>0.81218047281189021</v>
      </c>
      <c r="O2194">
        <f t="shared" si="415"/>
        <v>0.8634619611125165</v>
      </c>
      <c r="P2194">
        <f t="shared" si="416"/>
        <v>0.43085185932795944</v>
      </c>
      <c r="Q2194">
        <f t="shared" si="417"/>
        <v>-0.8634619611125165</v>
      </c>
      <c r="R2194">
        <f t="shared" si="418"/>
        <v>0.43085185932795944</v>
      </c>
      <c r="S2194">
        <f t="shared" si="419"/>
        <v>0.26229776404950034</v>
      </c>
    </row>
    <row r="2195" spans="1:19" x14ac:dyDescent="0.15">
      <c r="A2195">
        <v>92</v>
      </c>
      <c r="B2195" s="5">
        <v>235.24000549316406</v>
      </c>
      <c r="C2195" s="5">
        <v>64.769996643066406</v>
      </c>
      <c r="D2195" s="5">
        <v>413.57000732421875</v>
      </c>
      <c r="E2195">
        <v>-45</v>
      </c>
      <c r="F2195">
        <v>4.409519866356729</v>
      </c>
      <c r="G2195">
        <v>40.1</v>
      </c>
      <c r="H2195">
        <f t="shared" si="408"/>
        <v>-0.70710678118654746</v>
      </c>
      <c r="I2195">
        <f t="shared" si="409"/>
        <v>0.70710678118654757</v>
      </c>
      <c r="J2195">
        <f t="shared" si="410"/>
        <v>7.6884690385251406E-2</v>
      </c>
      <c r="K2195">
        <f t="shared" si="411"/>
        <v>0.99703999136662724</v>
      </c>
      <c r="L2195">
        <f t="shared" si="412"/>
        <v>0.64412362976138648</v>
      </c>
      <c r="M2195">
        <f t="shared" si="413"/>
        <v>0.76492140091843186</v>
      </c>
      <c r="N2195">
        <f t="shared" si="414"/>
        <v>0.81218047281189021</v>
      </c>
      <c r="O2195">
        <f t="shared" si="415"/>
        <v>0.70501373900951891</v>
      </c>
      <c r="P2195">
        <f t="shared" si="416"/>
        <v>0.58880334275393142</v>
      </c>
      <c r="Q2195">
        <f t="shared" si="417"/>
        <v>-0.70501373900951891</v>
      </c>
      <c r="R2195">
        <f t="shared" si="418"/>
        <v>0.58880334275393142</v>
      </c>
      <c r="S2195">
        <f t="shared" si="419"/>
        <v>0.39530526352379181</v>
      </c>
    </row>
    <row r="2196" spans="1:19" x14ac:dyDescent="0.15">
      <c r="A2196">
        <v>92</v>
      </c>
      <c r="B2196" s="5">
        <v>356.739990234375</v>
      </c>
      <c r="C2196" s="5">
        <v>64.430000305175781</v>
      </c>
      <c r="D2196" s="5">
        <v>401.94000244140625</v>
      </c>
      <c r="E2196">
        <v>-30</v>
      </c>
      <c r="F2196">
        <v>4.409519866356729</v>
      </c>
      <c r="G2196">
        <v>40.1</v>
      </c>
      <c r="H2196">
        <f t="shared" si="408"/>
        <v>-0.49999999999999994</v>
      </c>
      <c r="I2196">
        <f t="shared" si="409"/>
        <v>0.86602540378443871</v>
      </c>
      <c r="J2196">
        <f t="shared" si="410"/>
        <v>7.6884690385251406E-2</v>
      </c>
      <c r="K2196">
        <f t="shared" si="411"/>
        <v>0.99703999136662724</v>
      </c>
      <c r="L2196">
        <f t="shared" si="412"/>
        <v>0.64412362976138648</v>
      </c>
      <c r="M2196">
        <f t="shared" si="413"/>
        <v>0.76492140091843186</v>
      </c>
      <c r="N2196">
        <f t="shared" si="414"/>
        <v>0.81218047281189021</v>
      </c>
      <c r="O2196">
        <f t="shared" si="415"/>
        <v>0.49851999568331357</v>
      </c>
      <c r="P2196">
        <f t="shared" si="416"/>
        <v>0.71000377877799115</v>
      </c>
      <c r="Q2196">
        <f t="shared" si="417"/>
        <v>-0.49851999568331357</v>
      </c>
      <c r="R2196">
        <f t="shared" si="418"/>
        <v>0.71000377877799115</v>
      </c>
      <c r="S2196">
        <f t="shared" si="419"/>
        <v>0.49736550747401292</v>
      </c>
    </row>
    <row r="2197" spans="1:19" x14ac:dyDescent="0.15">
      <c r="A2197">
        <v>92</v>
      </c>
      <c r="B2197" s="5">
        <v>459.6400146484375</v>
      </c>
      <c r="C2197" s="5">
        <v>59.119998931884766</v>
      </c>
      <c r="D2197" s="5">
        <v>287.45001220703125</v>
      </c>
      <c r="E2197">
        <v>-15</v>
      </c>
      <c r="F2197">
        <v>4.409519866356729</v>
      </c>
      <c r="G2197">
        <v>40.1</v>
      </c>
      <c r="H2197">
        <f t="shared" si="408"/>
        <v>-0.25881904510252074</v>
      </c>
      <c r="I2197">
        <f t="shared" si="409"/>
        <v>0.96592582628906831</v>
      </c>
      <c r="J2197">
        <f t="shared" si="410"/>
        <v>7.6884690385251406E-2</v>
      </c>
      <c r="K2197">
        <f t="shared" si="411"/>
        <v>0.99703999136662724</v>
      </c>
      <c r="L2197">
        <f t="shared" si="412"/>
        <v>0.64412362976138648</v>
      </c>
      <c r="M2197">
        <f t="shared" si="413"/>
        <v>0.76492140091843186</v>
      </c>
      <c r="N2197">
        <f t="shared" si="414"/>
        <v>0.81218047281189021</v>
      </c>
      <c r="O2197">
        <f t="shared" si="415"/>
        <v>0.25805293849453598</v>
      </c>
      <c r="P2197">
        <f t="shared" si="416"/>
        <v>0.78619355797828994</v>
      </c>
      <c r="Q2197">
        <f t="shared" si="417"/>
        <v>-0.25805293849453598</v>
      </c>
      <c r="R2197">
        <f t="shared" si="418"/>
        <v>0.78619355797828994</v>
      </c>
      <c r="S2197">
        <f t="shared" si="419"/>
        <v>0.56152325893748412</v>
      </c>
    </row>
    <row r="2198" spans="1:19" x14ac:dyDescent="0.15">
      <c r="A2198">
        <v>92</v>
      </c>
      <c r="B2198" s="5">
        <v>516.489990234375</v>
      </c>
      <c r="C2198" s="5">
        <v>53.669998168945313</v>
      </c>
      <c r="D2198" s="5">
        <v>97.680000305175781</v>
      </c>
      <c r="E2198">
        <v>0</v>
      </c>
      <c r="F2198">
        <v>4.409519866356729</v>
      </c>
      <c r="G2198">
        <v>40.1</v>
      </c>
      <c r="H2198">
        <f t="shared" si="408"/>
        <v>0</v>
      </c>
      <c r="I2198">
        <f t="shared" si="409"/>
        <v>1</v>
      </c>
      <c r="J2198">
        <f t="shared" si="410"/>
        <v>7.6884690385251406E-2</v>
      </c>
      <c r="K2198">
        <f t="shared" si="411"/>
        <v>0.99703999136662724</v>
      </c>
      <c r="L2198">
        <f t="shared" si="412"/>
        <v>0.64412362976138648</v>
      </c>
      <c r="M2198">
        <f t="shared" si="413"/>
        <v>0.76492140091843186</v>
      </c>
      <c r="N2198">
        <f t="shared" si="414"/>
        <v>0.81218047281189021</v>
      </c>
      <c r="O2198">
        <f t="shared" si="415"/>
        <v>0</v>
      </c>
      <c r="P2198">
        <f t="shared" si="416"/>
        <v>0.81218047281189021</v>
      </c>
      <c r="Q2198">
        <f t="shared" si="417"/>
        <v>0</v>
      </c>
      <c r="R2198">
        <f t="shared" si="418"/>
        <v>0.81218047281189021</v>
      </c>
      <c r="S2198">
        <f t="shared" si="419"/>
        <v>0.58340627317766702</v>
      </c>
    </row>
    <row r="2199" spans="1:19" x14ac:dyDescent="0.15">
      <c r="A2199">
        <v>92</v>
      </c>
      <c r="B2199" s="5">
        <v>520.760009765625</v>
      </c>
      <c r="C2199" s="5">
        <v>220.33000183105469</v>
      </c>
      <c r="D2199" s="5">
        <v>48.580001831054688</v>
      </c>
      <c r="E2199">
        <v>15</v>
      </c>
      <c r="F2199">
        <v>4.409519866356729</v>
      </c>
      <c r="G2199">
        <v>40.1</v>
      </c>
      <c r="H2199">
        <f t="shared" si="408"/>
        <v>0.25881904510252074</v>
      </c>
      <c r="I2199">
        <f t="shared" si="409"/>
        <v>0.96592582628906831</v>
      </c>
      <c r="J2199">
        <f t="shared" si="410"/>
        <v>7.6884690385251406E-2</v>
      </c>
      <c r="K2199">
        <f t="shared" si="411"/>
        <v>0.99703999136662724</v>
      </c>
      <c r="L2199">
        <f t="shared" si="412"/>
        <v>0.64412362976138648</v>
      </c>
      <c r="M2199">
        <f t="shared" si="413"/>
        <v>0.76492140091843186</v>
      </c>
      <c r="N2199">
        <f t="shared" si="414"/>
        <v>0.81218047281189021</v>
      </c>
      <c r="O2199">
        <f t="shared" si="415"/>
        <v>-0.25805293849453598</v>
      </c>
      <c r="P2199">
        <f t="shared" si="416"/>
        <v>0.78619355797828994</v>
      </c>
      <c r="Q2199">
        <f t="shared" si="417"/>
        <v>0.25805293849453598</v>
      </c>
      <c r="R2199">
        <f t="shared" si="418"/>
        <v>0.78619355797828994</v>
      </c>
      <c r="S2199">
        <f t="shared" si="419"/>
        <v>0.56152325893748412</v>
      </c>
    </row>
    <row r="2200" spans="1:19" x14ac:dyDescent="0.15">
      <c r="A2200">
        <v>92</v>
      </c>
      <c r="B2200" s="5">
        <v>480.41000366210937</v>
      </c>
      <c r="C2200" s="5">
        <v>431.07998657226562</v>
      </c>
      <c r="D2200" s="5">
        <v>41.810001373291016</v>
      </c>
      <c r="E2200">
        <v>30</v>
      </c>
      <c r="F2200">
        <v>4.409519866356729</v>
      </c>
      <c r="G2200">
        <v>40.1</v>
      </c>
      <c r="H2200">
        <f t="shared" si="408"/>
        <v>0.49999999999999994</v>
      </c>
      <c r="I2200">
        <f t="shared" si="409"/>
        <v>0.86602540378443871</v>
      </c>
      <c r="J2200">
        <f t="shared" si="410"/>
        <v>7.6884690385251406E-2</v>
      </c>
      <c r="K2200">
        <f t="shared" si="411"/>
        <v>0.99703999136662724</v>
      </c>
      <c r="L2200">
        <f t="shared" si="412"/>
        <v>0.64412362976138648</v>
      </c>
      <c r="M2200">
        <f t="shared" si="413"/>
        <v>0.76492140091843186</v>
      </c>
      <c r="N2200">
        <f t="shared" si="414"/>
        <v>0.81218047281189021</v>
      </c>
      <c r="O2200">
        <f t="shared" si="415"/>
        <v>-0.49851999568331357</v>
      </c>
      <c r="P2200">
        <f t="shared" si="416"/>
        <v>0.71000377877799115</v>
      </c>
      <c r="Q2200">
        <f t="shared" si="417"/>
        <v>0.49851999568331357</v>
      </c>
      <c r="R2200">
        <f t="shared" si="418"/>
        <v>0.71000377877799115</v>
      </c>
      <c r="S2200">
        <f t="shared" si="419"/>
        <v>0.49736550747401292</v>
      </c>
    </row>
    <row r="2201" spans="1:19" x14ac:dyDescent="0.15">
      <c r="A2201">
        <v>92</v>
      </c>
      <c r="B2201" s="5">
        <v>381.22000122070312</v>
      </c>
      <c r="C2201" s="5">
        <v>590.71002197265625</v>
      </c>
      <c r="D2201" s="5">
        <v>38.569999694824219</v>
      </c>
      <c r="E2201">
        <v>45</v>
      </c>
      <c r="F2201">
        <v>4.409519866356729</v>
      </c>
      <c r="G2201">
        <v>40.1</v>
      </c>
      <c r="H2201">
        <f t="shared" si="408"/>
        <v>0.70710678118654746</v>
      </c>
      <c r="I2201">
        <f t="shared" si="409"/>
        <v>0.70710678118654757</v>
      </c>
      <c r="J2201">
        <f t="shared" si="410"/>
        <v>7.6884690385251406E-2</v>
      </c>
      <c r="K2201">
        <f t="shared" si="411"/>
        <v>0.99703999136662724</v>
      </c>
      <c r="L2201">
        <f t="shared" si="412"/>
        <v>0.64412362976138648</v>
      </c>
      <c r="M2201">
        <f t="shared" si="413"/>
        <v>0.76492140091843186</v>
      </c>
      <c r="N2201">
        <f t="shared" si="414"/>
        <v>0.81218047281189021</v>
      </c>
      <c r="O2201">
        <f t="shared" si="415"/>
        <v>-0.70501373900951891</v>
      </c>
      <c r="P2201">
        <f t="shared" si="416"/>
        <v>0.58880334275393142</v>
      </c>
      <c r="Q2201">
        <f t="shared" si="417"/>
        <v>0.70501373900951891</v>
      </c>
      <c r="R2201">
        <f t="shared" si="418"/>
        <v>0.58880334275393142</v>
      </c>
      <c r="S2201">
        <f t="shared" si="419"/>
        <v>0.39530526352379181</v>
      </c>
    </row>
    <row r="2202" spans="1:19" x14ac:dyDescent="0.15">
      <c r="A2202">
        <v>92</v>
      </c>
      <c r="B2202" s="5">
        <v>249.22999572753906</v>
      </c>
      <c r="C2202" s="5">
        <v>662.07000732421875</v>
      </c>
      <c r="D2202" s="5">
        <v>34.5</v>
      </c>
      <c r="E2202">
        <v>60</v>
      </c>
      <c r="F2202">
        <v>4.409519866356729</v>
      </c>
      <c r="G2202">
        <v>40.1</v>
      </c>
      <c r="H2202">
        <f t="shared" si="408"/>
        <v>0.8660254037844386</v>
      </c>
      <c r="I2202">
        <f t="shared" si="409"/>
        <v>0.50000000000000011</v>
      </c>
      <c r="J2202">
        <f t="shared" si="410"/>
        <v>7.6884690385251406E-2</v>
      </c>
      <c r="K2202">
        <f t="shared" si="411"/>
        <v>0.99703999136662724</v>
      </c>
      <c r="L2202">
        <f t="shared" si="412"/>
        <v>0.64412362976138648</v>
      </c>
      <c r="M2202">
        <f t="shared" si="413"/>
        <v>0.76492140091843186</v>
      </c>
      <c r="N2202">
        <f t="shared" si="414"/>
        <v>0.81218047281189021</v>
      </c>
      <c r="O2202">
        <f t="shared" si="415"/>
        <v>-0.8634619611125165</v>
      </c>
      <c r="P2202">
        <f t="shared" si="416"/>
        <v>0.43085185932795944</v>
      </c>
      <c r="Q2202">
        <f t="shared" si="417"/>
        <v>0.8634619611125165</v>
      </c>
      <c r="R2202">
        <f t="shared" si="418"/>
        <v>0.43085185932795944</v>
      </c>
      <c r="S2202">
        <f t="shared" si="419"/>
        <v>0.26229776404950034</v>
      </c>
    </row>
    <row r="2203" spans="1:19" x14ac:dyDescent="0.15">
      <c r="A2203">
        <v>92</v>
      </c>
      <c r="B2203" s="5">
        <v>109.95999908447266</v>
      </c>
      <c r="C2203" s="5">
        <v>610.96002197265625</v>
      </c>
      <c r="D2203" s="5">
        <v>27.079999923706055</v>
      </c>
      <c r="E2203">
        <v>75</v>
      </c>
      <c r="F2203">
        <v>4.409519866356729</v>
      </c>
      <c r="G2203">
        <v>40.1</v>
      </c>
      <c r="H2203">
        <f t="shared" si="408"/>
        <v>0.96592582628906831</v>
      </c>
      <c r="I2203">
        <f t="shared" si="409"/>
        <v>0.25881904510252074</v>
      </c>
      <c r="J2203">
        <f t="shared" si="410"/>
        <v>7.6884690385251406E-2</v>
      </c>
      <c r="K2203">
        <f t="shared" si="411"/>
        <v>0.99703999136662724</v>
      </c>
      <c r="L2203">
        <f t="shared" si="412"/>
        <v>0.64412362976138648</v>
      </c>
      <c r="M2203">
        <f t="shared" si="413"/>
        <v>0.76492140091843186</v>
      </c>
      <c r="N2203">
        <f t="shared" si="414"/>
        <v>0.81218047281189021</v>
      </c>
      <c r="O2203">
        <f t="shared" si="415"/>
        <v>-0.96306667750405495</v>
      </c>
      <c r="P2203">
        <f t="shared" si="416"/>
        <v>0.24691346106838691</v>
      </c>
      <c r="Q2203">
        <f t="shared" si="417"/>
        <v>0.96306667750405495</v>
      </c>
      <c r="R2203">
        <f t="shared" si="418"/>
        <v>0.24691346106838691</v>
      </c>
      <c r="S2203">
        <f t="shared" si="419"/>
        <v>0.10740725033502595</v>
      </c>
    </row>
    <row r="2204" spans="1:19" x14ac:dyDescent="0.15">
      <c r="A2204">
        <v>92</v>
      </c>
      <c r="B2204" s="5">
        <v>24.079999923706055</v>
      </c>
      <c r="C2204" s="5">
        <v>428.29998779296875</v>
      </c>
      <c r="D2204" s="5">
        <v>11.399999618530273</v>
      </c>
      <c r="E2204">
        <v>90</v>
      </c>
      <c r="F2204">
        <v>4.409519866356729</v>
      </c>
      <c r="G2204">
        <v>40.1</v>
      </c>
      <c r="H2204">
        <f t="shared" si="408"/>
        <v>1</v>
      </c>
      <c r="I2204">
        <f t="shared" si="409"/>
        <v>6.1257422745431001E-17</v>
      </c>
      <c r="J2204">
        <f t="shared" si="410"/>
        <v>7.6884690385251406E-2</v>
      </c>
      <c r="K2204">
        <f t="shared" si="411"/>
        <v>0.99703999136662724</v>
      </c>
      <c r="L2204">
        <f t="shared" si="412"/>
        <v>0.64412362976138648</v>
      </c>
      <c r="M2204">
        <f t="shared" si="413"/>
        <v>0.76492140091843186</v>
      </c>
      <c r="N2204">
        <f t="shared" si="414"/>
        <v>0.81218047281189021</v>
      </c>
      <c r="O2204">
        <f t="shared" si="415"/>
        <v>-0.99703999136662724</v>
      </c>
      <c r="P2204">
        <f t="shared" si="416"/>
        <v>4.9523245844028556E-2</v>
      </c>
      <c r="Q2204">
        <f t="shared" si="417"/>
        <v>0.99703999136662724</v>
      </c>
      <c r="R2204">
        <f t="shared" si="418"/>
        <v>4.9523245844028556E-2</v>
      </c>
      <c r="S2204">
        <f t="shared" si="419"/>
        <v>-5.8810745078666349E-2</v>
      </c>
    </row>
    <row r="2205" spans="1:19" hidden="1" x14ac:dyDescent="0.15">
      <c r="A2205">
        <v>92</v>
      </c>
      <c r="B2205" s="5">
        <v>0</v>
      </c>
      <c r="C2205" s="5">
        <v>0</v>
      </c>
      <c r="D2205" s="5">
        <v>0</v>
      </c>
      <c r="E2205">
        <v>105</v>
      </c>
      <c r="F2205">
        <v>4.409519866356729</v>
      </c>
      <c r="G2205">
        <v>40.1</v>
      </c>
      <c r="H2205">
        <f t="shared" si="408"/>
        <v>0.96592582628906831</v>
      </c>
      <c r="I2205">
        <f t="shared" si="409"/>
        <v>-0.25881904510252085</v>
      </c>
      <c r="J2205">
        <f t="shared" si="410"/>
        <v>7.6884690385251406E-2</v>
      </c>
      <c r="K2205">
        <f t="shared" si="411"/>
        <v>0.99703999136662724</v>
      </c>
      <c r="L2205">
        <f t="shared" si="412"/>
        <v>0.64412362976138648</v>
      </c>
      <c r="M2205">
        <f t="shared" si="413"/>
        <v>0.76492140091843186</v>
      </c>
      <c r="N2205">
        <f t="shared" si="414"/>
        <v>0.81218047281189021</v>
      </c>
      <c r="O2205">
        <f t="shared" si="415"/>
        <v>-0.96306667750405495</v>
      </c>
      <c r="P2205">
        <f t="shared" si="416"/>
        <v>-0.14786696938032998</v>
      </c>
      <c r="Q2205">
        <f t="shared" si="417"/>
        <v>0.96306667750405495</v>
      </c>
      <c r="R2205">
        <f t="shared" si="418"/>
        <v>-0.14786696938032998</v>
      </c>
      <c r="S2205">
        <f t="shared" si="419"/>
        <v>-0.22502874049235877</v>
      </c>
    </row>
    <row r="2206" spans="1:19" hidden="1" x14ac:dyDescent="0.15">
      <c r="A2206">
        <v>92</v>
      </c>
      <c r="B2206" s="5">
        <v>0</v>
      </c>
      <c r="C2206" s="5">
        <v>0</v>
      </c>
      <c r="D2206" s="5">
        <v>0</v>
      </c>
      <c r="E2206">
        <v>120</v>
      </c>
      <c r="F2206">
        <v>4.409519866356729</v>
      </c>
      <c r="G2206">
        <v>40.1</v>
      </c>
      <c r="H2206">
        <f t="shared" si="408"/>
        <v>0.86602540378443871</v>
      </c>
      <c r="I2206">
        <f t="shared" si="409"/>
        <v>-0.49999999999999978</v>
      </c>
      <c r="J2206">
        <f t="shared" si="410"/>
        <v>7.6884690385251406E-2</v>
      </c>
      <c r="K2206">
        <f t="shared" si="411"/>
        <v>0.99703999136662724</v>
      </c>
      <c r="L2206">
        <f t="shared" si="412"/>
        <v>0.64412362976138648</v>
      </c>
      <c r="M2206">
        <f t="shared" si="413"/>
        <v>0.76492140091843186</v>
      </c>
      <c r="N2206">
        <f t="shared" si="414"/>
        <v>0.81218047281189021</v>
      </c>
      <c r="O2206">
        <f t="shared" si="415"/>
        <v>-0.86346196111251661</v>
      </c>
      <c r="P2206">
        <f t="shared" si="416"/>
        <v>-0.3318053676399022</v>
      </c>
      <c r="Q2206">
        <f t="shared" si="417"/>
        <v>0.86346196111251661</v>
      </c>
      <c r="R2206">
        <f t="shared" si="418"/>
        <v>-0.3318053676399022</v>
      </c>
      <c r="S2206">
        <f t="shared" si="419"/>
        <v>-0.37991925420683298</v>
      </c>
    </row>
    <row r="2207" spans="1:19" hidden="1" x14ac:dyDescent="0.15">
      <c r="A2207">
        <v>92</v>
      </c>
      <c r="B2207" s="5">
        <v>0</v>
      </c>
      <c r="C2207" s="5">
        <v>0</v>
      </c>
      <c r="D2207" s="5">
        <v>0</v>
      </c>
      <c r="E2207">
        <v>135</v>
      </c>
      <c r="F2207">
        <v>4.409519866356729</v>
      </c>
      <c r="G2207">
        <v>40.1</v>
      </c>
      <c r="H2207">
        <f t="shared" si="408"/>
        <v>0.70710678118654757</v>
      </c>
      <c r="I2207">
        <f t="shared" si="409"/>
        <v>-0.70710678118654746</v>
      </c>
      <c r="J2207">
        <f t="shared" si="410"/>
        <v>7.6884690385251406E-2</v>
      </c>
      <c r="K2207">
        <f t="shared" si="411"/>
        <v>0.99703999136662724</v>
      </c>
      <c r="L2207">
        <f t="shared" si="412"/>
        <v>0.64412362976138648</v>
      </c>
      <c r="M2207">
        <f t="shared" si="413"/>
        <v>0.76492140091843186</v>
      </c>
      <c r="N2207">
        <f t="shared" si="414"/>
        <v>0.81218047281189021</v>
      </c>
      <c r="O2207">
        <f t="shared" si="415"/>
        <v>-0.70501373900951902</v>
      </c>
      <c r="P2207">
        <f t="shared" si="416"/>
        <v>-0.48975685106587435</v>
      </c>
      <c r="Q2207">
        <f t="shared" si="417"/>
        <v>0.70501373900951902</v>
      </c>
      <c r="R2207">
        <f t="shared" si="418"/>
        <v>-0.48975685106587435</v>
      </c>
      <c r="S2207">
        <f t="shared" si="419"/>
        <v>-0.5129267536811245</v>
      </c>
    </row>
    <row r="2208" spans="1:19" hidden="1" x14ac:dyDescent="0.15">
      <c r="A2208">
        <v>92</v>
      </c>
      <c r="B2208" s="5">
        <v>0</v>
      </c>
      <c r="C2208" s="5">
        <v>0</v>
      </c>
      <c r="D2208" s="5">
        <v>0</v>
      </c>
      <c r="E2208">
        <v>150</v>
      </c>
      <c r="F2208">
        <v>4.409519866356729</v>
      </c>
      <c r="G2208">
        <v>40.1</v>
      </c>
      <c r="H2208">
        <f t="shared" si="408"/>
        <v>0.49999999999999994</v>
      </c>
      <c r="I2208">
        <f t="shared" si="409"/>
        <v>-0.86602540378443871</v>
      </c>
      <c r="J2208">
        <f t="shared" si="410"/>
        <v>7.6884690385251406E-2</v>
      </c>
      <c r="K2208">
        <f t="shared" si="411"/>
        <v>0.99703999136662724</v>
      </c>
      <c r="L2208">
        <f t="shared" si="412"/>
        <v>0.64412362976138648</v>
      </c>
      <c r="M2208">
        <f t="shared" si="413"/>
        <v>0.76492140091843186</v>
      </c>
      <c r="N2208">
        <f t="shared" si="414"/>
        <v>0.81218047281189021</v>
      </c>
      <c r="O2208">
        <f t="shared" si="415"/>
        <v>-0.49851999568331357</v>
      </c>
      <c r="P2208">
        <f t="shared" si="416"/>
        <v>-0.61095728708993424</v>
      </c>
      <c r="Q2208">
        <f t="shared" si="417"/>
        <v>0.49851999568331357</v>
      </c>
      <c r="R2208">
        <f t="shared" si="418"/>
        <v>-0.61095728708993424</v>
      </c>
      <c r="S2208">
        <f t="shared" si="419"/>
        <v>-0.61498699763134568</v>
      </c>
    </row>
    <row r="2209" spans="1:19" hidden="1" x14ac:dyDescent="0.15">
      <c r="A2209">
        <v>92</v>
      </c>
      <c r="B2209" s="5">
        <v>0</v>
      </c>
      <c r="C2209" s="5">
        <v>0</v>
      </c>
      <c r="D2209" s="5">
        <v>0</v>
      </c>
      <c r="E2209">
        <v>165</v>
      </c>
      <c r="F2209">
        <v>4.409519866356729</v>
      </c>
      <c r="G2209">
        <v>40.1</v>
      </c>
      <c r="H2209">
        <f t="shared" si="408"/>
        <v>0.25881904510252102</v>
      </c>
      <c r="I2209">
        <f t="shared" si="409"/>
        <v>-0.9659258262890682</v>
      </c>
      <c r="J2209">
        <f t="shared" si="410"/>
        <v>7.6884690385251406E-2</v>
      </c>
      <c r="K2209">
        <f t="shared" si="411"/>
        <v>0.99703999136662724</v>
      </c>
      <c r="L2209">
        <f t="shared" si="412"/>
        <v>0.64412362976138648</v>
      </c>
      <c r="M2209">
        <f t="shared" si="413"/>
        <v>0.76492140091843186</v>
      </c>
      <c r="N2209">
        <f t="shared" si="414"/>
        <v>0.81218047281189021</v>
      </c>
      <c r="O2209">
        <f t="shared" si="415"/>
        <v>-0.25805293849453625</v>
      </c>
      <c r="P2209">
        <f t="shared" si="416"/>
        <v>-0.68714706629023281</v>
      </c>
      <c r="Q2209">
        <f t="shared" si="417"/>
        <v>0.25805293849453625</v>
      </c>
      <c r="R2209">
        <f t="shared" si="418"/>
        <v>-0.68714706629023281</v>
      </c>
      <c r="S2209">
        <f t="shared" si="419"/>
        <v>-0.67914474909481681</v>
      </c>
    </row>
    <row r="2210" spans="1:19" hidden="1" x14ac:dyDescent="0.15">
      <c r="A2210">
        <v>92</v>
      </c>
      <c r="B2210" s="5">
        <v>0</v>
      </c>
      <c r="C2210" s="5">
        <v>0</v>
      </c>
      <c r="D2210" s="5">
        <v>0</v>
      </c>
      <c r="E2210">
        <v>-180</v>
      </c>
      <c r="F2210">
        <v>4.409519866356729</v>
      </c>
      <c r="G2210">
        <v>40.1</v>
      </c>
      <c r="H2210">
        <f t="shared" si="408"/>
        <v>-1.22514845490862E-16</v>
      </c>
      <c r="I2210">
        <f t="shared" si="409"/>
        <v>-1</v>
      </c>
      <c r="J2210">
        <f t="shared" si="410"/>
        <v>7.6884690385251406E-2</v>
      </c>
      <c r="K2210">
        <f t="shared" si="411"/>
        <v>0.99703999136662724</v>
      </c>
      <c r="L2210">
        <f t="shared" si="412"/>
        <v>0.64412362976138648</v>
      </c>
      <c r="M2210">
        <f t="shared" si="413"/>
        <v>0.76492140091843186</v>
      </c>
      <c r="N2210">
        <f t="shared" si="414"/>
        <v>0.81218047281189021</v>
      </c>
      <c r="O2210">
        <f t="shared" si="415"/>
        <v>1.2215220049049273E-16</v>
      </c>
      <c r="P2210">
        <f t="shared" si="416"/>
        <v>-0.7131339811238333</v>
      </c>
      <c r="Q2210">
        <f t="shared" si="417"/>
        <v>-1.2215220049049273E-16</v>
      </c>
      <c r="R2210">
        <f t="shared" si="418"/>
        <v>-0.7131339811238333</v>
      </c>
      <c r="S2210">
        <f t="shared" si="419"/>
        <v>-0.70102776333499972</v>
      </c>
    </row>
    <row r="2211" spans="1:19" hidden="1" x14ac:dyDescent="0.15">
      <c r="A2211">
        <v>93</v>
      </c>
      <c r="B2211" s="5">
        <v>0</v>
      </c>
      <c r="C2211" s="5">
        <v>0</v>
      </c>
      <c r="D2211" s="5">
        <v>0</v>
      </c>
      <c r="E2211">
        <v>-165</v>
      </c>
      <c r="F2211">
        <v>4.8053075375387166</v>
      </c>
      <c r="G2211">
        <v>40.1</v>
      </c>
      <c r="H2211">
        <f t="shared" si="408"/>
        <v>-0.25881904510252102</v>
      </c>
      <c r="I2211">
        <f t="shared" si="409"/>
        <v>-0.9659258262890682</v>
      </c>
      <c r="J2211">
        <f t="shared" si="410"/>
        <v>8.3770152097890405E-2</v>
      </c>
      <c r="K2211">
        <f t="shared" si="411"/>
        <v>0.9964851035602571</v>
      </c>
      <c r="L2211">
        <f t="shared" si="412"/>
        <v>0.64412362976138648</v>
      </c>
      <c r="M2211">
        <f t="shared" si="413"/>
        <v>0.76492140091843186</v>
      </c>
      <c r="N2211">
        <f t="shared" si="414"/>
        <v>0.81619111584461712</v>
      </c>
      <c r="O2211">
        <f t="shared" si="415"/>
        <v>0.25790932296235253</v>
      </c>
      <c r="P2211">
        <f t="shared" si="416"/>
        <v>-0.68230199477278441</v>
      </c>
      <c r="Q2211">
        <f t="shared" si="417"/>
        <v>-0.25790932296235253</v>
      </c>
      <c r="R2211">
        <f t="shared" si="418"/>
        <v>-0.68230199477278441</v>
      </c>
      <c r="S2211">
        <f t="shared" si="419"/>
        <v>-0.68406634843279646</v>
      </c>
    </row>
    <row r="2212" spans="1:19" hidden="1" x14ac:dyDescent="0.15">
      <c r="A2212">
        <v>93</v>
      </c>
      <c r="B2212" s="5">
        <v>0</v>
      </c>
      <c r="C2212" s="5">
        <v>0</v>
      </c>
      <c r="D2212" s="5">
        <v>0</v>
      </c>
      <c r="E2212">
        <v>-150</v>
      </c>
      <c r="F2212">
        <v>4.8053075375387166</v>
      </c>
      <c r="G2212">
        <v>40.1</v>
      </c>
      <c r="H2212">
        <f t="shared" si="408"/>
        <v>-0.49999999999999994</v>
      </c>
      <c r="I2212">
        <f t="shared" si="409"/>
        <v>-0.86602540378443871</v>
      </c>
      <c r="J2212">
        <f t="shared" si="410"/>
        <v>8.3770152097890405E-2</v>
      </c>
      <c r="K2212">
        <f t="shared" si="411"/>
        <v>0.9964851035602571</v>
      </c>
      <c r="L2212">
        <f t="shared" si="412"/>
        <v>0.64412362976138648</v>
      </c>
      <c r="M2212">
        <f t="shared" si="413"/>
        <v>0.76492140091843186</v>
      </c>
      <c r="N2212">
        <f t="shared" si="414"/>
        <v>0.81619111584461712</v>
      </c>
      <c r="O2212">
        <f t="shared" si="415"/>
        <v>0.4982425517801285</v>
      </c>
      <c r="P2212">
        <f t="shared" si="416"/>
        <v>-0.60615461786308045</v>
      </c>
      <c r="Q2212">
        <f t="shared" si="417"/>
        <v>-0.4982425517801285</v>
      </c>
      <c r="R2212">
        <f t="shared" si="418"/>
        <v>-0.60615461786308045</v>
      </c>
      <c r="S2212">
        <f t="shared" si="419"/>
        <v>-0.61994430301349568</v>
      </c>
    </row>
    <row r="2213" spans="1:19" hidden="1" x14ac:dyDescent="0.15">
      <c r="A2213">
        <v>93</v>
      </c>
      <c r="B2213" s="5">
        <v>0</v>
      </c>
      <c r="C2213" s="5">
        <v>0</v>
      </c>
      <c r="D2213" s="5">
        <v>0</v>
      </c>
      <c r="E2213">
        <v>-135</v>
      </c>
      <c r="F2213">
        <v>4.8053075375387166</v>
      </c>
      <c r="G2213">
        <v>40.1</v>
      </c>
      <c r="H2213">
        <f t="shared" si="408"/>
        <v>-0.70710678118654757</v>
      </c>
      <c r="I2213">
        <f t="shared" si="409"/>
        <v>-0.70710678118654746</v>
      </c>
      <c r="J2213">
        <f t="shared" si="410"/>
        <v>8.3770152097890405E-2</v>
      </c>
      <c r="K2213">
        <f t="shared" si="411"/>
        <v>0.9964851035602571</v>
      </c>
      <c r="L2213">
        <f t="shared" si="412"/>
        <v>0.64412362976138648</v>
      </c>
      <c r="M2213">
        <f t="shared" si="413"/>
        <v>0.76492140091843186</v>
      </c>
      <c r="N2213">
        <f t="shared" si="414"/>
        <v>0.81619111584461712</v>
      </c>
      <c r="O2213">
        <f t="shared" si="415"/>
        <v>0.70462137407883696</v>
      </c>
      <c r="P2213">
        <f t="shared" si="416"/>
        <v>-0.48502163414249777</v>
      </c>
      <c r="Q2213">
        <f t="shared" si="417"/>
        <v>-0.70462137407883696</v>
      </c>
      <c r="R2213">
        <f t="shared" si="418"/>
        <v>-0.48502163414249777</v>
      </c>
      <c r="S2213">
        <f t="shared" si="419"/>
        <v>-0.51794085917698451</v>
      </c>
    </row>
    <row r="2214" spans="1:19" hidden="1" x14ac:dyDescent="0.15">
      <c r="A2214">
        <v>93</v>
      </c>
      <c r="B2214" s="5">
        <v>0</v>
      </c>
      <c r="C2214" s="5">
        <v>0</v>
      </c>
      <c r="D2214" s="5">
        <v>0</v>
      </c>
      <c r="E2214">
        <v>-120</v>
      </c>
      <c r="F2214">
        <v>4.8053075375387166</v>
      </c>
      <c r="G2214">
        <v>40.1</v>
      </c>
      <c r="H2214">
        <f t="shared" si="408"/>
        <v>-0.86602540378443871</v>
      </c>
      <c r="I2214">
        <f t="shared" si="409"/>
        <v>-0.49999999999999978</v>
      </c>
      <c r="J2214">
        <f t="shared" si="410"/>
        <v>8.3770152097890405E-2</v>
      </c>
      <c r="K2214">
        <f t="shared" si="411"/>
        <v>0.9964851035602571</v>
      </c>
      <c r="L2214">
        <f t="shared" si="412"/>
        <v>0.64412362976138648</v>
      </c>
      <c r="M2214">
        <f t="shared" si="413"/>
        <v>0.76492140091843186</v>
      </c>
      <c r="N2214">
        <f t="shared" si="414"/>
        <v>0.81619111584461712</v>
      </c>
      <c r="O2214">
        <f t="shared" si="415"/>
        <v>0.86298141417594987</v>
      </c>
      <c r="P2214">
        <f t="shared" si="416"/>
        <v>-0.32715805626987349</v>
      </c>
      <c r="Q2214">
        <f t="shared" si="417"/>
        <v>-0.86298141417594987</v>
      </c>
      <c r="R2214">
        <f t="shared" si="418"/>
        <v>-0.32715805626987349</v>
      </c>
      <c r="S2214">
        <f t="shared" si="419"/>
        <v>-0.38500738305206028</v>
      </c>
    </row>
    <row r="2215" spans="1:19" hidden="1" x14ac:dyDescent="0.15">
      <c r="A2215">
        <v>93</v>
      </c>
      <c r="B2215" s="5">
        <v>0</v>
      </c>
      <c r="C2215" s="5">
        <v>0</v>
      </c>
      <c r="D2215" s="5">
        <v>0</v>
      </c>
      <c r="E2215">
        <v>-105</v>
      </c>
      <c r="F2215">
        <v>4.8053075375387166</v>
      </c>
      <c r="G2215">
        <v>40.1</v>
      </c>
      <c r="H2215">
        <f t="shared" si="408"/>
        <v>-0.96592582628906831</v>
      </c>
      <c r="I2215">
        <f t="shared" si="409"/>
        <v>-0.25881904510252085</v>
      </c>
      <c r="J2215">
        <f t="shared" si="410"/>
        <v>8.3770152097890405E-2</v>
      </c>
      <c r="K2215">
        <f t="shared" si="411"/>
        <v>0.9964851035602571</v>
      </c>
      <c r="L2215">
        <f t="shared" si="412"/>
        <v>0.64412362976138648</v>
      </c>
      <c r="M2215">
        <f t="shared" si="413"/>
        <v>0.76492140091843186</v>
      </c>
      <c r="N2215">
        <f t="shared" si="414"/>
        <v>0.81619111584461712</v>
      </c>
      <c r="O2215">
        <f t="shared" si="415"/>
        <v>0.9625306970411891</v>
      </c>
      <c r="P2215">
        <f t="shared" si="416"/>
        <v>-0.14332202619533027</v>
      </c>
      <c r="Q2215">
        <f t="shared" si="417"/>
        <v>-0.9625306970411891</v>
      </c>
      <c r="R2215">
        <f t="shared" si="418"/>
        <v>-0.14332202619533027</v>
      </c>
      <c r="S2215">
        <f t="shared" si="419"/>
        <v>-0.23020307135368057</v>
      </c>
    </row>
    <row r="2216" spans="1:19" hidden="1" x14ac:dyDescent="0.15">
      <c r="A2216">
        <v>93</v>
      </c>
      <c r="B2216" s="5">
        <v>0</v>
      </c>
      <c r="C2216" s="5">
        <v>0</v>
      </c>
      <c r="D2216" s="5">
        <v>0</v>
      </c>
      <c r="E2216">
        <v>-90</v>
      </c>
      <c r="F2216">
        <v>4.8053075375387166</v>
      </c>
      <c r="G2216">
        <v>40.1</v>
      </c>
      <c r="H2216">
        <f t="shared" si="408"/>
        <v>-1</v>
      </c>
      <c r="I2216">
        <f t="shared" si="409"/>
        <v>6.1257422745431001E-17</v>
      </c>
      <c r="J2216">
        <f t="shared" si="410"/>
        <v>8.3770152097890405E-2</v>
      </c>
      <c r="K2216">
        <f t="shared" si="411"/>
        <v>0.9964851035602571</v>
      </c>
      <c r="L2216">
        <f t="shared" si="412"/>
        <v>0.64412362976138648</v>
      </c>
      <c r="M2216">
        <f t="shared" si="413"/>
        <v>0.76492140091843186</v>
      </c>
      <c r="N2216">
        <f t="shared" si="414"/>
        <v>0.81619111584461712</v>
      </c>
      <c r="O2216">
        <f t="shared" si="415"/>
        <v>0.9964851035602571</v>
      </c>
      <c r="P2216">
        <f t="shared" si="416"/>
        <v>5.3958334434956644E-2</v>
      </c>
      <c r="Q2216">
        <f t="shared" si="417"/>
        <v>-0.9964851035602571</v>
      </c>
      <c r="R2216">
        <f t="shared" si="418"/>
        <v>5.3958334434956644E-2</v>
      </c>
      <c r="S2216">
        <f t="shared" si="419"/>
        <v>-6.4077582097868402E-2</v>
      </c>
    </row>
    <row r="2217" spans="1:19" x14ac:dyDescent="0.15">
      <c r="A2217">
        <v>93</v>
      </c>
      <c r="B2217" s="5">
        <v>17.129999160766602</v>
      </c>
      <c r="C2217" s="5">
        <v>15.960000038146973</v>
      </c>
      <c r="D2217" s="5">
        <v>34.569999694824219</v>
      </c>
      <c r="E2217">
        <v>-75</v>
      </c>
      <c r="F2217">
        <v>4.8053075375387166</v>
      </c>
      <c r="G2217">
        <v>40.1</v>
      </c>
      <c r="H2217">
        <f t="shared" si="408"/>
        <v>-0.96592582628906831</v>
      </c>
      <c r="I2217">
        <f t="shared" si="409"/>
        <v>0.25881904510252074</v>
      </c>
      <c r="J2217">
        <f t="shared" si="410"/>
        <v>8.3770152097890405E-2</v>
      </c>
      <c r="K2217">
        <f t="shared" si="411"/>
        <v>0.9964851035602571</v>
      </c>
      <c r="L2217">
        <f t="shared" si="412"/>
        <v>0.64412362976138648</v>
      </c>
      <c r="M2217">
        <f t="shared" si="413"/>
        <v>0.76492140091843186</v>
      </c>
      <c r="N2217">
        <f t="shared" si="414"/>
        <v>0.81619111584461712</v>
      </c>
      <c r="O2217">
        <f t="shared" si="415"/>
        <v>0.9625306970411891</v>
      </c>
      <c r="P2217">
        <f t="shared" si="416"/>
        <v>0.25123869506524338</v>
      </c>
      <c r="Q2217">
        <f t="shared" si="417"/>
        <v>-0.9625306970411891</v>
      </c>
      <c r="R2217">
        <f t="shared" si="418"/>
        <v>0.25123869506524338</v>
      </c>
      <c r="S2217">
        <f t="shared" si="419"/>
        <v>0.10204790715794358</v>
      </c>
    </row>
    <row r="2218" spans="1:19" x14ac:dyDescent="0.15">
      <c r="A2218">
        <v>93</v>
      </c>
      <c r="B2218" s="5">
        <v>70.830001831054687</v>
      </c>
      <c r="C2218" s="5">
        <v>70.830001831054687</v>
      </c>
      <c r="D2218" s="5">
        <v>70.830001831054687</v>
      </c>
      <c r="E2218">
        <v>-60</v>
      </c>
      <c r="F2218">
        <v>4.8053075375387166</v>
      </c>
      <c r="G2218">
        <v>40.1</v>
      </c>
      <c r="H2218">
        <f t="shared" si="408"/>
        <v>-0.8660254037844386</v>
      </c>
      <c r="I2218">
        <f t="shared" si="409"/>
        <v>0.50000000000000011</v>
      </c>
      <c r="J2218">
        <f t="shared" si="410"/>
        <v>8.3770152097890405E-2</v>
      </c>
      <c r="K2218">
        <f t="shared" si="411"/>
        <v>0.9964851035602571</v>
      </c>
      <c r="L2218">
        <f t="shared" si="412"/>
        <v>0.64412362976138648</v>
      </c>
      <c r="M2218">
        <f t="shared" si="413"/>
        <v>0.76492140091843186</v>
      </c>
      <c r="N2218">
        <f t="shared" si="414"/>
        <v>0.81619111584461712</v>
      </c>
      <c r="O2218">
        <f t="shared" si="415"/>
        <v>0.86298141417594976</v>
      </c>
      <c r="P2218">
        <f t="shared" si="416"/>
        <v>0.43507472513978696</v>
      </c>
      <c r="Q2218">
        <f t="shared" si="417"/>
        <v>-0.86298141417594976</v>
      </c>
      <c r="R2218">
        <f t="shared" si="418"/>
        <v>0.43507472513978696</v>
      </c>
      <c r="S2218">
        <f t="shared" si="419"/>
        <v>0.25685221885632359</v>
      </c>
    </row>
    <row r="2219" spans="1:19" x14ac:dyDescent="0.15">
      <c r="A2219">
        <v>93</v>
      </c>
      <c r="B2219" s="5">
        <v>140.27999877929687</v>
      </c>
      <c r="C2219" s="5">
        <v>140.27999877929687</v>
      </c>
      <c r="D2219" s="5">
        <v>140.27999877929687</v>
      </c>
      <c r="E2219">
        <v>-45</v>
      </c>
      <c r="F2219">
        <v>4.8053075375387166</v>
      </c>
      <c r="G2219">
        <v>40.1</v>
      </c>
      <c r="H2219">
        <f t="shared" si="408"/>
        <v>-0.70710678118654746</v>
      </c>
      <c r="I2219">
        <f t="shared" si="409"/>
        <v>0.70710678118654757</v>
      </c>
      <c r="J2219">
        <f t="shared" si="410"/>
        <v>8.3770152097890405E-2</v>
      </c>
      <c r="K2219">
        <f t="shared" si="411"/>
        <v>0.9964851035602571</v>
      </c>
      <c r="L2219">
        <f t="shared" si="412"/>
        <v>0.64412362976138648</v>
      </c>
      <c r="M2219">
        <f t="shared" si="413"/>
        <v>0.76492140091843186</v>
      </c>
      <c r="N2219">
        <f t="shared" si="414"/>
        <v>0.81619111584461712</v>
      </c>
      <c r="O2219">
        <f t="shared" si="415"/>
        <v>0.70462137407883685</v>
      </c>
      <c r="P2219">
        <f t="shared" si="416"/>
        <v>0.59293830301241102</v>
      </c>
      <c r="Q2219">
        <f t="shared" si="417"/>
        <v>-0.70462137407883685</v>
      </c>
      <c r="R2219">
        <f t="shared" si="418"/>
        <v>0.59293830301241102</v>
      </c>
      <c r="S2219">
        <f t="shared" si="419"/>
        <v>0.38978569498124771</v>
      </c>
    </row>
    <row r="2220" spans="1:19" x14ac:dyDescent="0.15">
      <c r="A2220">
        <v>93</v>
      </c>
      <c r="B2220" s="5">
        <v>215.27999877929687</v>
      </c>
      <c r="C2220" s="5">
        <v>215.27999877929687</v>
      </c>
      <c r="D2220" s="5">
        <v>215.27999877929687</v>
      </c>
      <c r="E2220">
        <v>-30</v>
      </c>
      <c r="F2220">
        <v>4.8053075375387166</v>
      </c>
      <c r="G2220">
        <v>40.1</v>
      </c>
      <c r="H2220">
        <f t="shared" si="408"/>
        <v>-0.49999999999999994</v>
      </c>
      <c r="I2220">
        <f t="shared" si="409"/>
        <v>0.86602540378443871</v>
      </c>
      <c r="J2220">
        <f t="shared" si="410"/>
        <v>8.3770152097890405E-2</v>
      </c>
      <c r="K2220">
        <f t="shared" si="411"/>
        <v>0.9964851035602571</v>
      </c>
      <c r="L2220">
        <f t="shared" si="412"/>
        <v>0.64412362976138648</v>
      </c>
      <c r="M2220">
        <f t="shared" si="413"/>
        <v>0.76492140091843186</v>
      </c>
      <c r="N2220">
        <f t="shared" si="414"/>
        <v>0.81619111584461712</v>
      </c>
      <c r="O2220">
        <f t="shared" si="415"/>
        <v>0.4982425517801285</v>
      </c>
      <c r="P2220">
        <f t="shared" si="416"/>
        <v>0.71407128673299358</v>
      </c>
      <c r="Q2220">
        <f t="shared" si="417"/>
        <v>-0.4982425517801285</v>
      </c>
      <c r="R2220">
        <f t="shared" si="418"/>
        <v>0.71407128673299358</v>
      </c>
      <c r="S2220">
        <f t="shared" si="419"/>
        <v>0.49178913881775882</v>
      </c>
    </row>
    <row r="2221" spans="1:19" x14ac:dyDescent="0.15">
      <c r="A2221">
        <v>93</v>
      </c>
      <c r="B2221" s="5">
        <v>281.94000244140625</v>
      </c>
      <c r="C2221" s="5">
        <v>281.94000244140625</v>
      </c>
      <c r="D2221" s="5">
        <v>281.94000244140625</v>
      </c>
      <c r="E2221">
        <v>-15</v>
      </c>
      <c r="F2221">
        <v>4.8053075375387166</v>
      </c>
      <c r="G2221">
        <v>40.1</v>
      </c>
      <c r="H2221">
        <f t="shared" si="408"/>
        <v>-0.25881904510252074</v>
      </c>
      <c r="I2221">
        <f t="shared" si="409"/>
        <v>0.96592582628906831</v>
      </c>
      <c r="J2221">
        <f t="shared" si="410"/>
        <v>8.3770152097890405E-2</v>
      </c>
      <c r="K2221">
        <f t="shared" si="411"/>
        <v>0.9964851035602571</v>
      </c>
      <c r="L2221">
        <f t="shared" si="412"/>
        <v>0.64412362976138648</v>
      </c>
      <c r="M2221">
        <f t="shared" si="413"/>
        <v>0.76492140091843186</v>
      </c>
      <c r="N2221">
        <f t="shared" si="414"/>
        <v>0.81619111584461712</v>
      </c>
      <c r="O2221">
        <f t="shared" si="415"/>
        <v>0.25790932296235225</v>
      </c>
      <c r="P2221">
        <f t="shared" si="416"/>
        <v>0.79021866364269766</v>
      </c>
      <c r="Q2221">
        <f t="shared" si="417"/>
        <v>-0.25790932296235225</v>
      </c>
      <c r="R2221">
        <f t="shared" si="418"/>
        <v>0.79021866364269766</v>
      </c>
      <c r="S2221">
        <f t="shared" si="419"/>
        <v>0.55591118423705976</v>
      </c>
    </row>
    <row r="2222" spans="1:19" x14ac:dyDescent="0.15">
      <c r="A2222">
        <v>93</v>
      </c>
      <c r="B2222" s="5">
        <v>329.17001342773437</v>
      </c>
      <c r="C2222" s="5">
        <v>329.17001342773437</v>
      </c>
      <c r="D2222" s="5">
        <v>329.17001342773437</v>
      </c>
      <c r="E2222">
        <v>0</v>
      </c>
      <c r="F2222">
        <v>4.8053075375387166</v>
      </c>
      <c r="G2222">
        <v>40.1</v>
      </c>
      <c r="H2222">
        <f t="shared" si="408"/>
        <v>0</v>
      </c>
      <c r="I2222">
        <f t="shared" si="409"/>
        <v>1</v>
      </c>
      <c r="J2222">
        <f t="shared" si="410"/>
        <v>8.3770152097890405E-2</v>
      </c>
      <c r="K2222">
        <f t="shared" si="411"/>
        <v>0.9964851035602571</v>
      </c>
      <c r="L2222">
        <f t="shared" si="412"/>
        <v>0.64412362976138648</v>
      </c>
      <c r="M2222">
        <f t="shared" si="413"/>
        <v>0.76492140091843186</v>
      </c>
      <c r="N2222">
        <f t="shared" si="414"/>
        <v>0.81619111584461712</v>
      </c>
      <c r="O2222">
        <f t="shared" si="415"/>
        <v>0</v>
      </c>
      <c r="P2222">
        <f t="shared" si="416"/>
        <v>0.81619111584461712</v>
      </c>
      <c r="Q2222">
        <f t="shared" si="417"/>
        <v>0</v>
      </c>
      <c r="R2222">
        <f t="shared" si="418"/>
        <v>0.81619111584461712</v>
      </c>
      <c r="S2222">
        <f t="shared" si="419"/>
        <v>0.57778201981051547</v>
      </c>
    </row>
    <row r="2223" spans="1:19" x14ac:dyDescent="0.15">
      <c r="A2223">
        <v>93</v>
      </c>
      <c r="B2223" s="5">
        <v>336.1099853515625</v>
      </c>
      <c r="C2223" s="5">
        <v>336.1099853515625</v>
      </c>
      <c r="D2223" s="5">
        <v>336.1099853515625</v>
      </c>
      <c r="E2223">
        <v>15</v>
      </c>
      <c r="F2223">
        <v>4.8053075375387166</v>
      </c>
      <c r="G2223">
        <v>40.1</v>
      </c>
      <c r="H2223">
        <f t="shared" si="408"/>
        <v>0.25881904510252074</v>
      </c>
      <c r="I2223">
        <f t="shared" si="409"/>
        <v>0.96592582628906831</v>
      </c>
      <c r="J2223">
        <f t="shared" si="410"/>
        <v>8.3770152097890405E-2</v>
      </c>
      <c r="K2223">
        <f t="shared" si="411"/>
        <v>0.9964851035602571</v>
      </c>
      <c r="L2223">
        <f t="shared" si="412"/>
        <v>0.64412362976138648</v>
      </c>
      <c r="M2223">
        <f t="shared" si="413"/>
        <v>0.76492140091843186</v>
      </c>
      <c r="N2223">
        <f t="shared" si="414"/>
        <v>0.81619111584461712</v>
      </c>
      <c r="O2223">
        <f t="shared" si="415"/>
        <v>-0.25790932296235225</v>
      </c>
      <c r="P2223">
        <f t="shared" si="416"/>
        <v>0.79021866364269766</v>
      </c>
      <c r="Q2223">
        <f t="shared" si="417"/>
        <v>0.25790932296235225</v>
      </c>
      <c r="R2223">
        <f t="shared" si="418"/>
        <v>0.79021866364269766</v>
      </c>
      <c r="S2223">
        <f t="shared" si="419"/>
        <v>0.55591118423705976</v>
      </c>
    </row>
    <row r="2224" spans="1:19" x14ac:dyDescent="0.15">
      <c r="A2224">
        <v>93</v>
      </c>
      <c r="B2224" s="5">
        <v>306.94000244140625</v>
      </c>
      <c r="C2224" s="5">
        <v>306.94000244140625</v>
      </c>
      <c r="D2224" s="5">
        <v>306.94000244140625</v>
      </c>
      <c r="E2224">
        <v>30</v>
      </c>
      <c r="F2224">
        <v>4.8053075375387166</v>
      </c>
      <c r="G2224">
        <v>40.1</v>
      </c>
      <c r="H2224">
        <f t="shared" si="408"/>
        <v>0.49999999999999994</v>
      </c>
      <c r="I2224">
        <f t="shared" si="409"/>
        <v>0.86602540378443871</v>
      </c>
      <c r="J2224">
        <f t="shared" si="410"/>
        <v>8.3770152097890405E-2</v>
      </c>
      <c r="K2224">
        <f t="shared" si="411"/>
        <v>0.9964851035602571</v>
      </c>
      <c r="L2224">
        <f t="shared" si="412"/>
        <v>0.64412362976138648</v>
      </c>
      <c r="M2224">
        <f t="shared" si="413"/>
        <v>0.76492140091843186</v>
      </c>
      <c r="N2224">
        <f t="shared" si="414"/>
        <v>0.81619111584461712</v>
      </c>
      <c r="O2224">
        <f t="shared" si="415"/>
        <v>-0.4982425517801285</v>
      </c>
      <c r="P2224">
        <f t="shared" si="416"/>
        <v>0.71407128673299358</v>
      </c>
      <c r="Q2224">
        <f t="shared" si="417"/>
        <v>0.4982425517801285</v>
      </c>
      <c r="R2224">
        <f t="shared" si="418"/>
        <v>0.71407128673299358</v>
      </c>
      <c r="S2224">
        <f t="shared" si="419"/>
        <v>0.49178913881775882</v>
      </c>
    </row>
    <row r="2225" spans="1:19" x14ac:dyDescent="0.15">
      <c r="A2225">
        <v>93</v>
      </c>
      <c r="B2225" s="5">
        <v>259.72000122070312</v>
      </c>
      <c r="C2225" s="5">
        <v>259.72000122070312</v>
      </c>
      <c r="D2225" s="5">
        <v>259.72000122070312</v>
      </c>
      <c r="E2225">
        <v>45</v>
      </c>
      <c r="F2225">
        <v>4.8053075375387166</v>
      </c>
      <c r="G2225">
        <v>40.1</v>
      </c>
      <c r="H2225">
        <f t="shared" si="408"/>
        <v>0.70710678118654746</v>
      </c>
      <c r="I2225">
        <f t="shared" si="409"/>
        <v>0.70710678118654757</v>
      </c>
      <c r="J2225">
        <f t="shared" si="410"/>
        <v>8.3770152097890405E-2</v>
      </c>
      <c r="K2225">
        <f t="shared" si="411"/>
        <v>0.9964851035602571</v>
      </c>
      <c r="L2225">
        <f t="shared" si="412"/>
        <v>0.64412362976138648</v>
      </c>
      <c r="M2225">
        <f t="shared" si="413"/>
        <v>0.76492140091843186</v>
      </c>
      <c r="N2225">
        <f t="shared" si="414"/>
        <v>0.81619111584461712</v>
      </c>
      <c r="O2225">
        <f t="shared" si="415"/>
        <v>-0.70462137407883685</v>
      </c>
      <c r="P2225">
        <f t="shared" si="416"/>
        <v>0.59293830301241102</v>
      </c>
      <c r="Q2225">
        <f t="shared" si="417"/>
        <v>0.70462137407883685</v>
      </c>
      <c r="R2225">
        <f t="shared" si="418"/>
        <v>0.59293830301241102</v>
      </c>
      <c r="S2225">
        <f t="shared" si="419"/>
        <v>0.38978569498124771</v>
      </c>
    </row>
    <row r="2226" spans="1:19" x14ac:dyDescent="0.15">
      <c r="A2226">
        <v>93</v>
      </c>
      <c r="B2226" s="5">
        <v>170.83000183105469</v>
      </c>
      <c r="C2226" s="5">
        <v>170.83000183105469</v>
      </c>
      <c r="D2226" s="5">
        <v>170.83000183105469</v>
      </c>
      <c r="E2226">
        <v>60</v>
      </c>
      <c r="F2226">
        <v>4.8053075375387166</v>
      </c>
      <c r="G2226">
        <v>40.1</v>
      </c>
      <c r="H2226">
        <f t="shared" si="408"/>
        <v>0.8660254037844386</v>
      </c>
      <c r="I2226">
        <f t="shared" si="409"/>
        <v>0.50000000000000011</v>
      </c>
      <c r="J2226">
        <f t="shared" si="410"/>
        <v>8.3770152097890405E-2</v>
      </c>
      <c r="K2226">
        <f t="shared" si="411"/>
        <v>0.9964851035602571</v>
      </c>
      <c r="L2226">
        <f t="shared" si="412"/>
        <v>0.64412362976138648</v>
      </c>
      <c r="M2226">
        <f t="shared" si="413"/>
        <v>0.76492140091843186</v>
      </c>
      <c r="N2226">
        <f t="shared" si="414"/>
        <v>0.81619111584461712</v>
      </c>
      <c r="O2226">
        <f t="shared" si="415"/>
        <v>-0.86298141417594976</v>
      </c>
      <c r="P2226">
        <f t="shared" si="416"/>
        <v>0.43507472513978696</v>
      </c>
      <c r="Q2226">
        <f t="shared" si="417"/>
        <v>0.86298141417594976</v>
      </c>
      <c r="R2226">
        <f t="shared" si="418"/>
        <v>0.43507472513978696</v>
      </c>
      <c r="S2226">
        <f t="shared" si="419"/>
        <v>0.25685221885632359</v>
      </c>
    </row>
    <row r="2227" spans="1:19" x14ac:dyDescent="0.15">
      <c r="A2227">
        <v>93</v>
      </c>
      <c r="B2227" s="5">
        <v>83.330001831054687</v>
      </c>
      <c r="C2227" s="5">
        <v>83.330001831054687</v>
      </c>
      <c r="D2227" s="5">
        <v>83.330001831054687</v>
      </c>
      <c r="E2227">
        <v>75</v>
      </c>
      <c r="F2227">
        <v>4.8053075375387166</v>
      </c>
      <c r="G2227">
        <v>40.1</v>
      </c>
      <c r="H2227">
        <f t="shared" si="408"/>
        <v>0.96592582628906831</v>
      </c>
      <c r="I2227">
        <f t="shared" si="409"/>
        <v>0.25881904510252074</v>
      </c>
      <c r="J2227">
        <f t="shared" si="410"/>
        <v>8.3770152097890405E-2</v>
      </c>
      <c r="K2227">
        <f t="shared" si="411"/>
        <v>0.9964851035602571</v>
      </c>
      <c r="L2227">
        <f t="shared" si="412"/>
        <v>0.64412362976138648</v>
      </c>
      <c r="M2227">
        <f t="shared" si="413"/>
        <v>0.76492140091843186</v>
      </c>
      <c r="N2227">
        <f t="shared" si="414"/>
        <v>0.81619111584461712</v>
      </c>
      <c r="O2227">
        <f t="shared" si="415"/>
        <v>-0.9625306970411891</v>
      </c>
      <c r="P2227">
        <f t="shared" si="416"/>
        <v>0.25123869506524338</v>
      </c>
      <c r="Q2227">
        <f t="shared" si="417"/>
        <v>0.9625306970411891</v>
      </c>
      <c r="R2227">
        <f t="shared" si="418"/>
        <v>0.25123869506524338</v>
      </c>
      <c r="S2227">
        <f t="shared" si="419"/>
        <v>0.10204790715794358</v>
      </c>
    </row>
    <row r="2228" spans="1:19" x14ac:dyDescent="0.15">
      <c r="A2228">
        <v>93</v>
      </c>
      <c r="B2228" s="5">
        <v>22.850000381469727</v>
      </c>
      <c r="C2228" s="5">
        <v>202.1199951171875</v>
      </c>
      <c r="D2228" s="5">
        <v>16.229999542236328</v>
      </c>
      <c r="E2228">
        <v>90</v>
      </c>
      <c r="F2228">
        <v>4.8053075375387166</v>
      </c>
      <c r="G2228">
        <v>40.1</v>
      </c>
      <c r="H2228">
        <f t="shared" si="408"/>
        <v>1</v>
      </c>
      <c r="I2228">
        <f t="shared" si="409"/>
        <v>6.1257422745431001E-17</v>
      </c>
      <c r="J2228">
        <f t="shared" si="410"/>
        <v>8.3770152097890405E-2</v>
      </c>
      <c r="K2228">
        <f t="shared" si="411"/>
        <v>0.9964851035602571</v>
      </c>
      <c r="L2228">
        <f t="shared" si="412"/>
        <v>0.64412362976138648</v>
      </c>
      <c r="M2228">
        <f t="shared" si="413"/>
        <v>0.76492140091843186</v>
      </c>
      <c r="N2228">
        <f t="shared" si="414"/>
        <v>0.81619111584461712</v>
      </c>
      <c r="O2228">
        <f t="shared" si="415"/>
        <v>-0.9964851035602571</v>
      </c>
      <c r="P2228">
        <f t="shared" si="416"/>
        <v>5.3958334434956644E-2</v>
      </c>
      <c r="Q2228">
        <f t="shared" si="417"/>
        <v>0.9964851035602571</v>
      </c>
      <c r="R2228">
        <f t="shared" si="418"/>
        <v>5.3958334434956644E-2</v>
      </c>
      <c r="S2228">
        <f t="shared" si="419"/>
        <v>-6.4077582097868402E-2</v>
      </c>
    </row>
    <row r="2229" spans="1:19" hidden="1" x14ac:dyDescent="0.15">
      <c r="A2229">
        <v>93</v>
      </c>
      <c r="B2229" s="5">
        <v>0</v>
      </c>
      <c r="C2229" s="5">
        <v>0</v>
      </c>
      <c r="D2229" s="5">
        <v>0</v>
      </c>
      <c r="E2229">
        <v>105</v>
      </c>
      <c r="F2229">
        <v>4.8053075375387166</v>
      </c>
      <c r="G2229">
        <v>40.1</v>
      </c>
      <c r="H2229">
        <f t="shared" si="408"/>
        <v>0.96592582628906831</v>
      </c>
      <c r="I2229">
        <f t="shared" si="409"/>
        <v>-0.25881904510252085</v>
      </c>
      <c r="J2229">
        <f t="shared" si="410"/>
        <v>8.3770152097890405E-2</v>
      </c>
      <c r="K2229">
        <f t="shared" si="411"/>
        <v>0.9964851035602571</v>
      </c>
      <c r="L2229">
        <f t="shared" si="412"/>
        <v>0.64412362976138648</v>
      </c>
      <c r="M2229">
        <f t="shared" si="413"/>
        <v>0.76492140091843186</v>
      </c>
      <c r="N2229">
        <f t="shared" si="414"/>
        <v>0.81619111584461712</v>
      </c>
      <c r="O2229">
        <f t="shared" si="415"/>
        <v>-0.9625306970411891</v>
      </c>
      <c r="P2229">
        <f t="shared" si="416"/>
        <v>-0.14332202619533027</v>
      </c>
      <c r="Q2229">
        <f t="shared" si="417"/>
        <v>0.9625306970411891</v>
      </c>
      <c r="R2229">
        <f t="shared" si="418"/>
        <v>-0.14332202619533027</v>
      </c>
      <c r="S2229">
        <f t="shared" si="419"/>
        <v>-0.23020307135368057</v>
      </c>
    </row>
    <row r="2230" spans="1:19" hidden="1" x14ac:dyDescent="0.15">
      <c r="A2230">
        <v>93</v>
      </c>
      <c r="B2230" s="5">
        <v>0</v>
      </c>
      <c r="C2230" s="5">
        <v>0</v>
      </c>
      <c r="D2230" s="5">
        <v>0</v>
      </c>
      <c r="E2230">
        <v>120</v>
      </c>
      <c r="F2230">
        <v>4.8053075375387166</v>
      </c>
      <c r="G2230">
        <v>40.1</v>
      </c>
      <c r="H2230">
        <f t="shared" si="408"/>
        <v>0.86602540378443871</v>
      </c>
      <c r="I2230">
        <f t="shared" si="409"/>
        <v>-0.49999999999999978</v>
      </c>
      <c r="J2230">
        <f t="shared" si="410"/>
        <v>8.3770152097890405E-2</v>
      </c>
      <c r="K2230">
        <f t="shared" si="411"/>
        <v>0.9964851035602571</v>
      </c>
      <c r="L2230">
        <f t="shared" si="412"/>
        <v>0.64412362976138648</v>
      </c>
      <c r="M2230">
        <f t="shared" si="413"/>
        <v>0.76492140091843186</v>
      </c>
      <c r="N2230">
        <f t="shared" si="414"/>
        <v>0.81619111584461712</v>
      </c>
      <c r="O2230">
        <f t="shared" si="415"/>
        <v>-0.86298141417594987</v>
      </c>
      <c r="P2230">
        <f t="shared" si="416"/>
        <v>-0.32715805626987349</v>
      </c>
      <c r="Q2230">
        <f t="shared" si="417"/>
        <v>0.86298141417594987</v>
      </c>
      <c r="R2230">
        <f t="shared" si="418"/>
        <v>-0.32715805626987349</v>
      </c>
      <c r="S2230">
        <f t="shared" si="419"/>
        <v>-0.38500738305206028</v>
      </c>
    </row>
    <row r="2231" spans="1:19" hidden="1" x14ac:dyDescent="0.15">
      <c r="A2231">
        <v>93</v>
      </c>
      <c r="B2231" s="5">
        <v>0</v>
      </c>
      <c r="C2231" s="5">
        <v>0</v>
      </c>
      <c r="D2231" s="5">
        <v>0</v>
      </c>
      <c r="E2231">
        <v>135</v>
      </c>
      <c r="F2231">
        <v>4.8053075375387166</v>
      </c>
      <c r="G2231">
        <v>40.1</v>
      </c>
      <c r="H2231">
        <f t="shared" si="408"/>
        <v>0.70710678118654757</v>
      </c>
      <c r="I2231">
        <f t="shared" si="409"/>
        <v>-0.70710678118654746</v>
      </c>
      <c r="J2231">
        <f t="shared" si="410"/>
        <v>8.3770152097890405E-2</v>
      </c>
      <c r="K2231">
        <f t="shared" si="411"/>
        <v>0.9964851035602571</v>
      </c>
      <c r="L2231">
        <f t="shared" si="412"/>
        <v>0.64412362976138648</v>
      </c>
      <c r="M2231">
        <f t="shared" si="413"/>
        <v>0.76492140091843186</v>
      </c>
      <c r="N2231">
        <f t="shared" si="414"/>
        <v>0.81619111584461712</v>
      </c>
      <c r="O2231">
        <f t="shared" si="415"/>
        <v>-0.70462137407883696</v>
      </c>
      <c r="P2231">
        <f t="shared" si="416"/>
        <v>-0.48502163414249777</v>
      </c>
      <c r="Q2231">
        <f t="shared" si="417"/>
        <v>0.70462137407883696</v>
      </c>
      <c r="R2231">
        <f t="shared" si="418"/>
        <v>-0.48502163414249777</v>
      </c>
      <c r="S2231">
        <f t="shared" si="419"/>
        <v>-0.51794085917698451</v>
      </c>
    </row>
    <row r="2232" spans="1:19" hidden="1" x14ac:dyDescent="0.15">
      <c r="A2232">
        <v>93</v>
      </c>
      <c r="B2232" s="5">
        <v>0</v>
      </c>
      <c r="C2232" s="5">
        <v>0</v>
      </c>
      <c r="D2232" s="5">
        <v>0</v>
      </c>
      <c r="E2232">
        <v>150</v>
      </c>
      <c r="F2232">
        <v>4.8053075375387166</v>
      </c>
      <c r="G2232">
        <v>40.1</v>
      </c>
      <c r="H2232">
        <f t="shared" si="408"/>
        <v>0.49999999999999994</v>
      </c>
      <c r="I2232">
        <f t="shared" si="409"/>
        <v>-0.86602540378443871</v>
      </c>
      <c r="J2232">
        <f t="shared" si="410"/>
        <v>8.3770152097890405E-2</v>
      </c>
      <c r="K2232">
        <f t="shared" si="411"/>
        <v>0.9964851035602571</v>
      </c>
      <c r="L2232">
        <f t="shared" si="412"/>
        <v>0.64412362976138648</v>
      </c>
      <c r="M2232">
        <f t="shared" si="413"/>
        <v>0.76492140091843186</v>
      </c>
      <c r="N2232">
        <f t="shared" si="414"/>
        <v>0.81619111584461712</v>
      </c>
      <c r="O2232">
        <f t="shared" si="415"/>
        <v>-0.4982425517801285</v>
      </c>
      <c r="P2232">
        <f t="shared" si="416"/>
        <v>-0.60615461786308045</v>
      </c>
      <c r="Q2232">
        <f t="shared" si="417"/>
        <v>0.4982425517801285</v>
      </c>
      <c r="R2232">
        <f t="shared" si="418"/>
        <v>-0.60615461786308045</v>
      </c>
      <c r="S2232">
        <f t="shared" si="419"/>
        <v>-0.61994430301349568</v>
      </c>
    </row>
    <row r="2233" spans="1:19" hidden="1" x14ac:dyDescent="0.15">
      <c r="A2233">
        <v>93</v>
      </c>
      <c r="B2233" s="5">
        <v>0</v>
      </c>
      <c r="C2233" s="5">
        <v>0</v>
      </c>
      <c r="D2233" s="5">
        <v>0</v>
      </c>
      <c r="E2233">
        <v>165</v>
      </c>
      <c r="F2233">
        <v>4.8053075375387166</v>
      </c>
      <c r="G2233">
        <v>40.1</v>
      </c>
      <c r="H2233">
        <f t="shared" si="408"/>
        <v>0.25881904510252102</v>
      </c>
      <c r="I2233">
        <f t="shared" si="409"/>
        <v>-0.9659258262890682</v>
      </c>
      <c r="J2233">
        <f t="shared" si="410"/>
        <v>8.3770152097890405E-2</v>
      </c>
      <c r="K2233">
        <f t="shared" si="411"/>
        <v>0.9964851035602571</v>
      </c>
      <c r="L2233">
        <f t="shared" si="412"/>
        <v>0.64412362976138648</v>
      </c>
      <c r="M2233">
        <f t="shared" si="413"/>
        <v>0.76492140091843186</v>
      </c>
      <c r="N2233">
        <f t="shared" si="414"/>
        <v>0.81619111584461712</v>
      </c>
      <c r="O2233">
        <f t="shared" si="415"/>
        <v>-0.25790932296235253</v>
      </c>
      <c r="P2233">
        <f t="shared" si="416"/>
        <v>-0.68230199477278441</v>
      </c>
      <c r="Q2233">
        <f t="shared" si="417"/>
        <v>0.25790932296235253</v>
      </c>
      <c r="R2233">
        <f t="shared" si="418"/>
        <v>-0.68230199477278441</v>
      </c>
      <c r="S2233">
        <f t="shared" si="419"/>
        <v>-0.68406634843279646</v>
      </c>
    </row>
    <row r="2234" spans="1:19" hidden="1" x14ac:dyDescent="0.15">
      <c r="A2234">
        <v>93</v>
      </c>
      <c r="B2234" s="5">
        <v>0</v>
      </c>
      <c r="C2234" s="5">
        <v>0</v>
      </c>
      <c r="D2234" s="5">
        <v>0</v>
      </c>
      <c r="E2234">
        <v>-180</v>
      </c>
      <c r="F2234">
        <v>4.8053075375387166</v>
      </c>
      <c r="G2234">
        <v>40.1</v>
      </c>
      <c r="H2234">
        <f t="shared" si="408"/>
        <v>-1.22514845490862E-16</v>
      </c>
      <c r="I2234">
        <f t="shared" si="409"/>
        <v>-1</v>
      </c>
      <c r="J2234">
        <f t="shared" si="410"/>
        <v>8.3770152097890405E-2</v>
      </c>
      <c r="K2234">
        <f t="shared" si="411"/>
        <v>0.9964851035602571</v>
      </c>
      <c r="L2234">
        <f t="shared" si="412"/>
        <v>0.64412362976138648</v>
      </c>
      <c r="M2234">
        <f t="shared" si="413"/>
        <v>0.76492140091843186</v>
      </c>
      <c r="N2234">
        <f t="shared" si="414"/>
        <v>0.81619111584461712</v>
      </c>
      <c r="O2234">
        <f t="shared" si="415"/>
        <v>1.2208421849663051E-16</v>
      </c>
      <c r="P2234">
        <f t="shared" si="416"/>
        <v>-0.70827444697470399</v>
      </c>
      <c r="Q2234">
        <f t="shared" si="417"/>
        <v>-1.2208421849663051E-16</v>
      </c>
      <c r="R2234">
        <f t="shared" si="418"/>
        <v>-0.70827444697470399</v>
      </c>
      <c r="S2234">
        <f t="shared" si="419"/>
        <v>-0.70593718400625227</v>
      </c>
    </row>
    <row r="2235" spans="1:19" hidden="1" x14ac:dyDescent="0.15">
      <c r="A2235">
        <v>94</v>
      </c>
      <c r="B2235" s="5">
        <v>0</v>
      </c>
      <c r="C2235" s="5">
        <v>0</v>
      </c>
      <c r="D2235" s="5">
        <v>0</v>
      </c>
      <c r="E2235">
        <v>-165</v>
      </c>
      <c r="F2235">
        <v>5.1996713763768447</v>
      </c>
      <c r="G2235">
        <v>40.1</v>
      </c>
      <c r="H2235">
        <f t="shared" si="408"/>
        <v>-0.25881904510252102</v>
      </c>
      <c r="I2235">
        <f t="shared" si="409"/>
        <v>-0.9659258262890682</v>
      </c>
      <c r="J2235">
        <f t="shared" si="410"/>
        <v>9.0626868237361588E-2</v>
      </c>
      <c r="K2235">
        <f t="shared" si="411"/>
        <v>0.99588491842857418</v>
      </c>
      <c r="L2235">
        <f t="shared" si="412"/>
        <v>0.64412362976138648</v>
      </c>
      <c r="M2235">
        <f t="shared" si="413"/>
        <v>0.76492140091843186</v>
      </c>
      <c r="N2235">
        <f t="shared" si="414"/>
        <v>0.82014859428087949</v>
      </c>
      <c r="O2235">
        <f t="shared" si="415"/>
        <v>0.2577539836196856</v>
      </c>
      <c r="P2235">
        <f t="shared" si="416"/>
        <v>-0.67744197069714573</v>
      </c>
      <c r="Q2235">
        <f t="shared" si="417"/>
        <v>-0.2577539836196856</v>
      </c>
      <c r="R2235">
        <f t="shared" si="418"/>
        <v>-0.67744197069714573</v>
      </c>
      <c r="S2235">
        <f t="shared" si="419"/>
        <v>-0.68893777677389012</v>
      </c>
    </row>
    <row r="2236" spans="1:19" hidden="1" x14ac:dyDescent="0.15">
      <c r="A2236">
        <v>94</v>
      </c>
      <c r="B2236" s="5">
        <v>0</v>
      </c>
      <c r="C2236" s="5">
        <v>0</v>
      </c>
      <c r="D2236" s="5">
        <v>0</v>
      </c>
      <c r="E2236">
        <v>-150</v>
      </c>
      <c r="F2236">
        <v>5.1996713763768447</v>
      </c>
      <c r="G2236">
        <v>40.1</v>
      </c>
      <c r="H2236">
        <f t="shared" si="408"/>
        <v>-0.49999999999999994</v>
      </c>
      <c r="I2236">
        <f t="shared" si="409"/>
        <v>-0.86602540378443871</v>
      </c>
      <c r="J2236">
        <f t="shared" si="410"/>
        <v>9.0626868237361588E-2</v>
      </c>
      <c r="K2236">
        <f t="shared" si="411"/>
        <v>0.99588491842857418</v>
      </c>
      <c r="L2236">
        <f t="shared" si="412"/>
        <v>0.64412362976138648</v>
      </c>
      <c r="M2236">
        <f t="shared" si="413"/>
        <v>0.76492140091843186</v>
      </c>
      <c r="N2236">
        <f t="shared" si="414"/>
        <v>0.82014859428087949</v>
      </c>
      <c r="O2236">
        <f t="shared" si="415"/>
        <v>0.49794245921428704</v>
      </c>
      <c r="P2236">
        <f t="shared" si="416"/>
        <v>-0.60134045751713983</v>
      </c>
      <c r="Q2236">
        <f t="shared" si="417"/>
        <v>-0.49794245921428704</v>
      </c>
      <c r="R2236">
        <f t="shared" si="418"/>
        <v>-0.60134045751713983</v>
      </c>
      <c r="S2236">
        <f t="shared" si="419"/>
        <v>-0.62485435220113905</v>
      </c>
    </row>
    <row r="2237" spans="1:19" hidden="1" x14ac:dyDescent="0.15">
      <c r="A2237">
        <v>94</v>
      </c>
      <c r="B2237" s="5">
        <v>0</v>
      </c>
      <c r="C2237" s="5">
        <v>0</v>
      </c>
      <c r="D2237" s="5">
        <v>0</v>
      </c>
      <c r="E2237">
        <v>-135</v>
      </c>
      <c r="F2237">
        <v>5.1996713763768447</v>
      </c>
      <c r="G2237">
        <v>40.1</v>
      </c>
      <c r="H2237">
        <f t="shared" si="408"/>
        <v>-0.70710678118654757</v>
      </c>
      <c r="I2237">
        <f t="shared" si="409"/>
        <v>-0.70710678118654746</v>
      </c>
      <c r="J2237">
        <f t="shared" si="410"/>
        <v>9.0626868237361588E-2</v>
      </c>
      <c r="K2237">
        <f t="shared" si="411"/>
        <v>0.99588491842857418</v>
      </c>
      <c r="L2237">
        <f t="shared" si="412"/>
        <v>0.64412362976138648</v>
      </c>
      <c r="M2237">
        <f t="shared" si="413"/>
        <v>0.76492140091843186</v>
      </c>
      <c r="N2237">
        <f t="shared" si="414"/>
        <v>0.82014859428087949</v>
      </c>
      <c r="O2237">
        <f t="shared" si="415"/>
        <v>0.70419697910225654</v>
      </c>
      <c r="P2237">
        <f t="shared" si="416"/>
        <v>-0.48028043245446939</v>
      </c>
      <c r="Q2237">
        <f t="shared" si="417"/>
        <v>-0.70419697910225654</v>
      </c>
      <c r="R2237">
        <f t="shared" si="418"/>
        <v>-0.48028043245446939</v>
      </c>
      <c r="S2237">
        <f t="shared" si="419"/>
        <v>-0.5229123452593214</v>
      </c>
    </row>
    <row r="2238" spans="1:19" hidden="1" x14ac:dyDescent="0.15">
      <c r="A2238">
        <v>94</v>
      </c>
      <c r="B2238" s="5">
        <v>0</v>
      </c>
      <c r="C2238" s="5">
        <v>0</v>
      </c>
      <c r="D2238" s="5">
        <v>0</v>
      </c>
      <c r="E2238">
        <v>-120</v>
      </c>
      <c r="F2238">
        <v>5.1996713763768447</v>
      </c>
      <c r="G2238">
        <v>40.1</v>
      </c>
      <c r="H2238">
        <f t="shared" si="408"/>
        <v>-0.86602540378443871</v>
      </c>
      <c r="I2238">
        <f t="shared" si="409"/>
        <v>-0.49999999999999978</v>
      </c>
      <c r="J2238">
        <f t="shared" si="410"/>
        <v>9.0626868237361588E-2</v>
      </c>
      <c r="K2238">
        <f t="shared" si="411"/>
        <v>0.99588491842857418</v>
      </c>
      <c r="L2238">
        <f t="shared" si="412"/>
        <v>0.64412362976138648</v>
      </c>
      <c r="M2238">
        <f t="shared" si="413"/>
        <v>0.76492140091843186</v>
      </c>
      <c r="N2238">
        <f t="shared" si="414"/>
        <v>0.82014859428087949</v>
      </c>
      <c r="O2238">
        <f t="shared" si="415"/>
        <v>0.86246163860493874</v>
      </c>
      <c r="P2238">
        <f t="shared" si="416"/>
        <v>-0.32251193615600521</v>
      </c>
      <c r="Q2238">
        <f t="shared" si="417"/>
        <v>-0.86246163860493874</v>
      </c>
      <c r="R2238">
        <f t="shared" si="418"/>
        <v>-0.32251193615600521</v>
      </c>
      <c r="S2238">
        <f t="shared" si="419"/>
        <v>-0.39005893525439034</v>
      </c>
    </row>
    <row r="2239" spans="1:19" hidden="1" x14ac:dyDescent="0.15">
      <c r="A2239">
        <v>94</v>
      </c>
      <c r="B2239" s="5">
        <v>0</v>
      </c>
      <c r="C2239" s="5">
        <v>0</v>
      </c>
      <c r="D2239" s="5">
        <v>0</v>
      </c>
      <c r="E2239">
        <v>-105</v>
      </c>
      <c r="F2239">
        <v>5.1996713763768447</v>
      </c>
      <c r="G2239">
        <v>40.1</v>
      </c>
      <c r="H2239">
        <f t="shared" si="408"/>
        <v>-0.96592582628906831</v>
      </c>
      <c r="I2239">
        <f t="shared" si="409"/>
        <v>-0.25881904510252085</v>
      </c>
      <c r="J2239">
        <f t="shared" si="410"/>
        <v>9.0626868237361588E-2</v>
      </c>
      <c r="K2239">
        <f t="shared" si="411"/>
        <v>0.99588491842857418</v>
      </c>
      <c r="L2239">
        <f t="shared" si="412"/>
        <v>0.64412362976138648</v>
      </c>
      <c r="M2239">
        <f t="shared" si="413"/>
        <v>0.76492140091843186</v>
      </c>
      <c r="N2239">
        <f t="shared" si="414"/>
        <v>0.82014859428087949</v>
      </c>
      <c r="O2239">
        <f t="shared" si="415"/>
        <v>0.96195096272194192</v>
      </c>
      <c r="P2239">
        <f t="shared" si="416"/>
        <v>-0.13878663091972007</v>
      </c>
      <c r="Q2239">
        <f t="shared" si="417"/>
        <v>-0.96195096272194192</v>
      </c>
      <c r="R2239">
        <f t="shared" si="418"/>
        <v>-0.13878663091972007</v>
      </c>
      <c r="S2239">
        <f t="shared" si="419"/>
        <v>-0.23534786252754153</v>
      </c>
    </row>
    <row r="2240" spans="1:19" hidden="1" x14ac:dyDescent="0.15">
      <c r="A2240">
        <v>94</v>
      </c>
      <c r="B2240" s="5">
        <v>0</v>
      </c>
      <c r="C2240" s="5">
        <v>0</v>
      </c>
      <c r="D2240" s="5">
        <v>0</v>
      </c>
      <c r="E2240">
        <v>-90</v>
      </c>
      <c r="F2240">
        <v>5.1996713763768447</v>
      </c>
      <c r="G2240">
        <v>40.1</v>
      </c>
      <c r="H2240">
        <f t="shared" si="408"/>
        <v>-1</v>
      </c>
      <c r="I2240">
        <f t="shared" si="409"/>
        <v>6.1257422745431001E-17</v>
      </c>
      <c r="J2240">
        <f t="shared" si="410"/>
        <v>9.0626868237361588E-2</v>
      </c>
      <c r="K2240">
        <f t="shared" si="411"/>
        <v>0.99588491842857418</v>
      </c>
      <c r="L2240">
        <f t="shared" si="412"/>
        <v>0.64412362976138648</v>
      </c>
      <c r="M2240">
        <f t="shared" si="413"/>
        <v>0.76492140091843186</v>
      </c>
      <c r="N2240">
        <f t="shared" si="414"/>
        <v>0.82014859428087949</v>
      </c>
      <c r="O2240">
        <f t="shared" si="415"/>
        <v>0.99588491842857418</v>
      </c>
      <c r="P2240">
        <f t="shared" si="416"/>
        <v>5.8374907322956297E-2</v>
      </c>
      <c r="Q2240">
        <f t="shared" si="417"/>
        <v>-0.99588491842857418</v>
      </c>
      <c r="R2240">
        <f t="shared" si="418"/>
        <v>5.8374907322956297E-2</v>
      </c>
      <c r="S2240">
        <f t="shared" si="419"/>
        <v>-6.9322431012972724E-2</v>
      </c>
    </row>
    <row r="2241" spans="1:19" x14ac:dyDescent="0.15">
      <c r="A2241">
        <v>94</v>
      </c>
      <c r="B2241" s="5">
        <v>1.3899999856948853</v>
      </c>
      <c r="C2241" s="5">
        <v>1.3899999856948853</v>
      </c>
      <c r="D2241" s="5">
        <v>1.3899999856948853</v>
      </c>
      <c r="E2241">
        <v>-75</v>
      </c>
      <c r="F2241">
        <v>5.1996713763768447</v>
      </c>
      <c r="G2241">
        <v>40.1</v>
      </c>
      <c r="H2241">
        <f t="shared" si="408"/>
        <v>-0.96592582628906831</v>
      </c>
      <c r="I2241">
        <f t="shared" si="409"/>
        <v>0.25881904510252074</v>
      </c>
      <c r="J2241">
        <f t="shared" si="410"/>
        <v>9.0626868237361588E-2</v>
      </c>
      <c r="K2241">
        <f t="shared" si="411"/>
        <v>0.99588491842857418</v>
      </c>
      <c r="L2241">
        <f t="shared" si="412"/>
        <v>0.64412362976138648</v>
      </c>
      <c r="M2241">
        <f t="shared" si="413"/>
        <v>0.76492140091843186</v>
      </c>
      <c r="N2241">
        <f t="shared" si="414"/>
        <v>0.82014859428087949</v>
      </c>
      <c r="O2241">
        <f t="shared" si="415"/>
        <v>0.96195096272194192</v>
      </c>
      <c r="P2241">
        <f t="shared" si="416"/>
        <v>0.25553644556563249</v>
      </c>
      <c r="Q2241">
        <f t="shared" si="417"/>
        <v>-0.96195096272194192</v>
      </c>
      <c r="R2241">
        <f t="shared" si="418"/>
        <v>0.25553644556563249</v>
      </c>
      <c r="S2241">
        <f t="shared" si="419"/>
        <v>9.6703000501595901E-2</v>
      </c>
    </row>
    <row r="2242" spans="1:19" x14ac:dyDescent="0.15">
      <c r="A2242">
        <v>94</v>
      </c>
      <c r="B2242" s="5">
        <v>8.3299999237060547</v>
      </c>
      <c r="C2242" s="5">
        <v>8.3299999237060547</v>
      </c>
      <c r="D2242" s="5">
        <v>8.3299999237060547</v>
      </c>
      <c r="E2242">
        <v>-60</v>
      </c>
      <c r="F2242">
        <v>5.1996713763768447</v>
      </c>
      <c r="G2242">
        <v>40.1</v>
      </c>
      <c r="H2242">
        <f t="shared" si="408"/>
        <v>-0.8660254037844386</v>
      </c>
      <c r="I2242">
        <f t="shared" si="409"/>
        <v>0.50000000000000011</v>
      </c>
      <c r="J2242">
        <f t="shared" si="410"/>
        <v>9.0626868237361588E-2</v>
      </c>
      <c r="K2242">
        <f t="shared" si="411"/>
        <v>0.99588491842857418</v>
      </c>
      <c r="L2242">
        <f t="shared" si="412"/>
        <v>0.64412362976138648</v>
      </c>
      <c r="M2242">
        <f t="shared" si="413"/>
        <v>0.76492140091843186</v>
      </c>
      <c r="N2242">
        <f t="shared" si="414"/>
        <v>0.82014859428087949</v>
      </c>
      <c r="O2242">
        <f t="shared" si="415"/>
        <v>0.86246163860493863</v>
      </c>
      <c r="P2242">
        <f t="shared" si="416"/>
        <v>0.43926175080191793</v>
      </c>
      <c r="Q2242">
        <f t="shared" si="417"/>
        <v>-0.86246163860493863</v>
      </c>
      <c r="R2242">
        <f t="shared" si="418"/>
        <v>0.43926175080191793</v>
      </c>
      <c r="S2242">
        <f t="shared" si="419"/>
        <v>0.25141407322844506</v>
      </c>
    </row>
    <row r="2243" spans="1:19" x14ac:dyDescent="0.15">
      <c r="A2243">
        <v>94</v>
      </c>
      <c r="B2243" s="5">
        <v>20.829999923706055</v>
      </c>
      <c r="C2243" s="5">
        <v>20.829999923706055</v>
      </c>
      <c r="D2243" s="5">
        <v>20.829999923706055</v>
      </c>
      <c r="E2243">
        <v>-45</v>
      </c>
      <c r="F2243">
        <v>5.1996713763768447</v>
      </c>
      <c r="G2243">
        <v>40.1</v>
      </c>
      <c r="H2243">
        <f t="shared" ref="H2243:H2306" si="420">SIN(E:E*PI()/180)</f>
        <v>-0.70710678118654746</v>
      </c>
      <c r="I2243">
        <f t="shared" ref="I2243:I2306" si="421">COS(E:E*PI()/180)</f>
        <v>0.70710678118654757</v>
      </c>
      <c r="J2243">
        <f t="shared" ref="J2243:J2306" si="422">SIN(F:F*PI()/180)</f>
        <v>9.0626868237361588E-2</v>
      </c>
      <c r="K2243">
        <f t="shared" ref="K2243:K2306" si="423">COS(F:F*PI()/180)</f>
        <v>0.99588491842857418</v>
      </c>
      <c r="L2243">
        <f t="shared" ref="L2243:L2306" si="424">SIN(G:G*PI()/180)</f>
        <v>0.64412362976138648</v>
      </c>
      <c r="M2243">
        <f t="shared" ref="M2243:M2306" si="425">COS(G:G*PI()/180)</f>
        <v>0.76492140091843186</v>
      </c>
      <c r="N2243">
        <f t="shared" ref="N2243:N2306" si="426">J:J*L:L+K:K*M:M</f>
        <v>0.82014859428087949</v>
      </c>
      <c r="O2243">
        <f t="shared" ref="O2243:O2306" si="427">-K:K*H:H</f>
        <v>0.70419697910225643</v>
      </c>
      <c r="P2243">
        <f t="shared" ref="P2243:P2306" si="428">J:J*L:L+K:K*I:I*M:M</f>
        <v>0.59703024710038199</v>
      </c>
      <c r="Q2243">
        <f t="shared" ref="Q2243:Q2306" si="429">K:K*H:H</f>
        <v>-0.70419697910225643</v>
      </c>
      <c r="R2243">
        <f t="shared" ref="R2243:R2306" si="430">J:J*L:L+K:K*I:I*M:M</f>
        <v>0.59703024710038199</v>
      </c>
      <c r="S2243">
        <f t="shared" ref="S2243:S2306" si="431">-J:J*M:M+K:K*I:I*L:L</f>
        <v>0.38426748323337595</v>
      </c>
    </row>
    <row r="2244" spans="1:19" x14ac:dyDescent="0.15">
      <c r="A2244">
        <v>94</v>
      </c>
      <c r="B2244" s="5">
        <v>26.389999389648438</v>
      </c>
      <c r="C2244" s="5">
        <v>26.389999389648438</v>
      </c>
      <c r="D2244" s="5">
        <v>26.389999389648438</v>
      </c>
      <c r="E2244">
        <v>-30</v>
      </c>
      <c r="F2244">
        <v>5.1996713763768447</v>
      </c>
      <c r="G2244">
        <v>40.1</v>
      </c>
      <c r="H2244">
        <f t="shared" si="420"/>
        <v>-0.49999999999999994</v>
      </c>
      <c r="I2244">
        <f t="shared" si="421"/>
        <v>0.86602540378443871</v>
      </c>
      <c r="J2244">
        <f t="shared" si="422"/>
        <v>9.0626868237361588E-2</v>
      </c>
      <c r="K2244">
        <f t="shared" si="423"/>
        <v>0.99588491842857418</v>
      </c>
      <c r="L2244">
        <f t="shared" si="424"/>
        <v>0.64412362976138648</v>
      </c>
      <c r="M2244">
        <f t="shared" si="425"/>
        <v>0.76492140091843186</v>
      </c>
      <c r="N2244">
        <f t="shared" si="426"/>
        <v>0.82014859428087949</v>
      </c>
      <c r="O2244">
        <f t="shared" si="427"/>
        <v>0.49794245921428704</v>
      </c>
      <c r="P2244">
        <f t="shared" si="428"/>
        <v>0.71809027216305232</v>
      </c>
      <c r="Q2244">
        <f t="shared" si="429"/>
        <v>-0.49794245921428704</v>
      </c>
      <c r="R2244">
        <f t="shared" si="430"/>
        <v>0.71809027216305232</v>
      </c>
      <c r="S2244">
        <f t="shared" si="431"/>
        <v>0.48620949017519355</v>
      </c>
    </row>
    <row r="2245" spans="1:19" x14ac:dyDescent="0.15">
      <c r="A2245">
        <v>94</v>
      </c>
      <c r="B2245" s="5">
        <v>48.610000610351563</v>
      </c>
      <c r="C2245" s="5">
        <v>48.610000610351563</v>
      </c>
      <c r="D2245" s="5">
        <v>48.610000610351563</v>
      </c>
      <c r="E2245">
        <v>-15</v>
      </c>
      <c r="F2245">
        <v>5.1996713763768447</v>
      </c>
      <c r="G2245">
        <v>40.1</v>
      </c>
      <c r="H2245">
        <f t="shared" si="420"/>
        <v>-0.25881904510252074</v>
      </c>
      <c r="I2245">
        <f t="shared" si="421"/>
        <v>0.96592582628906831</v>
      </c>
      <c r="J2245">
        <f t="shared" si="422"/>
        <v>9.0626868237361588E-2</v>
      </c>
      <c r="K2245">
        <f t="shared" si="423"/>
        <v>0.99588491842857418</v>
      </c>
      <c r="L2245">
        <f t="shared" si="424"/>
        <v>0.64412362976138648</v>
      </c>
      <c r="M2245">
        <f t="shared" si="425"/>
        <v>0.76492140091843186</v>
      </c>
      <c r="N2245">
        <f t="shared" si="426"/>
        <v>0.82014859428087949</v>
      </c>
      <c r="O2245">
        <f t="shared" si="427"/>
        <v>0.25775398361968532</v>
      </c>
      <c r="P2245">
        <f t="shared" si="428"/>
        <v>0.79419178534305823</v>
      </c>
      <c r="Q2245">
        <f t="shared" si="429"/>
        <v>-0.25775398361968532</v>
      </c>
      <c r="R2245">
        <f t="shared" si="430"/>
        <v>0.79419178534305823</v>
      </c>
      <c r="S2245">
        <f t="shared" si="431"/>
        <v>0.55029291474794462</v>
      </c>
    </row>
    <row r="2246" spans="1:19" x14ac:dyDescent="0.15">
      <c r="A2246">
        <v>94</v>
      </c>
      <c r="B2246" s="5">
        <v>26.389999389648438</v>
      </c>
      <c r="C2246" s="5">
        <v>26.389999389648438</v>
      </c>
      <c r="D2246" s="5">
        <v>26.389999389648438</v>
      </c>
      <c r="E2246">
        <v>0</v>
      </c>
      <c r="F2246">
        <v>5.1996713763768447</v>
      </c>
      <c r="G2246">
        <v>40.1</v>
      </c>
      <c r="H2246">
        <f t="shared" si="420"/>
        <v>0</v>
      </c>
      <c r="I2246">
        <f t="shared" si="421"/>
        <v>1</v>
      </c>
      <c r="J2246">
        <f t="shared" si="422"/>
        <v>9.0626868237361588E-2</v>
      </c>
      <c r="K2246">
        <f t="shared" si="423"/>
        <v>0.99588491842857418</v>
      </c>
      <c r="L2246">
        <f t="shared" si="424"/>
        <v>0.64412362976138648</v>
      </c>
      <c r="M2246">
        <f t="shared" si="425"/>
        <v>0.76492140091843186</v>
      </c>
      <c r="N2246">
        <f t="shared" si="426"/>
        <v>0.82014859428087949</v>
      </c>
      <c r="O2246">
        <f t="shared" si="427"/>
        <v>0</v>
      </c>
      <c r="P2246">
        <f t="shared" si="428"/>
        <v>0.82014859428087949</v>
      </c>
      <c r="Q2246">
        <f t="shared" si="429"/>
        <v>0</v>
      </c>
      <c r="R2246">
        <f t="shared" si="430"/>
        <v>0.82014859428087949</v>
      </c>
      <c r="S2246">
        <f t="shared" si="431"/>
        <v>0.57215057746986275</v>
      </c>
    </row>
    <row r="2247" spans="1:19" x14ac:dyDescent="0.15">
      <c r="A2247">
        <v>94</v>
      </c>
      <c r="B2247" s="5">
        <v>37.5</v>
      </c>
      <c r="C2247" s="5">
        <v>37.5</v>
      </c>
      <c r="D2247" s="5">
        <v>37.5</v>
      </c>
      <c r="E2247">
        <v>15</v>
      </c>
      <c r="F2247">
        <v>5.1996713763768447</v>
      </c>
      <c r="G2247">
        <v>40.1</v>
      </c>
      <c r="H2247">
        <f t="shared" si="420"/>
        <v>0.25881904510252074</v>
      </c>
      <c r="I2247">
        <f t="shared" si="421"/>
        <v>0.96592582628906831</v>
      </c>
      <c r="J2247">
        <f t="shared" si="422"/>
        <v>9.0626868237361588E-2</v>
      </c>
      <c r="K2247">
        <f t="shared" si="423"/>
        <v>0.99588491842857418</v>
      </c>
      <c r="L2247">
        <f t="shared" si="424"/>
        <v>0.64412362976138648</v>
      </c>
      <c r="M2247">
        <f t="shared" si="425"/>
        <v>0.76492140091843186</v>
      </c>
      <c r="N2247">
        <f t="shared" si="426"/>
        <v>0.82014859428087949</v>
      </c>
      <c r="O2247">
        <f t="shared" si="427"/>
        <v>-0.25775398361968532</v>
      </c>
      <c r="P2247">
        <f t="shared" si="428"/>
        <v>0.79419178534305823</v>
      </c>
      <c r="Q2247">
        <f t="shared" si="429"/>
        <v>0.25775398361968532</v>
      </c>
      <c r="R2247">
        <f t="shared" si="430"/>
        <v>0.79419178534305823</v>
      </c>
      <c r="S2247">
        <f t="shared" si="431"/>
        <v>0.55029291474794462</v>
      </c>
    </row>
    <row r="2248" spans="1:19" x14ac:dyDescent="0.15">
      <c r="A2248">
        <v>94</v>
      </c>
      <c r="B2248" s="5">
        <v>13.890000343322754</v>
      </c>
      <c r="C2248" s="5">
        <v>13.890000343322754</v>
      </c>
      <c r="D2248" s="5">
        <v>13.890000343322754</v>
      </c>
      <c r="E2248">
        <v>30</v>
      </c>
      <c r="F2248">
        <v>5.1996713763768447</v>
      </c>
      <c r="G2248">
        <v>40.1</v>
      </c>
      <c r="H2248">
        <f t="shared" si="420"/>
        <v>0.49999999999999994</v>
      </c>
      <c r="I2248">
        <f t="shared" si="421"/>
        <v>0.86602540378443871</v>
      </c>
      <c r="J2248">
        <f t="shared" si="422"/>
        <v>9.0626868237361588E-2</v>
      </c>
      <c r="K2248">
        <f t="shared" si="423"/>
        <v>0.99588491842857418</v>
      </c>
      <c r="L2248">
        <f t="shared" si="424"/>
        <v>0.64412362976138648</v>
      </c>
      <c r="M2248">
        <f t="shared" si="425"/>
        <v>0.76492140091843186</v>
      </c>
      <c r="N2248">
        <f t="shared" si="426"/>
        <v>0.82014859428087949</v>
      </c>
      <c r="O2248">
        <f t="shared" si="427"/>
        <v>-0.49794245921428704</v>
      </c>
      <c r="P2248">
        <f t="shared" si="428"/>
        <v>0.71809027216305232</v>
      </c>
      <c r="Q2248">
        <f t="shared" si="429"/>
        <v>0.49794245921428704</v>
      </c>
      <c r="R2248">
        <f t="shared" si="430"/>
        <v>0.71809027216305232</v>
      </c>
      <c r="S2248">
        <f t="shared" si="431"/>
        <v>0.48620949017519355</v>
      </c>
    </row>
    <row r="2249" spans="1:19" x14ac:dyDescent="0.15">
      <c r="A2249">
        <v>94</v>
      </c>
      <c r="B2249" s="5">
        <v>12.5</v>
      </c>
      <c r="C2249" s="5">
        <v>12.5</v>
      </c>
      <c r="D2249" s="5">
        <v>12.5</v>
      </c>
      <c r="E2249">
        <v>45</v>
      </c>
      <c r="F2249">
        <v>5.1996713763768447</v>
      </c>
      <c r="G2249">
        <v>40.1</v>
      </c>
      <c r="H2249">
        <f t="shared" si="420"/>
        <v>0.70710678118654746</v>
      </c>
      <c r="I2249">
        <f t="shared" si="421"/>
        <v>0.70710678118654757</v>
      </c>
      <c r="J2249">
        <f t="shared" si="422"/>
        <v>9.0626868237361588E-2</v>
      </c>
      <c r="K2249">
        <f t="shared" si="423"/>
        <v>0.99588491842857418</v>
      </c>
      <c r="L2249">
        <f t="shared" si="424"/>
        <v>0.64412362976138648</v>
      </c>
      <c r="M2249">
        <f t="shared" si="425"/>
        <v>0.76492140091843186</v>
      </c>
      <c r="N2249">
        <f t="shared" si="426"/>
        <v>0.82014859428087949</v>
      </c>
      <c r="O2249">
        <f t="shared" si="427"/>
        <v>-0.70419697910225643</v>
      </c>
      <c r="P2249">
        <f t="shared" si="428"/>
        <v>0.59703024710038199</v>
      </c>
      <c r="Q2249">
        <f t="shared" si="429"/>
        <v>0.70419697910225643</v>
      </c>
      <c r="R2249">
        <f t="shared" si="430"/>
        <v>0.59703024710038199</v>
      </c>
      <c r="S2249">
        <f t="shared" si="431"/>
        <v>0.38426748323337595</v>
      </c>
    </row>
    <row r="2250" spans="1:19" x14ac:dyDescent="0.15">
      <c r="A2250">
        <v>94</v>
      </c>
      <c r="B2250" s="5">
        <v>15.279999732971191</v>
      </c>
      <c r="C2250" s="5">
        <v>15.279999732971191</v>
      </c>
      <c r="D2250" s="5">
        <v>15.279999732971191</v>
      </c>
      <c r="E2250">
        <v>60</v>
      </c>
      <c r="F2250">
        <v>5.1996713763768447</v>
      </c>
      <c r="G2250">
        <v>40.1</v>
      </c>
      <c r="H2250">
        <f t="shared" si="420"/>
        <v>0.8660254037844386</v>
      </c>
      <c r="I2250">
        <f t="shared" si="421"/>
        <v>0.50000000000000011</v>
      </c>
      <c r="J2250">
        <f t="shared" si="422"/>
        <v>9.0626868237361588E-2</v>
      </c>
      <c r="K2250">
        <f t="shared" si="423"/>
        <v>0.99588491842857418</v>
      </c>
      <c r="L2250">
        <f t="shared" si="424"/>
        <v>0.64412362976138648</v>
      </c>
      <c r="M2250">
        <f t="shared" si="425"/>
        <v>0.76492140091843186</v>
      </c>
      <c r="N2250">
        <f t="shared" si="426"/>
        <v>0.82014859428087949</v>
      </c>
      <c r="O2250">
        <f t="shared" si="427"/>
        <v>-0.86246163860493863</v>
      </c>
      <c r="P2250">
        <f t="shared" si="428"/>
        <v>0.43926175080191793</v>
      </c>
      <c r="Q2250">
        <f t="shared" si="429"/>
        <v>0.86246163860493863</v>
      </c>
      <c r="R2250">
        <f t="shared" si="430"/>
        <v>0.43926175080191793</v>
      </c>
      <c r="S2250">
        <f t="shared" si="431"/>
        <v>0.25141407322844506</v>
      </c>
    </row>
    <row r="2251" spans="1:19" x14ac:dyDescent="0.15">
      <c r="A2251">
        <v>94</v>
      </c>
      <c r="B2251" s="5">
        <v>5.559999942779541</v>
      </c>
      <c r="C2251" s="5">
        <v>5.559999942779541</v>
      </c>
      <c r="D2251" s="5">
        <v>5.559999942779541</v>
      </c>
      <c r="E2251">
        <v>75</v>
      </c>
      <c r="F2251">
        <v>5.1996713763768447</v>
      </c>
      <c r="G2251">
        <v>40.1</v>
      </c>
      <c r="H2251">
        <f t="shared" si="420"/>
        <v>0.96592582628906831</v>
      </c>
      <c r="I2251">
        <f t="shared" si="421"/>
        <v>0.25881904510252074</v>
      </c>
      <c r="J2251">
        <f t="shared" si="422"/>
        <v>9.0626868237361588E-2</v>
      </c>
      <c r="K2251">
        <f t="shared" si="423"/>
        <v>0.99588491842857418</v>
      </c>
      <c r="L2251">
        <f t="shared" si="424"/>
        <v>0.64412362976138648</v>
      </c>
      <c r="M2251">
        <f t="shared" si="425"/>
        <v>0.76492140091843186</v>
      </c>
      <c r="N2251">
        <f t="shared" si="426"/>
        <v>0.82014859428087949</v>
      </c>
      <c r="O2251">
        <f t="shared" si="427"/>
        <v>-0.96195096272194192</v>
      </c>
      <c r="P2251">
        <f t="shared" si="428"/>
        <v>0.25553644556563249</v>
      </c>
      <c r="Q2251">
        <f t="shared" si="429"/>
        <v>0.96195096272194192</v>
      </c>
      <c r="R2251">
        <f t="shared" si="430"/>
        <v>0.25553644556563249</v>
      </c>
      <c r="S2251">
        <f t="shared" si="431"/>
        <v>9.6703000501595901E-2</v>
      </c>
    </row>
    <row r="2252" spans="1:19" x14ac:dyDescent="0.15">
      <c r="A2252">
        <v>94</v>
      </c>
      <c r="B2252" s="5">
        <v>1.3899999856948853</v>
      </c>
      <c r="C2252" s="5">
        <v>1.3899999856948853</v>
      </c>
      <c r="D2252" s="5">
        <v>1.3899999856948853</v>
      </c>
      <c r="E2252">
        <v>90</v>
      </c>
      <c r="F2252">
        <v>5.1996713763768447</v>
      </c>
      <c r="G2252">
        <v>40.1</v>
      </c>
      <c r="H2252">
        <f t="shared" si="420"/>
        <v>1</v>
      </c>
      <c r="I2252">
        <f t="shared" si="421"/>
        <v>6.1257422745431001E-17</v>
      </c>
      <c r="J2252">
        <f t="shared" si="422"/>
        <v>9.0626868237361588E-2</v>
      </c>
      <c r="K2252">
        <f t="shared" si="423"/>
        <v>0.99588491842857418</v>
      </c>
      <c r="L2252">
        <f t="shared" si="424"/>
        <v>0.64412362976138648</v>
      </c>
      <c r="M2252">
        <f t="shared" si="425"/>
        <v>0.76492140091843186</v>
      </c>
      <c r="N2252">
        <f t="shared" si="426"/>
        <v>0.82014859428087949</v>
      </c>
      <c r="O2252">
        <f t="shared" si="427"/>
        <v>-0.99588491842857418</v>
      </c>
      <c r="P2252">
        <f t="shared" si="428"/>
        <v>5.8374907322956297E-2</v>
      </c>
      <c r="Q2252">
        <f t="shared" si="429"/>
        <v>0.99588491842857418</v>
      </c>
      <c r="R2252">
        <f t="shared" si="430"/>
        <v>5.8374907322956297E-2</v>
      </c>
      <c r="S2252">
        <f t="shared" si="431"/>
        <v>-6.9322431012972724E-2</v>
      </c>
    </row>
    <row r="2253" spans="1:19" hidden="1" x14ac:dyDescent="0.15">
      <c r="A2253">
        <v>94</v>
      </c>
      <c r="B2253" s="5">
        <v>0</v>
      </c>
      <c r="C2253" s="5">
        <v>0</v>
      </c>
      <c r="D2253" s="5">
        <v>0</v>
      </c>
      <c r="E2253">
        <v>105</v>
      </c>
      <c r="F2253">
        <v>5.1996713763768447</v>
      </c>
      <c r="G2253">
        <v>40.1</v>
      </c>
      <c r="H2253">
        <f t="shared" si="420"/>
        <v>0.96592582628906831</v>
      </c>
      <c r="I2253">
        <f t="shared" si="421"/>
        <v>-0.25881904510252085</v>
      </c>
      <c r="J2253">
        <f t="shared" si="422"/>
        <v>9.0626868237361588E-2</v>
      </c>
      <c r="K2253">
        <f t="shared" si="423"/>
        <v>0.99588491842857418</v>
      </c>
      <c r="L2253">
        <f t="shared" si="424"/>
        <v>0.64412362976138648</v>
      </c>
      <c r="M2253">
        <f t="shared" si="425"/>
        <v>0.76492140091843186</v>
      </c>
      <c r="N2253">
        <f t="shared" si="426"/>
        <v>0.82014859428087949</v>
      </c>
      <c r="O2253">
        <f t="shared" si="427"/>
        <v>-0.96195096272194192</v>
      </c>
      <c r="P2253">
        <f t="shared" si="428"/>
        <v>-0.13878663091972007</v>
      </c>
      <c r="Q2253">
        <f t="shared" si="429"/>
        <v>0.96195096272194192</v>
      </c>
      <c r="R2253">
        <f t="shared" si="430"/>
        <v>-0.13878663091972007</v>
      </c>
      <c r="S2253">
        <f t="shared" si="431"/>
        <v>-0.23534786252754153</v>
      </c>
    </row>
    <row r="2254" spans="1:19" hidden="1" x14ac:dyDescent="0.15">
      <c r="A2254">
        <v>94</v>
      </c>
      <c r="B2254" s="5">
        <v>0</v>
      </c>
      <c r="C2254" s="5">
        <v>0</v>
      </c>
      <c r="D2254" s="5">
        <v>0</v>
      </c>
      <c r="E2254">
        <v>120</v>
      </c>
      <c r="F2254">
        <v>5.1996713763768447</v>
      </c>
      <c r="G2254">
        <v>40.1</v>
      </c>
      <c r="H2254">
        <f t="shared" si="420"/>
        <v>0.86602540378443871</v>
      </c>
      <c r="I2254">
        <f t="shared" si="421"/>
        <v>-0.49999999999999978</v>
      </c>
      <c r="J2254">
        <f t="shared" si="422"/>
        <v>9.0626868237361588E-2</v>
      </c>
      <c r="K2254">
        <f t="shared" si="423"/>
        <v>0.99588491842857418</v>
      </c>
      <c r="L2254">
        <f t="shared" si="424"/>
        <v>0.64412362976138648</v>
      </c>
      <c r="M2254">
        <f t="shared" si="425"/>
        <v>0.76492140091843186</v>
      </c>
      <c r="N2254">
        <f t="shared" si="426"/>
        <v>0.82014859428087949</v>
      </c>
      <c r="O2254">
        <f t="shared" si="427"/>
        <v>-0.86246163860493874</v>
      </c>
      <c r="P2254">
        <f t="shared" si="428"/>
        <v>-0.32251193615600521</v>
      </c>
      <c r="Q2254">
        <f t="shared" si="429"/>
        <v>0.86246163860493874</v>
      </c>
      <c r="R2254">
        <f t="shared" si="430"/>
        <v>-0.32251193615600521</v>
      </c>
      <c r="S2254">
        <f t="shared" si="431"/>
        <v>-0.39005893525439034</v>
      </c>
    </row>
    <row r="2255" spans="1:19" hidden="1" x14ac:dyDescent="0.15">
      <c r="A2255">
        <v>94</v>
      </c>
      <c r="B2255" s="5">
        <v>0</v>
      </c>
      <c r="C2255" s="5">
        <v>0</v>
      </c>
      <c r="D2255" s="5">
        <v>0</v>
      </c>
      <c r="E2255">
        <v>135</v>
      </c>
      <c r="F2255">
        <v>5.1996713763768447</v>
      </c>
      <c r="G2255">
        <v>40.1</v>
      </c>
      <c r="H2255">
        <f t="shared" si="420"/>
        <v>0.70710678118654757</v>
      </c>
      <c r="I2255">
        <f t="shared" si="421"/>
        <v>-0.70710678118654746</v>
      </c>
      <c r="J2255">
        <f t="shared" si="422"/>
        <v>9.0626868237361588E-2</v>
      </c>
      <c r="K2255">
        <f t="shared" si="423"/>
        <v>0.99588491842857418</v>
      </c>
      <c r="L2255">
        <f t="shared" si="424"/>
        <v>0.64412362976138648</v>
      </c>
      <c r="M2255">
        <f t="shared" si="425"/>
        <v>0.76492140091843186</v>
      </c>
      <c r="N2255">
        <f t="shared" si="426"/>
        <v>0.82014859428087949</v>
      </c>
      <c r="O2255">
        <f t="shared" si="427"/>
        <v>-0.70419697910225654</v>
      </c>
      <c r="P2255">
        <f t="shared" si="428"/>
        <v>-0.48028043245446939</v>
      </c>
      <c r="Q2255">
        <f t="shared" si="429"/>
        <v>0.70419697910225654</v>
      </c>
      <c r="R2255">
        <f t="shared" si="430"/>
        <v>-0.48028043245446939</v>
      </c>
      <c r="S2255">
        <f t="shared" si="431"/>
        <v>-0.5229123452593214</v>
      </c>
    </row>
    <row r="2256" spans="1:19" hidden="1" x14ac:dyDescent="0.15">
      <c r="A2256">
        <v>94</v>
      </c>
      <c r="B2256" s="5">
        <v>0</v>
      </c>
      <c r="C2256" s="5">
        <v>0</v>
      </c>
      <c r="D2256" s="5">
        <v>0</v>
      </c>
      <c r="E2256">
        <v>150</v>
      </c>
      <c r="F2256">
        <v>5.1996713763768447</v>
      </c>
      <c r="G2256">
        <v>40.1</v>
      </c>
      <c r="H2256">
        <f t="shared" si="420"/>
        <v>0.49999999999999994</v>
      </c>
      <c r="I2256">
        <f t="shared" si="421"/>
        <v>-0.86602540378443871</v>
      </c>
      <c r="J2256">
        <f t="shared" si="422"/>
        <v>9.0626868237361588E-2</v>
      </c>
      <c r="K2256">
        <f t="shared" si="423"/>
        <v>0.99588491842857418</v>
      </c>
      <c r="L2256">
        <f t="shared" si="424"/>
        <v>0.64412362976138648</v>
      </c>
      <c r="M2256">
        <f t="shared" si="425"/>
        <v>0.76492140091843186</v>
      </c>
      <c r="N2256">
        <f t="shared" si="426"/>
        <v>0.82014859428087949</v>
      </c>
      <c r="O2256">
        <f t="shared" si="427"/>
        <v>-0.49794245921428704</v>
      </c>
      <c r="P2256">
        <f t="shared" si="428"/>
        <v>-0.60134045751713983</v>
      </c>
      <c r="Q2256">
        <f t="shared" si="429"/>
        <v>0.49794245921428704</v>
      </c>
      <c r="R2256">
        <f t="shared" si="430"/>
        <v>-0.60134045751713983</v>
      </c>
      <c r="S2256">
        <f t="shared" si="431"/>
        <v>-0.62485435220113905</v>
      </c>
    </row>
    <row r="2257" spans="1:19" hidden="1" x14ac:dyDescent="0.15">
      <c r="A2257">
        <v>94</v>
      </c>
      <c r="B2257" s="5">
        <v>0</v>
      </c>
      <c r="C2257" s="5">
        <v>0</v>
      </c>
      <c r="D2257" s="5">
        <v>0</v>
      </c>
      <c r="E2257">
        <v>165</v>
      </c>
      <c r="F2257">
        <v>5.1996713763768447</v>
      </c>
      <c r="G2257">
        <v>40.1</v>
      </c>
      <c r="H2257">
        <f t="shared" si="420"/>
        <v>0.25881904510252102</v>
      </c>
      <c r="I2257">
        <f t="shared" si="421"/>
        <v>-0.9659258262890682</v>
      </c>
      <c r="J2257">
        <f t="shared" si="422"/>
        <v>9.0626868237361588E-2</v>
      </c>
      <c r="K2257">
        <f t="shared" si="423"/>
        <v>0.99588491842857418</v>
      </c>
      <c r="L2257">
        <f t="shared" si="424"/>
        <v>0.64412362976138648</v>
      </c>
      <c r="M2257">
        <f t="shared" si="425"/>
        <v>0.76492140091843186</v>
      </c>
      <c r="N2257">
        <f t="shared" si="426"/>
        <v>0.82014859428087949</v>
      </c>
      <c r="O2257">
        <f t="shared" si="427"/>
        <v>-0.2577539836196856</v>
      </c>
      <c r="P2257">
        <f t="shared" si="428"/>
        <v>-0.67744197069714573</v>
      </c>
      <c r="Q2257">
        <f t="shared" si="429"/>
        <v>0.2577539836196856</v>
      </c>
      <c r="R2257">
        <f t="shared" si="430"/>
        <v>-0.67744197069714573</v>
      </c>
      <c r="S2257">
        <f t="shared" si="431"/>
        <v>-0.68893777677389012</v>
      </c>
    </row>
    <row r="2258" spans="1:19" hidden="1" x14ac:dyDescent="0.15">
      <c r="A2258">
        <v>94</v>
      </c>
      <c r="B2258" s="5">
        <v>0</v>
      </c>
      <c r="C2258" s="5">
        <v>0</v>
      </c>
      <c r="D2258" s="5">
        <v>0</v>
      </c>
      <c r="E2258">
        <v>-180</v>
      </c>
      <c r="F2258">
        <v>5.1996713763768447</v>
      </c>
      <c r="G2258">
        <v>40.1</v>
      </c>
      <c r="H2258">
        <f t="shared" si="420"/>
        <v>-1.22514845490862E-16</v>
      </c>
      <c r="I2258">
        <f t="shared" si="421"/>
        <v>-1</v>
      </c>
      <c r="J2258">
        <f t="shared" si="422"/>
        <v>9.0626868237361588E-2</v>
      </c>
      <c r="K2258">
        <f t="shared" si="423"/>
        <v>0.99588491842857418</v>
      </c>
      <c r="L2258">
        <f t="shared" si="424"/>
        <v>0.64412362976138648</v>
      </c>
      <c r="M2258">
        <f t="shared" si="425"/>
        <v>0.76492140091843186</v>
      </c>
      <c r="N2258">
        <f t="shared" si="426"/>
        <v>0.82014859428087949</v>
      </c>
      <c r="O2258">
        <f t="shared" si="427"/>
        <v>1.2201068690795647E-16</v>
      </c>
      <c r="P2258">
        <f t="shared" si="428"/>
        <v>-0.703398779634967</v>
      </c>
      <c r="Q2258">
        <f t="shared" si="429"/>
        <v>-1.2201068690795647E-16</v>
      </c>
      <c r="R2258">
        <f t="shared" si="430"/>
        <v>-0.703398779634967</v>
      </c>
      <c r="S2258">
        <f t="shared" si="431"/>
        <v>-0.71079543949580826</v>
      </c>
    </row>
    <row r="2259" spans="1:19" hidden="1" x14ac:dyDescent="0.15">
      <c r="A2259">
        <v>95</v>
      </c>
      <c r="B2259" s="5">
        <v>0</v>
      </c>
      <c r="C2259" s="5">
        <v>0</v>
      </c>
      <c r="D2259" s="5">
        <v>0</v>
      </c>
      <c r="E2259">
        <v>-165</v>
      </c>
      <c r="F2259">
        <v>5.5924945312472403</v>
      </c>
      <c r="G2259">
        <v>40.1</v>
      </c>
      <c r="H2259">
        <f t="shared" si="420"/>
        <v>-0.25881904510252102</v>
      </c>
      <c r="I2259">
        <f t="shared" si="421"/>
        <v>-0.9659258262890682</v>
      </c>
      <c r="J2259">
        <f t="shared" si="422"/>
        <v>9.7452528968048527E-2</v>
      </c>
      <c r="K2259">
        <f t="shared" si="423"/>
        <v>0.99524017432865508</v>
      </c>
      <c r="L2259">
        <f t="shared" si="424"/>
        <v>0.64412362976138648</v>
      </c>
      <c r="M2259">
        <f t="shared" si="425"/>
        <v>0.76492140091843186</v>
      </c>
      <c r="N2259">
        <f t="shared" si="426"/>
        <v>0.82405198508610522</v>
      </c>
      <c r="O2259">
        <f t="shared" si="427"/>
        <v>0.25758711156740904</v>
      </c>
      <c r="P2259">
        <f t="shared" si="428"/>
        <v>-0.67256902742356073</v>
      </c>
      <c r="Q2259">
        <f t="shared" si="429"/>
        <v>-0.25758711156740904</v>
      </c>
      <c r="R2259">
        <f t="shared" si="430"/>
        <v>-0.67256902742356073</v>
      </c>
      <c r="S2259">
        <f t="shared" si="431"/>
        <v>-0.69375772666319535</v>
      </c>
    </row>
    <row r="2260" spans="1:19" hidden="1" x14ac:dyDescent="0.15">
      <c r="A2260">
        <v>95</v>
      </c>
      <c r="B2260" s="5">
        <v>0</v>
      </c>
      <c r="C2260" s="5">
        <v>0</v>
      </c>
      <c r="D2260" s="5">
        <v>0</v>
      </c>
      <c r="E2260">
        <v>-150</v>
      </c>
      <c r="F2260">
        <v>5.5924945312472403</v>
      </c>
      <c r="G2260">
        <v>40.1</v>
      </c>
      <c r="H2260">
        <f t="shared" si="420"/>
        <v>-0.49999999999999994</v>
      </c>
      <c r="I2260">
        <f t="shared" si="421"/>
        <v>-0.86602540378443871</v>
      </c>
      <c r="J2260">
        <f t="shared" si="422"/>
        <v>9.7452528968048527E-2</v>
      </c>
      <c r="K2260">
        <f t="shared" si="423"/>
        <v>0.99524017432865508</v>
      </c>
      <c r="L2260">
        <f t="shared" si="424"/>
        <v>0.64412362976138648</v>
      </c>
      <c r="M2260">
        <f t="shared" si="425"/>
        <v>0.76492140091843186</v>
      </c>
      <c r="N2260">
        <f t="shared" si="426"/>
        <v>0.82405198508610522</v>
      </c>
      <c r="O2260">
        <f t="shared" si="427"/>
        <v>0.49762008716432748</v>
      </c>
      <c r="P2260">
        <f t="shared" si="428"/>
        <v>-0.59651678299008348</v>
      </c>
      <c r="Q2260">
        <f t="shared" si="429"/>
        <v>-0.49762008716432748</v>
      </c>
      <c r="R2260">
        <f t="shared" si="430"/>
        <v>-0.59651678299008348</v>
      </c>
      <c r="S2260">
        <f t="shared" si="431"/>
        <v>-0.6297157902274082</v>
      </c>
    </row>
    <row r="2261" spans="1:19" hidden="1" x14ac:dyDescent="0.15">
      <c r="A2261">
        <v>95</v>
      </c>
      <c r="B2261" s="5">
        <v>0</v>
      </c>
      <c r="C2261" s="5">
        <v>0</v>
      </c>
      <c r="D2261" s="5">
        <v>0</v>
      </c>
      <c r="E2261">
        <v>-135</v>
      </c>
      <c r="F2261">
        <v>5.5924945312472403</v>
      </c>
      <c r="G2261">
        <v>40.1</v>
      </c>
      <c r="H2261">
        <f t="shared" si="420"/>
        <v>-0.70710678118654757</v>
      </c>
      <c r="I2261">
        <f t="shared" si="421"/>
        <v>-0.70710678118654746</v>
      </c>
      <c r="J2261">
        <f t="shared" si="422"/>
        <v>9.7452528968048527E-2</v>
      </c>
      <c r="K2261">
        <f t="shared" si="423"/>
        <v>0.99524017432865508</v>
      </c>
      <c r="L2261">
        <f t="shared" si="424"/>
        <v>0.64412362976138648</v>
      </c>
      <c r="M2261">
        <f t="shared" si="425"/>
        <v>0.76492140091843186</v>
      </c>
      <c r="N2261">
        <f t="shared" si="426"/>
        <v>0.82405198508610522</v>
      </c>
      <c r="O2261">
        <f t="shared" si="427"/>
        <v>0.70374107617707382</v>
      </c>
      <c r="P2261">
        <f t="shared" si="428"/>
        <v>-0.47553513318488605</v>
      </c>
      <c r="Q2261">
        <f t="shared" si="429"/>
        <v>-0.70374107617707382</v>
      </c>
      <c r="R2261">
        <f t="shared" si="430"/>
        <v>-0.47553513318488605</v>
      </c>
      <c r="S2261">
        <f t="shared" si="431"/>
        <v>-0.5278397813806448</v>
      </c>
    </row>
    <row r="2262" spans="1:19" hidden="1" x14ac:dyDescent="0.15">
      <c r="A2262">
        <v>95</v>
      </c>
      <c r="B2262" s="5">
        <v>0</v>
      </c>
      <c r="C2262" s="5">
        <v>0</v>
      </c>
      <c r="D2262" s="5">
        <v>0</v>
      </c>
      <c r="E2262">
        <v>-120</v>
      </c>
      <c r="F2262">
        <v>5.5924945312472403</v>
      </c>
      <c r="G2262">
        <v>40.1</v>
      </c>
      <c r="H2262">
        <f t="shared" si="420"/>
        <v>-0.86602540378443871</v>
      </c>
      <c r="I2262">
        <f t="shared" si="421"/>
        <v>-0.49999999999999978</v>
      </c>
      <c r="J2262">
        <f t="shared" si="422"/>
        <v>9.7452528968048527E-2</v>
      </c>
      <c r="K2262">
        <f t="shared" si="423"/>
        <v>0.99524017432865508</v>
      </c>
      <c r="L2262">
        <f t="shared" si="424"/>
        <v>0.64412362976138648</v>
      </c>
      <c r="M2262">
        <f t="shared" si="425"/>
        <v>0.76492140091843186</v>
      </c>
      <c r="N2262">
        <f t="shared" si="426"/>
        <v>0.82405198508610522</v>
      </c>
      <c r="O2262">
        <f t="shared" si="427"/>
        <v>0.86190327383546872</v>
      </c>
      <c r="P2262">
        <f t="shared" si="428"/>
        <v>-0.31786877751056331</v>
      </c>
      <c r="Q2262">
        <f t="shared" si="429"/>
        <v>-0.86190327383546872</v>
      </c>
      <c r="R2262">
        <f t="shared" si="430"/>
        <v>-0.31786877751056331</v>
      </c>
      <c r="S2262">
        <f t="shared" si="431"/>
        <v>-0.39507238176774778</v>
      </c>
    </row>
    <row r="2263" spans="1:19" hidden="1" x14ac:dyDescent="0.15">
      <c r="A2263">
        <v>95</v>
      </c>
      <c r="B2263" s="5">
        <v>0</v>
      </c>
      <c r="C2263" s="5">
        <v>0</v>
      </c>
      <c r="D2263" s="5">
        <v>0</v>
      </c>
      <c r="E2263">
        <v>-105</v>
      </c>
      <c r="F2263">
        <v>5.5924945312472403</v>
      </c>
      <c r="G2263">
        <v>40.1</v>
      </c>
      <c r="H2263">
        <f t="shared" si="420"/>
        <v>-0.96592582628906831</v>
      </c>
      <c r="I2263">
        <f t="shared" si="421"/>
        <v>-0.25881904510252085</v>
      </c>
      <c r="J2263">
        <f t="shared" si="422"/>
        <v>9.7452528968048527E-2</v>
      </c>
      <c r="K2263">
        <f t="shared" si="423"/>
        <v>0.99524017432865508</v>
      </c>
      <c r="L2263">
        <f t="shared" si="424"/>
        <v>0.64412362976138648</v>
      </c>
      <c r="M2263">
        <f t="shared" si="425"/>
        <v>0.76492140091843186</v>
      </c>
      <c r="N2263">
        <f t="shared" si="426"/>
        <v>0.82405198508610522</v>
      </c>
      <c r="O2263">
        <f t="shared" si="427"/>
        <v>0.96132818774448259</v>
      </c>
      <c r="P2263">
        <f t="shared" si="428"/>
        <v>-0.13426241755034871</v>
      </c>
      <c r="Q2263">
        <f t="shared" si="429"/>
        <v>-0.96132818774448259</v>
      </c>
      <c r="R2263">
        <f t="shared" si="430"/>
        <v>-0.13426241755034871</v>
      </c>
      <c r="S2263">
        <f t="shared" si="431"/>
        <v>-0.24046147026383438</v>
      </c>
    </row>
    <row r="2264" spans="1:19" hidden="1" x14ac:dyDescent="0.15">
      <c r="A2264">
        <v>95</v>
      </c>
      <c r="B2264" s="5">
        <v>0</v>
      </c>
      <c r="C2264" s="5">
        <v>0</v>
      </c>
      <c r="D2264" s="5">
        <v>0</v>
      </c>
      <c r="E2264">
        <v>-90</v>
      </c>
      <c r="F2264">
        <v>5.5924945312472403</v>
      </c>
      <c r="G2264">
        <v>40.1</v>
      </c>
      <c r="H2264">
        <f t="shared" si="420"/>
        <v>-1</v>
      </c>
      <c r="I2264">
        <f t="shared" si="421"/>
        <v>6.1257422745431001E-17</v>
      </c>
      <c r="J2264">
        <f t="shared" si="422"/>
        <v>9.7452528968048527E-2</v>
      </c>
      <c r="K2264">
        <f t="shared" si="423"/>
        <v>0.99524017432865508</v>
      </c>
      <c r="L2264">
        <f t="shared" si="424"/>
        <v>0.64412362976138648</v>
      </c>
      <c r="M2264">
        <f t="shared" si="425"/>
        <v>0.76492140091843186</v>
      </c>
      <c r="N2264">
        <f t="shared" si="426"/>
        <v>0.82405198508610522</v>
      </c>
      <c r="O2264">
        <f t="shared" si="427"/>
        <v>0.99524017432865508</v>
      </c>
      <c r="P2264">
        <f t="shared" si="428"/>
        <v>6.2771476688326125E-2</v>
      </c>
      <c r="Q2264">
        <f t="shared" si="429"/>
        <v>-0.99524017432865508</v>
      </c>
      <c r="R2264">
        <f t="shared" si="430"/>
        <v>6.2771476688326125E-2</v>
      </c>
      <c r="S2264">
        <f t="shared" si="431"/>
        <v>-7.4543524981283707E-2</v>
      </c>
    </row>
    <row r="2265" spans="1:19" hidden="1" x14ac:dyDescent="0.15">
      <c r="A2265">
        <v>95</v>
      </c>
      <c r="B2265" s="5">
        <v>0</v>
      </c>
      <c r="C2265" s="5">
        <v>0</v>
      </c>
      <c r="D2265" s="5">
        <v>0</v>
      </c>
      <c r="E2265">
        <v>-75</v>
      </c>
      <c r="F2265">
        <v>5.5924945312472403</v>
      </c>
      <c r="G2265">
        <v>40.1</v>
      </c>
      <c r="H2265">
        <f t="shared" si="420"/>
        <v>-0.96592582628906831</v>
      </c>
      <c r="I2265">
        <f t="shared" si="421"/>
        <v>0.25881904510252074</v>
      </c>
      <c r="J2265">
        <f t="shared" si="422"/>
        <v>9.7452528968048527E-2</v>
      </c>
      <c r="K2265">
        <f t="shared" si="423"/>
        <v>0.99524017432865508</v>
      </c>
      <c r="L2265">
        <f t="shared" si="424"/>
        <v>0.64412362976138648</v>
      </c>
      <c r="M2265">
        <f t="shared" si="425"/>
        <v>0.76492140091843186</v>
      </c>
      <c r="N2265">
        <f t="shared" si="426"/>
        <v>0.82405198508610522</v>
      </c>
      <c r="O2265">
        <f t="shared" si="427"/>
        <v>0.96132818774448259</v>
      </c>
      <c r="P2265">
        <f t="shared" si="428"/>
        <v>0.25980537092700079</v>
      </c>
      <c r="Q2265">
        <f t="shared" si="429"/>
        <v>-0.96132818774448259</v>
      </c>
      <c r="R2265">
        <f t="shared" si="430"/>
        <v>0.25980537092700079</v>
      </c>
      <c r="S2265">
        <f t="shared" si="431"/>
        <v>9.1374420301266801E-2</v>
      </c>
    </row>
    <row r="2266" spans="1:19" x14ac:dyDescent="0.15">
      <c r="A2266">
        <v>95</v>
      </c>
      <c r="B2266" s="5">
        <v>5.559999942779541</v>
      </c>
      <c r="C2266" s="5">
        <v>5.559999942779541</v>
      </c>
      <c r="D2266" s="5">
        <v>5.559999942779541</v>
      </c>
      <c r="E2266">
        <v>-60</v>
      </c>
      <c r="F2266">
        <v>5.5924945312472403</v>
      </c>
      <c r="G2266">
        <v>40.1</v>
      </c>
      <c r="H2266">
        <f t="shared" si="420"/>
        <v>-0.8660254037844386</v>
      </c>
      <c r="I2266">
        <f t="shared" si="421"/>
        <v>0.50000000000000011</v>
      </c>
      <c r="J2266">
        <f t="shared" si="422"/>
        <v>9.7452528968048527E-2</v>
      </c>
      <c r="K2266">
        <f t="shared" si="423"/>
        <v>0.99524017432865508</v>
      </c>
      <c r="L2266">
        <f t="shared" si="424"/>
        <v>0.64412362976138648</v>
      </c>
      <c r="M2266">
        <f t="shared" si="425"/>
        <v>0.76492140091843186</v>
      </c>
      <c r="N2266">
        <f t="shared" si="426"/>
        <v>0.82405198508610522</v>
      </c>
      <c r="O2266">
        <f t="shared" si="427"/>
        <v>0.86190327383546861</v>
      </c>
      <c r="P2266">
        <f t="shared" si="428"/>
        <v>0.44341173088721575</v>
      </c>
      <c r="Q2266">
        <f t="shared" si="429"/>
        <v>-0.86190327383546861</v>
      </c>
      <c r="R2266">
        <f t="shared" si="430"/>
        <v>0.44341173088721575</v>
      </c>
      <c r="S2266">
        <f t="shared" si="431"/>
        <v>0.24598533180518051</v>
      </c>
    </row>
    <row r="2267" spans="1:19" x14ac:dyDescent="0.15">
      <c r="A2267">
        <v>95</v>
      </c>
      <c r="B2267" s="5">
        <v>51.389999389648437</v>
      </c>
      <c r="C2267" s="5">
        <v>51.389999389648437</v>
      </c>
      <c r="D2267" s="5">
        <v>51.389999389648437</v>
      </c>
      <c r="E2267">
        <v>-45</v>
      </c>
      <c r="F2267">
        <v>5.5924945312472403</v>
      </c>
      <c r="G2267">
        <v>40.1</v>
      </c>
      <c r="H2267">
        <f t="shared" si="420"/>
        <v>-0.70710678118654746</v>
      </c>
      <c r="I2267">
        <f t="shared" si="421"/>
        <v>0.70710678118654757</v>
      </c>
      <c r="J2267">
        <f t="shared" si="422"/>
        <v>9.7452528968048527E-2</v>
      </c>
      <c r="K2267">
        <f t="shared" si="423"/>
        <v>0.99524017432865508</v>
      </c>
      <c r="L2267">
        <f t="shared" si="424"/>
        <v>0.64412362976138648</v>
      </c>
      <c r="M2267">
        <f t="shared" si="425"/>
        <v>0.76492140091843186</v>
      </c>
      <c r="N2267">
        <f t="shared" si="426"/>
        <v>0.82405198508610522</v>
      </c>
      <c r="O2267">
        <f t="shared" si="427"/>
        <v>0.70374107617707371</v>
      </c>
      <c r="P2267">
        <f t="shared" si="428"/>
        <v>0.60107808656153827</v>
      </c>
      <c r="Q2267">
        <f t="shared" si="429"/>
        <v>-0.70374107617707371</v>
      </c>
      <c r="R2267">
        <f t="shared" si="430"/>
        <v>0.60107808656153827</v>
      </c>
      <c r="S2267">
        <f t="shared" si="431"/>
        <v>0.37875273141807742</v>
      </c>
    </row>
    <row r="2268" spans="1:19" x14ac:dyDescent="0.15">
      <c r="A2268">
        <v>95</v>
      </c>
      <c r="B2268" s="5">
        <v>151.38999938964844</v>
      </c>
      <c r="C2268" s="5">
        <v>151.38999938964844</v>
      </c>
      <c r="D2268" s="5">
        <v>151.38999938964844</v>
      </c>
      <c r="E2268">
        <v>-30</v>
      </c>
      <c r="F2268">
        <v>5.5924945312472403</v>
      </c>
      <c r="G2268">
        <v>40.1</v>
      </c>
      <c r="H2268">
        <f t="shared" si="420"/>
        <v>-0.49999999999999994</v>
      </c>
      <c r="I2268">
        <f t="shared" si="421"/>
        <v>0.86602540378443871</v>
      </c>
      <c r="J2268">
        <f t="shared" si="422"/>
        <v>9.7452528968048527E-2</v>
      </c>
      <c r="K2268">
        <f t="shared" si="423"/>
        <v>0.99524017432865508</v>
      </c>
      <c r="L2268">
        <f t="shared" si="424"/>
        <v>0.64412362976138648</v>
      </c>
      <c r="M2268">
        <f t="shared" si="425"/>
        <v>0.76492140091843186</v>
      </c>
      <c r="N2268">
        <f t="shared" si="426"/>
        <v>0.82405198508610522</v>
      </c>
      <c r="O2268">
        <f t="shared" si="427"/>
        <v>0.49762008716432748</v>
      </c>
      <c r="P2268">
        <f t="shared" si="428"/>
        <v>0.72205973636673559</v>
      </c>
      <c r="Q2268">
        <f t="shared" si="429"/>
        <v>-0.49762008716432748</v>
      </c>
      <c r="R2268">
        <f t="shared" si="430"/>
        <v>0.72205973636673559</v>
      </c>
      <c r="S2268">
        <f t="shared" si="431"/>
        <v>0.48062874026484065</v>
      </c>
    </row>
    <row r="2269" spans="1:19" x14ac:dyDescent="0.15">
      <c r="A2269">
        <v>95</v>
      </c>
      <c r="B2269" s="5">
        <v>133.33000183105469</v>
      </c>
      <c r="C2269" s="5">
        <v>133.33000183105469</v>
      </c>
      <c r="D2269" s="5">
        <v>133.33000183105469</v>
      </c>
      <c r="E2269">
        <v>-15</v>
      </c>
      <c r="F2269">
        <v>5.5924945312472403</v>
      </c>
      <c r="G2269">
        <v>40.1</v>
      </c>
      <c r="H2269">
        <f t="shared" si="420"/>
        <v>-0.25881904510252074</v>
      </c>
      <c r="I2269">
        <f t="shared" si="421"/>
        <v>0.96592582628906831</v>
      </c>
      <c r="J2269">
        <f t="shared" si="422"/>
        <v>9.7452528968048527E-2</v>
      </c>
      <c r="K2269">
        <f t="shared" si="423"/>
        <v>0.99524017432865508</v>
      </c>
      <c r="L2269">
        <f t="shared" si="424"/>
        <v>0.64412362976138648</v>
      </c>
      <c r="M2269">
        <f t="shared" si="425"/>
        <v>0.76492140091843186</v>
      </c>
      <c r="N2269">
        <f t="shared" si="426"/>
        <v>0.82405198508610522</v>
      </c>
      <c r="O2269">
        <f t="shared" si="427"/>
        <v>0.25758711156740877</v>
      </c>
      <c r="P2269">
        <f t="shared" si="428"/>
        <v>0.79811198080021295</v>
      </c>
      <c r="Q2269">
        <f t="shared" si="429"/>
        <v>-0.25758711156740877</v>
      </c>
      <c r="R2269">
        <f t="shared" si="430"/>
        <v>0.79811198080021295</v>
      </c>
      <c r="S2269">
        <f t="shared" si="431"/>
        <v>0.54467067670062796</v>
      </c>
    </row>
    <row r="2270" spans="1:19" x14ac:dyDescent="0.15">
      <c r="A2270">
        <v>95</v>
      </c>
      <c r="B2270" s="5">
        <v>126.38999938964844</v>
      </c>
      <c r="C2270" s="5">
        <v>126.38999938964844</v>
      </c>
      <c r="D2270" s="5">
        <v>126.38999938964844</v>
      </c>
      <c r="E2270">
        <v>0</v>
      </c>
      <c r="F2270">
        <v>5.5924945312472403</v>
      </c>
      <c r="G2270">
        <v>40.1</v>
      </c>
      <c r="H2270">
        <f t="shared" si="420"/>
        <v>0</v>
      </c>
      <c r="I2270">
        <f t="shared" si="421"/>
        <v>1</v>
      </c>
      <c r="J2270">
        <f t="shared" si="422"/>
        <v>9.7452528968048527E-2</v>
      </c>
      <c r="K2270">
        <f t="shared" si="423"/>
        <v>0.99524017432865508</v>
      </c>
      <c r="L2270">
        <f t="shared" si="424"/>
        <v>0.64412362976138648</v>
      </c>
      <c r="M2270">
        <f t="shared" si="425"/>
        <v>0.76492140091843186</v>
      </c>
      <c r="N2270">
        <f t="shared" si="426"/>
        <v>0.82405198508610522</v>
      </c>
      <c r="O2270">
        <f t="shared" si="427"/>
        <v>0</v>
      </c>
      <c r="P2270">
        <f t="shared" si="428"/>
        <v>0.82405198508610522</v>
      </c>
      <c r="Q2270">
        <f t="shared" si="429"/>
        <v>0</v>
      </c>
      <c r="R2270">
        <f t="shared" si="430"/>
        <v>0.82405198508610522</v>
      </c>
      <c r="S2270">
        <f t="shared" si="431"/>
        <v>0.56651418859164471</v>
      </c>
    </row>
    <row r="2271" spans="1:19" x14ac:dyDescent="0.15">
      <c r="A2271">
        <v>95</v>
      </c>
      <c r="B2271" s="5">
        <v>93.05999755859375</v>
      </c>
      <c r="C2271" s="5">
        <v>93.05999755859375</v>
      </c>
      <c r="D2271" s="5">
        <v>93.05999755859375</v>
      </c>
      <c r="E2271">
        <v>15</v>
      </c>
      <c r="F2271">
        <v>5.5924945312472403</v>
      </c>
      <c r="G2271">
        <v>40.1</v>
      </c>
      <c r="H2271">
        <f t="shared" si="420"/>
        <v>0.25881904510252074</v>
      </c>
      <c r="I2271">
        <f t="shared" si="421"/>
        <v>0.96592582628906831</v>
      </c>
      <c r="J2271">
        <f t="shared" si="422"/>
        <v>9.7452528968048527E-2</v>
      </c>
      <c r="K2271">
        <f t="shared" si="423"/>
        <v>0.99524017432865508</v>
      </c>
      <c r="L2271">
        <f t="shared" si="424"/>
        <v>0.64412362976138648</v>
      </c>
      <c r="M2271">
        <f t="shared" si="425"/>
        <v>0.76492140091843186</v>
      </c>
      <c r="N2271">
        <f t="shared" si="426"/>
        <v>0.82405198508610522</v>
      </c>
      <c r="O2271">
        <f t="shared" si="427"/>
        <v>-0.25758711156740877</v>
      </c>
      <c r="P2271">
        <f t="shared" si="428"/>
        <v>0.79811198080021295</v>
      </c>
      <c r="Q2271">
        <f t="shared" si="429"/>
        <v>0.25758711156740877</v>
      </c>
      <c r="R2271">
        <f t="shared" si="430"/>
        <v>0.79811198080021295</v>
      </c>
      <c r="S2271">
        <f t="shared" si="431"/>
        <v>0.54467067670062796</v>
      </c>
    </row>
    <row r="2272" spans="1:19" x14ac:dyDescent="0.15">
      <c r="A2272">
        <v>95</v>
      </c>
      <c r="B2272" s="5">
        <v>158.33000183105469</v>
      </c>
      <c r="C2272" s="5">
        <v>158.33000183105469</v>
      </c>
      <c r="D2272" s="5">
        <v>158.33000183105469</v>
      </c>
      <c r="E2272">
        <v>30</v>
      </c>
      <c r="F2272">
        <v>5.5924945312472403</v>
      </c>
      <c r="G2272">
        <v>40.1</v>
      </c>
      <c r="H2272">
        <f t="shared" si="420"/>
        <v>0.49999999999999994</v>
      </c>
      <c r="I2272">
        <f t="shared" si="421"/>
        <v>0.86602540378443871</v>
      </c>
      <c r="J2272">
        <f t="shared" si="422"/>
        <v>9.7452528968048527E-2</v>
      </c>
      <c r="K2272">
        <f t="shared" si="423"/>
        <v>0.99524017432865508</v>
      </c>
      <c r="L2272">
        <f t="shared" si="424"/>
        <v>0.64412362976138648</v>
      </c>
      <c r="M2272">
        <f t="shared" si="425"/>
        <v>0.76492140091843186</v>
      </c>
      <c r="N2272">
        <f t="shared" si="426"/>
        <v>0.82405198508610522</v>
      </c>
      <c r="O2272">
        <f t="shared" si="427"/>
        <v>-0.49762008716432748</v>
      </c>
      <c r="P2272">
        <f t="shared" si="428"/>
        <v>0.72205973636673559</v>
      </c>
      <c r="Q2272">
        <f t="shared" si="429"/>
        <v>0.49762008716432748</v>
      </c>
      <c r="R2272">
        <f t="shared" si="430"/>
        <v>0.72205973636673559</v>
      </c>
      <c r="S2272">
        <f t="shared" si="431"/>
        <v>0.48062874026484065</v>
      </c>
    </row>
    <row r="2273" spans="1:19" x14ac:dyDescent="0.15">
      <c r="A2273">
        <v>95</v>
      </c>
      <c r="B2273" s="5">
        <v>198.61000061035156</v>
      </c>
      <c r="C2273" s="5">
        <v>198.61000061035156</v>
      </c>
      <c r="D2273" s="5">
        <v>198.61000061035156</v>
      </c>
      <c r="E2273">
        <v>45</v>
      </c>
      <c r="F2273">
        <v>5.5924945312472403</v>
      </c>
      <c r="G2273">
        <v>40.1</v>
      </c>
      <c r="H2273">
        <f t="shared" si="420"/>
        <v>0.70710678118654746</v>
      </c>
      <c r="I2273">
        <f t="shared" si="421"/>
        <v>0.70710678118654757</v>
      </c>
      <c r="J2273">
        <f t="shared" si="422"/>
        <v>9.7452528968048527E-2</v>
      </c>
      <c r="K2273">
        <f t="shared" si="423"/>
        <v>0.99524017432865508</v>
      </c>
      <c r="L2273">
        <f t="shared" si="424"/>
        <v>0.64412362976138648</v>
      </c>
      <c r="M2273">
        <f t="shared" si="425"/>
        <v>0.76492140091843186</v>
      </c>
      <c r="N2273">
        <f t="shared" si="426"/>
        <v>0.82405198508610522</v>
      </c>
      <c r="O2273">
        <f t="shared" si="427"/>
        <v>-0.70374107617707371</v>
      </c>
      <c r="P2273">
        <f t="shared" si="428"/>
        <v>0.60107808656153827</v>
      </c>
      <c r="Q2273">
        <f t="shared" si="429"/>
        <v>0.70374107617707371</v>
      </c>
      <c r="R2273">
        <f t="shared" si="430"/>
        <v>0.60107808656153827</v>
      </c>
      <c r="S2273">
        <f t="shared" si="431"/>
        <v>0.37875273141807742</v>
      </c>
    </row>
    <row r="2274" spans="1:19" x14ac:dyDescent="0.15">
      <c r="A2274">
        <v>95</v>
      </c>
      <c r="B2274" s="5">
        <v>116.66999816894531</v>
      </c>
      <c r="C2274" s="5">
        <v>116.66999816894531</v>
      </c>
      <c r="D2274" s="5">
        <v>116.66999816894531</v>
      </c>
      <c r="E2274">
        <v>60</v>
      </c>
      <c r="F2274">
        <v>5.5924945312472403</v>
      </c>
      <c r="G2274">
        <v>40.1</v>
      </c>
      <c r="H2274">
        <f t="shared" si="420"/>
        <v>0.8660254037844386</v>
      </c>
      <c r="I2274">
        <f t="shared" si="421"/>
        <v>0.50000000000000011</v>
      </c>
      <c r="J2274">
        <f t="shared" si="422"/>
        <v>9.7452528968048527E-2</v>
      </c>
      <c r="K2274">
        <f t="shared" si="423"/>
        <v>0.99524017432865508</v>
      </c>
      <c r="L2274">
        <f t="shared" si="424"/>
        <v>0.64412362976138648</v>
      </c>
      <c r="M2274">
        <f t="shared" si="425"/>
        <v>0.76492140091843186</v>
      </c>
      <c r="N2274">
        <f t="shared" si="426"/>
        <v>0.82405198508610522</v>
      </c>
      <c r="O2274">
        <f t="shared" si="427"/>
        <v>-0.86190327383546861</v>
      </c>
      <c r="P2274">
        <f t="shared" si="428"/>
        <v>0.44341173088721575</v>
      </c>
      <c r="Q2274">
        <f t="shared" si="429"/>
        <v>0.86190327383546861</v>
      </c>
      <c r="R2274">
        <f t="shared" si="430"/>
        <v>0.44341173088721575</v>
      </c>
      <c r="S2274">
        <f t="shared" si="431"/>
        <v>0.24598533180518051</v>
      </c>
    </row>
    <row r="2275" spans="1:19" x14ac:dyDescent="0.15">
      <c r="A2275">
        <v>95</v>
      </c>
      <c r="B2275" s="5">
        <v>78.889999389648438</v>
      </c>
      <c r="C2275" s="5">
        <v>281.70001220703125</v>
      </c>
      <c r="D2275" s="5">
        <v>49.779998779296875</v>
      </c>
      <c r="E2275">
        <v>75</v>
      </c>
      <c r="F2275">
        <v>5.5924945312472403</v>
      </c>
      <c r="G2275">
        <v>40.1</v>
      </c>
      <c r="H2275">
        <f t="shared" si="420"/>
        <v>0.96592582628906831</v>
      </c>
      <c r="I2275">
        <f t="shared" si="421"/>
        <v>0.25881904510252074</v>
      </c>
      <c r="J2275">
        <f t="shared" si="422"/>
        <v>9.7452528968048527E-2</v>
      </c>
      <c r="K2275">
        <f t="shared" si="423"/>
        <v>0.99524017432865508</v>
      </c>
      <c r="L2275">
        <f t="shared" si="424"/>
        <v>0.64412362976138648</v>
      </c>
      <c r="M2275">
        <f t="shared" si="425"/>
        <v>0.76492140091843186</v>
      </c>
      <c r="N2275">
        <f t="shared" si="426"/>
        <v>0.82405198508610522</v>
      </c>
      <c r="O2275">
        <f t="shared" si="427"/>
        <v>-0.96132818774448259</v>
      </c>
      <c r="P2275">
        <f t="shared" si="428"/>
        <v>0.25980537092700079</v>
      </c>
      <c r="Q2275">
        <f t="shared" si="429"/>
        <v>0.96132818774448259</v>
      </c>
      <c r="R2275">
        <f t="shared" si="430"/>
        <v>0.25980537092700079</v>
      </c>
      <c r="S2275">
        <f t="shared" si="431"/>
        <v>9.1374420301266801E-2</v>
      </c>
    </row>
    <row r="2276" spans="1:19" x14ac:dyDescent="0.15">
      <c r="A2276">
        <v>95</v>
      </c>
      <c r="B2276" s="5">
        <v>46.5</v>
      </c>
      <c r="C2276" s="5">
        <v>831.3800048828125</v>
      </c>
      <c r="D2276" s="5">
        <v>8.5900001525878906</v>
      </c>
      <c r="E2276">
        <v>90</v>
      </c>
      <c r="F2276">
        <v>5.5924945312472403</v>
      </c>
      <c r="G2276">
        <v>40.1</v>
      </c>
      <c r="H2276">
        <f t="shared" si="420"/>
        <v>1</v>
      </c>
      <c r="I2276">
        <f t="shared" si="421"/>
        <v>6.1257422745431001E-17</v>
      </c>
      <c r="J2276">
        <f t="shared" si="422"/>
        <v>9.7452528968048527E-2</v>
      </c>
      <c r="K2276">
        <f t="shared" si="423"/>
        <v>0.99524017432865508</v>
      </c>
      <c r="L2276">
        <f t="shared" si="424"/>
        <v>0.64412362976138648</v>
      </c>
      <c r="M2276">
        <f t="shared" si="425"/>
        <v>0.76492140091843186</v>
      </c>
      <c r="N2276">
        <f t="shared" si="426"/>
        <v>0.82405198508610522</v>
      </c>
      <c r="O2276">
        <f t="shared" si="427"/>
        <v>-0.99524017432865508</v>
      </c>
      <c r="P2276">
        <f t="shared" si="428"/>
        <v>6.2771476688326125E-2</v>
      </c>
      <c r="Q2276">
        <f t="shared" si="429"/>
        <v>0.99524017432865508</v>
      </c>
      <c r="R2276">
        <f t="shared" si="430"/>
        <v>6.2771476688326125E-2</v>
      </c>
      <c r="S2276">
        <f t="shared" si="431"/>
        <v>-7.4543524981283707E-2</v>
      </c>
    </row>
    <row r="2277" spans="1:19" hidden="1" x14ac:dyDescent="0.15">
      <c r="A2277">
        <v>95</v>
      </c>
      <c r="B2277" s="5">
        <v>0</v>
      </c>
      <c r="C2277" s="5">
        <v>0</v>
      </c>
      <c r="D2277" s="5">
        <v>0</v>
      </c>
      <c r="E2277">
        <v>105</v>
      </c>
      <c r="F2277">
        <v>5.5924945312472403</v>
      </c>
      <c r="G2277">
        <v>40.1</v>
      </c>
      <c r="H2277">
        <f t="shared" si="420"/>
        <v>0.96592582628906831</v>
      </c>
      <c r="I2277">
        <f t="shared" si="421"/>
        <v>-0.25881904510252085</v>
      </c>
      <c r="J2277">
        <f t="shared" si="422"/>
        <v>9.7452528968048527E-2</v>
      </c>
      <c r="K2277">
        <f t="shared" si="423"/>
        <v>0.99524017432865508</v>
      </c>
      <c r="L2277">
        <f t="shared" si="424"/>
        <v>0.64412362976138648</v>
      </c>
      <c r="M2277">
        <f t="shared" si="425"/>
        <v>0.76492140091843186</v>
      </c>
      <c r="N2277">
        <f t="shared" si="426"/>
        <v>0.82405198508610522</v>
      </c>
      <c r="O2277">
        <f t="shared" si="427"/>
        <v>-0.96132818774448259</v>
      </c>
      <c r="P2277">
        <f t="shared" si="428"/>
        <v>-0.13426241755034871</v>
      </c>
      <c r="Q2277">
        <f t="shared" si="429"/>
        <v>0.96132818774448259</v>
      </c>
      <c r="R2277">
        <f t="shared" si="430"/>
        <v>-0.13426241755034871</v>
      </c>
      <c r="S2277">
        <f t="shared" si="431"/>
        <v>-0.24046147026383438</v>
      </c>
    </row>
    <row r="2278" spans="1:19" hidden="1" x14ac:dyDescent="0.15">
      <c r="A2278">
        <v>95</v>
      </c>
      <c r="B2278" s="5">
        <v>0</v>
      </c>
      <c r="C2278" s="5">
        <v>0</v>
      </c>
      <c r="D2278" s="5">
        <v>0</v>
      </c>
      <c r="E2278">
        <v>120</v>
      </c>
      <c r="F2278">
        <v>5.5924945312472403</v>
      </c>
      <c r="G2278">
        <v>40.1</v>
      </c>
      <c r="H2278">
        <f t="shared" si="420"/>
        <v>0.86602540378443871</v>
      </c>
      <c r="I2278">
        <f t="shared" si="421"/>
        <v>-0.49999999999999978</v>
      </c>
      <c r="J2278">
        <f t="shared" si="422"/>
        <v>9.7452528968048527E-2</v>
      </c>
      <c r="K2278">
        <f t="shared" si="423"/>
        <v>0.99524017432865508</v>
      </c>
      <c r="L2278">
        <f t="shared" si="424"/>
        <v>0.64412362976138648</v>
      </c>
      <c r="M2278">
        <f t="shared" si="425"/>
        <v>0.76492140091843186</v>
      </c>
      <c r="N2278">
        <f t="shared" si="426"/>
        <v>0.82405198508610522</v>
      </c>
      <c r="O2278">
        <f t="shared" si="427"/>
        <v>-0.86190327383546872</v>
      </c>
      <c r="P2278">
        <f t="shared" si="428"/>
        <v>-0.31786877751056331</v>
      </c>
      <c r="Q2278">
        <f t="shared" si="429"/>
        <v>0.86190327383546872</v>
      </c>
      <c r="R2278">
        <f t="shared" si="430"/>
        <v>-0.31786877751056331</v>
      </c>
      <c r="S2278">
        <f t="shared" si="431"/>
        <v>-0.39507238176774778</v>
      </c>
    </row>
    <row r="2279" spans="1:19" hidden="1" x14ac:dyDescent="0.15">
      <c r="A2279">
        <v>95</v>
      </c>
      <c r="B2279" s="5">
        <v>0</v>
      </c>
      <c r="C2279" s="5">
        <v>0</v>
      </c>
      <c r="D2279" s="5">
        <v>0</v>
      </c>
      <c r="E2279">
        <v>135</v>
      </c>
      <c r="F2279">
        <v>5.5924945312472403</v>
      </c>
      <c r="G2279">
        <v>40.1</v>
      </c>
      <c r="H2279">
        <f t="shared" si="420"/>
        <v>0.70710678118654757</v>
      </c>
      <c r="I2279">
        <f t="shared" si="421"/>
        <v>-0.70710678118654746</v>
      </c>
      <c r="J2279">
        <f t="shared" si="422"/>
        <v>9.7452528968048527E-2</v>
      </c>
      <c r="K2279">
        <f t="shared" si="423"/>
        <v>0.99524017432865508</v>
      </c>
      <c r="L2279">
        <f t="shared" si="424"/>
        <v>0.64412362976138648</v>
      </c>
      <c r="M2279">
        <f t="shared" si="425"/>
        <v>0.76492140091843186</v>
      </c>
      <c r="N2279">
        <f t="shared" si="426"/>
        <v>0.82405198508610522</v>
      </c>
      <c r="O2279">
        <f t="shared" si="427"/>
        <v>-0.70374107617707382</v>
      </c>
      <c r="P2279">
        <f t="shared" si="428"/>
        <v>-0.47553513318488605</v>
      </c>
      <c r="Q2279">
        <f t="shared" si="429"/>
        <v>0.70374107617707382</v>
      </c>
      <c r="R2279">
        <f t="shared" si="430"/>
        <v>-0.47553513318488605</v>
      </c>
      <c r="S2279">
        <f t="shared" si="431"/>
        <v>-0.5278397813806448</v>
      </c>
    </row>
    <row r="2280" spans="1:19" hidden="1" x14ac:dyDescent="0.15">
      <c r="A2280">
        <v>95</v>
      </c>
      <c r="B2280" s="5">
        <v>0</v>
      </c>
      <c r="C2280" s="5">
        <v>0</v>
      </c>
      <c r="D2280" s="5">
        <v>0</v>
      </c>
      <c r="E2280">
        <v>150</v>
      </c>
      <c r="F2280">
        <v>5.5924945312472403</v>
      </c>
      <c r="G2280">
        <v>40.1</v>
      </c>
      <c r="H2280">
        <f t="shared" si="420"/>
        <v>0.49999999999999994</v>
      </c>
      <c r="I2280">
        <f t="shared" si="421"/>
        <v>-0.86602540378443871</v>
      </c>
      <c r="J2280">
        <f t="shared" si="422"/>
        <v>9.7452528968048527E-2</v>
      </c>
      <c r="K2280">
        <f t="shared" si="423"/>
        <v>0.99524017432865508</v>
      </c>
      <c r="L2280">
        <f t="shared" si="424"/>
        <v>0.64412362976138648</v>
      </c>
      <c r="M2280">
        <f t="shared" si="425"/>
        <v>0.76492140091843186</v>
      </c>
      <c r="N2280">
        <f t="shared" si="426"/>
        <v>0.82405198508610522</v>
      </c>
      <c r="O2280">
        <f t="shared" si="427"/>
        <v>-0.49762008716432748</v>
      </c>
      <c r="P2280">
        <f t="shared" si="428"/>
        <v>-0.59651678299008348</v>
      </c>
      <c r="Q2280">
        <f t="shared" si="429"/>
        <v>0.49762008716432748</v>
      </c>
      <c r="R2280">
        <f t="shared" si="430"/>
        <v>-0.59651678299008348</v>
      </c>
      <c r="S2280">
        <f t="shared" si="431"/>
        <v>-0.6297157902274082</v>
      </c>
    </row>
    <row r="2281" spans="1:19" hidden="1" x14ac:dyDescent="0.15">
      <c r="A2281">
        <v>95</v>
      </c>
      <c r="B2281" s="5">
        <v>0</v>
      </c>
      <c r="C2281" s="5">
        <v>0</v>
      </c>
      <c r="D2281" s="5">
        <v>0</v>
      </c>
      <c r="E2281">
        <v>165</v>
      </c>
      <c r="F2281">
        <v>5.5924945312472403</v>
      </c>
      <c r="G2281">
        <v>40.1</v>
      </c>
      <c r="H2281">
        <f t="shared" si="420"/>
        <v>0.25881904510252102</v>
      </c>
      <c r="I2281">
        <f t="shared" si="421"/>
        <v>-0.9659258262890682</v>
      </c>
      <c r="J2281">
        <f t="shared" si="422"/>
        <v>9.7452528968048527E-2</v>
      </c>
      <c r="K2281">
        <f t="shared" si="423"/>
        <v>0.99524017432865508</v>
      </c>
      <c r="L2281">
        <f t="shared" si="424"/>
        <v>0.64412362976138648</v>
      </c>
      <c r="M2281">
        <f t="shared" si="425"/>
        <v>0.76492140091843186</v>
      </c>
      <c r="N2281">
        <f t="shared" si="426"/>
        <v>0.82405198508610522</v>
      </c>
      <c r="O2281">
        <f t="shared" si="427"/>
        <v>-0.25758711156740904</v>
      </c>
      <c r="P2281">
        <f t="shared" si="428"/>
        <v>-0.67256902742356073</v>
      </c>
      <c r="Q2281">
        <f t="shared" si="429"/>
        <v>0.25758711156740904</v>
      </c>
      <c r="R2281">
        <f t="shared" si="430"/>
        <v>-0.67256902742356073</v>
      </c>
      <c r="S2281">
        <f t="shared" si="431"/>
        <v>-0.69375772666319535</v>
      </c>
    </row>
    <row r="2282" spans="1:19" hidden="1" x14ac:dyDescent="0.15">
      <c r="A2282">
        <v>95</v>
      </c>
      <c r="B2282" s="5">
        <v>0</v>
      </c>
      <c r="C2282" s="5">
        <v>0</v>
      </c>
      <c r="D2282" s="5">
        <v>0</v>
      </c>
      <c r="E2282">
        <v>-180</v>
      </c>
      <c r="F2282">
        <v>5.5924945312472403</v>
      </c>
      <c r="G2282">
        <v>40.1</v>
      </c>
      <c r="H2282">
        <f t="shared" si="420"/>
        <v>-1.22514845490862E-16</v>
      </c>
      <c r="I2282">
        <f t="shared" si="421"/>
        <v>-1</v>
      </c>
      <c r="J2282">
        <f t="shared" si="422"/>
        <v>9.7452528968048527E-2</v>
      </c>
      <c r="K2282">
        <f t="shared" si="423"/>
        <v>0.99524017432865508</v>
      </c>
      <c r="L2282">
        <f t="shared" si="424"/>
        <v>0.64412362976138648</v>
      </c>
      <c r="M2282">
        <f t="shared" si="425"/>
        <v>0.76492140091843186</v>
      </c>
      <c r="N2282">
        <f t="shared" si="426"/>
        <v>0.82405198508610522</v>
      </c>
      <c r="O2282">
        <f t="shared" si="427"/>
        <v>1.2193169618417373E-16</v>
      </c>
      <c r="P2282">
        <f t="shared" si="428"/>
        <v>-0.69850903170945311</v>
      </c>
      <c r="Q2282">
        <f t="shared" si="429"/>
        <v>-1.2193169618417373E-16</v>
      </c>
      <c r="R2282">
        <f t="shared" si="430"/>
        <v>-0.69850903170945311</v>
      </c>
      <c r="S2282">
        <f t="shared" si="431"/>
        <v>-0.71560123855421209</v>
      </c>
    </row>
    <row r="2283" spans="1:19" hidden="1" x14ac:dyDescent="0.15">
      <c r="A2283">
        <v>96</v>
      </c>
      <c r="B2283" s="5">
        <v>0</v>
      </c>
      <c r="C2283" s="5">
        <v>0</v>
      </c>
      <c r="D2283" s="5">
        <v>0</v>
      </c>
      <c r="E2283">
        <v>-165</v>
      </c>
      <c r="F2283">
        <v>5.983660607037006</v>
      </c>
      <c r="G2283">
        <v>40.1</v>
      </c>
      <c r="H2283">
        <f t="shared" si="420"/>
        <v>-0.25881904510252102</v>
      </c>
      <c r="I2283">
        <f t="shared" si="421"/>
        <v>-0.9659258262890682</v>
      </c>
      <c r="J2283">
        <f t="shared" si="422"/>
        <v>0.10424484504119251</v>
      </c>
      <c r="K2283">
        <f t="shared" si="423"/>
        <v>0.99455166395835759</v>
      </c>
      <c r="L2283">
        <f t="shared" si="424"/>
        <v>0.64412362976138648</v>
      </c>
      <c r="M2283">
        <f t="shared" si="425"/>
        <v>0.76492140091843186</v>
      </c>
      <c r="N2283">
        <f t="shared" si="426"/>
        <v>0.82790042005263054</v>
      </c>
      <c r="O2283">
        <f t="shared" si="427"/>
        <v>0.25740891197082549</v>
      </c>
      <c r="P2283">
        <f t="shared" si="428"/>
        <v>-0.66768522520187701</v>
      </c>
      <c r="Q2283">
        <f t="shared" si="429"/>
        <v>-0.25740891197082549</v>
      </c>
      <c r="R2283">
        <f t="shared" si="430"/>
        <v>-0.66768522520187701</v>
      </c>
      <c r="S2283">
        <f t="shared" si="431"/>
        <v>-0.69852494020264921</v>
      </c>
    </row>
    <row r="2284" spans="1:19" hidden="1" x14ac:dyDescent="0.15">
      <c r="A2284">
        <v>96</v>
      </c>
      <c r="B2284" s="5">
        <v>0</v>
      </c>
      <c r="C2284" s="5">
        <v>0</v>
      </c>
      <c r="D2284" s="5">
        <v>0</v>
      </c>
      <c r="E2284">
        <v>-150</v>
      </c>
      <c r="F2284">
        <v>5.983660607037006</v>
      </c>
      <c r="G2284">
        <v>40.1</v>
      </c>
      <c r="H2284">
        <f t="shared" si="420"/>
        <v>-0.49999999999999994</v>
      </c>
      <c r="I2284">
        <f t="shared" si="421"/>
        <v>-0.86602540378443871</v>
      </c>
      <c r="J2284">
        <f t="shared" si="422"/>
        <v>0.10424484504119251</v>
      </c>
      <c r="K2284">
        <f t="shared" si="423"/>
        <v>0.99455166395835759</v>
      </c>
      <c r="L2284">
        <f t="shared" si="424"/>
        <v>0.64412362976138648</v>
      </c>
      <c r="M2284">
        <f t="shared" si="425"/>
        <v>0.76492140091843186</v>
      </c>
      <c r="N2284">
        <f t="shared" si="426"/>
        <v>0.82790042005263054</v>
      </c>
      <c r="O2284">
        <f t="shared" si="427"/>
        <v>0.49727583197917874</v>
      </c>
      <c r="P2284">
        <f t="shared" si="428"/>
        <v>-0.59168559395698228</v>
      </c>
      <c r="Q2284">
        <f t="shared" si="429"/>
        <v>-0.49727583197917874</v>
      </c>
      <c r="R2284">
        <f t="shared" si="430"/>
        <v>-0.59168559395698228</v>
      </c>
      <c r="S2284">
        <f t="shared" si="431"/>
        <v>-0.63452730818554137</v>
      </c>
    </row>
    <row r="2285" spans="1:19" hidden="1" x14ac:dyDescent="0.15">
      <c r="A2285">
        <v>96</v>
      </c>
      <c r="B2285" s="5">
        <v>0</v>
      </c>
      <c r="C2285" s="5">
        <v>0</v>
      </c>
      <c r="D2285" s="5">
        <v>0</v>
      </c>
      <c r="E2285">
        <v>-135</v>
      </c>
      <c r="F2285">
        <v>5.983660607037006</v>
      </c>
      <c r="G2285">
        <v>40.1</v>
      </c>
      <c r="H2285">
        <f t="shared" si="420"/>
        <v>-0.70710678118654757</v>
      </c>
      <c r="I2285">
        <f t="shared" si="421"/>
        <v>-0.70710678118654746</v>
      </c>
      <c r="J2285">
        <f t="shared" si="422"/>
        <v>0.10424484504119251</v>
      </c>
      <c r="K2285">
        <f t="shared" si="423"/>
        <v>0.99455166395835759</v>
      </c>
      <c r="L2285">
        <f t="shared" si="424"/>
        <v>0.64412362976138648</v>
      </c>
      <c r="M2285">
        <f t="shared" si="425"/>
        <v>0.76492140091843186</v>
      </c>
      <c r="N2285">
        <f t="shared" si="426"/>
        <v>0.82790042005263054</v>
      </c>
      <c r="O2285">
        <f t="shared" si="427"/>
        <v>0.70325422582531916</v>
      </c>
      <c r="P2285">
        <f t="shared" si="428"/>
        <v>-0.47078763964826403</v>
      </c>
      <c r="Q2285">
        <f t="shared" si="429"/>
        <v>-0.70325422582531916</v>
      </c>
      <c r="R2285">
        <f t="shared" si="430"/>
        <v>-0.47078763964826403</v>
      </c>
      <c r="S2285">
        <f t="shared" si="431"/>
        <v>-0.53272177749107208</v>
      </c>
    </row>
    <row r="2286" spans="1:19" hidden="1" x14ac:dyDescent="0.15">
      <c r="A2286">
        <v>96</v>
      </c>
      <c r="B2286" s="5">
        <v>0</v>
      </c>
      <c r="C2286" s="5">
        <v>0</v>
      </c>
      <c r="D2286" s="5">
        <v>0</v>
      </c>
      <c r="E2286">
        <v>-120</v>
      </c>
      <c r="F2286">
        <v>5.983660607037006</v>
      </c>
      <c r="G2286">
        <v>40.1</v>
      </c>
      <c r="H2286">
        <f t="shared" si="420"/>
        <v>-0.86602540378443871</v>
      </c>
      <c r="I2286">
        <f t="shared" si="421"/>
        <v>-0.49999999999999978</v>
      </c>
      <c r="J2286">
        <f t="shared" si="422"/>
        <v>0.10424484504119251</v>
      </c>
      <c r="K2286">
        <f t="shared" si="423"/>
        <v>0.99455166395835759</v>
      </c>
      <c r="L2286">
        <f t="shared" si="424"/>
        <v>0.64412362976138648</v>
      </c>
      <c r="M2286">
        <f t="shared" si="425"/>
        <v>0.76492140091843186</v>
      </c>
      <c r="N2286">
        <f t="shared" si="426"/>
        <v>0.82790042005263054</v>
      </c>
      <c r="O2286">
        <f t="shared" si="427"/>
        <v>0.86130700636402202</v>
      </c>
      <c r="P2286">
        <f t="shared" si="428"/>
        <v>-0.31323035806854582</v>
      </c>
      <c r="Q2286">
        <f t="shared" si="429"/>
        <v>-0.86130700636402202</v>
      </c>
      <c r="R2286">
        <f t="shared" si="430"/>
        <v>-0.31323035806854582</v>
      </c>
      <c r="S2286">
        <f t="shared" si="431"/>
        <v>-0.40004622679447566</v>
      </c>
    </row>
    <row r="2287" spans="1:19" hidden="1" x14ac:dyDescent="0.15">
      <c r="A2287">
        <v>96</v>
      </c>
      <c r="B2287" s="5">
        <v>0</v>
      </c>
      <c r="C2287" s="5">
        <v>0</v>
      </c>
      <c r="D2287" s="5">
        <v>0</v>
      </c>
      <c r="E2287">
        <v>-105</v>
      </c>
      <c r="F2287">
        <v>5.983660607037006</v>
      </c>
      <c r="G2287">
        <v>40.1</v>
      </c>
      <c r="H2287">
        <f t="shared" si="420"/>
        <v>-0.96592582628906831</v>
      </c>
      <c r="I2287">
        <f t="shared" si="421"/>
        <v>-0.25881904510252085</v>
      </c>
      <c r="J2287">
        <f t="shared" si="422"/>
        <v>0.10424484504119251</v>
      </c>
      <c r="K2287">
        <f t="shared" si="423"/>
        <v>0.99455166395835759</v>
      </c>
      <c r="L2287">
        <f t="shared" si="424"/>
        <v>0.64412362976138648</v>
      </c>
      <c r="M2287">
        <f t="shared" si="425"/>
        <v>0.76492140091843186</v>
      </c>
      <c r="N2287">
        <f t="shared" si="426"/>
        <v>0.82790042005263054</v>
      </c>
      <c r="O2287">
        <f t="shared" si="427"/>
        <v>0.96066313779614432</v>
      </c>
      <c r="P2287">
        <f t="shared" si="428"/>
        <v>-0.12975101758176683</v>
      </c>
      <c r="Q2287">
        <f t="shared" si="429"/>
        <v>-0.96066313779614432</v>
      </c>
      <c r="R2287">
        <f t="shared" si="430"/>
        <v>-0.12975101758176683</v>
      </c>
      <c r="S2287">
        <f t="shared" si="431"/>
        <v>-0.24554227561901104</v>
      </c>
    </row>
    <row r="2288" spans="1:19" hidden="1" x14ac:dyDescent="0.15">
      <c r="A2288">
        <v>96</v>
      </c>
      <c r="B2288" s="5">
        <v>0</v>
      </c>
      <c r="C2288" s="5">
        <v>0</v>
      </c>
      <c r="D2288" s="5">
        <v>0</v>
      </c>
      <c r="E2288">
        <v>-90</v>
      </c>
      <c r="F2288">
        <v>5.983660607037006</v>
      </c>
      <c r="G2288">
        <v>40.1</v>
      </c>
      <c r="H2288">
        <f t="shared" si="420"/>
        <v>-1</v>
      </c>
      <c r="I2288">
        <f t="shared" si="421"/>
        <v>6.1257422745431001E-17</v>
      </c>
      <c r="J2288">
        <f t="shared" si="422"/>
        <v>0.10424484504119251</v>
      </c>
      <c r="K2288">
        <f t="shared" si="423"/>
        <v>0.99455166395835759</v>
      </c>
      <c r="L2288">
        <f t="shared" si="424"/>
        <v>0.64412362976138648</v>
      </c>
      <c r="M2288">
        <f t="shared" si="425"/>
        <v>0.76492140091843186</v>
      </c>
      <c r="N2288">
        <f t="shared" si="426"/>
        <v>0.82790042005263054</v>
      </c>
      <c r="O2288">
        <f t="shared" si="427"/>
        <v>0.99455166395835759</v>
      </c>
      <c r="P2288">
        <f t="shared" si="428"/>
        <v>6.7146567971846233E-2</v>
      </c>
      <c r="Q2288">
        <f t="shared" si="429"/>
        <v>-0.99455166395835759</v>
      </c>
      <c r="R2288">
        <f t="shared" si="430"/>
        <v>6.7146567971846233E-2</v>
      </c>
      <c r="S2288">
        <f t="shared" si="431"/>
        <v>-7.9739112907433782E-2</v>
      </c>
    </row>
    <row r="2289" spans="1:19" hidden="1" x14ac:dyDescent="0.15">
      <c r="A2289">
        <v>96</v>
      </c>
      <c r="B2289" s="5">
        <v>0</v>
      </c>
      <c r="C2289" s="5">
        <v>0</v>
      </c>
      <c r="D2289" s="5">
        <v>0</v>
      </c>
      <c r="E2289">
        <v>-75</v>
      </c>
      <c r="F2289">
        <v>5.983660607037006</v>
      </c>
      <c r="G2289">
        <v>40.1</v>
      </c>
      <c r="H2289">
        <f t="shared" si="420"/>
        <v>-0.96592582628906831</v>
      </c>
      <c r="I2289">
        <f t="shared" si="421"/>
        <v>0.25881904510252074</v>
      </c>
      <c r="J2289">
        <f t="shared" si="422"/>
        <v>0.10424484504119251</v>
      </c>
      <c r="K2289">
        <f t="shared" si="423"/>
        <v>0.99455166395835759</v>
      </c>
      <c r="L2289">
        <f t="shared" si="424"/>
        <v>0.64412362976138648</v>
      </c>
      <c r="M2289">
        <f t="shared" si="425"/>
        <v>0.76492140091843186</v>
      </c>
      <c r="N2289">
        <f t="shared" si="426"/>
        <v>0.82790042005263054</v>
      </c>
      <c r="O2289">
        <f t="shared" si="427"/>
        <v>0.96066313779614432</v>
      </c>
      <c r="P2289">
        <f t="shared" si="428"/>
        <v>0.26404415352545912</v>
      </c>
      <c r="Q2289">
        <f t="shared" si="429"/>
        <v>-0.96066313779614432</v>
      </c>
      <c r="R2289">
        <f t="shared" si="430"/>
        <v>0.26404415352545912</v>
      </c>
      <c r="S2289">
        <f t="shared" si="431"/>
        <v>8.6064049804143311E-2</v>
      </c>
    </row>
    <row r="2290" spans="1:19" x14ac:dyDescent="0.15">
      <c r="A2290">
        <v>96</v>
      </c>
      <c r="B2290" s="5">
        <v>15.260000228881836</v>
      </c>
      <c r="C2290" s="5">
        <v>14.5</v>
      </c>
      <c r="D2290" s="5">
        <v>17.799999237060547</v>
      </c>
      <c r="E2290">
        <v>-60</v>
      </c>
      <c r="F2290">
        <v>5.983660607037006</v>
      </c>
      <c r="G2290">
        <v>40.1</v>
      </c>
      <c r="H2290">
        <f t="shared" si="420"/>
        <v>-0.8660254037844386</v>
      </c>
      <c r="I2290">
        <f t="shared" si="421"/>
        <v>0.50000000000000011</v>
      </c>
      <c r="J2290">
        <f t="shared" si="422"/>
        <v>0.10424484504119251</v>
      </c>
      <c r="K2290">
        <f t="shared" si="423"/>
        <v>0.99455166395835759</v>
      </c>
      <c r="L2290">
        <f t="shared" si="424"/>
        <v>0.64412362976138648</v>
      </c>
      <c r="M2290">
        <f t="shared" si="425"/>
        <v>0.76492140091843186</v>
      </c>
      <c r="N2290">
        <f t="shared" si="426"/>
        <v>0.82790042005263054</v>
      </c>
      <c r="O2290">
        <f t="shared" si="427"/>
        <v>0.86130700636402191</v>
      </c>
      <c r="P2290">
        <f t="shared" si="428"/>
        <v>0.44752349401223845</v>
      </c>
      <c r="Q2290">
        <f t="shared" si="429"/>
        <v>-0.86130700636402191</v>
      </c>
      <c r="R2290">
        <f t="shared" si="430"/>
        <v>0.44752349401223845</v>
      </c>
      <c r="S2290">
        <f t="shared" si="431"/>
        <v>0.24056800097960826</v>
      </c>
    </row>
    <row r="2291" spans="1:19" x14ac:dyDescent="0.15">
      <c r="A2291">
        <v>96</v>
      </c>
      <c r="B2291" s="5">
        <v>66.669998168945313</v>
      </c>
      <c r="C2291" s="5">
        <v>66.669998168945313</v>
      </c>
      <c r="D2291" s="5">
        <v>66.669998168945313</v>
      </c>
      <c r="E2291">
        <v>-45</v>
      </c>
      <c r="F2291">
        <v>5.983660607037006</v>
      </c>
      <c r="G2291">
        <v>40.1</v>
      </c>
      <c r="H2291">
        <f t="shared" si="420"/>
        <v>-0.70710678118654746</v>
      </c>
      <c r="I2291">
        <f t="shared" si="421"/>
        <v>0.70710678118654757</v>
      </c>
      <c r="J2291">
        <f t="shared" si="422"/>
        <v>0.10424484504119251</v>
      </c>
      <c r="K2291">
        <f t="shared" si="423"/>
        <v>0.99455166395835759</v>
      </c>
      <c r="L2291">
        <f t="shared" si="424"/>
        <v>0.64412362976138648</v>
      </c>
      <c r="M2291">
        <f t="shared" si="425"/>
        <v>0.76492140091843186</v>
      </c>
      <c r="N2291">
        <f t="shared" si="426"/>
        <v>0.82790042005263054</v>
      </c>
      <c r="O2291">
        <f t="shared" si="427"/>
        <v>0.70325422582531905</v>
      </c>
      <c r="P2291">
        <f t="shared" si="428"/>
        <v>0.6050807755919565</v>
      </c>
      <c r="Q2291">
        <f t="shared" si="429"/>
        <v>-0.70325422582531905</v>
      </c>
      <c r="R2291">
        <f t="shared" si="430"/>
        <v>0.6050807755919565</v>
      </c>
      <c r="S2291">
        <f t="shared" si="431"/>
        <v>0.37324355167620449</v>
      </c>
    </row>
    <row r="2292" spans="1:19" x14ac:dyDescent="0.15">
      <c r="A2292">
        <v>96</v>
      </c>
      <c r="B2292" s="5">
        <v>170.83000183105469</v>
      </c>
      <c r="C2292" s="5">
        <v>170.83000183105469</v>
      </c>
      <c r="D2292" s="5">
        <v>170.83000183105469</v>
      </c>
      <c r="E2292">
        <v>-30</v>
      </c>
      <c r="F2292">
        <v>5.983660607037006</v>
      </c>
      <c r="G2292">
        <v>40.1</v>
      </c>
      <c r="H2292">
        <f t="shared" si="420"/>
        <v>-0.49999999999999994</v>
      </c>
      <c r="I2292">
        <f t="shared" si="421"/>
        <v>0.86602540378443871</v>
      </c>
      <c r="J2292">
        <f t="shared" si="422"/>
        <v>0.10424484504119251</v>
      </c>
      <c r="K2292">
        <f t="shared" si="423"/>
        <v>0.99455166395835759</v>
      </c>
      <c r="L2292">
        <f t="shared" si="424"/>
        <v>0.64412362976138648</v>
      </c>
      <c r="M2292">
        <f t="shared" si="425"/>
        <v>0.76492140091843186</v>
      </c>
      <c r="N2292">
        <f t="shared" si="426"/>
        <v>0.82790042005263054</v>
      </c>
      <c r="O2292">
        <f t="shared" si="427"/>
        <v>0.49727583197917874</v>
      </c>
      <c r="P2292">
        <f t="shared" si="428"/>
        <v>0.72597872990067458</v>
      </c>
      <c r="Q2292">
        <f t="shared" si="429"/>
        <v>-0.49727583197917874</v>
      </c>
      <c r="R2292">
        <f t="shared" si="430"/>
        <v>0.72597872990067458</v>
      </c>
      <c r="S2292">
        <f t="shared" si="431"/>
        <v>0.47504908237067367</v>
      </c>
    </row>
    <row r="2293" spans="1:19" x14ac:dyDescent="0.15">
      <c r="A2293">
        <v>96</v>
      </c>
      <c r="B2293" s="5">
        <v>231.94000244140625</v>
      </c>
      <c r="C2293" s="5">
        <v>231.94000244140625</v>
      </c>
      <c r="D2293" s="5">
        <v>231.94000244140625</v>
      </c>
      <c r="E2293">
        <v>-15</v>
      </c>
      <c r="F2293">
        <v>5.983660607037006</v>
      </c>
      <c r="G2293">
        <v>40.1</v>
      </c>
      <c r="H2293">
        <f t="shared" si="420"/>
        <v>-0.25881904510252074</v>
      </c>
      <c r="I2293">
        <f t="shared" si="421"/>
        <v>0.96592582628906831</v>
      </c>
      <c r="J2293">
        <f t="shared" si="422"/>
        <v>0.10424484504119251</v>
      </c>
      <c r="K2293">
        <f t="shared" si="423"/>
        <v>0.99455166395835759</v>
      </c>
      <c r="L2293">
        <f t="shared" si="424"/>
        <v>0.64412362976138648</v>
      </c>
      <c r="M2293">
        <f t="shared" si="425"/>
        <v>0.76492140091843186</v>
      </c>
      <c r="N2293">
        <f t="shared" si="426"/>
        <v>0.82790042005263054</v>
      </c>
      <c r="O2293">
        <f t="shared" si="427"/>
        <v>0.25740891197082522</v>
      </c>
      <c r="P2293">
        <f t="shared" si="428"/>
        <v>0.80197836114556942</v>
      </c>
      <c r="Q2293">
        <f t="shared" si="429"/>
        <v>-0.25740891197082522</v>
      </c>
      <c r="R2293">
        <f t="shared" si="430"/>
        <v>0.80197836114556942</v>
      </c>
      <c r="S2293">
        <f t="shared" si="431"/>
        <v>0.53904671438778162</v>
      </c>
    </row>
    <row r="2294" spans="1:19" x14ac:dyDescent="0.15">
      <c r="A2294">
        <v>96</v>
      </c>
      <c r="B2294" s="5">
        <v>134.72000122070312</v>
      </c>
      <c r="C2294" s="5">
        <v>134.72000122070312</v>
      </c>
      <c r="D2294" s="5">
        <v>134.72000122070312</v>
      </c>
      <c r="E2294">
        <v>0</v>
      </c>
      <c r="F2294">
        <v>5.983660607037006</v>
      </c>
      <c r="G2294">
        <v>40.1</v>
      </c>
      <c r="H2294">
        <f t="shared" si="420"/>
        <v>0</v>
      </c>
      <c r="I2294">
        <f t="shared" si="421"/>
        <v>1</v>
      </c>
      <c r="J2294">
        <f t="shared" si="422"/>
        <v>0.10424484504119251</v>
      </c>
      <c r="K2294">
        <f t="shared" si="423"/>
        <v>0.99455166395835759</v>
      </c>
      <c r="L2294">
        <f t="shared" si="424"/>
        <v>0.64412362976138648</v>
      </c>
      <c r="M2294">
        <f t="shared" si="425"/>
        <v>0.76492140091843186</v>
      </c>
      <c r="N2294">
        <f t="shared" si="426"/>
        <v>0.82790042005263054</v>
      </c>
      <c r="O2294">
        <f t="shared" si="427"/>
        <v>0</v>
      </c>
      <c r="P2294">
        <f t="shared" si="428"/>
        <v>0.82790042005263054</v>
      </c>
      <c r="Q2294">
        <f t="shared" si="429"/>
        <v>0</v>
      </c>
      <c r="R2294">
        <f t="shared" si="430"/>
        <v>0.82790042005263054</v>
      </c>
      <c r="S2294">
        <f t="shared" si="431"/>
        <v>0.56087511486665009</v>
      </c>
    </row>
    <row r="2295" spans="1:19" x14ac:dyDescent="0.15">
      <c r="A2295">
        <v>96</v>
      </c>
      <c r="B2295" s="5">
        <v>134.72000122070312</v>
      </c>
      <c r="C2295" s="5">
        <v>134.72000122070312</v>
      </c>
      <c r="D2295" s="5">
        <v>134.72000122070312</v>
      </c>
      <c r="E2295">
        <v>15</v>
      </c>
      <c r="F2295">
        <v>5.983660607037006</v>
      </c>
      <c r="G2295">
        <v>40.1</v>
      </c>
      <c r="H2295">
        <f t="shared" si="420"/>
        <v>0.25881904510252074</v>
      </c>
      <c r="I2295">
        <f t="shared" si="421"/>
        <v>0.96592582628906831</v>
      </c>
      <c r="J2295">
        <f t="shared" si="422"/>
        <v>0.10424484504119251</v>
      </c>
      <c r="K2295">
        <f t="shared" si="423"/>
        <v>0.99455166395835759</v>
      </c>
      <c r="L2295">
        <f t="shared" si="424"/>
        <v>0.64412362976138648</v>
      </c>
      <c r="M2295">
        <f t="shared" si="425"/>
        <v>0.76492140091843186</v>
      </c>
      <c r="N2295">
        <f t="shared" si="426"/>
        <v>0.82790042005263054</v>
      </c>
      <c r="O2295">
        <f t="shared" si="427"/>
        <v>-0.25740891197082522</v>
      </c>
      <c r="P2295">
        <f t="shared" si="428"/>
        <v>0.80197836114556942</v>
      </c>
      <c r="Q2295">
        <f t="shared" si="429"/>
        <v>0.25740891197082522</v>
      </c>
      <c r="R2295">
        <f t="shared" si="430"/>
        <v>0.80197836114556942</v>
      </c>
      <c r="S2295">
        <f t="shared" si="431"/>
        <v>0.53904671438778162</v>
      </c>
    </row>
    <row r="2296" spans="1:19" x14ac:dyDescent="0.15">
      <c r="A2296">
        <v>96</v>
      </c>
      <c r="B2296" s="5">
        <v>137.5</v>
      </c>
      <c r="C2296" s="5">
        <v>137.5</v>
      </c>
      <c r="D2296" s="5">
        <v>137.5</v>
      </c>
      <c r="E2296">
        <v>30</v>
      </c>
      <c r="F2296">
        <v>5.983660607037006</v>
      </c>
      <c r="G2296">
        <v>40.1</v>
      </c>
      <c r="H2296">
        <f t="shared" si="420"/>
        <v>0.49999999999999994</v>
      </c>
      <c r="I2296">
        <f t="shared" si="421"/>
        <v>0.86602540378443871</v>
      </c>
      <c r="J2296">
        <f t="shared" si="422"/>
        <v>0.10424484504119251</v>
      </c>
      <c r="K2296">
        <f t="shared" si="423"/>
        <v>0.99455166395835759</v>
      </c>
      <c r="L2296">
        <f t="shared" si="424"/>
        <v>0.64412362976138648</v>
      </c>
      <c r="M2296">
        <f t="shared" si="425"/>
        <v>0.76492140091843186</v>
      </c>
      <c r="N2296">
        <f t="shared" si="426"/>
        <v>0.82790042005263054</v>
      </c>
      <c r="O2296">
        <f t="shared" si="427"/>
        <v>-0.49727583197917874</v>
      </c>
      <c r="P2296">
        <f t="shared" si="428"/>
        <v>0.72597872990067458</v>
      </c>
      <c r="Q2296">
        <f t="shared" si="429"/>
        <v>0.49727583197917874</v>
      </c>
      <c r="R2296">
        <f t="shared" si="430"/>
        <v>0.72597872990067458</v>
      </c>
      <c r="S2296">
        <f t="shared" si="431"/>
        <v>0.47504908237067367</v>
      </c>
    </row>
    <row r="2297" spans="1:19" x14ac:dyDescent="0.15">
      <c r="A2297">
        <v>96</v>
      </c>
      <c r="B2297" s="5">
        <v>363.48001098632812</v>
      </c>
      <c r="C2297" s="5">
        <v>589.32000732421875</v>
      </c>
      <c r="D2297" s="5">
        <v>39.380001068115234</v>
      </c>
      <c r="E2297">
        <v>45</v>
      </c>
      <c r="F2297">
        <v>5.983660607037006</v>
      </c>
      <c r="G2297">
        <v>40.1</v>
      </c>
      <c r="H2297">
        <f t="shared" si="420"/>
        <v>0.70710678118654746</v>
      </c>
      <c r="I2297">
        <f t="shared" si="421"/>
        <v>0.70710678118654757</v>
      </c>
      <c r="J2297">
        <f t="shared" si="422"/>
        <v>0.10424484504119251</v>
      </c>
      <c r="K2297">
        <f t="shared" si="423"/>
        <v>0.99455166395835759</v>
      </c>
      <c r="L2297">
        <f t="shared" si="424"/>
        <v>0.64412362976138648</v>
      </c>
      <c r="M2297">
        <f t="shared" si="425"/>
        <v>0.76492140091843186</v>
      </c>
      <c r="N2297">
        <f t="shared" si="426"/>
        <v>0.82790042005263054</v>
      </c>
      <c r="O2297">
        <f t="shared" si="427"/>
        <v>-0.70325422582531905</v>
      </c>
      <c r="P2297">
        <f t="shared" si="428"/>
        <v>0.6050807755919565</v>
      </c>
      <c r="Q2297">
        <f t="shared" si="429"/>
        <v>0.70325422582531905</v>
      </c>
      <c r="R2297">
        <f t="shared" si="430"/>
        <v>0.6050807755919565</v>
      </c>
      <c r="S2297">
        <f t="shared" si="431"/>
        <v>0.37324355167620449</v>
      </c>
    </row>
    <row r="2298" spans="1:19" x14ac:dyDescent="0.15">
      <c r="A2298">
        <v>96</v>
      </c>
      <c r="B2298" s="5">
        <v>249.58999633789062</v>
      </c>
      <c r="C2298" s="5">
        <v>685.3499755859375</v>
      </c>
      <c r="D2298" s="5">
        <v>47.080001831054687</v>
      </c>
      <c r="E2298">
        <v>60</v>
      </c>
      <c r="F2298">
        <v>5.983660607037006</v>
      </c>
      <c r="G2298">
        <v>40.1</v>
      </c>
      <c r="H2298">
        <f t="shared" si="420"/>
        <v>0.8660254037844386</v>
      </c>
      <c r="I2298">
        <f t="shared" si="421"/>
        <v>0.50000000000000011</v>
      </c>
      <c r="J2298">
        <f t="shared" si="422"/>
        <v>0.10424484504119251</v>
      </c>
      <c r="K2298">
        <f t="shared" si="423"/>
        <v>0.99455166395835759</v>
      </c>
      <c r="L2298">
        <f t="shared" si="424"/>
        <v>0.64412362976138648</v>
      </c>
      <c r="M2298">
        <f t="shared" si="425"/>
        <v>0.76492140091843186</v>
      </c>
      <c r="N2298">
        <f t="shared" si="426"/>
        <v>0.82790042005263054</v>
      </c>
      <c r="O2298">
        <f t="shared" si="427"/>
        <v>-0.86130700636402191</v>
      </c>
      <c r="P2298">
        <f t="shared" si="428"/>
        <v>0.44752349401223845</v>
      </c>
      <c r="Q2298">
        <f t="shared" si="429"/>
        <v>0.86130700636402191</v>
      </c>
      <c r="R2298">
        <f t="shared" si="430"/>
        <v>0.44752349401223845</v>
      </c>
      <c r="S2298">
        <f t="shared" si="431"/>
        <v>0.24056800097960826</v>
      </c>
    </row>
    <row r="2299" spans="1:19" x14ac:dyDescent="0.15">
      <c r="A2299">
        <v>96</v>
      </c>
      <c r="B2299" s="5">
        <v>102.45999908447266</v>
      </c>
      <c r="C2299" s="5">
        <v>544.6300048828125</v>
      </c>
      <c r="D2299" s="5">
        <v>42.139999389648438</v>
      </c>
      <c r="E2299">
        <v>75</v>
      </c>
      <c r="F2299">
        <v>5.983660607037006</v>
      </c>
      <c r="G2299">
        <v>40.1</v>
      </c>
      <c r="H2299">
        <f t="shared" si="420"/>
        <v>0.96592582628906831</v>
      </c>
      <c r="I2299">
        <f t="shared" si="421"/>
        <v>0.25881904510252074</v>
      </c>
      <c r="J2299">
        <f t="shared" si="422"/>
        <v>0.10424484504119251</v>
      </c>
      <c r="K2299">
        <f t="shared" si="423"/>
        <v>0.99455166395835759</v>
      </c>
      <c r="L2299">
        <f t="shared" si="424"/>
        <v>0.64412362976138648</v>
      </c>
      <c r="M2299">
        <f t="shared" si="425"/>
        <v>0.76492140091843186</v>
      </c>
      <c r="N2299">
        <f t="shared" si="426"/>
        <v>0.82790042005263054</v>
      </c>
      <c r="O2299">
        <f t="shared" si="427"/>
        <v>-0.96066313779614432</v>
      </c>
      <c r="P2299">
        <f t="shared" si="428"/>
        <v>0.26404415352545912</v>
      </c>
      <c r="Q2299">
        <f t="shared" si="429"/>
        <v>0.96066313779614432</v>
      </c>
      <c r="R2299">
        <f t="shared" si="430"/>
        <v>0.26404415352545912</v>
      </c>
      <c r="S2299">
        <f t="shared" si="431"/>
        <v>8.6064049804143311E-2</v>
      </c>
    </row>
    <row r="2300" spans="1:19" x14ac:dyDescent="0.15">
      <c r="A2300">
        <v>96</v>
      </c>
      <c r="B2300" s="5">
        <v>40.040000915527344</v>
      </c>
      <c r="C2300" s="5">
        <v>477.27999877929687</v>
      </c>
      <c r="D2300" s="5">
        <v>16.409999847412109</v>
      </c>
      <c r="E2300">
        <v>90</v>
      </c>
      <c r="F2300">
        <v>5.983660607037006</v>
      </c>
      <c r="G2300">
        <v>40.1</v>
      </c>
      <c r="H2300">
        <f t="shared" si="420"/>
        <v>1</v>
      </c>
      <c r="I2300">
        <f t="shared" si="421"/>
        <v>6.1257422745431001E-17</v>
      </c>
      <c r="J2300">
        <f t="shared" si="422"/>
        <v>0.10424484504119251</v>
      </c>
      <c r="K2300">
        <f t="shared" si="423"/>
        <v>0.99455166395835759</v>
      </c>
      <c r="L2300">
        <f t="shared" si="424"/>
        <v>0.64412362976138648</v>
      </c>
      <c r="M2300">
        <f t="shared" si="425"/>
        <v>0.76492140091843186</v>
      </c>
      <c r="N2300">
        <f t="shared" si="426"/>
        <v>0.82790042005263054</v>
      </c>
      <c r="O2300">
        <f t="shared" si="427"/>
        <v>-0.99455166395835759</v>
      </c>
      <c r="P2300">
        <f t="shared" si="428"/>
        <v>6.7146567971846233E-2</v>
      </c>
      <c r="Q2300">
        <f t="shared" si="429"/>
        <v>0.99455166395835759</v>
      </c>
      <c r="R2300">
        <f t="shared" si="430"/>
        <v>6.7146567971846233E-2</v>
      </c>
      <c r="S2300">
        <f t="shared" si="431"/>
        <v>-7.9739112907433782E-2</v>
      </c>
    </row>
    <row r="2301" spans="1:19" hidden="1" x14ac:dyDescent="0.15">
      <c r="A2301">
        <v>96</v>
      </c>
      <c r="B2301" s="5">
        <v>0</v>
      </c>
      <c r="C2301" s="5">
        <v>0</v>
      </c>
      <c r="D2301" s="5">
        <v>0</v>
      </c>
      <c r="E2301">
        <v>105</v>
      </c>
      <c r="F2301">
        <v>5.983660607037006</v>
      </c>
      <c r="G2301">
        <v>40.1</v>
      </c>
      <c r="H2301">
        <f t="shared" si="420"/>
        <v>0.96592582628906831</v>
      </c>
      <c r="I2301">
        <f t="shared" si="421"/>
        <v>-0.25881904510252085</v>
      </c>
      <c r="J2301">
        <f t="shared" si="422"/>
        <v>0.10424484504119251</v>
      </c>
      <c r="K2301">
        <f t="shared" si="423"/>
        <v>0.99455166395835759</v>
      </c>
      <c r="L2301">
        <f t="shared" si="424"/>
        <v>0.64412362976138648</v>
      </c>
      <c r="M2301">
        <f t="shared" si="425"/>
        <v>0.76492140091843186</v>
      </c>
      <c r="N2301">
        <f t="shared" si="426"/>
        <v>0.82790042005263054</v>
      </c>
      <c r="O2301">
        <f t="shared" si="427"/>
        <v>-0.96066313779614432</v>
      </c>
      <c r="P2301">
        <f t="shared" si="428"/>
        <v>-0.12975101758176683</v>
      </c>
      <c r="Q2301">
        <f t="shared" si="429"/>
        <v>0.96066313779614432</v>
      </c>
      <c r="R2301">
        <f t="shared" si="430"/>
        <v>-0.12975101758176683</v>
      </c>
      <c r="S2301">
        <f t="shared" si="431"/>
        <v>-0.24554227561901104</v>
      </c>
    </row>
    <row r="2302" spans="1:19" hidden="1" x14ac:dyDescent="0.15">
      <c r="A2302">
        <v>96</v>
      </c>
      <c r="B2302" s="5">
        <v>0</v>
      </c>
      <c r="C2302" s="5">
        <v>0</v>
      </c>
      <c r="D2302" s="5">
        <v>0</v>
      </c>
      <c r="E2302">
        <v>120</v>
      </c>
      <c r="F2302">
        <v>5.983660607037006</v>
      </c>
      <c r="G2302">
        <v>40.1</v>
      </c>
      <c r="H2302">
        <f t="shared" si="420"/>
        <v>0.86602540378443871</v>
      </c>
      <c r="I2302">
        <f t="shared" si="421"/>
        <v>-0.49999999999999978</v>
      </c>
      <c r="J2302">
        <f t="shared" si="422"/>
        <v>0.10424484504119251</v>
      </c>
      <c r="K2302">
        <f t="shared" si="423"/>
        <v>0.99455166395835759</v>
      </c>
      <c r="L2302">
        <f t="shared" si="424"/>
        <v>0.64412362976138648</v>
      </c>
      <c r="M2302">
        <f t="shared" si="425"/>
        <v>0.76492140091843186</v>
      </c>
      <c r="N2302">
        <f t="shared" si="426"/>
        <v>0.82790042005263054</v>
      </c>
      <c r="O2302">
        <f t="shared" si="427"/>
        <v>-0.86130700636402202</v>
      </c>
      <c r="P2302">
        <f t="shared" si="428"/>
        <v>-0.31323035806854582</v>
      </c>
      <c r="Q2302">
        <f t="shared" si="429"/>
        <v>0.86130700636402202</v>
      </c>
      <c r="R2302">
        <f t="shared" si="430"/>
        <v>-0.31323035806854582</v>
      </c>
      <c r="S2302">
        <f t="shared" si="431"/>
        <v>-0.40004622679447566</v>
      </c>
    </row>
    <row r="2303" spans="1:19" hidden="1" x14ac:dyDescent="0.15">
      <c r="A2303">
        <v>96</v>
      </c>
      <c r="B2303" s="5">
        <v>0</v>
      </c>
      <c r="C2303" s="5">
        <v>0</v>
      </c>
      <c r="D2303" s="5">
        <v>0</v>
      </c>
      <c r="E2303">
        <v>135</v>
      </c>
      <c r="F2303">
        <v>5.983660607037006</v>
      </c>
      <c r="G2303">
        <v>40.1</v>
      </c>
      <c r="H2303">
        <f t="shared" si="420"/>
        <v>0.70710678118654757</v>
      </c>
      <c r="I2303">
        <f t="shared" si="421"/>
        <v>-0.70710678118654746</v>
      </c>
      <c r="J2303">
        <f t="shared" si="422"/>
        <v>0.10424484504119251</v>
      </c>
      <c r="K2303">
        <f t="shared" si="423"/>
        <v>0.99455166395835759</v>
      </c>
      <c r="L2303">
        <f t="shared" si="424"/>
        <v>0.64412362976138648</v>
      </c>
      <c r="M2303">
        <f t="shared" si="425"/>
        <v>0.76492140091843186</v>
      </c>
      <c r="N2303">
        <f t="shared" si="426"/>
        <v>0.82790042005263054</v>
      </c>
      <c r="O2303">
        <f t="shared" si="427"/>
        <v>-0.70325422582531916</v>
      </c>
      <c r="P2303">
        <f t="shared" si="428"/>
        <v>-0.47078763964826403</v>
      </c>
      <c r="Q2303">
        <f t="shared" si="429"/>
        <v>0.70325422582531916</v>
      </c>
      <c r="R2303">
        <f t="shared" si="430"/>
        <v>-0.47078763964826403</v>
      </c>
      <c r="S2303">
        <f t="shared" si="431"/>
        <v>-0.53272177749107208</v>
      </c>
    </row>
    <row r="2304" spans="1:19" hidden="1" x14ac:dyDescent="0.15">
      <c r="A2304">
        <v>96</v>
      </c>
      <c r="B2304" s="5">
        <v>0</v>
      </c>
      <c r="C2304" s="5">
        <v>0</v>
      </c>
      <c r="D2304" s="5">
        <v>0</v>
      </c>
      <c r="E2304">
        <v>150</v>
      </c>
      <c r="F2304">
        <v>5.983660607037006</v>
      </c>
      <c r="G2304">
        <v>40.1</v>
      </c>
      <c r="H2304">
        <f t="shared" si="420"/>
        <v>0.49999999999999994</v>
      </c>
      <c r="I2304">
        <f t="shared" si="421"/>
        <v>-0.86602540378443871</v>
      </c>
      <c r="J2304">
        <f t="shared" si="422"/>
        <v>0.10424484504119251</v>
      </c>
      <c r="K2304">
        <f t="shared" si="423"/>
        <v>0.99455166395835759</v>
      </c>
      <c r="L2304">
        <f t="shared" si="424"/>
        <v>0.64412362976138648</v>
      </c>
      <c r="M2304">
        <f t="shared" si="425"/>
        <v>0.76492140091843186</v>
      </c>
      <c r="N2304">
        <f t="shared" si="426"/>
        <v>0.82790042005263054</v>
      </c>
      <c r="O2304">
        <f t="shared" si="427"/>
        <v>-0.49727583197917874</v>
      </c>
      <c r="P2304">
        <f t="shared" si="428"/>
        <v>-0.59168559395698228</v>
      </c>
      <c r="Q2304">
        <f t="shared" si="429"/>
        <v>0.49727583197917874</v>
      </c>
      <c r="R2304">
        <f t="shared" si="430"/>
        <v>-0.59168559395698228</v>
      </c>
      <c r="S2304">
        <f t="shared" si="431"/>
        <v>-0.63452730818554137</v>
      </c>
    </row>
    <row r="2305" spans="1:19" hidden="1" x14ac:dyDescent="0.15">
      <c r="A2305">
        <v>96</v>
      </c>
      <c r="B2305" s="5">
        <v>0</v>
      </c>
      <c r="C2305" s="5">
        <v>0</v>
      </c>
      <c r="D2305" s="5">
        <v>0</v>
      </c>
      <c r="E2305">
        <v>165</v>
      </c>
      <c r="F2305">
        <v>5.983660607037006</v>
      </c>
      <c r="G2305">
        <v>40.1</v>
      </c>
      <c r="H2305">
        <f t="shared" si="420"/>
        <v>0.25881904510252102</v>
      </c>
      <c r="I2305">
        <f t="shared" si="421"/>
        <v>-0.9659258262890682</v>
      </c>
      <c r="J2305">
        <f t="shared" si="422"/>
        <v>0.10424484504119251</v>
      </c>
      <c r="K2305">
        <f t="shared" si="423"/>
        <v>0.99455166395835759</v>
      </c>
      <c r="L2305">
        <f t="shared" si="424"/>
        <v>0.64412362976138648</v>
      </c>
      <c r="M2305">
        <f t="shared" si="425"/>
        <v>0.76492140091843186</v>
      </c>
      <c r="N2305">
        <f t="shared" si="426"/>
        <v>0.82790042005263054</v>
      </c>
      <c r="O2305">
        <f t="shared" si="427"/>
        <v>-0.25740891197082549</v>
      </c>
      <c r="P2305">
        <f t="shared" si="428"/>
        <v>-0.66768522520187701</v>
      </c>
      <c r="Q2305">
        <f t="shared" si="429"/>
        <v>0.25740891197082549</v>
      </c>
      <c r="R2305">
        <f t="shared" si="430"/>
        <v>-0.66768522520187701</v>
      </c>
      <c r="S2305">
        <f t="shared" si="431"/>
        <v>-0.69852494020264921</v>
      </c>
    </row>
    <row r="2306" spans="1:19" hidden="1" x14ac:dyDescent="0.15">
      <c r="A2306">
        <v>96</v>
      </c>
      <c r="B2306" s="5">
        <v>0</v>
      </c>
      <c r="C2306" s="5">
        <v>0</v>
      </c>
      <c r="D2306" s="5">
        <v>0</v>
      </c>
      <c r="E2306">
        <v>-180</v>
      </c>
      <c r="F2306">
        <v>5.983660607037006</v>
      </c>
      <c r="G2306">
        <v>40.1</v>
      </c>
      <c r="H2306">
        <f t="shared" si="420"/>
        <v>-1.22514845490862E-16</v>
      </c>
      <c r="I2306">
        <f t="shared" si="421"/>
        <v>-1</v>
      </c>
      <c r="J2306">
        <f t="shared" si="422"/>
        <v>0.10424484504119251</v>
      </c>
      <c r="K2306">
        <f t="shared" si="423"/>
        <v>0.99455166395835759</v>
      </c>
      <c r="L2306">
        <f t="shared" si="424"/>
        <v>0.64412362976138648</v>
      </c>
      <c r="M2306">
        <f t="shared" si="425"/>
        <v>0.76492140091843186</v>
      </c>
      <c r="N2306">
        <f t="shared" si="426"/>
        <v>0.82790042005263054</v>
      </c>
      <c r="O2306">
        <f t="shared" si="427"/>
        <v>1.218473434425379E-16</v>
      </c>
      <c r="P2306">
        <f t="shared" si="428"/>
        <v>-0.69360728410893824</v>
      </c>
      <c r="Q2306">
        <f t="shared" si="429"/>
        <v>-1.218473434425379E-16</v>
      </c>
      <c r="R2306">
        <f t="shared" si="430"/>
        <v>-0.69360728410893824</v>
      </c>
      <c r="S2306">
        <f t="shared" si="431"/>
        <v>-0.7203533406815178</v>
      </c>
    </row>
    <row r="2307" spans="1:19" hidden="1" x14ac:dyDescent="0.15">
      <c r="A2307">
        <v>97</v>
      </c>
      <c r="B2307" s="5">
        <v>0</v>
      </c>
      <c r="C2307" s="5">
        <v>0</v>
      </c>
      <c r="D2307" s="5">
        <v>0</v>
      </c>
      <c r="E2307">
        <v>-165</v>
      </c>
      <c r="F2307">
        <v>6.3730536996326039</v>
      </c>
      <c r="G2307">
        <v>40.1</v>
      </c>
      <c r="H2307">
        <f t="shared" ref="H2307:H2370" si="432">SIN(E:E*PI()/180)</f>
        <v>-0.25881904510252102</v>
      </c>
      <c r="I2307">
        <f t="shared" ref="I2307:I2370" si="433">COS(E:E*PI()/180)</f>
        <v>-0.9659258262890682</v>
      </c>
      <c r="J2307">
        <f t="shared" ref="J2307:J2370" si="434">SIN(F:F*PI()/180)</f>
        <v>0.11100154919134005</v>
      </c>
      <c r="K2307">
        <f t="shared" ref="K2307:K2370" si="435">COS(F:F*PI()/180)</f>
        <v>0.99382023328020574</v>
      </c>
      <c r="L2307">
        <f t="shared" ref="L2307:L2370" si="436">SIN(G:G*PI()/180)</f>
        <v>0.64412362976138648</v>
      </c>
      <c r="M2307">
        <f t="shared" ref="M2307:M2370" si="437">COS(G:G*PI()/180)</f>
        <v>0.76492140091843186</v>
      </c>
      <c r="N2307">
        <f t="shared" ref="N2307:N2370" si="438">J:J*L:L+K:K*M:M</f>
        <v>0.83169308587604074</v>
      </c>
      <c r="O2307">
        <f t="shared" ref="O2307:O2370" si="439">-K:K*H:H</f>
        <v>0.25721960378114755</v>
      </c>
      <c r="P2307">
        <f t="shared" ref="P2307:P2370" si="440">J:J*L:L+K:K*I:I*M:M</f>
        <v>-0.66279264947696526</v>
      </c>
      <c r="Q2307">
        <f t="shared" ref="Q2307:Q2370" si="441">K:K*H:H</f>
        <v>-0.25721960378114755</v>
      </c>
      <c r="R2307">
        <f t="shared" ref="R2307:R2370" si="442">J:J*L:L+K:K*I:I*M:M</f>
        <v>-0.66279264947696526</v>
      </c>
      <c r="S2307">
        <f t="shared" ref="S2307:S2370" si="443">-J:J*M:M+K:K*I:I*L:L</f>
        <v>-0.70323820944966742</v>
      </c>
    </row>
    <row r="2308" spans="1:19" hidden="1" x14ac:dyDescent="0.15">
      <c r="A2308">
        <v>97</v>
      </c>
      <c r="B2308" s="5">
        <v>0</v>
      </c>
      <c r="C2308" s="5">
        <v>0</v>
      </c>
      <c r="D2308" s="5">
        <v>0</v>
      </c>
      <c r="E2308">
        <v>-150</v>
      </c>
      <c r="F2308">
        <v>6.3730536996326039</v>
      </c>
      <c r="G2308">
        <v>40.1</v>
      </c>
      <c r="H2308">
        <f t="shared" si="432"/>
        <v>-0.49999999999999994</v>
      </c>
      <c r="I2308">
        <f t="shared" si="433"/>
        <v>-0.86602540378443871</v>
      </c>
      <c r="J2308">
        <f t="shared" si="434"/>
        <v>0.11100154919134005</v>
      </c>
      <c r="K2308">
        <f t="shared" si="435"/>
        <v>0.99382023328020574</v>
      </c>
      <c r="L2308">
        <f t="shared" si="436"/>
        <v>0.64412362976138648</v>
      </c>
      <c r="M2308">
        <f t="shared" si="437"/>
        <v>0.76492140091843186</v>
      </c>
      <c r="N2308">
        <f t="shared" si="438"/>
        <v>0.83169308587604074</v>
      </c>
      <c r="O2308">
        <f t="shared" si="439"/>
        <v>0.49691011664010282</v>
      </c>
      <c r="P2308">
        <f t="shared" si="440"/>
        <v>-0.58684891121765914</v>
      </c>
      <c r="Q2308">
        <f t="shared" si="441"/>
        <v>-0.49691011664010282</v>
      </c>
      <c r="R2308">
        <f t="shared" si="442"/>
        <v>-0.58684891121765914</v>
      </c>
      <c r="S2308">
        <f t="shared" si="443"/>
        <v>-0.63928764369676949</v>
      </c>
    </row>
    <row r="2309" spans="1:19" hidden="1" x14ac:dyDescent="0.15">
      <c r="A2309">
        <v>97</v>
      </c>
      <c r="B2309" s="5">
        <v>0</v>
      </c>
      <c r="C2309" s="5">
        <v>0</v>
      </c>
      <c r="D2309" s="5">
        <v>0</v>
      </c>
      <c r="E2309">
        <v>-135</v>
      </c>
      <c r="F2309">
        <v>6.3730536996326039</v>
      </c>
      <c r="G2309">
        <v>40.1</v>
      </c>
      <c r="H2309">
        <f t="shared" si="432"/>
        <v>-0.70710678118654757</v>
      </c>
      <c r="I2309">
        <f t="shared" si="433"/>
        <v>-0.70710678118654746</v>
      </c>
      <c r="J2309">
        <f t="shared" si="434"/>
        <v>0.11100154919134005</v>
      </c>
      <c r="K2309">
        <f t="shared" si="435"/>
        <v>0.99382023328020574</v>
      </c>
      <c r="L2309">
        <f t="shared" si="436"/>
        <v>0.64412362976138648</v>
      </c>
      <c r="M2309">
        <f t="shared" si="437"/>
        <v>0.76492140091843186</v>
      </c>
      <c r="N2309">
        <f t="shared" si="438"/>
        <v>0.83169308587604074</v>
      </c>
      <c r="O2309">
        <f t="shared" si="439"/>
        <v>0.70273702623283008</v>
      </c>
      <c r="P2309">
        <f t="shared" si="440"/>
        <v>-0.46603986980900608</v>
      </c>
      <c r="Q2309">
        <f t="shared" si="441"/>
        <v>-0.70273702623283008</v>
      </c>
      <c r="R2309">
        <f t="shared" si="442"/>
        <v>-0.46603986980900608</v>
      </c>
      <c r="S2309">
        <f t="shared" si="443"/>
        <v>-0.53755698461636914</v>
      </c>
    </row>
    <row r="2310" spans="1:19" hidden="1" x14ac:dyDescent="0.15">
      <c r="A2310">
        <v>97</v>
      </c>
      <c r="B2310" s="5">
        <v>0</v>
      </c>
      <c r="C2310" s="5">
        <v>0</v>
      </c>
      <c r="D2310" s="5">
        <v>0</v>
      </c>
      <c r="E2310">
        <v>-120</v>
      </c>
      <c r="F2310">
        <v>6.3730536996326039</v>
      </c>
      <c r="G2310">
        <v>40.1</v>
      </c>
      <c r="H2310">
        <f t="shared" si="432"/>
        <v>-0.86602540378443871</v>
      </c>
      <c r="I2310">
        <f t="shared" si="433"/>
        <v>-0.49999999999999978</v>
      </c>
      <c r="J2310">
        <f t="shared" si="434"/>
        <v>0.11100154919134005</v>
      </c>
      <c r="K2310">
        <f t="shared" si="435"/>
        <v>0.99382023328020574</v>
      </c>
      <c r="L2310">
        <f t="shared" si="436"/>
        <v>0.64412362976138648</v>
      </c>
      <c r="M2310">
        <f t="shared" si="437"/>
        <v>0.76492140091843186</v>
      </c>
      <c r="N2310">
        <f t="shared" si="438"/>
        <v>0.83169308587604074</v>
      </c>
      <c r="O2310">
        <f t="shared" si="439"/>
        <v>0.86067356881563528</v>
      </c>
      <c r="P2310">
        <f t="shared" si="440"/>
        <v>-0.30859846177662564</v>
      </c>
      <c r="Q2310">
        <f t="shared" si="441"/>
        <v>-0.86067356881563528</v>
      </c>
      <c r="R2310">
        <f t="shared" si="442"/>
        <v>-0.30859846177662564</v>
      </c>
      <c r="S2310">
        <f t="shared" si="443"/>
        <v>-0.40497900850693291</v>
      </c>
    </row>
    <row r="2311" spans="1:19" hidden="1" x14ac:dyDescent="0.15">
      <c r="A2311">
        <v>97</v>
      </c>
      <c r="B2311" s="5">
        <v>0</v>
      </c>
      <c r="C2311" s="5">
        <v>0</v>
      </c>
      <c r="D2311" s="5">
        <v>0</v>
      </c>
      <c r="E2311">
        <v>-105</v>
      </c>
      <c r="F2311">
        <v>6.3730536996326039</v>
      </c>
      <c r="G2311">
        <v>40.1</v>
      </c>
      <c r="H2311">
        <f t="shared" si="432"/>
        <v>-0.96592582628906831</v>
      </c>
      <c r="I2311">
        <f t="shared" si="433"/>
        <v>-0.25881904510252085</v>
      </c>
      <c r="J2311">
        <f t="shared" si="434"/>
        <v>0.11100154919134005</v>
      </c>
      <c r="K2311">
        <f t="shared" si="435"/>
        <v>0.99382023328020574</v>
      </c>
      <c r="L2311">
        <f t="shared" si="436"/>
        <v>0.64412362976138648</v>
      </c>
      <c r="M2311">
        <f t="shared" si="437"/>
        <v>0.76492140091843186</v>
      </c>
      <c r="N2311">
        <f t="shared" si="438"/>
        <v>0.83169308587604074</v>
      </c>
      <c r="O2311">
        <f t="shared" si="439"/>
        <v>0.95995663001397735</v>
      </c>
      <c r="P2311">
        <f t="shared" si="440"/>
        <v>-0.12525405889369617</v>
      </c>
      <c r="Q2311">
        <f t="shared" si="441"/>
        <v>-0.95995663001397735</v>
      </c>
      <c r="R2311">
        <f t="shared" si="442"/>
        <v>-0.12525405889369617</v>
      </c>
      <c r="S2311">
        <f t="shared" si="443"/>
        <v>-0.25058868534485434</v>
      </c>
    </row>
    <row r="2312" spans="1:19" hidden="1" x14ac:dyDescent="0.15">
      <c r="A2312">
        <v>97</v>
      </c>
      <c r="B2312" s="5">
        <v>0</v>
      </c>
      <c r="C2312" s="5">
        <v>0</v>
      </c>
      <c r="D2312" s="5">
        <v>0</v>
      </c>
      <c r="E2312">
        <v>-90</v>
      </c>
      <c r="F2312">
        <v>6.3730536996326039</v>
      </c>
      <c r="G2312">
        <v>40.1</v>
      </c>
      <c r="H2312">
        <f t="shared" si="432"/>
        <v>-1</v>
      </c>
      <c r="I2312">
        <f t="shared" si="433"/>
        <v>6.1257422745431001E-17</v>
      </c>
      <c r="J2312">
        <f t="shared" si="434"/>
        <v>0.11100154919134005</v>
      </c>
      <c r="K2312">
        <f t="shared" si="435"/>
        <v>0.99382023328020574</v>
      </c>
      <c r="L2312">
        <f t="shared" si="436"/>
        <v>0.64412362976138648</v>
      </c>
      <c r="M2312">
        <f t="shared" si="437"/>
        <v>0.76492140091843186</v>
      </c>
      <c r="N2312">
        <f t="shared" si="438"/>
        <v>0.83169308587604074</v>
      </c>
      <c r="O2312">
        <f t="shared" si="439"/>
        <v>0.99382023328020574</v>
      </c>
      <c r="P2312">
        <f t="shared" si="440"/>
        <v>7.1498720774263086E-2</v>
      </c>
      <c r="Q2312">
        <f t="shared" si="441"/>
        <v>-0.99382023328020574</v>
      </c>
      <c r="R2312">
        <f t="shared" si="442"/>
        <v>7.1498720774263086E-2</v>
      </c>
      <c r="S2312">
        <f t="shared" si="443"/>
        <v>-8.490746051155601E-2</v>
      </c>
    </row>
    <row r="2313" spans="1:19" x14ac:dyDescent="0.15">
      <c r="A2313">
        <v>97</v>
      </c>
      <c r="B2313" s="5">
        <v>40.279998779296875</v>
      </c>
      <c r="C2313" s="5">
        <v>40.279998779296875</v>
      </c>
      <c r="D2313" s="5">
        <v>40.279998779296875</v>
      </c>
      <c r="E2313">
        <v>-75</v>
      </c>
      <c r="F2313">
        <v>6.3730536996326039</v>
      </c>
      <c r="G2313">
        <v>40.1</v>
      </c>
      <c r="H2313">
        <f t="shared" si="432"/>
        <v>-0.96592582628906831</v>
      </c>
      <c r="I2313">
        <f t="shared" si="433"/>
        <v>0.25881904510252074</v>
      </c>
      <c r="J2313">
        <f t="shared" si="434"/>
        <v>0.11100154919134005</v>
      </c>
      <c r="K2313">
        <f t="shared" si="435"/>
        <v>0.99382023328020574</v>
      </c>
      <c r="L2313">
        <f t="shared" si="436"/>
        <v>0.64412362976138648</v>
      </c>
      <c r="M2313">
        <f t="shared" si="437"/>
        <v>0.76492140091843186</v>
      </c>
      <c r="N2313">
        <f t="shared" si="438"/>
        <v>0.83169308587604074</v>
      </c>
      <c r="O2313">
        <f t="shared" si="439"/>
        <v>0.95995663001397735</v>
      </c>
      <c r="P2313">
        <f t="shared" si="440"/>
        <v>0.26825150044222218</v>
      </c>
      <c r="Q2313">
        <f t="shared" si="441"/>
        <v>-0.95995663001397735</v>
      </c>
      <c r="R2313">
        <f t="shared" si="442"/>
        <v>0.26825150044222218</v>
      </c>
      <c r="S2313">
        <f t="shared" si="443"/>
        <v>8.0773764321742172E-2</v>
      </c>
    </row>
    <row r="2314" spans="1:19" x14ac:dyDescent="0.15">
      <c r="A2314">
        <v>97</v>
      </c>
      <c r="B2314" s="5">
        <v>125.97000122070312</v>
      </c>
      <c r="C2314" s="5">
        <v>54.720001220703125</v>
      </c>
      <c r="D2314" s="5">
        <v>373.57998657226562</v>
      </c>
      <c r="E2314">
        <v>-60</v>
      </c>
      <c r="F2314">
        <v>6.3730536996326039</v>
      </c>
      <c r="G2314">
        <v>40.1</v>
      </c>
      <c r="H2314">
        <f t="shared" si="432"/>
        <v>-0.8660254037844386</v>
      </c>
      <c r="I2314">
        <f t="shared" si="433"/>
        <v>0.50000000000000011</v>
      </c>
      <c r="J2314">
        <f t="shared" si="434"/>
        <v>0.11100154919134005</v>
      </c>
      <c r="K2314">
        <f t="shared" si="435"/>
        <v>0.99382023328020574</v>
      </c>
      <c r="L2314">
        <f t="shared" si="436"/>
        <v>0.64412362976138648</v>
      </c>
      <c r="M2314">
        <f t="shared" si="437"/>
        <v>0.76492140091843186</v>
      </c>
      <c r="N2314">
        <f t="shared" si="438"/>
        <v>0.83169308587604074</v>
      </c>
      <c r="O2314">
        <f t="shared" si="439"/>
        <v>0.86067356881563517</v>
      </c>
      <c r="P2314">
        <f t="shared" si="440"/>
        <v>0.45159590332515204</v>
      </c>
      <c r="Q2314">
        <f t="shared" si="441"/>
        <v>-0.86067356881563517</v>
      </c>
      <c r="R2314">
        <f t="shared" si="442"/>
        <v>0.45159590332515204</v>
      </c>
      <c r="S2314">
        <f t="shared" si="443"/>
        <v>0.235164087483821</v>
      </c>
    </row>
    <row r="2315" spans="1:19" x14ac:dyDescent="0.15">
      <c r="A2315">
        <v>97</v>
      </c>
      <c r="B2315" s="5">
        <v>258.66000366210937</v>
      </c>
      <c r="C2315" s="5">
        <v>55.040000915527344</v>
      </c>
      <c r="D2315" s="5">
        <v>503.489990234375</v>
      </c>
      <c r="E2315">
        <v>-45</v>
      </c>
      <c r="F2315">
        <v>6.3730536996326039</v>
      </c>
      <c r="G2315">
        <v>40.1</v>
      </c>
      <c r="H2315">
        <f t="shared" si="432"/>
        <v>-0.70710678118654746</v>
      </c>
      <c r="I2315">
        <f t="shared" si="433"/>
        <v>0.70710678118654757</v>
      </c>
      <c r="J2315">
        <f t="shared" si="434"/>
        <v>0.11100154919134005</v>
      </c>
      <c r="K2315">
        <f t="shared" si="435"/>
        <v>0.99382023328020574</v>
      </c>
      <c r="L2315">
        <f t="shared" si="436"/>
        <v>0.64412362976138648</v>
      </c>
      <c r="M2315">
        <f t="shared" si="437"/>
        <v>0.76492140091843186</v>
      </c>
      <c r="N2315">
        <f t="shared" si="438"/>
        <v>0.83169308587604074</v>
      </c>
      <c r="O2315">
        <f t="shared" si="439"/>
        <v>0.70273702623282996</v>
      </c>
      <c r="P2315">
        <f t="shared" si="440"/>
        <v>0.60903731135753214</v>
      </c>
      <c r="Q2315">
        <f t="shared" si="441"/>
        <v>-0.70273702623282996</v>
      </c>
      <c r="R2315">
        <f t="shared" si="442"/>
        <v>0.60903731135753214</v>
      </c>
      <c r="S2315">
        <f t="shared" si="443"/>
        <v>0.36774206359325712</v>
      </c>
    </row>
    <row r="2316" spans="1:19" x14ac:dyDescent="0.15">
      <c r="A2316">
        <v>97</v>
      </c>
      <c r="B2316" s="5">
        <v>387.5</v>
      </c>
      <c r="C2316" s="5">
        <v>51.599998474121094</v>
      </c>
      <c r="D2316" s="5">
        <v>461.79998779296875</v>
      </c>
      <c r="E2316">
        <v>-30</v>
      </c>
      <c r="F2316">
        <v>6.3730536996326039</v>
      </c>
      <c r="G2316">
        <v>40.1</v>
      </c>
      <c r="H2316">
        <f t="shared" si="432"/>
        <v>-0.49999999999999994</v>
      </c>
      <c r="I2316">
        <f t="shared" si="433"/>
        <v>0.86602540378443871</v>
      </c>
      <c r="J2316">
        <f t="shared" si="434"/>
        <v>0.11100154919134005</v>
      </c>
      <c r="K2316">
        <f t="shared" si="435"/>
        <v>0.99382023328020574</v>
      </c>
      <c r="L2316">
        <f t="shared" si="436"/>
        <v>0.64412362976138648</v>
      </c>
      <c r="M2316">
        <f t="shared" si="437"/>
        <v>0.76492140091843186</v>
      </c>
      <c r="N2316">
        <f t="shared" si="438"/>
        <v>0.83169308587604074</v>
      </c>
      <c r="O2316">
        <f t="shared" si="439"/>
        <v>0.49691011664010282</v>
      </c>
      <c r="P2316">
        <f t="shared" si="440"/>
        <v>0.72984635276618515</v>
      </c>
      <c r="Q2316">
        <f t="shared" si="441"/>
        <v>-0.49691011664010282</v>
      </c>
      <c r="R2316">
        <f t="shared" si="442"/>
        <v>0.72984635276618515</v>
      </c>
      <c r="S2316">
        <f t="shared" si="443"/>
        <v>0.46947272267365736</v>
      </c>
    </row>
    <row r="2317" spans="1:19" x14ac:dyDescent="0.15">
      <c r="A2317">
        <v>97</v>
      </c>
      <c r="B2317" s="5">
        <v>484.10000610351562</v>
      </c>
      <c r="C2317" s="5">
        <v>47.299999237060547</v>
      </c>
      <c r="D2317" s="5">
        <v>308.6199951171875</v>
      </c>
      <c r="E2317">
        <v>-15</v>
      </c>
      <c r="F2317">
        <v>6.3730536996326039</v>
      </c>
      <c r="G2317">
        <v>40.1</v>
      </c>
      <c r="H2317">
        <f t="shared" si="432"/>
        <v>-0.25881904510252074</v>
      </c>
      <c r="I2317">
        <f t="shared" si="433"/>
        <v>0.96592582628906831</v>
      </c>
      <c r="J2317">
        <f t="shared" si="434"/>
        <v>0.11100154919134005</v>
      </c>
      <c r="K2317">
        <f t="shared" si="435"/>
        <v>0.99382023328020574</v>
      </c>
      <c r="L2317">
        <f t="shared" si="436"/>
        <v>0.64412362976138648</v>
      </c>
      <c r="M2317">
        <f t="shared" si="437"/>
        <v>0.76492140091843186</v>
      </c>
      <c r="N2317">
        <f t="shared" si="438"/>
        <v>0.83169308587604074</v>
      </c>
      <c r="O2317">
        <f t="shared" si="439"/>
        <v>0.25721960378114728</v>
      </c>
      <c r="P2317">
        <f t="shared" si="440"/>
        <v>0.80579009102549137</v>
      </c>
      <c r="Q2317">
        <f t="shared" si="441"/>
        <v>-0.25721960378114728</v>
      </c>
      <c r="R2317">
        <f t="shared" si="442"/>
        <v>0.80579009102549137</v>
      </c>
      <c r="S2317">
        <f t="shared" si="443"/>
        <v>0.5334232884265554</v>
      </c>
    </row>
    <row r="2318" spans="1:19" x14ac:dyDescent="0.15">
      <c r="A2318">
        <v>97</v>
      </c>
      <c r="B2318" s="5">
        <v>524.94000244140625</v>
      </c>
      <c r="C2318" s="5">
        <v>45.830001831054688</v>
      </c>
      <c r="D2318" s="5">
        <v>93.44000244140625</v>
      </c>
      <c r="E2318">
        <v>0</v>
      </c>
      <c r="F2318">
        <v>6.3730536996326039</v>
      </c>
      <c r="G2318">
        <v>40.1</v>
      </c>
      <c r="H2318">
        <f t="shared" si="432"/>
        <v>0</v>
      </c>
      <c r="I2318">
        <f t="shared" si="433"/>
        <v>1</v>
      </c>
      <c r="J2318">
        <f t="shared" si="434"/>
        <v>0.11100154919134005</v>
      </c>
      <c r="K2318">
        <f t="shared" si="435"/>
        <v>0.99382023328020574</v>
      </c>
      <c r="L2318">
        <f t="shared" si="436"/>
        <v>0.64412362976138648</v>
      </c>
      <c r="M2318">
        <f t="shared" si="437"/>
        <v>0.76492140091843186</v>
      </c>
      <c r="N2318">
        <f t="shared" si="438"/>
        <v>0.83169308587604074</v>
      </c>
      <c r="O2318">
        <f t="shared" si="439"/>
        <v>0</v>
      </c>
      <c r="P2318">
        <f t="shared" si="440"/>
        <v>0.83169308587604074</v>
      </c>
      <c r="Q2318">
        <f t="shared" si="441"/>
        <v>0</v>
      </c>
      <c r="R2318">
        <f t="shared" si="442"/>
        <v>0.83169308587604074</v>
      </c>
      <c r="S2318">
        <f t="shared" si="443"/>
        <v>0.55523563547919796</v>
      </c>
    </row>
    <row r="2319" spans="1:19" x14ac:dyDescent="0.15">
      <c r="A2319">
        <v>97</v>
      </c>
      <c r="B2319" s="5">
        <v>523.6300048828125</v>
      </c>
      <c r="C2319" s="5">
        <v>225.66999816894531</v>
      </c>
      <c r="D2319" s="5">
        <v>41.919998168945313</v>
      </c>
      <c r="E2319">
        <v>15</v>
      </c>
      <c r="F2319">
        <v>6.3730536996326039</v>
      </c>
      <c r="G2319">
        <v>40.1</v>
      </c>
      <c r="H2319">
        <f t="shared" si="432"/>
        <v>0.25881904510252074</v>
      </c>
      <c r="I2319">
        <f t="shared" si="433"/>
        <v>0.96592582628906831</v>
      </c>
      <c r="J2319">
        <f t="shared" si="434"/>
        <v>0.11100154919134005</v>
      </c>
      <c r="K2319">
        <f t="shared" si="435"/>
        <v>0.99382023328020574</v>
      </c>
      <c r="L2319">
        <f t="shared" si="436"/>
        <v>0.64412362976138648</v>
      </c>
      <c r="M2319">
        <f t="shared" si="437"/>
        <v>0.76492140091843186</v>
      </c>
      <c r="N2319">
        <f t="shared" si="438"/>
        <v>0.83169308587604074</v>
      </c>
      <c r="O2319">
        <f t="shared" si="439"/>
        <v>-0.25721960378114728</v>
      </c>
      <c r="P2319">
        <f t="shared" si="440"/>
        <v>0.80579009102549137</v>
      </c>
      <c r="Q2319">
        <f t="shared" si="441"/>
        <v>0.25721960378114728</v>
      </c>
      <c r="R2319">
        <f t="shared" si="442"/>
        <v>0.80579009102549137</v>
      </c>
      <c r="S2319">
        <f t="shared" si="443"/>
        <v>0.5334232884265554</v>
      </c>
    </row>
    <row r="2320" spans="1:19" x14ac:dyDescent="0.15">
      <c r="A2320">
        <v>97</v>
      </c>
      <c r="B2320" s="5">
        <v>496.82998657226563</v>
      </c>
      <c r="C2320" s="5">
        <v>466.72000122070312</v>
      </c>
      <c r="D2320" s="5">
        <v>30.620000839233398</v>
      </c>
      <c r="E2320">
        <v>30</v>
      </c>
      <c r="F2320">
        <v>6.3730536996326039</v>
      </c>
      <c r="G2320">
        <v>40.1</v>
      </c>
      <c r="H2320">
        <f t="shared" si="432"/>
        <v>0.49999999999999994</v>
      </c>
      <c r="I2320">
        <f t="shared" si="433"/>
        <v>0.86602540378443871</v>
      </c>
      <c r="J2320">
        <f t="shared" si="434"/>
        <v>0.11100154919134005</v>
      </c>
      <c r="K2320">
        <f t="shared" si="435"/>
        <v>0.99382023328020574</v>
      </c>
      <c r="L2320">
        <f t="shared" si="436"/>
        <v>0.64412362976138648</v>
      </c>
      <c r="M2320">
        <f t="shared" si="437"/>
        <v>0.76492140091843186</v>
      </c>
      <c r="N2320">
        <f t="shared" si="438"/>
        <v>0.83169308587604074</v>
      </c>
      <c r="O2320">
        <f t="shared" si="439"/>
        <v>-0.49691011664010282</v>
      </c>
      <c r="P2320">
        <f t="shared" si="440"/>
        <v>0.72984635276618515</v>
      </c>
      <c r="Q2320">
        <f t="shared" si="441"/>
        <v>0.49691011664010282</v>
      </c>
      <c r="R2320">
        <f t="shared" si="442"/>
        <v>0.72984635276618515</v>
      </c>
      <c r="S2320">
        <f t="shared" si="443"/>
        <v>0.46947272267365736</v>
      </c>
    </row>
    <row r="2321" spans="1:19" x14ac:dyDescent="0.15">
      <c r="A2321">
        <v>97</v>
      </c>
      <c r="B2321" s="5">
        <v>387.20001220703125</v>
      </c>
      <c r="C2321" s="5">
        <v>643.8599853515625</v>
      </c>
      <c r="D2321" s="5">
        <v>30.450000762939453</v>
      </c>
      <c r="E2321">
        <v>45</v>
      </c>
      <c r="F2321">
        <v>6.3730536996326039</v>
      </c>
      <c r="G2321">
        <v>40.1</v>
      </c>
      <c r="H2321">
        <f t="shared" si="432"/>
        <v>0.70710678118654746</v>
      </c>
      <c r="I2321">
        <f t="shared" si="433"/>
        <v>0.70710678118654757</v>
      </c>
      <c r="J2321">
        <f t="shared" si="434"/>
        <v>0.11100154919134005</v>
      </c>
      <c r="K2321">
        <f t="shared" si="435"/>
        <v>0.99382023328020574</v>
      </c>
      <c r="L2321">
        <f t="shared" si="436"/>
        <v>0.64412362976138648</v>
      </c>
      <c r="M2321">
        <f t="shared" si="437"/>
        <v>0.76492140091843186</v>
      </c>
      <c r="N2321">
        <f t="shared" si="438"/>
        <v>0.83169308587604074</v>
      </c>
      <c r="O2321">
        <f t="shared" si="439"/>
        <v>-0.70273702623282996</v>
      </c>
      <c r="P2321">
        <f t="shared" si="440"/>
        <v>0.60903731135753214</v>
      </c>
      <c r="Q2321">
        <f t="shared" si="441"/>
        <v>0.70273702623282996</v>
      </c>
      <c r="R2321">
        <f t="shared" si="442"/>
        <v>0.60903731135753214</v>
      </c>
      <c r="S2321">
        <f t="shared" si="443"/>
        <v>0.36774206359325712</v>
      </c>
    </row>
    <row r="2322" spans="1:19" x14ac:dyDescent="0.15">
      <c r="A2322">
        <v>97</v>
      </c>
      <c r="B2322" s="5">
        <v>268.52999877929687</v>
      </c>
      <c r="C2322" s="5">
        <v>816.97998046875</v>
      </c>
      <c r="D2322" s="5">
        <v>20.850000381469727</v>
      </c>
      <c r="E2322">
        <v>60</v>
      </c>
      <c r="F2322">
        <v>6.3730536996326039</v>
      </c>
      <c r="G2322">
        <v>40.1</v>
      </c>
      <c r="H2322">
        <f t="shared" si="432"/>
        <v>0.8660254037844386</v>
      </c>
      <c r="I2322">
        <f t="shared" si="433"/>
        <v>0.50000000000000011</v>
      </c>
      <c r="J2322">
        <f t="shared" si="434"/>
        <v>0.11100154919134005</v>
      </c>
      <c r="K2322">
        <f t="shared" si="435"/>
        <v>0.99382023328020574</v>
      </c>
      <c r="L2322">
        <f t="shared" si="436"/>
        <v>0.64412362976138648</v>
      </c>
      <c r="M2322">
        <f t="shared" si="437"/>
        <v>0.76492140091843186</v>
      </c>
      <c r="N2322">
        <f t="shared" si="438"/>
        <v>0.83169308587604074</v>
      </c>
      <c r="O2322">
        <f t="shared" si="439"/>
        <v>-0.86067356881563517</v>
      </c>
      <c r="P2322">
        <f t="shared" si="440"/>
        <v>0.45159590332515204</v>
      </c>
      <c r="Q2322">
        <f t="shared" si="441"/>
        <v>0.86067356881563517</v>
      </c>
      <c r="R2322">
        <f t="shared" si="442"/>
        <v>0.45159590332515204</v>
      </c>
      <c r="S2322">
        <f t="shared" si="443"/>
        <v>0.235164087483821</v>
      </c>
    </row>
    <row r="2323" spans="1:19" x14ac:dyDescent="0.15">
      <c r="A2323">
        <v>97</v>
      </c>
      <c r="B2323" s="5">
        <v>104.93000030517578</v>
      </c>
      <c r="C2323" s="5">
        <v>747.17999267578125</v>
      </c>
      <c r="D2323" s="5">
        <v>21.809999465942383</v>
      </c>
      <c r="E2323">
        <v>75</v>
      </c>
      <c r="F2323">
        <v>6.3730536996326039</v>
      </c>
      <c r="G2323">
        <v>40.1</v>
      </c>
      <c r="H2323">
        <f t="shared" si="432"/>
        <v>0.96592582628906831</v>
      </c>
      <c r="I2323">
        <f t="shared" si="433"/>
        <v>0.25881904510252074</v>
      </c>
      <c r="J2323">
        <f t="shared" si="434"/>
        <v>0.11100154919134005</v>
      </c>
      <c r="K2323">
        <f t="shared" si="435"/>
        <v>0.99382023328020574</v>
      </c>
      <c r="L2323">
        <f t="shared" si="436"/>
        <v>0.64412362976138648</v>
      </c>
      <c r="M2323">
        <f t="shared" si="437"/>
        <v>0.76492140091843186</v>
      </c>
      <c r="N2323">
        <f t="shared" si="438"/>
        <v>0.83169308587604074</v>
      </c>
      <c r="O2323">
        <f t="shared" si="439"/>
        <v>-0.95995663001397735</v>
      </c>
      <c r="P2323">
        <f t="shared" si="440"/>
        <v>0.26825150044222218</v>
      </c>
      <c r="Q2323">
        <f t="shared" si="441"/>
        <v>0.95995663001397735</v>
      </c>
      <c r="R2323">
        <f t="shared" si="442"/>
        <v>0.26825150044222218</v>
      </c>
      <c r="S2323">
        <f t="shared" si="443"/>
        <v>8.0773764321742172E-2</v>
      </c>
    </row>
    <row r="2324" spans="1:19" x14ac:dyDescent="0.15">
      <c r="A2324">
        <v>97</v>
      </c>
      <c r="B2324" s="5">
        <v>40.509998321533203</v>
      </c>
      <c r="C2324" s="5">
        <v>413.72000122070312</v>
      </c>
      <c r="D2324" s="5">
        <v>18.180000305175781</v>
      </c>
      <c r="E2324">
        <v>90</v>
      </c>
      <c r="F2324">
        <v>6.3730536996326039</v>
      </c>
      <c r="G2324">
        <v>40.1</v>
      </c>
      <c r="H2324">
        <f t="shared" si="432"/>
        <v>1</v>
      </c>
      <c r="I2324">
        <f t="shared" si="433"/>
        <v>6.1257422745431001E-17</v>
      </c>
      <c r="J2324">
        <f t="shared" si="434"/>
        <v>0.11100154919134005</v>
      </c>
      <c r="K2324">
        <f t="shared" si="435"/>
        <v>0.99382023328020574</v>
      </c>
      <c r="L2324">
        <f t="shared" si="436"/>
        <v>0.64412362976138648</v>
      </c>
      <c r="M2324">
        <f t="shared" si="437"/>
        <v>0.76492140091843186</v>
      </c>
      <c r="N2324">
        <f t="shared" si="438"/>
        <v>0.83169308587604074</v>
      </c>
      <c r="O2324">
        <f t="shared" si="439"/>
        <v>-0.99382023328020574</v>
      </c>
      <c r="P2324">
        <f t="shared" si="440"/>
        <v>7.1498720774263086E-2</v>
      </c>
      <c r="Q2324">
        <f t="shared" si="441"/>
        <v>0.99382023328020574</v>
      </c>
      <c r="R2324">
        <f t="shared" si="442"/>
        <v>7.1498720774263086E-2</v>
      </c>
      <c r="S2324">
        <f t="shared" si="443"/>
        <v>-8.490746051155601E-2</v>
      </c>
    </row>
    <row r="2325" spans="1:19" hidden="1" x14ac:dyDescent="0.15">
      <c r="A2325">
        <v>97</v>
      </c>
      <c r="B2325" s="5">
        <v>0</v>
      </c>
      <c r="C2325" s="5">
        <v>0</v>
      </c>
      <c r="D2325" s="5">
        <v>0</v>
      </c>
      <c r="E2325">
        <v>105</v>
      </c>
      <c r="F2325">
        <v>6.3730536996326039</v>
      </c>
      <c r="G2325">
        <v>40.1</v>
      </c>
      <c r="H2325">
        <f t="shared" si="432"/>
        <v>0.96592582628906831</v>
      </c>
      <c r="I2325">
        <f t="shared" si="433"/>
        <v>-0.25881904510252085</v>
      </c>
      <c r="J2325">
        <f t="shared" si="434"/>
        <v>0.11100154919134005</v>
      </c>
      <c r="K2325">
        <f t="shared" si="435"/>
        <v>0.99382023328020574</v>
      </c>
      <c r="L2325">
        <f t="shared" si="436"/>
        <v>0.64412362976138648</v>
      </c>
      <c r="M2325">
        <f t="shared" si="437"/>
        <v>0.76492140091843186</v>
      </c>
      <c r="N2325">
        <f t="shared" si="438"/>
        <v>0.83169308587604074</v>
      </c>
      <c r="O2325">
        <f t="shared" si="439"/>
        <v>-0.95995663001397735</v>
      </c>
      <c r="P2325">
        <f t="shared" si="440"/>
        <v>-0.12525405889369617</v>
      </c>
      <c r="Q2325">
        <f t="shared" si="441"/>
        <v>0.95995663001397735</v>
      </c>
      <c r="R2325">
        <f t="shared" si="442"/>
        <v>-0.12525405889369617</v>
      </c>
      <c r="S2325">
        <f t="shared" si="443"/>
        <v>-0.25058868534485434</v>
      </c>
    </row>
    <row r="2326" spans="1:19" hidden="1" x14ac:dyDescent="0.15">
      <c r="A2326">
        <v>97</v>
      </c>
      <c r="B2326" s="5">
        <v>0</v>
      </c>
      <c r="C2326" s="5">
        <v>0</v>
      </c>
      <c r="D2326" s="5">
        <v>0</v>
      </c>
      <c r="E2326">
        <v>120</v>
      </c>
      <c r="F2326">
        <v>6.3730536996326039</v>
      </c>
      <c r="G2326">
        <v>40.1</v>
      </c>
      <c r="H2326">
        <f t="shared" si="432"/>
        <v>0.86602540378443871</v>
      </c>
      <c r="I2326">
        <f t="shared" si="433"/>
        <v>-0.49999999999999978</v>
      </c>
      <c r="J2326">
        <f t="shared" si="434"/>
        <v>0.11100154919134005</v>
      </c>
      <c r="K2326">
        <f t="shared" si="435"/>
        <v>0.99382023328020574</v>
      </c>
      <c r="L2326">
        <f t="shared" si="436"/>
        <v>0.64412362976138648</v>
      </c>
      <c r="M2326">
        <f t="shared" si="437"/>
        <v>0.76492140091843186</v>
      </c>
      <c r="N2326">
        <f t="shared" si="438"/>
        <v>0.83169308587604074</v>
      </c>
      <c r="O2326">
        <f t="shared" si="439"/>
        <v>-0.86067356881563528</v>
      </c>
      <c r="P2326">
        <f t="shared" si="440"/>
        <v>-0.30859846177662564</v>
      </c>
      <c r="Q2326">
        <f t="shared" si="441"/>
        <v>0.86067356881563528</v>
      </c>
      <c r="R2326">
        <f t="shared" si="442"/>
        <v>-0.30859846177662564</v>
      </c>
      <c r="S2326">
        <f t="shared" si="443"/>
        <v>-0.40497900850693291</v>
      </c>
    </row>
    <row r="2327" spans="1:19" hidden="1" x14ac:dyDescent="0.15">
      <c r="A2327">
        <v>97</v>
      </c>
      <c r="B2327" s="5">
        <v>0</v>
      </c>
      <c r="C2327" s="5">
        <v>0</v>
      </c>
      <c r="D2327" s="5">
        <v>0</v>
      </c>
      <c r="E2327">
        <v>135</v>
      </c>
      <c r="F2327">
        <v>6.3730536996326039</v>
      </c>
      <c r="G2327">
        <v>40.1</v>
      </c>
      <c r="H2327">
        <f t="shared" si="432"/>
        <v>0.70710678118654757</v>
      </c>
      <c r="I2327">
        <f t="shared" si="433"/>
        <v>-0.70710678118654746</v>
      </c>
      <c r="J2327">
        <f t="shared" si="434"/>
        <v>0.11100154919134005</v>
      </c>
      <c r="K2327">
        <f t="shared" si="435"/>
        <v>0.99382023328020574</v>
      </c>
      <c r="L2327">
        <f t="shared" si="436"/>
        <v>0.64412362976138648</v>
      </c>
      <c r="M2327">
        <f t="shared" si="437"/>
        <v>0.76492140091843186</v>
      </c>
      <c r="N2327">
        <f t="shared" si="438"/>
        <v>0.83169308587604074</v>
      </c>
      <c r="O2327">
        <f t="shared" si="439"/>
        <v>-0.70273702623283008</v>
      </c>
      <c r="P2327">
        <f t="shared" si="440"/>
        <v>-0.46603986980900608</v>
      </c>
      <c r="Q2327">
        <f t="shared" si="441"/>
        <v>0.70273702623283008</v>
      </c>
      <c r="R2327">
        <f t="shared" si="442"/>
        <v>-0.46603986980900608</v>
      </c>
      <c r="S2327">
        <f t="shared" si="443"/>
        <v>-0.53755698461636914</v>
      </c>
    </row>
    <row r="2328" spans="1:19" hidden="1" x14ac:dyDescent="0.15">
      <c r="A2328">
        <v>97</v>
      </c>
      <c r="B2328" s="5">
        <v>0</v>
      </c>
      <c r="C2328" s="5">
        <v>0</v>
      </c>
      <c r="D2328" s="5">
        <v>0</v>
      </c>
      <c r="E2328">
        <v>150</v>
      </c>
      <c r="F2328">
        <v>6.3730536996326039</v>
      </c>
      <c r="G2328">
        <v>40.1</v>
      </c>
      <c r="H2328">
        <f t="shared" si="432"/>
        <v>0.49999999999999994</v>
      </c>
      <c r="I2328">
        <f t="shared" si="433"/>
        <v>-0.86602540378443871</v>
      </c>
      <c r="J2328">
        <f t="shared" si="434"/>
        <v>0.11100154919134005</v>
      </c>
      <c r="K2328">
        <f t="shared" si="435"/>
        <v>0.99382023328020574</v>
      </c>
      <c r="L2328">
        <f t="shared" si="436"/>
        <v>0.64412362976138648</v>
      </c>
      <c r="M2328">
        <f t="shared" si="437"/>
        <v>0.76492140091843186</v>
      </c>
      <c r="N2328">
        <f t="shared" si="438"/>
        <v>0.83169308587604074</v>
      </c>
      <c r="O2328">
        <f t="shared" si="439"/>
        <v>-0.49691011664010282</v>
      </c>
      <c r="P2328">
        <f t="shared" si="440"/>
        <v>-0.58684891121765914</v>
      </c>
      <c r="Q2328">
        <f t="shared" si="441"/>
        <v>0.49691011664010282</v>
      </c>
      <c r="R2328">
        <f t="shared" si="442"/>
        <v>-0.58684891121765914</v>
      </c>
      <c r="S2328">
        <f t="shared" si="443"/>
        <v>-0.63928764369676949</v>
      </c>
    </row>
    <row r="2329" spans="1:19" hidden="1" x14ac:dyDescent="0.15">
      <c r="A2329">
        <v>97</v>
      </c>
      <c r="B2329" s="5">
        <v>0</v>
      </c>
      <c r="C2329" s="5">
        <v>0</v>
      </c>
      <c r="D2329" s="5">
        <v>0</v>
      </c>
      <c r="E2329">
        <v>165</v>
      </c>
      <c r="F2329">
        <v>6.3730536996326039</v>
      </c>
      <c r="G2329">
        <v>40.1</v>
      </c>
      <c r="H2329">
        <f t="shared" si="432"/>
        <v>0.25881904510252102</v>
      </c>
      <c r="I2329">
        <f t="shared" si="433"/>
        <v>-0.9659258262890682</v>
      </c>
      <c r="J2329">
        <f t="shared" si="434"/>
        <v>0.11100154919134005</v>
      </c>
      <c r="K2329">
        <f t="shared" si="435"/>
        <v>0.99382023328020574</v>
      </c>
      <c r="L2329">
        <f t="shared" si="436"/>
        <v>0.64412362976138648</v>
      </c>
      <c r="M2329">
        <f t="shared" si="437"/>
        <v>0.76492140091843186</v>
      </c>
      <c r="N2329">
        <f t="shared" si="438"/>
        <v>0.83169308587604074</v>
      </c>
      <c r="O2329">
        <f t="shared" si="439"/>
        <v>-0.25721960378114755</v>
      </c>
      <c r="P2329">
        <f t="shared" si="440"/>
        <v>-0.66279264947696526</v>
      </c>
      <c r="Q2329">
        <f t="shared" si="441"/>
        <v>0.25721960378114755</v>
      </c>
      <c r="R2329">
        <f t="shared" si="442"/>
        <v>-0.66279264947696526</v>
      </c>
      <c r="S2329">
        <f t="shared" si="443"/>
        <v>-0.70323820944966742</v>
      </c>
    </row>
    <row r="2330" spans="1:19" hidden="1" x14ac:dyDescent="0.15">
      <c r="A2330">
        <v>97</v>
      </c>
      <c r="B2330" s="5">
        <v>0</v>
      </c>
      <c r="C2330" s="5">
        <v>0</v>
      </c>
      <c r="D2330" s="5">
        <v>0</v>
      </c>
      <c r="E2330">
        <v>-180</v>
      </c>
      <c r="F2330">
        <v>6.3730536996326039</v>
      </c>
      <c r="G2330">
        <v>40.1</v>
      </c>
      <c r="H2330">
        <f t="shared" si="432"/>
        <v>-1.22514845490862E-16</v>
      </c>
      <c r="I2330">
        <f t="shared" si="433"/>
        <v>-1</v>
      </c>
      <c r="J2330">
        <f t="shared" si="434"/>
        <v>0.11100154919134005</v>
      </c>
      <c r="K2330">
        <f t="shared" si="435"/>
        <v>0.99382023328020574</v>
      </c>
      <c r="L2330">
        <f t="shared" si="436"/>
        <v>0.64412362976138648</v>
      </c>
      <c r="M2330">
        <f t="shared" si="437"/>
        <v>0.76492140091843186</v>
      </c>
      <c r="N2330">
        <f t="shared" si="438"/>
        <v>0.83169308587604074</v>
      </c>
      <c r="O2330">
        <f t="shared" si="439"/>
        <v>1.2175773232601685E-16</v>
      </c>
      <c r="P2330">
        <f t="shared" si="440"/>
        <v>-0.68869564432751473</v>
      </c>
      <c r="Q2330">
        <f t="shared" si="441"/>
        <v>-1.2175773232601685E-16</v>
      </c>
      <c r="R2330">
        <f t="shared" si="442"/>
        <v>-0.68869564432751473</v>
      </c>
      <c r="S2330">
        <f t="shared" si="443"/>
        <v>-0.7250505565023101</v>
      </c>
    </row>
    <row r="2331" spans="1:19" hidden="1" x14ac:dyDescent="0.15">
      <c r="A2331">
        <v>98</v>
      </c>
      <c r="B2331" s="5">
        <v>0</v>
      </c>
      <c r="C2331" s="5">
        <v>0</v>
      </c>
      <c r="D2331" s="5">
        <v>0</v>
      </c>
      <c r="E2331">
        <v>-165</v>
      </c>
      <c r="F2331">
        <v>6.7605584302626269</v>
      </c>
      <c r="G2331">
        <v>40.1</v>
      </c>
      <c r="H2331">
        <f t="shared" si="432"/>
        <v>-0.25881904510252102</v>
      </c>
      <c r="I2331">
        <f t="shared" si="433"/>
        <v>-0.9659258262890682</v>
      </c>
      <c r="J2331">
        <f t="shared" si="434"/>
        <v>0.11772039749260853</v>
      </c>
      <c r="K2331">
        <f t="shared" si="435"/>
        <v>0.99304678037551797</v>
      </c>
      <c r="L2331">
        <f t="shared" si="436"/>
        <v>0.64412362976138648</v>
      </c>
      <c r="M2331">
        <f t="shared" si="437"/>
        <v>0.76492140091843186</v>
      </c>
      <c r="N2331">
        <f t="shared" si="438"/>
        <v>0.83542922415227183</v>
      </c>
      <c r="O2331">
        <f t="shared" si="439"/>
        <v>0.25701941943892448</v>
      </c>
      <c r="P2331">
        <f t="shared" si="440"/>
        <v>-0.65789340916848027</v>
      </c>
      <c r="Q2331">
        <f t="shared" si="441"/>
        <v>-0.25701941943892448</v>
      </c>
      <c r="R2331">
        <f t="shared" si="442"/>
        <v>-0.65789340916848027</v>
      </c>
      <c r="S2331">
        <f t="shared" si="443"/>
        <v>-0.70789637674164763</v>
      </c>
    </row>
    <row r="2332" spans="1:19" hidden="1" x14ac:dyDescent="0.15">
      <c r="A2332">
        <v>98</v>
      </c>
      <c r="B2332" s="5">
        <v>0</v>
      </c>
      <c r="C2332" s="5">
        <v>0</v>
      </c>
      <c r="D2332" s="5">
        <v>0</v>
      </c>
      <c r="E2332">
        <v>-150</v>
      </c>
      <c r="F2332">
        <v>6.7605584302626269</v>
      </c>
      <c r="G2332">
        <v>40.1</v>
      </c>
      <c r="H2332">
        <f t="shared" si="432"/>
        <v>-0.49999999999999994</v>
      </c>
      <c r="I2332">
        <f t="shared" si="433"/>
        <v>-0.86602540378443871</v>
      </c>
      <c r="J2332">
        <f t="shared" si="434"/>
        <v>0.11772039749260853</v>
      </c>
      <c r="K2332">
        <f t="shared" si="435"/>
        <v>0.99304678037551797</v>
      </c>
      <c r="L2332">
        <f t="shared" si="436"/>
        <v>0.64412362976138648</v>
      </c>
      <c r="M2332">
        <f t="shared" si="437"/>
        <v>0.76492140091843186</v>
      </c>
      <c r="N2332">
        <f t="shared" si="438"/>
        <v>0.83542922415227183</v>
      </c>
      <c r="O2332">
        <f t="shared" si="439"/>
        <v>0.49652339018775893</v>
      </c>
      <c r="P2332">
        <f t="shared" si="440"/>
        <v>-0.58200877506401272</v>
      </c>
      <c r="Q2332">
        <f t="shared" si="441"/>
        <v>-0.49652339018775893</v>
      </c>
      <c r="R2332">
        <f t="shared" si="442"/>
        <v>-0.58200877506401272</v>
      </c>
      <c r="S2332">
        <f t="shared" si="443"/>
        <v>-0.64399558130855372</v>
      </c>
    </row>
    <row r="2333" spans="1:19" hidden="1" x14ac:dyDescent="0.15">
      <c r="A2333">
        <v>98</v>
      </c>
      <c r="B2333" s="5">
        <v>0</v>
      </c>
      <c r="C2333" s="5">
        <v>0</v>
      </c>
      <c r="D2333" s="5">
        <v>0</v>
      </c>
      <c r="E2333">
        <v>-135</v>
      </c>
      <c r="F2333">
        <v>6.7605584302626269</v>
      </c>
      <c r="G2333">
        <v>40.1</v>
      </c>
      <c r="H2333">
        <f t="shared" si="432"/>
        <v>-0.70710678118654757</v>
      </c>
      <c r="I2333">
        <f t="shared" si="433"/>
        <v>-0.70710678118654746</v>
      </c>
      <c r="J2333">
        <f t="shared" si="434"/>
        <v>0.11772039749260853</v>
      </c>
      <c r="K2333">
        <f t="shared" si="435"/>
        <v>0.99304678037551797</v>
      </c>
      <c r="L2333">
        <f t="shared" si="436"/>
        <v>0.64412362976138648</v>
      </c>
      <c r="M2333">
        <f t="shared" si="437"/>
        <v>0.76492140091843186</v>
      </c>
      <c r="N2333">
        <f t="shared" si="438"/>
        <v>0.83542922415227183</v>
      </c>
      <c r="O2333">
        <f t="shared" si="439"/>
        <v>0.70219011243899698</v>
      </c>
      <c r="P2333">
        <f t="shared" si="440"/>
        <v>-0.46129375478801637</v>
      </c>
      <c r="Q2333">
        <f t="shared" si="441"/>
        <v>-0.70219011243899698</v>
      </c>
      <c r="R2333">
        <f t="shared" si="442"/>
        <v>-0.46129375478801637</v>
      </c>
      <c r="S2333">
        <f t="shared" si="443"/>
        <v>-0.54234409537348349</v>
      </c>
    </row>
    <row r="2334" spans="1:19" hidden="1" x14ac:dyDescent="0.15">
      <c r="A2334">
        <v>98</v>
      </c>
      <c r="B2334" s="5">
        <v>0</v>
      </c>
      <c r="C2334" s="5">
        <v>0</v>
      </c>
      <c r="D2334" s="5">
        <v>0</v>
      </c>
      <c r="E2334">
        <v>-120</v>
      </c>
      <c r="F2334">
        <v>6.7605584302626269</v>
      </c>
      <c r="G2334">
        <v>40.1</v>
      </c>
      <c r="H2334">
        <f t="shared" si="432"/>
        <v>-0.86602540378443871</v>
      </c>
      <c r="I2334">
        <f t="shared" si="433"/>
        <v>-0.49999999999999978</v>
      </c>
      <c r="J2334">
        <f t="shared" si="434"/>
        <v>0.11772039749260853</v>
      </c>
      <c r="K2334">
        <f t="shared" si="435"/>
        <v>0.99304678037551797</v>
      </c>
      <c r="L2334">
        <f t="shared" si="436"/>
        <v>0.64412362976138648</v>
      </c>
      <c r="M2334">
        <f t="shared" si="437"/>
        <v>0.76492140091843186</v>
      </c>
      <c r="N2334">
        <f t="shared" si="438"/>
        <v>0.83542922415227183</v>
      </c>
      <c r="O2334">
        <f t="shared" si="439"/>
        <v>0.8600037389515448</v>
      </c>
      <c r="P2334">
        <f t="shared" si="440"/>
        <v>-0.30397487748129737</v>
      </c>
      <c r="Q2334">
        <f t="shared" si="441"/>
        <v>-0.8600037389515448</v>
      </c>
      <c r="R2334">
        <f t="shared" si="442"/>
        <v>-0.30397487748129737</v>
      </c>
      <c r="S2334">
        <f t="shared" si="443"/>
        <v>-0.40986929971588909</v>
      </c>
    </row>
    <row r="2335" spans="1:19" hidden="1" x14ac:dyDescent="0.15">
      <c r="A2335">
        <v>98</v>
      </c>
      <c r="B2335" s="5">
        <v>0</v>
      </c>
      <c r="C2335" s="5">
        <v>0</v>
      </c>
      <c r="D2335" s="5">
        <v>0</v>
      </c>
      <c r="E2335">
        <v>-105</v>
      </c>
      <c r="F2335">
        <v>6.7605584302626269</v>
      </c>
      <c r="G2335">
        <v>40.1</v>
      </c>
      <c r="H2335">
        <f t="shared" si="432"/>
        <v>-0.96592582628906831</v>
      </c>
      <c r="I2335">
        <f t="shared" si="433"/>
        <v>-0.25881904510252085</v>
      </c>
      <c r="J2335">
        <f t="shared" si="434"/>
        <v>0.11772039749260853</v>
      </c>
      <c r="K2335">
        <f t="shared" si="435"/>
        <v>0.99304678037551797</v>
      </c>
      <c r="L2335">
        <f t="shared" si="436"/>
        <v>0.64412362976138648</v>
      </c>
      <c r="M2335">
        <f t="shared" si="437"/>
        <v>0.76492140091843186</v>
      </c>
      <c r="N2335">
        <f t="shared" si="438"/>
        <v>0.83542922415227183</v>
      </c>
      <c r="O2335">
        <f t="shared" si="439"/>
        <v>0.95920953187792113</v>
      </c>
      <c r="P2335">
        <f t="shared" si="440"/>
        <v>-0.12077316465057181</v>
      </c>
      <c r="Q2335">
        <f t="shared" si="441"/>
        <v>-0.95920953187792113</v>
      </c>
      <c r="R2335">
        <f t="shared" si="442"/>
        <v>-0.12077316465057181</v>
      </c>
      <c r="S2335">
        <f t="shared" si="443"/>
        <v>-0.25559913273488494</v>
      </c>
    </row>
    <row r="2336" spans="1:19" x14ac:dyDescent="0.15">
      <c r="A2336">
        <v>98</v>
      </c>
      <c r="B2336" s="5">
        <v>1.3899999856948853</v>
      </c>
      <c r="C2336" s="5">
        <v>1.3899999856948853</v>
      </c>
      <c r="D2336" s="5">
        <v>1.3899999856948853</v>
      </c>
      <c r="E2336">
        <v>-90</v>
      </c>
      <c r="F2336">
        <v>6.7605584302626269</v>
      </c>
      <c r="G2336">
        <v>40.1</v>
      </c>
      <c r="H2336">
        <f t="shared" si="432"/>
        <v>-1</v>
      </c>
      <c r="I2336">
        <f t="shared" si="433"/>
        <v>6.1257422745431001E-17</v>
      </c>
      <c r="J2336">
        <f t="shared" si="434"/>
        <v>0.11772039749260853</v>
      </c>
      <c r="K2336">
        <f t="shared" si="435"/>
        <v>0.99304678037551797</v>
      </c>
      <c r="L2336">
        <f t="shared" si="436"/>
        <v>0.64412362976138648</v>
      </c>
      <c r="M2336">
        <f t="shared" si="437"/>
        <v>0.76492140091843186</v>
      </c>
      <c r="N2336">
        <f t="shared" si="438"/>
        <v>0.83542922415227183</v>
      </c>
      <c r="O2336">
        <f t="shared" si="439"/>
        <v>0.99304678037551797</v>
      </c>
      <c r="P2336">
        <f t="shared" si="440"/>
        <v>7.5826489729892269E-2</v>
      </c>
      <c r="Q2336">
        <f t="shared" si="441"/>
        <v>-0.99304678037551797</v>
      </c>
      <c r="R2336">
        <f t="shared" si="442"/>
        <v>7.5826489729892269E-2</v>
      </c>
      <c r="S2336">
        <f t="shared" si="443"/>
        <v>-9.004685136672072E-2</v>
      </c>
    </row>
    <row r="2337" spans="1:19" x14ac:dyDescent="0.15">
      <c r="A2337">
        <v>98</v>
      </c>
      <c r="B2337" s="5">
        <v>33.389999389648437</v>
      </c>
      <c r="C2337" s="5">
        <v>30.520000457763672</v>
      </c>
      <c r="D2337" s="5">
        <v>109.44000244140625</v>
      </c>
      <c r="E2337">
        <v>-75</v>
      </c>
      <c r="F2337">
        <v>6.7605584302626269</v>
      </c>
      <c r="G2337">
        <v>40.1</v>
      </c>
      <c r="H2337">
        <f t="shared" si="432"/>
        <v>-0.96592582628906831</v>
      </c>
      <c r="I2337">
        <f t="shared" si="433"/>
        <v>0.25881904510252074</v>
      </c>
      <c r="J2337">
        <f t="shared" si="434"/>
        <v>0.11772039749260853</v>
      </c>
      <c r="K2337">
        <f t="shared" si="435"/>
        <v>0.99304678037551797</v>
      </c>
      <c r="L2337">
        <f t="shared" si="436"/>
        <v>0.64412362976138648</v>
      </c>
      <c r="M2337">
        <f t="shared" si="437"/>
        <v>0.76492140091843186</v>
      </c>
      <c r="N2337">
        <f t="shared" si="438"/>
        <v>0.83542922415227183</v>
      </c>
      <c r="O2337">
        <f t="shared" si="439"/>
        <v>0.95920953187792113</v>
      </c>
      <c r="P2337">
        <f t="shared" si="440"/>
        <v>0.27242614411035615</v>
      </c>
      <c r="Q2337">
        <f t="shared" si="441"/>
        <v>-0.95920953187792113</v>
      </c>
      <c r="R2337">
        <f t="shared" si="442"/>
        <v>0.27242614411035615</v>
      </c>
      <c r="S2337">
        <f t="shared" si="443"/>
        <v>7.5505430001443344E-2</v>
      </c>
    </row>
    <row r="2338" spans="1:19" x14ac:dyDescent="0.15">
      <c r="A2338">
        <v>98</v>
      </c>
      <c r="B2338" s="5">
        <v>133.52999877929687</v>
      </c>
      <c r="C2338" s="5">
        <v>68.330001831054688</v>
      </c>
      <c r="D2338" s="5">
        <v>367.79998779296875</v>
      </c>
      <c r="E2338">
        <v>-60</v>
      </c>
      <c r="F2338">
        <v>6.7605584302626269</v>
      </c>
      <c r="G2338">
        <v>40.1</v>
      </c>
      <c r="H2338">
        <f t="shared" si="432"/>
        <v>-0.8660254037844386</v>
      </c>
      <c r="I2338">
        <f t="shared" si="433"/>
        <v>0.50000000000000011</v>
      </c>
      <c r="J2338">
        <f t="shared" si="434"/>
        <v>0.11772039749260853</v>
      </c>
      <c r="K2338">
        <f t="shared" si="435"/>
        <v>0.99304678037551797</v>
      </c>
      <c r="L2338">
        <f t="shared" si="436"/>
        <v>0.64412362976138648</v>
      </c>
      <c r="M2338">
        <f t="shared" si="437"/>
        <v>0.76492140091843186</v>
      </c>
      <c r="N2338">
        <f t="shared" si="438"/>
        <v>0.83542922415227183</v>
      </c>
      <c r="O2338">
        <f t="shared" si="439"/>
        <v>0.86000373895154469</v>
      </c>
      <c r="P2338">
        <f t="shared" si="440"/>
        <v>0.4556278569410821</v>
      </c>
      <c r="Q2338">
        <f t="shared" si="441"/>
        <v>-0.86000373895154469</v>
      </c>
      <c r="R2338">
        <f t="shared" si="442"/>
        <v>0.4556278569410821</v>
      </c>
      <c r="S2338">
        <f t="shared" si="443"/>
        <v>0.22977559698244782</v>
      </c>
    </row>
    <row r="2339" spans="1:19" x14ac:dyDescent="0.15">
      <c r="A2339">
        <v>98</v>
      </c>
      <c r="B2339" s="5">
        <v>245.80999755859375</v>
      </c>
      <c r="C2339" s="5">
        <v>58.840000152587891</v>
      </c>
      <c r="D2339" s="5">
        <v>476.95999145507812</v>
      </c>
      <c r="E2339">
        <v>-45</v>
      </c>
      <c r="F2339">
        <v>6.7605584302626269</v>
      </c>
      <c r="G2339">
        <v>40.1</v>
      </c>
      <c r="H2339">
        <f t="shared" si="432"/>
        <v>-0.70710678118654746</v>
      </c>
      <c r="I2339">
        <f t="shared" si="433"/>
        <v>0.70710678118654757</v>
      </c>
      <c r="J2339">
        <f t="shared" si="434"/>
        <v>0.11772039749260853</v>
      </c>
      <c r="K2339">
        <f t="shared" si="435"/>
        <v>0.99304678037551797</v>
      </c>
      <c r="L2339">
        <f t="shared" si="436"/>
        <v>0.64412362976138648</v>
      </c>
      <c r="M2339">
        <f t="shared" si="437"/>
        <v>0.76492140091843186</v>
      </c>
      <c r="N2339">
        <f t="shared" si="438"/>
        <v>0.83542922415227183</v>
      </c>
      <c r="O2339">
        <f t="shared" si="439"/>
        <v>0.70219011243899687</v>
      </c>
      <c r="P2339">
        <f t="shared" si="440"/>
        <v>0.612946734247801</v>
      </c>
      <c r="Q2339">
        <f t="shared" si="441"/>
        <v>-0.70219011243899687</v>
      </c>
      <c r="R2339">
        <f t="shared" si="442"/>
        <v>0.612946734247801</v>
      </c>
      <c r="S2339">
        <f t="shared" si="443"/>
        <v>0.36225039264004211</v>
      </c>
    </row>
    <row r="2340" spans="1:19" x14ac:dyDescent="0.15">
      <c r="A2340">
        <v>98</v>
      </c>
      <c r="B2340" s="5">
        <v>379.6300048828125</v>
      </c>
      <c r="C2340" s="5">
        <v>53.040000915527344</v>
      </c>
      <c r="D2340" s="5">
        <v>456.48001098632812</v>
      </c>
      <c r="E2340">
        <v>-30</v>
      </c>
      <c r="F2340">
        <v>6.7605584302626269</v>
      </c>
      <c r="G2340">
        <v>40.1</v>
      </c>
      <c r="H2340">
        <f t="shared" si="432"/>
        <v>-0.49999999999999994</v>
      </c>
      <c r="I2340">
        <f t="shared" si="433"/>
        <v>0.86602540378443871</v>
      </c>
      <c r="J2340">
        <f t="shared" si="434"/>
        <v>0.11772039749260853</v>
      </c>
      <c r="K2340">
        <f t="shared" si="435"/>
        <v>0.99304678037551797</v>
      </c>
      <c r="L2340">
        <f t="shared" si="436"/>
        <v>0.64412362976138648</v>
      </c>
      <c r="M2340">
        <f t="shared" si="437"/>
        <v>0.76492140091843186</v>
      </c>
      <c r="N2340">
        <f t="shared" si="438"/>
        <v>0.83542922415227183</v>
      </c>
      <c r="O2340">
        <f t="shared" si="439"/>
        <v>0.49652339018775893</v>
      </c>
      <c r="P2340">
        <f t="shared" si="440"/>
        <v>0.73366175452379723</v>
      </c>
      <c r="Q2340">
        <f t="shared" si="441"/>
        <v>-0.49652339018775893</v>
      </c>
      <c r="R2340">
        <f t="shared" si="442"/>
        <v>0.73366175452379723</v>
      </c>
      <c r="S2340">
        <f t="shared" si="443"/>
        <v>0.46390187857511223</v>
      </c>
    </row>
    <row r="2341" spans="1:19" x14ac:dyDescent="0.15">
      <c r="A2341">
        <v>98</v>
      </c>
      <c r="B2341" s="5">
        <v>367.260009765625</v>
      </c>
      <c r="C2341" s="5">
        <v>81.080001831054687</v>
      </c>
      <c r="D2341" s="5">
        <v>253.97999572753906</v>
      </c>
      <c r="E2341">
        <v>-15</v>
      </c>
      <c r="F2341">
        <v>6.7605584302626269</v>
      </c>
      <c r="G2341">
        <v>40.1</v>
      </c>
      <c r="H2341">
        <f t="shared" si="432"/>
        <v>-0.25881904510252074</v>
      </c>
      <c r="I2341">
        <f t="shared" si="433"/>
        <v>0.96592582628906831</v>
      </c>
      <c r="J2341">
        <f t="shared" si="434"/>
        <v>0.11772039749260853</v>
      </c>
      <c r="K2341">
        <f t="shared" si="435"/>
        <v>0.99304678037551797</v>
      </c>
      <c r="L2341">
        <f t="shared" si="436"/>
        <v>0.64412362976138648</v>
      </c>
      <c r="M2341">
        <f t="shared" si="437"/>
        <v>0.76492140091843186</v>
      </c>
      <c r="N2341">
        <f t="shared" si="438"/>
        <v>0.83542922415227183</v>
      </c>
      <c r="O2341">
        <f t="shared" si="439"/>
        <v>0.2570194194389242</v>
      </c>
      <c r="P2341">
        <f t="shared" si="440"/>
        <v>0.80954638862826489</v>
      </c>
      <c r="Q2341">
        <f t="shared" si="441"/>
        <v>-0.2570194194389242</v>
      </c>
      <c r="R2341">
        <f t="shared" si="442"/>
        <v>0.80954638862826489</v>
      </c>
      <c r="S2341">
        <f t="shared" si="443"/>
        <v>0.52780267400820613</v>
      </c>
    </row>
    <row r="2342" spans="1:19" x14ac:dyDescent="0.15">
      <c r="A2342">
        <v>98</v>
      </c>
      <c r="B2342" s="5">
        <v>468.69000244140625</v>
      </c>
      <c r="C2342" s="5">
        <v>61.090000152587891</v>
      </c>
      <c r="D2342" s="5">
        <v>101.95999908447266</v>
      </c>
      <c r="E2342">
        <v>0</v>
      </c>
      <c r="F2342">
        <v>6.7605584302626269</v>
      </c>
      <c r="G2342">
        <v>40.1</v>
      </c>
      <c r="H2342">
        <f t="shared" si="432"/>
        <v>0</v>
      </c>
      <c r="I2342">
        <f t="shared" si="433"/>
        <v>1</v>
      </c>
      <c r="J2342">
        <f t="shared" si="434"/>
        <v>0.11772039749260853</v>
      </c>
      <c r="K2342">
        <f t="shared" si="435"/>
        <v>0.99304678037551797</v>
      </c>
      <c r="L2342">
        <f t="shared" si="436"/>
        <v>0.64412362976138648</v>
      </c>
      <c r="M2342">
        <f t="shared" si="437"/>
        <v>0.76492140091843186</v>
      </c>
      <c r="N2342">
        <f t="shared" si="438"/>
        <v>0.83542922415227183</v>
      </c>
      <c r="O2342">
        <f t="shared" si="439"/>
        <v>0</v>
      </c>
      <c r="P2342">
        <f t="shared" si="440"/>
        <v>0.83542922415227183</v>
      </c>
      <c r="Q2342">
        <f t="shared" si="441"/>
        <v>0</v>
      </c>
      <c r="R2342">
        <f t="shared" si="442"/>
        <v>0.83542922415227183</v>
      </c>
      <c r="S2342">
        <f t="shared" si="443"/>
        <v>0.54959804533161627</v>
      </c>
    </row>
    <row r="2343" spans="1:19" x14ac:dyDescent="0.15">
      <c r="A2343">
        <v>98</v>
      </c>
      <c r="B2343" s="5">
        <v>484.25</v>
      </c>
      <c r="C2343" s="5">
        <v>235.69999694824219</v>
      </c>
      <c r="D2343" s="5">
        <v>80</v>
      </c>
      <c r="E2343">
        <v>15</v>
      </c>
      <c r="F2343">
        <v>6.7605584302626269</v>
      </c>
      <c r="G2343">
        <v>40.1</v>
      </c>
      <c r="H2343">
        <f t="shared" si="432"/>
        <v>0.25881904510252074</v>
      </c>
      <c r="I2343">
        <f t="shared" si="433"/>
        <v>0.96592582628906831</v>
      </c>
      <c r="J2343">
        <f t="shared" si="434"/>
        <v>0.11772039749260853</v>
      </c>
      <c r="K2343">
        <f t="shared" si="435"/>
        <v>0.99304678037551797</v>
      </c>
      <c r="L2343">
        <f t="shared" si="436"/>
        <v>0.64412362976138648</v>
      </c>
      <c r="M2343">
        <f t="shared" si="437"/>
        <v>0.76492140091843186</v>
      </c>
      <c r="N2343">
        <f t="shared" si="438"/>
        <v>0.83542922415227183</v>
      </c>
      <c r="O2343">
        <f t="shared" si="439"/>
        <v>-0.2570194194389242</v>
      </c>
      <c r="P2343">
        <f t="shared" si="440"/>
        <v>0.80954638862826489</v>
      </c>
      <c r="Q2343">
        <f t="shared" si="441"/>
        <v>0.2570194194389242</v>
      </c>
      <c r="R2343">
        <f t="shared" si="442"/>
        <v>0.80954638862826489</v>
      </c>
      <c r="S2343">
        <f t="shared" si="443"/>
        <v>0.52780267400820613</v>
      </c>
    </row>
    <row r="2344" spans="1:19" x14ac:dyDescent="0.15">
      <c r="A2344">
        <v>98</v>
      </c>
      <c r="B2344" s="5">
        <v>304.17001342773437</v>
      </c>
      <c r="C2344" s="5">
        <v>304.17001342773437</v>
      </c>
      <c r="D2344" s="5">
        <v>304.17001342773437</v>
      </c>
      <c r="E2344">
        <v>30</v>
      </c>
      <c r="F2344">
        <v>6.7605584302626269</v>
      </c>
      <c r="G2344">
        <v>40.1</v>
      </c>
      <c r="H2344">
        <f t="shared" si="432"/>
        <v>0.49999999999999994</v>
      </c>
      <c r="I2344">
        <f t="shared" si="433"/>
        <v>0.86602540378443871</v>
      </c>
      <c r="J2344">
        <f t="shared" si="434"/>
        <v>0.11772039749260853</v>
      </c>
      <c r="K2344">
        <f t="shared" si="435"/>
        <v>0.99304678037551797</v>
      </c>
      <c r="L2344">
        <f t="shared" si="436"/>
        <v>0.64412362976138648</v>
      </c>
      <c r="M2344">
        <f t="shared" si="437"/>
        <v>0.76492140091843186</v>
      </c>
      <c r="N2344">
        <f t="shared" si="438"/>
        <v>0.83542922415227183</v>
      </c>
      <c r="O2344">
        <f t="shared" si="439"/>
        <v>-0.49652339018775893</v>
      </c>
      <c r="P2344">
        <f t="shared" si="440"/>
        <v>0.73366175452379723</v>
      </c>
      <c r="Q2344">
        <f t="shared" si="441"/>
        <v>0.49652339018775893</v>
      </c>
      <c r="R2344">
        <f t="shared" si="442"/>
        <v>0.73366175452379723</v>
      </c>
      <c r="S2344">
        <f t="shared" si="443"/>
        <v>0.46390187857511223</v>
      </c>
    </row>
    <row r="2345" spans="1:19" x14ac:dyDescent="0.15">
      <c r="A2345">
        <v>98</v>
      </c>
      <c r="B2345" s="5">
        <v>209.72000122070312</v>
      </c>
      <c r="C2345" s="5">
        <v>209.72000122070312</v>
      </c>
      <c r="D2345" s="5">
        <v>209.72000122070312</v>
      </c>
      <c r="E2345">
        <v>45</v>
      </c>
      <c r="F2345">
        <v>6.7605584302626269</v>
      </c>
      <c r="G2345">
        <v>40.1</v>
      </c>
      <c r="H2345">
        <f t="shared" si="432"/>
        <v>0.70710678118654746</v>
      </c>
      <c r="I2345">
        <f t="shared" si="433"/>
        <v>0.70710678118654757</v>
      </c>
      <c r="J2345">
        <f t="shared" si="434"/>
        <v>0.11772039749260853</v>
      </c>
      <c r="K2345">
        <f t="shared" si="435"/>
        <v>0.99304678037551797</v>
      </c>
      <c r="L2345">
        <f t="shared" si="436"/>
        <v>0.64412362976138648</v>
      </c>
      <c r="M2345">
        <f t="shared" si="437"/>
        <v>0.76492140091843186</v>
      </c>
      <c r="N2345">
        <f t="shared" si="438"/>
        <v>0.83542922415227183</v>
      </c>
      <c r="O2345">
        <f t="shared" si="439"/>
        <v>-0.70219011243899687</v>
      </c>
      <c r="P2345">
        <f t="shared" si="440"/>
        <v>0.612946734247801</v>
      </c>
      <c r="Q2345">
        <f t="shared" si="441"/>
        <v>0.70219011243899687</v>
      </c>
      <c r="R2345">
        <f t="shared" si="442"/>
        <v>0.612946734247801</v>
      </c>
      <c r="S2345">
        <f t="shared" si="443"/>
        <v>0.36225039264004211</v>
      </c>
    </row>
    <row r="2346" spans="1:19" x14ac:dyDescent="0.15">
      <c r="A2346">
        <v>98</v>
      </c>
      <c r="B2346" s="5">
        <v>80.55999755859375</v>
      </c>
      <c r="C2346" s="5">
        <v>80.55999755859375</v>
      </c>
      <c r="D2346" s="5">
        <v>80.55999755859375</v>
      </c>
      <c r="E2346">
        <v>60</v>
      </c>
      <c r="F2346">
        <v>6.7605584302626269</v>
      </c>
      <c r="G2346">
        <v>40.1</v>
      </c>
      <c r="H2346">
        <f t="shared" si="432"/>
        <v>0.8660254037844386</v>
      </c>
      <c r="I2346">
        <f t="shared" si="433"/>
        <v>0.50000000000000011</v>
      </c>
      <c r="J2346">
        <f t="shared" si="434"/>
        <v>0.11772039749260853</v>
      </c>
      <c r="K2346">
        <f t="shared" si="435"/>
        <v>0.99304678037551797</v>
      </c>
      <c r="L2346">
        <f t="shared" si="436"/>
        <v>0.64412362976138648</v>
      </c>
      <c r="M2346">
        <f t="shared" si="437"/>
        <v>0.76492140091843186</v>
      </c>
      <c r="N2346">
        <f t="shared" si="438"/>
        <v>0.83542922415227183</v>
      </c>
      <c r="O2346">
        <f t="shared" si="439"/>
        <v>-0.86000373895154469</v>
      </c>
      <c r="P2346">
        <f t="shared" si="440"/>
        <v>0.4556278569410821</v>
      </c>
      <c r="Q2346">
        <f t="shared" si="441"/>
        <v>0.86000373895154469</v>
      </c>
      <c r="R2346">
        <f t="shared" si="442"/>
        <v>0.4556278569410821</v>
      </c>
      <c r="S2346">
        <f t="shared" si="443"/>
        <v>0.22977559698244782</v>
      </c>
    </row>
    <row r="2347" spans="1:19" x14ac:dyDescent="0.15">
      <c r="A2347">
        <v>98</v>
      </c>
      <c r="B2347" s="5">
        <v>91.669998168945313</v>
      </c>
      <c r="C2347" s="5">
        <v>91.669998168945313</v>
      </c>
      <c r="D2347" s="5">
        <v>91.669998168945313</v>
      </c>
      <c r="E2347">
        <v>75</v>
      </c>
      <c r="F2347">
        <v>6.7605584302626269</v>
      </c>
      <c r="G2347">
        <v>40.1</v>
      </c>
      <c r="H2347">
        <f t="shared" si="432"/>
        <v>0.96592582628906831</v>
      </c>
      <c r="I2347">
        <f t="shared" si="433"/>
        <v>0.25881904510252074</v>
      </c>
      <c r="J2347">
        <f t="shared" si="434"/>
        <v>0.11772039749260853</v>
      </c>
      <c r="K2347">
        <f t="shared" si="435"/>
        <v>0.99304678037551797</v>
      </c>
      <c r="L2347">
        <f t="shared" si="436"/>
        <v>0.64412362976138648</v>
      </c>
      <c r="M2347">
        <f t="shared" si="437"/>
        <v>0.76492140091843186</v>
      </c>
      <c r="N2347">
        <f t="shared" si="438"/>
        <v>0.83542922415227183</v>
      </c>
      <c r="O2347">
        <f t="shared" si="439"/>
        <v>-0.95920953187792113</v>
      </c>
      <c r="P2347">
        <f t="shared" si="440"/>
        <v>0.27242614411035615</v>
      </c>
      <c r="Q2347">
        <f t="shared" si="441"/>
        <v>0.95920953187792113</v>
      </c>
      <c r="R2347">
        <f t="shared" si="442"/>
        <v>0.27242614411035615</v>
      </c>
      <c r="S2347">
        <f t="shared" si="443"/>
        <v>7.5505430001443344E-2</v>
      </c>
    </row>
    <row r="2348" spans="1:19" x14ac:dyDescent="0.15">
      <c r="A2348">
        <v>98</v>
      </c>
      <c r="B2348" s="5">
        <v>58.520000457763672</v>
      </c>
      <c r="C2348" s="5">
        <v>787.33001708984375</v>
      </c>
      <c r="D2348" s="5">
        <v>10.680000305175781</v>
      </c>
      <c r="E2348">
        <v>90</v>
      </c>
      <c r="F2348">
        <v>6.7605584302626269</v>
      </c>
      <c r="G2348">
        <v>40.1</v>
      </c>
      <c r="H2348">
        <f t="shared" si="432"/>
        <v>1</v>
      </c>
      <c r="I2348">
        <f t="shared" si="433"/>
        <v>6.1257422745431001E-17</v>
      </c>
      <c r="J2348">
        <f t="shared" si="434"/>
        <v>0.11772039749260853</v>
      </c>
      <c r="K2348">
        <f t="shared" si="435"/>
        <v>0.99304678037551797</v>
      </c>
      <c r="L2348">
        <f t="shared" si="436"/>
        <v>0.64412362976138648</v>
      </c>
      <c r="M2348">
        <f t="shared" si="437"/>
        <v>0.76492140091843186</v>
      </c>
      <c r="N2348">
        <f t="shared" si="438"/>
        <v>0.83542922415227183</v>
      </c>
      <c r="O2348">
        <f t="shared" si="439"/>
        <v>-0.99304678037551797</v>
      </c>
      <c r="P2348">
        <f t="shared" si="440"/>
        <v>7.5826489729892269E-2</v>
      </c>
      <c r="Q2348">
        <f t="shared" si="441"/>
        <v>0.99304678037551797</v>
      </c>
      <c r="R2348">
        <f t="shared" si="442"/>
        <v>7.5826489729892269E-2</v>
      </c>
      <c r="S2348">
        <f t="shared" si="443"/>
        <v>-9.004685136672072E-2</v>
      </c>
    </row>
    <row r="2349" spans="1:19" hidden="1" x14ac:dyDescent="0.15">
      <c r="A2349">
        <v>98</v>
      </c>
      <c r="B2349" s="5">
        <v>0</v>
      </c>
      <c r="C2349" s="5">
        <v>0</v>
      </c>
      <c r="D2349" s="5">
        <v>0</v>
      </c>
      <c r="E2349">
        <v>105</v>
      </c>
      <c r="F2349">
        <v>6.7605584302626269</v>
      </c>
      <c r="G2349">
        <v>40.1</v>
      </c>
      <c r="H2349">
        <f t="shared" si="432"/>
        <v>0.96592582628906831</v>
      </c>
      <c r="I2349">
        <f t="shared" si="433"/>
        <v>-0.25881904510252085</v>
      </c>
      <c r="J2349">
        <f t="shared" si="434"/>
        <v>0.11772039749260853</v>
      </c>
      <c r="K2349">
        <f t="shared" si="435"/>
        <v>0.99304678037551797</v>
      </c>
      <c r="L2349">
        <f t="shared" si="436"/>
        <v>0.64412362976138648</v>
      </c>
      <c r="M2349">
        <f t="shared" si="437"/>
        <v>0.76492140091843186</v>
      </c>
      <c r="N2349">
        <f t="shared" si="438"/>
        <v>0.83542922415227183</v>
      </c>
      <c r="O2349">
        <f t="shared" si="439"/>
        <v>-0.95920953187792113</v>
      </c>
      <c r="P2349">
        <f t="shared" si="440"/>
        <v>-0.12077316465057181</v>
      </c>
      <c r="Q2349">
        <f t="shared" si="441"/>
        <v>0.95920953187792113</v>
      </c>
      <c r="R2349">
        <f t="shared" si="442"/>
        <v>-0.12077316465057181</v>
      </c>
      <c r="S2349">
        <f t="shared" si="443"/>
        <v>-0.25559913273488494</v>
      </c>
    </row>
    <row r="2350" spans="1:19" hidden="1" x14ac:dyDescent="0.15">
      <c r="A2350">
        <v>98</v>
      </c>
      <c r="B2350" s="5">
        <v>0</v>
      </c>
      <c r="C2350" s="5">
        <v>0</v>
      </c>
      <c r="D2350" s="5">
        <v>0</v>
      </c>
      <c r="E2350">
        <v>120</v>
      </c>
      <c r="F2350">
        <v>6.7605584302626269</v>
      </c>
      <c r="G2350">
        <v>40.1</v>
      </c>
      <c r="H2350">
        <f t="shared" si="432"/>
        <v>0.86602540378443871</v>
      </c>
      <c r="I2350">
        <f t="shared" si="433"/>
        <v>-0.49999999999999978</v>
      </c>
      <c r="J2350">
        <f t="shared" si="434"/>
        <v>0.11772039749260853</v>
      </c>
      <c r="K2350">
        <f t="shared" si="435"/>
        <v>0.99304678037551797</v>
      </c>
      <c r="L2350">
        <f t="shared" si="436"/>
        <v>0.64412362976138648</v>
      </c>
      <c r="M2350">
        <f t="shared" si="437"/>
        <v>0.76492140091843186</v>
      </c>
      <c r="N2350">
        <f t="shared" si="438"/>
        <v>0.83542922415227183</v>
      </c>
      <c r="O2350">
        <f t="shared" si="439"/>
        <v>-0.8600037389515448</v>
      </c>
      <c r="P2350">
        <f t="shared" si="440"/>
        <v>-0.30397487748129737</v>
      </c>
      <c r="Q2350">
        <f t="shared" si="441"/>
        <v>0.8600037389515448</v>
      </c>
      <c r="R2350">
        <f t="shared" si="442"/>
        <v>-0.30397487748129737</v>
      </c>
      <c r="S2350">
        <f t="shared" si="443"/>
        <v>-0.40986929971588909</v>
      </c>
    </row>
    <row r="2351" spans="1:19" hidden="1" x14ac:dyDescent="0.15">
      <c r="A2351">
        <v>98</v>
      </c>
      <c r="B2351" s="5">
        <v>0</v>
      </c>
      <c r="C2351" s="5">
        <v>0</v>
      </c>
      <c r="D2351" s="5">
        <v>0</v>
      </c>
      <c r="E2351">
        <v>135</v>
      </c>
      <c r="F2351">
        <v>6.7605584302626269</v>
      </c>
      <c r="G2351">
        <v>40.1</v>
      </c>
      <c r="H2351">
        <f t="shared" si="432"/>
        <v>0.70710678118654757</v>
      </c>
      <c r="I2351">
        <f t="shared" si="433"/>
        <v>-0.70710678118654746</v>
      </c>
      <c r="J2351">
        <f t="shared" si="434"/>
        <v>0.11772039749260853</v>
      </c>
      <c r="K2351">
        <f t="shared" si="435"/>
        <v>0.99304678037551797</v>
      </c>
      <c r="L2351">
        <f t="shared" si="436"/>
        <v>0.64412362976138648</v>
      </c>
      <c r="M2351">
        <f t="shared" si="437"/>
        <v>0.76492140091843186</v>
      </c>
      <c r="N2351">
        <f t="shared" si="438"/>
        <v>0.83542922415227183</v>
      </c>
      <c r="O2351">
        <f t="shared" si="439"/>
        <v>-0.70219011243899698</v>
      </c>
      <c r="P2351">
        <f t="shared" si="440"/>
        <v>-0.46129375478801637</v>
      </c>
      <c r="Q2351">
        <f t="shared" si="441"/>
        <v>0.70219011243899698</v>
      </c>
      <c r="R2351">
        <f t="shared" si="442"/>
        <v>-0.46129375478801637</v>
      </c>
      <c r="S2351">
        <f t="shared" si="443"/>
        <v>-0.54234409537348349</v>
      </c>
    </row>
    <row r="2352" spans="1:19" hidden="1" x14ac:dyDescent="0.15">
      <c r="A2352">
        <v>98</v>
      </c>
      <c r="B2352" s="5">
        <v>0</v>
      </c>
      <c r="C2352" s="5">
        <v>0</v>
      </c>
      <c r="D2352" s="5">
        <v>0</v>
      </c>
      <c r="E2352">
        <v>150</v>
      </c>
      <c r="F2352">
        <v>6.7605584302626269</v>
      </c>
      <c r="G2352">
        <v>40.1</v>
      </c>
      <c r="H2352">
        <f t="shared" si="432"/>
        <v>0.49999999999999994</v>
      </c>
      <c r="I2352">
        <f t="shared" si="433"/>
        <v>-0.86602540378443871</v>
      </c>
      <c r="J2352">
        <f t="shared" si="434"/>
        <v>0.11772039749260853</v>
      </c>
      <c r="K2352">
        <f t="shared" si="435"/>
        <v>0.99304678037551797</v>
      </c>
      <c r="L2352">
        <f t="shared" si="436"/>
        <v>0.64412362976138648</v>
      </c>
      <c r="M2352">
        <f t="shared" si="437"/>
        <v>0.76492140091843186</v>
      </c>
      <c r="N2352">
        <f t="shared" si="438"/>
        <v>0.83542922415227183</v>
      </c>
      <c r="O2352">
        <f t="shared" si="439"/>
        <v>-0.49652339018775893</v>
      </c>
      <c r="P2352">
        <f t="shared" si="440"/>
        <v>-0.58200877506401272</v>
      </c>
      <c r="Q2352">
        <f t="shared" si="441"/>
        <v>0.49652339018775893</v>
      </c>
      <c r="R2352">
        <f t="shared" si="442"/>
        <v>-0.58200877506401272</v>
      </c>
      <c r="S2352">
        <f t="shared" si="443"/>
        <v>-0.64399558130855372</v>
      </c>
    </row>
    <row r="2353" spans="1:19" hidden="1" x14ac:dyDescent="0.15">
      <c r="A2353">
        <v>98</v>
      </c>
      <c r="B2353" s="5">
        <v>0</v>
      </c>
      <c r="C2353" s="5">
        <v>0</v>
      </c>
      <c r="D2353" s="5">
        <v>0</v>
      </c>
      <c r="E2353">
        <v>165</v>
      </c>
      <c r="F2353">
        <v>6.7605584302626269</v>
      </c>
      <c r="G2353">
        <v>40.1</v>
      </c>
      <c r="H2353">
        <f t="shared" si="432"/>
        <v>0.25881904510252102</v>
      </c>
      <c r="I2353">
        <f t="shared" si="433"/>
        <v>-0.9659258262890682</v>
      </c>
      <c r="J2353">
        <f t="shared" si="434"/>
        <v>0.11772039749260853</v>
      </c>
      <c r="K2353">
        <f t="shared" si="435"/>
        <v>0.99304678037551797</v>
      </c>
      <c r="L2353">
        <f t="shared" si="436"/>
        <v>0.64412362976138648</v>
      </c>
      <c r="M2353">
        <f t="shared" si="437"/>
        <v>0.76492140091843186</v>
      </c>
      <c r="N2353">
        <f t="shared" si="438"/>
        <v>0.83542922415227183</v>
      </c>
      <c r="O2353">
        <f t="shared" si="439"/>
        <v>-0.25701941943892448</v>
      </c>
      <c r="P2353">
        <f t="shared" si="440"/>
        <v>-0.65789340916848027</v>
      </c>
      <c r="Q2353">
        <f t="shared" si="441"/>
        <v>0.25701941943892448</v>
      </c>
      <c r="R2353">
        <f t="shared" si="442"/>
        <v>-0.65789340916848027</v>
      </c>
      <c r="S2353">
        <f t="shared" si="443"/>
        <v>-0.70789637674164763</v>
      </c>
    </row>
    <row r="2354" spans="1:19" hidden="1" x14ac:dyDescent="0.15">
      <c r="A2354">
        <v>98</v>
      </c>
      <c r="B2354" s="5">
        <v>0</v>
      </c>
      <c r="C2354" s="5">
        <v>0</v>
      </c>
      <c r="D2354" s="5">
        <v>0</v>
      </c>
      <c r="E2354">
        <v>-180</v>
      </c>
      <c r="F2354">
        <v>6.7605584302626269</v>
      </c>
      <c r="G2354">
        <v>40.1</v>
      </c>
      <c r="H2354">
        <f t="shared" si="432"/>
        <v>-1.22514845490862E-16</v>
      </c>
      <c r="I2354">
        <f t="shared" si="433"/>
        <v>-1</v>
      </c>
      <c r="J2354">
        <f t="shared" si="434"/>
        <v>0.11772039749260853</v>
      </c>
      <c r="K2354">
        <f t="shared" si="435"/>
        <v>0.99304678037551797</v>
      </c>
      <c r="L2354">
        <f t="shared" si="436"/>
        <v>0.64412362976138648</v>
      </c>
      <c r="M2354">
        <f t="shared" si="437"/>
        <v>0.76492140091843186</v>
      </c>
      <c r="N2354">
        <f t="shared" si="438"/>
        <v>0.83542922415227183</v>
      </c>
      <c r="O2354">
        <f t="shared" si="439"/>
        <v>1.2166297286290456E-16</v>
      </c>
      <c r="P2354">
        <f t="shared" si="440"/>
        <v>-0.68377624469248732</v>
      </c>
      <c r="Q2354">
        <f t="shared" si="441"/>
        <v>-1.2166297286290456E-16</v>
      </c>
      <c r="R2354">
        <f t="shared" si="442"/>
        <v>-0.68377624469248732</v>
      </c>
      <c r="S2354">
        <f t="shared" si="443"/>
        <v>-0.72969174806505777</v>
      </c>
    </row>
    <row r="2355" spans="1:19" hidden="1" x14ac:dyDescent="0.15">
      <c r="A2355">
        <v>99</v>
      </c>
      <c r="B2355" s="5">
        <v>0</v>
      </c>
      <c r="C2355" s="5">
        <v>0</v>
      </c>
      <c r="D2355" s="5">
        <v>0</v>
      </c>
      <c r="E2355">
        <v>-165</v>
      </c>
      <c r="F2355">
        <v>7.1460599796851287</v>
      </c>
      <c r="G2355">
        <v>40.1</v>
      </c>
      <c r="H2355">
        <f t="shared" si="432"/>
        <v>-0.25881904510252102</v>
      </c>
      <c r="I2355">
        <f t="shared" si="433"/>
        <v>-0.9659258262890682</v>
      </c>
      <c r="J2355">
        <f t="shared" si="434"/>
        <v>0.12439917067250925</v>
      </c>
      <c r="K2355">
        <f t="shared" si="435"/>
        <v>0.99223225423082873</v>
      </c>
      <c r="L2355">
        <f t="shared" si="436"/>
        <v>0.64412362976138648</v>
      </c>
      <c r="M2355">
        <f t="shared" si="437"/>
        <v>0.76492140091843186</v>
      </c>
      <c r="N2355">
        <f t="shared" si="438"/>
        <v>0.83910813129558204</v>
      </c>
      <c r="O2355">
        <f t="shared" si="439"/>
        <v>0.25680860455994498</v>
      </c>
      <c r="P2355">
        <f t="shared" si="440"/>
        <v>-0.65298963492793627</v>
      </c>
      <c r="Q2355">
        <f t="shared" si="441"/>
        <v>-0.25680860455994498</v>
      </c>
      <c r="R2355">
        <f t="shared" si="442"/>
        <v>-0.65298963492793627</v>
      </c>
      <c r="S2355">
        <f t="shared" si="443"/>
        <v>-0.71249833494588211</v>
      </c>
    </row>
    <row r="2356" spans="1:19" hidden="1" x14ac:dyDescent="0.15">
      <c r="A2356">
        <v>99</v>
      </c>
      <c r="B2356" s="5">
        <v>0</v>
      </c>
      <c r="C2356" s="5">
        <v>0</v>
      </c>
      <c r="D2356" s="5">
        <v>0</v>
      </c>
      <c r="E2356">
        <v>-150</v>
      </c>
      <c r="F2356">
        <v>7.1460599796851287</v>
      </c>
      <c r="G2356">
        <v>40.1</v>
      </c>
      <c r="H2356">
        <f t="shared" si="432"/>
        <v>-0.49999999999999994</v>
      </c>
      <c r="I2356">
        <f t="shared" si="433"/>
        <v>-0.86602540378443871</v>
      </c>
      <c r="J2356">
        <f t="shared" si="434"/>
        <v>0.12439917067250925</v>
      </c>
      <c r="K2356">
        <f t="shared" si="435"/>
        <v>0.99223225423082873</v>
      </c>
      <c r="L2356">
        <f t="shared" si="436"/>
        <v>0.64412362976138648</v>
      </c>
      <c r="M2356">
        <f t="shared" si="437"/>
        <v>0.76492140091843186</v>
      </c>
      <c r="N2356">
        <f t="shared" si="438"/>
        <v>0.83910813129558204</v>
      </c>
      <c r="O2356">
        <f t="shared" si="439"/>
        <v>0.49611612711541431</v>
      </c>
      <c r="P2356">
        <f t="shared" si="440"/>
        <v>-0.57716724362982963</v>
      </c>
      <c r="Q2356">
        <f t="shared" si="441"/>
        <v>-0.49611612711541431</v>
      </c>
      <c r="R2356">
        <f t="shared" si="442"/>
        <v>-0.57716724362982963</v>
      </c>
      <c r="S2356">
        <f t="shared" si="443"/>
        <v>-0.64864995282258908</v>
      </c>
    </row>
    <row r="2357" spans="1:19" hidden="1" x14ac:dyDescent="0.15">
      <c r="A2357">
        <v>99</v>
      </c>
      <c r="B2357" s="5">
        <v>0</v>
      </c>
      <c r="C2357" s="5">
        <v>0</v>
      </c>
      <c r="D2357" s="5">
        <v>0</v>
      </c>
      <c r="E2357">
        <v>-135</v>
      </c>
      <c r="F2357">
        <v>7.1460599796851287</v>
      </c>
      <c r="G2357">
        <v>40.1</v>
      </c>
      <c r="H2357">
        <f t="shared" si="432"/>
        <v>-0.70710678118654757</v>
      </c>
      <c r="I2357">
        <f t="shared" si="433"/>
        <v>-0.70710678118654746</v>
      </c>
      <c r="J2357">
        <f t="shared" si="434"/>
        <v>0.12439917067250925</v>
      </c>
      <c r="K2357">
        <f t="shared" si="435"/>
        <v>0.99223225423082873</v>
      </c>
      <c r="L2357">
        <f t="shared" si="436"/>
        <v>0.64412362976138648</v>
      </c>
      <c r="M2357">
        <f t="shared" si="437"/>
        <v>0.76492140091843186</v>
      </c>
      <c r="N2357">
        <f t="shared" si="438"/>
        <v>0.83910813129558204</v>
      </c>
      <c r="O2357">
        <f t="shared" si="439"/>
        <v>0.70161415547863348</v>
      </c>
      <c r="P2357">
        <f t="shared" si="440"/>
        <v>-0.45655123736003578</v>
      </c>
      <c r="Q2357">
        <f t="shared" si="441"/>
        <v>-0.70161415547863348</v>
      </c>
      <c r="R2357">
        <f t="shared" si="442"/>
        <v>-0.45655123736003578</v>
      </c>
      <c r="S2357">
        <f t="shared" si="443"/>
        <v>-0.54708184442277397</v>
      </c>
    </row>
    <row r="2358" spans="1:19" hidden="1" x14ac:dyDescent="0.15">
      <c r="A2358">
        <v>99</v>
      </c>
      <c r="B2358" s="5">
        <v>0</v>
      </c>
      <c r="C2358" s="5">
        <v>0</v>
      </c>
      <c r="D2358" s="5">
        <v>0</v>
      </c>
      <c r="E2358">
        <v>-120</v>
      </c>
      <c r="F2358">
        <v>7.1460599796851287</v>
      </c>
      <c r="G2358">
        <v>40.1</v>
      </c>
      <c r="H2358">
        <f t="shared" si="432"/>
        <v>-0.86602540378443871</v>
      </c>
      <c r="I2358">
        <f t="shared" si="433"/>
        <v>-0.49999999999999978</v>
      </c>
      <c r="J2358">
        <f t="shared" si="434"/>
        <v>0.12439917067250925</v>
      </c>
      <c r="K2358">
        <f t="shared" si="435"/>
        <v>0.99223225423082873</v>
      </c>
      <c r="L2358">
        <f t="shared" si="436"/>
        <v>0.64412362976138648</v>
      </c>
      <c r="M2358">
        <f t="shared" si="437"/>
        <v>0.76492140091843186</v>
      </c>
      <c r="N2358">
        <f t="shared" si="438"/>
        <v>0.83910813129558204</v>
      </c>
      <c r="O2358">
        <f t="shared" si="439"/>
        <v>0.85929833861819727</v>
      </c>
      <c r="P2358">
        <f t="shared" si="440"/>
        <v>-0.29936139761846653</v>
      </c>
      <c r="Q2358">
        <f t="shared" si="441"/>
        <v>-0.85929833861819727</v>
      </c>
      <c r="R2358">
        <f t="shared" si="442"/>
        <v>-0.29936139761846653</v>
      </c>
      <c r="S2358">
        <f t="shared" si="443"/>
        <v>-0.41471570848464884</v>
      </c>
    </row>
    <row r="2359" spans="1:19" hidden="1" x14ac:dyDescent="0.15">
      <c r="A2359">
        <v>99</v>
      </c>
      <c r="B2359" s="5">
        <v>0</v>
      </c>
      <c r="C2359" s="5">
        <v>0</v>
      </c>
      <c r="D2359" s="5">
        <v>0</v>
      </c>
      <c r="E2359">
        <v>-105</v>
      </c>
      <c r="F2359">
        <v>7.1460599796851287</v>
      </c>
      <c r="G2359">
        <v>40.1</v>
      </c>
      <c r="H2359">
        <f t="shared" si="432"/>
        <v>-0.96592582628906831</v>
      </c>
      <c r="I2359">
        <f t="shared" si="433"/>
        <v>-0.25881904510252085</v>
      </c>
      <c r="J2359">
        <f t="shared" si="434"/>
        <v>0.12439917067250925</v>
      </c>
      <c r="K2359">
        <f t="shared" si="435"/>
        <v>0.99223225423082873</v>
      </c>
      <c r="L2359">
        <f t="shared" si="436"/>
        <v>0.64412362976138648</v>
      </c>
      <c r="M2359">
        <f t="shared" si="437"/>
        <v>0.76492140091843186</v>
      </c>
      <c r="N2359">
        <f t="shared" si="438"/>
        <v>0.83910813129558204</v>
      </c>
      <c r="O2359">
        <f t="shared" si="439"/>
        <v>0.95842276003857818</v>
      </c>
      <c r="P2359">
        <f t="shared" si="440"/>
        <v>-0.11630995221501771</v>
      </c>
      <c r="Q2359">
        <f t="shared" si="441"/>
        <v>-0.95842276003857818</v>
      </c>
      <c r="R2359">
        <f t="shared" si="442"/>
        <v>-0.11630995221501771</v>
      </c>
      <c r="S2359">
        <f t="shared" si="443"/>
        <v>-0.26057207842701507</v>
      </c>
    </row>
    <row r="2360" spans="1:19" x14ac:dyDescent="0.15">
      <c r="A2360">
        <v>99</v>
      </c>
      <c r="B2360" s="5">
        <v>1.3899999856948853</v>
      </c>
      <c r="C2360" s="5">
        <v>1.3899999856948853</v>
      </c>
      <c r="D2360" s="5">
        <v>1.3899999856948853</v>
      </c>
      <c r="E2360">
        <v>-90</v>
      </c>
      <c r="F2360">
        <v>7.1460599796851287</v>
      </c>
      <c r="G2360">
        <v>40.1</v>
      </c>
      <c r="H2360">
        <f t="shared" si="432"/>
        <v>-1</v>
      </c>
      <c r="I2360">
        <f t="shared" si="433"/>
        <v>6.1257422745431001E-17</v>
      </c>
      <c r="J2360">
        <f t="shared" si="434"/>
        <v>0.12439917067250925</v>
      </c>
      <c r="K2360">
        <f t="shared" si="435"/>
        <v>0.99223225423082873</v>
      </c>
      <c r="L2360">
        <f t="shared" si="436"/>
        <v>0.64412362976138648</v>
      </c>
      <c r="M2360">
        <f t="shared" si="437"/>
        <v>0.76492140091843186</v>
      </c>
      <c r="N2360">
        <f t="shared" si="438"/>
        <v>0.83910813129558204</v>
      </c>
      <c r="O2360">
        <f t="shared" si="439"/>
        <v>0.99223225423082873</v>
      </c>
      <c r="P2360">
        <f t="shared" si="440"/>
        <v>8.012844535288291E-2</v>
      </c>
      <c r="Q2360">
        <f t="shared" si="441"/>
        <v>-0.99223225423082873</v>
      </c>
      <c r="R2360">
        <f t="shared" si="442"/>
        <v>8.012844535288291E-2</v>
      </c>
      <c r="S2360">
        <f t="shared" si="443"/>
        <v>-9.5155587903906838E-2</v>
      </c>
    </row>
    <row r="2361" spans="1:19" x14ac:dyDescent="0.15">
      <c r="A2361">
        <v>99</v>
      </c>
      <c r="B2361" s="5">
        <v>44.029998779296875</v>
      </c>
      <c r="C2361" s="5">
        <v>43.439998626708984</v>
      </c>
      <c r="D2361" s="5">
        <v>62.459999084472656</v>
      </c>
      <c r="E2361">
        <v>-75</v>
      </c>
      <c r="F2361">
        <v>7.1460599796851287</v>
      </c>
      <c r="G2361">
        <v>40.1</v>
      </c>
      <c r="H2361">
        <f t="shared" si="432"/>
        <v>-0.96592582628906831</v>
      </c>
      <c r="I2361">
        <f t="shared" si="433"/>
        <v>0.25881904510252074</v>
      </c>
      <c r="J2361">
        <f t="shared" si="434"/>
        <v>0.12439917067250925</v>
      </c>
      <c r="K2361">
        <f t="shared" si="435"/>
        <v>0.99223225423082873</v>
      </c>
      <c r="L2361">
        <f t="shared" si="436"/>
        <v>0.64412362976138648</v>
      </c>
      <c r="M2361">
        <f t="shared" si="437"/>
        <v>0.76492140091843186</v>
      </c>
      <c r="N2361">
        <f t="shared" si="438"/>
        <v>0.83910813129558204</v>
      </c>
      <c r="O2361">
        <f t="shared" si="439"/>
        <v>0.95842276003857818</v>
      </c>
      <c r="P2361">
        <f t="shared" si="440"/>
        <v>0.27656684292078337</v>
      </c>
      <c r="Q2361">
        <f t="shared" si="441"/>
        <v>-0.95842276003857818</v>
      </c>
      <c r="R2361">
        <f t="shared" si="442"/>
        <v>0.27656684292078337</v>
      </c>
      <c r="S2361">
        <f t="shared" si="443"/>
        <v>7.026090261920126E-2</v>
      </c>
    </row>
    <row r="2362" spans="1:19" x14ac:dyDescent="0.15">
      <c r="A2362">
        <v>99</v>
      </c>
      <c r="B2362" s="5">
        <v>113.23000335693359</v>
      </c>
      <c r="C2362" s="5">
        <v>60.689998626708984</v>
      </c>
      <c r="D2362" s="5">
        <v>308.52999877929687</v>
      </c>
      <c r="E2362">
        <v>-60</v>
      </c>
      <c r="F2362">
        <v>7.1460599796851287</v>
      </c>
      <c r="G2362">
        <v>40.1</v>
      </c>
      <c r="H2362">
        <f t="shared" si="432"/>
        <v>-0.8660254037844386</v>
      </c>
      <c r="I2362">
        <f t="shared" si="433"/>
        <v>0.50000000000000011</v>
      </c>
      <c r="J2362">
        <f t="shared" si="434"/>
        <v>0.12439917067250925</v>
      </c>
      <c r="K2362">
        <f t="shared" si="435"/>
        <v>0.99223225423082873</v>
      </c>
      <c r="L2362">
        <f t="shared" si="436"/>
        <v>0.64412362976138648</v>
      </c>
      <c r="M2362">
        <f t="shared" si="437"/>
        <v>0.76492140091843186</v>
      </c>
      <c r="N2362">
        <f t="shared" si="438"/>
        <v>0.83910813129558204</v>
      </c>
      <c r="O2362">
        <f t="shared" si="439"/>
        <v>0.85929833861819716</v>
      </c>
      <c r="P2362">
        <f t="shared" si="440"/>
        <v>0.45961828832423252</v>
      </c>
      <c r="Q2362">
        <f t="shared" si="441"/>
        <v>-0.85929833861819716</v>
      </c>
      <c r="R2362">
        <f t="shared" si="442"/>
        <v>0.45961828832423252</v>
      </c>
      <c r="S2362">
        <f t="shared" si="443"/>
        <v>0.2244045326768353</v>
      </c>
    </row>
    <row r="2363" spans="1:19" x14ac:dyDescent="0.15">
      <c r="A2363">
        <v>99</v>
      </c>
      <c r="B2363" s="5">
        <v>236.75999450683594</v>
      </c>
      <c r="C2363" s="5">
        <v>61.470001220703125</v>
      </c>
      <c r="D2363" s="5">
        <v>459.57000732421875</v>
      </c>
      <c r="E2363">
        <v>-45</v>
      </c>
      <c r="F2363">
        <v>7.1460599796851287</v>
      </c>
      <c r="G2363">
        <v>40.1</v>
      </c>
      <c r="H2363">
        <f t="shared" si="432"/>
        <v>-0.70710678118654746</v>
      </c>
      <c r="I2363">
        <f t="shared" si="433"/>
        <v>0.70710678118654757</v>
      </c>
      <c r="J2363">
        <f t="shared" si="434"/>
        <v>0.12439917067250925</v>
      </c>
      <c r="K2363">
        <f t="shared" si="435"/>
        <v>0.99223225423082873</v>
      </c>
      <c r="L2363">
        <f t="shared" si="436"/>
        <v>0.64412362976138648</v>
      </c>
      <c r="M2363">
        <f t="shared" si="437"/>
        <v>0.76492140091843186</v>
      </c>
      <c r="N2363">
        <f t="shared" si="438"/>
        <v>0.83910813129558204</v>
      </c>
      <c r="O2363">
        <f t="shared" si="439"/>
        <v>0.70161415547863337</v>
      </c>
      <c r="P2363">
        <f t="shared" si="440"/>
        <v>0.61680812806580165</v>
      </c>
      <c r="Q2363">
        <f t="shared" si="441"/>
        <v>-0.70161415547863337</v>
      </c>
      <c r="R2363">
        <f t="shared" si="442"/>
        <v>0.61680812806580165</v>
      </c>
      <c r="S2363">
        <f t="shared" si="443"/>
        <v>0.35677066861496026</v>
      </c>
    </row>
    <row r="2364" spans="1:19" x14ac:dyDescent="0.15">
      <c r="A2364">
        <v>99</v>
      </c>
      <c r="B2364" s="5">
        <v>364.80999755859375</v>
      </c>
      <c r="C2364" s="5">
        <v>56.779998779296875</v>
      </c>
      <c r="D2364" s="5">
        <v>441.72000122070312</v>
      </c>
      <c r="E2364">
        <v>-30</v>
      </c>
      <c r="F2364">
        <v>7.1460599796851287</v>
      </c>
      <c r="G2364">
        <v>40.1</v>
      </c>
      <c r="H2364">
        <f t="shared" si="432"/>
        <v>-0.49999999999999994</v>
      </c>
      <c r="I2364">
        <f t="shared" si="433"/>
        <v>0.86602540378443871</v>
      </c>
      <c r="J2364">
        <f t="shared" si="434"/>
        <v>0.12439917067250925</v>
      </c>
      <c r="K2364">
        <f t="shared" si="435"/>
        <v>0.99223225423082873</v>
      </c>
      <c r="L2364">
        <f t="shared" si="436"/>
        <v>0.64412362976138648</v>
      </c>
      <c r="M2364">
        <f t="shared" si="437"/>
        <v>0.76492140091843186</v>
      </c>
      <c r="N2364">
        <f t="shared" si="438"/>
        <v>0.83910813129558204</v>
      </c>
      <c r="O2364">
        <f t="shared" si="439"/>
        <v>0.49611612711541431</v>
      </c>
      <c r="P2364">
        <f t="shared" si="440"/>
        <v>0.73742413433559539</v>
      </c>
      <c r="Q2364">
        <f t="shared" si="441"/>
        <v>-0.49611612711541431</v>
      </c>
      <c r="R2364">
        <f t="shared" si="442"/>
        <v>0.73742413433559539</v>
      </c>
      <c r="S2364">
        <f t="shared" si="443"/>
        <v>0.45833877701477532</v>
      </c>
    </row>
    <row r="2365" spans="1:19" x14ac:dyDescent="0.15">
      <c r="A2365">
        <v>99</v>
      </c>
      <c r="B2365" s="5">
        <v>461.07000732421875</v>
      </c>
      <c r="C2365" s="5">
        <v>51.830001831054688</v>
      </c>
      <c r="D2365" s="5">
        <v>301.54998779296875</v>
      </c>
      <c r="E2365">
        <v>-15</v>
      </c>
      <c r="F2365">
        <v>7.1460599796851287</v>
      </c>
      <c r="G2365">
        <v>40.1</v>
      </c>
      <c r="H2365">
        <f t="shared" si="432"/>
        <v>-0.25881904510252074</v>
      </c>
      <c r="I2365">
        <f t="shared" si="433"/>
        <v>0.96592582628906831</v>
      </c>
      <c r="J2365">
        <f t="shared" si="434"/>
        <v>0.12439917067250925</v>
      </c>
      <c r="K2365">
        <f t="shared" si="435"/>
        <v>0.99223225423082873</v>
      </c>
      <c r="L2365">
        <f t="shared" si="436"/>
        <v>0.64412362976138648</v>
      </c>
      <c r="M2365">
        <f t="shared" si="437"/>
        <v>0.76492140091843186</v>
      </c>
      <c r="N2365">
        <f t="shared" si="438"/>
        <v>0.83910813129558204</v>
      </c>
      <c r="O2365">
        <f t="shared" si="439"/>
        <v>0.2568086045599447</v>
      </c>
      <c r="P2365">
        <f t="shared" si="440"/>
        <v>0.81324652563370214</v>
      </c>
      <c r="Q2365">
        <f t="shared" si="441"/>
        <v>-0.2568086045599447</v>
      </c>
      <c r="R2365">
        <f t="shared" si="442"/>
        <v>0.81324652563370214</v>
      </c>
      <c r="S2365">
        <f t="shared" si="443"/>
        <v>0.52218715913806846</v>
      </c>
    </row>
    <row r="2366" spans="1:19" x14ac:dyDescent="0.15">
      <c r="A2366">
        <v>99</v>
      </c>
      <c r="B2366" s="5">
        <v>505.01998901367188</v>
      </c>
      <c r="C2366" s="5">
        <v>49.180000305175781</v>
      </c>
      <c r="D2366" s="5">
        <v>95.300003051757813</v>
      </c>
      <c r="E2366">
        <v>0</v>
      </c>
      <c r="F2366">
        <v>7.1460599796851287</v>
      </c>
      <c r="G2366">
        <v>40.1</v>
      </c>
      <c r="H2366">
        <f t="shared" si="432"/>
        <v>0</v>
      </c>
      <c r="I2366">
        <f t="shared" si="433"/>
        <v>1</v>
      </c>
      <c r="J2366">
        <f t="shared" si="434"/>
        <v>0.12439917067250925</v>
      </c>
      <c r="K2366">
        <f t="shared" si="435"/>
        <v>0.99223225423082873</v>
      </c>
      <c r="L2366">
        <f t="shared" si="436"/>
        <v>0.64412362976138648</v>
      </c>
      <c r="M2366">
        <f t="shared" si="437"/>
        <v>0.76492140091843186</v>
      </c>
      <c r="N2366">
        <f t="shared" si="438"/>
        <v>0.83910813129558204</v>
      </c>
      <c r="O2366">
        <f t="shared" si="439"/>
        <v>0</v>
      </c>
      <c r="P2366">
        <f t="shared" si="440"/>
        <v>0.83910813129558204</v>
      </c>
      <c r="Q2366">
        <f t="shared" si="441"/>
        <v>0</v>
      </c>
      <c r="R2366">
        <f t="shared" si="442"/>
        <v>0.83910813129558204</v>
      </c>
      <c r="S2366">
        <f t="shared" si="443"/>
        <v>0.54396465325757737</v>
      </c>
    </row>
    <row r="2367" spans="1:19" x14ac:dyDescent="0.15">
      <c r="A2367">
        <v>99</v>
      </c>
      <c r="B2367" s="5">
        <v>528.27001953125</v>
      </c>
      <c r="C2367" s="5">
        <v>228.53999328613281</v>
      </c>
      <c r="D2367" s="5">
        <v>37.759998321533203</v>
      </c>
      <c r="E2367">
        <v>15</v>
      </c>
      <c r="F2367">
        <v>7.1460599796851287</v>
      </c>
      <c r="G2367">
        <v>40.1</v>
      </c>
      <c r="H2367">
        <f t="shared" si="432"/>
        <v>0.25881904510252074</v>
      </c>
      <c r="I2367">
        <f t="shared" si="433"/>
        <v>0.96592582628906831</v>
      </c>
      <c r="J2367">
        <f t="shared" si="434"/>
        <v>0.12439917067250925</v>
      </c>
      <c r="K2367">
        <f t="shared" si="435"/>
        <v>0.99223225423082873</v>
      </c>
      <c r="L2367">
        <f t="shared" si="436"/>
        <v>0.64412362976138648</v>
      </c>
      <c r="M2367">
        <f t="shared" si="437"/>
        <v>0.76492140091843186</v>
      </c>
      <c r="N2367">
        <f t="shared" si="438"/>
        <v>0.83910813129558204</v>
      </c>
      <c r="O2367">
        <f t="shared" si="439"/>
        <v>-0.2568086045599447</v>
      </c>
      <c r="P2367">
        <f t="shared" si="440"/>
        <v>0.81324652563370214</v>
      </c>
      <c r="Q2367">
        <f t="shared" si="441"/>
        <v>0.2568086045599447</v>
      </c>
      <c r="R2367">
        <f t="shared" si="442"/>
        <v>0.81324652563370214</v>
      </c>
      <c r="S2367">
        <f t="shared" si="443"/>
        <v>0.52218715913806846</v>
      </c>
    </row>
    <row r="2368" spans="1:19" x14ac:dyDescent="0.15">
      <c r="A2368">
        <v>99</v>
      </c>
      <c r="B2368" s="5">
        <v>442.72000122070312</v>
      </c>
      <c r="C2368" s="5">
        <v>425.1199951171875</v>
      </c>
      <c r="D2368" s="5">
        <v>44.430000305175781</v>
      </c>
      <c r="E2368">
        <v>30</v>
      </c>
      <c r="F2368">
        <v>7.1460599796851287</v>
      </c>
      <c r="G2368">
        <v>40.1</v>
      </c>
      <c r="H2368">
        <f t="shared" si="432"/>
        <v>0.49999999999999994</v>
      </c>
      <c r="I2368">
        <f t="shared" si="433"/>
        <v>0.86602540378443871</v>
      </c>
      <c r="J2368">
        <f t="shared" si="434"/>
        <v>0.12439917067250925</v>
      </c>
      <c r="K2368">
        <f t="shared" si="435"/>
        <v>0.99223225423082873</v>
      </c>
      <c r="L2368">
        <f t="shared" si="436"/>
        <v>0.64412362976138648</v>
      </c>
      <c r="M2368">
        <f t="shared" si="437"/>
        <v>0.76492140091843186</v>
      </c>
      <c r="N2368">
        <f t="shared" si="438"/>
        <v>0.83910813129558204</v>
      </c>
      <c r="O2368">
        <f t="shared" si="439"/>
        <v>-0.49611612711541431</v>
      </c>
      <c r="P2368">
        <f t="shared" si="440"/>
        <v>0.73742413433559539</v>
      </c>
      <c r="Q2368">
        <f t="shared" si="441"/>
        <v>0.49611612711541431</v>
      </c>
      <c r="R2368">
        <f t="shared" si="442"/>
        <v>0.73742413433559539</v>
      </c>
      <c r="S2368">
        <f t="shared" si="443"/>
        <v>0.45833877701477532</v>
      </c>
    </row>
    <row r="2369" spans="1:19" x14ac:dyDescent="0.15">
      <c r="A2369">
        <v>99</v>
      </c>
      <c r="B2369" s="5">
        <v>315.489990234375</v>
      </c>
      <c r="C2369" s="5">
        <v>517.510009765625</v>
      </c>
      <c r="D2369" s="5">
        <v>51.849998474121094</v>
      </c>
      <c r="E2369">
        <v>45</v>
      </c>
      <c r="F2369">
        <v>7.1460599796851287</v>
      </c>
      <c r="G2369">
        <v>40.1</v>
      </c>
      <c r="H2369">
        <f t="shared" si="432"/>
        <v>0.70710678118654746</v>
      </c>
      <c r="I2369">
        <f t="shared" si="433"/>
        <v>0.70710678118654757</v>
      </c>
      <c r="J2369">
        <f t="shared" si="434"/>
        <v>0.12439917067250925</v>
      </c>
      <c r="K2369">
        <f t="shared" si="435"/>
        <v>0.99223225423082873</v>
      </c>
      <c r="L2369">
        <f t="shared" si="436"/>
        <v>0.64412362976138648</v>
      </c>
      <c r="M2369">
        <f t="shared" si="437"/>
        <v>0.76492140091843186</v>
      </c>
      <c r="N2369">
        <f t="shared" si="438"/>
        <v>0.83910813129558204</v>
      </c>
      <c r="O2369">
        <f t="shared" si="439"/>
        <v>-0.70161415547863337</v>
      </c>
      <c r="P2369">
        <f t="shared" si="440"/>
        <v>0.61680812806580165</v>
      </c>
      <c r="Q2369">
        <f t="shared" si="441"/>
        <v>0.70161415547863337</v>
      </c>
      <c r="R2369">
        <f t="shared" si="442"/>
        <v>0.61680812806580165</v>
      </c>
      <c r="S2369">
        <f t="shared" si="443"/>
        <v>0.35677066861496026</v>
      </c>
    </row>
    <row r="2370" spans="1:19" x14ac:dyDescent="0.15">
      <c r="A2370">
        <v>99</v>
      </c>
      <c r="B2370" s="5">
        <v>225.94999694824219</v>
      </c>
      <c r="C2370" s="5">
        <v>674.4000244140625</v>
      </c>
      <c r="D2370" s="5">
        <v>34.840000152587891</v>
      </c>
      <c r="E2370">
        <v>60</v>
      </c>
      <c r="F2370">
        <v>7.1460599796851287</v>
      </c>
      <c r="G2370">
        <v>40.1</v>
      </c>
      <c r="H2370">
        <f t="shared" si="432"/>
        <v>0.8660254037844386</v>
      </c>
      <c r="I2370">
        <f t="shared" si="433"/>
        <v>0.50000000000000011</v>
      </c>
      <c r="J2370">
        <f t="shared" si="434"/>
        <v>0.12439917067250925</v>
      </c>
      <c r="K2370">
        <f t="shared" si="435"/>
        <v>0.99223225423082873</v>
      </c>
      <c r="L2370">
        <f t="shared" si="436"/>
        <v>0.64412362976138648</v>
      </c>
      <c r="M2370">
        <f t="shared" si="437"/>
        <v>0.76492140091843186</v>
      </c>
      <c r="N2370">
        <f t="shared" si="438"/>
        <v>0.83910813129558204</v>
      </c>
      <c r="O2370">
        <f t="shared" si="439"/>
        <v>-0.85929833861819716</v>
      </c>
      <c r="P2370">
        <f t="shared" si="440"/>
        <v>0.45961828832423252</v>
      </c>
      <c r="Q2370">
        <f t="shared" si="441"/>
        <v>0.85929833861819716</v>
      </c>
      <c r="R2370">
        <f t="shared" si="442"/>
        <v>0.45961828832423252</v>
      </c>
      <c r="S2370">
        <f t="shared" si="443"/>
        <v>0.2244045326768353</v>
      </c>
    </row>
    <row r="2371" spans="1:19" x14ac:dyDescent="0.15">
      <c r="A2371">
        <v>99</v>
      </c>
      <c r="B2371" s="5">
        <v>91.010002136230469</v>
      </c>
      <c r="C2371" s="5">
        <v>631.55999755859375</v>
      </c>
      <c r="D2371" s="5">
        <v>28.420000076293945</v>
      </c>
      <c r="E2371">
        <v>75</v>
      </c>
      <c r="F2371">
        <v>7.1460599796851287</v>
      </c>
      <c r="G2371">
        <v>40.1</v>
      </c>
      <c r="H2371">
        <f t="shared" ref="H2371:H2434" si="444">SIN(E:E*PI()/180)</f>
        <v>0.96592582628906831</v>
      </c>
      <c r="I2371">
        <f t="shared" ref="I2371:I2434" si="445">COS(E:E*PI()/180)</f>
        <v>0.25881904510252074</v>
      </c>
      <c r="J2371">
        <f t="shared" ref="J2371:J2434" si="446">SIN(F:F*PI()/180)</f>
        <v>0.12439917067250925</v>
      </c>
      <c r="K2371">
        <f t="shared" ref="K2371:K2434" si="447">COS(F:F*PI()/180)</f>
        <v>0.99223225423082873</v>
      </c>
      <c r="L2371">
        <f t="shared" ref="L2371:L2434" si="448">SIN(G:G*PI()/180)</f>
        <v>0.64412362976138648</v>
      </c>
      <c r="M2371">
        <f t="shared" ref="M2371:M2434" si="449">COS(G:G*PI()/180)</f>
        <v>0.76492140091843186</v>
      </c>
      <c r="N2371">
        <f t="shared" ref="N2371:N2434" si="450">J:J*L:L+K:K*M:M</f>
        <v>0.83910813129558204</v>
      </c>
      <c r="O2371">
        <f t="shared" ref="O2371:O2434" si="451">-K:K*H:H</f>
        <v>-0.95842276003857818</v>
      </c>
      <c r="P2371">
        <f t="shared" ref="P2371:P2434" si="452">J:J*L:L+K:K*I:I*M:M</f>
        <v>0.27656684292078337</v>
      </c>
      <c r="Q2371">
        <f t="shared" ref="Q2371:Q2434" si="453">K:K*H:H</f>
        <v>0.95842276003857818</v>
      </c>
      <c r="R2371">
        <f t="shared" ref="R2371:R2434" si="454">J:J*L:L+K:K*I:I*M:M</f>
        <v>0.27656684292078337</v>
      </c>
      <c r="S2371">
        <f t="shared" ref="S2371:S2434" si="455">-J:J*M:M+K:K*I:I*L:L</f>
        <v>7.026090261920126E-2</v>
      </c>
    </row>
    <row r="2372" spans="1:19" x14ac:dyDescent="0.15">
      <c r="A2372">
        <v>99</v>
      </c>
      <c r="B2372" s="5">
        <v>66.449996948242188</v>
      </c>
      <c r="C2372" s="5">
        <v>865.57000732421875</v>
      </c>
      <c r="D2372" s="5">
        <v>9.3000001907348633</v>
      </c>
      <c r="E2372">
        <v>90</v>
      </c>
      <c r="F2372">
        <v>7.1460599796851287</v>
      </c>
      <c r="G2372">
        <v>40.1</v>
      </c>
      <c r="H2372">
        <f t="shared" si="444"/>
        <v>1</v>
      </c>
      <c r="I2372">
        <f t="shared" si="445"/>
        <v>6.1257422745431001E-17</v>
      </c>
      <c r="J2372">
        <f t="shared" si="446"/>
        <v>0.12439917067250925</v>
      </c>
      <c r="K2372">
        <f t="shared" si="447"/>
        <v>0.99223225423082873</v>
      </c>
      <c r="L2372">
        <f t="shared" si="448"/>
        <v>0.64412362976138648</v>
      </c>
      <c r="M2372">
        <f t="shared" si="449"/>
        <v>0.76492140091843186</v>
      </c>
      <c r="N2372">
        <f t="shared" si="450"/>
        <v>0.83910813129558204</v>
      </c>
      <c r="O2372">
        <f t="shared" si="451"/>
        <v>-0.99223225423082873</v>
      </c>
      <c r="P2372">
        <f t="shared" si="452"/>
        <v>8.012844535288291E-2</v>
      </c>
      <c r="Q2372">
        <f t="shared" si="453"/>
        <v>0.99223225423082873</v>
      </c>
      <c r="R2372">
        <f t="shared" si="454"/>
        <v>8.012844535288291E-2</v>
      </c>
      <c r="S2372">
        <f t="shared" si="455"/>
        <v>-9.5155587903906838E-2</v>
      </c>
    </row>
    <row r="2373" spans="1:19" hidden="1" x14ac:dyDescent="0.15">
      <c r="A2373">
        <v>99</v>
      </c>
      <c r="B2373" s="5">
        <v>0</v>
      </c>
      <c r="C2373" s="5">
        <v>0</v>
      </c>
      <c r="D2373" s="5">
        <v>0</v>
      </c>
      <c r="E2373">
        <v>105</v>
      </c>
      <c r="F2373">
        <v>7.1460599796851287</v>
      </c>
      <c r="G2373">
        <v>40.1</v>
      </c>
      <c r="H2373">
        <f t="shared" si="444"/>
        <v>0.96592582628906831</v>
      </c>
      <c r="I2373">
        <f t="shared" si="445"/>
        <v>-0.25881904510252085</v>
      </c>
      <c r="J2373">
        <f t="shared" si="446"/>
        <v>0.12439917067250925</v>
      </c>
      <c r="K2373">
        <f t="shared" si="447"/>
        <v>0.99223225423082873</v>
      </c>
      <c r="L2373">
        <f t="shared" si="448"/>
        <v>0.64412362976138648</v>
      </c>
      <c r="M2373">
        <f t="shared" si="449"/>
        <v>0.76492140091843186</v>
      </c>
      <c r="N2373">
        <f t="shared" si="450"/>
        <v>0.83910813129558204</v>
      </c>
      <c r="O2373">
        <f t="shared" si="451"/>
        <v>-0.95842276003857818</v>
      </c>
      <c r="P2373">
        <f t="shared" si="452"/>
        <v>-0.11630995221501771</v>
      </c>
      <c r="Q2373">
        <f t="shared" si="453"/>
        <v>0.95842276003857818</v>
      </c>
      <c r="R2373">
        <f t="shared" si="454"/>
        <v>-0.11630995221501771</v>
      </c>
      <c r="S2373">
        <f t="shared" si="455"/>
        <v>-0.26057207842701507</v>
      </c>
    </row>
    <row r="2374" spans="1:19" hidden="1" x14ac:dyDescent="0.15">
      <c r="A2374">
        <v>99</v>
      </c>
      <c r="B2374" s="5">
        <v>0</v>
      </c>
      <c r="C2374" s="5">
        <v>0</v>
      </c>
      <c r="D2374" s="5">
        <v>0</v>
      </c>
      <c r="E2374">
        <v>120</v>
      </c>
      <c r="F2374">
        <v>7.1460599796851287</v>
      </c>
      <c r="G2374">
        <v>40.1</v>
      </c>
      <c r="H2374">
        <f t="shared" si="444"/>
        <v>0.86602540378443871</v>
      </c>
      <c r="I2374">
        <f t="shared" si="445"/>
        <v>-0.49999999999999978</v>
      </c>
      <c r="J2374">
        <f t="shared" si="446"/>
        <v>0.12439917067250925</v>
      </c>
      <c r="K2374">
        <f t="shared" si="447"/>
        <v>0.99223225423082873</v>
      </c>
      <c r="L2374">
        <f t="shared" si="448"/>
        <v>0.64412362976138648</v>
      </c>
      <c r="M2374">
        <f t="shared" si="449"/>
        <v>0.76492140091843186</v>
      </c>
      <c r="N2374">
        <f t="shared" si="450"/>
        <v>0.83910813129558204</v>
      </c>
      <c r="O2374">
        <f t="shared" si="451"/>
        <v>-0.85929833861819727</v>
      </c>
      <c r="P2374">
        <f t="shared" si="452"/>
        <v>-0.29936139761846653</v>
      </c>
      <c r="Q2374">
        <f t="shared" si="453"/>
        <v>0.85929833861819727</v>
      </c>
      <c r="R2374">
        <f t="shared" si="454"/>
        <v>-0.29936139761846653</v>
      </c>
      <c r="S2374">
        <f t="shared" si="455"/>
        <v>-0.41471570848464884</v>
      </c>
    </row>
    <row r="2375" spans="1:19" hidden="1" x14ac:dyDescent="0.15">
      <c r="A2375">
        <v>99</v>
      </c>
      <c r="B2375" s="5">
        <v>0</v>
      </c>
      <c r="C2375" s="5">
        <v>0</v>
      </c>
      <c r="D2375" s="5">
        <v>0</v>
      </c>
      <c r="E2375">
        <v>135</v>
      </c>
      <c r="F2375">
        <v>7.1460599796851287</v>
      </c>
      <c r="G2375">
        <v>40.1</v>
      </c>
      <c r="H2375">
        <f t="shared" si="444"/>
        <v>0.70710678118654757</v>
      </c>
      <c r="I2375">
        <f t="shared" si="445"/>
        <v>-0.70710678118654746</v>
      </c>
      <c r="J2375">
        <f t="shared" si="446"/>
        <v>0.12439917067250925</v>
      </c>
      <c r="K2375">
        <f t="shared" si="447"/>
        <v>0.99223225423082873</v>
      </c>
      <c r="L2375">
        <f t="shared" si="448"/>
        <v>0.64412362976138648</v>
      </c>
      <c r="M2375">
        <f t="shared" si="449"/>
        <v>0.76492140091843186</v>
      </c>
      <c r="N2375">
        <f t="shared" si="450"/>
        <v>0.83910813129558204</v>
      </c>
      <c r="O2375">
        <f t="shared" si="451"/>
        <v>-0.70161415547863348</v>
      </c>
      <c r="P2375">
        <f t="shared" si="452"/>
        <v>-0.45655123736003578</v>
      </c>
      <c r="Q2375">
        <f t="shared" si="453"/>
        <v>0.70161415547863348</v>
      </c>
      <c r="R2375">
        <f t="shared" si="454"/>
        <v>-0.45655123736003578</v>
      </c>
      <c r="S2375">
        <f t="shared" si="455"/>
        <v>-0.54708184442277397</v>
      </c>
    </row>
    <row r="2376" spans="1:19" hidden="1" x14ac:dyDescent="0.15">
      <c r="A2376">
        <v>99</v>
      </c>
      <c r="B2376" s="5">
        <v>0</v>
      </c>
      <c r="C2376" s="5">
        <v>0</v>
      </c>
      <c r="D2376" s="5">
        <v>0</v>
      </c>
      <c r="E2376">
        <v>150</v>
      </c>
      <c r="F2376">
        <v>7.1460599796851287</v>
      </c>
      <c r="G2376">
        <v>40.1</v>
      </c>
      <c r="H2376">
        <f t="shared" si="444"/>
        <v>0.49999999999999994</v>
      </c>
      <c r="I2376">
        <f t="shared" si="445"/>
        <v>-0.86602540378443871</v>
      </c>
      <c r="J2376">
        <f t="shared" si="446"/>
        <v>0.12439917067250925</v>
      </c>
      <c r="K2376">
        <f t="shared" si="447"/>
        <v>0.99223225423082873</v>
      </c>
      <c r="L2376">
        <f t="shared" si="448"/>
        <v>0.64412362976138648</v>
      </c>
      <c r="M2376">
        <f t="shared" si="449"/>
        <v>0.76492140091843186</v>
      </c>
      <c r="N2376">
        <f t="shared" si="450"/>
        <v>0.83910813129558204</v>
      </c>
      <c r="O2376">
        <f t="shared" si="451"/>
        <v>-0.49611612711541431</v>
      </c>
      <c r="P2376">
        <f t="shared" si="452"/>
        <v>-0.57716724362982963</v>
      </c>
      <c r="Q2376">
        <f t="shared" si="453"/>
        <v>0.49611612711541431</v>
      </c>
      <c r="R2376">
        <f t="shared" si="454"/>
        <v>-0.57716724362982963</v>
      </c>
      <c r="S2376">
        <f t="shared" si="455"/>
        <v>-0.64864995282258908</v>
      </c>
    </row>
    <row r="2377" spans="1:19" hidden="1" x14ac:dyDescent="0.15">
      <c r="A2377">
        <v>99</v>
      </c>
      <c r="B2377" s="5">
        <v>0</v>
      </c>
      <c r="C2377" s="5">
        <v>0</v>
      </c>
      <c r="D2377" s="5">
        <v>0</v>
      </c>
      <c r="E2377">
        <v>165</v>
      </c>
      <c r="F2377">
        <v>7.1460599796851287</v>
      </c>
      <c r="G2377">
        <v>40.1</v>
      </c>
      <c r="H2377">
        <f t="shared" si="444"/>
        <v>0.25881904510252102</v>
      </c>
      <c r="I2377">
        <f t="shared" si="445"/>
        <v>-0.9659258262890682</v>
      </c>
      <c r="J2377">
        <f t="shared" si="446"/>
        <v>0.12439917067250925</v>
      </c>
      <c r="K2377">
        <f t="shared" si="447"/>
        <v>0.99223225423082873</v>
      </c>
      <c r="L2377">
        <f t="shared" si="448"/>
        <v>0.64412362976138648</v>
      </c>
      <c r="M2377">
        <f t="shared" si="449"/>
        <v>0.76492140091843186</v>
      </c>
      <c r="N2377">
        <f t="shared" si="450"/>
        <v>0.83910813129558204</v>
      </c>
      <c r="O2377">
        <f t="shared" si="451"/>
        <v>-0.25680860455994498</v>
      </c>
      <c r="P2377">
        <f t="shared" si="452"/>
        <v>-0.65298963492793627</v>
      </c>
      <c r="Q2377">
        <f t="shared" si="453"/>
        <v>0.25680860455994498</v>
      </c>
      <c r="R2377">
        <f t="shared" si="454"/>
        <v>-0.65298963492793627</v>
      </c>
      <c r="S2377">
        <f t="shared" si="455"/>
        <v>-0.71249833494588211</v>
      </c>
    </row>
    <row r="2378" spans="1:19" hidden="1" x14ac:dyDescent="0.15">
      <c r="A2378">
        <v>99</v>
      </c>
      <c r="B2378" s="5">
        <v>0</v>
      </c>
      <c r="C2378" s="5">
        <v>0</v>
      </c>
      <c r="D2378" s="5">
        <v>0</v>
      </c>
      <c r="E2378">
        <v>-180</v>
      </c>
      <c r="F2378">
        <v>7.1460599796851287</v>
      </c>
      <c r="G2378">
        <v>40.1</v>
      </c>
      <c r="H2378">
        <f t="shared" si="444"/>
        <v>-1.22514845490862E-16</v>
      </c>
      <c r="I2378">
        <f t="shared" si="445"/>
        <v>-1</v>
      </c>
      <c r="J2378">
        <f t="shared" si="446"/>
        <v>0.12439917067250925</v>
      </c>
      <c r="K2378">
        <f t="shared" si="447"/>
        <v>0.99223225423082873</v>
      </c>
      <c r="L2378">
        <f t="shared" si="448"/>
        <v>0.64412362976138648</v>
      </c>
      <c r="M2378">
        <f t="shared" si="449"/>
        <v>0.76492140091843186</v>
      </c>
      <c r="N2378">
        <f t="shared" si="450"/>
        <v>0.83910813129558204</v>
      </c>
      <c r="O2378">
        <f t="shared" si="451"/>
        <v>1.2156318131813968E-16</v>
      </c>
      <c r="P2378">
        <f t="shared" si="452"/>
        <v>-0.67885124058981627</v>
      </c>
      <c r="Q2378">
        <f t="shared" si="453"/>
        <v>-1.2156318131813968E-16</v>
      </c>
      <c r="R2378">
        <f t="shared" si="454"/>
        <v>-0.67885124058981627</v>
      </c>
      <c r="S2378">
        <f t="shared" si="455"/>
        <v>-0.73427582906539113</v>
      </c>
    </row>
    <row r="2379" spans="1:19" hidden="1" x14ac:dyDescent="0.15">
      <c r="A2379">
        <v>100</v>
      </c>
      <c r="B2379" s="5">
        <v>0</v>
      </c>
      <c r="C2379" s="5">
        <v>0</v>
      </c>
      <c r="D2379" s="5">
        <v>0</v>
      </c>
      <c r="E2379">
        <v>-165</v>
      </c>
      <c r="F2379">
        <v>7.5294441222089601</v>
      </c>
      <c r="G2379">
        <v>40.1</v>
      </c>
      <c r="H2379">
        <f t="shared" si="444"/>
        <v>-0.25881904510252102</v>
      </c>
      <c r="I2379">
        <f t="shared" si="445"/>
        <v>-0.9659258262890682</v>
      </c>
      <c r="J2379">
        <f t="shared" si="446"/>
        <v>0.13103567538117109</v>
      </c>
      <c r="K2379">
        <f t="shared" si="447"/>
        <v>0.99137765345876161</v>
      </c>
      <c r="L2379">
        <f t="shared" si="448"/>
        <v>0.64412362976138648</v>
      </c>
      <c r="M2379">
        <f t="shared" si="449"/>
        <v>0.76492140091843186</v>
      </c>
      <c r="N2379">
        <f t="shared" si="450"/>
        <v>0.84272915837765827</v>
      </c>
      <c r="O2379">
        <f t="shared" si="451"/>
        <v>0.25658741760417469</v>
      </c>
      <c r="P2379">
        <f t="shared" si="452"/>
        <v>-0.6480834773760763</v>
      </c>
      <c r="Q2379">
        <f t="shared" si="453"/>
        <v>-0.25658741760417469</v>
      </c>
      <c r="R2379">
        <f t="shared" si="454"/>
        <v>-0.6480834773760763</v>
      </c>
      <c r="S2379">
        <f t="shared" si="455"/>
        <v>-0.71704302763457217</v>
      </c>
    </row>
    <row r="2380" spans="1:19" hidden="1" x14ac:dyDescent="0.15">
      <c r="A2380">
        <v>100</v>
      </c>
      <c r="B2380" s="5">
        <v>0</v>
      </c>
      <c r="C2380" s="5">
        <v>0</v>
      </c>
      <c r="D2380" s="5">
        <v>0</v>
      </c>
      <c r="E2380">
        <v>-150</v>
      </c>
      <c r="F2380">
        <v>7.5294441222089601</v>
      </c>
      <c r="G2380">
        <v>40.1</v>
      </c>
      <c r="H2380">
        <f t="shared" si="444"/>
        <v>-0.49999999999999994</v>
      </c>
      <c r="I2380">
        <f t="shared" si="445"/>
        <v>-0.86602540378443871</v>
      </c>
      <c r="J2380">
        <f t="shared" si="446"/>
        <v>0.13103567538117109</v>
      </c>
      <c r="K2380">
        <f t="shared" si="447"/>
        <v>0.99137765345876161</v>
      </c>
      <c r="L2380">
        <f t="shared" si="448"/>
        <v>0.64412362976138648</v>
      </c>
      <c r="M2380">
        <f t="shared" si="449"/>
        <v>0.76492140091843186</v>
      </c>
      <c r="N2380">
        <f t="shared" si="450"/>
        <v>0.84272915837765827</v>
      </c>
      <c r="O2380">
        <f t="shared" si="451"/>
        <v>0.49568882672938075</v>
      </c>
      <c r="P2380">
        <f t="shared" si="452"/>
        <v>-0.57232639122589957</v>
      </c>
      <c r="Q2380">
        <f t="shared" si="453"/>
        <v>-0.49568882672938075</v>
      </c>
      <c r="R2380">
        <f t="shared" si="454"/>
        <v>-0.57232639122589957</v>
      </c>
      <c r="S2380">
        <f t="shared" si="455"/>
        <v>-0.65324963755212961</v>
      </c>
    </row>
    <row r="2381" spans="1:19" hidden="1" x14ac:dyDescent="0.15">
      <c r="A2381">
        <v>100</v>
      </c>
      <c r="B2381" s="5">
        <v>0</v>
      </c>
      <c r="C2381" s="5">
        <v>0</v>
      </c>
      <c r="D2381" s="5">
        <v>0</v>
      </c>
      <c r="E2381">
        <v>-135</v>
      </c>
      <c r="F2381">
        <v>7.5294441222089601</v>
      </c>
      <c r="G2381">
        <v>40.1</v>
      </c>
      <c r="H2381">
        <f t="shared" si="444"/>
        <v>-0.70710678118654757</v>
      </c>
      <c r="I2381">
        <f t="shared" si="445"/>
        <v>-0.70710678118654746</v>
      </c>
      <c r="J2381">
        <f t="shared" si="446"/>
        <v>0.13103567538117109</v>
      </c>
      <c r="K2381">
        <f t="shared" si="447"/>
        <v>0.99137765345876161</v>
      </c>
      <c r="L2381">
        <f t="shared" si="448"/>
        <v>0.64412362976138648</v>
      </c>
      <c r="M2381">
        <f t="shared" si="449"/>
        <v>0.76492140091843186</v>
      </c>
      <c r="N2381">
        <f t="shared" si="450"/>
        <v>0.84272915837765827</v>
      </c>
      <c r="O2381">
        <f t="shared" si="451"/>
        <v>0.70100986147749755</v>
      </c>
      <c r="P2381">
        <f t="shared" si="452"/>
        <v>-0.45181427044424849</v>
      </c>
      <c r="Q2381">
        <f t="shared" si="453"/>
        <v>-0.70100986147749755</v>
      </c>
      <c r="R2381">
        <f t="shared" si="454"/>
        <v>-0.45181427044424849</v>
      </c>
      <c r="S2381">
        <f t="shared" si="455"/>
        <v>-0.55176900885627067</v>
      </c>
    </row>
    <row r="2382" spans="1:19" hidden="1" x14ac:dyDescent="0.15">
      <c r="A2382">
        <v>100</v>
      </c>
      <c r="B2382" s="5">
        <v>0</v>
      </c>
      <c r="C2382" s="5">
        <v>0</v>
      </c>
      <c r="D2382" s="5">
        <v>0</v>
      </c>
      <c r="E2382">
        <v>-120</v>
      </c>
      <c r="F2382">
        <v>7.5294441222089601</v>
      </c>
      <c r="G2382">
        <v>40.1</v>
      </c>
      <c r="H2382">
        <f t="shared" si="444"/>
        <v>-0.86602540378443871</v>
      </c>
      <c r="I2382">
        <f t="shared" si="445"/>
        <v>-0.49999999999999978</v>
      </c>
      <c r="J2382">
        <f t="shared" si="446"/>
        <v>0.13103567538117109</v>
      </c>
      <c r="K2382">
        <f t="shared" si="447"/>
        <v>0.99137765345876161</v>
      </c>
      <c r="L2382">
        <f t="shared" si="448"/>
        <v>0.64412362976138648</v>
      </c>
      <c r="M2382">
        <f t="shared" si="449"/>
        <v>0.76492140091843186</v>
      </c>
      <c r="N2382">
        <f t="shared" si="450"/>
        <v>0.84272915837765827</v>
      </c>
      <c r="O2382">
        <f t="shared" si="451"/>
        <v>0.85855823263949338</v>
      </c>
      <c r="P2382">
        <f t="shared" si="452"/>
        <v>-0.29475981690669695</v>
      </c>
      <c r="Q2382">
        <f t="shared" si="453"/>
        <v>-0.85855823263949338</v>
      </c>
      <c r="R2382">
        <f t="shared" si="454"/>
        <v>-0.29475981690669695</v>
      </c>
      <c r="S2382">
        <f t="shared" si="455"/>
        <v>-0.41951687868794985</v>
      </c>
    </row>
    <row r="2383" spans="1:19" hidden="1" x14ac:dyDescent="0.15">
      <c r="A2383">
        <v>100</v>
      </c>
      <c r="B2383" s="5">
        <v>0</v>
      </c>
      <c r="C2383" s="5">
        <v>0</v>
      </c>
      <c r="D2383" s="5">
        <v>0</v>
      </c>
      <c r="E2383">
        <v>-105</v>
      </c>
      <c r="F2383">
        <v>7.5294441222089601</v>
      </c>
      <c r="G2383">
        <v>40.1</v>
      </c>
      <c r="H2383">
        <f t="shared" si="444"/>
        <v>-0.96592582628906831</v>
      </c>
      <c r="I2383">
        <f t="shared" si="445"/>
        <v>-0.25881904510252085</v>
      </c>
      <c r="J2383">
        <f t="shared" si="446"/>
        <v>0.13103567538117109</v>
      </c>
      <c r="K2383">
        <f t="shared" si="447"/>
        <v>0.99137765345876161</v>
      </c>
      <c r="L2383">
        <f t="shared" si="448"/>
        <v>0.64412362976138648</v>
      </c>
      <c r="M2383">
        <f t="shared" si="449"/>
        <v>0.76492140091843186</v>
      </c>
      <c r="N2383">
        <f t="shared" si="450"/>
        <v>0.84272915837765827</v>
      </c>
      <c r="O2383">
        <f t="shared" si="451"/>
        <v>0.95759727908167191</v>
      </c>
      <c r="P2383">
        <f t="shared" si="452"/>
        <v>-0.11186603207707323</v>
      </c>
      <c r="Q2383">
        <f t="shared" si="453"/>
        <v>-0.95759727908167191</v>
      </c>
      <c r="R2383">
        <f t="shared" si="454"/>
        <v>-0.11186603207707323</v>
      </c>
      <c r="S2383">
        <f t="shared" si="455"/>
        <v>-0.26550601116115985</v>
      </c>
    </row>
    <row r="2384" spans="1:19" x14ac:dyDescent="0.15">
      <c r="A2384">
        <v>100</v>
      </c>
      <c r="B2384" s="5">
        <v>1.3899999856948853</v>
      </c>
      <c r="C2384" s="5">
        <v>1.3899999856948853</v>
      </c>
      <c r="D2384" s="5">
        <v>1.3899999856948853</v>
      </c>
      <c r="E2384">
        <v>-90</v>
      </c>
      <c r="F2384">
        <v>7.5294441222089601</v>
      </c>
      <c r="G2384">
        <v>40.1</v>
      </c>
      <c r="H2384">
        <f t="shared" si="444"/>
        <v>-1</v>
      </c>
      <c r="I2384">
        <f t="shared" si="445"/>
        <v>6.1257422745431001E-17</v>
      </c>
      <c r="J2384">
        <f t="shared" si="446"/>
        <v>0.13103567538117109</v>
      </c>
      <c r="K2384">
        <f t="shared" si="447"/>
        <v>0.99137765345876161</v>
      </c>
      <c r="L2384">
        <f t="shared" si="448"/>
        <v>0.64412362976138648</v>
      </c>
      <c r="M2384">
        <f t="shared" si="449"/>
        <v>0.76492140091843186</v>
      </c>
      <c r="N2384">
        <f t="shared" si="450"/>
        <v>0.84272915837765827</v>
      </c>
      <c r="O2384">
        <f t="shared" si="451"/>
        <v>0.99137765345876161</v>
      </c>
      <c r="P2384">
        <f t="shared" si="452"/>
        <v>8.4403174854754709E-2</v>
      </c>
      <c r="Q2384">
        <f t="shared" si="453"/>
        <v>-0.99137765345876161</v>
      </c>
      <c r="R2384">
        <f t="shared" si="454"/>
        <v>8.4403174854754709E-2</v>
      </c>
      <c r="S2384">
        <f t="shared" si="455"/>
        <v>-0.10023199238285822</v>
      </c>
    </row>
    <row r="2385" spans="1:19" x14ac:dyDescent="0.15">
      <c r="A2385">
        <v>100</v>
      </c>
      <c r="B2385" s="5">
        <v>44.020000457763672</v>
      </c>
      <c r="C2385" s="5">
        <v>42.139999389648438</v>
      </c>
      <c r="D2385" s="5">
        <v>114.38999938964844</v>
      </c>
      <c r="E2385">
        <v>-75</v>
      </c>
      <c r="F2385">
        <v>7.5294441222089601</v>
      </c>
      <c r="G2385">
        <v>40.1</v>
      </c>
      <c r="H2385">
        <f t="shared" si="444"/>
        <v>-0.96592582628906831</v>
      </c>
      <c r="I2385">
        <f t="shared" si="445"/>
        <v>0.25881904510252074</v>
      </c>
      <c r="J2385">
        <f t="shared" si="446"/>
        <v>0.13103567538117109</v>
      </c>
      <c r="K2385">
        <f t="shared" si="447"/>
        <v>0.99137765345876161</v>
      </c>
      <c r="L2385">
        <f t="shared" si="448"/>
        <v>0.64412362976138648</v>
      </c>
      <c r="M2385">
        <f t="shared" si="449"/>
        <v>0.76492140091843186</v>
      </c>
      <c r="N2385">
        <f t="shared" si="450"/>
        <v>0.84272915837765827</v>
      </c>
      <c r="O2385">
        <f t="shared" si="451"/>
        <v>0.95759727908167191</v>
      </c>
      <c r="P2385">
        <f t="shared" si="452"/>
        <v>0.28067238178658249</v>
      </c>
      <c r="Q2385">
        <f t="shared" si="453"/>
        <v>-0.95759727908167191</v>
      </c>
      <c r="R2385">
        <f t="shared" si="454"/>
        <v>0.28067238178658249</v>
      </c>
      <c r="S2385">
        <f t="shared" si="455"/>
        <v>6.5042026395443236E-2</v>
      </c>
    </row>
    <row r="2386" spans="1:19" x14ac:dyDescent="0.15">
      <c r="A2386">
        <v>100</v>
      </c>
      <c r="B2386" s="5">
        <v>135.16999816894531</v>
      </c>
      <c r="C2386" s="5">
        <v>48.919998168945313</v>
      </c>
      <c r="D2386" s="5">
        <v>467.02999877929687</v>
      </c>
      <c r="E2386">
        <v>-60</v>
      </c>
      <c r="F2386">
        <v>7.5294441222089601</v>
      </c>
      <c r="G2386">
        <v>40.1</v>
      </c>
      <c r="H2386">
        <f t="shared" si="444"/>
        <v>-0.8660254037844386</v>
      </c>
      <c r="I2386">
        <f t="shared" si="445"/>
        <v>0.50000000000000011</v>
      </c>
      <c r="J2386">
        <f t="shared" si="446"/>
        <v>0.13103567538117109</v>
      </c>
      <c r="K2386">
        <f t="shared" si="447"/>
        <v>0.99137765345876161</v>
      </c>
      <c r="L2386">
        <f t="shared" si="448"/>
        <v>0.64412362976138648</v>
      </c>
      <c r="M2386">
        <f t="shared" si="449"/>
        <v>0.76492140091843186</v>
      </c>
      <c r="N2386">
        <f t="shared" si="450"/>
        <v>0.84272915837765827</v>
      </c>
      <c r="O2386">
        <f t="shared" si="451"/>
        <v>0.85855823263949327</v>
      </c>
      <c r="P2386">
        <f t="shared" si="452"/>
        <v>0.46356616661620659</v>
      </c>
      <c r="Q2386">
        <f t="shared" si="453"/>
        <v>-0.85855823263949327</v>
      </c>
      <c r="R2386">
        <f t="shared" si="454"/>
        <v>0.46356616661620659</v>
      </c>
      <c r="S2386">
        <f t="shared" si="455"/>
        <v>0.21905289392223357</v>
      </c>
    </row>
    <row r="2387" spans="1:19" x14ac:dyDescent="0.15">
      <c r="A2387">
        <v>100</v>
      </c>
      <c r="B2387" s="5">
        <v>258.8599853515625</v>
      </c>
      <c r="C2387" s="5">
        <v>52.529998779296875</v>
      </c>
      <c r="D2387" s="5">
        <v>528.510009765625</v>
      </c>
      <c r="E2387">
        <v>-45</v>
      </c>
      <c r="F2387">
        <v>7.5294441222089601</v>
      </c>
      <c r="G2387">
        <v>40.1</v>
      </c>
      <c r="H2387">
        <f t="shared" si="444"/>
        <v>-0.70710678118654746</v>
      </c>
      <c r="I2387">
        <f t="shared" si="445"/>
        <v>0.70710678118654757</v>
      </c>
      <c r="J2387">
        <f t="shared" si="446"/>
        <v>0.13103567538117109</v>
      </c>
      <c r="K2387">
        <f t="shared" si="447"/>
        <v>0.99137765345876161</v>
      </c>
      <c r="L2387">
        <f t="shared" si="448"/>
        <v>0.64412362976138648</v>
      </c>
      <c r="M2387">
        <f t="shared" si="449"/>
        <v>0.76492140091843186</v>
      </c>
      <c r="N2387">
        <f t="shared" si="450"/>
        <v>0.84272915837765827</v>
      </c>
      <c r="O2387">
        <f t="shared" si="451"/>
        <v>0.70100986147749744</v>
      </c>
      <c r="P2387">
        <f t="shared" si="452"/>
        <v>0.62062062015375796</v>
      </c>
      <c r="Q2387">
        <f t="shared" si="453"/>
        <v>-0.70100986147749744</v>
      </c>
      <c r="R2387">
        <f t="shared" si="454"/>
        <v>0.62062062015375796</v>
      </c>
      <c r="S2387">
        <f t="shared" si="455"/>
        <v>0.3513050240905542</v>
      </c>
    </row>
    <row r="2388" spans="1:19" x14ac:dyDescent="0.15">
      <c r="A2388">
        <v>100</v>
      </c>
      <c r="B2388" s="5">
        <v>404.76998901367187</v>
      </c>
      <c r="C2388" s="5">
        <v>42.580001831054687</v>
      </c>
      <c r="D2388" s="5">
        <v>500.52999877929687</v>
      </c>
      <c r="E2388">
        <v>-30</v>
      </c>
      <c r="F2388">
        <v>7.5294441222089601</v>
      </c>
      <c r="G2388">
        <v>40.1</v>
      </c>
      <c r="H2388">
        <f t="shared" si="444"/>
        <v>-0.49999999999999994</v>
      </c>
      <c r="I2388">
        <f t="shared" si="445"/>
        <v>0.86602540378443871</v>
      </c>
      <c r="J2388">
        <f t="shared" si="446"/>
        <v>0.13103567538117109</v>
      </c>
      <c r="K2388">
        <f t="shared" si="447"/>
        <v>0.99137765345876161</v>
      </c>
      <c r="L2388">
        <f t="shared" si="448"/>
        <v>0.64412362976138648</v>
      </c>
      <c r="M2388">
        <f t="shared" si="449"/>
        <v>0.76492140091843186</v>
      </c>
      <c r="N2388">
        <f t="shared" si="450"/>
        <v>0.84272915837765827</v>
      </c>
      <c r="O2388">
        <f t="shared" si="451"/>
        <v>0.49568882672938075</v>
      </c>
      <c r="P2388">
        <f t="shared" si="452"/>
        <v>0.74113274093540893</v>
      </c>
      <c r="Q2388">
        <f t="shared" si="453"/>
        <v>-0.49568882672938075</v>
      </c>
      <c r="R2388">
        <f t="shared" si="454"/>
        <v>0.74113274093540893</v>
      </c>
      <c r="S2388">
        <f t="shared" si="455"/>
        <v>0.45278565278641303</v>
      </c>
    </row>
    <row r="2389" spans="1:19" x14ac:dyDescent="0.15">
      <c r="A2389">
        <v>100</v>
      </c>
      <c r="B2389" s="5">
        <v>506.57000732421875</v>
      </c>
      <c r="C2389" s="5">
        <v>36.450000762939453</v>
      </c>
      <c r="D2389" s="5">
        <v>326.19000244140625</v>
      </c>
      <c r="E2389">
        <v>-15</v>
      </c>
      <c r="F2389">
        <v>7.5294441222089601</v>
      </c>
      <c r="G2389">
        <v>40.1</v>
      </c>
      <c r="H2389">
        <f t="shared" si="444"/>
        <v>-0.25881904510252074</v>
      </c>
      <c r="I2389">
        <f t="shared" si="445"/>
        <v>0.96592582628906831</v>
      </c>
      <c r="J2389">
        <f t="shared" si="446"/>
        <v>0.13103567538117109</v>
      </c>
      <c r="K2389">
        <f t="shared" si="447"/>
        <v>0.99137765345876161</v>
      </c>
      <c r="L2389">
        <f t="shared" si="448"/>
        <v>0.64412362976138648</v>
      </c>
      <c r="M2389">
        <f t="shared" si="449"/>
        <v>0.76492140091843186</v>
      </c>
      <c r="N2389">
        <f t="shared" si="450"/>
        <v>0.84272915837765827</v>
      </c>
      <c r="O2389">
        <f t="shared" si="451"/>
        <v>0.25658741760417442</v>
      </c>
      <c r="P2389">
        <f t="shared" si="452"/>
        <v>0.81688982708558577</v>
      </c>
      <c r="Q2389">
        <f t="shared" si="453"/>
        <v>-0.25658741760417442</v>
      </c>
      <c r="R2389">
        <f t="shared" si="454"/>
        <v>0.81688982708558577</v>
      </c>
      <c r="S2389">
        <f t="shared" si="455"/>
        <v>0.51657904286885559</v>
      </c>
    </row>
    <row r="2390" spans="1:19" x14ac:dyDescent="0.15">
      <c r="A2390">
        <v>100</v>
      </c>
      <c r="B2390" s="5">
        <v>539.8800048828125</v>
      </c>
      <c r="C2390" s="5">
        <v>37.25</v>
      </c>
      <c r="D2390" s="5">
        <v>88.55999755859375</v>
      </c>
      <c r="E2390">
        <v>0</v>
      </c>
      <c r="F2390">
        <v>7.5294441222089601</v>
      </c>
      <c r="G2390">
        <v>40.1</v>
      </c>
      <c r="H2390">
        <f t="shared" si="444"/>
        <v>0</v>
      </c>
      <c r="I2390">
        <f t="shared" si="445"/>
        <v>1</v>
      </c>
      <c r="J2390">
        <f t="shared" si="446"/>
        <v>0.13103567538117109</v>
      </c>
      <c r="K2390">
        <f t="shared" si="447"/>
        <v>0.99137765345876161</v>
      </c>
      <c r="L2390">
        <f t="shared" si="448"/>
        <v>0.64412362976138648</v>
      </c>
      <c r="M2390">
        <f t="shared" si="449"/>
        <v>0.76492140091843186</v>
      </c>
      <c r="N2390">
        <f t="shared" si="450"/>
        <v>0.84272915837765827</v>
      </c>
      <c r="O2390">
        <f t="shared" si="451"/>
        <v>0</v>
      </c>
      <c r="P2390">
        <f t="shared" si="452"/>
        <v>0.84272915837765827</v>
      </c>
      <c r="Q2390">
        <f t="shared" si="453"/>
        <v>0</v>
      </c>
      <c r="R2390">
        <f t="shared" si="454"/>
        <v>0.84272915837765827</v>
      </c>
      <c r="S2390">
        <f t="shared" si="455"/>
        <v>0.53833778022732515</v>
      </c>
    </row>
    <row r="2391" spans="1:19" x14ac:dyDescent="0.15">
      <c r="A2391">
        <v>100</v>
      </c>
      <c r="B2391" s="5">
        <v>543.3699951171875</v>
      </c>
      <c r="C2391" s="5">
        <v>232.61000061035156</v>
      </c>
      <c r="D2391" s="5">
        <v>31.610000610351563</v>
      </c>
      <c r="E2391">
        <v>15</v>
      </c>
      <c r="F2391">
        <v>7.5294441222089601</v>
      </c>
      <c r="G2391">
        <v>40.1</v>
      </c>
      <c r="H2391">
        <f t="shared" si="444"/>
        <v>0.25881904510252074</v>
      </c>
      <c r="I2391">
        <f t="shared" si="445"/>
        <v>0.96592582628906831</v>
      </c>
      <c r="J2391">
        <f t="shared" si="446"/>
        <v>0.13103567538117109</v>
      </c>
      <c r="K2391">
        <f t="shared" si="447"/>
        <v>0.99137765345876161</v>
      </c>
      <c r="L2391">
        <f t="shared" si="448"/>
        <v>0.64412362976138648</v>
      </c>
      <c r="M2391">
        <f t="shared" si="449"/>
        <v>0.76492140091843186</v>
      </c>
      <c r="N2391">
        <f t="shared" si="450"/>
        <v>0.84272915837765827</v>
      </c>
      <c r="O2391">
        <f t="shared" si="451"/>
        <v>-0.25658741760417442</v>
      </c>
      <c r="P2391">
        <f t="shared" si="452"/>
        <v>0.81688982708558577</v>
      </c>
      <c r="Q2391">
        <f t="shared" si="453"/>
        <v>0.25658741760417442</v>
      </c>
      <c r="R2391">
        <f t="shared" si="454"/>
        <v>0.81688982708558577</v>
      </c>
      <c r="S2391">
        <f t="shared" si="455"/>
        <v>0.51657904286885559</v>
      </c>
    </row>
    <row r="2392" spans="1:19" x14ac:dyDescent="0.15">
      <c r="A2392">
        <v>100</v>
      </c>
      <c r="B2392" s="5">
        <v>500.97000122070312</v>
      </c>
      <c r="C2392" s="5">
        <v>484.91000366210937</v>
      </c>
      <c r="D2392" s="5">
        <v>24.430000305175781</v>
      </c>
      <c r="E2392">
        <v>30</v>
      </c>
      <c r="F2392">
        <v>7.5294441222089601</v>
      </c>
      <c r="G2392">
        <v>40.1</v>
      </c>
      <c r="H2392">
        <f t="shared" si="444"/>
        <v>0.49999999999999994</v>
      </c>
      <c r="I2392">
        <f t="shared" si="445"/>
        <v>0.86602540378443871</v>
      </c>
      <c r="J2392">
        <f t="shared" si="446"/>
        <v>0.13103567538117109</v>
      </c>
      <c r="K2392">
        <f t="shared" si="447"/>
        <v>0.99137765345876161</v>
      </c>
      <c r="L2392">
        <f t="shared" si="448"/>
        <v>0.64412362976138648</v>
      </c>
      <c r="M2392">
        <f t="shared" si="449"/>
        <v>0.76492140091843186</v>
      </c>
      <c r="N2392">
        <f t="shared" si="450"/>
        <v>0.84272915837765827</v>
      </c>
      <c r="O2392">
        <f t="shared" si="451"/>
        <v>-0.49568882672938075</v>
      </c>
      <c r="P2392">
        <f t="shared" si="452"/>
        <v>0.74113274093540893</v>
      </c>
      <c r="Q2392">
        <f t="shared" si="453"/>
        <v>0.49568882672938075</v>
      </c>
      <c r="R2392">
        <f t="shared" si="454"/>
        <v>0.74113274093540893</v>
      </c>
      <c r="S2392">
        <f t="shared" si="455"/>
        <v>0.45278565278641303</v>
      </c>
    </row>
    <row r="2393" spans="1:19" x14ac:dyDescent="0.15">
      <c r="A2393">
        <v>100</v>
      </c>
      <c r="B2393" s="5">
        <v>407.1300048828125</v>
      </c>
      <c r="C2393" s="5">
        <v>714.27001953125</v>
      </c>
      <c r="D2393" s="5">
        <v>18.610000610351563</v>
      </c>
      <c r="E2393">
        <v>45</v>
      </c>
      <c r="F2393">
        <v>7.5294441222089601</v>
      </c>
      <c r="G2393">
        <v>40.1</v>
      </c>
      <c r="H2393">
        <f t="shared" si="444"/>
        <v>0.70710678118654746</v>
      </c>
      <c r="I2393">
        <f t="shared" si="445"/>
        <v>0.70710678118654757</v>
      </c>
      <c r="J2393">
        <f t="shared" si="446"/>
        <v>0.13103567538117109</v>
      </c>
      <c r="K2393">
        <f t="shared" si="447"/>
        <v>0.99137765345876161</v>
      </c>
      <c r="L2393">
        <f t="shared" si="448"/>
        <v>0.64412362976138648</v>
      </c>
      <c r="M2393">
        <f t="shared" si="449"/>
        <v>0.76492140091843186</v>
      </c>
      <c r="N2393">
        <f t="shared" si="450"/>
        <v>0.84272915837765827</v>
      </c>
      <c r="O2393">
        <f t="shared" si="451"/>
        <v>-0.70100986147749744</v>
      </c>
      <c r="P2393">
        <f t="shared" si="452"/>
        <v>0.62062062015375796</v>
      </c>
      <c r="Q2393">
        <f t="shared" si="453"/>
        <v>0.70100986147749744</v>
      </c>
      <c r="R2393">
        <f t="shared" si="454"/>
        <v>0.62062062015375796</v>
      </c>
      <c r="S2393">
        <f t="shared" si="455"/>
        <v>0.3513050240905542</v>
      </c>
    </row>
    <row r="2394" spans="1:19" x14ac:dyDescent="0.15">
      <c r="A2394">
        <v>100</v>
      </c>
      <c r="B2394" s="5">
        <v>257.8900146484375</v>
      </c>
      <c r="C2394" s="5">
        <v>833.760009765625</v>
      </c>
      <c r="D2394" s="5">
        <v>19.569999694824219</v>
      </c>
      <c r="E2394">
        <v>60</v>
      </c>
      <c r="F2394">
        <v>7.5294441222089601</v>
      </c>
      <c r="G2394">
        <v>40.1</v>
      </c>
      <c r="H2394">
        <f t="shared" si="444"/>
        <v>0.8660254037844386</v>
      </c>
      <c r="I2394">
        <f t="shared" si="445"/>
        <v>0.50000000000000011</v>
      </c>
      <c r="J2394">
        <f t="shared" si="446"/>
        <v>0.13103567538117109</v>
      </c>
      <c r="K2394">
        <f t="shared" si="447"/>
        <v>0.99137765345876161</v>
      </c>
      <c r="L2394">
        <f t="shared" si="448"/>
        <v>0.64412362976138648</v>
      </c>
      <c r="M2394">
        <f t="shared" si="449"/>
        <v>0.76492140091843186</v>
      </c>
      <c r="N2394">
        <f t="shared" si="450"/>
        <v>0.84272915837765827</v>
      </c>
      <c r="O2394">
        <f t="shared" si="451"/>
        <v>-0.85855823263949327</v>
      </c>
      <c r="P2394">
        <f t="shared" si="452"/>
        <v>0.46356616661620659</v>
      </c>
      <c r="Q2394">
        <f t="shared" si="453"/>
        <v>0.85855823263949327</v>
      </c>
      <c r="R2394">
        <f t="shared" si="454"/>
        <v>0.46356616661620659</v>
      </c>
      <c r="S2394">
        <f t="shared" si="455"/>
        <v>0.21905289392223357</v>
      </c>
    </row>
    <row r="2395" spans="1:19" x14ac:dyDescent="0.15">
      <c r="A2395">
        <v>100</v>
      </c>
      <c r="B2395" s="5">
        <v>102.69000244140625</v>
      </c>
      <c r="C2395" s="5">
        <v>767.32000732421875</v>
      </c>
      <c r="D2395" s="5">
        <v>30.159999847412109</v>
      </c>
      <c r="E2395">
        <v>75</v>
      </c>
      <c r="F2395">
        <v>7.5294441222089601</v>
      </c>
      <c r="G2395">
        <v>40.1</v>
      </c>
      <c r="H2395">
        <f t="shared" si="444"/>
        <v>0.96592582628906831</v>
      </c>
      <c r="I2395">
        <f t="shared" si="445"/>
        <v>0.25881904510252074</v>
      </c>
      <c r="J2395">
        <f t="shared" si="446"/>
        <v>0.13103567538117109</v>
      </c>
      <c r="K2395">
        <f t="shared" si="447"/>
        <v>0.99137765345876161</v>
      </c>
      <c r="L2395">
        <f t="shared" si="448"/>
        <v>0.64412362976138648</v>
      </c>
      <c r="M2395">
        <f t="shared" si="449"/>
        <v>0.76492140091843186</v>
      </c>
      <c r="N2395">
        <f t="shared" si="450"/>
        <v>0.84272915837765827</v>
      </c>
      <c r="O2395">
        <f t="shared" si="451"/>
        <v>-0.95759727908167191</v>
      </c>
      <c r="P2395">
        <f t="shared" si="452"/>
        <v>0.28067238178658249</v>
      </c>
      <c r="Q2395">
        <f t="shared" si="453"/>
        <v>0.95759727908167191</v>
      </c>
      <c r="R2395">
        <f t="shared" si="454"/>
        <v>0.28067238178658249</v>
      </c>
      <c r="S2395">
        <f t="shared" si="455"/>
        <v>6.5042026395443236E-2</v>
      </c>
    </row>
    <row r="2396" spans="1:19" x14ac:dyDescent="0.15">
      <c r="A2396">
        <v>100</v>
      </c>
      <c r="B2396" s="5">
        <v>66</v>
      </c>
      <c r="C2396" s="5">
        <v>763.280029296875</v>
      </c>
      <c r="D2396" s="5">
        <v>12.020000457763672</v>
      </c>
      <c r="E2396">
        <v>90</v>
      </c>
      <c r="F2396">
        <v>7.5294441222089601</v>
      </c>
      <c r="G2396">
        <v>40.1</v>
      </c>
      <c r="H2396">
        <f t="shared" si="444"/>
        <v>1</v>
      </c>
      <c r="I2396">
        <f t="shared" si="445"/>
        <v>6.1257422745431001E-17</v>
      </c>
      <c r="J2396">
        <f t="shared" si="446"/>
        <v>0.13103567538117109</v>
      </c>
      <c r="K2396">
        <f t="shared" si="447"/>
        <v>0.99137765345876161</v>
      </c>
      <c r="L2396">
        <f t="shared" si="448"/>
        <v>0.64412362976138648</v>
      </c>
      <c r="M2396">
        <f t="shared" si="449"/>
        <v>0.76492140091843186</v>
      </c>
      <c r="N2396">
        <f t="shared" si="450"/>
        <v>0.84272915837765827</v>
      </c>
      <c r="O2396">
        <f t="shared" si="451"/>
        <v>-0.99137765345876161</v>
      </c>
      <c r="P2396">
        <f t="shared" si="452"/>
        <v>8.4403174854754709E-2</v>
      </c>
      <c r="Q2396">
        <f t="shared" si="453"/>
        <v>0.99137765345876161</v>
      </c>
      <c r="R2396">
        <f t="shared" si="454"/>
        <v>8.4403174854754709E-2</v>
      </c>
      <c r="S2396">
        <f t="shared" si="455"/>
        <v>-0.10023199238285822</v>
      </c>
    </row>
    <row r="2397" spans="1:19" hidden="1" x14ac:dyDescent="0.15">
      <c r="A2397">
        <v>100</v>
      </c>
      <c r="B2397" s="5">
        <v>0</v>
      </c>
      <c r="C2397" s="5">
        <v>0</v>
      </c>
      <c r="D2397" s="5">
        <v>0</v>
      </c>
      <c r="E2397">
        <v>105</v>
      </c>
      <c r="F2397">
        <v>7.5294441222089601</v>
      </c>
      <c r="G2397">
        <v>40.1</v>
      </c>
      <c r="H2397">
        <f t="shared" si="444"/>
        <v>0.96592582628906831</v>
      </c>
      <c r="I2397">
        <f t="shared" si="445"/>
        <v>-0.25881904510252085</v>
      </c>
      <c r="J2397">
        <f t="shared" si="446"/>
        <v>0.13103567538117109</v>
      </c>
      <c r="K2397">
        <f t="shared" si="447"/>
        <v>0.99137765345876161</v>
      </c>
      <c r="L2397">
        <f t="shared" si="448"/>
        <v>0.64412362976138648</v>
      </c>
      <c r="M2397">
        <f t="shared" si="449"/>
        <v>0.76492140091843186</v>
      </c>
      <c r="N2397">
        <f t="shared" si="450"/>
        <v>0.84272915837765827</v>
      </c>
      <c r="O2397">
        <f t="shared" si="451"/>
        <v>-0.95759727908167191</v>
      </c>
      <c r="P2397">
        <f t="shared" si="452"/>
        <v>-0.11186603207707323</v>
      </c>
      <c r="Q2397">
        <f t="shared" si="453"/>
        <v>0.95759727908167191</v>
      </c>
      <c r="R2397">
        <f t="shared" si="454"/>
        <v>-0.11186603207707323</v>
      </c>
      <c r="S2397">
        <f t="shared" si="455"/>
        <v>-0.26550601116115985</v>
      </c>
    </row>
    <row r="2398" spans="1:19" hidden="1" x14ac:dyDescent="0.15">
      <c r="A2398">
        <v>100</v>
      </c>
      <c r="B2398" s="5">
        <v>0</v>
      </c>
      <c r="C2398" s="5">
        <v>0</v>
      </c>
      <c r="D2398" s="5">
        <v>0</v>
      </c>
      <c r="E2398">
        <v>120</v>
      </c>
      <c r="F2398">
        <v>7.5294441222089601</v>
      </c>
      <c r="G2398">
        <v>40.1</v>
      </c>
      <c r="H2398">
        <f t="shared" si="444"/>
        <v>0.86602540378443871</v>
      </c>
      <c r="I2398">
        <f t="shared" si="445"/>
        <v>-0.49999999999999978</v>
      </c>
      <c r="J2398">
        <f t="shared" si="446"/>
        <v>0.13103567538117109</v>
      </c>
      <c r="K2398">
        <f t="shared" si="447"/>
        <v>0.99137765345876161</v>
      </c>
      <c r="L2398">
        <f t="shared" si="448"/>
        <v>0.64412362976138648</v>
      </c>
      <c r="M2398">
        <f t="shared" si="449"/>
        <v>0.76492140091843186</v>
      </c>
      <c r="N2398">
        <f t="shared" si="450"/>
        <v>0.84272915837765827</v>
      </c>
      <c r="O2398">
        <f t="shared" si="451"/>
        <v>-0.85855823263949338</v>
      </c>
      <c r="P2398">
        <f t="shared" si="452"/>
        <v>-0.29475981690669695</v>
      </c>
      <c r="Q2398">
        <f t="shared" si="453"/>
        <v>0.85855823263949338</v>
      </c>
      <c r="R2398">
        <f t="shared" si="454"/>
        <v>-0.29475981690669695</v>
      </c>
      <c r="S2398">
        <f t="shared" si="455"/>
        <v>-0.41951687868794985</v>
      </c>
    </row>
    <row r="2399" spans="1:19" hidden="1" x14ac:dyDescent="0.15">
      <c r="A2399">
        <v>100</v>
      </c>
      <c r="B2399" s="5">
        <v>0</v>
      </c>
      <c r="C2399" s="5">
        <v>0</v>
      </c>
      <c r="D2399" s="5">
        <v>0</v>
      </c>
      <c r="E2399">
        <v>135</v>
      </c>
      <c r="F2399">
        <v>7.5294441222089601</v>
      </c>
      <c r="G2399">
        <v>40.1</v>
      </c>
      <c r="H2399">
        <f t="shared" si="444"/>
        <v>0.70710678118654757</v>
      </c>
      <c r="I2399">
        <f t="shared" si="445"/>
        <v>-0.70710678118654746</v>
      </c>
      <c r="J2399">
        <f t="shared" si="446"/>
        <v>0.13103567538117109</v>
      </c>
      <c r="K2399">
        <f t="shared" si="447"/>
        <v>0.99137765345876161</v>
      </c>
      <c r="L2399">
        <f t="shared" si="448"/>
        <v>0.64412362976138648</v>
      </c>
      <c r="M2399">
        <f t="shared" si="449"/>
        <v>0.76492140091843186</v>
      </c>
      <c r="N2399">
        <f t="shared" si="450"/>
        <v>0.84272915837765827</v>
      </c>
      <c r="O2399">
        <f t="shared" si="451"/>
        <v>-0.70100986147749755</v>
      </c>
      <c r="P2399">
        <f t="shared" si="452"/>
        <v>-0.45181427044424849</v>
      </c>
      <c r="Q2399">
        <f t="shared" si="453"/>
        <v>0.70100986147749755</v>
      </c>
      <c r="R2399">
        <f t="shared" si="454"/>
        <v>-0.45181427044424849</v>
      </c>
      <c r="S2399">
        <f t="shared" si="455"/>
        <v>-0.55176900885627067</v>
      </c>
    </row>
    <row r="2400" spans="1:19" hidden="1" x14ac:dyDescent="0.15">
      <c r="A2400">
        <v>100</v>
      </c>
      <c r="B2400" s="5">
        <v>0</v>
      </c>
      <c r="C2400" s="5">
        <v>0</v>
      </c>
      <c r="D2400" s="5">
        <v>0</v>
      </c>
      <c r="E2400">
        <v>150</v>
      </c>
      <c r="F2400">
        <v>7.5294441222089601</v>
      </c>
      <c r="G2400">
        <v>40.1</v>
      </c>
      <c r="H2400">
        <f t="shared" si="444"/>
        <v>0.49999999999999994</v>
      </c>
      <c r="I2400">
        <f t="shared" si="445"/>
        <v>-0.86602540378443871</v>
      </c>
      <c r="J2400">
        <f t="shared" si="446"/>
        <v>0.13103567538117109</v>
      </c>
      <c r="K2400">
        <f t="shared" si="447"/>
        <v>0.99137765345876161</v>
      </c>
      <c r="L2400">
        <f t="shared" si="448"/>
        <v>0.64412362976138648</v>
      </c>
      <c r="M2400">
        <f t="shared" si="449"/>
        <v>0.76492140091843186</v>
      </c>
      <c r="N2400">
        <f t="shared" si="450"/>
        <v>0.84272915837765827</v>
      </c>
      <c r="O2400">
        <f t="shared" si="451"/>
        <v>-0.49568882672938075</v>
      </c>
      <c r="P2400">
        <f t="shared" si="452"/>
        <v>-0.57232639122589957</v>
      </c>
      <c r="Q2400">
        <f t="shared" si="453"/>
        <v>0.49568882672938075</v>
      </c>
      <c r="R2400">
        <f t="shared" si="454"/>
        <v>-0.57232639122589957</v>
      </c>
      <c r="S2400">
        <f t="shared" si="455"/>
        <v>-0.65324963755212961</v>
      </c>
    </row>
    <row r="2401" spans="1:19" hidden="1" x14ac:dyDescent="0.15">
      <c r="A2401">
        <v>100</v>
      </c>
      <c r="B2401" s="5">
        <v>0</v>
      </c>
      <c r="C2401" s="5">
        <v>0</v>
      </c>
      <c r="D2401" s="5">
        <v>0</v>
      </c>
      <c r="E2401">
        <v>165</v>
      </c>
      <c r="F2401">
        <v>7.5294441222089601</v>
      </c>
      <c r="G2401">
        <v>40.1</v>
      </c>
      <c r="H2401">
        <f t="shared" si="444"/>
        <v>0.25881904510252102</v>
      </c>
      <c r="I2401">
        <f t="shared" si="445"/>
        <v>-0.9659258262890682</v>
      </c>
      <c r="J2401">
        <f t="shared" si="446"/>
        <v>0.13103567538117109</v>
      </c>
      <c r="K2401">
        <f t="shared" si="447"/>
        <v>0.99137765345876161</v>
      </c>
      <c r="L2401">
        <f t="shared" si="448"/>
        <v>0.64412362976138648</v>
      </c>
      <c r="M2401">
        <f t="shared" si="449"/>
        <v>0.76492140091843186</v>
      </c>
      <c r="N2401">
        <f t="shared" si="450"/>
        <v>0.84272915837765827</v>
      </c>
      <c r="O2401">
        <f t="shared" si="451"/>
        <v>-0.25658741760417469</v>
      </c>
      <c r="P2401">
        <f t="shared" si="452"/>
        <v>-0.6480834773760763</v>
      </c>
      <c r="Q2401">
        <f t="shared" si="453"/>
        <v>0.25658741760417469</v>
      </c>
      <c r="R2401">
        <f t="shared" si="454"/>
        <v>-0.6480834773760763</v>
      </c>
      <c r="S2401">
        <f t="shared" si="455"/>
        <v>-0.71704302763457217</v>
      </c>
    </row>
    <row r="2402" spans="1:19" hidden="1" x14ac:dyDescent="0.15">
      <c r="A2402">
        <v>100</v>
      </c>
      <c r="B2402" s="5">
        <v>0</v>
      </c>
      <c r="C2402" s="5">
        <v>0</v>
      </c>
      <c r="D2402" s="5">
        <v>0</v>
      </c>
      <c r="E2402">
        <v>-180</v>
      </c>
      <c r="F2402">
        <v>7.5294441222089601</v>
      </c>
      <c r="G2402">
        <v>40.1</v>
      </c>
      <c r="H2402">
        <f t="shared" si="444"/>
        <v>-1.22514845490862E-16</v>
      </c>
      <c r="I2402">
        <f t="shared" si="445"/>
        <v>-1</v>
      </c>
      <c r="J2402">
        <f t="shared" si="446"/>
        <v>0.13103567538117109</v>
      </c>
      <c r="K2402">
        <f t="shared" si="447"/>
        <v>0.99137765345876161</v>
      </c>
      <c r="L2402">
        <f t="shared" si="448"/>
        <v>0.64412362976138648</v>
      </c>
      <c r="M2402">
        <f t="shared" si="449"/>
        <v>0.76492140091843186</v>
      </c>
      <c r="N2402">
        <f t="shared" si="450"/>
        <v>0.84272915837765827</v>
      </c>
      <c r="O2402">
        <f t="shared" si="451"/>
        <v>1.2145848003659352E-16</v>
      </c>
      <c r="P2402">
        <f t="shared" si="452"/>
        <v>-0.67392280866814891</v>
      </c>
      <c r="Q2402">
        <f t="shared" si="453"/>
        <v>-1.2145848003659352E-16</v>
      </c>
      <c r="R2402">
        <f t="shared" si="454"/>
        <v>-0.67392280866814891</v>
      </c>
      <c r="S2402">
        <f t="shared" si="455"/>
        <v>-0.73880176499304173</v>
      </c>
    </row>
    <row r="2403" spans="1:19" hidden="1" x14ac:dyDescent="0.15">
      <c r="A2403">
        <v>101</v>
      </c>
      <c r="B2403" s="5">
        <v>0</v>
      </c>
      <c r="C2403" s="5">
        <v>0</v>
      </c>
      <c r="D2403" s="5">
        <v>0</v>
      </c>
      <c r="E2403">
        <v>-165</v>
      </c>
      <c r="F2403">
        <v>7.9105972595393199</v>
      </c>
      <c r="G2403">
        <v>40.1</v>
      </c>
      <c r="H2403">
        <f t="shared" si="444"/>
        <v>-0.25881904510252102</v>
      </c>
      <c r="I2403">
        <f t="shared" si="445"/>
        <v>-0.9659258262890682</v>
      </c>
      <c r="J2403">
        <f t="shared" si="446"/>
        <v>0.13762774541394496</v>
      </c>
      <c r="K2403">
        <f t="shared" si="447"/>
        <v>0.99048402495561449</v>
      </c>
      <c r="L2403">
        <f t="shared" si="448"/>
        <v>0.64412362976138648</v>
      </c>
      <c r="M2403">
        <f t="shared" si="449"/>
        <v>0.76492140091843186</v>
      </c>
      <c r="N2403">
        <f t="shared" si="450"/>
        <v>0.84629171088828192</v>
      </c>
      <c r="O2403">
        <f t="shared" si="451"/>
        <v>0.25635612952831371</v>
      </c>
      <c r="P2403">
        <f t="shared" si="452"/>
        <v>-0.6431771053235118</v>
      </c>
      <c r="Q2403">
        <f t="shared" si="453"/>
        <v>-0.25635612952831371</v>
      </c>
      <c r="R2403">
        <f t="shared" si="454"/>
        <v>-0.6431771053235118</v>
      </c>
      <c r="S2403">
        <f t="shared" si="455"/>
        <v>-0.72152944918480677</v>
      </c>
    </row>
    <row r="2404" spans="1:19" hidden="1" x14ac:dyDescent="0.15">
      <c r="A2404">
        <v>101</v>
      </c>
      <c r="B2404" s="5">
        <v>0</v>
      </c>
      <c r="C2404" s="5">
        <v>0</v>
      </c>
      <c r="D2404" s="5">
        <v>0</v>
      </c>
      <c r="E2404">
        <v>-150</v>
      </c>
      <c r="F2404">
        <v>7.9105972595393199</v>
      </c>
      <c r="G2404">
        <v>40.1</v>
      </c>
      <c r="H2404">
        <f t="shared" si="444"/>
        <v>-0.49999999999999994</v>
      </c>
      <c r="I2404">
        <f t="shared" si="445"/>
        <v>-0.86602540378443871</v>
      </c>
      <c r="J2404">
        <f t="shared" si="446"/>
        <v>0.13762774541394496</v>
      </c>
      <c r="K2404">
        <f t="shared" si="447"/>
        <v>0.99048402495561449</v>
      </c>
      <c r="L2404">
        <f t="shared" si="448"/>
        <v>0.64412362976138648</v>
      </c>
      <c r="M2404">
        <f t="shared" si="449"/>
        <v>0.76492140091843186</v>
      </c>
      <c r="N2404">
        <f t="shared" si="450"/>
        <v>0.84629171088828192</v>
      </c>
      <c r="O2404">
        <f t="shared" si="451"/>
        <v>0.49524201247780719</v>
      </c>
      <c r="P2404">
        <f t="shared" si="452"/>
        <v>-0.56748830666323646</v>
      </c>
      <c r="Q2404">
        <f t="shared" si="453"/>
        <v>-0.49524201247780719</v>
      </c>
      <c r="R2404">
        <f t="shared" si="454"/>
        <v>-0.56748830666323646</v>
      </c>
      <c r="S2404">
        <f t="shared" si="455"/>
        <v>-0.65779356250834797</v>
      </c>
    </row>
    <row r="2405" spans="1:19" hidden="1" x14ac:dyDescent="0.15">
      <c r="A2405">
        <v>101</v>
      </c>
      <c r="B2405" s="5">
        <v>0</v>
      </c>
      <c r="C2405" s="5">
        <v>0</v>
      </c>
      <c r="D2405" s="5">
        <v>0</v>
      </c>
      <c r="E2405">
        <v>-135</v>
      </c>
      <c r="F2405">
        <v>7.9105972595393199</v>
      </c>
      <c r="G2405">
        <v>40.1</v>
      </c>
      <c r="H2405">
        <f t="shared" si="444"/>
        <v>-0.70710678118654757</v>
      </c>
      <c r="I2405">
        <f t="shared" si="445"/>
        <v>-0.70710678118654746</v>
      </c>
      <c r="J2405">
        <f t="shared" si="446"/>
        <v>0.13762774541394496</v>
      </c>
      <c r="K2405">
        <f t="shared" si="447"/>
        <v>0.99048402495561449</v>
      </c>
      <c r="L2405">
        <f t="shared" si="448"/>
        <v>0.64412362976138648</v>
      </c>
      <c r="M2405">
        <f t="shared" si="449"/>
        <v>0.76492140091843186</v>
      </c>
      <c r="N2405">
        <f t="shared" si="450"/>
        <v>0.84629171088828192</v>
      </c>
      <c r="O2405">
        <f t="shared" si="451"/>
        <v>0.70037797070306063</v>
      </c>
      <c r="P2405">
        <f t="shared" si="452"/>
        <v>-0.44708481559068725</v>
      </c>
      <c r="Q2405">
        <f t="shared" si="453"/>
        <v>-0.70037797070306063</v>
      </c>
      <c r="R2405">
        <f t="shared" si="454"/>
        <v>-0.44708481559068725</v>
      </c>
      <c r="S2405">
        <f t="shared" si="455"/>
        <v>-0.55640440852144946</v>
      </c>
    </row>
    <row r="2406" spans="1:19" hidden="1" x14ac:dyDescent="0.15">
      <c r="A2406">
        <v>101</v>
      </c>
      <c r="B2406" s="5">
        <v>0</v>
      </c>
      <c r="C2406" s="5">
        <v>0</v>
      </c>
      <c r="D2406" s="5">
        <v>0</v>
      </c>
      <c r="E2406">
        <v>-120</v>
      </c>
      <c r="F2406">
        <v>7.9105972595393199</v>
      </c>
      <c r="G2406">
        <v>40.1</v>
      </c>
      <c r="H2406">
        <f t="shared" si="444"/>
        <v>-0.86602540378443871</v>
      </c>
      <c r="I2406">
        <f t="shared" si="445"/>
        <v>-0.49999999999999978</v>
      </c>
      <c r="J2406">
        <f t="shared" si="446"/>
        <v>0.13762774541394496</v>
      </c>
      <c r="K2406">
        <f t="shared" si="447"/>
        <v>0.99048402495561449</v>
      </c>
      <c r="L2406">
        <f t="shared" si="448"/>
        <v>0.64412362976138648</v>
      </c>
      <c r="M2406">
        <f t="shared" si="449"/>
        <v>0.76492140091843186</v>
      </c>
      <c r="N2406">
        <f t="shared" si="450"/>
        <v>0.84629171088828192</v>
      </c>
      <c r="O2406">
        <f t="shared" si="451"/>
        <v>0.85778432765422208</v>
      </c>
      <c r="P2406">
        <f t="shared" si="452"/>
        <v>-0.29017193104628147</v>
      </c>
      <c r="Q2406">
        <f t="shared" si="453"/>
        <v>-0.85778432765422208</v>
      </c>
      <c r="R2406">
        <f t="shared" si="454"/>
        <v>-0.29017193104628147</v>
      </c>
      <c r="S2406">
        <f t="shared" si="455"/>
        <v>-0.42427149051481894</v>
      </c>
    </row>
    <row r="2407" spans="1:19" hidden="1" x14ac:dyDescent="0.15">
      <c r="A2407">
        <v>101</v>
      </c>
      <c r="B2407" s="5">
        <v>0</v>
      </c>
      <c r="C2407" s="5">
        <v>0</v>
      </c>
      <c r="D2407" s="5">
        <v>0</v>
      </c>
      <c r="E2407">
        <v>-105</v>
      </c>
      <c r="F2407">
        <v>7.9105972595393199</v>
      </c>
      <c r="G2407">
        <v>40.1</v>
      </c>
      <c r="H2407">
        <f t="shared" si="444"/>
        <v>-0.96592582628906831</v>
      </c>
      <c r="I2407">
        <f t="shared" si="445"/>
        <v>-0.25881904510252085</v>
      </c>
      <c r="J2407">
        <f t="shared" si="446"/>
        <v>0.13762774541394496</v>
      </c>
      <c r="K2407">
        <f t="shared" si="447"/>
        <v>0.99048402495561449</v>
      </c>
      <c r="L2407">
        <f t="shared" si="448"/>
        <v>0.64412362976138648</v>
      </c>
      <c r="M2407">
        <f t="shared" si="449"/>
        <v>0.76492140091843186</v>
      </c>
      <c r="N2407">
        <f t="shared" si="450"/>
        <v>0.84629171088828192</v>
      </c>
      <c r="O2407">
        <f t="shared" si="451"/>
        <v>0.95673410023137406</v>
      </c>
      <c r="P2407">
        <f t="shared" si="452"/>
        <v>-0.10744300680091837</v>
      </c>
      <c r="Q2407">
        <f t="shared" si="453"/>
        <v>-0.95673410023137406</v>
      </c>
      <c r="R2407">
        <f t="shared" si="454"/>
        <v>-0.10744300680091837</v>
      </c>
      <c r="S2407">
        <f t="shared" si="455"/>
        <v>-0.27039944849063757</v>
      </c>
    </row>
    <row r="2408" spans="1:19" x14ac:dyDescent="0.15">
      <c r="A2408">
        <v>101</v>
      </c>
      <c r="B2408" s="5">
        <v>1.3899999856948853</v>
      </c>
      <c r="C2408" s="5">
        <v>1.3899999856948853</v>
      </c>
      <c r="D2408" s="5">
        <v>1.3899999856948853</v>
      </c>
      <c r="E2408">
        <v>-90</v>
      </c>
      <c r="F2408">
        <v>7.9105972595393199</v>
      </c>
      <c r="G2408">
        <v>40.1</v>
      </c>
      <c r="H2408">
        <f t="shared" si="444"/>
        <v>-1</v>
      </c>
      <c r="I2408">
        <f t="shared" si="445"/>
        <v>6.1257422745431001E-17</v>
      </c>
      <c r="J2408">
        <f t="shared" si="446"/>
        <v>0.13762774541394496</v>
      </c>
      <c r="K2408">
        <f t="shared" si="447"/>
        <v>0.99048402495561449</v>
      </c>
      <c r="L2408">
        <f t="shared" si="448"/>
        <v>0.64412362976138648</v>
      </c>
      <c r="M2408">
        <f t="shared" si="449"/>
        <v>0.76492140091843186</v>
      </c>
      <c r="N2408">
        <f t="shared" si="450"/>
        <v>0.84629171088828192</v>
      </c>
      <c r="O2408">
        <f t="shared" si="451"/>
        <v>0.99048402495561449</v>
      </c>
      <c r="P2408">
        <f t="shared" si="452"/>
        <v>8.8649282931906284E-2</v>
      </c>
      <c r="Q2408">
        <f t="shared" si="453"/>
        <v>-0.99048402495561449</v>
      </c>
      <c r="R2408">
        <f t="shared" si="454"/>
        <v>8.8649282931906284E-2</v>
      </c>
      <c r="S2408">
        <f t="shared" si="455"/>
        <v>-0.10527440782728002</v>
      </c>
    </row>
    <row r="2409" spans="1:19" x14ac:dyDescent="0.15">
      <c r="A2409">
        <v>101</v>
      </c>
      <c r="B2409" s="5">
        <v>44.990001678466797</v>
      </c>
      <c r="C2409" s="5">
        <v>44.310001373291016</v>
      </c>
      <c r="D2409" s="5">
        <v>77.389999389648438</v>
      </c>
      <c r="E2409">
        <v>-75</v>
      </c>
      <c r="F2409">
        <v>7.9105972595393199</v>
      </c>
      <c r="G2409">
        <v>40.1</v>
      </c>
      <c r="H2409">
        <f t="shared" si="444"/>
        <v>-0.96592582628906831</v>
      </c>
      <c r="I2409">
        <f t="shared" si="445"/>
        <v>0.25881904510252074</v>
      </c>
      <c r="J2409">
        <f t="shared" si="446"/>
        <v>0.13762774541394496</v>
      </c>
      <c r="K2409">
        <f t="shared" si="447"/>
        <v>0.99048402495561449</v>
      </c>
      <c r="L2409">
        <f t="shared" si="448"/>
        <v>0.64412362976138648</v>
      </c>
      <c r="M2409">
        <f t="shared" si="449"/>
        <v>0.76492140091843186</v>
      </c>
      <c r="N2409">
        <f t="shared" si="450"/>
        <v>0.84629171088828192</v>
      </c>
      <c r="O2409">
        <f t="shared" si="451"/>
        <v>0.95673410023137406</v>
      </c>
      <c r="P2409">
        <f t="shared" si="452"/>
        <v>0.28474157266473077</v>
      </c>
      <c r="Q2409">
        <f t="shared" si="453"/>
        <v>-0.95673410023137406</v>
      </c>
      <c r="R2409">
        <f t="shared" si="454"/>
        <v>0.28474157266473077</v>
      </c>
      <c r="S2409">
        <f t="shared" si="455"/>
        <v>5.9850632836077361E-2</v>
      </c>
    </row>
    <row r="2410" spans="1:19" x14ac:dyDescent="0.15">
      <c r="A2410">
        <v>101</v>
      </c>
      <c r="B2410" s="5">
        <v>123.01000213623047</v>
      </c>
      <c r="C2410" s="5">
        <v>55.049999237060547</v>
      </c>
      <c r="D2410" s="5">
        <v>393.82000732421875</v>
      </c>
      <c r="E2410">
        <v>-60</v>
      </c>
      <c r="F2410">
        <v>7.9105972595393199</v>
      </c>
      <c r="G2410">
        <v>40.1</v>
      </c>
      <c r="H2410">
        <f t="shared" si="444"/>
        <v>-0.8660254037844386</v>
      </c>
      <c r="I2410">
        <f t="shared" si="445"/>
        <v>0.50000000000000011</v>
      </c>
      <c r="J2410">
        <f t="shared" si="446"/>
        <v>0.13762774541394496</v>
      </c>
      <c r="K2410">
        <f t="shared" si="447"/>
        <v>0.99048402495561449</v>
      </c>
      <c r="L2410">
        <f t="shared" si="448"/>
        <v>0.64412362976138648</v>
      </c>
      <c r="M2410">
        <f t="shared" si="449"/>
        <v>0.76492140091843186</v>
      </c>
      <c r="N2410">
        <f t="shared" si="450"/>
        <v>0.84629171088828192</v>
      </c>
      <c r="O2410">
        <f t="shared" si="451"/>
        <v>0.85778432765422197</v>
      </c>
      <c r="P2410">
        <f t="shared" si="452"/>
        <v>0.46747049691009412</v>
      </c>
      <c r="Q2410">
        <f t="shared" si="453"/>
        <v>-0.85778432765422197</v>
      </c>
      <c r="R2410">
        <f t="shared" si="454"/>
        <v>0.46747049691009412</v>
      </c>
      <c r="S2410">
        <f t="shared" si="455"/>
        <v>0.21372267486025906</v>
      </c>
    </row>
    <row r="2411" spans="1:19" x14ac:dyDescent="0.15">
      <c r="A2411">
        <v>101</v>
      </c>
      <c r="B2411" s="5">
        <v>233.28999328613281</v>
      </c>
      <c r="C2411" s="5">
        <v>61.490001678466797</v>
      </c>
      <c r="D2411" s="5">
        <v>464.1400146484375</v>
      </c>
      <c r="E2411">
        <v>-45</v>
      </c>
      <c r="F2411">
        <v>7.9105972595393199</v>
      </c>
      <c r="G2411">
        <v>40.1</v>
      </c>
      <c r="H2411">
        <f t="shared" si="444"/>
        <v>-0.70710678118654746</v>
      </c>
      <c r="I2411">
        <f t="shared" si="445"/>
        <v>0.70710678118654757</v>
      </c>
      <c r="J2411">
        <f t="shared" si="446"/>
        <v>0.13762774541394496</v>
      </c>
      <c r="K2411">
        <f t="shared" si="447"/>
        <v>0.99048402495561449</v>
      </c>
      <c r="L2411">
        <f t="shared" si="448"/>
        <v>0.64412362976138648</v>
      </c>
      <c r="M2411">
        <f t="shared" si="449"/>
        <v>0.76492140091843186</v>
      </c>
      <c r="N2411">
        <f t="shared" si="450"/>
        <v>0.84629171088828192</v>
      </c>
      <c r="O2411">
        <f t="shared" si="451"/>
        <v>0.70037797070306052</v>
      </c>
      <c r="P2411">
        <f t="shared" si="452"/>
        <v>0.62438338145449979</v>
      </c>
      <c r="Q2411">
        <f t="shared" si="453"/>
        <v>-0.70037797070306052</v>
      </c>
      <c r="R2411">
        <f t="shared" si="454"/>
        <v>0.62438338145449979</v>
      </c>
      <c r="S2411">
        <f t="shared" si="455"/>
        <v>0.34585559286688938</v>
      </c>
    </row>
    <row r="2412" spans="1:19" x14ac:dyDescent="0.15">
      <c r="A2412">
        <v>101</v>
      </c>
      <c r="B2412" s="5">
        <v>355.57998657226562</v>
      </c>
      <c r="C2412" s="5">
        <v>57.849998474121094</v>
      </c>
      <c r="D2412" s="5">
        <v>438.739990234375</v>
      </c>
      <c r="E2412">
        <v>-30</v>
      </c>
      <c r="F2412">
        <v>7.9105972595393199</v>
      </c>
      <c r="G2412">
        <v>40.1</v>
      </c>
      <c r="H2412">
        <f t="shared" si="444"/>
        <v>-0.49999999999999994</v>
      </c>
      <c r="I2412">
        <f t="shared" si="445"/>
        <v>0.86602540378443871</v>
      </c>
      <c r="J2412">
        <f t="shared" si="446"/>
        <v>0.13762774541394496</v>
      </c>
      <c r="K2412">
        <f t="shared" si="447"/>
        <v>0.99048402495561449</v>
      </c>
      <c r="L2412">
        <f t="shared" si="448"/>
        <v>0.64412362976138648</v>
      </c>
      <c r="M2412">
        <f t="shared" si="449"/>
        <v>0.76492140091843186</v>
      </c>
      <c r="N2412">
        <f t="shared" si="450"/>
        <v>0.84629171088828192</v>
      </c>
      <c r="O2412">
        <f t="shared" si="451"/>
        <v>0.49524201247780719</v>
      </c>
      <c r="P2412">
        <f t="shared" si="452"/>
        <v>0.74478687252704889</v>
      </c>
      <c r="Q2412">
        <f t="shared" si="453"/>
        <v>-0.49524201247780719</v>
      </c>
      <c r="R2412">
        <f t="shared" si="454"/>
        <v>0.74478687252704889</v>
      </c>
      <c r="S2412">
        <f t="shared" si="455"/>
        <v>0.4472447468537879</v>
      </c>
    </row>
    <row r="2413" spans="1:19" x14ac:dyDescent="0.15">
      <c r="A2413">
        <v>101</v>
      </c>
      <c r="B2413" s="5">
        <v>464.73001098632812</v>
      </c>
      <c r="C2413" s="5">
        <v>48.220001220703125</v>
      </c>
      <c r="D2413" s="5">
        <v>307.510009765625</v>
      </c>
      <c r="E2413">
        <v>-15</v>
      </c>
      <c r="F2413">
        <v>7.9105972595393199</v>
      </c>
      <c r="G2413">
        <v>40.1</v>
      </c>
      <c r="H2413">
        <f t="shared" si="444"/>
        <v>-0.25881904510252074</v>
      </c>
      <c r="I2413">
        <f t="shared" si="445"/>
        <v>0.96592582628906831</v>
      </c>
      <c r="J2413">
        <f t="shared" si="446"/>
        <v>0.13762774541394496</v>
      </c>
      <c r="K2413">
        <f t="shared" si="447"/>
        <v>0.99048402495561449</v>
      </c>
      <c r="L2413">
        <f t="shared" si="448"/>
        <v>0.64412362976138648</v>
      </c>
      <c r="M2413">
        <f t="shared" si="449"/>
        <v>0.76492140091843186</v>
      </c>
      <c r="N2413">
        <f t="shared" si="450"/>
        <v>0.84629171088828192</v>
      </c>
      <c r="O2413">
        <f t="shared" si="451"/>
        <v>0.25635612952831349</v>
      </c>
      <c r="P2413">
        <f t="shared" si="452"/>
        <v>0.82047567118732423</v>
      </c>
      <c r="Q2413">
        <f t="shared" si="453"/>
        <v>-0.25635612952831349</v>
      </c>
      <c r="R2413">
        <f t="shared" si="454"/>
        <v>0.82047567118732423</v>
      </c>
      <c r="S2413">
        <f t="shared" si="455"/>
        <v>0.51098063353024681</v>
      </c>
    </row>
    <row r="2414" spans="1:19" x14ac:dyDescent="0.15">
      <c r="A2414">
        <v>101</v>
      </c>
      <c r="B2414" s="5">
        <v>532.45001220703125</v>
      </c>
      <c r="C2414" s="5">
        <v>38.020000457763672</v>
      </c>
      <c r="D2414" s="5">
        <v>88.959999084472656</v>
      </c>
      <c r="E2414">
        <v>0</v>
      </c>
      <c r="F2414">
        <v>7.9105972595393199</v>
      </c>
      <c r="G2414">
        <v>40.1</v>
      </c>
      <c r="H2414">
        <f t="shared" si="444"/>
        <v>0</v>
      </c>
      <c r="I2414">
        <f t="shared" si="445"/>
        <v>1</v>
      </c>
      <c r="J2414">
        <f t="shared" si="446"/>
        <v>0.13762774541394496</v>
      </c>
      <c r="K2414">
        <f t="shared" si="447"/>
        <v>0.99048402495561449</v>
      </c>
      <c r="L2414">
        <f t="shared" si="448"/>
        <v>0.64412362976138648</v>
      </c>
      <c r="M2414">
        <f t="shared" si="449"/>
        <v>0.76492140091843186</v>
      </c>
      <c r="N2414">
        <f t="shared" si="450"/>
        <v>0.84629171088828192</v>
      </c>
      <c r="O2414">
        <f t="shared" si="451"/>
        <v>0</v>
      </c>
      <c r="P2414">
        <f t="shared" si="452"/>
        <v>0.84629171088828192</v>
      </c>
      <c r="Q2414">
        <f t="shared" si="453"/>
        <v>0</v>
      </c>
      <c r="R2414">
        <f t="shared" si="454"/>
        <v>0.84629171088828192</v>
      </c>
      <c r="S2414">
        <f t="shared" si="455"/>
        <v>0.5327197575477981</v>
      </c>
    </row>
    <row r="2415" spans="1:19" x14ac:dyDescent="0.15">
      <c r="A2415">
        <v>101</v>
      </c>
      <c r="B2415" s="5">
        <v>497</v>
      </c>
      <c r="C2415" s="5">
        <v>224</v>
      </c>
      <c r="D2415" s="5">
        <v>44.520000457763672</v>
      </c>
      <c r="E2415">
        <v>15</v>
      </c>
      <c r="F2415">
        <v>7.9105972595393199</v>
      </c>
      <c r="G2415">
        <v>40.1</v>
      </c>
      <c r="H2415">
        <f t="shared" si="444"/>
        <v>0.25881904510252074</v>
      </c>
      <c r="I2415">
        <f t="shared" si="445"/>
        <v>0.96592582628906831</v>
      </c>
      <c r="J2415">
        <f t="shared" si="446"/>
        <v>0.13762774541394496</v>
      </c>
      <c r="K2415">
        <f t="shared" si="447"/>
        <v>0.99048402495561449</v>
      </c>
      <c r="L2415">
        <f t="shared" si="448"/>
        <v>0.64412362976138648</v>
      </c>
      <c r="M2415">
        <f t="shared" si="449"/>
        <v>0.76492140091843186</v>
      </c>
      <c r="N2415">
        <f t="shared" si="450"/>
        <v>0.84629171088828192</v>
      </c>
      <c r="O2415">
        <f t="shared" si="451"/>
        <v>-0.25635612952831349</v>
      </c>
      <c r="P2415">
        <f t="shared" si="452"/>
        <v>0.82047567118732423</v>
      </c>
      <c r="Q2415">
        <f t="shared" si="453"/>
        <v>0.25635612952831349</v>
      </c>
      <c r="R2415">
        <f t="shared" si="454"/>
        <v>0.82047567118732423</v>
      </c>
      <c r="S2415">
        <f t="shared" si="455"/>
        <v>0.51098063353024681</v>
      </c>
    </row>
    <row r="2416" spans="1:19" x14ac:dyDescent="0.15">
      <c r="A2416">
        <v>101</v>
      </c>
      <c r="B2416" s="5">
        <v>477.17001342773437</v>
      </c>
      <c r="C2416" s="5">
        <v>466.8699951171875</v>
      </c>
      <c r="D2416" s="5">
        <v>30.430000305175781</v>
      </c>
      <c r="E2416">
        <v>30</v>
      </c>
      <c r="F2416">
        <v>7.9105972595393199</v>
      </c>
      <c r="G2416">
        <v>40.1</v>
      </c>
      <c r="H2416">
        <f t="shared" si="444"/>
        <v>0.49999999999999994</v>
      </c>
      <c r="I2416">
        <f t="shared" si="445"/>
        <v>0.86602540378443871</v>
      </c>
      <c r="J2416">
        <f t="shared" si="446"/>
        <v>0.13762774541394496</v>
      </c>
      <c r="K2416">
        <f t="shared" si="447"/>
        <v>0.99048402495561449</v>
      </c>
      <c r="L2416">
        <f t="shared" si="448"/>
        <v>0.64412362976138648</v>
      </c>
      <c r="M2416">
        <f t="shared" si="449"/>
        <v>0.76492140091843186</v>
      </c>
      <c r="N2416">
        <f t="shared" si="450"/>
        <v>0.84629171088828192</v>
      </c>
      <c r="O2416">
        <f t="shared" si="451"/>
        <v>-0.49524201247780719</v>
      </c>
      <c r="P2416">
        <f t="shared" si="452"/>
        <v>0.74478687252704889</v>
      </c>
      <c r="Q2416">
        <f t="shared" si="453"/>
        <v>0.49524201247780719</v>
      </c>
      <c r="R2416">
        <f t="shared" si="454"/>
        <v>0.74478687252704889</v>
      </c>
      <c r="S2416">
        <f t="shared" si="455"/>
        <v>0.4472447468537879</v>
      </c>
    </row>
    <row r="2417" spans="1:19" x14ac:dyDescent="0.15">
      <c r="A2417">
        <v>101</v>
      </c>
      <c r="B2417" s="5">
        <v>362.48001098632812</v>
      </c>
      <c r="C2417" s="5">
        <v>631.33001708984375</v>
      </c>
      <c r="D2417" s="5">
        <v>32.740001678466797</v>
      </c>
      <c r="E2417">
        <v>45</v>
      </c>
      <c r="F2417">
        <v>7.9105972595393199</v>
      </c>
      <c r="G2417">
        <v>40.1</v>
      </c>
      <c r="H2417">
        <f t="shared" si="444"/>
        <v>0.70710678118654746</v>
      </c>
      <c r="I2417">
        <f t="shared" si="445"/>
        <v>0.70710678118654757</v>
      </c>
      <c r="J2417">
        <f t="shared" si="446"/>
        <v>0.13762774541394496</v>
      </c>
      <c r="K2417">
        <f t="shared" si="447"/>
        <v>0.99048402495561449</v>
      </c>
      <c r="L2417">
        <f t="shared" si="448"/>
        <v>0.64412362976138648</v>
      </c>
      <c r="M2417">
        <f t="shared" si="449"/>
        <v>0.76492140091843186</v>
      </c>
      <c r="N2417">
        <f t="shared" si="450"/>
        <v>0.84629171088828192</v>
      </c>
      <c r="O2417">
        <f t="shared" si="451"/>
        <v>-0.70037797070306052</v>
      </c>
      <c r="P2417">
        <f t="shared" si="452"/>
        <v>0.62438338145449979</v>
      </c>
      <c r="Q2417">
        <f t="shared" si="453"/>
        <v>0.70037797070306052</v>
      </c>
      <c r="R2417">
        <f t="shared" si="454"/>
        <v>0.62438338145449979</v>
      </c>
      <c r="S2417">
        <f t="shared" si="455"/>
        <v>0.34585559286688938</v>
      </c>
    </row>
    <row r="2418" spans="1:19" x14ac:dyDescent="0.15">
      <c r="A2418">
        <v>101</v>
      </c>
      <c r="B2418" s="5">
        <v>232.08999633789063</v>
      </c>
      <c r="C2418" s="5">
        <v>737.219970703125</v>
      </c>
      <c r="D2418" s="5">
        <v>29.139999389648437</v>
      </c>
      <c r="E2418">
        <v>60</v>
      </c>
      <c r="F2418">
        <v>7.9105972595393199</v>
      </c>
      <c r="G2418">
        <v>40.1</v>
      </c>
      <c r="H2418">
        <f t="shared" si="444"/>
        <v>0.8660254037844386</v>
      </c>
      <c r="I2418">
        <f t="shared" si="445"/>
        <v>0.50000000000000011</v>
      </c>
      <c r="J2418">
        <f t="shared" si="446"/>
        <v>0.13762774541394496</v>
      </c>
      <c r="K2418">
        <f t="shared" si="447"/>
        <v>0.99048402495561449</v>
      </c>
      <c r="L2418">
        <f t="shared" si="448"/>
        <v>0.64412362976138648</v>
      </c>
      <c r="M2418">
        <f t="shared" si="449"/>
        <v>0.76492140091843186</v>
      </c>
      <c r="N2418">
        <f t="shared" si="450"/>
        <v>0.84629171088828192</v>
      </c>
      <c r="O2418">
        <f t="shared" si="451"/>
        <v>-0.85778432765422197</v>
      </c>
      <c r="P2418">
        <f t="shared" si="452"/>
        <v>0.46747049691009412</v>
      </c>
      <c r="Q2418">
        <f t="shared" si="453"/>
        <v>0.85778432765422197</v>
      </c>
      <c r="R2418">
        <f t="shared" si="454"/>
        <v>0.46747049691009412</v>
      </c>
      <c r="S2418">
        <f t="shared" si="455"/>
        <v>0.21372267486025906</v>
      </c>
    </row>
    <row r="2419" spans="1:19" x14ac:dyDescent="0.15">
      <c r="A2419">
        <v>101</v>
      </c>
      <c r="B2419" s="5">
        <v>95.55999755859375</v>
      </c>
      <c r="C2419" s="5">
        <v>871.96002197265625</v>
      </c>
      <c r="D2419" s="5">
        <v>15.909999847412109</v>
      </c>
      <c r="E2419">
        <v>75</v>
      </c>
      <c r="F2419">
        <v>7.9105972595393199</v>
      </c>
      <c r="G2419">
        <v>40.1</v>
      </c>
      <c r="H2419">
        <f t="shared" si="444"/>
        <v>0.96592582628906831</v>
      </c>
      <c r="I2419">
        <f t="shared" si="445"/>
        <v>0.25881904510252074</v>
      </c>
      <c r="J2419">
        <f t="shared" si="446"/>
        <v>0.13762774541394496</v>
      </c>
      <c r="K2419">
        <f t="shared" si="447"/>
        <v>0.99048402495561449</v>
      </c>
      <c r="L2419">
        <f t="shared" si="448"/>
        <v>0.64412362976138648</v>
      </c>
      <c r="M2419">
        <f t="shared" si="449"/>
        <v>0.76492140091843186</v>
      </c>
      <c r="N2419">
        <f t="shared" si="450"/>
        <v>0.84629171088828192</v>
      </c>
      <c r="O2419">
        <f t="shared" si="451"/>
        <v>-0.95673410023137406</v>
      </c>
      <c r="P2419">
        <f t="shared" si="452"/>
        <v>0.28474157266473077</v>
      </c>
      <c r="Q2419">
        <f t="shared" si="453"/>
        <v>0.95673410023137406</v>
      </c>
      <c r="R2419">
        <f t="shared" si="454"/>
        <v>0.28474157266473077</v>
      </c>
      <c r="S2419">
        <f t="shared" si="455"/>
        <v>5.9850632836077361E-2</v>
      </c>
    </row>
    <row r="2420" spans="1:19" x14ac:dyDescent="0.15">
      <c r="A2420">
        <v>101</v>
      </c>
      <c r="B2420" s="5">
        <v>59.159999847412109</v>
      </c>
      <c r="C2420" s="5">
        <v>626.94000244140625</v>
      </c>
      <c r="D2420" s="5">
        <v>11.819999694824219</v>
      </c>
      <c r="E2420">
        <v>90</v>
      </c>
      <c r="F2420">
        <v>7.9105972595393199</v>
      </c>
      <c r="G2420">
        <v>40.1</v>
      </c>
      <c r="H2420">
        <f t="shared" si="444"/>
        <v>1</v>
      </c>
      <c r="I2420">
        <f t="shared" si="445"/>
        <v>6.1257422745431001E-17</v>
      </c>
      <c r="J2420">
        <f t="shared" si="446"/>
        <v>0.13762774541394496</v>
      </c>
      <c r="K2420">
        <f t="shared" si="447"/>
        <v>0.99048402495561449</v>
      </c>
      <c r="L2420">
        <f t="shared" si="448"/>
        <v>0.64412362976138648</v>
      </c>
      <c r="M2420">
        <f t="shared" si="449"/>
        <v>0.76492140091843186</v>
      </c>
      <c r="N2420">
        <f t="shared" si="450"/>
        <v>0.84629171088828192</v>
      </c>
      <c r="O2420">
        <f t="shared" si="451"/>
        <v>-0.99048402495561449</v>
      </c>
      <c r="P2420">
        <f t="shared" si="452"/>
        <v>8.8649282931906284E-2</v>
      </c>
      <c r="Q2420">
        <f t="shared" si="453"/>
        <v>0.99048402495561449</v>
      </c>
      <c r="R2420">
        <f t="shared" si="454"/>
        <v>8.8649282931906284E-2</v>
      </c>
      <c r="S2420">
        <f t="shared" si="455"/>
        <v>-0.10527440782728002</v>
      </c>
    </row>
    <row r="2421" spans="1:19" hidden="1" x14ac:dyDescent="0.15">
      <c r="A2421">
        <v>101</v>
      </c>
      <c r="B2421" s="5">
        <v>0</v>
      </c>
      <c r="C2421" s="5">
        <v>0</v>
      </c>
      <c r="D2421" s="5">
        <v>0</v>
      </c>
      <c r="E2421">
        <v>105</v>
      </c>
      <c r="F2421">
        <v>7.9105972595393199</v>
      </c>
      <c r="G2421">
        <v>40.1</v>
      </c>
      <c r="H2421">
        <f t="shared" si="444"/>
        <v>0.96592582628906831</v>
      </c>
      <c r="I2421">
        <f t="shared" si="445"/>
        <v>-0.25881904510252085</v>
      </c>
      <c r="J2421">
        <f t="shared" si="446"/>
        <v>0.13762774541394496</v>
      </c>
      <c r="K2421">
        <f t="shared" si="447"/>
        <v>0.99048402495561449</v>
      </c>
      <c r="L2421">
        <f t="shared" si="448"/>
        <v>0.64412362976138648</v>
      </c>
      <c r="M2421">
        <f t="shared" si="449"/>
        <v>0.76492140091843186</v>
      </c>
      <c r="N2421">
        <f t="shared" si="450"/>
        <v>0.84629171088828192</v>
      </c>
      <c r="O2421">
        <f t="shared" si="451"/>
        <v>-0.95673410023137406</v>
      </c>
      <c r="P2421">
        <f t="shared" si="452"/>
        <v>-0.10744300680091837</v>
      </c>
      <c r="Q2421">
        <f t="shared" si="453"/>
        <v>0.95673410023137406</v>
      </c>
      <c r="R2421">
        <f t="shared" si="454"/>
        <v>-0.10744300680091837</v>
      </c>
      <c r="S2421">
        <f t="shared" si="455"/>
        <v>-0.27039944849063757</v>
      </c>
    </row>
    <row r="2422" spans="1:19" hidden="1" x14ac:dyDescent="0.15">
      <c r="A2422">
        <v>101</v>
      </c>
      <c r="B2422" s="5">
        <v>0</v>
      </c>
      <c r="C2422" s="5">
        <v>0</v>
      </c>
      <c r="D2422" s="5">
        <v>0</v>
      </c>
      <c r="E2422">
        <v>120</v>
      </c>
      <c r="F2422">
        <v>7.9105972595393199</v>
      </c>
      <c r="G2422">
        <v>40.1</v>
      </c>
      <c r="H2422">
        <f t="shared" si="444"/>
        <v>0.86602540378443871</v>
      </c>
      <c r="I2422">
        <f t="shared" si="445"/>
        <v>-0.49999999999999978</v>
      </c>
      <c r="J2422">
        <f t="shared" si="446"/>
        <v>0.13762774541394496</v>
      </c>
      <c r="K2422">
        <f t="shared" si="447"/>
        <v>0.99048402495561449</v>
      </c>
      <c r="L2422">
        <f t="shared" si="448"/>
        <v>0.64412362976138648</v>
      </c>
      <c r="M2422">
        <f t="shared" si="449"/>
        <v>0.76492140091843186</v>
      </c>
      <c r="N2422">
        <f t="shared" si="450"/>
        <v>0.84629171088828192</v>
      </c>
      <c r="O2422">
        <f t="shared" si="451"/>
        <v>-0.85778432765422208</v>
      </c>
      <c r="P2422">
        <f t="shared" si="452"/>
        <v>-0.29017193104628147</v>
      </c>
      <c r="Q2422">
        <f t="shared" si="453"/>
        <v>0.85778432765422208</v>
      </c>
      <c r="R2422">
        <f t="shared" si="454"/>
        <v>-0.29017193104628147</v>
      </c>
      <c r="S2422">
        <f t="shared" si="455"/>
        <v>-0.42427149051481894</v>
      </c>
    </row>
    <row r="2423" spans="1:19" hidden="1" x14ac:dyDescent="0.15">
      <c r="A2423">
        <v>101</v>
      </c>
      <c r="B2423" s="5">
        <v>0</v>
      </c>
      <c r="C2423" s="5">
        <v>0</v>
      </c>
      <c r="D2423" s="5">
        <v>0</v>
      </c>
      <c r="E2423">
        <v>135</v>
      </c>
      <c r="F2423">
        <v>7.9105972595393199</v>
      </c>
      <c r="G2423">
        <v>40.1</v>
      </c>
      <c r="H2423">
        <f t="shared" si="444"/>
        <v>0.70710678118654757</v>
      </c>
      <c r="I2423">
        <f t="shared" si="445"/>
        <v>-0.70710678118654746</v>
      </c>
      <c r="J2423">
        <f t="shared" si="446"/>
        <v>0.13762774541394496</v>
      </c>
      <c r="K2423">
        <f t="shared" si="447"/>
        <v>0.99048402495561449</v>
      </c>
      <c r="L2423">
        <f t="shared" si="448"/>
        <v>0.64412362976138648</v>
      </c>
      <c r="M2423">
        <f t="shared" si="449"/>
        <v>0.76492140091843186</v>
      </c>
      <c r="N2423">
        <f t="shared" si="450"/>
        <v>0.84629171088828192</v>
      </c>
      <c r="O2423">
        <f t="shared" si="451"/>
        <v>-0.70037797070306063</v>
      </c>
      <c r="P2423">
        <f t="shared" si="452"/>
        <v>-0.44708481559068725</v>
      </c>
      <c r="Q2423">
        <f t="shared" si="453"/>
        <v>0.70037797070306063</v>
      </c>
      <c r="R2423">
        <f t="shared" si="454"/>
        <v>-0.44708481559068725</v>
      </c>
      <c r="S2423">
        <f t="shared" si="455"/>
        <v>-0.55640440852144946</v>
      </c>
    </row>
    <row r="2424" spans="1:19" hidden="1" x14ac:dyDescent="0.15">
      <c r="A2424">
        <v>101</v>
      </c>
      <c r="B2424" s="5">
        <v>0</v>
      </c>
      <c r="C2424" s="5">
        <v>0</v>
      </c>
      <c r="D2424" s="5">
        <v>0</v>
      </c>
      <c r="E2424">
        <v>150</v>
      </c>
      <c r="F2424">
        <v>7.9105972595393199</v>
      </c>
      <c r="G2424">
        <v>40.1</v>
      </c>
      <c r="H2424">
        <f t="shared" si="444"/>
        <v>0.49999999999999994</v>
      </c>
      <c r="I2424">
        <f t="shared" si="445"/>
        <v>-0.86602540378443871</v>
      </c>
      <c r="J2424">
        <f t="shared" si="446"/>
        <v>0.13762774541394496</v>
      </c>
      <c r="K2424">
        <f t="shared" si="447"/>
        <v>0.99048402495561449</v>
      </c>
      <c r="L2424">
        <f t="shared" si="448"/>
        <v>0.64412362976138648</v>
      </c>
      <c r="M2424">
        <f t="shared" si="449"/>
        <v>0.76492140091843186</v>
      </c>
      <c r="N2424">
        <f t="shared" si="450"/>
        <v>0.84629171088828192</v>
      </c>
      <c r="O2424">
        <f t="shared" si="451"/>
        <v>-0.49524201247780719</v>
      </c>
      <c r="P2424">
        <f t="shared" si="452"/>
        <v>-0.56748830666323646</v>
      </c>
      <c r="Q2424">
        <f t="shared" si="453"/>
        <v>0.49524201247780719</v>
      </c>
      <c r="R2424">
        <f t="shared" si="454"/>
        <v>-0.56748830666323646</v>
      </c>
      <c r="S2424">
        <f t="shared" si="455"/>
        <v>-0.65779356250834797</v>
      </c>
    </row>
    <row r="2425" spans="1:19" hidden="1" x14ac:dyDescent="0.15">
      <c r="A2425">
        <v>101</v>
      </c>
      <c r="B2425" s="5">
        <v>0</v>
      </c>
      <c r="C2425" s="5">
        <v>0</v>
      </c>
      <c r="D2425" s="5">
        <v>0</v>
      </c>
      <c r="E2425">
        <v>165</v>
      </c>
      <c r="F2425">
        <v>7.9105972595393199</v>
      </c>
      <c r="G2425">
        <v>40.1</v>
      </c>
      <c r="H2425">
        <f t="shared" si="444"/>
        <v>0.25881904510252102</v>
      </c>
      <c r="I2425">
        <f t="shared" si="445"/>
        <v>-0.9659258262890682</v>
      </c>
      <c r="J2425">
        <f t="shared" si="446"/>
        <v>0.13762774541394496</v>
      </c>
      <c r="K2425">
        <f t="shared" si="447"/>
        <v>0.99048402495561449</v>
      </c>
      <c r="L2425">
        <f t="shared" si="448"/>
        <v>0.64412362976138648</v>
      </c>
      <c r="M2425">
        <f t="shared" si="449"/>
        <v>0.76492140091843186</v>
      </c>
      <c r="N2425">
        <f t="shared" si="450"/>
        <v>0.84629171088828192</v>
      </c>
      <c r="O2425">
        <f t="shared" si="451"/>
        <v>-0.25635612952831371</v>
      </c>
      <c r="P2425">
        <f t="shared" si="452"/>
        <v>-0.6431771053235118</v>
      </c>
      <c r="Q2425">
        <f t="shared" si="453"/>
        <v>0.25635612952831371</v>
      </c>
      <c r="R2425">
        <f t="shared" si="454"/>
        <v>-0.6431771053235118</v>
      </c>
      <c r="S2425">
        <f t="shared" si="455"/>
        <v>-0.72152944918480677</v>
      </c>
    </row>
    <row r="2426" spans="1:19" hidden="1" x14ac:dyDescent="0.15">
      <c r="A2426">
        <v>101</v>
      </c>
      <c r="B2426" s="5">
        <v>0</v>
      </c>
      <c r="C2426" s="5">
        <v>0</v>
      </c>
      <c r="D2426" s="5">
        <v>0</v>
      </c>
      <c r="E2426">
        <v>-180</v>
      </c>
      <c r="F2426">
        <v>7.9105972595393199</v>
      </c>
      <c r="G2426">
        <v>40.1</v>
      </c>
      <c r="H2426">
        <f t="shared" si="444"/>
        <v>-1.22514845490862E-16</v>
      </c>
      <c r="I2426">
        <f t="shared" si="445"/>
        <v>-1</v>
      </c>
      <c r="J2426">
        <f t="shared" si="446"/>
        <v>0.13762774541394496</v>
      </c>
      <c r="K2426">
        <f t="shared" si="447"/>
        <v>0.99048402495561449</v>
      </c>
      <c r="L2426">
        <f t="shared" si="448"/>
        <v>0.64412362976138648</v>
      </c>
      <c r="M2426">
        <f t="shared" si="449"/>
        <v>0.76492140091843186</v>
      </c>
      <c r="N2426">
        <f t="shared" si="450"/>
        <v>0.84629171088828192</v>
      </c>
      <c r="O2426">
        <f t="shared" si="451"/>
        <v>1.2134899727860421E-16</v>
      </c>
      <c r="P2426">
        <f t="shared" si="452"/>
        <v>-0.66899314502446949</v>
      </c>
      <c r="Q2426">
        <f t="shared" si="453"/>
        <v>-1.2134899727860421E-16</v>
      </c>
      <c r="R2426">
        <f t="shared" si="454"/>
        <v>-0.66899314502446949</v>
      </c>
      <c r="S2426">
        <f t="shared" si="455"/>
        <v>-0.74326857320235817</v>
      </c>
    </row>
    <row r="2427" spans="1:19" hidden="1" x14ac:dyDescent="0.15">
      <c r="A2427">
        <v>102</v>
      </c>
      <c r="B2427" s="5">
        <v>0</v>
      </c>
      <c r="C2427" s="5">
        <v>0</v>
      </c>
      <c r="D2427" s="5">
        <v>0</v>
      </c>
      <c r="E2427">
        <v>-165</v>
      </c>
      <c r="F2427">
        <v>8.289406454437426</v>
      </c>
      <c r="G2427">
        <v>40.1</v>
      </c>
      <c r="H2427">
        <f t="shared" si="444"/>
        <v>-0.25881904510252102</v>
      </c>
      <c r="I2427">
        <f t="shared" si="445"/>
        <v>-0.9659258262890682</v>
      </c>
      <c r="J2427">
        <f t="shared" si="446"/>
        <v>0.14417324288549097</v>
      </c>
      <c r="K2427">
        <f t="shared" si="447"/>
        <v>0.98955246249801287</v>
      </c>
      <c r="L2427">
        <f t="shared" si="448"/>
        <v>0.64412362976138648</v>
      </c>
      <c r="M2427">
        <f t="shared" si="449"/>
        <v>0.76492140091843186</v>
      </c>
      <c r="N2427">
        <f t="shared" si="450"/>
        <v>0.84979524841813647</v>
      </c>
      <c r="O2427">
        <f t="shared" si="451"/>
        <v>0.25611502342258391</v>
      </c>
      <c r="P2427">
        <f t="shared" si="452"/>
        <v>-0.63827270397759173</v>
      </c>
      <c r="Q2427">
        <f t="shared" si="453"/>
        <v>-0.25611502342258391</v>
      </c>
      <c r="R2427">
        <f t="shared" si="454"/>
        <v>-0.63827270397759173</v>
      </c>
      <c r="S2427">
        <f t="shared" si="455"/>
        <v>-0.72595664480351907</v>
      </c>
    </row>
    <row r="2428" spans="1:19" hidden="1" x14ac:dyDescent="0.15">
      <c r="A2428">
        <v>102</v>
      </c>
      <c r="B2428" s="5">
        <v>0</v>
      </c>
      <c r="C2428" s="5">
        <v>0</v>
      </c>
      <c r="D2428" s="5">
        <v>0</v>
      </c>
      <c r="E2428">
        <v>-150</v>
      </c>
      <c r="F2428">
        <v>8.289406454437426</v>
      </c>
      <c r="G2428">
        <v>40.1</v>
      </c>
      <c r="H2428">
        <f t="shared" si="444"/>
        <v>-0.49999999999999994</v>
      </c>
      <c r="I2428">
        <f t="shared" si="445"/>
        <v>-0.86602540378443871</v>
      </c>
      <c r="J2428">
        <f t="shared" si="446"/>
        <v>0.14417324288549097</v>
      </c>
      <c r="K2428">
        <f t="shared" si="447"/>
        <v>0.98955246249801287</v>
      </c>
      <c r="L2428">
        <f t="shared" si="448"/>
        <v>0.64412362976138648</v>
      </c>
      <c r="M2428">
        <f t="shared" si="449"/>
        <v>0.76492140091843186</v>
      </c>
      <c r="N2428">
        <f t="shared" si="450"/>
        <v>0.84979524841813647</v>
      </c>
      <c r="O2428">
        <f t="shared" si="451"/>
        <v>0.49477623124900638</v>
      </c>
      <c r="P2428">
        <f t="shared" si="452"/>
        <v>-0.56265509156718663</v>
      </c>
      <c r="Q2428">
        <f t="shared" si="453"/>
        <v>-0.49477623124900638</v>
      </c>
      <c r="R2428">
        <f t="shared" si="454"/>
        <v>-0.56265509156718663</v>
      </c>
      <c r="S2428">
        <f t="shared" si="455"/>
        <v>-0.66228070251559545</v>
      </c>
    </row>
    <row r="2429" spans="1:19" hidden="1" x14ac:dyDescent="0.15">
      <c r="A2429">
        <v>102</v>
      </c>
      <c r="B2429" s="5">
        <v>0</v>
      </c>
      <c r="C2429" s="5">
        <v>0</v>
      </c>
      <c r="D2429" s="5">
        <v>0</v>
      </c>
      <c r="E2429">
        <v>-135</v>
      </c>
      <c r="F2429">
        <v>8.289406454437426</v>
      </c>
      <c r="G2429">
        <v>40.1</v>
      </c>
      <c r="H2429">
        <f t="shared" si="444"/>
        <v>-0.70710678118654757</v>
      </c>
      <c r="I2429">
        <f t="shared" si="445"/>
        <v>-0.70710678118654746</v>
      </c>
      <c r="J2429">
        <f t="shared" si="446"/>
        <v>0.14417324288549097</v>
      </c>
      <c r="K2429">
        <f t="shared" si="447"/>
        <v>0.98955246249801287</v>
      </c>
      <c r="L2429">
        <f t="shared" si="448"/>
        <v>0.64412362976138648</v>
      </c>
      <c r="M2429">
        <f t="shared" si="449"/>
        <v>0.76492140091843186</v>
      </c>
      <c r="N2429">
        <f t="shared" si="450"/>
        <v>0.84979524841813647</v>
      </c>
      <c r="O2429">
        <f t="shared" si="451"/>
        <v>0.69971925657219169</v>
      </c>
      <c r="P2429">
        <f t="shared" si="452"/>
        <v>-0.44236484146493205</v>
      </c>
      <c r="Q2429">
        <f t="shared" si="453"/>
        <v>-0.69971925657219169</v>
      </c>
      <c r="R2429">
        <f t="shared" si="454"/>
        <v>-0.44236484146493205</v>
      </c>
      <c r="S2429">
        <f t="shared" si="455"/>
        <v>-0.56098690628014203</v>
      </c>
    </row>
    <row r="2430" spans="1:19" hidden="1" x14ac:dyDescent="0.15">
      <c r="A2430">
        <v>102</v>
      </c>
      <c r="B2430" s="5">
        <v>0</v>
      </c>
      <c r="C2430" s="5">
        <v>0</v>
      </c>
      <c r="D2430" s="5">
        <v>0</v>
      </c>
      <c r="E2430">
        <v>-120</v>
      </c>
      <c r="F2430">
        <v>8.289406454437426</v>
      </c>
      <c r="G2430">
        <v>40.1</v>
      </c>
      <c r="H2430">
        <f t="shared" si="444"/>
        <v>-0.86602540378443871</v>
      </c>
      <c r="I2430">
        <f t="shared" si="445"/>
        <v>-0.49999999999999978</v>
      </c>
      <c r="J2430">
        <f t="shared" si="446"/>
        <v>0.14417324288549097</v>
      </c>
      <c r="K2430">
        <f t="shared" si="447"/>
        <v>0.98955246249801287</v>
      </c>
      <c r="L2430">
        <f t="shared" si="448"/>
        <v>0.64412362976138648</v>
      </c>
      <c r="M2430">
        <f t="shared" si="449"/>
        <v>0.76492140091843186</v>
      </c>
      <c r="N2430">
        <f t="shared" si="450"/>
        <v>0.84979524841813647</v>
      </c>
      <c r="O2430">
        <f t="shared" si="451"/>
        <v>0.85697757090072724</v>
      </c>
      <c r="P2430">
        <f t="shared" si="452"/>
        <v>-0.28559953542625943</v>
      </c>
      <c r="Q2430">
        <f t="shared" si="453"/>
        <v>-0.85697757090072724</v>
      </c>
      <c r="R2430">
        <f t="shared" si="454"/>
        <v>-0.28559953542625943</v>
      </c>
      <c r="S2430">
        <f t="shared" si="455"/>
        <v>-0.4289782609146921</v>
      </c>
    </row>
    <row r="2431" spans="1:19" hidden="1" x14ac:dyDescent="0.15">
      <c r="A2431">
        <v>102</v>
      </c>
      <c r="B2431" s="5">
        <v>0</v>
      </c>
      <c r="C2431" s="5">
        <v>0</v>
      </c>
      <c r="D2431" s="5">
        <v>0</v>
      </c>
      <c r="E2431">
        <v>-105</v>
      </c>
      <c r="F2431">
        <v>8.289406454437426</v>
      </c>
      <c r="G2431">
        <v>40.1</v>
      </c>
      <c r="H2431">
        <f t="shared" si="444"/>
        <v>-0.96592582628906831</v>
      </c>
      <c r="I2431">
        <f t="shared" si="445"/>
        <v>-0.25881904510252085</v>
      </c>
      <c r="J2431">
        <f t="shared" si="446"/>
        <v>0.14417324288549097</v>
      </c>
      <c r="K2431">
        <f t="shared" si="447"/>
        <v>0.98955246249801287</v>
      </c>
      <c r="L2431">
        <f t="shared" si="448"/>
        <v>0.64412362976138648</v>
      </c>
      <c r="M2431">
        <f t="shared" si="449"/>
        <v>0.76492140091843186</v>
      </c>
      <c r="N2431">
        <f t="shared" si="450"/>
        <v>0.84979524841813647</v>
      </c>
      <c r="O2431">
        <f t="shared" si="451"/>
        <v>0.95583427999477533</v>
      </c>
      <c r="P2431">
        <f t="shared" si="452"/>
        <v>-0.10304246999078731</v>
      </c>
      <c r="Q2431">
        <f t="shared" si="453"/>
        <v>-0.95583427999477533</v>
      </c>
      <c r="R2431">
        <f t="shared" si="454"/>
        <v>-0.10304246999078731</v>
      </c>
      <c r="S2431">
        <f t="shared" si="455"/>
        <v>-0.27525093744630025</v>
      </c>
    </row>
    <row r="2432" spans="1:19" x14ac:dyDescent="0.15">
      <c r="A2432">
        <v>102</v>
      </c>
      <c r="B2432" s="5">
        <v>2.7799999713897705</v>
      </c>
      <c r="C2432" s="5">
        <v>2.7799999713897705</v>
      </c>
      <c r="D2432" s="5">
        <v>2.7799999713897705</v>
      </c>
      <c r="E2432">
        <v>-90</v>
      </c>
      <c r="F2432">
        <v>8.289406454437426</v>
      </c>
      <c r="G2432">
        <v>40.1</v>
      </c>
      <c r="H2432">
        <f t="shared" si="444"/>
        <v>-1</v>
      </c>
      <c r="I2432">
        <f t="shared" si="445"/>
        <v>6.1257422745431001E-17</v>
      </c>
      <c r="J2432">
        <f t="shared" si="446"/>
        <v>0.14417324288549097</v>
      </c>
      <c r="K2432">
        <f t="shared" si="447"/>
        <v>0.98955246249801287</v>
      </c>
      <c r="L2432">
        <f t="shared" si="448"/>
        <v>0.64412362976138648</v>
      </c>
      <c r="M2432">
        <f t="shared" si="449"/>
        <v>0.76492140091843186</v>
      </c>
      <c r="N2432">
        <f t="shared" si="450"/>
        <v>0.84979524841813647</v>
      </c>
      <c r="O2432">
        <f t="shared" si="451"/>
        <v>0.98955246249801287</v>
      </c>
      <c r="P2432">
        <f t="shared" si="452"/>
        <v>9.2865392521872467E-2</v>
      </c>
      <c r="Q2432">
        <f t="shared" si="453"/>
        <v>-0.98955246249801287</v>
      </c>
      <c r="R2432">
        <f t="shared" si="454"/>
        <v>9.2865392521872467E-2</v>
      </c>
      <c r="S2432">
        <f t="shared" si="455"/>
        <v>-0.11028119892292304</v>
      </c>
    </row>
    <row r="2433" spans="1:19" x14ac:dyDescent="0.15">
      <c r="A2433">
        <v>102</v>
      </c>
      <c r="B2433" s="5">
        <v>45.689998626708984</v>
      </c>
      <c r="C2433" s="5">
        <v>45.299999237060547</v>
      </c>
      <c r="D2433" s="5">
        <v>70.319999694824219</v>
      </c>
      <c r="E2433">
        <v>-75</v>
      </c>
      <c r="F2433">
        <v>8.289406454437426</v>
      </c>
      <c r="G2433">
        <v>40.1</v>
      </c>
      <c r="H2433">
        <f t="shared" si="444"/>
        <v>-0.96592582628906831</v>
      </c>
      <c r="I2433">
        <f t="shared" si="445"/>
        <v>0.25881904510252074</v>
      </c>
      <c r="J2433">
        <f t="shared" si="446"/>
        <v>0.14417324288549097</v>
      </c>
      <c r="K2433">
        <f t="shared" si="447"/>
        <v>0.98955246249801287</v>
      </c>
      <c r="L2433">
        <f t="shared" si="448"/>
        <v>0.64412362976138648</v>
      </c>
      <c r="M2433">
        <f t="shared" si="449"/>
        <v>0.76492140091843186</v>
      </c>
      <c r="N2433">
        <f t="shared" si="450"/>
        <v>0.84979524841813647</v>
      </c>
      <c r="O2433">
        <f t="shared" si="451"/>
        <v>0.95583427999477533</v>
      </c>
      <c r="P2433">
        <f t="shared" si="452"/>
        <v>0.28877325503453211</v>
      </c>
      <c r="Q2433">
        <f t="shared" si="453"/>
        <v>-0.95583427999477533</v>
      </c>
      <c r="R2433">
        <f t="shared" si="454"/>
        <v>0.28877325503453211</v>
      </c>
      <c r="S2433">
        <f t="shared" si="455"/>
        <v>5.4688539600454014E-2</v>
      </c>
    </row>
    <row r="2434" spans="1:19" x14ac:dyDescent="0.15">
      <c r="A2434">
        <v>102</v>
      </c>
      <c r="B2434" s="5">
        <v>112.05999755859375</v>
      </c>
      <c r="C2434" s="5">
        <v>61.169998168945313</v>
      </c>
      <c r="D2434" s="5">
        <v>322.17001342773437</v>
      </c>
      <c r="E2434">
        <v>-60</v>
      </c>
      <c r="F2434">
        <v>8.289406454437426</v>
      </c>
      <c r="G2434">
        <v>40.1</v>
      </c>
      <c r="H2434">
        <f t="shared" si="444"/>
        <v>-0.8660254037844386</v>
      </c>
      <c r="I2434">
        <f t="shared" si="445"/>
        <v>0.50000000000000011</v>
      </c>
      <c r="J2434">
        <f t="shared" si="446"/>
        <v>0.14417324288549097</v>
      </c>
      <c r="K2434">
        <f t="shared" si="447"/>
        <v>0.98955246249801287</v>
      </c>
      <c r="L2434">
        <f t="shared" si="448"/>
        <v>0.64412362976138648</v>
      </c>
      <c r="M2434">
        <f t="shared" si="449"/>
        <v>0.76492140091843186</v>
      </c>
      <c r="N2434">
        <f t="shared" si="450"/>
        <v>0.84979524841813647</v>
      </c>
      <c r="O2434">
        <f t="shared" si="451"/>
        <v>0.85697757090072713</v>
      </c>
      <c r="P2434">
        <f t="shared" si="452"/>
        <v>0.4713303204700045</v>
      </c>
      <c r="Q2434">
        <f t="shared" si="453"/>
        <v>-0.85697757090072713</v>
      </c>
      <c r="R2434">
        <f t="shared" si="454"/>
        <v>0.4713303204700045</v>
      </c>
      <c r="S2434">
        <f t="shared" si="455"/>
        <v>0.20841586306884613</v>
      </c>
    </row>
    <row r="2435" spans="1:19" x14ac:dyDescent="0.15">
      <c r="A2435">
        <v>102</v>
      </c>
      <c r="B2435" s="5">
        <v>233.67999267578125</v>
      </c>
      <c r="C2435" s="5">
        <v>60.610000610351563</v>
      </c>
      <c r="D2435" s="5">
        <v>472.760009765625</v>
      </c>
      <c r="E2435">
        <v>-45</v>
      </c>
      <c r="F2435">
        <v>8.289406454437426</v>
      </c>
      <c r="G2435">
        <v>40.1</v>
      </c>
      <c r="H2435">
        <f t="shared" ref="H2435:H2498" si="456">SIN(E:E*PI()/180)</f>
        <v>-0.70710678118654746</v>
      </c>
      <c r="I2435">
        <f t="shared" ref="I2435:I2498" si="457">COS(E:E*PI()/180)</f>
        <v>0.70710678118654757</v>
      </c>
      <c r="J2435">
        <f t="shared" ref="J2435:J2498" si="458">SIN(F:F*PI()/180)</f>
        <v>0.14417324288549097</v>
      </c>
      <c r="K2435">
        <f t="shared" ref="K2435:K2498" si="459">COS(F:F*PI()/180)</f>
        <v>0.98955246249801287</v>
      </c>
      <c r="L2435">
        <f t="shared" ref="L2435:L2498" si="460">SIN(G:G*PI()/180)</f>
        <v>0.64412362976138648</v>
      </c>
      <c r="M2435">
        <f t="shared" ref="M2435:M2498" si="461">COS(G:G*PI()/180)</f>
        <v>0.76492140091843186</v>
      </c>
      <c r="N2435">
        <f t="shared" ref="N2435:N2498" si="462">J:J*L:L+K:K*M:M</f>
        <v>0.84979524841813647</v>
      </c>
      <c r="O2435">
        <f t="shared" ref="O2435:O2498" si="463">-K:K*H:H</f>
        <v>0.69971925657219158</v>
      </c>
      <c r="P2435">
        <f t="shared" ref="P2435:P2498" si="464">J:J*L:L+K:K*I:I*M:M</f>
        <v>0.62809562650867701</v>
      </c>
      <c r="Q2435">
        <f t="shared" ref="Q2435:Q2498" si="465">K:K*H:H</f>
        <v>-0.69971925657219158</v>
      </c>
      <c r="R2435">
        <f t="shared" ref="R2435:R2498" si="466">J:J*L:L+K:K*I:I*M:M</f>
        <v>0.62809562650867701</v>
      </c>
      <c r="S2435">
        <f t="shared" ref="S2435:S2498" si="467">-J:J*M:M+K:K*I:I*L:L</f>
        <v>0.34042450843429589</v>
      </c>
    </row>
    <row r="2436" spans="1:19" x14ac:dyDescent="0.15">
      <c r="A2436">
        <v>102</v>
      </c>
      <c r="B2436" s="5">
        <v>308.73001098632812</v>
      </c>
      <c r="C2436" s="5">
        <v>105</v>
      </c>
      <c r="D2436" s="5">
        <v>368.75</v>
      </c>
      <c r="E2436">
        <v>-30</v>
      </c>
      <c r="F2436">
        <v>8.289406454437426</v>
      </c>
      <c r="G2436">
        <v>40.1</v>
      </c>
      <c r="H2436">
        <f t="shared" si="456"/>
        <v>-0.49999999999999994</v>
      </c>
      <c r="I2436">
        <f t="shared" si="457"/>
        <v>0.86602540378443871</v>
      </c>
      <c r="J2436">
        <f t="shared" si="458"/>
        <v>0.14417324288549097</v>
      </c>
      <c r="K2436">
        <f t="shared" si="459"/>
        <v>0.98955246249801287</v>
      </c>
      <c r="L2436">
        <f t="shared" si="460"/>
        <v>0.64412362976138648</v>
      </c>
      <c r="M2436">
        <f t="shared" si="461"/>
        <v>0.76492140091843186</v>
      </c>
      <c r="N2436">
        <f t="shared" si="462"/>
        <v>0.84979524841813647</v>
      </c>
      <c r="O2436">
        <f t="shared" si="463"/>
        <v>0.49477623124900638</v>
      </c>
      <c r="P2436">
        <f t="shared" si="464"/>
        <v>0.74838587661093148</v>
      </c>
      <c r="Q2436">
        <f t="shared" si="465"/>
        <v>-0.49477623124900638</v>
      </c>
      <c r="R2436">
        <f t="shared" si="466"/>
        <v>0.74838587661093148</v>
      </c>
      <c r="S2436">
        <f t="shared" si="467"/>
        <v>0.44171830466974926</v>
      </c>
    </row>
    <row r="2437" spans="1:19" x14ac:dyDescent="0.15">
      <c r="A2437">
        <v>102</v>
      </c>
      <c r="B2437" s="5">
        <v>291.67001342773437</v>
      </c>
      <c r="C2437" s="5">
        <v>291.67001342773437</v>
      </c>
      <c r="D2437" s="5">
        <v>291.67001342773437</v>
      </c>
      <c r="E2437">
        <v>-15</v>
      </c>
      <c r="F2437">
        <v>8.289406454437426</v>
      </c>
      <c r="G2437">
        <v>40.1</v>
      </c>
      <c r="H2437">
        <f t="shared" si="456"/>
        <v>-0.25881904510252074</v>
      </c>
      <c r="I2437">
        <f t="shared" si="457"/>
        <v>0.96592582628906831</v>
      </c>
      <c r="J2437">
        <f t="shared" si="458"/>
        <v>0.14417324288549097</v>
      </c>
      <c r="K2437">
        <f t="shared" si="459"/>
        <v>0.98955246249801287</v>
      </c>
      <c r="L2437">
        <f t="shared" si="460"/>
        <v>0.64412362976138648</v>
      </c>
      <c r="M2437">
        <f t="shared" si="461"/>
        <v>0.76492140091843186</v>
      </c>
      <c r="N2437">
        <f t="shared" si="462"/>
        <v>0.84979524841813647</v>
      </c>
      <c r="O2437">
        <f t="shared" si="463"/>
        <v>0.25611502342258363</v>
      </c>
      <c r="P2437">
        <f t="shared" si="464"/>
        <v>0.82400348902133658</v>
      </c>
      <c r="Q2437">
        <f t="shared" si="465"/>
        <v>-0.25611502342258363</v>
      </c>
      <c r="R2437">
        <f t="shared" si="466"/>
        <v>0.82400348902133658</v>
      </c>
      <c r="S2437">
        <f t="shared" si="467"/>
        <v>0.50539424695767299</v>
      </c>
    </row>
    <row r="2438" spans="1:19" x14ac:dyDescent="0.15">
      <c r="A2438">
        <v>102</v>
      </c>
      <c r="B2438" s="5">
        <v>398.8900146484375</v>
      </c>
      <c r="C2438" s="5">
        <v>112.22000122070312</v>
      </c>
      <c r="D2438" s="5">
        <v>142.02999877929687</v>
      </c>
      <c r="E2438">
        <v>0</v>
      </c>
      <c r="F2438">
        <v>8.289406454437426</v>
      </c>
      <c r="G2438">
        <v>40.1</v>
      </c>
      <c r="H2438">
        <f t="shared" si="456"/>
        <v>0</v>
      </c>
      <c r="I2438">
        <f t="shared" si="457"/>
        <v>1</v>
      </c>
      <c r="J2438">
        <f t="shared" si="458"/>
        <v>0.14417324288549097</v>
      </c>
      <c r="K2438">
        <f t="shared" si="459"/>
        <v>0.98955246249801287</v>
      </c>
      <c r="L2438">
        <f t="shared" si="460"/>
        <v>0.64412362976138648</v>
      </c>
      <c r="M2438">
        <f t="shared" si="461"/>
        <v>0.76492140091843186</v>
      </c>
      <c r="N2438">
        <f t="shared" si="462"/>
        <v>0.84979524841813647</v>
      </c>
      <c r="O2438">
        <f t="shared" si="463"/>
        <v>0</v>
      </c>
      <c r="P2438">
        <f t="shared" si="464"/>
        <v>0.84979524841813647</v>
      </c>
      <c r="Q2438">
        <f t="shared" si="465"/>
        <v>0</v>
      </c>
      <c r="R2438">
        <f t="shared" si="466"/>
        <v>0.84979524841813647</v>
      </c>
      <c r="S2438">
        <f t="shared" si="467"/>
        <v>0.52711292506061524</v>
      </c>
    </row>
    <row r="2439" spans="1:19" x14ac:dyDescent="0.15">
      <c r="A2439">
        <v>102</v>
      </c>
      <c r="B2439" s="5">
        <v>493</v>
      </c>
      <c r="C2439" s="5">
        <v>240.47999572753906</v>
      </c>
      <c r="D2439" s="5">
        <v>71.699996948242188</v>
      </c>
      <c r="E2439">
        <v>15</v>
      </c>
      <c r="F2439">
        <v>8.289406454437426</v>
      </c>
      <c r="G2439">
        <v>40.1</v>
      </c>
      <c r="H2439">
        <f t="shared" si="456"/>
        <v>0.25881904510252074</v>
      </c>
      <c r="I2439">
        <f t="shared" si="457"/>
        <v>0.96592582628906831</v>
      </c>
      <c r="J2439">
        <f t="shared" si="458"/>
        <v>0.14417324288549097</v>
      </c>
      <c r="K2439">
        <f t="shared" si="459"/>
        <v>0.98955246249801287</v>
      </c>
      <c r="L2439">
        <f t="shared" si="460"/>
        <v>0.64412362976138648</v>
      </c>
      <c r="M2439">
        <f t="shared" si="461"/>
        <v>0.76492140091843186</v>
      </c>
      <c r="N2439">
        <f t="shared" si="462"/>
        <v>0.84979524841813647</v>
      </c>
      <c r="O2439">
        <f t="shared" si="463"/>
        <v>-0.25611502342258363</v>
      </c>
      <c r="P2439">
        <f t="shared" si="464"/>
        <v>0.82400348902133658</v>
      </c>
      <c r="Q2439">
        <f t="shared" si="465"/>
        <v>0.25611502342258363</v>
      </c>
      <c r="R2439">
        <f t="shared" si="466"/>
        <v>0.82400348902133658</v>
      </c>
      <c r="S2439">
        <f t="shared" si="467"/>
        <v>0.50539424695767299</v>
      </c>
    </row>
    <row r="2440" spans="1:19" x14ac:dyDescent="0.15">
      <c r="A2440">
        <v>102</v>
      </c>
      <c r="B2440" s="5">
        <v>328.989990234375</v>
      </c>
      <c r="C2440" s="5">
        <v>326.33999633789062</v>
      </c>
      <c r="D2440" s="5">
        <v>111.91999816894531</v>
      </c>
      <c r="E2440">
        <v>30</v>
      </c>
      <c r="F2440">
        <v>8.289406454437426</v>
      </c>
      <c r="G2440">
        <v>40.1</v>
      </c>
      <c r="H2440">
        <f t="shared" si="456"/>
        <v>0.49999999999999994</v>
      </c>
      <c r="I2440">
        <f t="shared" si="457"/>
        <v>0.86602540378443871</v>
      </c>
      <c r="J2440">
        <f t="shared" si="458"/>
        <v>0.14417324288549097</v>
      </c>
      <c r="K2440">
        <f t="shared" si="459"/>
        <v>0.98955246249801287</v>
      </c>
      <c r="L2440">
        <f t="shared" si="460"/>
        <v>0.64412362976138648</v>
      </c>
      <c r="M2440">
        <f t="shared" si="461"/>
        <v>0.76492140091843186</v>
      </c>
      <c r="N2440">
        <f t="shared" si="462"/>
        <v>0.84979524841813647</v>
      </c>
      <c r="O2440">
        <f t="shared" si="463"/>
        <v>-0.49477623124900638</v>
      </c>
      <c r="P2440">
        <f t="shared" si="464"/>
        <v>0.74838587661093148</v>
      </c>
      <c r="Q2440">
        <f t="shared" si="465"/>
        <v>0.49477623124900638</v>
      </c>
      <c r="R2440">
        <f t="shared" si="466"/>
        <v>0.74838587661093148</v>
      </c>
      <c r="S2440">
        <f t="shared" si="467"/>
        <v>0.44171830466974926</v>
      </c>
    </row>
    <row r="2441" spans="1:19" x14ac:dyDescent="0.15">
      <c r="A2441">
        <v>102</v>
      </c>
      <c r="B2441" s="5">
        <v>219.44000244140625</v>
      </c>
      <c r="C2441" s="5">
        <v>219.44000244140625</v>
      </c>
      <c r="D2441" s="5">
        <v>219.44000244140625</v>
      </c>
      <c r="E2441">
        <v>45</v>
      </c>
      <c r="F2441">
        <v>8.289406454437426</v>
      </c>
      <c r="G2441">
        <v>40.1</v>
      </c>
      <c r="H2441">
        <f t="shared" si="456"/>
        <v>0.70710678118654746</v>
      </c>
      <c r="I2441">
        <f t="shared" si="457"/>
        <v>0.70710678118654757</v>
      </c>
      <c r="J2441">
        <f t="shared" si="458"/>
        <v>0.14417324288549097</v>
      </c>
      <c r="K2441">
        <f t="shared" si="459"/>
        <v>0.98955246249801287</v>
      </c>
      <c r="L2441">
        <f t="shared" si="460"/>
        <v>0.64412362976138648</v>
      </c>
      <c r="M2441">
        <f t="shared" si="461"/>
        <v>0.76492140091843186</v>
      </c>
      <c r="N2441">
        <f t="shared" si="462"/>
        <v>0.84979524841813647</v>
      </c>
      <c r="O2441">
        <f t="shared" si="463"/>
        <v>-0.69971925657219158</v>
      </c>
      <c r="P2441">
        <f t="shared" si="464"/>
        <v>0.62809562650867701</v>
      </c>
      <c r="Q2441">
        <f t="shared" si="465"/>
        <v>0.69971925657219158</v>
      </c>
      <c r="R2441">
        <f t="shared" si="466"/>
        <v>0.62809562650867701</v>
      </c>
      <c r="S2441">
        <f t="shared" si="467"/>
        <v>0.34042450843429589</v>
      </c>
    </row>
    <row r="2442" spans="1:19" x14ac:dyDescent="0.15">
      <c r="A2442">
        <v>102</v>
      </c>
      <c r="B2442" s="5">
        <v>131.94000244140625</v>
      </c>
      <c r="C2442" s="5">
        <v>131.94000244140625</v>
      </c>
      <c r="D2442" s="5">
        <v>131.94000244140625</v>
      </c>
      <c r="E2442">
        <v>60</v>
      </c>
      <c r="F2442">
        <v>8.289406454437426</v>
      </c>
      <c r="G2442">
        <v>40.1</v>
      </c>
      <c r="H2442">
        <f t="shared" si="456"/>
        <v>0.8660254037844386</v>
      </c>
      <c r="I2442">
        <f t="shared" si="457"/>
        <v>0.50000000000000011</v>
      </c>
      <c r="J2442">
        <f t="shared" si="458"/>
        <v>0.14417324288549097</v>
      </c>
      <c r="K2442">
        <f t="shared" si="459"/>
        <v>0.98955246249801287</v>
      </c>
      <c r="L2442">
        <f t="shared" si="460"/>
        <v>0.64412362976138648</v>
      </c>
      <c r="M2442">
        <f t="shared" si="461"/>
        <v>0.76492140091843186</v>
      </c>
      <c r="N2442">
        <f t="shared" si="462"/>
        <v>0.84979524841813647</v>
      </c>
      <c r="O2442">
        <f t="shared" si="463"/>
        <v>-0.85697757090072713</v>
      </c>
      <c r="P2442">
        <f t="shared" si="464"/>
        <v>0.4713303204700045</v>
      </c>
      <c r="Q2442">
        <f t="shared" si="465"/>
        <v>0.85697757090072713</v>
      </c>
      <c r="R2442">
        <f t="shared" si="466"/>
        <v>0.4713303204700045</v>
      </c>
      <c r="S2442">
        <f t="shared" si="467"/>
        <v>0.20841586306884613</v>
      </c>
    </row>
    <row r="2443" spans="1:19" x14ac:dyDescent="0.15">
      <c r="A2443">
        <v>102</v>
      </c>
      <c r="B2443" s="5">
        <v>87.5</v>
      </c>
      <c r="C2443" s="5">
        <v>87.5</v>
      </c>
      <c r="D2443" s="5">
        <v>87.5</v>
      </c>
      <c r="E2443">
        <v>75</v>
      </c>
      <c r="F2443">
        <v>8.289406454437426</v>
      </c>
      <c r="G2443">
        <v>40.1</v>
      </c>
      <c r="H2443">
        <f t="shared" si="456"/>
        <v>0.96592582628906831</v>
      </c>
      <c r="I2443">
        <f t="shared" si="457"/>
        <v>0.25881904510252074</v>
      </c>
      <c r="J2443">
        <f t="shared" si="458"/>
        <v>0.14417324288549097</v>
      </c>
      <c r="K2443">
        <f t="shared" si="459"/>
        <v>0.98955246249801287</v>
      </c>
      <c r="L2443">
        <f t="shared" si="460"/>
        <v>0.64412362976138648</v>
      </c>
      <c r="M2443">
        <f t="shared" si="461"/>
        <v>0.76492140091843186</v>
      </c>
      <c r="N2443">
        <f t="shared" si="462"/>
        <v>0.84979524841813647</v>
      </c>
      <c r="O2443">
        <f t="shared" si="463"/>
        <v>-0.95583427999477533</v>
      </c>
      <c r="P2443">
        <f t="shared" si="464"/>
        <v>0.28877325503453211</v>
      </c>
      <c r="Q2443">
        <f t="shared" si="465"/>
        <v>0.95583427999477533</v>
      </c>
      <c r="R2443">
        <f t="shared" si="466"/>
        <v>0.28877325503453211</v>
      </c>
      <c r="S2443">
        <f t="shared" si="467"/>
        <v>5.4688539600454014E-2</v>
      </c>
    </row>
    <row r="2444" spans="1:19" x14ac:dyDescent="0.15">
      <c r="A2444">
        <v>102</v>
      </c>
      <c r="B2444" s="5">
        <v>50.270000457763672</v>
      </c>
      <c r="C2444" s="5">
        <v>365.3900146484375</v>
      </c>
      <c r="D2444" s="5">
        <v>22.110000610351563</v>
      </c>
      <c r="E2444">
        <v>90</v>
      </c>
      <c r="F2444">
        <v>8.289406454437426</v>
      </c>
      <c r="G2444">
        <v>40.1</v>
      </c>
      <c r="H2444">
        <f t="shared" si="456"/>
        <v>1</v>
      </c>
      <c r="I2444">
        <f t="shared" si="457"/>
        <v>6.1257422745431001E-17</v>
      </c>
      <c r="J2444">
        <f t="shared" si="458"/>
        <v>0.14417324288549097</v>
      </c>
      <c r="K2444">
        <f t="shared" si="459"/>
        <v>0.98955246249801287</v>
      </c>
      <c r="L2444">
        <f t="shared" si="460"/>
        <v>0.64412362976138648</v>
      </c>
      <c r="M2444">
        <f t="shared" si="461"/>
        <v>0.76492140091843186</v>
      </c>
      <c r="N2444">
        <f t="shared" si="462"/>
        <v>0.84979524841813647</v>
      </c>
      <c r="O2444">
        <f t="shared" si="463"/>
        <v>-0.98955246249801287</v>
      </c>
      <c r="P2444">
        <f t="shared" si="464"/>
        <v>9.2865392521872467E-2</v>
      </c>
      <c r="Q2444">
        <f t="shared" si="465"/>
        <v>0.98955246249801287</v>
      </c>
      <c r="R2444">
        <f t="shared" si="466"/>
        <v>9.2865392521872467E-2</v>
      </c>
      <c r="S2444">
        <f t="shared" si="467"/>
        <v>-0.11028119892292304</v>
      </c>
    </row>
    <row r="2445" spans="1:19" hidden="1" x14ac:dyDescent="0.15">
      <c r="A2445">
        <v>102</v>
      </c>
      <c r="B2445" s="5">
        <v>0</v>
      </c>
      <c r="C2445" s="5">
        <v>0</v>
      </c>
      <c r="D2445" s="5">
        <v>0</v>
      </c>
      <c r="E2445">
        <v>105</v>
      </c>
      <c r="F2445">
        <v>8.289406454437426</v>
      </c>
      <c r="G2445">
        <v>40.1</v>
      </c>
      <c r="H2445">
        <f t="shared" si="456"/>
        <v>0.96592582628906831</v>
      </c>
      <c r="I2445">
        <f t="shared" si="457"/>
        <v>-0.25881904510252085</v>
      </c>
      <c r="J2445">
        <f t="shared" si="458"/>
        <v>0.14417324288549097</v>
      </c>
      <c r="K2445">
        <f t="shared" si="459"/>
        <v>0.98955246249801287</v>
      </c>
      <c r="L2445">
        <f t="shared" si="460"/>
        <v>0.64412362976138648</v>
      </c>
      <c r="M2445">
        <f t="shared" si="461"/>
        <v>0.76492140091843186</v>
      </c>
      <c r="N2445">
        <f t="shared" si="462"/>
        <v>0.84979524841813647</v>
      </c>
      <c r="O2445">
        <f t="shared" si="463"/>
        <v>-0.95583427999477533</v>
      </c>
      <c r="P2445">
        <f t="shared" si="464"/>
        <v>-0.10304246999078731</v>
      </c>
      <c r="Q2445">
        <f t="shared" si="465"/>
        <v>0.95583427999477533</v>
      </c>
      <c r="R2445">
        <f t="shared" si="466"/>
        <v>-0.10304246999078731</v>
      </c>
      <c r="S2445">
        <f t="shared" si="467"/>
        <v>-0.27525093744630025</v>
      </c>
    </row>
    <row r="2446" spans="1:19" hidden="1" x14ac:dyDescent="0.15">
      <c r="A2446">
        <v>102</v>
      </c>
      <c r="B2446" s="5">
        <v>0</v>
      </c>
      <c r="C2446" s="5">
        <v>0</v>
      </c>
      <c r="D2446" s="5">
        <v>0</v>
      </c>
      <c r="E2446">
        <v>120</v>
      </c>
      <c r="F2446">
        <v>8.289406454437426</v>
      </c>
      <c r="G2446">
        <v>40.1</v>
      </c>
      <c r="H2446">
        <f t="shared" si="456"/>
        <v>0.86602540378443871</v>
      </c>
      <c r="I2446">
        <f t="shared" si="457"/>
        <v>-0.49999999999999978</v>
      </c>
      <c r="J2446">
        <f t="shared" si="458"/>
        <v>0.14417324288549097</v>
      </c>
      <c r="K2446">
        <f t="shared" si="459"/>
        <v>0.98955246249801287</v>
      </c>
      <c r="L2446">
        <f t="shared" si="460"/>
        <v>0.64412362976138648</v>
      </c>
      <c r="M2446">
        <f t="shared" si="461"/>
        <v>0.76492140091843186</v>
      </c>
      <c r="N2446">
        <f t="shared" si="462"/>
        <v>0.84979524841813647</v>
      </c>
      <c r="O2446">
        <f t="shared" si="463"/>
        <v>-0.85697757090072724</v>
      </c>
      <c r="P2446">
        <f t="shared" si="464"/>
        <v>-0.28559953542625943</v>
      </c>
      <c r="Q2446">
        <f t="shared" si="465"/>
        <v>0.85697757090072724</v>
      </c>
      <c r="R2446">
        <f t="shared" si="466"/>
        <v>-0.28559953542625943</v>
      </c>
      <c r="S2446">
        <f t="shared" si="467"/>
        <v>-0.4289782609146921</v>
      </c>
    </row>
    <row r="2447" spans="1:19" hidden="1" x14ac:dyDescent="0.15">
      <c r="A2447">
        <v>102</v>
      </c>
      <c r="B2447" s="5">
        <v>0</v>
      </c>
      <c r="C2447" s="5">
        <v>0</v>
      </c>
      <c r="D2447" s="5">
        <v>0</v>
      </c>
      <c r="E2447">
        <v>135</v>
      </c>
      <c r="F2447">
        <v>8.289406454437426</v>
      </c>
      <c r="G2447">
        <v>40.1</v>
      </c>
      <c r="H2447">
        <f t="shared" si="456"/>
        <v>0.70710678118654757</v>
      </c>
      <c r="I2447">
        <f t="shared" si="457"/>
        <v>-0.70710678118654746</v>
      </c>
      <c r="J2447">
        <f t="shared" si="458"/>
        <v>0.14417324288549097</v>
      </c>
      <c r="K2447">
        <f t="shared" si="459"/>
        <v>0.98955246249801287</v>
      </c>
      <c r="L2447">
        <f t="shared" si="460"/>
        <v>0.64412362976138648</v>
      </c>
      <c r="M2447">
        <f t="shared" si="461"/>
        <v>0.76492140091843186</v>
      </c>
      <c r="N2447">
        <f t="shared" si="462"/>
        <v>0.84979524841813647</v>
      </c>
      <c r="O2447">
        <f t="shared" si="463"/>
        <v>-0.69971925657219169</v>
      </c>
      <c r="P2447">
        <f t="shared" si="464"/>
        <v>-0.44236484146493205</v>
      </c>
      <c r="Q2447">
        <f t="shared" si="465"/>
        <v>0.69971925657219169</v>
      </c>
      <c r="R2447">
        <f t="shared" si="466"/>
        <v>-0.44236484146493205</v>
      </c>
      <c r="S2447">
        <f t="shared" si="467"/>
        <v>-0.56098690628014203</v>
      </c>
    </row>
    <row r="2448" spans="1:19" hidden="1" x14ac:dyDescent="0.15">
      <c r="A2448">
        <v>102</v>
      </c>
      <c r="B2448" s="5">
        <v>0</v>
      </c>
      <c r="C2448" s="5">
        <v>0</v>
      </c>
      <c r="D2448" s="5">
        <v>0</v>
      </c>
      <c r="E2448">
        <v>150</v>
      </c>
      <c r="F2448">
        <v>8.289406454437426</v>
      </c>
      <c r="G2448">
        <v>40.1</v>
      </c>
      <c r="H2448">
        <f t="shared" si="456"/>
        <v>0.49999999999999994</v>
      </c>
      <c r="I2448">
        <f t="shared" si="457"/>
        <v>-0.86602540378443871</v>
      </c>
      <c r="J2448">
        <f t="shared" si="458"/>
        <v>0.14417324288549097</v>
      </c>
      <c r="K2448">
        <f t="shared" si="459"/>
        <v>0.98955246249801287</v>
      </c>
      <c r="L2448">
        <f t="shared" si="460"/>
        <v>0.64412362976138648</v>
      </c>
      <c r="M2448">
        <f t="shared" si="461"/>
        <v>0.76492140091843186</v>
      </c>
      <c r="N2448">
        <f t="shared" si="462"/>
        <v>0.84979524841813647</v>
      </c>
      <c r="O2448">
        <f t="shared" si="463"/>
        <v>-0.49477623124900638</v>
      </c>
      <c r="P2448">
        <f t="shared" si="464"/>
        <v>-0.56265509156718663</v>
      </c>
      <c r="Q2448">
        <f t="shared" si="465"/>
        <v>0.49477623124900638</v>
      </c>
      <c r="R2448">
        <f t="shared" si="466"/>
        <v>-0.56265509156718663</v>
      </c>
      <c r="S2448">
        <f t="shared" si="467"/>
        <v>-0.66228070251559545</v>
      </c>
    </row>
    <row r="2449" spans="1:19" hidden="1" x14ac:dyDescent="0.15">
      <c r="A2449">
        <v>102</v>
      </c>
      <c r="B2449" s="5">
        <v>0</v>
      </c>
      <c r="C2449" s="5">
        <v>0</v>
      </c>
      <c r="D2449" s="5">
        <v>0</v>
      </c>
      <c r="E2449">
        <v>165</v>
      </c>
      <c r="F2449">
        <v>8.289406454437426</v>
      </c>
      <c r="G2449">
        <v>40.1</v>
      </c>
      <c r="H2449">
        <f t="shared" si="456"/>
        <v>0.25881904510252102</v>
      </c>
      <c r="I2449">
        <f t="shared" si="457"/>
        <v>-0.9659258262890682</v>
      </c>
      <c r="J2449">
        <f t="shared" si="458"/>
        <v>0.14417324288549097</v>
      </c>
      <c r="K2449">
        <f t="shared" si="459"/>
        <v>0.98955246249801287</v>
      </c>
      <c r="L2449">
        <f t="shared" si="460"/>
        <v>0.64412362976138648</v>
      </c>
      <c r="M2449">
        <f t="shared" si="461"/>
        <v>0.76492140091843186</v>
      </c>
      <c r="N2449">
        <f t="shared" si="462"/>
        <v>0.84979524841813647</v>
      </c>
      <c r="O2449">
        <f t="shared" si="463"/>
        <v>-0.25611502342258391</v>
      </c>
      <c r="P2449">
        <f t="shared" si="464"/>
        <v>-0.63827270397759173</v>
      </c>
      <c r="Q2449">
        <f t="shared" si="465"/>
        <v>0.25611502342258391</v>
      </c>
      <c r="R2449">
        <f t="shared" si="466"/>
        <v>-0.63827270397759173</v>
      </c>
      <c r="S2449">
        <f t="shared" si="467"/>
        <v>-0.72595664480351907</v>
      </c>
    </row>
    <row r="2450" spans="1:19" hidden="1" x14ac:dyDescent="0.15">
      <c r="A2450">
        <v>102</v>
      </c>
      <c r="B2450" s="5">
        <v>0</v>
      </c>
      <c r="C2450" s="5">
        <v>0</v>
      </c>
      <c r="D2450" s="5">
        <v>0</v>
      </c>
      <c r="E2450">
        <v>-180</v>
      </c>
      <c r="F2450">
        <v>8.289406454437426</v>
      </c>
      <c r="G2450">
        <v>40.1</v>
      </c>
      <c r="H2450">
        <f t="shared" si="456"/>
        <v>-1.22514845490862E-16</v>
      </c>
      <c r="I2450">
        <f t="shared" si="457"/>
        <v>-1</v>
      </c>
      <c r="J2450">
        <f t="shared" si="458"/>
        <v>0.14417324288549097</v>
      </c>
      <c r="K2450">
        <f t="shared" si="459"/>
        <v>0.98955246249801287</v>
      </c>
      <c r="L2450">
        <f t="shared" si="460"/>
        <v>0.64412362976138648</v>
      </c>
      <c r="M2450">
        <f t="shared" si="461"/>
        <v>0.76492140091843186</v>
      </c>
      <c r="N2450">
        <f t="shared" si="462"/>
        <v>0.84979524841813647</v>
      </c>
      <c r="O2450">
        <f t="shared" si="463"/>
        <v>1.2123486704804607E-16</v>
      </c>
      <c r="P2450">
        <f t="shared" si="464"/>
        <v>-0.66406446337439162</v>
      </c>
      <c r="Q2450">
        <f t="shared" si="465"/>
        <v>-1.2123486704804607E-16</v>
      </c>
      <c r="R2450">
        <f t="shared" si="466"/>
        <v>-0.66406446337439162</v>
      </c>
      <c r="S2450">
        <f t="shared" si="467"/>
        <v>-0.74767532290646144</v>
      </c>
    </row>
    <row r="2451" spans="1:19" hidden="1" x14ac:dyDescent="0.15">
      <c r="A2451">
        <v>103</v>
      </c>
      <c r="B2451" s="5">
        <v>0</v>
      </c>
      <c r="C2451" s="5">
        <v>0</v>
      </c>
      <c r="D2451" s="5">
        <v>0</v>
      </c>
      <c r="E2451">
        <v>-165</v>
      </c>
      <c r="F2451">
        <v>8.6657594641841929</v>
      </c>
      <c r="G2451">
        <v>40.1</v>
      </c>
      <c r="H2451">
        <f t="shared" si="456"/>
        <v>-0.25881904510252102</v>
      </c>
      <c r="I2451">
        <f t="shared" si="457"/>
        <v>-0.9659258262890682</v>
      </c>
      <c r="J2451">
        <f t="shared" si="458"/>
        <v>0.15067005935358238</v>
      </c>
      <c r="K2451">
        <f t="shared" si="459"/>
        <v>0.98858410528107721</v>
      </c>
      <c r="L2451">
        <f t="shared" si="460"/>
        <v>0.64412362976138648</v>
      </c>
      <c r="M2451">
        <f t="shared" si="461"/>
        <v>0.76492140091843186</v>
      </c>
      <c r="N2451">
        <f t="shared" si="462"/>
        <v>0.85323928426448914</v>
      </c>
      <c r="O2451">
        <f t="shared" si="463"/>
        <v>0.25586439413237849</v>
      </c>
      <c r="P2451">
        <f t="shared" si="464"/>
        <v>-0.63337247313844847</v>
      </c>
      <c r="Q2451">
        <f t="shared" si="465"/>
        <v>-0.25586439413237849</v>
      </c>
      <c r="R2451">
        <f t="shared" si="466"/>
        <v>-0.63337247313844847</v>
      </c>
      <c r="S2451">
        <f t="shared" si="467"/>
        <v>-0.73032371047759104</v>
      </c>
    </row>
    <row r="2452" spans="1:19" hidden="1" x14ac:dyDescent="0.15">
      <c r="A2452">
        <v>103</v>
      </c>
      <c r="B2452" s="5">
        <v>0</v>
      </c>
      <c r="C2452" s="5">
        <v>0</v>
      </c>
      <c r="D2452" s="5">
        <v>0</v>
      </c>
      <c r="E2452">
        <v>-150</v>
      </c>
      <c r="F2452">
        <v>8.6657594641841929</v>
      </c>
      <c r="G2452">
        <v>40.1</v>
      </c>
      <c r="H2452">
        <f t="shared" si="456"/>
        <v>-0.49999999999999994</v>
      </c>
      <c r="I2452">
        <f t="shared" si="457"/>
        <v>-0.86602540378443871</v>
      </c>
      <c r="J2452">
        <f t="shared" si="458"/>
        <v>0.15067005935358238</v>
      </c>
      <c r="K2452">
        <f t="shared" si="459"/>
        <v>0.98858410528107721</v>
      </c>
      <c r="L2452">
        <f t="shared" si="460"/>
        <v>0.64412362976138648</v>
      </c>
      <c r="M2452">
        <f t="shared" si="461"/>
        <v>0.76492140091843186</v>
      </c>
      <c r="N2452">
        <f t="shared" si="462"/>
        <v>0.85323928426448914</v>
      </c>
      <c r="O2452">
        <f t="shared" si="463"/>
        <v>0.49429205264053855</v>
      </c>
      <c r="P2452">
        <f t="shared" si="464"/>
        <v>-0.55782885868518073</v>
      </c>
      <c r="Q2452">
        <f t="shared" si="465"/>
        <v>-0.49429205264053855</v>
      </c>
      <c r="R2452">
        <f t="shared" si="466"/>
        <v>-0.55782885868518073</v>
      </c>
      <c r="S2452">
        <f t="shared" si="467"/>
        <v>-0.66671008025557232</v>
      </c>
    </row>
    <row r="2453" spans="1:19" hidden="1" x14ac:dyDescent="0.15">
      <c r="A2453">
        <v>103</v>
      </c>
      <c r="B2453" s="5">
        <v>0</v>
      </c>
      <c r="C2453" s="5">
        <v>0</v>
      </c>
      <c r="D2453" s="5">
        <v>0</v>
      </c>
      <c r="E2453">
        <v>-135</v>
      </c>
      <c r="F2453">
        <v>8.6657594641841929</v>
      </c>
      <c r="G2453">
        <v>40.1</v>
      </c>
      <c r="H2453">
        <f t="shared" si="456"/>
        <v>-0.70710678118654757</v>
      </c>
      <c r="I2453">
        <f t="shared" si="457"/>
        <v>-0.70710678118654746</v>
      </c>
      <c r="J2453">
        <f t="shared" si="458"/>
        <v>0.15067005935358238</v>
      </c>
      <c r="K2453">
        <f t="shared" si="459"/>
        <v>0.98858410528107721</v>
      </c>
      <c r="L2453">
        <f t="shared" si="460"/>
        <v>0.64412362976138648</v>
      </c>
      <c r="M2453">
        <f t="shared" si="461"/>
        <v>0.76492140091843186</v>
      </c>
      <c r="N2453">
        <f t="shared" si="462"/>
        <v>0.85323928426448914</v>
      </c>
      <c r="O2453">
        <f t="shared" si="463"/>
        <v>0.69903452461748561</v>
      </c>
      <c r="P2453">
        <f t="shared" si="464"/>
        <v>-0.437656322333564</v>
      </c>
      <c r="Q2453">
        <f t="shared" si="465"/>
        <v>-0.69903452461748561</v>
      </c>
      <c r="R2453">
        <f t="shared" si="466"/>
        <v>-0.437656322333564</v>
      </c>
      <c r="S2453">
        <f t="shared" si="467"/>
        <v>-0.56551540820234558</v>
      </c>
    </row>
    <row r="2454" spans="1:19" hidden="1" x14ac:dyDescent="0.15">
      <c r="A2454">
        <v>103</v>
      </c>
      <c r="B2454" s="5">
        <v>0</v>
      </c>
      <c r="C2454" s="5">
        <v>0</v>
      </c>
      <c r="D2454" s="5">
        <v>0</v>
      </c>
      <c r="E2454">
        <v>-120</v>
      </c>
      <c r="F2454">
        <v>8.6657594641841929</v>
      </c>
      <c r="G2454">
        <v>40.1</v>
      </c>
      <c r="H2454">
        <f t="shared" si="456"/>
        <v>-0.86602540378443871</v>
      </c>
      <c r="I2454">
        <f t="shared" si="457"/>
        <v>-0.49999999999999978</v>
      </c>
      <c r="J2454">
        <f t="shared" si="458"/>
        <v>0.15067005935358238</v>
      </c>
      <c r="K2454">
        <f t="shared" si="459"/>
        <v>0.98858410528107721</v>
      </c>
      <c r="L2454">
        <f t="shared" si="460"/>
        <v>0.64412362976138648</v>
      </c>
      <c r="M2454">
        <f t="shared" si="461"/>
        <v>0.76492140091843186</v>
      </c>
      <c r="N2454">
        <f t="shared" si="462"/>
        <v>0.85323928426448914</v>
      </c>
      <c r="O2454">
        <f t="shared" si="463"/>
        <v>0.85613894895092291</v>
      </c>
      <c r="P2454">
        <f t="shared" si="464"/>
        <v>-0.28104442384145484</v>
      </c>
      <c r="Q2454">
        <f t="shared" si="465"/>
        <v>-0.85613894895092291</v>
      </c>
      <c r="R2454">
        <f t="shared" si="466"/>
        <v>-0.28104442384145484</v>
      </c>
      <c r="S2454">
        <f t="shared" si="467"/>
        <v>-0.43363594398623539</v>
      </c>
    </row>
    <row r="2455" spans="1:19" hidden="1" x14ac:dyDescent="0.15">
      <c r="A2455">
        <v>103</v>
      </c>
      <c r="B2455" s="5">
        <v>0</v>
      </c>
      <c r="C2455" s="5">
        <v>0</v>
      </c>
      <c r="D2455" s="5">
        <v>0</v>
      </c>
      <c r="E2455">
        <v>-105</v>
      </c>
      <c r="F2455">
        <v>8.6657594641841929</v>
      </c>
      <c r="G2455">
        <v>40.1</v>
      </c>
      <c r="H2455">
        <f t="shared" si="456"/>
        <v>-0.96592582628906831</v>
      </c>
      <c r="I2455">
        <f t="shared" si="457"/>
        <v>-0.25881904510252085</v>
      </c>
      <c r="J2455">
        <f t="shared" si="458"/>
        <v>0.15067005935358238</v>
      </c>
      <c r="K2455">
        <f t="shared" si="459"/>
        <v>0.98858410528107721</v>
      </c>
      <c r="L2455">
        <f t="shared" si="460"/>
        <v>0.64412362976138648</v>
      </c>
      <c r="M2455">
        <f t="shared" si="461"/>
        <v>0.76492140091843186</v>
      </c>
      <c r="N2455">
        <f t="shared" si="462"/>
        <v>0.85323928426448914</v>
      </c>
      <c r="O2455">
        <f t="shared" si="463"/>
        <v>0.95489891874986377</v>
      </c>
      <c r="P2455">
        <f t="shared" si="464"/>
        <v>-9.8666005277691607E-2</v>
      </c>
      <c r="Q2455">
        <f t="shared" si="465"/>
        <v>-0.95489891874986377</v>
      </c>
      <c r="R2455">
        <f t="shared" si="466"/>
        <v>-9.8666005277691607E-2</v>
      </c>
      <c r="S2455">
        <f t="shared" si="467"/>
        <v>-0.28005905515245105</v>
      </c>
    </row>
    <row r="2456" spans="1:19" x14ac:dyDescent="0.15">
      <c r="A2456">
        <v>103</v>
      </c>
      <c r="B2456" s="5">
        <v>2.7799999713897705</v>
      </c>
      <c r="C2456" s="5">
        <v>2.7799999713897705</v>
      </c>
      <c r="D2456" s="5">
        <v>2.7799999713897705</v>
      </c>
      <c r="E2456">
        <v>-90</v>
      </c>
      <c r="F2456">
        <v>8.6657594641841929</v>
      </c>
      <c r="G2456">
        <v>40.1</v>
      </c>
      <c r="H2456">
        <f t="shared" si="456"/>
        <v>-1</v>
      </c>
      <c r="I2456">
        <f t="shared" si="457"/>
        <v>6.1257422745431001E-17</v>
      </c>
      <c r="J2456">
        <f t="shared" si="458"/>
        <v>0.15067005935358238</v>
      </c>
      <c r="K2456">
        <f t="shared" si="459"/>
        <v>0.98858410528107721</v>
      </c>
      <c r="L2456">
        <f t="shared" si="460"/>
        <v>0.64412362976138648</v>
      </c>
      <c r="M2456">
        <f t="shared" si="461"/>
        <v>0.76492140091843186</v>
      </c>
      <c r="N2456">
        <f t="shared" si="462"/>
        <v>0.85323928426448914</v>
      </c>
      <c r="O2456">
        <f t="shared" si="463"/>
        <v>0.98858410528107721</v>
      </c>
      <c r="P2456">
        <f t="shared" si="464"/>
        <v>9.7050145527193071E-2</v>
      </c>
      <c r="Q2456">
        <f t="shared" si="465"/>
        <v>-0.98858410528107721</v>
      </c>
      <c r="R2456">
        <f t="shared" si="466"/>
        <v>9.7050145527193071E-2</v>
      </c>
      <c r="S2456">
        <f t="shared" si="467"/>
        <v>-0.11525075287720547</v>
      </c>
    </row>
    <row r="2457" spans="1:19" x14ac:dyDescent="0.15">
      <c r="A2457">
        <v>103</v>
      </c>
      <c r="B2457" s="5">
        <v>27.709999084472656</v>
      </c>
      <c r="C2457" s="5">
        <v>27.229999542236328</v>
      </c>
      <c r="D2457" s="5">
        <v>72.610000610351562</v>
      </c>
      <c r="E2457">
        <v>-75</v>
      </c>
      <c r="F2457">
        <v>8.6657594641841929</v>
      </c>
      <c r="G2457">
        <v>40.1</v>
      </c>
      <c r="H2457">
        <f t="shared" si="456"/>
        <v>-0.96592582628906831</v>
      </c>
      <c r="I2457">
        <f t="shared" si="457"/>
        <v>0.25881904510252074</v>
      </c>
      <c r="J2457">
        <f t="shared" si="458"/>
        <v>0.15067005935358238</v>
      </c>
      <c r="K2457">
        <f t="shared" si="459"/>
        <v>0.98858410528107721</v>
      </c>
      <c r="L2457">
        <f t="shared" si="460"/>
        <v>0.64412362976138648</v>
      </c>
      <c r="M2457">
        <f t="shared" si="461"/>
        <v>0.76492140091843186</v>
      </c>
      <c r="N2457">
        <f t="shared" si="462"/>
        <v>0.85323928426448914</v>
      </c>
      <c r="O2457">
        <f t="shared" si="463"/>
        <v>0.95489891874986377</v>
      </c>
      <c r="P2457">
        <f t="shared" si="464"/>
        <v>0.29276629633207757</v>
      </c>
      <c r="Q2457">
        <f t="shared" si="465"/>
        <v>-0.95489891874986377</v>
      </c>
      <c r="R2457">
        <f t="shared" si="466"/>
        <v>0.29276629633207757</v>
      </c>
      <c r="S2457">
        <f t="shared" si="467"/>
        <v>4.9557549398039941E-2</v>
      </c>
    </row>
    <row r="2458" spans="1:19" x14ac:dyDescent="0.15">
      <c r="A2458">
        <v>103</v>
      </c>
      <c r="B2458" s="5">
        <v>99.709999084472656</v>
      </c>
      <c r="C2458" s="5">
        <v>69.569999694824219</v>
      </c>
      <c r="D2458" s="5">
        <v>228.75999450683594</v>
      </c>
      <c r="E2458">
        <v>-60</v>
      </c>
      <c r="F2458">
        <v>8.6657594641841929</v>
      </c>
      <c r="G2458">
        <v>40.1</v>
      </c>
      <c r="H2458">
        <f t="shared" si="456"/>
        <v>-0.8660254037844386</v>
      </c>
      <c r="I2458">
        <f t="shared" si="457"/>
        <v>0.50000000000000011</v>
      </c>
      <c r="J2458">
        <f t="shared" si="458"/>
        <v>0.15067005935358238</v>
      </c>
      <c r="K2458">
        <f t="shared" si="459"/>
        <v>0.98858410528107721</v>
      </c>
      <c r="L2458">
        <f t="shared" si="460"/>
        <v>0.64412362976138648</v>
      </c>
      <c r="M2458">
        <f t="shared" si="461"/>
        <v>0.76492140091843186</v>
      </c>
      <c r="N2458">
        <f t="shared" si="462"/>
        <v>0.85323928426448914</v>
      </c>
      <c r="O2458">
        <f t="shared" si="463"/>
        <v>0.8561389489509228</v>
      </c>
      <c r="P2458">
        <f t="shared" si="464"/>
        <v>0.4751447148958412</v>
      </c>
      <c r="Q2458">
        <f t="shared" si="465"/>
        <v>-0.8561389489509228</v>
      </c>
      <c r="R2458">
        <f t="shared" si="466"/>
        <v>0.4751447148958412</v>
      </c>
      <c r="S2458">
        <f t="shared" si="467"/>
        <v>0.20313443823182462</v>
      </c>
    </row>
    <row r="2459" spans="1:19" x14ac:dyDescent="0.15">
      <c r="A2459">
        <v>103</v>
      </c>
      <c r="B2459" s="5">
        <v>178.03999328613281</v>
      </c>
      <c r="C2459" s="5">
        <v>98.650001525878906</v>
      </c>
      <c r="D2459" s="5">
        <v>290.79000854492187</v>
      </c>
      <c r="E2459">
        <v>-45</v>
      </c>
      <c r="F2459">
        <v>8.6657594641841929</v>
      </c>
      <c r="G2459">
        <v>40.1</v>
      </c>
      <c r="H2459">
        <f t="shared" si="456"/>
        <v>-0.70710678118654746</v>
      </c>
      <c r="I2459">
        <f t="shared" si="457"/>
        <v>0.70710678118654757</v>
      </c>
      <c r="J2459">
        <f t="shared" si="458"/>
        <v>0.15067005935358238</v>
      </c>
      <c r="K2459">
        <f t="shared" si="459"/>
        <v>0.98858410528107721</v>
      </c>
      <c r="L2459">
        <f t="shared" si="460"/>
        <v>0.64412362976138648</v>
      </c>
      <c r="M2459">
        <f t="shared" si="461"/>
        <v>0.76492140091843186</v>
      </c>
      <c r="N2459">
        <f t="shared" si="462"/>
        <v>0.85323928426448914</v>
      </c>
      <c r="O2459">
        <f t="shared" si="463"/>
        <v>0.6990345246174855</v>
      </c>
      <c r="P2459">
        <f t="shared" si="464"/>
        <v>0.63175661338795019</v>
      </c>
      <c r="Q2459">
        <f t="shared" si="465"/>
        <v>-0.6990345246174855</v>
      </c>
      <c r="R2459">
        <f t="shared" si="466"/>
        <v>0.63175661338795019</v>
      </c>
      <c r="S2459">
        <f t="shared" si="467"/>
        <v>0.33501390244793461</v>
      </c>
    </row>
    <row r="2460" spans="1:19" x14ac:dyDescent="0.15">
      <c r="A2460">
        <v>103</v>
      </c>
      <c r="B2460" s="5">
        <v>287.16000366210937</v>
      </c>
      <c r="C2460" s="5">
        <v>111.97000122070312</v>
      </c>
      <c r="D2460" s="5">
        <v>341.5</v>
      </c>
      <c r="E2460">
        <v>-30</v>
      </c>
      <c r="F2460">
        <v>8.6657594641841929</v>
      </c>
      <c r="G2460">
        <v>40.1</v>
      </c>
      <c r="H2460">
        <f t="shared" si="456"/>
        <v>-0.49999999999999994</v>
      </c>
      <c r="I2460">
        <f t="shared" si="457"/>
        <v>0.86602540378443871</v>
      </c>
      <c r="J2460">
        <f t="shared" si="458"/>
        <v>0.15067005935358238</v>
      </c>
      <c r="K2460">
        <f t="shared" si="459"/>
        <v>0.98858410528107721</v>
      </c>
      <c r="L2460">
        <f t="shared" si="460"/>
        <v>0.64412362976138648</v>
      </c>
      <c r="M2460">
        <f t="shared" si="461"/>
        <v>0.76492140091843186</v>
      </c>
      <c r="N2460">
        <f t="shared" si="462"/>
        <v>0.85323928426448914</v>
      </c>
      <c r="O2460">
        <f t="shared" si="463"/>
        <v>0.49429205264053855</v>
      </c>
      <c r="P2460">
        <f t="shared" si="464"/>
        <v>0.75192914973956682</v>
      </c>
      <c r="Q2460">
        <f t="shared" si="465"/>
        <v>-0.49429205264053855</v>
      </c>
      <c r="R2460">
        <f t="shared" si="466"/>
        <v>0.75192914973956682</v>
      </c>
      <c r="S2460">
        <f t="shared" si="467"/>
        <v>0.43620857450116124</v>
      </c>
    </row>
    <row r="2461" spans="1:19" x14ac:dyDescent="0.15">
      <c r="A2461">
        <v>103</v>
      </c>
      <c r="B2461" s="5">
        <v>306.94000244140625</v>
      </c>
      <c r="C2461" s="5">
        <v>306.94000244140625</v>
      </c>
      <c r="D2461" s="5">
        <v>306.94000244140625</v>
      </c>
      <c r="E2461">
        <v>-15</v>
      </c>
      <c r="F2461">
        <v>8.6657594641841929</v>
      </c>
      <c r="G2461">
        <v>40.1</v>
      </c>
      <c r="H2461">
        <f t="shared" si="456"/>
        <v>-0.25881904510252074</v>
      </c>
      <c r="I2461">
        <f t="shared" si="457"/>
        <v>0.96592582628906831</v>
      </c>
      <c r="J2461">
        <f t="shared" si="458"/>
        <v>0.15067005935358238</v>
      </c>
      <c r="K2461">
        <f t="shared" si="459"/>
        <v>0.98858410528107721</v>
      </c>
      <c r="L2461">
        <f t="shared" si="460"/>
        <v>0.64412362976138648</v>
      </c>
      <c r="M2461">
        <f t="shared" si="461"/>
        <v>0.76492140091843186</v>
      </c>
      <c r="N2461">
        <f t="shared" si="462"/>
        <v>0.85323928426448914</v>
      </c>
      <c r="O2461">
        <f t="shared" si="463"/>
        <v>0.25586439413237821</v>
      </c>
      <c r="P2461">
        <f t="shared" si="464"/>
        <v>0.82747276419283466</v>
      </c>
      <c r="Q2461">
        <f t="shared" si="465"/>
        <v>-0.25586439413237821</v>
      </c>
      <c r="R2461">
        <f t="shared" si="466"/>
        <v>0.82747276419283466</v>
      </c>
      <c r="S2461">
        <f t="shared" si="467"/>
        <v>0.49982220472317995</v>
      </c>
    </row>
    <row r="2462" spans="1:19" x14ac:dyDescent="0.15">
      <c r="A2462">
        <v>103</v>
      </c>
      <c r="B2462" s="5">
        <v>297.22000122070312</v>
      </c>
      <c r="C2462" s="5">
        <v>297.22000122070312</v>
      </c>
      <c r="D2462" s="5">
        <v>297.22000122070312</v>
      </c>
      <c r="E2462">
        <v>0</v>
      </c>
      <c r="F2462">
        <v>8.6657594641841929</v>
      </c>
      <c r="G2462">
        <v>40.1</v>
      </c>
      <c r="H2462">
        <f t="shared" si="456"/>
        <v>0</v>
      </c>
      <c r="I2462">
        <f t="shared" si="457"/>
        <v>1</v>
      </c>
      <c r="J2462">
        <f t="shared" si="458"/>
        <v>0.15067005935358238</v>
      </c>
      <c r="K2462">
        <f t="shared" si="459"/>
        <v>0.98858410528107721</v>
      </c>
      <c r="L2462">
        <f t="shared" si="460"/>
        <v>0.64412362976138648</v>
      </c>
      <c r="M2462">
        <f t="shared" si="461"/>
        <v>0.76492140091843186</v>
      </c>
      <c r="N2462">
        <f t="shared" si="462"/>
        <v>0.85323928426448914</v>
      </c>
      <c r="O2462">
        <f t="shared" si="463"/>
        <v>0</v>
      </c>
      <c r="P2462">
        <f t="shared" si="464"/>
        <v>0.85323928426448914</v>
      </c>
      <c r="Q2462">
        <f t="shared" si="465"/>
        <v>0</v>
      </c>
      <c r="R2462">
        <f t="shared" si="466"/>
        <v>0.85323928426448914</v>
      </c>
      <c r="S2462">
        <f t="shared" si="467"/>
        <v>0.5215196293408545</v>
      </c>
    </row>
    <row r="2463" spans="1:19" x14ac:dyDescent="0.15">
      <c r="A2463">
        <v>103</v>
      </c>
      <c r="B2463" s="5">
        <v>304.17001342773437</v>
      </c>
      <c r="C2463" s="5">
        <v>304.17001342773437</v>
      </c>
      <c r="D2463" s="5">
        <v>304.17001342773437</v>
      </c>
      <c r="E2463">
        <v>15</v>
      </c>
      <c r="F2463">
        <v>8.6657594641841929</v>
      </c>
      <c r="G2463">
        <v>40.1</v>
      </c>
      <c r="H2463">
        <f t="shared" si="456"/>
        <v>0.25881904510252074</v>
      </c>
      <c r="I2463">
        <f t="shared" si="457"/>
        <v>0.96592582628906831</v>
      </c>
      <c r="J2463">
        <f t="shared" si="458"/>
        <v>0.15067005935358238</v>
      </c>
      <c r="K2463">
        <f t="shared" si="459"/>
        <v>0.98858410528107721</v>
      </c>
      <c r="L2463">
        <f t="shared" si="460"/>
        <v>0.64412362976138648</v>
      </c>
      <c r="M2463">
        <f t="shared" si="461"/>
        <v>0.76492140091843186</v>
      </c>
      <c r="N2463">
        <f t="shared" si="462"/>
        <v>0.85323928426448914</v>
      </c>
      <c r="O2463">
        <f t="shared" si="463"/>
        <v>-0.25586439413237821</v>
      </c>
      <c r="P2463">
        <f t="shared" si="464"/>
        <v>0.82747276419283466</v>
      </c>
      <c r="Q2463">
        <f t="shared" si="465"/>
        <v>0.25586439413237821</v>
      </c>
      <c r="R2463">
        <f t="shared" si="466"/>
        <v>0.82747276419283466</v>
      </c>
      <c r="S2463">
        <f t="shared" si="467"/>
        <v>0.49982220472317995</v>
      </c>
    </row>
    <row r="2464" spans="1:19" x14ac:dyDescent="0.15">
      <c r="A2464">
        <v>103</v>
      </c>
      <c r="B2464" s="5">
        <v>290.27999877929687</v>
      </c>
      <c r="C2464" s="5">
        <v>290.27999877929687</v>
      </c>
      <c r="D2464" s="5">
        <v>290.27999877929687</v>
      </c>
      <c r="E2464">
        <v>30</v>
      </c>
      <c r="F2464">
        <v>8.6657594641841929</v>
      </c>
      <c r="G2464">
        <v>40.1</v>
      </c>
      <c r="H2464">
        <f t="shared" si="456"/>
        <v>0.49999999999999994</v>
      </c>
      <c r="I2464">
        <f t="shared" si="457"/>
        <v>0.86602540378443871</v>
      </c>
      <c r="J2464">
        <f t="shared" si="458"/>
        <v>0.15067005935358238</v>
      </c>
      <c r="K2464">
        <f t="shared" si="459"/>
        <v>0.98858410528107721</v>
      </c>
      <c r="L2464">
        <f t="shared" si="460"/>
        <v>0.64412362976138648</v>
      </c>
      <c r="M2464">
        <f t="shared" si="461"/>
        <v>0.76492140091843186</v>
      </c>
      <c r="N2464">
        <f t="shared" si="462"/>
        <v>0.85323928426448914</v>
      </c>
      <c r="O2464">
        <f t="shared" si="463"/>
        <v>-0.49429205264053855</v>
      </c>
      <c r="P2464">
        <f t="shared" si="464"/>
        <v>0.75192914973956682</v>
      </c>
      <c r="Q2464">
        <f t="shared" si="465"/>
        <v>0.49429205264053855</v>
      </c>
      <c r="R2464">
        <f t="shared" si="466"/>
        <v>0.75192914973956682</v>
      </c>
      <c r="S2464">
        <f t="shared" si="467"/>
        <v>0.43620857450116124</v>
      </c>
    </row>
    <row r="2465" spans="1:19" x14ac:dyDescent="0.15">
      <c r="A2465">
        <v>103</v>
      </c>
      <c r="B2465" s="5">
        <v>262.5</v>
      </c>
      <c r="C2465" s="5">
        <v>262.5</v>
      </c>
      <c r="D2465" s="5">
        <v>262.5</v>
      </c>
      <c r="E2465">
        <v>45</v>
      </c>
      <c r="F2465">
        <v>8.6657594641841929</v>
      </c>
      <c r="G2465">
        <v>40.1</v>
      </c>
      <c r="H2465">
        <f t="shared" si="456"/>
        <v>0.70710678118654746</v>
      </c>
      <c r="I2465">
        <f t="shared" si="457"/>
        <v>0.70710678118654757</v>
      </c>
      <c r="J2465">
        <f t="shared" si="458"/>
        <v>0.15067005935358238</v>
      </c>
      <c r="K2465">
        <f t="shared" si="459"/>
        <v>0.98858410528107721</v>
      </c>
      <c r="L2465">
        <f t="shared" si="460"/>
        <v>0.64412362976138648</v>
      </c>
      <c r="M2465">
        <f t="shared" si="461"/>
        <v>0.76492140091843186</v>
      </c>
      <c r="N2465">
        <f t="shared" si="462"/>
        <v>0.85323928426448914</v>
      </c>
      <c r="O2465">
        <f t="shared" si="463"/>
        <v>-0.6990345246174855</v>
      </c>
      <c r="P2465">
        <f t="shared" si="464"/>
        <v>0.63175661338795019</v>
      </c>
      <c r="Q2465">
        <f t="shared" si="465"/>
        <v>0.6990345246174855</v>
      </c>
      <c r="R2465">
        <f t="shared" si="466"/>
        <v>0.63175661338795019</v>
      </c>
      <c r="S2465">
        <f t="shared" si="467"/>
        <v>0.33501390244793461</v>
      </c>
    </row>
    <row r="2466" spans="1:19" x14ac:dyDescent="0.15">
      <c r="A2466">
        <v>103</v>
      </c>
      <c r="B2466" s="5">
        <v>209.72000122070312</v>
      </c>
      <c r="C2466" s="5">
        <v>209.72000122070312</v>
      </c>
      <c r="D2466" s="5">
        <v>209.72000122070312</v>
      </c>
      <c r="E2466">
        <v>60</v>
      </c>
      <c r="F2466">
        <v>8.6657594641841929</v>
      </c>
      <c r="G2466">
        <v>40.1</v>
      </c>
      <c r="H2466">
        <f t="shared" si="456"/>
        <v>0.8660254037844386</v>
      </c>
      <c r="I2466">
        <f t="shared" si="457"/>
        <v>0.50000000000000011</v>
      </c>
      <c r="J2466">
        <f t="shared" si="458"/>
        <v>0.15067005935358238</v>
      </c>
      <c r="K2466">
        <f t="shared" si="459"/>
        <v>0.98858410528107721</v>
      </c>
      <c r="L2466">
        <f t="shared" si="460"/>
        <v>0.64412362976138648</v>
      </c>
      <c r="M2466">
        <f t="shared" si="461"/>
        <v>0.76492140091843186</v>
      </c>
      <c r="N2466">
        <f t="shared" si="462"/>
        <v>0.85323928426448914</v>
      </c>
      <c r="O2466">
        <f t="shared" si="463"/>
        <v>-0.8561389489509228</v>
      </c>
      <c r="P2466">
        <f t="shared" si="464"/>
        <v>0.4751447148958412</v>
      </c>
      <c r="Q2466">
        <f t="shared" si="465"/>
        <v>0.8561389489509228</v>
      </c>
      <c r="R2466">
        <f t="shared" si="466"/>
        <v>0.4751447148958412</v>
      </c>
      <c r="S2466">
        <f t="shared" si="467"/>
        <v>0.20313443823182462</v>
      </c>
    </row>
    <row r="2467" spans="1:19" x14ac:dyDescent="0.15">
      <c r="A2467">
        <v>103</v>
      </c>
      <c r="B2467" s="5">
        <v>101.38999938964844</v>
      </c>
      <c r="C2467" s="5">
        <v>101.38999938964844</v>
      </c>
      <c r="D2467" s="5">
        <v>101.38999938964844</v>
      </c>
      <c r="E2467">
        <v>75</v>
      </c>
      <c r="F2467">
        <v>8.6657594641841929</v>
      </c>
      <c r="G2467">
        <v>40.1</v>
      </c>
      <c r="H2467">
        <f t="shared" si="456"/>
        <v>0.96592582628906831</v>
      </c>
      <c r="I2467">
        <f t="shared" si="457"/>
        <v>0.25881904510252074</v>
      </c>
      <c r="J2467">
        <f t="shared" si="458"/>
        <v>0.15067005935358238</v>
      </c>
      <c r="K2467">
        <f t="shared" si="459"/>
        <v>0.98858410528107721</v>
      </c>
      <c r="L2467">
        <f t="shared" si="460"/>
        <v>0.64412362976138648</v>
      </c>
      <c r="M2467">
        <f t="shared" si="461"/>
        <v>0.76492140091843186</v>
      </c>
      <c r="N2467">
        <f t="shared" si="462"/>
        <v>0.85323928426448914</v>
      </c>
      <c r="O2467">
        <f t="shared" si="463"/>
        <v>-0.95489891874986377</v>
      </c>
      <c r="P2467">
        <f t="shared" si="464"/>
        <v>0.29276629633207757</v>
      </c>
      <c r="Q2467">
        <f t="shared" si="465"/>
        <v>0.95489891874986377</v>
      </c>
      <c r="R2467">
        <f t="shared" si="466"/>
        <v>0.29276629633207757</v>
      </c>
      <c r="S2467">
        <f t="shared" si="467"/>
        <v>4.9557549398039941E-2</v>
      </c>
    </row>
    <row r="2468" spans="1:19" x14ac:dyDescent="0.15">
      <c r="A2468">
        <v>103</v>
      </c>
      <c r="B2468" s="5">
        <v>40.279998779296875</v>
      </c>
      <c r="C2468" s="5">
        <v>40.279998779296875</v>
      </c>
      <c r="D2468" s="5">
        <v>40.279998779296875</v>
      </c>
      <c r="E2468">
        <v>90</v>
      </c>
      <c r="F2468">
        <v>8.6657594641841929</v>
      </c>
      <c r="G2468">
        <v>40.1</v>
      </c>
      <c r="H2468">
        <f t="shared" si="456"/>
        <v>1</v>
      </c>
      <c r="I2468">
        <f t="shared" si="457"/>
        <v>6.1257422745431001E-17</v>
      </c>
      <c r="J2468">
        <f t="shared" si="458"/>
        <v>0.15067005935358238</v>
      </c>
      <c r="K2468">
        <f t="shared" si="459"/>
        <v>0.98858410528107721</v>
      </c>
      <c r="L2468">
        <f t="shared" si="460"/>
        <v>0.64412362976138648</v>
      </c>
      <c r="M2468">
        <f t="shared" si="461"/>
        <v>0.76492140091843186</v>
      </c>
      <c r="N2468">
        <f t="shared" si="462"/>
        <v>0.85323928426448914</v>
      </c>
      <c r="O2468">
        <f t="shared" si="463"/>
        <v>-0.98858410528107721</v>
      </c>
      <c r="P2468">
        <f t="shared" si="464"/>
        <v>9.7050145527193071E-2</v>
      </c>
      <c r="Q2468">
        <f t="shared" si="465"/>
        <v>0.98858410528107721</v>
      </c>
      <c r="R2468">
        <f t="shared" si="466"/>
        <v>9.7050145527193071E-2</v>
      </c>
      <c r="S2468">
        <f t="shared" si="467"/>
        <v>-0.11525075287720547</v>
      </c>
    </row>
    <row r="2469" spans="1:19" hidden="1" x14ac:dyDescent="0.15">
      <c r="A2469">
        <v>103</v>
      </c>
      <c r="B2469" s="5">
        <v>0</v>
      </c>
      <c r="C2469" s="5">
        <v>0</v>
      </c>
      <c r="D2469" s="5">
        <v>0</v>
      </c>
      <c r="E2469">
        <v>105</v>
      </c>
      <c r="F2469">
        <v>8.6657594641841929</v>
      </c>
      <c r="G2469">
        <v>40.1</v>
      </c>
      <c r="H2469">
        <f t="shared" si="456"/>
        <v>0.96592582628906831</v>
      </c>
      <c r="I2469">
        <f t="shared" si="457"/>
        <v>-0.25881904510252085</v>
      </c>
      <c r="J2469">
        <f t="shared" si="458"/>
        <v>0.15067005935358238</v>
      </c>
      <c r="K2469">
        <f t="shared" si="459"/>
        <v>0.98858410528107721</v>
      </c>
      <c r="L2469">
        <f t="shared" si="460"/>
        <v>0.64412362976138648</v>
      </c>
      <c r="M2469">
        <f t="shared" si="461"/>
        <v>0.76492140091843186</v>
      </c>
      <c r="N2469">
        <f t="shared" si="462"/>
        <v>0.85323928426448914</v>
      </c>
      <c r="O2469">
        <f t="shared" si="463"/>
        <v>-0.95489891874986377</v>
      </c>
      <c r="P2469">
        <f t="shared" si="464"/>
        <v>-9.8666005277691607E-2</v>
      </c>
      <c r="Q2469">
        <f t="shared" si="465"/>
        <v>0.95489891874986377</v>
      </c>
      <c r="R2469">
        <f t="shared" si="466"/>
        <v>-9.8666005277691607E-2</v>
      </c>
      <c r="S2469">
        <f t="shared" si="467"/>
        <v>-0.28005905515245105</v>
      </c>
    </row>
    <row r="2470" spans="1:19" hidden="1" x14ac:dyDescent="0.15">
      <c r="A2470">
        <v>103</v>
      </c>
      <c r="B2470" s="5">
        <v>0</v>
      </c>
      <c r="C2470" s="5">
        <v>0</v>
      </c>
      <c r="D2470" s="5">
        <v>0</v>
      </c>
      <c r="E2470">
        <v>120</v>
      </c>
      <c r="F2470">
        <v>8.6657594641841929</v>
      </c>
      <c r="G2470">
        <v>40.1</v>
      </c>
      <c r="H2470">
        <f t="shared" si="456"/>
        <v>0.86602540378443871</v>
      </c>
      <c r="I2470">
        <f t="shared" si="457"/>
        <v>-0.49999999999999978</v>
      </c>
      <c r="J2470">
        <f t="shared" si="458"/>
        <v>0.15067005935358238</v>
      </c>
      <c r="K2470">
        <f t="shared" si="459"/>
        <v>0.98858410528107721</v>
      </c>
      <c r="L2470">
        <f t="shared" si="460"/>
        <v>0.64412362976138648</v>
      </c>
      <c r="M2470">
        <f t="shared" si="461"/>
        <v>0.76492140091843186</v>
      </c>
      <c r="N2470">
        <f t="shared" si="462"/>
        <v>0.85323928426448914</v>
      </c>
      <c r="O2470">
        <f t="shared" si="463"/>
        <v>-0.85613894895092291</v>
      </c>
      <c r="P2470">
        <f t="shared" si="464"/>
        <v>-0.28104442384145484</v>
      </c>
      <c r="Q2470">
        <f t="shared" si="465"/>
        <v>0.85613894895092291</v>
      </c>
      <c r="R2470">
        <f t="shared" si="466"/>
        <v>-0.28104442384145484</v>
      </c>
      <c r="S2470">
        <f t="shared" si="467"/>
        <v>-0.43363594398623539</v>
      </c>
    </row>
    <row r="2471" spans="1:19" hidden="1" x14ac:dyDescent="0.15">
      <c r="A2471">
        <v>103</v>
      </c>
      <c r="B2471" s="5">
        <v>0</v>
      </c>
      <c r="C2471" s="5">
        <v>0</v>
      </c>
      <c r="D2471" s="5">
        <v>0</v>
      </c>
      <c r="E2471">
        <v>135</v>
      </c>
      <c r="F2471">
        <v>8.6657594641841929</v>
      </c>
      <c r="G2471">
        <v>40.1</v>
      </c>
      <c r="H2471">
        <f t="shared" si="456"/>
        <v>0.70710678118654757</v>
      </c>
      <c r="I2471">
        <f t="shared" si="457"/>
        <v>-0.70710678118654746</v>
      </c>
      <c r="J2471">
        <f t="shared" si="458"/>
        <v>0.15067005935358238</v>
      </c>
      <c r="K2471">
        <f t="shared" si="459"/>
        <v>0.98858410528107721</v>
      </c>
      <c r="L2471">
        <f t="shared" si="460"/>
        <v>0.64412362976138648</v>
      </c>
      <c r="M2471">
        <f t="shared" si="461"/>
        <v>0.76492140091843186</v>
      </c>
      <c r="N2471">
        <f t="shared" si="462"/>
        <v>0.85323928426448914</v>
      </c>
      <c r="O2471">
        <f t="shared" si="463"/>
        <v>-0.69903452461748561</v>
      </c>
      <c r="P2471">
        <f t="shared" si="464"/>
        <v>-0.437656322333564</v>
      </c>
      <c r="Q2471">
        <f t="shared" si="465"/>
        <v>0.69903452461748561</v>
      </c>
      <c r="R2471">
        <f t="shared" si="466"/>
        <v>-0.437656322333564</v>
      </c>
      <c r="S2471">
        <f t="shared" si="467"/>
        <v>-0.56551540820234558</v>
      </c>
    </row>
    <row r="2472" spans="1:19" hidden="1" x14ac:dyDescent="0.15">
      <c r="A2472">
        <v>103</v>
      </c>
      <c r="B2472" s="5">
        <v>0</v>
      </c>
      <c r="C2472" s="5">
        <v>0</v>
      </c>
      <c r="D2472" s="5">
        <v>0</v>
      </c>
      <c r="E2472">
        <v>150</v>
      </c>
      <c r="F2472">
        <v>8.6657594641841929</v>
      </c>
      <c r="G2472">
        <v>40.1</v>
      </c>
      <c r="H2472">
        <f t="shared" si="456"/>
        <v>0.49999999999999994</v>
      </c>
      <c r="I2472">
        <f t="shared" si="457"/>
        <v>-0.86602540378443871</v>
      </c>
      <c r="J2472">
        <f t="shared" si="458"/>
        <v>0.15067005935358238</v>
      </c>
      <c r="K2472">
        <f t="shared" si="459"/>
        <v>0.98858410528107721</v>
      </c>
      <c r="L2472">
        <f t="shared" si="460"/>
        <v>0.64412362976138648</v>
      </c>
      <c r="M2472">
        <f t="shared" si="461"/>
        <v>0.76492140091843186</v>
      </c>
      <c r="N2472">
        <f t="shared" si="462"/>
        <v>0.85323928426448914</v>
      </c>
      <c r="O2472">
        <f t="shared" si="463"/>
        <v>-0.49429205264053855</v>
      </c>
      <c r="P2472">
        <f t="shared" si="464"/>
        <v>-0.55782885868518073</v>
      </c>
      <c r="Q2472">
        <f t="shared" si="465"/>
        <v>0.49429205264053855</v>
      </c>
      <c r="R2472">
        <f t="shared" si="466"/>
        <v>-0.55782885868518073</v>
      </c>
      <c r="S2472">
        <f t="shared" si="467"/>
        <v>-0.66671008025557232</v>
      </c>
    </row>
    <row r="2473" spans="1:19" hidden="1" x14ac:dyDescent="0.15">
      <c r="A2473">
        <v>103</v>
      </c>
      <c r="B2473" s="5">
        <v>0</v>
      </c>
      <c r="C2473" s="5">
        <v>0</v>
      </c>
      <c r="D2473" s="5">
        <v>0</v>
      </c>
      <c r="E2473">
        <v>165</v>
      </c>
      <c r="F2473">
        <v>8.6657594641841929</v>
      </c>
      <c r="G2473">
        <v>40.1</v>
      </c>
      <c r="H2473">
        <f t="shared" si="456"/>
        <v>0.25881904510252102</v>
      </c>
      <c r="I2473">
        <f t="shared" si="457"/>
        <v>-0.9659258262890682</v>
      </c>
      <c r="J2473">
        <f t="shared" si="458"/>
        <v>0.15067005935358238</v>
      </c>
      <c r="K2473">
        <f t="shared" si="459"/>
        <v>0.98858410528107721</v>
      </c>
      <c r="L2473">
        <f t="shared" si="460"/>
        <v>0.64412362976138648</v>
      </c>
      <c r="M2473">
        <f t="shared" si="461"/>
        <v>0.76492140091843186</v>
      </c>
      <c r="N2473">
        <f t="shared" si="462"/>
        <v>0.85323928426448914</v>
      </c>
      <c r="O2473">
        <f t="shared" si="463"/>
        <v>-0.25586439413237849</v>
      </c>
      <c r="P2473">
        <f t="shared" si="464"/>
        <v>-0.63337247313844847</v>
      </c>
      <c r="Q2473">
        <f t="shared" si="465"/>
        <v>0.25586439413237849</v>
      </c>
      <c r="R2473">
        <f t="shared" si="466"/>
        <v>-0.63337247313844847</v>
      </c>
      <c r="S2473">
        <f t="shared" si="467"/>
        <v>-0.73032371047759104</v>
      </c>
    </row>
    <row r="2474" spans="1:19" hidden="1" x14ac:dyDescent="0.15">
      <c r="A2474">
        <v>103</v>
      </c>
      <c r="B2474" s="5">
        <v>0</v>
      </c>
      <c r="C2474" s="5">
        <v>0</v>
      </c>
      <c r="D2474" s="5">
        <v>0</v>
      </c>
      <c r="E2474">
        <v>-180</v>
      </c>
      <c r="F2474">
        <v>8.6657594641841929</v>
      </c>
      <c r="G2474">
        <v>40.1</v>
      </c>
      <c r="H2474">
        <f t="shared" si="456"/>
        <v>-1.22514845490862E-16</v>
      </c>
      <c r="I2474">
        <f t="shared" si="457"/>
        <v>-1</v>
      </c>
      <c r="J2474">
        <f t="shared" si="458"/>
        <v>0.15067005935358238</v>
      </c>
      <c r="K2474">
        <f t="shared" si="459"/>
        <v>0.98858410528107721</v>
      </c>
      <c r="L2474">
        <f t="shared" si="460"/>
        <v>0.64412362976138648</v>
      </c>
      <c r="M2474">
        <f t="shared" si="461"/>
        <v>0.76492140091843186</v>
      </c>
      <c r="N2474">
        <f t="shared" si="462"/>
        <v>0.85323928426448914</v>
      </c>
      <c r="O2474">
        <f t="shared" si="463"/>
        <v>1.2111622891323322E-16</v>
      </c>
      <c r="P2474">
        <f t="shared" si="464"/>
        <v>-0.65913899321010305</v>
      </c>
      <c r="Q2474">
        <f t="shared" si="465"/>
        <v>-1.2111622891323322E-16</v>
      </c>
      <c r="R2474">
        <f t="shared" si="466"/>
        <v>-0.65913899321010305</v>
      </c>
      <c r="S2474">
        <f t="shared" si="467"/>
        <v>-0.75202113509526558</v>
      </c>
    </row>
    <row r="2475" spans="1:19" hidden="1" x14ac:dyDescent="0.15">
      <c r="A2475">
        <v>104</v>
      </c>
      <c r="B2475" s="5">
        <v>0</v>
      </c>
      <c r="C2475" s="5">
        <v>0</v>
      </c>
      <c r="D2475" s="5">
        <v>0</v>
      </c>
      <c r="E2475">
        <v>-165</v>
      </c>
      <c r="F2475">
        <v>9.0395447738383439</v>
      </c>
      <c r="G2475">
        <v>40.1</v>
      </c>
      <c r="H2475">
        <f t="shared" si="456"/>
        <v>-0.25881904510252102</v>
      </c>
      <c r="I2475">
        <f t="shared" si="457"/>
        <v>-0.9659258262890682</v>
      </c>
      <c r="J2475">
        <f t="shared" si="458"/>
        <v>0.15711611689100743</v>
      </c>
      <c r="K2475">
        <f t="shared" si="459"/>
        <v>0.98758013640063225</v>
      </c>
      <c r="L2475">
        <f t="shared" si="460"/>
        <v>0.64412362976138648</v>
      </c>
      <c r="M2475">
        <f t="shared" si="461"/>
        <v>0.76492140091843186</v>
      </c>
      <c r="N2475">
        <f t="shared" si="462"/>
        <v>0.85662338496063761</v>
      </c>
      <c r="O2475">
        <f t="shared" si="463"/>
        <v>0.25560454786542908</v>
      </c>
      <c r="P2475">
        <f t="shared" si="464"/>
        <v>-0.62847862538712995</v>
      </c>
      <c r="Q2475">
        <f t="shared" si="465"/>
        <v>-0.25560454786542908</v>
      </c>
      <c r="R2475">
        <f t="shared" si="466"/>
        <v>-0.62847862538712995</v>
      </c>
      <c r="S2475">
        <f t="shared" si="467"/>
        <v>-0.73462979284944163</v>
      </c>
    </row>
    <row r="2476" spans="1:19" hidden="1" x14ac:dyDescent="0.15">
      <c r="A2476">
        <v>104</v>
      </c>
      <c r="B2476" s="5">
        <v>0</v>
      </c>
      <c r="C2476" s="5">
        <v>0</v>
      </c>
      <c r="D2476" s="5">
        <v>0</v>
      </c>
      <c r="E2476">
        <v>-150</v>
      </c>
      <c r="F2476">
        <v>9.0395447738383439</v>
      </c>
      <c r="G2476">
        <v>40.1</v>
      </c>
      <c r="H2476">
        <f t="shared" si="456"/>
        <v>-0.49999999999999994</v>
      </c>
      <c r="I2476">
        <f t="shared" si="457"/>
        <v>-0.86602540378443871</v>
      </c>
      <c r="J2476">
        <f t="shared" si="458"/>
        <v>0.15711611689100743</v>
      </c>
      <c r="K2476">
        <f t="shared" si="459"/>
        <v>0.98758013640063225</v>
      </c>
      <c r="L2476">
        <f t="shared" si="460"/>
        <v>0.64412362976138648</v>
      </c>
      <c r="M2476">
        <f t="shared" si="461"/>
        <v>0.76492140091843186</v>
      </c>
      <c r="N2476">
        <f t="shared" si="462"/>
        <v>0.85662338496063761</v>
      </c>
      <c r="O2476">
        <f t="shared" si="463"/>
        <v>0.49379006820031607</v>
      </c>
      <c r="P2476">
        <f t="shared" si="464"/>
        <v>-0.55301173019085015</v>
      </c>
      <c r="Q2476">
        <f t="shared" si="465"/>
        <v>-0.49379006820031607</v>
      </c>
      <c r="R2476">
        <f t="shared" si="466"/>
        <v>-0.55301173019085015</v>
      </c>
      <c r="S2476">
        <f t="shared" si="467"/>
        <v>-0.67108076624058421</v>
      </c>
    </row>
    <row r="2477" spans="1:19" hidden="1" x14ac:dyDescent="0.15">
      <c r="A2477">
        <v>104</v>
      </c>
      <c r="B2477" s="5">
        <v>0</v>
      </c>
      <c r="C2477" s="5">
        <v>0</v>
      </c>
      <c r="D2477" s="5">
        <v>0</v>
      </c>
      <c r="E2477">
        <v>-135</v>
      </c>
      <c r="F2477">
        <v>9.0395447738383439</v>
      </c>
      <c r="G2477">
        <v>40.1</v>
      </c>
      <c r="H2477">
        <f t="shared" si="456"/>
        <v>-0.70710678118654757</v>
      </c>
      <c r="I2477">
        <f t="shared" si="457"/>
        <v>-0.70710678118654746</v>
      </c>
      <c r="J2477">
        <f t="shared" si="458"/>
        <v>0.15711611689100743</v>
      </c>
      <c r="K2477">
        <f t="shared" si="459"/>
        <v>0.98758013640063225</v>
      </c>
      <c r="L2477">
        <f t="shared" si="460"/>
        <v>0.64412362976138648</v>
      </c>
      <c r="M2477">
        <f t="shared" si="461"/>
        <v>0.76492140091843186</v>
      </c>
      <c r="N2477">
        <f t="shared" si="462"/>
        <v>0.85662338496063761</v>
      </c>
      <c r="O2477">
        <f t="shared" si="463"/>
        <v>0.69832461141402269</v>
      </c>
      <c r="P2477">
        <f t="shared" si="464"/>
        <v>-0.43296123655278373</v>
      </c>
      <c r="Q2477">
        <f t="shared" si="465"/>
        <v>-0.69832461141402269</v>
      </c>
      <c r="R2477">
        <f t="shared" si="466"/>
        <v>-0.43296123655278373</v>
      </c>
      <c r="S2477">
        <f t="shared" si="467"/>
        <v>-0.56998886369484347</v>
      </c>
    </row>
    <row r="2478" spans="1:19" hidden="1" x14ac:dyDescent="0.15">
      <c r="A2478">
        <v>104</v>
      </c>
      <c r="B2478" s="5">
        <v>0</v>
      </c>
      <c r="C2478" s="5">
        <v>0</v>
      </c>
      <c r="D2478" s="5">
        <v>0</v>
      </c>
      <c r="E2478">
        <v>-120</v>
      </c>
      <c r="F2478">
        <v>9.0395447738383439</v>
      </c>
      <c r="G2478">
        <v>40.1</v>
      </c>
      <c r="H2478">
        <f t="shared" si="456"/>
        <v>-0.86602540378443871</v>
      </c>
      <c r="I2478">
        <f t="shared" si="457"/>
        <v>-0.49999999999999978</v>
      </c>
      <c r="J2478">
        <f t="shared" si="458"/>
        <v>0.15711611689100743</v>
      </c>
      <c r="K2478">
        <f t="shared" si="459"/>
        <v>0.98758013640063225</v>
      </c>
      <c r="L2478">
        <f t="shared" si="460"/>
        <v>0.64412362976138648</v>
      </c>
      <c r="M2478">
        <f t="shared" si="461"/>
        <v>0.76492140091843186</v>
      </c>
      <c r="N2478">
        <f t="shared" si="462"/>
        <v>0.85662338496063761</v>
      </c>
      <c r="O2478">
        <f t="shared" si="463"/>
        <v>0.85526948639584854</v>
      </c>
      <c r="P2478">
        <f t="shared" si="464"/>
        <v>-0.27650838722154369</v>
      </c>
      <c r="Q2478">
        <f t="shared" si="465"/>
        <v>-0.85526948639584854</v>
      </c>
      <c r="R2478">
        <f t="shared" si="466"/>
        <v>-0.27650838722154369</v>
      </c>
      <c r="S2478">
        <f t="shared" si="467"/>
        <v>-0.43824333130844356</v>
      </c>
    </row>
    <row r="2479" spans="1:19" hidden="1" x14ac:dyDescent="0.15">
      <c r="A2479">
        <v>104</v>
      </c>
      <c r="B2479" s="5">
        <v>0</v>
      </c>
      <c r="C2479" s="5">
        <v>0</v>
      </c>
      <c r="D2479" s="5">
        <v>0</v>
      </c>
      <c r="E2479">
        <v>-105</v>
      </c>
      <c r="F2479">
        <v>9.0395447738383439</v>
      </c>
      <c r="G2479">
        <v>40.1</v>
      </c>
      <c r="H2479">
        <f t="shared" si="456"/>
        <v>-0.96592582628906831</v>
      </c>
      <c r="I2479">
        <f t="shared" si="457"/>
        <v>-0.25881904510252085</v>
      </c>
      <c r="J2479">
        <f t="shared" si="458"/>
        <v>0.15711611689100743</v>
      </c>
      <c r="K2479">
        <f t="shared" si="459"/>
        <v>0.98758013640063225</v>
      </c>
      <c r="L2479">
        <f t="shared" si="460"/>
        <v>0.64412362976138648</v>
      </c>
      <c r="M2479">
        <f t="shared" si="461"/>
        <v>0.76492140091843186</v>
      </c>
      <c r="N2479">
        <f t="shared" si="462"/>
        <v>0.85662338496063761</v>
      </c>
      <c r="O2479">
        <f t="shared" si="463"/>
        <v>0.95392915927945154</v>
      </c>
      <c r="P2479">
        <f t="shared" si="464"/>
        <v>-9.4315185328496254E-2</v>
      </c>
      <c r="Q2479">
        <f t="shared" si="465"/>
        <v>-0.95392915927945154</v>
      </c>
      <c r="R2479">
        <f t="shared" si="466"/>
        <v>-9.4315185328496254E-2</v>
      </c>
      <c r="S2479">
        <f t="shared" si="467"/>
        <v>-0.2848224093937316</v>
      </c>
    </row>
    <row r="2480" spans="1:19" hidden="1" x14ac:dyDescent="0.15">
      <c r="A2480">
        <v>104</v>
      </c>
      <c r="B2480" s="5">
        <v>0</v>
      </c>
      <c r="C2480" s="5">
        <v>0</v>
      </c>
      <c r="D2480" s="5">
        <v>0</v>
      </c>
      <c r="E2480">
        <v>-90</v>
      </c>
      <c r="F2480">
        <v>9.0395447738383439</v>
      </c>
      <c r="G2480">
        <v>40.1</v>
      </c>
      <c r="H2480">
        <f t="shared" si="456"/>
        <v>-1</v>
      </c>
      <c r="I2480">
        <f t="shared" si="457"/>
        <v>6.1257422745431001E-17</v>
      </c>
      <c r="J2480">
        <f t="shared" si="458"/>
        <v>0.15711611689100743</v>
      </c>
      <c r="K2480">
        <f t="shared" si="459"/>
        <v>0.98758013640063225</v>
      </c>
      <c r="L2480">
        <f t="shared" si="460"/>
        <v>0.64412362976138648</v>
      </c>
      <c r="M2480">
        <f t="shared" si="461"/>
        <v>0.76492140091843186</v>
      </c>
      <c r="N2480">
        <f t="shared" si="462"/>
        <v>0.85662338496063761</v>
      </c>
      <c r="O2480">
        <f t="shared" si="463"/>
        <v>0.98758013640063225</v>
      </c>
      <c r="P2480">
        <f t="shared" si="464"/>
        <v>0.10120220350585003</v>
      </c>
      <c r="Q2480">
        <f t="shared" si="465"/>
        <v>-0.98758013640063225</v>
      </c>
      <c r="R2480">
        <f t="shared" si="466"/>
        <v>0.10120220350585003</v>
      </c>
      <c r="S2480">
        <f t="shared" si="467"/>
        <v>-0.12018148023913346</v>
      </c>
    </row>
    <row r="2481" spans="1:19" x14ac:dyDescent="0.15">
      <c r="A2481">
        <v>104</v>
      </c>
      <c r="B2481" s="5">
        <v>19.440000534057617</v>
      </c>
      <c r="C2481" s="5">
        <v>19.440000534057617</v>
      </c>
      <c r="D2481" s="5">
        <v>19.440000534057617</v>
      </c>
      <c r="E2481">
        <v>-75</v>
      </c>
      <c r="F2481">
        <v>9.0395447738383439</v>
      </c>
      <c r="G2481">
        <v>40.1</v>
      </c>
      <c r="H2481">
        <f t="shared" si="456"/>
        <v>-0.96592582628906831</v>
      </c>
      <c r="I2481">
        <f t="shared" si="457"/>
        <v>0.25881904510252074</v>
      </c>
      <c r="J2481">
        <f t="shared" si="458"/>
        <v>0.15711611689100743</v>
      </c>
      <c r="K2481">
        <f t="shared" si="459"/>
        <v>0.98758013640063225</v>
      </c>
      <c r="L2481">
        <f t="shared" si="460"/>
        <v>0.64412362976138648</v>
      </c>
      <c r="M2481">
        <f t="shared" si="461"/>
        <v>0.76492140091843186</v>
      </c>
      <c r="N2481">
        <f t="shared" si="462"/>
        <v>0.85662338496063761</v>
      </c>
      <c r="O2481">
        <f t="shared" si="463"/>
        <v>0.95392915927945154</v>
      </c>
      <c r="P2481">
        <f t="shared" si="464"/>
        <v>0.29671959234019618</v>
      </c>
      <c r="Q2481">
        <f t="shared" si="465"/>
        <v>-0.95392915927945154</v>
      </c>
      <c r="R2481">
        <f t="shared" si="466"/>
        <v>0.29671959234019618</v>
      </c>
      <c r="S2481">
        <f t="shared" si="467"/>
        <v>4.445944891546455E-2</v>
      </c>
    </row>
    <row r="2482" spans="1:19" x14ac:dyDescent="0.15">
      <c r="A2482">
        <v>104</v>
      </c>
      <c r="B2482" s="5">
        <v>72.220001220703125</v>
      </c>
      <c r="C2482" s="5">
        <v>72.220001220703125</v>
      </c>
      <c r="D2482" s="5">
        <v>72.220001220703125</v>
      </c>
      <c r="E2482">
        <v>-60</v>
      </c>
      <c r="F2482">
        <v>9.0395447738383439</v>
      </c>
      <c r="G2482">
        <v>40.1</v>
      </c>
      <c r="H2482">
        <f t="shared" si="456"/>
        <v>-0.8660254037844386</v>
      </c>
      <c r="I2482">
        <f t="shared" si="457"/>
        <v>0.50000000000000011</v>
      </c>
      <c r="J2482">
        <f t="shared" si="458"/>
        <v>0.15711611689100743</v>
      </c>
      <c r="K2482">
        <f t="shared" si="459"/>
        <v>0.98758013640063225</v>
      </c>
      <c r="L2482">
        <f t="shared" si="460"/>
        <v>0.64412362976138648</v>
      </c>
      <c r="M2482">
        <f t="shared" si="461"/>
        <v>0.76492140091843186</v>
      </c>
      <c r="N2482">
        <f t="shared" si="462"/>
        <v>0.85662338496063761</v>
      </c>
      <c r="O2482">
        <f t="shared" si="463"/>
        <v>0.85526948639584843</v>
      </c>
      <c r="P2482">
        <f t="shared" si="464"/>
        <v>0.47891279423324384</v>
      </c>
      <c r="Q2482">
        <f t="shared" si="465"/>
        <v>-0.85526948639584843</v>
      </c>
      <c r="R2482">
        <f t="shared" si="466"/>
        <v>0.47891279423324384</v>
      </c>
      <c r="S2482">
        <f t="shared" si="467"/>
        <v>0.19788037083017679</v>
      </c>
    </row>
    <row r="2483" spans="1:19" x14ac:dyDescent="0.15">
      <c r="A2483">
        <v>104</v>
      </c>
      <c r="B2483" s="5">
        <v>122.22000122070312</v>
      </c>
      <c r="C2483" s="5">
        <v>122.22000122070312</v>
      </c>
      <c r="D2483" s="5">
        <v>122.22000122070312</v>
      </c>
      <c r="E2483">
        <v>-45</v>
      </c>
      <c r="F2483">
        <v>9.0395447738383439</v>
      </c>
      <c r="G2483">
        <v>40.1</v>
      </c>
      <c r="H2483">
        <f t="shared" si="456"/>
        <v>-0.70710678118654746</v>
      </c>
      <c r="I2483">
        <f t="shared" si="457"/>
        <v>0.70710678118654757</v>
      </c>
      <c r="J2483">
        <f t="shared" si="458"/>
        <v>0.15711611689100743</v>
      </c>
      <c r="K2483">
        <f t="shared" si="459"/>
        <v>0.98758013640063225</v>
      </c>
      <c r="L2483">
        <f t="shared" si="460"/>
        <v>0.64412362976138648</v>
      </c>
      <c r="M2483">
        <f t="shared" si="461"/>
        <v>0.76492140091843186</v>
      </c>
      <c r="N2483">
        <f t="shared" si="462"/>
        <v>0.85662338496063761</v>
      </c>
      <c r="O2483">
        <f t="shared" si="463"/>
        <v>0.69832461141402258</v>
      </c>
      <c r="P2483">
        <f t="shared" si="464"/>
        <v>0.63536564356448377</v>
      </c>
      <c r="Q2483">
        <f t="shared" si="465"/>
        <v>-0.69832461141402258</v>
      </c>
      <c r="R2483">
        <f t="shared" si="466"/>
        <v>0.63536564356448377</v>
      </c>
      <c r="S2483">
        <f t="shared" si="467"/>
        <v>0.32962590321657653</v>
      </c>
    </row>
    <row r="2484" spans="1:19" x14ac:dyDescent="0.15">
      <c r="A2484">
        <v>104</v>
      </c>
      <c r="B2484" s="5">
        <v>131.94000244140625</v>
      </c>
      <c r="C2484" s="5">
        <v>131.94000244140625</v>
      </c>
      <c r="D2484" s="5">
        <v>131.94000244140625</v>
      </c>
      <c r="E2484">
        <v>-30</v>
      </c>
      <c r="F2484">
        <v>9.0395447738383439</v>
      </c>
      <c r="G2484">
        <v>40.1</v>
      </c>
      <c r="H2484">
        <f t="shared" si="456"/>
        <v>-0.49999999999999994</v>
      </c>
      <c r="I2484">
        <f t="shared" si="457"/>
        <v>0.86602540378443871</v>
      </c>
      <c r="J2484">
        <f t="shared" si="458"/>
        <v>0.15711611689100743</v>
      </c>
      <c r="K2484">
        <f t="shared" si="459"/>
        <v>0.98758013640063225</v>
      </c>
      <c r="L2484">
        <f t="shared" si="460"/>
        <v>0.64412362976138648</v>
      </c>
      <c r="M2484">
        <f t="shared" si="461"/>
        <v>0.76492140091843186</v>
      </c>
      <c r="N2484">
        <f t="shared" si="462"/>
        <v>0.85662338496063761</v>
      </c>
      <c r="O2484">
        <f t="shared" si="463"/>
        <v>0.49379006820031607</v>
      </c>
      <c r="P2484">
        <f t="shared" si="464"/>
        <v>0.75541613720255008</v>
      </c>
      <c r="Q2484">
        <f t="shared" si="465"/>
        <v>-0.49379006820031607</v>
      </c>
      <c r="R2484">
        <f t="shared" si="466"/>
        <v>0.75541613720255008</v>
      </c>
      <c r="S2484">
        <f t="shared" si="467"/>
        <v>0.43071780576231727</v>
      </c>
    </row>
    <row r="2485" spans="1:19" x14ac:dyDescent="0.15">
      <c r="A2485">
        <v>104</v>
      </c>
      <c r="B2485" s="5">
        <v>113.08999633789062</v>
      </c>
      <c r="C2485" s="5">
        <v>89.050003051757813</v>
      </c>
      <c r="D2485" s="5">
        <v>104.48000335693359</v>
      </c>
      <c r="E2485">
        <v>-15</v>
      </c>
      <c r="F2485">
        <v>9.0395447738383439</v>
      </c>
      <c r="G2485">
        <v>40.1</v>
      </c>
      <c r="H2485">
        <f t="shared" si="456"/>
        <v>-0.25881904510252074</v>
      </c>
      <c r="I2485">
        <f t="shared" si="457"/>
        <v>0.96592582628906831</v>
      </c>
      <c r="J2485">
        <f t="shared" si="458"/>
        <v>0.15711611689100743</v>
      </c>
      <c r="K2485">
        <f t="shared" si="459"/>
        <v>0.98758013640063225</v>
      </c>
      <c r="L2485">
        <f t="shared" si="460"/>
        <v>0.64412362976138648</v>
      </c>
      <c r="M2485">
        <f t="shared" si="461"/>
        <v>0.76492140091843186</v>
      </c>
      <c r="N2485">
        <f t="shared" si="462"/>
        <v>0.85662338496063761</v>
      </c>
      <c r="O2485">
        <f t="shared" si="463"/>
        <v>0.2556045478654288</v>
      </c>
      <c r="P2485">
        <f t="shared" si="464"/>
        <v>0.83088303239882999</v>
      </c>
      <c r="Q2485">
        <f t="shared" si="465"/>
        <v>-0.2556045478654288</v>
      </c>
      <c r="R2485">
        <f t="shared" si="466"/>
        <v>0.83088303239882999</v>
      </c>
      <c r="S2485">
        <f t="shared" si="467"/>
        <v>0.49426683237117458</v>
      </c>
    </row>
    <row r="2486" spans="1:19" x14ac:dyDescent="0.15">
      <c r="A2486">
        <v>104</v>
      </c>
      <c r="B2486" s="5">
        <v>218.05999755859375</v>
      </c>
      <c r="C2486" s="5">
        <v>218.05999755859375</v>
      </c>
      <c r="D2486" s="5">
        <v>218.05999755859375</v>
      </c>
      <c r="E2486">
        <v>0</v>
      </c>
      <c r="F2486">
        <v>9.0395447738383439</v>
      </c>
      <c r="G2486">
        <v>40.1</v>
      </c>
      <c r="H2486">
        <f t="shared" si="456"/>
        <v>0</v>
      </c>
      <c r="I2486">
        <f t="shared" si="457"/>
        <v>1</v>
      </c>
      <c r="J2486">
        <f t="shared" si="458"/>
        <v>0.15711611689100743</v>
      </c>
      <c r="K2486">
        <f t="shared" si="459"/>
        <v>0.98758013640063225</v>
      </c>
      <c r="L2486">
        <f t="shared" si="460"/>
        <v>0.64412362976138648</v>
      </c>
      <c r="M2486">
        <f t="shared" si="461"/>
        <v>0.76492140091843186</v>
      </c>
      <c r="N2486">
        <f t="shared" si="462"/>
        <v>0.85662338496063761</v>
      </c>
      <c r="O2486">
        <f t="shared" si="463"/>
        <v>0</v>
      </c>
      <c r="P2486">
        <f t="shared" si="464"/>
        <v>0.85662338496063761</v>
      </c>
      <c r="Q2486">
        <f t="shared" si="465"/>
        <v>0</v>
      </c>
      <c r="R2486">
        <f t="shared" si="466"/>
        <v>0.85662338496063761</v>
      </c>
      <c r="S2486">
        <f t="shared" si="467"/>
        <v>0.51594222189948691</v>
      </c>
    </row>
    <row r="2487" spans="1:19" x14ac:dyDescent="0.15">
      <c r="A2487">
        <v>104</v>
      </c>
      <c r="B2487" s="5">
        <v>252.77999877929687</v>
      </c>
      <c r="C2487" s="5">
        <v>252.77999877929687</v>
      </c>
      <c r="D2487" s="5">
        <v>252.77999877929687</v>
      </c>
      <c r="E2487">
        <v>15</v>
      </c>
      <c r="F2487">
        <v>9.0395447738383439</v>
      </c>
      <c r="G2487">
        <v>40.1</v>
      </c>
      <c r="H2487">
        <f t="shared" si="456"/>
        <v>0.25881904510252074</v>
      </c>
      <c r="I2487">
        <f t="shared" si="457"/>
        <v>0.96592582628906831</v>
      </c>
      <c r="J2487">
        <f t="shared" si="458"/>
        <v>0.15711611689100743</v>
      </c>
      <c r="K2487">
        <f t="shared" si="459"/>
        <v>0.98758013640063225</v>
      </c>
      <c r="L2487">
        <f t="shared" si="460"/>
        <v>0.64412362976138648</v>
      </c>
      <c r="M2487">
        <f t="shared" si="461"/>
        <v>0.76492140091843186</v>
      </c>
      <c r="N2487">
        <f t="shared" si="462"/>
        <v>0.85662338496063761</v>
      </c>
      <c r="O2487">
        <f t="shared" si="463"/>
        <v>-0.2556045478654288</v>
      </c>
      <c r="P2487">
        <f t="shared" si="464"/>
        <v>0.83088303239882999</v>
      </c>
      <c r="Q2487">
        <f t="shared" si="465"/>
        <v>0.2556045478654288</v>
      </c>
      <c r="R2487">
        <f t="shared" si="466"/>
        <v>0.83088303239882999</v>
      </c>
      <c r="S2487">
        <f t="shared" si="467"/>
        <v>0.49426683237117458</v>
      </c>
    </row>
    <row r="2488" spans="1:19" x14ac:dyDescent="0.15">
      <c r="A2488">
        <v>104</v>
      </c>
      <c r="B2488" s="5">
        <v>220.99000549316406</v>
      </c>
      <c r="C2488" s="5">
        <v>221.96000671386719</v>
      </c>
      <c r="D2488" s="5">
        <v>125.23999786376953</v>
      </c>
      <c r="E2488">
        <v>30</v>
      </c>
      <c r="F2488">
        <v>9.0395447738383439</v>
      </c>
      <c r="G2488">
        <v>40.1</v>
      </c>
      <c r="H2488">
        <f t="shared" si="456"/>
        <v>0.49999999999999994</v>
      </c>
      <c r="I2488">
        <f t="shared" si="457"/>
        <v>0.86602540378443871</v>
      </c>
      <c r="J2488">
        <f t="shared" si="458"/>
        <v>0.15711611689100743</v>
      </c>
      <c r="K2488">
        <f t="shared" si="459"/>
        <v>0.98758013640063225</v>
      </c>
      <c r="L2488">
        <f t="shared" si="460"/>
        <v>0.64412362976138648</v>
      </c>
      <c r="M2488">
        <f t="shared" si="461"/>
        <v>0.76492140091843186</v>
      </c>
      <c r="N2488">
        <f t="shared" si="462"/>
        <v>0.85662338496063761</v>
      </c>
      <c r="O2488">
        <f t="shared" si="463"/>
        <v>-0.49379006820031607</v>
      </c>
      <c r="P2488">
        <f t="shared" si="464"/>
        <v>0.75541613720255008</v>
      </c>
      <c r="Q2488">
        <f t="shared" si="465"/>
        <v>0.49379006820031607</v>
      </c>
      <c r="R2488">
        <f t="shared" si="466"/>
        <v>0.75541613720255008</v>
      </c>
      <c r="S2488">
        <f t="shared" si="467"/>
        <v>0.43071780576231727</v>
      </c>
    </row>
    <row r="2489" spans="1:19" x14ac:dyDescent="0.15">
      <c r="A2489">
        <v>104</v>
      </c>
      <c r="B2489" s="5">
        <v>293.20001220703125</v>
      </c>
      <c r="C2489" s="5">
        <v>482.489990234375</v>
      </c>
      <c r="D2489" s="5">
        <v>81.330001831054688</v>
      </c>
      <c r="E2489">
        <v>45</v>
      </c>
      <c r="F2489">
        <v>9.0395447738383439</v>
      </c>
      <c r="G2489">
        <v>40.1</v>
      </c>
      <c r="H2489">
        <f t="shared" si="456"/>
        <v>0.70710678118654746</v>
      </c>
      <c r="I2489">
        <f t="shared" si="457"/>
        <v>0.70710678118654757</v>
      </c>
      <c r="J2489">
        <f t="shared" si="458"/>
        <v>0.15711611689100743</v>
      </c>
      <c r="K2489">
        <f t="shared" si="459"/>
        <v>0.98758013640063225</v>
      </c>
      <c r="L2489">
        <f t="shared" si="460"/>
        <v>0.64412362976138648</v>
      </c>
      <c r="M2489">
        <f t="shared" si="461"/>
        <v>0.76492140091843186</v>
      </c>
      <c r="N2489">
        <f t="shared" si="462"/>
        <v>0.85662338496063761</v>
      </c>
      <c r="O2489">
        <f t="shared" si="463"/>
        <v>-0.69832461141402258</v>
      </c>
      <c r="P2489">
        <f t="shared" si="464"/>
        <v>0.63536564356448377</v>
      </c>
      <c r="Q2489">
        <f t="shared" si="465"/>
        <v>0.69832461141402258</v>
      </c>
      <c r="R2489">
        <f t="shared" si="466"/>
        <v>0.63536564356448377</v>
      </c>
      <c r="S2489">
        <f t="shared" si="467"/>
        <v>0.32962590321657653</v>
      </c>
    </row>
    <row r="2490" spans="1:19" x14ac:dyDescent="0.15">
      <c r="A2490">
        <v>104</v>
      </c>
      <c r="B2490" s="5">
        <v>183.33000183105469</v>
      </c>
      <c r="C2490" s="5">
        <v>183.33000183105469</v>
      </c>
      <c r="D2490" s="5">
        <v>183.33000183105469</v>
      </c>
      <c r="E2490">
        <v>60</v>
      </c>
      <c r="F2490">
        <v>9.0395447738383439</v>
      </c>
      <c r="G2490">
        <v>40.1</v>
      </c>
      <c r="H2490">
        <f t="shared" si="456"/>
        <v>0.8660254037844386</v>
      </c>
      <c r="I2490">
        <f t="shared" si="457"/>
        <v>0.50000000000000011</v>
      </c>
      <c r="J2490">
        <f t="shared" si="458"/>
        <v>0.15711611689100743</v>
      </c>
      <c r="K2490">
        <f t="shared" si="459"/>
        <v>0.98758013640063225</v>
      </c>
      <c r="L2490">
        <f t="shared" si="460"/>
        <v>0.64412362976138648</v>
      </c>
      <c r="M2490">
        <f t="shared" si="461"/>
        <v>0.76492140091843186</v>
      </c>
      <c r="N2490">
        <f t="shared" si="462"/>
        <v>0.85662338496063761</v>
      </c>
      <c r="O2490">
        <f t="shared" si="463"/>
        <v>-0.85526948639584843</v>
      </c>
      <c r="P2490">
        <f t="shared" si="464"/>
        <v>0.47891279423324384</v>
      </c>
      <c r="Q2490">
        <f t="shared" si="465"/>
        <v>0.85526948639584843</v>
      </c>
      <c r="R2490">
        <f t="shared" si="466"/>
        <v>0.47891279423324384</v>
      </c>
      <c r="S2490">
        <f t="shared" si="467"/>
        <v>0.19788037083017679</v>
      </c>
    </row>
    <row r="2491" spans="1:19" x14ac:dyDescent="0.15">
      <c r="A2491">
        <v>104</v>
      </c>
      <c r="B2491" s="5">
        <v>106.94000244140625</v>
      </c>
      <c r="C2491" s="5">
        <v>106.94000244140625</v>
      </c>
      <c r="D2491" s="5">
        <v>106.94000244140625</v>
      </c>
      <c r="E2491">
        <v>75</v>
      </c>
      <c r="F2491">
        <v>9.0395447738383439</v>
      </c>
      <c r="G2491">
        <v>40.1</v>
      </c>
      <c r="H2491">
        <f t="shared" si="456"/>
        <v>0.96592582628906831</v>
      </c>
      <c r="I2491">
        <f t="shared" si="457"/>
        <v>0.25881904510252074</v>
      </c>
      <c r="J2491">
        <f t="shared" si="458"/>
        <v>0.15711611689100743</v>
      </c>
      <c r="K2491">
        <f t="shared" si="459"/>
        <v>0.98758013640063225</v>
      </c>
      <c r="L2491">
        <f t="shared" si="460"/>
        <v>0.64412362976138648</v>
      </c>
      <c r="M2491">
        <f t="shared" si="461"/>
        <v>0.76492140091843186</v>
      </c>
      <c r="N2491">
        <f t="shared" si="462"/>
        <v>0.85662338496063761</v>
      </c>
      <c r="O2491">
        <f t="shared" si="463"/>
        <v>-0.95392915927945154</v>
      </c>
      <c r="P2491">
        <f t="shared" si="464"/>
        <v>0.29671959234019618</v>
      </c>
      <c r="Q2491">
        <f t="shared" si="465"/>
        <v>0.95392915927945154</v>
      </c>
      <c r="R2491">
        <f t="shared" si="466"/>
        <v>0.29671959234019618</v>
      </c>
      <c r="S2491">
        <f t="shared" si="467"/>
        <v>4.445944891546455E-2</v>
      </c>
    </row>
    <row r="2492" spans="1:19" x14ac:dyDescent="0.15">
      <c r="A2492">
        <v>104</v>
      </c>
      <c r="B2492" s="5">
        <v>48.610000610351563</v>
      </c>
      <c r="C2492" s="5">
        <v>48.610000610351563</v>
      </c>
      <c r="D2492" s="5">
        <v>48.610000610351563</v>
      </c>
      <c r="E2492">
        <v>90</v>
      </c>
      <c r="F2492">
        <v>9.0395447738383439</v>
      </c>
      <c r="G2492">
        <v>40.1</v>
      </c>
      <c r="H2492">
        <f t="shared" si="456"/>
        <v>1</v>
      </c>
      <c r="I2492">
        <f t="shared" si="457"/>
        <v>6.1257422745431001E-17</v>
      </c>
      <c r="J2492">
        <f t="shared" si="458"/>
        <v>0.15711611689100743</v>
      </c>
      <c r="K2492">
        <f t="shared" si="459"/>
        <v>0.98758013640063225</v>
      </c>
      <c r="L2492">
        <f t="shared" si="460"/>
        <v>0.64412362976138648</v>
      </c>
      <c r="M2492">
        <f t="shared" si="461"/>
        <v>0.76492140091843186</v>
      </c>
      <c r="N2492">
        <f t="shared" si="462"/>
        <v>0.85662338496063761</v>
      </c>
      <c r="O2492">
        <f t="shared" si="463"/>
        <v>-0.98758013640063225</v>
      </c>
      <c r="P2492">
        <f t="shared" si="464"/>
        <v>0.10120220350585003</v>
      </c>
      <c r="Q2492">
        <f t="shared" si="465"/>
        <v>0.98758013640063225</v>
      </c>
      <c r="R2492">
        <f t="shared" si="466"/>
        <v>0.10120220350585003</v>
      </c>
      <c r="S2492">
        <f t="shared" si="467"/>
        <v>-0.12018148023913346</v>
      </c>
    </row>
    <row r="2493" spans="1:19" hidden="1" x14ac:dyDescent="0.15">
      <c r="A2493">
        <v>104</v>
      </c>
      <c r="B2493" s="5">
        <v>0</v>
      </c>
      <c r="C2493" s="5">
        <v>0</v>
      </c>
      <c r="D2493" s="5">
        <v>0</v>
      </c>
      <c r="E2493">
        <v>105</v>
      </c>
      <c r="F2493">
        <v>9.0395447738383439</v>
      </c>
      <c r="G2493">
        <v>40.1</v>
      </c>
      <c r="H2493">
        <f t="shared" si="456"/>
        <v>0.96592582628906831</v>
      </c>
      <c r="I2493">
        <f t="shared" si="457"/>
        <v>-0.25881904510252085</v>
      </c>
      <c r="J2493">
        <f t="shared" si="458"/>
        <v>0.15711611689100743</v>
      </c>
      <c r="K2493">
        <f t="shared" si="459"/>
        <v>0.98758013640063225</v>
      </c>
      <c r="L2493">
        <f t="shared" si="460"/>
        <v>0.64412362976138648</v>
      </c>
      <c r="M2493">
        <f t="shared" si="461"/>
        <v>0.76492140091843186</v>
      </c>
      <c r="N2493">
        <f t="shared" si="462"/>
        <v>0.85662338496063761</v>
      </c>
      <c r="O2493">
        <f t="shared" si="463"/>
        <v>-0.95392915927945154</v>
      </c>
      <c r="P2493">
        <f t="shared" si="464"/>
        <v>-9.4315185328496254E-2</v>
      </c>
      <c r="Q2493">
        <f t="shared" si="465"/>
        <v>0.95392915927945154</v>
      </c>
      <c r="R2493">
        <f t="shared" si="466"/>
        <v>-9.4315185328496254E-2</v>
      </c>
      <c r="S2493">
        <f t="shared" si="467"/>
        <v>-0.2848224093937316</v>
      </c>
    </row>
    <row r="2494" spans="1:19" hidden="1" x14ac:dyDescent="0.15">
      <c r="A2494">
        <v>104</v>
      </c>
      <c r="B2494" s="5">
        <v>0</v>
      </c>
      <c r="C2494" s="5">
        <v>0</v>
      </c>
      <c r="D2494" s="5">
        <v>0</v>
      </c>
      <c r="E2494">
        <v>120</v>
      </c>
      <c r="F2494">
        <v>9.0395447738383439</v>
      </c>
      <c r="G2494">
        <v>40.1</v>
      </c>
      <c r="H2494">
        <f t="shared" si="456"/>
        <v>0.86602540378443871</v>
      </c>
      <c r="I2494">
        <f t="shared" si="457"/>
        <v>-0.49999999999999978</v>
      </c>
      <c r="J2494">
        <f t="shared" si="458"/>
        <v>0.15711611689100743</v>
      </c>
      <c r="K2494">
        <f t="shared" si="459"/>
        <v>0.98758013640063225</v>
      </c>
      <c r="L2494">
        <f t="shared" si="460"/>
        <v>0.64412362976138648</v>
      </c>
      <c r="M2494">
        <f t="shared" si="461"/>
        <v>0.76492140091843186</v>
      </c>
      <c r="N2494">
        <f t="shared" si="462"/>
        <v>0.85662338496063761</v>
      </c>
      <c r="O2494">
        <f t="shared" si="463"/>
        <v>-0.85526948639584854</v>
      </c>
      <c r="P2494">
        <f t="shared" si="464"/>
        <v>-0.27650838722154369</v>
      </c>
      <c r="Q2494">
        <f t="shared" si="465"/>
        <v>0.85526948639584854</v>
      </c>
      <c r="R2494">
        <f t="shared" si="466"/>
        <v>-0.27650838722154369</v>
      </c>
      <c r="S2494">
        <f t="shared" si="467"/>
        <v>-0.43824333130844356</v>
      </c>
    </row>
    <row r="2495" spans="1:19" hidden="1" x14ac:dyDescent="0.15">
      <c r="A2495">
        <v>104</v>
      </c>
      <c r="B2495" s="5">
        <v>0</v>
      </c>
      <c r="C2495" s="5">
        <v>0</v>
      </c>
      <c r="D2495" s="5">
        <v>0</v>
      </c>
      <c r="E2495">
        <v>135</v>
      </c>
      <c r="F2495">
        <v>9.0395447738383439</v>
      </c>
      <c r="G2495">
        <v>40.1</v>
      </c>
      <c r="H2495">
        <f t="shared" si="456"/>
        <v>0.70710678118654757</v>
      </c>
      <c r="I2495">
        <f t="shared" si="457"/>
        <v>-0.70710678118654746</v>
      </c>
      <c r="J2495">
        <f t="shared" si="458"/>
        <v>0.15711611689100743</v>
      </c>
      <c r="K2495">
        <f t="shared" si="459"/>
        <v>0.98758013640063225</v>
      </c>
      <c r="L2495">
        <f t="shared" si="460"/>
        <v>0.64412362976138648</v>
      </c>
      <c r="M2495">
        <f t="shared" si="461"/>
        <v>0.76492140091843186</v>
      </c>
      <c r="N2495">
        <f t="shared" si="462"/>
        <v>0.85662338496063761</v>
      </c>
      <c r="O2495">
        <f t="shared" si="463"/>
        <v>-0.69832461141402269</v>
      </c>
      <c r="P2495">
        <f t="shared" si="464"/>
        <v>-0.43296123655278373</v>
      </c>
      <c r="Q2495">
        <f t="shared" si="465"/>
        <v>0.69832461141402269</v>
      </c>
      <c r="R2495">
        <f t="shared" si="466"/>
        <v>-0.43296123655278373</v>
      </c>
      <c r="S2495">
        <f t="shared" si="467"/>
        <v>-0.56998886369484347</v>
      </c>
    </row>
    <row r="2496" spans="1:19" hidden="1" x14ac:dyDescent="0.15">
      <c r="A2496">
        <v>104</v>
      </c>
      <c r="B2496" s="5">
        <v>0</v>
      </c>
      <c r="C2496" s="5">
        <v>0</v>
      </c>
      <c r="D2496" s="5">
        <v>0</v>
      </c>
      <c r="E2496">
        <v>150</v>
      </c>
      <c r="F2496">
        <v>9.0395447738383439</v>
      </c>
      <c r="G2496">
        <v>40.1</v>
      </c>
      <c r="H2496">
        <f t="shared" si="456"/>
        <v>0.49999999999999994</v>
      </c>
      <c r="I2496">
        <f t="shared" si="457"/>
        <v>-0.86602540378443871</v>
      </c>
      <c r="J2496">
        <f t="shared" si="458"/>
        <v>0.15711611689100743</v>
      </c>
      <c r="K2496">
        <f t="shared" si="459"/>
        <v>0.98758013640063225</v>
      </c>
      <c r="L2496">
        <f t="shared" si="460"/>
        <v>0.64412362976138648</v>
      </c>
      <c r="M2496">
        <f t="shared" si="461"/>
        <v>0.76492140091843186</v>
      </c>
      <c r="N2496">
        <f t="shared" si="462"/>
        <v>0.85662338496063761</v>
      </c>
      <c r="O2496">
        <f t="shared" si="463"/>
        <v>-0.49379006820031607</v>
      </c>
      <c r="P2496">
        <f t="shared" si="464"/>
        <v>-0.55301173019085015</v>
      </c>
      <c r="Q2496">
        <f t="shared" si="465"/>
        <v>0.49379006820031607</v>
      </c>
      <c r="R2496">
        <f t="shared" si="466"/>
        <v>-0.55301173019085015</v>
      </c>
      <c r="S2496">
        <f t="shared" si="467"/>
        <v>-0.67108076624058421</v>
      </c>
    </row>
    <row r="2497" spans="1:19" hidden="1" x14ac:dyDescent="0.15">
      <c r="A2497">
        <v>104</v>
      </c>
      <c r="B2497" s="5">
        <v>0</v>
      </c>
      <c r="C2497" s="5">
        <v>0</v>
      </c>
      <c r="D2497" s="5">
        <v>0</v>
      </c>
      <c r="E2497">
        <v>165</v>
      </c>
      <c r="F2497">
        <v>9.0395447738383439</v>
      </c>
      <c r="G2497">
        <v>40.1</v>
      </c>
      <c r="H2497">
        <f t="shared" si="456"/>
        <v>0.25881904510252102</v>
      </c>
      <c r="I2497">
        <f t="shared" si="457"/>
        <v>-0.9659258262890682</v>
      </c>
      <c r="J2497">
        <f t="shared" si="458"/>
        <v>0.15711611689100743</v>
      </c>
      <c r="K2497">
        <f t="shared" si="459"/>
        <v>0.98758013640063225</v>
      </c>
      <c r="L2497">
        <f t="shared" si="460"/>
        <v>0.64412362976138648</v>
      </c>
      <c r="M2497">
        <f t="shared" si="461"/>
        <v>0.76492140091843186</v>
      </c>
      <c r="N2497">
        <f t="shared" si="462"/>
        <v>0.85662338496063761</v>
      </c>
      <c r="O2497">
        <f t="shared" si="463"/>
        <v>-0.25560454786542908</v>
      </c>
      <c r="P2497">
        <f t="shared" si="464"/>
        <v>-0.62847862538712995</v>
      </c>
      <c r="Q2497">
        <f t="shared" si="465"/>
        <v>0.25560454786542908</v>
      </c>
      <c r="R2497">
        <f t="shared" si="466"/>
        <v>-0.62847862538712995</v>
      </c>
      <c r="S2497">
        <f t="shared" si="467"/>
        <v>-0.73462979284944163</v>
      </c>
    </row>
    <row r="2498" spans="1:19" hidden="1" x14ac:dyDescent="0.15">
      <c r="A2498">
        <v>104</v>
      </c>
      <c r="B2498" s="5">
        <v>0</v>
      </c>
      <c r="C2498" s="5">
        <v>0</v>
      </c>
      <c r="D2498" s="5">
        <v>0</v>
      </c>
      <c r="E2498">
        <v>-180</v>
      </c>
      <c r="F2498">
        <v>9.0395447738383439</v>
      </c>
      <c r="G2498">
        <v>40.1</v>
      </c>
      <c r="H2498">
        <f t="shared" si="456"/>
        <v>-1.22514845490862E-16</v>
      </c>
      <c r="I2498">
        <f t="shared" si="457"/>
        <v>-1</v>
      </c>
      <c r="J2498">
        <f t="shared" si="458"/>
        <v>0.15711611689100743</v>
      </c>
      <c r="K2498">
        <f t="shared" si="459"/>
        <v>0.98758013640063225</v>
      </c>
      <c r="L2498">
        <f t="shared" si="460"/>
        <v>0.64412362976138648</v>
      </c>
      <c r="M2498">
        <f t="shared" si="461"/>
        <v>0.76492140091843186</v>
      </c>
      <c r="N2498">
        <f t="shared" si="462"/>
        <v>0.85662338496063761</v>
      </c>
      <c r="O2498">
        <f t="shared" si="463"/>
        <v>1.2099322782096788E-16</v>
      </c>
      <c r="P2498">
        <f t="shared" si="464"/>
        <v>-0.65421897794893769</v>
      </c>
      <c r="Q2498">
        <f t="shared" si="465"/>
        <v>-1.2099322782096788E-16</v>
      </c>
      <c r="R2498">
        <f t="shared" si="466"/>
        <v>-0.65421897794893769</v>
      </c>
      <c r="S2498">
        <f t="shared" si="467"/>
        <v>-0.75630518237775402</v>
      </c>
    </row>
    <row r="2499" spans="1:19" hidden="1" x14ac:dyDescent="0.15">
      <c r="A2499">
        <v>105</v>
      </c>
      <c r="B2499" s="5">
        <v>0</v>
      </c>
      <c r="C2499" s="5">
        <v>0</v>
      </c>
      <c r="D2499" s="5">
        <v>0</v>
      </c>
      <c r="E2499">
        <v>-165</v>
      </c>
      <c r="F2499">
        <v>9.4106516292786466</v>
      </c>
      <c r="G2499">
        <v>40.1</v>
      </c>
      <c r="H2499">
        <f t="shared" ref="H2499:H2562" si="468">SIN(E:E*PI()/180)</f>
        <v>-0.25881904510252102</v>
      </c>
      <c r="I2499">
        <f t="shared" ref="I2499:I2562" si="469">COS(E:E*PI()/180)</f>
        <v>-0.9659258262890682</v>
      </c>
      <c r="J2499">
        <f t="shared" ref="J2499:J2562" si="470">SIN(F:F*PI()/180)</f>
        <v>0.16350936910407637</v>
      </c>
      <c r="K2499">
        <f t="shared" ref="K2499:K2562" si="471">COS(F:F*PI()/180)</f>
        <v>0.9865417812820636</v>
      </c>
      <c r="L2499">
        <f t="shared" ref="L2499:L2562" si="472">SIN(G:G*PI()/180)</f>
        <v>0.64412362976138648</v>
      </c>
      <c r="M2499">
        <f t="shared" ref="M2499:M2562" si="473">COS(G:G*PI()/180)</f>
        <v>0.76492140091843186</v>
      </c>
      <c r="N2499">
        <f t="shared" ref="N2499:N2562" si="474">J:J*L:L+K:K*M:M</f>
        <v>0.85994716973015328</v>
      </c>
      <c r="O2499">
        <f t="shared" ref="O2499:O2562" si="475">-K:K*H:H</f>
        <v>0.25533580178516385</v>
      </c>
      <c r="P2499">
        <f t="shared" ref="P2499:P2562" si="476">J:J*L:L+K:K*I:I*M:M</f>
        <v>-0.62359338426870314</v>
      </c>
      <c r="Q2499">
        <f t="shared" ref="Q2499:Q2562" si="477">K:K*H:H</f>
        <v>-0.25533580178516385</v>
      </c>
      <c r="R2499">
        <f t="shared" ref="R2499:R2562" si="478">J:J*L:L+K:K*I:I*M:M</f>
        <v>-0.62359338426870314</v>
      </c>
      <c r="S2499">
        <f t="shared" ref="S2499:S2562" si="479">-J:J*M:M+K:K*I:I*L:L</f>
        <v>-0.73887408901857765</v>
      </c>
    </row>
    <row r="2500" spans="1:19" hidden="1" x14ac:dyDescent="0.15">
      <c r="A2500">
        <v>105</v>
      </c>
      <c r="B2500" s="5">
        <v>0</v>
      </c>
      <c r="C2500" s="5">
        <v>0</v>
      </c>
      <c r="D2500" s="5">
        <v>0</v>
      </c>
      <c r="E2500">
        <v>-150</v>
      </c>
      <c r="F2500">
        <v>9.4106516292786466</v>
      </c>
      <c r="G2500">
        <v>40.1</v>
      </c>
      <c r="H2500">
        <f t="shared" si="468"/>
        <v>-0.49999999999999994</v>
      </c>
      <c r="I2500">
        <f t="shared" si="469"/>
        <v>-0.86602540378443871</v>
      </c>
      <c r="J2500">
        <f t="shared" si="470"/>
        <v>0.16350936910407637</v>
      </c>
      <c r="K2500">
        <f t="shared" si="471"/>
        <v>0.9865417812820636</v>
      </c>
      <c r="L2500">
        <f t="shared" si="472"/>
        <v>0.64412362976138648</v>
      </c>
      <c r="M2500">
        <f t="shared" si="473"/>
        <v>0.76492140091843186</v>
      </c>
      <c r="N2500">
        <f t="shared" si="474"/>
        <v>0.85994716973015328</v>
      </c>
      <c r="O2500">
        <f t="shared" si="475"/>
        <v>0.49327089064103175</v>
      </c>
      <c r="P2500">
        <f t="shared" si="476"/>
        <v>-0.54820583598719153</v>
      </c>
      <c r="Q2500">
        <f t="shared" si="477"/>
        <v>-0.49327089064103175</v>
      </c>
      <c r="R2500">
        <f t="shared" si="478"/>
        <v>-0.54820583598719153</v>
      </c>
      <c r="S2500">
        <f t="shared" si="479"/>
        <v>-0.67539187871619233</v>
      </c>
    </row>
    <row r="2501" spans="1:19" hidden="1" x14ac:dyDescent="0.15">
      <c r="A2501">
        <v>105</v>
      </c>
      <c r="B2501" s="5">
        <v>0</v>
      </c>
      <c r="C2501" s="5">
        <v>0</v>
      </c>
      <c r="D2501" s="5">
        <v>0</v>
      </c>
      <c r="E2501">
        <v>-135</v>
      </c>
      <c r="F2501">
        <v>9.4106516292786466</v>
      </c>
      <c r="G2501">
        <v>40.1</v>
      </c>
      <c r="H2501">
        <f t="shared" si="468"/>
        <v>-0.70710678118654757</v>
      </c>
      <c r="I2501">
        <f t="shared" si="469"/>
        <v>-0.70710678118654746</v>
      </c>
      <c r="J2501">
        <f t="shared" si="470"/>
        <v>0.16350936910407637</v>
      </c>
      <c r="K2501">
        <f t="shared" si="471"/>
        <v>0.9865417812820636</v>
      </c>
      <c r="L2501">
        <f t="shared" si="472"/>
        <v>0.64412362976138648</v>
      </c>
      <c r="M2501">
        <f t="shared" si="473"/>
        <v>0.76492140091843186</v>
      </c>
      <c r="N2501">
        <f t="shared" si="474"/>
        <v>0.85994716973015328</v>
      </c>
      <c r="O2501">
        <f t="shared" si="475"/>
        <v>0.69759038346840307</v>
      </c>
      <c r="P2501">
        <f t="shared" si="476"/>
        <v>-0.42828156506256493</v>
      </c>
      <c r="Q2501">
        <f t="shared" si="477"/>
        <v>-0.69759038346840307</v>
      </c>
      <c r="R2501">
        <f t="shared" si="478"/>
        <v>-0.42828156506256493</v>
      </c>
      <c r="S2501">
        <f t="shared" si="479"/>
        <v>-0.57440626556468422</v>
      </c>
    </row>
    <row r="2502" spans="1:19" hidden="1" x14ac:dyDescent="0.15">
      <c r="A2502">
        <v>105</v>
      </c>
      <c r="B2502" s="5">
        <v>0</v>
      </c>
      <c r="C2502" s="5">
        <v>0</v>
      </c>
      <c r="D2502" s="5">
        <v>0</v>
      </c>
      <c r="E2502">
        <v>-120</v>
      </c>
      <c r="F2502">
        <v>9.4106516292786466</v>
      </c>
      <c r="G2502">
        <v>40.1</v>
      </c>
      <c r="H2502">
        <f t="shared" si="468"/>
        <v>-0.86602540378443871</v>
      </c>
      <c r="I2502">
        <f t="shared" si="469"/>
        <v>-0.49999999999999978</v>
      </c>
      <c r="J2502">
        <f t="shared" si="470"/>
        <v>0.16350936910407637</v>
      </c>
      <c r="K2502">
        <f t="shared" si="471"/>
        <v>0.9865417812820636</v>
      </c>
      <c r="L2502">
        <f t="shared" si="472"/>
        <v>0.64412362976138648</v>
      </c>
      <c r="M2502">
        <f t="shared" si="473"/>
        <v>0.76492140091843186</v>
      </c>
      <c r="N2502">
        <f t="shared" si="474"/>
        <v>0.85994716973015328</v>
      </c>
      <c r="O2502">
        <f t="shared" si="475"/>
        <v>0.85437024448501853</v>
      </c>
      <c r="P2502">
        <f t="shared" si="476"/>
        <v>-0.27199321237410851</v>
      </c>
      <c r="Q2502">
        <f t="shared" si="477"/>
        <v>-0.85437024448501853</v>
      </c>
      <c r="R2502">
        <f t="shared" si="478"/>
        <v>-0.27199321237410851</v>
      </c>
      <c r="S2502">
        <f t="shared" si="479"/>
        <v>-0.44279925221371225</v>
      </c>
    </row>
    <row r="2503" spans="1:19" hidden="1" x14ac:dyDescent="0.15">
      <c r="A2503">
        <v>105</v>
      </c>
      <c r="B2503" s="5">
        <v>0</v>
      </c>
      <c r="C2503" s="5">
        <v>0</v>
      </c>
      <c r="D2503" s="5">
        <v>0</v>
      </c>
      <c r="E2503">
        <v>-105</v>
      </c>
      <c r="F2503">
        <v>9.4106516292786466</v>
      </c>
      <c r="G2503">
        <v>40.1</v>
      </c>
      <c r="H2503">
        <f t="shared" si="468"/>
        <v>-0.96592582628906831</v>
      </c>
      <c r="I2503">
        <f t="shared" si="469"/>
        <v>-0.25881904510252085</v>
      </c>
      <c r="J2503">
        <f t="shared" si="470"/>
        <v>0.16350936910407637</v>
      </c>
      <c r="K2503">
        <f t="shared" si="471"/>
        <v>0.9865417812820636</v>
      </c>
      <c r="L2503">
        <f t="shared" si="472"/>
        <v>0.64412362976138648</v>
      </c>
      <c r="M2503">
        <f t="shared" si="473"/>
        <v>0.76492140091843186</v>
      </c>
      <c r="N2503">
        <f t="shared" si="474"/>
        <v>0.85994716973015328</v>
      </c>
      <c r="O2503">
        <f t="shared" si="475"/>
        <v>0.95292618525356654</v>
      </c>
      <c r="P2503">
        <f t="shared" si="476"/>
        <v>-8.9991570878826463E-2</v>
      </c>
      <c r="Q2503">
        <f t="shared" si="477"/>
        <v>-0.95292618525356654</v>
      </c>
      <c r="R2503">
        <f t="shared" si="478"/>
        <v>-8.9991570878826463E-2</v>
      </c>
      <c r="S2503">
        <f t="shared" si="479"/>
        <v>-0.2895396391322726</v>
      </c>
    </row>
    <row r="2504" spans="1:19" hidden="1" x14ac:dyDescent="0.15">
      <c r="A2504">
        <v>105</v>
      </c>
      <c r="B2504" s="5">
        <v>0</v>
      </c>
      <c r="C2504" s="5">
        <v>0</v>
      </c>
      <c r="D2504" s="5">
        <v>0</v>
      </c>
      <c r="E2504">
        <v>-90</v>
      </c>
      <c r="F2504">
        <v>9.4106516292786466</v>
      </c>
      <c r="G2504">
        <v>40.1</v>
      </c>
      <c r="H2504">
        <f t="shared" si="468"/>
        <v>-1</v>
      </c>
      <c r="I2504">
        <f t="shared" si="469"/>
        <v>6.1257422745431001E-17</v>
      </c>
      <c r="J2504">
        <f t="shared" si="470"/>
        <v>0.16350936910407637</v>
      </c>
      <c r="K2504">
        <f t="shared" si="471"/>
        <v>0.9865417812820636</v>
      </c>
      <c r="L2504">
        <f t="shared" si="472"/>
        <v>0.64412362976138648</v>
      </c>
      <c r="M2504">
        <f t="shared" si="473"/>
        <v>0.76492140091843186</v>
      </c>
      <c r="N2504">
        <f t="shared" si="474"/>
        <v>0.85994716973015328</v>
      </c>
      <c r="O2504">
        <f t="shared" si="475"/>
        <v>0.9865417812820636</v>
      </c>
      <c r="P2504">
        <f t="shared" si="476"/>
        <v>0.10532024832731202</v>
      </c>
      <c r="Q2504">
        <f t="shared" si="477"/>
        <v>-0.9865417812820636</v>
      </c>
      <c r="R2504">
        <f t="shared" si="478"/>
        <v>0.10532024832731202</v>
      </c>
      <c r="S2504">
        <f t="shared" si="479"/>
        <v>-0.12507181567837902</v>
      </c>
    </row>
    <row r="2505" spans="1:19" x14ac:dyDescent="0.15">
      <c r="A2505">
        <v>105</v>
      </c>
      <c r="B2505" s="5">
        <v>18.059999465942383</v>
      </c>
      <c r="C2505" s="5">
        <v>18.059999465942383</v>
      </c>
      <c r="D2505" s="5">
        <v>18.059999465942383</v>
      </c>
      <c r="E2505">
        <v>-75</v>
      </c>
      <c r="F2505">
        <v>9.4106516292786466</v>
      </c>
      <c r="G2505">
        <v>40.1</v>
      </c>
      <c r="H2505">
        <f t="shared" si="468"/>
        <v>-0.96592582628906831</v>
      </c>
      <c r="I2505">
        <f t="shared" si="469"/>
        <v>0.25881904510252074</v>
      </c>
      <c r="J2505">
        <f t="shared" si="470"/>
        <v>0.16350936910407637</v>
      </c>
      <c r="K2505">
        <f t="shared" si="471"/>
        <v>0.9865417812820636</v>
      </c>
      <c r="L2505">
        <f t="shared" si="472"/>
        <v>0.64412362976138648</v>
      </c>
      <c r="M2505">
        <f t="shared" si="473"/>
        <v>0.76492140091843186</v>
      </c>
      <c r="N2505">
        <f t="shared" si="474"/>
        <v>0.85994716973015328</v>
      </c>
      <c r="O2505">
        <f t="shared" si="475"/>
        <v>0.95292618525356654</v>
      </c>
      <c r="P2505">
        <f t="shared" si="476"/>
        <v>0.30063206753345034</v>
      </c>
      <c r="Q2505">
        <f t="shared" si="477"/>
        <v>-0.95292618525356654</v>
      </c>
      <c r="R2505">
        <f t="shared" si="478"/>
        <v>0.30063206753345034</v>
      </c>
      <c r="S2505">
        <f t="shared" si="479"/>
        <v>3.9396007775514413E-2</v>
      </c>
    </row>
    <row r="2506" spans="1:19" x14ac:dyDescent="0.15">
      <c r="A2506">
        <v>105</v>
      </c>
      <c r="B2506" s="5">
        <v>58.330001831054688</v>
      </c>
      <c r="C2506" s="5">
        <v>58.330001831054688</v>
      </c>
      <c r="D2506" s="5">
        <v>58.330001831054688</v>
      </c>
      <c r="E2506">
        <v>-60</v>
      </c>
      <c r="F2506">
        <v>9.4106516292786466</v>
      </c>
      <c r="G2506">
        <v>40.1</v>
      </c>
      <c r="H2506">
        <f t="shared" si="468"/>
        <v>-0.8660254037844386</v>
      </c>
      <c r="I2506">
        <f t="shared" si="469"/>
        <v>0.50000000000000011</v>
      </c>
      <c r="J2506">
        <f t="shared" si="470"/>
        <v>0.16350936910407637</v>
      </c>
      <c r="K2506">
        <f t="shared" si="471"/>
        <v>0.9865417812820636</v>
      </c>
      <c r="L2506">
        <f t="shared" si="472"/>
        <v>0.64412362976138648</v>
      </c>
      <c r="M2506">
        <f t="shared" si="473"/>
        <v>0.76492140091843186</v>
      </c>
      <c r="N2506">
        <f t="shared" si="474"/>
        <v>0.85994716973015328</v>
      </c>
      <c r="O2506">
        <f t="shared" si="475"/>
        <v>0.85437024448501842</v>
      </c>
      <c r="P2506">
        <f t="shared" si="476"/>
        <v>0.4826337090287327</v>
      </c>
      <c r="Q2506">
        <f t="shared" si="477"/>
        <v>-0.85437024448501842</v>
      </c>
      <c r="R2506">
        <f t="shared" si="478"/>
        <v>0.4826337090287327</v>
      </c>
      <c r="S2506">
        <f t="shared" si="479"/>
        <v>0.19265562085695437</v>
      </c>
    </row>
    <row r="2507" spans="1:19" x14ac:dyDescent="0.15">
      <c r="A2507">
        <v>105</v>
      </c>
      <c r="B2507" s="5">
        <v>120.83000183105469</v>
      </c>
      <c r="C2507" s="5">
        <v>120.83000183105469</v>
      </c>
      <c r="D2507" s="5">
        <v>120.83000183105469</v>
      </c>
      <c r="E2507">
        <v>-45</v>
      </c>
      <c r="F2507">
        <v>9.4106516292786466</v>
      </c>
      <c r="G2507">
        <v>40.1</v>
      </c>
      <c r="H2507">
        <f t="shared" si="468"/>
        <v>-0.70710678118654746</v>
      </c>
      <c r="I2507">
        <f t="shared" si="469"/>
        <v>0.70710678118654757</v>
      </c>
      <c r="J2507">
        <f t="shared" si="470"/>
        <v>0.16350936910407637</v>
      </c>
      <c r="K2507">
        <f t="shared" si="471"/>
        <v>0.9865417812820636</v>
      </c>
      <c r="L2507">
        <f t="shared" si="472"/>
        <v>0.64412362976138648</v>
      </c>
      <c r="M2507">
        <f t="shared" si="473"/>
        <v>0.76492140091843186</v>
      </c>
      <c r="N2507">
        <f t="shared" si="474"/>
        <v>0.85994716973015328</v>
      </c>
      <c r="O2507">
        <f t="shared" si="475"/>
        <v>0.69759038346840296</v>
      </c>
      <c r="P2507">
        <f t="shared" si="476"/>
        <v>0.63892206171718902</v>
      </c>
      <c r="Q2507">
        <f t="shared" si="477"/>
        <v>-0.69759038346840296</v>
      </c>
      <c r="R2507">
        <f t="shared" si="478"/>
        <v>0.63892206171718902</v>
      </c>
      <c r="S2507">
        <f t="shared" si="479"/>
        <v>0.32426263420792623</v>
      </c>
    </row>
    <row r="2508" spans="1:19" x14ac:dyDescent="0.15">
      <c r="A2508">
        <v>105</v>
      </c>
      <c r="B2508" s="5">
        <v>190.27999877929687</v>
      </c>
      <c r="C2508" s="5">
        <v>190.27999877929687</v>
      </c>
      <c r="D2508" s="5">
        <v>190.27999877929687</v>
      </c>
      <c r="E2508">
        <v>-30</v>
      </c>
      <c r="F2508">
        <v>9.4106516292786466</v>
      </c>
      <c r="G2508">
        <v>40.1</v>
      </c>
      <c r="H2508">
        <f t="shared" si="468"/>
        <v>-0.49999999999999994</v>
      </c>
      <c r="I2508">
        <f t="shared" si="469"/>
        <v>0.86602540378443871</v>
      </c>
      <c r="J2508">
        <f t="shared" si="470"/>
        <v>0.16350936910407637</v>
      </c>
      <c r="K2508">
        <f t="shared" si="471"/>
        <v>0.9865417812820636</v>
      </c>
      <c r="L2508">
        <f t="shared" si="472"/>
        <v>0.64412362976138648</v>
      </c>
      <c r="M2508">
        <f t="shared" si="473"/>
        <v>0.76492140091843186</v>
      </c>
      <c r="N2508">
        <f t="shared" si="474"/>
        <v>0.85994716973015328</v>
      </c>
      <c r="O2508">
        <f t="shared" si="475"/>
        <v>0.49327089064103175</v>
      </c>
      <c r="P2508">
        <f t="shared" si="476"/>
        <v>0.75884633264181556</v>
      </c>
      <c r="Q2508">
        <f t="shared" si="477"/>
        <v>-0.49327089064103175</v>
      </c>
      <c r="R2508">
        <f t="shared" si="478"/>
        <v>0.75884633264181556</v>
      </c>
      <c r="S2508">
        <f t="shared" si="479"/>
        <v>0.42524824735943428</v>
      </c>
    </row>
    <row r="2509" spans="1:19" x14ac:dyDescent="0.15">
      <c r="A2509">
        <v>105</v>
      </c>
      <c r="B2509" s="5">
        <v>181.94000244140625</v>
      </c>
      <c r="C2509" s="5">
        <v>181.94000244140625</v>
      </c>
      <c r="D2509" s="5">
        <v>181.94000244140625</v>
      </c>
      <c r="E2509">
        <v>-15</v>
      </c>
      <c r="F2509">
        <v>9.4106516292786466</v>
      </c>
      <c r="G2509">
        <v>40.1</v>
      </c>
      <c r="H2509">
        <f t="shared" si="468"/>
        <v>-0.25881904510252074</v>
      </c>
      <c r="I2509">
        <f t="shared" si="469"/>
        <v>0.96592582628906831</v>
      </c>
      <c r="J2509">
        <f t="shared" si="470"/>
        <v>0.16350936910407637</v>
      </c>
      <c r="K2509">
        <f t="shared" si="471"/>
        <v>0.9865417812820636</v>
      </c>
      <c r="L2509">
        <f t="shared" si="472"/>
        <v>0.64412362976138648</v>
      </c>
      <c r="M2509">
        <f t="shared" si="473"/>
        <v>0.76492140091843186</v>
      </c>
      <c r="N2509">
        <f t="shared" si="474"/>
        <v>0.85994716973015328</v>
      </c>
      <c r="O2509">
        <f t="shared" si="475"/>
        <v>0.25533580178516357</v>
      </c>
      <c r="P2509">
        <f t="shared" si="476"/>
        <v>0.83423388092332729</v>
      </c>
      <c r="Q2509">
        <f t="shared" si="477"/>
        <v>-0.25533580178516357</v>
      </c>
      <c r="R2509">
        <f t="shared" si="478"/>
        <v>0.83423388092332729</v>
      </c>
      <c r="S2509">
        <f t="shared" si="479"/>
        <v>0.48873045766181961</v>
      </c>
    </row>
    <row r="2510" spans="1:19" x14ac:dyDescent="0.15">
      <c r="A2510">
        <v>105</v>
      </c>
      <c r="B2510" s="5">
        <v>165.27999877929687</v>
      </c>
      <c r="C2510" s="5">
        <v>165.27999877929687</v>
      </c>
      <c r="D2510" s="5">
        <v>165.27999877929687</v>
      </c>
      <c r="E2510">
        <v>0</v>
      </c>
      <c r="F2510">
        <v>9.4106516292786466</v>
      </c>
      <c r="G2510">
        <v>40.1</v>
      </c>
      <c r="H2510">
        <f t="shared" si="468"/>
        <v>0</v>
      </c>
      <c r="I2510">
        <f t="shared" si="469"/>
        <v>1</v>
      </c>
      <c r="J2510">
        <f t="shared" si="470"/>
        <v>0.16350936910407637</v>
      </c>
      <c r="K2510">
        <f t="shared" si="471"/>
        <v>0.9865417812820636</v>
      </c>
      <c r="L2510">
        <f t="shared" si="472"/>
        <v>0.64412362976138648</v>
      </c>
      <c r="M2510">
        <f t="shared" si="473"/>
        <v>0.76492140091843186</v>
      </c>
      <c r="N2510">
        <f t="shared" si="474"/>
        <v>0.85994716973015328</v>
      </c>
      <c r="O2510">
        <f t="shared" si="475"/>
        <v>0</v>
      </c>
      <c r="P2510">
        <f t="shared" si="476"/>
        <v>0.85994716973015328</v>
      </c>
      <c r="Q2510">
        <f t="shared" si="477"/>
        <v>0</v>
      </c>
      <c r="R2510">
        <f t="shared" si="478"/>
        <v>0.85994716973015328</v>
      </c>
      <c r="S2510">
        <f t="shared" si="479"/>
        <v>0.51038305739228762</v>
      </c>
    </row>
    <row r="2511" spans="1:19" x14ac:dyDescent="0.15">
      <c r="A2511">
        <v>105</v>
      </c>
      <c r="B2511" s="5">
        <v>183.33000183105469</v>
      </c>
      <c r="C2511" s="5">
        <v>183.33000183105469</v>
      </c>
      <c r="D2511" s="5">
        <v>183.33000183105469</v>
      </c>
      <c r="E2511">
        <v>15</v>
      </c>
      <c r="F2511">
        <v>9.4106516292786466</v>
      </c>
      <c r="G2511">
        <v>40.1</v>
      </c>
      <c r="H2511">
        <f t="shared" si="468"/>
        <v>0.25881904510252074</v>
      </c>
      <c r="I2511">
        <f t="shared" si="469"/>
        <v>0.96592582628906831</v>
      </c>
      <c r="J2511">
        <f t="shared" si="470"/>
        <v>0.16350936910407637</v>
      </c>
      <c r="K2511">
        <f t="shared" si="471"/>
        <v>0.9865417812820636</v>
      </c>
      <c r="L2511">
        <f t="shared" si="472"/>
        <v>0.64412362976138648</v>
      </c>
      <c r="M2511">
        <f t="shared" si="473"/>
        <v>0.76492140091843186</v>
      </c>
      <c r="N2511">
        <f t="shared" si="474"/>
        <v>0.85994716973015328</v>
      </c>
      <c r="O2511">
        <f t="shared" si="475"/>
        <v>-0.25533580178516357</v>
      </c>
      <c r="P2511">
        <f t="shared" si="476"/>
        <v>0.83423388092332729</v>
      </c>
      <c r="Q2511">
        <f t="shared" si="477"/>
        <v>0.25533580178516357</v>
      </c>
      <c r="R2511">
        <f t="shared" si="478"/>
        <v>0.83423388092332729</v>
      </c>
      <c r="S2511">
        <f t="shared" si="479"/>
        <v>0.48873045766181961</v>
      </c>
    </row>
    <row r="2512" spans="1:19" x14ac:dyDescent="0.15">
      <c r="A2512">
        <v>105</v>
      </c>
      <c r="B2512" s="5">
        <v>159.72000122070312</v>
      </c>
      <c r="C2512" s="5">
        <v>159.72000122070312</v>
      </c>
      <c r="D2512" s="5">
        <v>159.72000122070312</v>
      </c>
      <c r="E2512">
        <v>30</v>
      </c>
      <c r="F2512">
        <v>9.4106516292786466</v>
      </c>
      <c r="G2512">
        <v>40.1</v>
      </c>
      <c r="H2512">
        <f t="shared" si="468"/>
        <v>0.49999999999999994</v>
      </c>
      <c r="I2512">
        <f t="shared" si="469"/>
        <v>0.86602540378443871</v>
      </c>
      <c r="J2512">
        <f t="shared" si="470"/>
        <v>0.16350936910407637</v>
      </c>
      <c r="K2512">
        <f t="shared" si="471"/>
        <v>0.9865417812820636</v>
      </c>
      <c r="L2512">
        <f t="shared" si="472"/>
        <v>0.64412362976138648</v>
      </c>
      <c r="M2512">
        <f t="shared" si="473"/>
        <v>0.76492140091843186</v>
      </c>
      <c r="N2512">
        <f t="shared" si="474"/>
        <v>0.85994716973015328</v>
      </c>
      <c r="O2512">
        <f t="shared" si="475"/>
        <v>-0.49327089064103175</v>
      </c>
      <c r="P2512">
        <f t="shared" si="476"/>
        <v>0.75884633264181556</v>
      </c>
      <c r="Q2512">
        <f t="shared" si="477"/>
        <v>0.49327089064103175</v>
      </c>
      <c r="R2512">
        <f t="shared" si="478"/>
        <v>0.75884633264181556</v>
      </c>
      <c r="S2512">
        <f t="shared" si="479"/>
        <v>0.42524824735943428</v>
      </c>
    </row>
    <row r="2513" spans="1:19" x14ac:dyDescent="0.15">
      <c r="A2513">
        <v>105</v>
      </c>
      <c r="B2513" s="5">
        <v>131.94000244140625</v>
      </c>
      <c r="C2513" s="5">
        <v>131.94000244140625</v>
      </c>
      <c r="D2513" s="5">
        <v>131.94000244140625</v>
      </c>
      <c r="E2513">
        <v>45</v>
      </c>
      <c r="F2513">
        <v>9.4106516292786466</v>
      </c>
      <c r="G2513">
        <v>40.1</v>
      </c>
      <c r="H2513">
        <f t="shared" si="468"/>
        <v>0.70710678118654746</v>
      </c>
      <c r="I2513">
        <f t="shared" si="469"/>
        <v>0.70710678118654757</v>
      </c>
      <c r="J2513">
        <f t="shared" si="470"/>
        <v>0.16350936910407637</v>
      </c>
      <c r="K2513">
        <f t="shared" si="471"/>
        <v>0.9865417812820636</v>
      </c>
      <c r="L2513">
        <f t="shared" si="472"/>
        <v>0.64412362976138648</v>
      </c>
      <c r="M2513">
        <f t="shared" si="473"/>
        <v>0.76492140091843186</v>
      </c>
      <c r="N2513">
        <f t="shared" si="474"/>
        <v>0.85994716973015328</v>
      </c>
      <c r="O2513">
        <f t="shared" si="475"/>
        <v>-0.69759038346840296</v>
      </c>
      <c r="P2513">
        <f t="shared" si="476"/>
        <v>0.63892206171718902</v>
      </c>
      <c r="Q2513">
        <f t="shared" si="477"/>
        <v>0.69759038346840296</v>
      </c>
      <c r="R2513">
        <f t="shared" si="478"/>
        <v>0.63892206171718902</v>
      </c>
      <c r="S2513">
        <f t="shared" si="479"/>
        <v>0.32426263420792623</v>
      </c>
    </row>
    <row r="2514" spans="1:19" x14ac:dyDescent="0.15">
      <c r="A2514">
        <v>105</v>
      </c>
      <c r="B2514" s="5">
        <v>125</v>
      </c>
      <c r="C2514" s="5">
        <v>125</v>
      </c>
      <c r="D2514" s="5">
        <v>125</v>
      </c>
      <c r="E2514">
        <v>60</v>
      </c>
      <c r="F2514">
        <v>9.4106516292786466</v>
      </c>
      <c r="G2514">
        <v>40.1</v>
      </c>
      <c r="H2514">
        <f t="shared" si="468"/>
        <v>0.8660254037844386</v>
      </c>
      <c r="I2514">
        <f t="shared" si="469"/>
        <v>0.50000000000000011</v>
      </c>
      <c r="J2514">
        <f t="shared" si="470"/>
        <v>0.16350936910407637</v>
      </c>
      <c r="K2514">
        <f t="shared" si="471"/>
        <v>0.9865417812820636</v>
      </c>
      <c r="L2514">
        <f t="shared" si="472"/>
        <v>0.64412362976138648</v>
      </c>
      <c r="M2514">
        <f t="shared" si="473"/>
        <v>0.76492140091843186</v>
      </c>
      <c r="N2514">
        <f t="shared" si="474"/>
        <v>0.85994716973015328</v>
      </c>
      <c r="O2514">
        <f t="shared" si="475"/>
        <v>-0.85437024448501842</v>
      </c>
      <c r="P2514">
        <f t="shared" si="476"/>
        <v>0.4826337090287327</v>
      </c>
      <c r="Q2514">
        <f t="shared" si="477"/>
        <v>0.85437024448501842</v>
      </c>
      <c r="R2514">
        <f t="shared" si="478"/>
        <v>0.4826337090287327</v>
      </c>
      <c r="S2514">
        <f t="shared" si="479"/>
        <v>0.19265562085695437</v>
      </c>
    </row>
    <row r="2515" spans="1:19" x14ac:dyDescent="0.15">
      <c r="A2515">
        <v>105</v>
      </c>
      <c r="B2515" s="5">
        <v>91.669998168945313</v>
      </c>
      <c r="C2515" s="5">
        <v>91.669998168945313</v>
      </c>
      <c r="D2515" s="5">
        <v>91.669998168945313</v>
      </c>
      <c r="E2515">
        <v>75</v>
      </c>
      <c r="F2515">
        <v>9.4106516292786466</v>
      </c>
      <c r="G2515">
        <v>40.1</v>
      </c>
      <c r="H2515">
        <f t="shared" si="468"/>
        <v>0.96592582628906831</v>
      </c>
      <c r="I2515">
        <f t="shared" si="469"/>
        <v>0.25881904510252074</v>
      </c>
      <c r="J2515">
        <f t="shared" si="470"/>
        <v>0.16350936910407637</v>
      </c>
      <c r="K2515">
        <f t="shared" si="471"/>
        <v>0.9865417812820636</v>
      </c>
      <c r="L2515">
        <f t="shared" si="472"/>
        <v>0.64412362976138648</v>
      </c>
      <c r="M2515">
        <f t="shared" si="473"/>
        <v>0.76492140091843186</v>
      </c>
      <c r="N2515">
        <f t="shared" si="474"/>
        <v>0.85994716973015328</v>
      </c>
      <c r="O2515">
        <f t="shared" si="475"/>
        <v>-0.95292618525356654</v>
      </c>
      <c r="P2515">
        <f t="shared" si="476"/>
        <v>0.30063206753345034</v>
      </c>
      <c r="Q2515">
        <f t="shared" si="477"/>
        <v>0.95292618525356654</v>
      </c>
      <c r="R2515">
        <f t="shared" si="478"/>
        <v>0.30063206753345034</v>
      </c>
      <c r="S2515">
        <f t="shared" si="479"/>
        <v>3.9396007775514413E-2</v>
      </c>
    </row>
    <row r="2516" spans="1:19" x14ac:dyDescent="0.15">
      <c r="A2516">
        <v>105</v>
      </c>
      <c r="B2516" s="5">
        <v>30.559999465942383</v>
      </c>
      <c r="C2516" s="5">
        <v>30.559999465942383</v>
      </c>
      <c r="D2516" s="5">
        <v>30.559999465942383</v>
      </c>
      <c r="E2516">
        <v>90</v>
      </c>
      <c r="F2516">
        <v>9.4106516292786466</v>
      </c>
      <c r="G2516">
        <v>40.1</v>
      </c>
      <c r="H2516">
        <f t="shared" si="468"/>
        <v>1</v>
      </c>
      <c r="I2516">
        <f t="shared" si="469"/>
        <v>6.1257422745431001E-17</v>
      </c>
      <c r="J2516">
        <f t="shared" si="470"/>
        <v>0.16350936910407637</v>
      </c>
      <c r="K2516">
        <f t="shared" si="471"/>
        <v>0.9865417812820636</v>
      </c>
      <c r="L2516">
        <f t="shared" si="472"/>
        <v>0.64412362976138648</v>
      </c>
      <c r="M2516">
        <f t="shared" si="473"/>
        <v>0.76492140091843186</v>
      </c>
      <c r="N2516">
        <f t="shared" si="474"/>
        <v>0.85994716973015328</v>
      </c>
      <c r="O2516">
        <f t="shared" si="475"/>
        <v>-0.9865417812820636</v>
      </c>
      <c r="P2516">
        <f t="shared" si="476"/>
        <v>0.10532024832731202</v>
      </c>
      <c r="Q2516">
        <f t="shared" si="477"/>
        <v>0.9865417812820636</v>
      </c>
      <c r="R2516">
        <f t="shared" si="478"/>
        <v>0.10532024832731202</v>
      </c>
      <c r="S2516">
        <f t="shared" si="479"/>
        <v>-0.12507181567837902</v>
      </c>
    </row>
    <row r="2517" spans="1:19" hidden="1" x14ac:dyDescent="0.15">
      <c r="A2517">
        <v>105</v>
      </c>
      <c r="B2517" s="5">
        <v>0</v>
      </c>
      <c r="C2517" s="5">
        <v>0</v>
      </c>
      <c r="D2517" s="5">
        <v>0</v>
      </c>
      <c r="E2517">
        <v>105</v>
      </c>
      <c r="F2517">
        <v>9.4106516292786466</v>
      </c>
      <c r="G2517">
        <v>40.1</v>
      </c>
      <c r="H2517">
        <f t="shared" si="468"/>
        <v>0.96592582628906831</v>
      </c>
      <c r="I2517">
        <f t="shared" si="469"/>
        <v>-0.25881904510252085</v>
      </c>
      <c r="J2517">
        <f t="shared" si="470"/>
        <v>0.16350936910407637</v>
      </c>
      <c r="K2517">
        <f t="shared" si="471"/>
        <v>0.9865417812820636</v>
      </c>
      <c r="L2517">
        <f t="shared" si="472"/>
        <v>0.64412362976138648</v>
      </c>
      <c r="M2517">
        <f t="shared" si="473"/>
        <v>0.76492140091843186</v>
      </c>
      <c r="N2517">
        <f t="shared" si="474"/>
        <v>0.85994716973015328</v>
      </c>
      <c r="O2517">
        <f t="shared" si="475"/>
        <v>-0.95292618525356654</v>
      </c>
      <c r="P2517">
        <f t="shared" si="476"/>
        <v>-8.9991570878826463E-2</v>
      </c>
      <c r="Q2517">
        <f t="shared" si="477"/>
        <v>0.95292618525356654</v>
      </c>
      <c r="R2517">
        <f t="shared" si="478"/>
        <v>-8.9991570878826463E-2</v>
      </c>
      <c r="S2517">
        <f t="shared" si="479"/>
        <v>-0.2895396391322726</v>
      </c>
    </row>
    <row r="2518" spans="1:19" hidden="1" x14ac:dyDescent="0.15">
      <c r="A2518">
        <v>105</v>
      </c>
      <c r="B2518" s="5">
        <v>0</v>
      </c>
      <c r="C2518" s="5">
        <v>0</v>
      </c>
      <c r="D2518" s="5">
        <v>0</v>
      </c>
      <c r="E2518">
        <v>120</v>
      </c>
      <c r="F2518">
        <v>9.4106516292786466</v>
      </c>
      <c r="G2518">
        <v>40.1</v>
      </c>
      <c r="H2518">
        <f t="shared" si="468"/>
        <v>0.86602540378443871</v>
      </c>
      <c r="I2518">
        <f t="shared" si="469"/>
        <v>-0.49999999999999978</v>
      </c>
      <c r="J2518">
        <f t="shared" si="470"/>
        <v>0.16350936910407637</v>
      </c>
      <c r="K2518">
        <f t="shared" si="471"/>
        <v>0.9865417812820636</v>
      </c>
      <c r="L2518">
        <f t="shared" si="472"/>
        <v>0.64412362976138648</v>
      </c>
      <c r="M2518">
        <f t="shared" si="473"/>
        <v>0.76492140091843186</v>
      </c>
      <c r="N2518">
        <f t="shared" si="474"/>
        <v>0.85994716973015328</v>
      </c>
      <c r="O2518">
        <f t="shared" si="475"/>
        <v>-0.85437024448501853</v>
      </c>
      <c r="P2518">
        <f t="shared" si="476"/>
        <v>-0.27199321237410851</v>
      </c>
      <c r="Q2518">
        <f t="shared" si="477"/>
        <v>0.85437024448501853</v>
      </c>
      <c r="R2518">
        <f t="shared" si="478"/>
        <v>-0.27199321237410851</v>
      </c>
      <c r="S2518">
        <f t="shared" si="479"/>
        <v>-0.44279925221371225</v>
      </c>
    </row>
    <row r="2519" spans="1:19" hidden="1" x14ac:dyDescent="0.15">
      <c r="A2519">
        <v>105</v>
      </c>
      <c r="B2519" s="5">
        <v>0</v>
      </c>
      <c r="C2519" s="5">
        <v>0</v>
      </c>
      <c r="D2519" s="5">
        <v>0</v>
      </c>
      <c r="E2519">
        <v>135</v>
      </c>
      <c r="F2519">
        <v>9.4106516292786466</v>
      </c>
      <c r="G2519">
        <v>40.1</v>
      </c>
      <c r="H2519">
        <f t="shared" si="468"/>
        <v>0.70710678118654757</v>
      </c>
      <c r="I2519">
        <f t="shared" si="469"/>
        <v>-0.70710678118654746</v>
      </c>
      <c r="J2519">
        <f t="shared" si="470"/>
        <v>0.16350936910407637</v>
      </c>
      <c r="K2519">
        <f t="shared" si="471"/>
        <v>0.9865417812820636</v>
      </c>
      <c r="L2519">
        <f t="shared" si="472"/>
        <v>0.64412362976138648</v>
      </c>
      <c r="M2519">
        <f t="shared" si="473"/>
        <v>0.76492140091843186</v>
      </c>
      <c r="N2519">
        <f t="shared" si="474"/>
        <v>0.85994716973015328</v>
      </c>
      <c r="O2519">
        <f t="shared" si="475"/>
        <v>-0.69759038346840307</v>
      </c>
      <c r="P2519">
        <f t="shared" si="476"/>
        <v>-0.42828156506256493</v>
      </c>
      <c r="Q2519">
        <f t="shared" si="477"/>
        <v>0.69759038346840307</v>
      </c>
      <c r="R2519">
        <f t="shared" si="478"/>
        <v>-0.42828156506256493</v>
      </c>
      <c r="S2519">
        <f t="shared" si="479"/>
        <v>-0.57440626556468422</v>
      </c>
    </row>
    <row r="2520" spans="1:19" hidden="1" x14ac:dyDescent="0.15">
      <c r="A2520">
        <v>105</v>
      </c>
      <c r="B2520" s="5">
        <v>0</v>
      </c>
      <c r="C2520" s="5">
        <v>0</v>
      </c>
      <c r="D2520" s="5">
        <v>0</v>
      </c>
      <c r="E2520">
        <v>150</v>
      </c>
      <c r="F2520">
        <v>9.4106516292786466</v>
      </c>
      <c r="G2520">
        <v>40.1</v>
      </c>
      <c r="H2520">
        <f t="shared" si="468"/>
        <v>0.49999999999999994</v>
      </c>
      <c r="I2520">
        <f t="shared" si="469"/>
        <v>-0.86602540378443871</v>
      </c>
      <c r="J2520">
        <f t="shared" si="470"/>
        <v>0.16350936910407637</v>
      </c>
      <c r="K2520">
        <f t="shared" si="471"/>
        <v>0.9865417812820636</v>
      </c>
      <c r="L2520">
        <f t="shared" si="472"/>
        <v>0.64412362976138648</v>
      </c>
      <c r="M2520">
        <f t="shared" si="473"/>
        <v>0.76492140091843186</v>
      </c>
      <c r="N2520">
        <f t="shared" si="474"/>
        <v>0.85994716973015328</v>
      </c>
      <c r="O2520">
        <f t="shared" si="475"/>
        <v>-0.49327089064103175</v>
      </c>
      <c r="P2520">
        <f t="shared" si="476"/>
        <v>-0.54820583598719153</v>
      </c>
      <c r="Q2520">
        <f t="shared" si="477"/>
        <v>0.49327089064103175</v>
      </c>
      <c r="R2520">
        <f t="shared" si="478"/>
        <v>-0.54820583598719153</v>
      </c>
      <c r="S2520">
        <f t="shared" si="479"/>
        <v>-0.67539187871619233</v>
      </c>
    </row>
    <row r="2521" spans="1:19" hidden="1" x14ac:dyDescent="0.15">
      <c r="A2521">
        <v>105</v>
      </c>
      <c r="B2521" s="5">
        <v>0</v>
      </c>
      <c r="C2521" s="5">
        <v>0</v>
      </c>
      <c r="D2521" s="5">
        <v>0</v>
      </c>
      <c r="E2521">
        <v>165</v>
      </c>
      <c r="F2521">
        <v>9.4106516292786466</v>
      </c>
      <c r="G2521">
        <v>40.1</v>
      </c>
      <c r="H2521">
        <f t="shared" si="468"/>
        <v>0.25881904510252102</v>
      </c>
      <c r="I2521">
        <f t="shared" si="469"/>
        <v>-0.9659258262890682</v>
      </c>
      <c r="J2521">
        <f t="shared" si="470"/>
        <v>0.16350936910407637</v>
      </c>
      <c r="K2521">
        <f t="shared" si="471"/>
        <v>0.9865417812820636</v>
      </c>
      <c r="L2521">
        <f t="shared" si="472"/>
        <v>0.64412362976138648</v>
      </c>
      <c r="M2521">
        <f t="shared" si="473"/>
        <v>0.76492140091843186</v>
      </c>
      <c r="N2521">
        <f t="shared" si="474"/>
        <v>0.85994716973015328</v>
      </c>
      <c r="O2521">
        <f t="shared" si="475"/>
        <v>-0.25533580178516385</v>
      </c>
      <c r="P2521">
        <f t="shared" si="476"/>
        <v>-0.62359338426870314</v>
      </c>
      <c r="Q2521">
        <f t="shared" si="477"/>
        <v>0.25533580178516385</v>
      </c>
      <c r="R2521">
        <f t="shared" si="478"/>
        <v>-0.62359338426870314</v>
      </c>
      <c r="S2521">
        <f t="shared" si="479"/>
        <v>-0.73887408901857765</v>
      </c>
    </row>
    <row r="2522" spans="1:19" hidden="1" x14ac:dyDescent="0.15">
      <c r="A2522">
        <v>105</v>
      </c>
      <c r="B2522" s="5">
        <v>0</v>
      </c>
      <c r="C2522" s="5">
        <v>0</v>
      </c>
      <c r="D2522" s="5">
        <v>0</v>
      </c>
      <c r="E2522">
        <v>-180</v>
      </c>
      <c r="F2522">
        <v>9.4106516292786466</v>
      </c>
      <c r="G2522">
        <v>40.1</v>
      </c>
      <c r="H2522">
        <f t="shared" si="468"/>
        <v>-1.22514845490862E-16</v>
      </c>
      <c r="I2522">
        <f t="shared" si="469"/>
        <v>-1</v>
      </c>
      <c r="J2522">
        <f t="shared" si="470"/>
        <v>0.16350936910407637</v>
      </c>
      <c r="K2522">
        <f t="shared" si="471"/>
        <v>0.9865417812820636</v>
      </c>
      <c r="L2522">
        <f t="shared" si="472"/>
        <v>0.64412362976138648</v>
      </c>
      <c r="M2522">
        <f t="shared" si="473"/>
        <v>0.76492140091843186</v>
      </c>
      <c r="N2522">
        <f t="shared" si="474"/>
        <v>0.85994716973015328</v>
      </c>
      <c r="O2522">
        <f t="shared" si="475"/>
        <v>1.208660139040518E-16</v>
      </c>
      <c r="P2522">
        <f t="shared" si="476"/>
        <v>-0.64930667307552925</v>
      </c>
      <c r="Q2522">
        <f t="shared" si="477"/>
        <v>-1.208660139040518E-16</v>
      </c>
      <c r="R2522">
        <f t="shared" si="478"/>
        <v>-0.64930667307552925</v>
      </c>
      <c r="S2522">
        <f t="shared" si="479"/>
        <v>-0.76052668874904561</v>
      </c>
    </row>
    <row r="2523" spans="1:19" hidden="1" x14ac:dyDescent="0.15">
      <c r="A2523">
        <v>106</v>
      </c>
      <c r="B2523" s="5">
        <v>0</v>
      </c>
      <c r="C2523" s="5">
        <v>0</v>
      </c>
      <c r="D2523" s="5">
        <v>0</v>
      </c>
      <c r="E2523">
        <v>-165</v>
      </c>
      <c r="F2523">
        <v>9.7789700700208932</v>
      </c>
      <c r="G2523">
        <v>40.1</v>
      </c>
      <c r="H2523">
        <f t="shared" si="468"/>
        <v>-0.25881904510252102</v>
      </c>
      <c r="I2523">
        <f t="shared" si="469"/>
        <v>-0.9659258262890682</v>
      </c>
      <c r="J2523">
        <f t="shared" si="470"/>
        <v>0.16984780209640182</v>
      </c>
      <c r="K2523">
        <f t="shared" si="471"/>
        <v>0.98547030605849384</v>
      </c>
      <c r="L2523">
        <f t="shared" si="472"/>
        <v>0.64412362976138648</v>
      </c>
      <c r="M2523">
        <f t="shared" si="473"/>
        <v>0.76492140091843186</v>
      </c>
      <c r="N2523">
        <f t="shared" si="474"/>
        <v>0.8632103098671069</v>
      </c>
      <c r="O2523">
        <f t="shared" si="475"/>
        <v>0.25505848359094851</v>
      </c>
      <c r="P2523">
        <f t="shared" si="476"/>
        <v>-0.61871898247316581</v>
      </c>
      <c r="Q2523">
        <f t="shared" si="477"/>
        <v>-0.25505848359094851</v>
      </c>
      <c r="R2523">
        <f t="shared" si="478"/>
        <v>-0.61871898247316581</v>
      </c>
      <c r="S2523">
        <f t="shared" si="479"/>
        <v>-0.7430558462697513</v>
      </c>
    </row>
    <row r="2524" spans="1:19" hidden="1" x14ac:dyDescent="0.15">
      <c r="A2524">
        <v>106</v>
      </c>
      <c r="B2524" s="5">
        <v>0</v>
      </c>
      <c r="C2524" s="5">
        <v>0</v>
      </c>
      <c r="D2524" s="5">
        <v>0</v>
      </c>
      <c r="E2524">
        <v>-150</v>
      </c>
      <c r="F2524">
        <v>9.7789700700208932</v>
      </c>
      <c r="G2524">
        <v>40.1</v>
      </c>
      <c r="H2524">
        <f t="shared" si="468"/>
        <v>-0.49999999999999994</v>
      </c>
      <c r="I2524">
        <f t="shared" si="469"/>
        <v>-0.86602540378443871</v>
      </c>
      <c r="J2524">
        <f t="shared" si="470"/>
        <v>0.16984780209640182</v>
      </c>
      <c r="K2524">
        <f t="shared" si="471"/>
        <v>0.98547030605849384</v>
      </c>
      <c r="L2524">
        <f t="shared" si="472"/>
        <v>0.64412362976138648</v>
      </c>
      <c r="M2524">
        <f t="shared" si="473"/>
        <v>0.76492140091843186</v>
      </c>
      <c r="N2524">
        <f t="shared" si="474"/>
        <v>0.8632103098671069</v>
      </c>
      <c r="O2524">
        <f t="shared" si="475"/>
        <v>0.49273515302924686</v>
      </c>
      <c r="P2524">
        <f t="shared" si="476"/>
        <v>-0.54341331201140997</v>
      </c>
      <c r="Q2524">
        <f t="shared" si="477"/>
        <v>-0.49273515302924686</v>
      </c>
      <c r="R2524">
        <f t="shared" si="478"/>
        <v>-0.54341331201140997</v>
      </c>
      <c r="S2524">
        <f t="shared" si="479"/>
        <v>-0.6796425834937323</v>
      </c>
    </row>
    <row r="2525" spans="1:19" hidden="1" x14ac:dyDescent="0.15">
      <c r="A2525">
        <v>106</v>
      </c>
      <c r="B2525" s="5">
        <v>0</v>
      </c>
      <c r="C2525" s="5">
        <v>0</v>
      </c>
      <c r="D2525" s="5">
        <v>0</v>
      </c>
      <c r="E2525">
        <v>-135</v>
      </c>
      <c r="F2525">
        <v>9.7789700700208932</v>
      </c>
      <c r="G2525">
        <v>40.1</v>
      </c>
      <c r="H2525">
        <f t="shared" si="468"/>
        <v>-0.70710678118654757</v>
      </c>
      <c r="I2525">
        <f t="shared" si="469"/>
        <v>-0.70710678118654746</v>
      </c>
      <c r="J2525">
        <f t="shared" si="470"/>
        <v>0.16984780209640182</v>
      </c>
      <c r="K2525">
        <f t="shared" si="471"/>
        <v>0.98547030605849384</v>
      </c>
      <c r="L2525">
        <f t="shared" si="472"/>
        <v>0.64412362976138648</v>
      </c>
      <c r="M2525">
        <f t="shared" si="473"/>
        <v>0.76492140091843186</v>
      </c>
      <c r="N2525">
        <f t="shared" si="474"/>
        <v>0.8632103098671069</v>
      </c>
      <c r="O2525">
        <f t="shared" si="475"/>
        <v>0.69683273607194351</v>
      </c>
      <c r="P2525">
        <f t="shared" si="476"/>
        <v>-0.42361928988864694</v>
      </c>
      <c r="Q2525">
        <f t="shared" si="477"/>
        <v>-0.69683273607194351</v>
      </c>
      <c r="R2525">
        <f t="shared" si="478"/>
        <v>-0.42361928988864694</v>
      </c>
      <c r="S2525">
        <f t="shared" si="479"/>
        <v>-0.57876665001771466</v>
      </c>
    </row>
    <row r="2526" spans="1:19" hidden="1" x14ac:dyDescent="0.15">
      <c r="A2526">
        <v>106</v>
      </c>
      <c r="B2526" s="5">
        <v>0</v>
      </c>
      <c r="C2526" s="5">
        <v>0</v>
      </c>
      <c r="D2526" s="5">
        <v>0</v>
      </c>
      <c r="E2526">
        <v>-120</v>
      </c>
      <c r="F2526">
        <v>9.7789700700208932</v>
      </c>
      <c r="G2526">
        <v>40.1</v>
      </c>
      <c r="H2526">
        <f t="shared" si="468"/>
        <v>-0.86602540378443871</v>
      </c>
      <c r="I2526">
        <f t="shared" si="469"/>
        <v>-0.49999999999999978</v>
      </c>
      <c r="J2526">
        <f t="shared" si="470"/>
        <v>0.16984780209640182</v>
      </c>
      <c r="K2526">
        <f t="shared" si="471"/>
        <v>0.98547030605849384</v>
      </c>
      <c r="L2526">
        <f t="shared" si="472"/>
        <v>0.64412362976138648</v>
      </c>
      <c r="M2526">
        <f t="shared" si="473"/>
        <v>0.76492140091843186</v>
      </c>
      <c r="N2526">
        <f t="shared" si="474"/>
        <v>0.8632103098671069</v>
      </c>
      <c r="O2526">
        <f t="shared" si="475"/>
        <v>0.85344231972188156</v>
      </c>
      <c r="P2526">
        <f t="shared" si="476"/>
        <v>-0.26750068074356137</v>
      </c>
      <c r="Q2526">
        <f t="shared" si="477"/>
        <v>-0.85344231972188156</v>
      </c>
      <c r="R2526">
        <f t="shared" si="478"/>
        <v>-0.26750068074356137</v>
      </c>
      <c r="S2526">
        <f t="shared" si="479"/>
        <v>-0.44730257400272688</v>
      </c>
    </row>
    <row r="2527" spans="1:19" hidden="1" x14ac:dyDescent="0.15">
      <c r="A2527">
        <v>106</v>
      </c>
      <c r="B2527" s="5">
        <v>0</v>
      </c>
      <c r="C2527" s="5">
        <v>0</v>
      </c>
      <c r="D2527" s="5">
        <v>0</v>
      </c>
      <c r="E2527">
        <v>-105</v>
      </c>
      <c r="F2527">
        <v>9.7789700700208932</v>
      </c>
      <c r="G2527">
        <v>40.1</v>
      </c>
      <c r="H2527">
        <f t="shared" si="468"/>
        <v>-0.96592582628906831</v>
      </c>
      <c r="I2527">
        <f t="shared" si="469"/>
        <v>-0.25881904510252085</v>
      </c>
      <c r="J2527">
        <f t="shared" si="470"/>
        <v>0.16984780209640182</v>
      </c>
      <c r="K2527">
        <f t="shared" si="471"/>
        <v>0.98547030605849384</v>
      </c>
      <c r="L2527">
        <f t="shared" si="472"/>
        <v>0.64412362976138648</v>
      </c>
      <c r="M2527">
        <f t="shared" si="473"/>
        <v>0.76492140091843186</v>
      </c>
      <c r="N2527">
        <f t="shared" si="474"/>
        <v>0.8632103098671069</v>
      </c>
      <c r="O2527">
        <f t="shared" si="475"/>
        <v>0.9518912196628917</v>
      </c>
      <c r="P2527">
        <f t="shared" si="476"/>
        <v>-8.5696709791191095E-2</v>
      </c>
      <c r="Q2527">
        <f t="shared" si="477"/>
        <v>-0.9518912196628917</v>
      </c>
      <c r="R2527">
        <f t="shared" si="478"/>
        <v>-8.5696709791191095E-2</v>
      </c>
      <c r="S2527">
        <f t="shared" si="479"/>
        <v>-0.29420941497453296</v>
      </c>
    </row>
    <row r="2528" spans="1:19" x14ac:dyDescent="0.15">
      <c r="A2528">
        <v>106</v>
      </c>
      <c r="B2528" s="5">
        <v>2.7799999713897705</v>
      </c>
      <c r="C2528" s="5">
        <v>2.7799999713897705</v>
      </c>
      <c r="D2528" s="5">
        <v>2.7799999713897705</v>
      </c>
      <c r="E2528">
        <v>-90</v>
      </c>
      <c r="F2528">
        <v>9.7789700700208932</v>
      </c>
      <c r="G2528">
        <v>40.1</v>
      </c>
      <c r="H2528">
        <f t="shared" si="468"/>
        <v>-1</v>
      </c>
      <c r="I2528">
        <f t="shared" si="469"/>
        <v>6.1257422745431001E-17</v>
      </c>
      <c r="J2528">
        <f t="shared" si="470"/>
        <v>0.16984780209640182</v>
      </c>
      <c r="K2528">
        <f t="shared" si="471"/>
        <v>0.98547030605849384</v>
      </c>
      <c r="L2528">
        <f t="shared" si="472"/>
        <v>0.64412362976138648</v>
      </c>
      <c r="M2528">
        <f t="shared" si="473"/>
        <v>0.76492140091843186</v>
      </c>
      <c r="N2528">
        <f t="shared" si="474"/>
        <v>0.8632103098671069</v>
      </c>
      <c r="O2528">
        <f t="shared" si="475"/>
        <v>0.98547030605849384</v>
      </c>
      <c r="P2528">
        <f t="shared" si="476"/>
        <v>0.10940298279332801</v>
      </c>
      <c r="Q2528">
        <f t="shared" si="477"/>
        <v>-0.98547030605849384</v>
      </c>
      <c r="R2528">
        <f t="shared" si="478"/>
        <v>0.10940298279332801</v>
      </c>
      <c r="S2528">
        <f t="shared" si="479"/>
        <v>-0.12992021872249623</v>
      </c>
    </row>
    <row r="2529" spans="1:19" x14ac:dyDescent="0.15">
      <c r="A2529">
        <v>106</v>
      </c>
      <c r="B2529" s="5">
        <v>46.290000915527344</v>
      </c>
      <c r="C2529" s="5">
        <v>46.290000915527344</v>
      </c>
      <c r="D2529" s="5">
        <v>112.09999847412109</v>
      </c>
      <c r="E2529">
        <v>-75</v>
      </c>
      <c r="F2529">
        <v>9.7789700700208932</v>
      </c>
      <c r="G2529">
        <v>40.1</v>
      </c>
      <c r="H2529">
        <f t="shared" si="468"/>
        <v>-0.96592582628906831</v>
      </c>
      <c r="I2529">
        <f t="shared" si="469"/>
        <v>0.25881904510252074</v>
      </c>
      <c r="J2529">
        <f t="shared" si="470"/>
        <v>0.16984780209640182</v>
      </c>
      <c r="K2529">
        <f t="shared" si="471"/>
        <v>0.98547030605849384</v>
      </c>
      <c r="L2529">
        <f t="shared" si="472"/>
        <v>0.64412362976138648</v>
      </c>
      <c r="M2529">
        <f t="shared" si="473"/>
        <v>0.76492140091843186</v>
      </c>
      <c r="N2529">
        <f t="shared" si="474"/>
        <v>0.8632103098671069</v>
      </c>
      <c r="O2529">
        <f t="shared" si="475"/>
        <v>0.9518912196628917</v>
      </c>
      <c r="P2529">
        <f t="shared" si="476"/>
        <v>0.30450267537784692</v>
      </c>
      <c r="Q2529">
        <f t="shared" si="477"/>
        <v>-0.9518912196628917</v>
      </c>
      <c r="R2529">
        <f t="shared" si="478"/>
        <v>0.30450267537784692</v>
      </c>
      <c r="S2529">
        <f t="shared" si="479"/>
        <v>3.4368977529540351E-2</v>
      </c>
    </row>
    <row r="2530" spans="1:19" x14ac:dyDescent="0.15">
      <c r="A2530">
        <v>106</v>
      </c>
      <c r="B2530" s="5">
        <v>124.77999877929687</v>
      </c>
      <c r="C2530" s="5">
        <v>49.709999084472656</v>
      </c>
      <c r="D2530" s="5">
        <v>484.67001342773437</v>
      </c>
      <c r="E2530">
        <v>-60</v>
      </c>
      <c r="F2530">
        <v>9.7789700700208932</v>
      </c>
      <c r="G2530">
        <v>40.1</v>
      </c>
      <c r="H2530">
        <f t="shared" si="468"/>
        <v>-0.8660254037844386</v>
      </c>
      <c r="I2530">
        <f t="shared" si="469"/>
        <v>0.50000000000000011</v>
      </c>
      <c r="J2530">
        <f t="shared" si="470"/>
        <v>0.16984780209640182</v>
      </c>
      <c r="K2530">
        <f t="shared" si="471"/>
        <v>0.98547030605849384</v>
      </c>
      <c r="L2530">
        <f t="shared" si="472"/>
        <v>0.64412362976138648</v>
      </c>
      <c r="M2530">
        <f t="shared" si="473"/>
        <v>0.76492140091843186</v>
      </c>
      <c r="N2530">
        <f t="shared" si="474"/>
        <v>0.8632103098671069</v>
      </c>
      <c r="O2530">
        <f t="shared" si="475"/>
        <v>0.85344231972188145</v>
      </c>
      <c r="P2530">
        <f t="shared" si="476"/>
        <v>0.48630664633021747</v>
      </c>
      <c r="Q2530">
        <f t="shared" si="477"/>
        <v>-0.85344231972188145</v>
      </c>
      <c r="R2530">
        <f t="shared" si="478"/>
        <v>0.48630664633021747</v>
      </c>
      <c r="S2530">
        <f t="shared" si="479"/>
        <v>0.18746213655773458</v>
      </c>
    </row>
    <row r="2531" spans="1:19" x14ac:dyDescent="0.15">
      <c r="A2531">
        <v>106</v>
      </c>
      <c r="B2531" s="5">
        <v>202.07000732421875</v>
      </c>
      <c r="C2531" s="5">
        <v>71.410003662109375</v>
      </c>
      <c r="D2531" s="5">
        <v>403.76998901367187</v>
      </c>
      <c r="E2531">
        <v>-45</v>
      </c>
      <c r="F2531">
        <v>9.7789700700208932</v>
      </c>
      <c r="G2531">
        <v>40.1</v>
      </c>
      <c r="H2531">
        <f t="shared" si="468"/>
        <v>-0.70710678118654746</v>
      </c>
      <c r="I2531">
        <f t="shared" si="469"/>
        <v>0.70710678118654757</v>
      </c>
      <c r="J2531">
        <f t="shared" si="470"/>
        <v>0.16984780209640182</v>
      </c>
      <c r="K2531">
        <f t="shared" si="471"/>
        <v>0.98547030605849384</v>
      </c>
      <c r="L2531">
        <f t="shared" si="472"/>
        <v>0.64412362976138648</v>
      </c>
      <c r="M2531">
        <f t="shared" si="473"/>
        <v>0.76492140091843186</v>
      </c>
      <c r="N2531">
        <f t="shared" si="474"/>
        <v>0.8632103098671069</v>
      </c>
      <c r="O2531">
        <f t="shared" si="475"/>
        <v>0.6968327360719434</v>
      </c>
      <c r="P2531">
        <f t="shared" si="476"/>
        <v>0.64242525547530283</v>
      </c>
      <c r="Q2531">
        <f t="shared" si="477"/>
        <v>-0.6968327360719434</v>
      </c>
      <c r="R2531">
        <f t="shared" si="478"/>
        <v>0.64242525547530283</v>
      </c>
      <c r="S2531">
        <f t="shared" si="479"/>
        <v>0.31892621257272225</v>
      </c>
    </row>
    <row r="2532" spans="1:19" x14ac:dyDescent="0.15">
      <c r="A2532">
        <v>106</v>
      </c>
      <c r="B2532" s="5">
        <v>355.80999755859375</v>
      </c>
      <c r="C2532" s="5">
        <v>51.900001525878906</v>
      </c>
      <c r="D2532" s="5">
        <v>464.82998657226562</v>
      </c>
      <c r="E2532">
        <v>-30</v>
      </c>
      <c r="F2532">
        <v>9.7789700700208932</v>
      </c>
      <c r="G2532">
        <v>40.1</v>
      </c>
      <c r="H2532">
        <f t="shared" si="468"/>
        <v>-0.49999999999999994</v>
      </c>
      <c r="I2532">
        <f t="shared" si="469"/>
        <v>0.86602540378443871</v>
      </c>
      <c r="J2532">
        <f t="shared" si="470"/>
        <v>0.16984780209640182</v>
      </c>
      <c r="K2532">
        <f t="shared" si="471"/>
        <v>0.98547030605849384</v>
      </c>
      <c r="L2532">
        <f t="shared" si="472"/>
        <v>0.64412362976138648</v>
      </c>
      <c r="M2532">
        <f t="shared" si="473"/>
        <v>0.76492140091843186</v>
      </c>
      <c r="N2532">
        <f t="shared" si="474"/>
        <v>0.8632103098671069</v>
      </c>
      <c r="O2532">
        <f t="shared" si="475"/>
        <v>0.49273515302924686</v>
      </c>
      <c r="P2532">
        <f t="shared" si="476"/>
        <v>0.76221927759806585</v>
      </c>
      <c r="Q2532">
        <f t="shared" si="477"/>
        <v>-0.49273515302924686</v>
      </c>
      <c r="R2532">
        <f t="shared" si="478"/>
        <v>0.76221927759806585</v>
      </c>
      <c r="S2532">
        <f t="shared" si="479"/>
        <v>0.41980214604873978</v>
      </c>
    </row>
    <row r="2533" spans="1:19" x14ac:dyDescent="0.15">
      <c r="A2533">
        <v>106</v>
      </c>
      <c r="B2533" s="5">
        <v>267.83999633789062</v>
      </c>
      <c r="C2533" s="5">
        <v>134.83999633789062</v>
      </c>
      <c r="D2533" s="5">
        <v>221.97000122070312</v>
      </c>
      <c r="E2533">
        <v>-15</v>
      </c>
      <c r="F2533">
        <v>9.7789700700208932</v>
      </c>
      <c r="G2533">
        <v>40.1</v>
      </c>
      <c r="H2533">
        <f t="shared" si="468"/>
        <v>-0.25881904510252074</v>
      </c>
      <c r="I2533">
        <f t="shared" si="469"/>
        <v>0.96592582628906831</v>
      </c>
      <c r="J2533">
        <f t="shared" si="470"/>
        <v>0.16984780209640182</v>
      </c>
      <c r="K2533">
        <f t="shared" si="471"/>
        <v>0.98547030605849384</v>
      </c>
      <c r="L2533">
        <f t="shared" si="472"/>
        <v>0.64412362976138648</v>
      </c>
      <c r="M2533">
        <f t="shared" si="473"/>
        <v>0.76492140091843186</v>
      </c>
      <c r="N2533">
        <f t="shared" si="474"/>
        <v>0.8632103098671069</v>
      </c>
      <c r="O2533">
        <f t="shared" si="475"/>
        <v>0.25505848359094824</v>
      </c>
      <c r="P2533">
        <f t="shared" si="476"/>
        <v>0.83752494805982181</v>
      </c>
      <c r="Q2533">
        <f t="shared" si="477"/>
        <v>-0.25505848359094824</v>
      </c>
      <c r="R2533">
        <f t="shared" si="478"/>
        <v>0.83752494805982181</v>
      </c>
      <c r="S2533">
        <f t="shared" si="479"/>
        <v>0.48321540882475877</v>
      </c>
    </row>
    <row r="2534" spans="1:19" x14ac:dyDescent="0.15">
      <c r="A2534">
        <v>106</v>
      </c>
      <c r="B2534" s="5">
        <v>271.29000854492188</v>
      </c>
      <c r="C2534" s="5">
        <v>140.72999572753906</v>
      </c>
      <c r="D2534" s="5">
        <v>154.83000183105469</v>
      </c>
      <c r="E2534">
        <v>0</v>
      </c>
      <c r="F2534">
        <v>9.7789700700208932</v>
      </c>
      <c r="G2534">
        <v>40.1</v>
      </c>
      <c r="H2534">
        <f t="shared" si="468"/>
        <v>0</v>
      </c>
      <c r="I2534">
        <f t="shared" si="469"/>
        <v>1</v>
      </c>
      <c r="J2534">
        <f t="shared" si="470"/>
        <v>0.16984780209640182</v>
      </c>
      <c r="K2534">
        <f t="shared" si="471"/>
        <v>0.98547030605849384</v>
      </c>
      <c r="L2534">
        <f t="shared" si="472"/>
        <v>0.64412362976138648</v>
      </c>
      <c r="M2534">
        <f t="shared" si="473"/>
        <v>0.76492140091843186</v>
      </c>
      <c r="N2534">
        <f t="shared" si="474"/>
        <v>0.8632103098671069</v>
      </c>
      <c r="O2534">
        <f t="shared" si="475"/>
        <v>0</v>
      </c>
      <c r="P2534">
        <f t="shared" si="476"/>
        <v>0.8632103098671069</v>
      </c>
      <c r="Q2534">
        <f t="shared" si="477"/>
        <v>0</v>
      </c>
      <c r="R2534">
        <f t="shared" si="478"/>
        <v>0.8632103098671069</v>
      </c>
      <c r="S2534">
        <f t="shared" si="479"/>
        <v>0.5048444918379652</v>
      </c>
    </row>
    <row r="2535" spans="1:19" x14ac:dyDescent="0.15">
      <c r="A2535">
        <v>106</v>
      </c>
      <c r="B2535" s="5">
        <v>300.95999145507812</v>
      </c>
      <c r="C2535" s="5">
        <v>205.07000732421875</v>
      </c>
      <c r="D2535" s="5">
        <v>136.49000549316406</v>
      </c>
      <c r="E2535">
        <v>15</v>
      </c>
      <c r="F2535">
        <v>9.7789700700208932</v>
      </c>
      <c r="G2535">
        <v>40.1</v>
      </c>
      <c r="H2535">
        <f t="shared" si="468"/>
        <v>0.25881904510252074</v>
      </c>
      <c r="I2535">
        <f t="shared" si="469"/>
        <v>0.96592582628906831</v>
      </c>
      <c r="J2535">
        <f t="shared" si="470"/>
        <v>0.16984780209640182</v>
      </c>
      <c r="K2535">
        <f t="shared" si="471"/>
        <v>0.98547030605849384</v>
      </c>
      <c r="L2535">
        <f t="shared" si="472"/>
        <v>0.64412362976138648</v>
      </c>
      <c r="M2535">
        <f t="shared" si="473"/>
        <v>0.76492140091843186</v>
      </c>
      <c r="N2535">
        <f t="shared" si="474"/>
        <v>0.8632103098671069</v>
      </c>
      <c r="O2535">
        <f t="shared" si="475"/>
        <v>-0.25505848359094824</v>
      </c>
      <c r="P2535">
        <f t="shared" si="476"/>
        <v>0.83752494805982181</v>
      </c>
      <c r="Q2535">
        <f t="shared" si="477"/>
        <v>0.25505848359094824</v>
      </c>
      <c r="R2535">
        <f t="shared" si="478"/>
        <v>0.83752494805982181</v>
      </c>
      <c r="S2535">
        <f t="shared" si="479"/>
        <v>0.48321540882475877</v>
      </c>
    </row>
    <row r="2536" spans="1:19" x14ac:dyDescent="0.15">
      <c r="A2536">
        <v>106</v>
      </c>
      <c r="B2536" s="5">
        <v>261.8699951171875</v>
      </c>
      <c r="C2536" s="5">
        <v>266.33999633789062</v>
      </c>
      <c r="D2536" s="5">
        <v>127.09999847412109</v>
      </c>
      <c r="E2536">
        <v>30</v>
      </c>
      <c r="F2536">
        <v>9.7789700700208932</v>
      </c>
      <c r="G2536">
        <v>40.1</v>
      </c>
      <c r="H2536">
        <f t="shared" si="468"/>
        <v>0.49999999999999994</v>
      </c>
      <c r="I2536">
        <f t="shared" si="469"/>
        <v>0.86602540378443871</v>
      </c>
      <c r="J2536">
        <f t="shared" si="470"/>
        <v>0.16984780209640182</v>
      </c>
      <c r="K2536">
        <f t="shared" si="471"/>
        <v>0.98547030605849384</v>
      </c>
      <c r="L2536">
        <f t="shared" si="472"/>
        <v>0.64412362976138648</v>
      </c>
      <c r="M2536">
        <f t="shared" si="473"/>
        <v>0.76492140091843186</v>
      </c>
      <c r="N2536">
        <f t="shared" si="474"/>
        <v>0.8632103098671069</v>
      </c>
      <c r="O2536">
        <f t="shared" si="475"/>
        <v>-0.49273515302924686</v>
      </c>
      <c r="P2536">
        <f t="shared" si="476"/>
        <v>0.76221927759806585</v>
      </c>
      <c r="Q2536">
        <f t="shared" si="477"/>
        <v>0.49273515302924686</v>
      </c>
      <c r="R2536">
        <f t="shared" si="478"/>
        <v>0.76221927759806585</v>
      </c>
      <c r="S2536">
        <f t="shared" si="479"/>
        <v>0.41980214604873978</v>
      </c>
    </row>
    <row r="2537" spans="1:19" x14ac:dyDescent="0.15">
      <c r="A2537">
        <v>106</v>
      </c>
      <c r="B2537" s="5">
        <v>176.3800048828125</v>
      </c>
      <c r="C2537" s="5">
        <v>241.63999938964844</v>
      </c>
      <c r="D2537" s="5">
        <v>107.58999633789062</v>
      </c>
      <c r="E2537">
        <v>45</v>
      </c>
      <c r="F2537">
        <v>9.7789700700208932</v>
      </c>
      <c r="G2537">
        <v>40.1</v>
      </c>
      <c r="H2537">
        <f t="shared" si="468"/>
        <v>0.70710678118654746</v>
      </c>
      <c r="I2537">
        <f t="shared" si="469"/>
        <v>0.70710678118654757</v>
      </c>
      <c r="J2537">
        <f t="shared" si="470"/>
        <v>0.16984780209640182</v>
      </c>
      <c r="K2537">
        <f t="shared" si="471"/>
        <v>0.98547030605849384</v>
      </c>
      <c r="L2537">
        <f t="shared" si="472"/>
        <v>0.64412362976138648</v>
      </c>
      <c r="M2537">
        <f t="shared" si="473"/>
        <v>0.76492140091843186</v>
      </c>
      <c r="N2537">
        <f t="shared" si="474"/>
        <v>0.8632103098671069</v>
      </c>
      <c r="O2537">
        <f t="shared" si="475"/>
        <v>-0.6968327360719434</v>
      </c>
      <c r="P2537">
        <f t="shared" si="476"/>
        <v>0.64242525547530283</v>
      </c>
      <c r="Q2537">
        <f t="shared" si="477"/>
        <v>0.6968327360719434</v>
      </c>
      <c r="R2537">
        <f t="shared" si="478"/>
        <v>0.64242525547530283</v>
      </c>
      <c r="S2537">
        <f t="shared" si="479"/>
        <v>0.31892621257272225</v>
      </c>
    </row>
    <row r="2538" spans="1:19" x14ac:dyDescent="0.15">
      <c r="A2538">
        <v>106</v>
      </c>
      <c r="B2538" s="5">
        <v>136.27000427246094</v>
      </c>
      <c r="C2538" s="5">
        <v>284.41000366210937</v>
      </c>
      <c r="D2538" s="5">
        <v>85.120002746582031</v>
      </c>
      <c r="E2538">
        <v>60</v>
      </c>
      <c r="F2538">
        <v>9.7789700700208932</v>
      </c>
      <c r="G2538">
        <v>40.1</v>
      </c>
      <c r="H2538">
        <f t="shared" si="468"/>
        <v>0.8660254037844386</v>
      </c>
      <c r="I2538">
        <f t="shared" si="469"/>
        <v>0.50000000000000011</v>
      </c>
      <c r="J2538">
        <f t="shared" si="470"/>
        <v>0.16984780209640182</v>
      </c>
      <c r="K2538">
        <f t="shared" si="471"/>
        <v>0.98547030605849384</v>
      </c>
      <c r="L2538">
        <f t="shared" si="472"/>
        <v>0.64412362976138648</v>
      </c>
      <c r="M2538">
        <f t="shared" si="473"/>
        <v>0.76492140091843186</v>
      </c>
      <c r="N2538">
        <f t="shared" si="474"/>
        <v>0.8632103098671069</v>
      </c>
      <c r="O2538">
        <f t="shared" si="475"/>
        <v>-0.85344231972188145</v>
      </c>
      <c r="P2538">
        <f t="shared" si="476"/>
        <v>0.48630664633021747</v>
      </c>
      <c r="Q2538">
        <f t="shared" si="477"/>
        <v>0.85344231972188145</v>
      </c>
      <c r="R2538">
        <f t="shared" si="478"/>
        <v>0.48630664633021747</v>
      </c>
      <c r="S2538">
        <f t="shared" si="479"/>
        <v>0.18746213655773458</v>
      </c>
    </row>
    <row r="2539" spans="1:19" x14ac:dyDescent="0.15">
      <c r="A2539">
        <v>106</v>
      </c>
      <c r="B2539" s="5">
        <v>55.669998168945313</v>
      </c>
      <c r="C2539" s="5">
        <v>151.61000061035156</v>
      </c>
      <c r="D2539" s="5">
        <v>48.830001831054687</v>
      </c>
      <c r="E2539">
        <v>75</v>
      </c>
      <c r="F2539">
        <v>9.7789700700208932</v>
      </c>
      <c r="G2539">
        <v>40.1</v>
      </c>
      <c r="H2539">
        <f t="shared" si="468"/>
        <v>0.96592582628906831</v>
      </c>
      <c r="I2539">
        <f t="shared" si="469"/>
        <v>0.25881904510252074</v>
      </c>
      <c r="J2539">
        <f t="shared" si="470"/>
        <v>0.16984780209640182</v>
      </c>
      <c r="K2539">
        <f t="shared" si="471"/>
        <v>0.98547030605849384</v>
      </c>
      <c r="L2539">
        <f t="shared" si="472"/>
        <v>0.64412362976138648</v>
      </c>
      <c r="M2539">
        <f t="shared" si="473"/>
        <v>0.76492140091843186</v>
      </c>
      <c r="N2539">
        <f t="shared" si="474"/>
        <v>0.8632103098671069</v>
      </c>
      <c r="O2539">
        <f t="shared" si="475"/>
        <v>-0.9518912196628917</v>
      </c>
      <c r="P2539">
        <f t="shared" si="476"/>
        <v>0.30450267537784692</v>
      </c>
      <c r="Q2539">
        <f t="shared" si="477"/>
        <v>0.9518912196628917</v>
      </c>
      <c r="R2539">
        <f t="shared" si="478"/>
        <v>0.30450267537784692</v>
      </c>
      <c r="S2539">
        <f t="shared" si="479"/>
        <v>3.4368977529540351E-2</v>
      </c>
    </row>
    <row r="2540" spans="1:19" x14ac:dyDescent="0.15">
      <c r="A2540">
        <v>106</v>
      </c>
      <c r="B2540" s="5">
        <v>49.389999389648438</v>
      </c>
      <c r="C2540" s="5">
        <v>262.739990234375</v>
      </c>
      <c r="D2540" s="5">
        <v>25.129999160766602</v>
      </c>
      <c r="E2540">
        <v>90</v>
      </c>
      <c r="F2540">
        <v>9.7789700700208932</v>
      </c>
      <c r="G2540">
        <v>40.1</v>
      </c>
      <c r="H2540">
        <f t="shared" si="468"/>
        <v>1</v>
      </c>
      <c r="I2540">
        <f t="shared" si="469"/>
        <v>6.1257422745431001E-17</v>
      </c>
      <c r="J2540">
        <f t="shared" si="470"/>
        <v>0.16984780209640182</v>
      </c>
      <c r="K2540">
        <f t="shared" si="471"/>
        <v>0.98547030605849384</v>
      </c>
      <c r="L2540">
        <f t="shared" si="472"/>
        <v>0.64412362976138648</v>
      </c>
      <c r="M2540">
        <f t="shared" si="473"/>
        <v>0.76492140091843186</v>
      </c>
      <c r="N2540">
        <f t="shared" si="474"/>
        <v>0.8632103098671069</v>
      </c>
      <c r="O2540">
        <f t="shared" si="475"/>
        <v>-0.98547030605849384</v>
      </c>
      <c r="P2540">
        <f t="shared" si="476"/>
        <v>0.10940298279332801</v>
      </c>
      <c r="Q2540">
        <f t="shared" si="477"/>
        <v>0.98547030605849384</v>
      </c>
      <c r="R2540">
        <f t="shared" si="478"/>
        <v>0.10940298279332801</v>
      </c>
      <c r="S2540">
        <f t="shared" si="479"/>
        <v>-0.12992021872249623</v>
      </c>
    </row>
    <row r="2541" spans="1:19" hidden="1" x14ac:dyDescent="0.15">
      <c r="A2541">
        <v>106</v>
      </c>
      <c r="B2541" s="5">
        <v>0</v>
      </c>
      <c r="C2541" s="5">
        <v>0</v>
      </c>
      <c r="D2541" s="5">
        <v>0</v>
      </c>
      <c r="E2541">
        <v>105</v>
      </c>
      <c r="F2541">
        <v>9.7789700700208932</v>
      </c>
      <c r="G2541">
        <v>40.1</v>
      </c>
      <c r="H2541">
        <f t="shared" si="468"/>
        <v>0.96592582628906831</v>
      </c>
      <c r="I2541">
        <f t="shared" si="469"/>
        <v>-0.25881904510252085</v>
      </c>
      <c r="J2541">
        <f t="shared" si="470"/>
        <v>0.16984780209640182</v>
      </c>
      <c r="K2541">
        <f t="shared" si="471"/>
        <v>0.98547030605849384</v>
      </c>
      <c r="L2541">
        <f t="shared" si="472"/>
        <v>0.64412362976138648</v>
      </c>
      <c r="M2541">
        <f t="shared" si="473"/>
        <v>0.76492140091843186</v>
      </c>
      <c r="N2541">
        <f t="shared" si="474"/>
        <v>0.8632103098671069</v>
      </c>
      <c r="O2541">
        <f t="shared" si="475"/>
        <v>-0.9518912196628917</v>
      </c>
      <c r="P2541">
        <f t="shared" si="476"/>
        <v>-8.5696709791191095E-2</v>
      </c>
      <c r="Q2541">
        <f t="shared" si="477"/>
        <v>0.9518912196628917</v>
      </c>
      <c r="R2541">
        <f t="shared" si="478"/>
        <v>-8.5696709791191095E-2</v>
      </c>
      <c r="S2541">
        <f t="shared" si="479"/>
        <v>-0.29420941497453296</v>
      </c>
    </row>
    <row r="2542" spans="1:19" hidden="1" x14ac:dyDescent="0.15">
      <c r="A2542">
        <v>106</v>
      </c>
      <c r="B2542" s="5">
        <v>0</v>
      </c>
      <c r="C2542" s="5">
        <v>0</v>
      </c>
      <c r="D2542" s="5">
        <v>0</v>
      </c>
      <c r="E2542">
        <v>120</v>
      </c>
      <c r="F2542">
        <v>9.7789700700208932</v>
      </c>
      <c r="G2542">
        <v>40.1</v>
      </c>
      <c r="H2542">
        <f t="shared" si="468"/>
        <v>0.86602540378443871</v>
      </c>
      <c r="I2542">
        <f t="shared" si="469"/>
        <v>-0.49999999999999978</v>
      </c>
      <c r="J2542">
        <f t="shared" si="470"/>
        <v>0.16984780209640182</v>
      </c>
      <c r="K2542">
        <f t="shared" si="471"/>
        <v>0.98547030605849384</v>
      </c>
      <c r="L2542">
        <f t="shared" si="472"/>
        <v>0.64412362976138648</v>
      </c>
      <c r="M2542">
        <f t="shared" si="473"/>
        <v>0.76492140091843186</v>
      </c>
      <c r="N2542">
        <f t="shared" si="474"/>
        <v>0.8632103098671069</v>
      </c>
      <c r="O2542">
        <f t="shared" si="475"/>
        <v>-0.85344231972188156</v>
      </c>
      <c r="P2542">
        <f t="shared" si="476"/>
        <v>-0.26750068074356137</v>
      </c>
      <c r="Q2542">
        <f t="shared" si="477"/>
        <v>0.85344231972188156</v>
      </c>
      <c r="R2542">
        <f t="shared" si="478"/>
        <v>-0.26750068074356137</v>
      </c>
      <c r="S2542">
        <f t="shared" si="479"/>
        <v>-0.44730257400272688</v>
      </c>
    </row>
    <row r="2543" spans="1:19" hidden="1" x14ac:dyDescent="0.15">
      <c r="A2543">
        <v>106</v>
      </c>
      <c r="B2543" s="5">
        <v>0</v>
      </c>
      <c r="C2543" s="5">
        <v>0</v>
      </c>
      <c r="D2543" s="5">
        <v>0</v>
      </c>
      <c r="E2543">
        <v>135</v>
      </c>
      <c r="F2543">
        <v>9.7789700700208932</v>
      </c>
      <c r="G2543">
        <v>40.1</v>
      </c>
      <c r="H2543">
        <f t="shared" si="468"/>
        <v>0.70710678118654757</v>
      </c>
      <c r="I2543">
        <f t="shared" si="469"/>
        <v>-0.70710678118654746</v>
      </c>
      <c r="J2543">
        <f t="shared" si="470"/>
        <v>0.16984780209640182</v>
      </c>
      <c r="K2543">
        <f t="shared" si="471"/>
        <v>0.98547030605849384</v>
      </c>
      <c r="L2543">
        <f t="shared" si="472"/>
        <v>0.64412362976138648</v>
      </c>
      <c r="M2543">
        <f t="shared" si="473"/>
        <v>0.76492140091843186</v>
      </c>
      <c r="N2543">
        <f t="shared" si="474"/>
        <v>0.8632103098671069</v>
      </c>
      <c r="O2543">
        <f t="shared" si="475"/>
        <v>-0.69683273607194351</v>
      </c>
      <c r="P2543">
        <f t="shared" si="476"/>
        <v>-0.42361928988864694</v>
      </c>
      <c r="Q2543">
        <f t="shared" si="477"/>
        <v>0.69683273607194351</v>
      </c>
      <c r="R2543">
        <f t="shared" si="478"/>
        <v>-0.42361928988864694</v>
      </c>
      <c r="S2543">
        <f t="shared" si="479"/>
        <v>-0.57876665001771466</v>
      </c>
    </row>
    <row r="2544" spans="1:19" hidden="1" x14ac:dyDescent="0.15">
      <c r="A2544">
        <v>106</v>
      </c>
      <c r="B2544" s="5">
        <v>0</v>
      </c>
      <c r="C2544" s="5">
        <v>0</v>
      </c>
      <c r="D2544" s="5">
        <v>0</v>
      </c>
      <c r="E2544">
        <v>150</v>
      </c>
      <c r="F2544">
        <v>9.7789700700208932</v>
      </c>
      <c r="G2544">
        <v>40.1</v>
      </c>
      <c r="H2544">
        <f t="shared" si="468"/>
        <v>0.49999999999999994</v>
      </c>
      <c r="I2544">
        <f t="shared" si="469"/>
        <v>-0.86602540378443871</v>
      </c>
      <c r="J2544">
        <f t="shared" si="470"/>
        <v>0.16984780209640182</v>
      </c>
      <c r="K2544">
        <f t="shared" si="471"/>
        <v>0.98547030605849384</v>
      </c>
      <c r="L2544">
        <f t="shared" si="472"/>
        <v>0.64412362976138648</v>
      </c>
      <c r="M2544">
        <f t="shared" si="473"/>
        <v>0.76492140091843186</v>
      </c>
      <c r="N2544">
        <f t="shared" si="474"/>
        <v>0.8632103098671069</v>
      </c>
      <c r="O2544">
        <f t="shared" si="475"/>
        <v>-0.49273515302924686</v>
      </c>
      <c r="P2544">
        <f t="shared" si="476"/>
        <v>-0.54341331201140997</v>
      </c>
      <c r="Q2544">
        <f t="shared" si="477"/>
        <v>0.49273515302924686</v>
      </c>
      <c r="R2544">
        <f t="shared" si="478"/>
        <v>-0.54341331201140997</v>
      </c>
      <c r="S2544">
        <f t="shared" si="479"/>
        <v>-0.6796425834937323</v>
      </c>
    </row>
    <row r="2545" spans="1:19" hidden="1" x14ac:dyDescent="0.15">
      <c r="A2545">
        <v>106</v>
      </c>
      <c r="B2545" s="5">
        <v>0</v>
      </c>
      <c r="C2545" s="5">
        <v>0</v>
      </c>
      <c r="D2545" s="5">
        <v>0</v>
      </c>
      <c r="E2545">
        <v>165</v>
      </c>
      <c r="F2545">
        <v>9.7789700700208932</v>
      </c>
      <c r="G2545">
        <v>40.1</v>
      </c>
      <c r="H2545">
        <f t="shared" si="468"/>
        <v>0.25881904510252102</v>
      </c>
      <c r="I2545">
        <f t="shared" si="469"/>
        <v>-0.9659258262890682</v>
      </c>
      <c r="J2545">
        <f t="shared" si="470"/>
        <v>0.16984780209640182</v>
      </c>
      <c r="K2545">
        <f t="shared" si="471"/>
        <v>0.98547030605849384</v>
      </c>
      <c r="L2545">
        <f t="shared" si="472"/>
        <v>0.64412362976138648</v>
      </c>
      <c r="M2545">
        <f t="shared" si="473"/>
        <v>0.76492140091843186</v>
      </c>
      <c r="N2545">
        <f t="shared" si="474"/>
        <v>0.8632103098671069</v>
      </c>
      <c r="O2545">
        <f t="shared" si="475"/>
        <v>-0.25505848359094851</v>
      </c>
      <c r="P2545">
        <f t="shared" si="476"/>
        <v>-0.61871898247316581</v>
      </c>
      <c r="Q2545">
        <f t="shared" si="477"/>
        <v>0.25505848359094851</v>
      </c>
      <c r="R2545">
        <f t="shared" si="478"/>
        <v>-0.61871898247316581</v>
      </c>
      <c r="S2545">
        <f t="shared" si="479"/>
        <v>-0.7430558462697513</v>
      </c>
    </row>
    <row r="2546" spans="1:19" hidden="1" x14ac:dyDescent="0.15">
      <c r="A2546">
        <v>106</v>
      </c>
      <c r="B2546" s="5">
        <v>0</v>
      </c>
      <c r="C2546" s="5">
        <v>0</v>
      </c>
      <c r="D2546" s="5">
        <v>0</v>
      </c>
      <c r="E2546">
        <v>-180</v>
      </c>
      <c r="F2546">
        <v>9.7789700700208932</v>
      </c>
      <c r="G2546">
        <v>40.1</v>
      </c>
      <c r="H2546">
        <f t="shared" si="468"/>
        <v>-1.22514845490862E-16</v>
      </c>
      <c r="I2546">
        <f t="shared" si="469"/>
        <v>-1</v>
      </c>
      <c r="J2546">
        <f t="shared" si="470"/>
        <v>0.16984780209640182</v>
      </c>
      <c r="K2546">
        <f t="shared" si="471"/>
        <v>0.98547030605849384</v>
      </c>
      <c r="L2546">
        <f t="shared" si="472"/>
        <v>0.64412362976138648</v>
      </c>
      <c r="M2546">
        <f t="shared" si="473"/>
        <v>0.76492140091843186</v>
      </c>
      <c r="N2546">
        <f t="shared" si="474"/>
        <v>0.8632103098671069</v>
      </c>
      <c r="O2546">
        <f t="shared" si="475"/>
        <v>1.2073474228258885E-16</v>
      </c>
      <c r="P2546">
        <f t="shared" si="476"/>
        <v>-0.64440434428045101</v>
      </c>
      <c r="Q2546">
        <f t="shared" si="477"/>
        <v>-1.2073474228258885E-16</v>
      </c>
      <c r="R2546">
        <f t="shared" si="478"/>
        <v>-0.64440434428045101</v>
      </c>
      <c r="S2546">
        <f t="shared" si="479"/>
        <v>-0.76468492928295773</v>
      </c>
    </row>
    <row r="2547" spans="1:19" hidden="1" x14ac:dyDescent="0.15">
      <c r="A2547">
        <v>107</v>
      </c>
      <c r="B2547" s="5">
        <v>0</v>
      </c>
      <c r="C2547" s="5">
        <v>0</v>
      </c>
      <c r="D2547" s="5">
        <v>0</v>
      </c>
      <c r="E2547">
        <v>-165</v>
      </c>
      <c r="F2547">
        <v>10.144390961799472</v>
      </c>
      <c r="G2547">
        <v>40.1</v>
      </c>
      <c r="H2547">
        <f t="shared" si="468"/>
        <v>-0.25881904510252102</v>
      </c>
      <c r="I2547">
        <f t="shared" si="469"/>
        <v>-0.9659258262890682</v>
      </c>
      <c r="J2547">
        <f t="shared" si="470"/>
        <v>0.17612943537675399</v>
      </c>
      <c r="K2547">
        <f t="shared" si="471"/>
        <v>0.98436701590101339</v>
      </c>
      <c r="L2547">
        <f t="shared" si="472"/>
        <v>0.64412362976138648</v>
      </c>
      <c r="M2547">
        <f t="shared" si="473"/>
        <v>0.76492140091843186</v>
      </c>
      <c r="N2547">
        <f t="shared" si="474"/>
        <v>0.8664125280435977</v>
      </c>
      <c r="O2547">
        <f t="shared" si="475"/>
        <v>0.25477293108591842</v>
      </c>
      <c r="P2547">
        <f t="shared" si="476"/>
        <v>-0.61385766001695252</v>
      </c>
      <c r="Q2547">
        <f t="shared" si="477"/>
        <v>-0.25477293108591842</v>
      </c>
      <c r="R2547">
        <f t="shared" si="478"/>
        <v>-0.61385766001695252</v>
      </c>
      <c r="S2547">
        <f t="shared" si="479"/>
        <v>-0.74717436172850671</v>
      </c>
    </row>
    <row r="2548" spans="1:19" hidden="1" x14ac:dyDescent="0.15">
      <c r="A2548">
        <v>107</v>
      </c>
      <c r="B2548" s="5">
        <v>0</v>
      </c>
      <c r="C2548" s="5">
        <v>0</v>
      </c>
      <c r="D2548" s="5">
        <v>0</v>
      </c>
      <c r="E2548">
        <v>-150</v>
      </c>
      <c r="F2548">
        <v>10.144390961799472</v>
      </c>
      <c r="G2548">
        <v>40.1</v>
      </c>
      <c r="H2548">
        <f t="shared" si="468"/>
        <v>-0.49999999999999994</v>
      </c>
      <c r="I2548">
        <f t="shared" si="469"/>
        <v>-0.86602540378443871</v>
      </c>
      <c r="J2548">
        <f t="shared" si="470"/>
        <v>0.17612943537675399</v>
      </c>
      <c r="K2548">
        <f t="shared" si="471"/>
        <v>0.98436701590101339</v>
      </c>
      <c r="L2548">
        <f t="shared" si="472"/>
        <v>0.64412362976138648</v>
      </c>
      <c r="M2548">
        <f t="shared" si="473"/>
        <v>0.76492140091843186</v>
      </c>
      <c r="N2548">
        <f t="shared" si="474"/>
        <v>0.8664125280435977</v>
      </c>
      <c r="O2548">
        <f t="shared" si="475"/>
        <v>0.49218350795050664</v>
      </c>
      <c r="P2548">
        <f t="shared" si="476"/>
        <v>-0.53863629854402362</v>
      </c>
      <c r="Q2548">
        <f t="shared" si="477"/>
        <v>-0.49218350795050664</v>
      </c>
      <c r="R2548">
        <f t="shared" si="478"/>
        <v>-0.53863629854402362</v>
      </c>
      <c r="S2548">
        <f t="shared" si="479"/>
        <v>-0.68383209371330844</v>
      </c>
    </row>
    <row r="2549" spans="1:19" hidden="1" x14ac:dyDescent="0.15">
      <c r="A2549">
        <v>107</v>
      </c>
      <c r="B2549" s="5">
        <v>0</v>
      </c>
      <c r="C2549" s="5">
        <v>0</v>
      </c>
      <c r="D2549" s="5">
        <v>0</v>
      </c>
      <c r="E2549">
        <v>-135</v>
      </c>
      <c r="F2549">
        <v>10.144390961799472</v>
      </c>
      <c r="G2549">
        <v>40.1</v>
      </c>
      <c r="H2549">
        <f t="shared" si="468"/>
        <v>-0.70710678118654757</v>
      </c>
      <c r="I2549">
        <f t="shared" si="469"/>
        <v>-0.70710678118654746</v>
      </c>
      <c r="J2549">
        <f t="shared" si="470"/>
        <v>0.17612943537675399</v>
      </c>
      <c r="K2549">
        <f t="shared" si="471"/>
        <v>0.98436701590101339</v>
      </c>
      <c r="L2549">
        <f t="shared" si="472"/>
        <v>0.64412362976138648</v>
      </c>
      <c r="M2549">
        <f t="shared" si="473"/>
        <v>0.76492140091843186</v>
      </c>
      <c r="N2549">
        <f t="shared" si="474"/>
        <v>0.8664125280435977</v>
      </c>
      <c r="O2549">
        <f t="shared" si="475"/>
        <v>0.69605259211997261</v>
      </c>
      <c r="P2549">
        <f t="shared" si="476"/>
        <v>-0.418976392654617</v>
      </c>
      <c r="Q2549">
        <f t="shared" si="477"/>
        <v>-0.69605259211997261</v>
      </c>
      <c r="R2549">
        <f t="shared" si="478"/>
        <v>-0.418976392654617</v>
      </c>
      <c r="S2549">
        <f t="shared" si="479"/>
        <v>-0.58306909659249762</v>
      </c>
    </row>
    <row r="2550" spans="1:19" hidden="1" x14ac:dyDescent="0.15">
      <c r="A2550">
        <v>107</v>
      </c>
      <c r="B2550" s="5">
        <v>0</v>
      </c>
      <c r="C2550" s="5">
        <v>0</v>
      </c>
      <c r="D2550" s="5">
        <v>0</v>
      </c>
      <c r="E2550">
        <v>-120</v>
      </c>
      <c r="F2550">
        <v>10.144390961799472</v>
      </c>
      <c r="G2550">
        <v>40.1</v>
      </c>
      <c r="H2550">
        <f t="shared" si="468"/>
        <v>-0.86602540378443871</v>
      </c>
      <c r="I2550">
        <f t="shared" si="469"/>
        <v>-0.49999999999999978</v>
      </c>
      <c r="J2550">
        <f t="shared" si="470"/>
        <v>0.17612943537675399</v>
      </c>
      <c r="K2550">
        <f t="shared" si="471"/>
        <v>0.98436701590101339</v>
      </c>
      <c r="L2550">
        <f t="shared" si="472"/>
        <v>0.64412362976138648</v>
      </c>
      <c r="M2550">
        <f t="shared" si="473"/>
        <v>0.76492140091843186</v>
      </c>
      <c r="N2550">
        <f t="shared" si="474"/>
        <v>0.8664125280435977</v>
      </c>
      <c r="O2550">
        <f t="shared" si="475"/>
        <v>0.85248684241775807</v>
      </c>
      <c r="P2550">
        <f t="shared" si="476"/>
        <v>-0.2630325671877512</v>
      </c>
      <c r="Q2550">
        <f t="shared" si="477"/>
        <v>-0.85248684241775807</v>
      </c>
      <c r="R2550">
        <f t="shared" si="478"/>
        <v>-0.2630325671877512</v>
      </c>
      <c r="S2550">
        <f t="shared" si="479"/>
        <v>-0.45175220210113154</v>
      </c>
    </row>
    <row r="2551" spans="1:19" hidden="1" x14ac:dyDescent="0.15">
      <c r="A2551">
        <v>107</v>
      </c>
      <c r="B2551" s="5">
        <v>0</v>
      </c>
      <c r="C2551" s="5">
        <v>0</v>
      </c>
      <c r="D2551" s="5">
        <v>0</v>
      </c>
      <c r="E2551">
        <v>-105</v>
      </c>
      <c r="F2551">
        <v>10.144390961799472</v>
      </c>
      <c r="G2551">
        <v>40.1</v>
      </c>
      <c r="H2551">
        <f t="shared" si="468"/>
        <v>-0.96592582628906831</v>
      </c>
      <c r="I2551">
        <f t="shared" si="469"/>
        <v>-0.25881904510252085</v>
      </c>
      <c r="J2551">
        <f t="shared" si="470"/>
        <v>0.17612943537675399</v>
      </c>
      <c r="K2551">
        <f t="shared" si="471"/>
        <v>0.98436701590101339</v>
      </c>
      <c r="L2551">
        <f t="shared" si="472"/>
        <v>0.64412362976138648</v>
      </c>
      <c r="M2551">
        <f t="shared" si="473"/>
        <v>0.76492140091843186</v>
      </c>
      <c r="N2551">
        <f t="shared" si="474"/>
        <v>0.8664125280435977</v>
      </c>
      <c r="O2551">
        <f t="shared" si="475"/>
        <v>0.95082552320589075</v>
      </c>
      <c r="P2551">
        <f t="shared" si="476"/>
        <v>-8.1432136139637346E-2</v>
      </c>
      <c r="Q2551">
        <f t="shared" si="477"/>
        <v>-0.95082552320589075</v>
      </c>
      <c r="R2551">
        <f t="shared" si="478"/>
        <v>-8.1432136139637346E-2</v>
      </c>
      <c r="S2551">
        <f t="shared" si="479"/>
        <v>-0.29883043958736832</v>
      </c>
    </row>
    <row r="2552" spans="1:19" x14ac:dyDescent="0.15">
      <c r="A2552">
        <v>107</v>
      </c>
      <c r="B2552" s="5">
        <v>5.559999942779541</v>
      </c>
      <c r="C2552" s="5">
        <v>5.559999942779541</v>
      </c>
      <c r="D2552" s="5">
        <v>5.559999942779541</v>
      </c>
      <c r="E2552">
        <v>-90</v>
      </c>
      <c r="F2552">
        <v>10.144390961799472</v>
      </c>
      <c r="G2552">
        <v>40.1</v>
      </c>
      <c r="H2552">
        <f t="shared" si="468"/>
        <v>-1</v>
      </c>
      <c r="I2552">
        <f t="shared" si="469"/>
        <v>6.1257422745431001E-17</v>
      </c>
      <c r="J2552">
        <f t="shared" si="470"/>
        <v>0.17612943537675399</v>
      </c>
      <c r="K2552">
        <f t="shared" si="471"/>
        <v>0.98436701590101339</v>
      </c>
      <c r="L2552">
        <f t="shared" si="472"/>
        <v>0.64412362976138648</v>
      </c>
      <c r="M2552">
        <f t="shared" si="473"/>
        <v>0.76492140091843186</v>
      </c>
      <c r="N2552">
        <f t="shared" si="474"/>
        <v>0.8664125280435977</v>
      </c>
      <c r="O2552">
        <f t="shared" si="475"/>
        <v>0.98436701590101339</v>
      </c>
      <c r="P2552">
        <f t="shared" si="476"/>
        <v>0.11344913122269838</v>
      </c>
      <c r="Q2552">
        <f t="shared" si="477"/>
        <v>-0.98436701590101339</v>
      </c>
      <c r="R2552">
        <f t="shared" si="478"/>
        <v>0.11344913122269838</v>
      </c>
      <c r="S2552">
        <f t="shared" si="479"/>
        <v>-0.13472517445135904</v>
      </c>
    </row>
    <row r="2553" spans="1:19" x14ac:dyDescent="0.15">
      <c r="A2553">
        <v>107</v>
      </c>
      <c r="B2553" s="5">
        <v>44.919998168945313</v>
      </c>
      <c r="C2553" s="5">
        <v>44.919998168945313</v>
      </c>
      <c r="D2553" s="5">
        <v>158.21000671386719</v>
      </c>
      <c r="E2553">
        <v>-75</v>
      </c>
      <c r="F2553">
        <v>10.144390961799472</v>
      </c>
      <c r="G2553">
        <v>40.1</v>
      </c>
      <c r="H2553">
        <f t="shared" si="468"/>
        <v>-0.96592582628906831</v>
      </c>
      <c r="I2553">
        <f t="shared" si="469"/>
        <v>0.25881904510252074</v>
      </c>
      <c r="J2553">
        <f t="shared" si="470"/>
        <v>0.17612943537675399</v>
      </c>
      <c r="K2553">
        <f t="shared" si="471"/>
        <v>0.98436701590101339</v>
      </c>
      <c r="L2553">
        <f t="shared" si="472"/>
        <v>0.64412362976138648</v>
      </c>
      <c r="M2553">
        <f t="shared" si="473"/>
        <v>0.76492140091843186</v>
      </c>
      <c r="N2553">
        <f t="shared" si="474"/>
        <v>0.8664125280435977</v>
      </c>
      <c r="O2553">
        <f t="shared" si="475"/>
        <v>0.95082552320589075</v>
      </c>
      <c r="P2553">
        <f t="shared" si="476"/>
        <v>0.30833039858503397</v>
      </c>
      <c r="Q2553">
        <f t="shared" si="477"/>
        <v>-0.95082552320589075</v>
      </c>
      <c r="R2553">
        <f t="shared" si="478"/>
        <v>0.30833039858503397</v>
      </c>
      <c r="S2553">
        <f t="shared" si="479"/>
        <v>2.9380090684650112E-2</v>
      </c>
    </row>
    <row r="2554" spans="1:19" x14ac:dyDescent="0.15">
      <c r="A2554">
        <v>107</v>
      </c>
      <c r="B2554" s="5">
        <v>117.98000335693359</v>
      </c>
      <c r="C2554" s="5">
        <v>54.040000915527344</v>
      </c>
      <c r="D2554" s="5">
        <v>436.739990234375</v>
      </c>
      <c r="E2554">
        <v>-60</v>
      </c>
      <c r="F2554">
        <v>10.144390961799472</v>
      </c>
      <c r="G2554">
        <v>40.1</v>
      </c>
      <c r="H2554">
        <f t="shared" si="468"/>
        <v>-0.8660254037844386</v>
      </c>
      <c r="I2554">
        <f t="shared" si="469"/>
        <v>0.50000000000000011</v>
      </c>
      <c r="J2554">
        <f t="shared" si="470"/>
        <v>0.17612943537675399</v>
      </c>
      <c r="K2554">
        <f t="shared" si="471"/>
        <v>0.98436701590101339</v>
      </c>
      <c r="L2554">
        <f t="shared" si="472"/>
        <v>0.64412362976138648</v>
      </c>
      <c r="M2554">
        <f t="shared" si="473"/>
        <v>0.76492140091843186</v>
      </c>
      <c r="N2554">
        <f t="shared" si="474"/>
        <v>0.8664125280435977</v>
      </c>
      <c r="O2554">
        <f t="shared" si="475"/>
        <v>0.85248684241775796</v>
      </c>
      <c r="P2554">
        <f t="shared" si="476"/>
        <v>0.48993082963314816</v>
      </c>
      <c r="Q2554">
        <f t="shared" si="477"/>
        <v>-0.85248684241775796</v>
      </c>
      <c r="R2554">
        <f t="shared" si="478"/>
        <v>0.48993082963314816</v>
      </c>
      <c r="S2554">
        <f t="shared" si="479"/>
        <v>0.18230185319841358</v>
      </c>
    </row>
    <row r="2555" spans="1:19" x14ac:dyDescent="0.15">
      <c r="A2555">
        <v>107</v>
      </c>
      <c r="B2555" s="5">
        <v>241.75</v>
      </c>
      <c r="C2555" s="5">
        <v>51.970001220703125</v>
      </c>
      <c r="D2555" s="5">
        <v>542.96002197265625</v>
      </c>
      <c r="E2555">
        <v>-45</v>
      </c>
      <c r="F2555">
        <v>10.144390961799472</v>
      </c>
      <c r="G2555">
        <v>40.1</v>
      </c>
      <c r="H2555">
        <f t="shared" si="468"/>
        <v>-0.70710678118654746</v>
      </c>
      <c r="I2555">
        <f t="shared" si="469"/>
        <v>0.70710678118654757</v>
      </c>
      <c r="J2555">
        <f t="shared" si="470"/>
        <v>0.17612943537675399</v>
      </c>
      <c r="K2555">
        <f t="shared" si="471"/>
        <v>0.98436701590101339</v>
      </c>
      <c r="L2555">
        <f t="shared" si="472"/>
        <v>0.64412362976138648</v>
      </c>
      <c r="M2555">
        <f t="shared" si="473"/>
        <v>0.76492140091843186</v>
      </c>
      <c r="N2555">
        <f t="shared" si="474"/>
        <v>0.8664125280435977</v>
      </c>
      <c r="O2555">
        <f t="shared" si="475"/>
        <v>0.69605259211997261</v>
      </c>
      <c r="P2555">
        <f t="shared" si="476"/>
        <v>0.64587465510001363</v>
      </c>
      <c r="Q2555">
        <f t="shared" si="477"/>
        <v>-0.69605259211997261</v>
      </c>
      <c r="R2555">
        <f t="shared" si="478"/>
        <v>0.64587465510001363</v>
      </c>
      <c r="S2555">
        <f t="shared" si="479"/>
        <v>0.31361874768977954</v>
      </c>
    </row>
    <row r="2556" spans="1:19" x14ac:dyDescent="0.15">
      <c r="A2556">
        <v>107</v>
      </c>
      <c r="B2556" s="5">
        <v>363.70999145507812</v>
      </c>
      <c r="C2556" s="5">
        <v>47.430000305175781</v>
      </c>
      <c r="D2556" s="5">
        <v>482.489990234375</v>
      </c>
      <c r="E2556">
        <v>-30</v>
      </c>
      <c r="F2556">
        <v>10.144390961799472</v>
      </c>
      <c r="G2556">
        <v>40.1</v>
      </c>
      <c r="H2556">
        <f t="shared" si="468"/>
        <v>-0.49999999999999994</v>
      </c>
      <c r="I2556">
        <f t="shared" si="469"/>
        <v>0.86602540378443871</v>
      </c>
      <c r="J2556">
        <f t="shared" si="470"/>
        <v>0.17612943537675399</v>
      </c>
      <c r="K2556">
        <f t="shared" si="471"/>
        <v>0.98436701590101339</v>
      </c>
      <c r="L2556">
        <f t="shared" si="472"/>
        <v>0.64412362976138648</v>
      </c>
      <c r="M2556">
        <f t="shared" si="473"/>
        <v>0.76492140091843186</v>
      </c>
      <c r="N2556">
        <f t="shared" si="474"/>
        <v>0.8664125280435977</v>
      </c>
      <c r="O2556">
        <f t="shared" si="475"/>
        <v>0.49218350795050664</v>
      </c>
      <c r="P2556">
        <f t="shared" si="476"/>
        <v>0.76553456098942041</v>
      </c>
      <c r="Q2556">
        <f t="shared" si="477"/>
        <v>-0.49218350795050664</v>
      </c>
      <c r="R2556">
        <f t="shared" si="478"/>
        <v>0.76553456098942041</v>
      </c>
      <c r="S2556">
        <f t="shared" si="479"/>
        <v>0.41438174481059037</v>
      </c>
    </row>
    <row r="2557" spans="1:19" x14ac:dyDescent="0.15">
      <c r="A2557">
        <v>107</v>
      </c>
      <c r="B2557" s="5">
        <v>453.29000854492188</v>
      </c>
      <c r="C2557" s="5">
        <v>43.360000610351562</v>
      </c>
      <c r="D2557" s="5">
        <v>314.73001098632812</v>
      </c>
      <c r="E2557">
        <v>-15</v>
      </c>
      <c r="F2557">
        <v>10.144390961799472</v>
      </c>
      <c r="G2557">
        <v>40.1</v>
      </c>
      <c r="H2557">
        <f t="shared" si="468"/>
        <v>-0.25881904510252074</v>
      </c>
      <c r="I2557">
        <f t="shared" si="469"/>
        <v>0.96592582628906831</v>
      </c>
      <c r="J2557">
        <f t="shared" si="470"/>
        <v>0.17612943537675399</v>
      </c>
      <c r="K2557">
        <f t="shared" si="471"/>
        <v>0.98436701590101339</v>
      </c>
      <c r="L2557">
        <f t="shared" si="472"/>
        <v>0.64412362976138648</v>
      </c>
      <c r="M2557">
        <f t="shared" si="473"/>
        <v>0.76492140091843186</v>
      </c>
      <c r="N2557">
        <f t="shared" si="474"/>
        <v>0.8664125280435977</v>
      </c>
      <c r="O2557">
        <f t="shared" si="475"/>
        <v>0.25477293108591814</v>
      </c>
      <c r="P2557">
        <f t="shared" si="476"/>
        <v>0.84075592246234931</v>
      </c>
      <c r="Q2557">
        <f t="shared" si="477"/>
        <v>-0.25477293108591814</v>
      </c>
      <c r="R2557">
        <f t="shared" si="478"/>
        <v>0.84075592246234931</v>
      </c>
      <c r="S2557">
        <f t="shared" si="479"/>
        <v>0.47772401282578875</v>
      </c>
    </row>
    <row r="2558" spans="1:19" x14ac:dyDescent="0.15">
      <c r="A2558">
        <v>107</v>
      </c>
      <c r="B2558" s="5">
        <v>492.26998901367187</v>
      </c>
      <c r="C2558" s="5">
        <v>41.729999542236328</v>
      </c>
      <c r="D2558" s="5">
        <v>90.830001831054688</v>
      </c>
      <c r="E2558">
        <v>0</v>
      </c>
      <c r="F2558">
        <v>10.144390961799472</v>
      </c>
      <c r="G2558">
        <v>40.1</v>
      </c>
      <c r="H2558">
        <f t="shared" si="468"/>
        <v>0</v>
      </c>
      <c r="I2558">
        <f t="shared" si="469"/>
        <v>1</v>
      </c>
      <c r="J2558">
        <f t="shared" si="470"/>
        <v>0.17612943537675399</v>
      </c>
      <c r="K2558">
        <f t="shared" si="471"/>
        <v>0.98436701590101339</v>
      </c>
      <c r="L2558">
        <f t="shared" si="472"/>
        <v>0.64412362976138648</v>
      </c>
      <c r="M2558">
        <f t="shared" si="473"/>
        <v>0.76492140091843186</v>
      </c>
      <c r="N2558">
        <f t="shared" si="474"/>
        <v>0.8664125280435977</v>
      </c>
      <c r="O2558">
        <f t="shared" si="475"/>
        <v>0</v>
      </c>
      <c r="P2558">
        <f t="shared" si="476"/>
        <v>0.8664125280435977</v>
      </c>
      <c r="Q2558">
        <f t="shared" si="477"/>
        <v>0</v>
      </c>
      <c r="R2558">
        <f t="shared" si="478"/>
        <v>0.8664125280435977</v>
      </c>
      <c r="S2558">
        <f t="shared" si="479"/>
        <v>0.49932888084818611</v>
      </c>
    </row>
    <row r="2559" spans="1:19" x14ac:dyDescent="0.15">
      <c r="A2559">
        <v>107</v>
      </c>
      <c r="B2559" s="5">
        <v>490.55999755859375</v>
      </c>
      <c r="C2559" s="5">
        <v>228.22999572753906</v>
      </c>
      <c r="D2559" s="5">
        <v>37.290000915527344</v>
      </c>
      <c r="E2559">
        <v>15</v>
      </c>
      <c r="F2559">
        <v>10.144390961799472</v>
      </c>
      <c r="G2559">
        <v>40.1</v>
      </c>
      <c r="H2559">
        <f t="shared" si="468"/>
        <v>0.25881904510252074</v>
      </c>
      <c r="I2559">
        <f t="shared" si="469"/>
        <v>0.96592582628906831</v>
      </c>
      <c r="J2559">
        <f t="shared" si="470"/>
        <v>0.17612943537675399</v>
      </c>
      <c r="K2559">
        <f t="shared" si="471"/>
        <v>0.98436701590101339</v>
      </c>
      <c r="L2559">
        <f t="shared" si="472"/>
        <v>0.64412362976138648</v>
      </c>
      <c r="M2559">
        <f t="shared" si="473"/>
        <v>0.76492140091843186</v>
      </c>
      <c r="N2559">
        <f t="shared" si="474"/>
        <v>0.8664125280435977</v>
      </c>
      <c r="O2559">
        <f t="shared" si="475"/>
        <v>-0.25477293108591814</v>
      </c>
      <c r="P2559">
        <f t="shared" si="476"/>
        <v>0.84075592246234931</v>
      </c>
      <c r="Q2559">
        <f t="shared" si="477"/>
        <v>0.25477293108591814</v>
      </c>
      <c r="R2559">
        <f t="shared" si="478"/>
        <v>0.84075592246234931</v>
      </c>
      <c r="S2559">
        <f t="shared" si="479"/>
        <v>0.47772401282578875</v>
      </c>
    </row>
    <row r="2560" spans="1:19" x14ac:dyDescent="0.15">
      <c r="A2560">
        <v>107</v>
      </c>
      <c r="B2560" s="5">
        <v>447.02999877929687</v>
      </c>
      <c r="C2560" s="5">
        <v>465.77999877929687</v>
      </c>
      <c r="D2560" s="5">
        <v>30.299999237060547</v>
      </c>
      <c r="E2560">
        <v>30</v>
      </c>
      <c r="F2560">
        <v>10.144390961799472</v>
      </c>
      <c r="G2560">
        <v>40.1</v>
      </c>
      <c r="H2560">
        <f t="shared" si="468"/>
        <v>0.49999999999999994</v>
      </c>
      <c r="I2560">
        <f t="shared" si="469"/>
        <v>0.86602540378443871</v>
      </c>
      <c r="J2560">
        <f t="shared" si="470"/>
        <v>0.17612943537675399</v>
      </c>
      <c r="K2560">
        <f t="shared" si="471"/>
        <v>0.98436701590101339</v>
      </c>
      <c r="L2560">
        <f t="shared" si="472"/>
        <v>0.64412362976138648</v>
      </c>
      <c r="M2560">
        <f t="shared" si="473"/>
        <v>0.76492140091843186</v>
      </c>
      <c r="N2560">
        <f t="shared" si="474"/>
        <v>0.8664125280435977</v>
      </c>
      <c r="O2560">
        <f t="shared" si="475"/>
        <v>-0.49218350795050664</v>
      </c>
      <c r="P2560">
        <f t="shared" si="476"/>
        <v>0.76553456098942041</v>
      </c>
      <c r="Q2560">
        <f t="shared" si="477"/>
        <v>0.49218350795050664</v>
      </c>
      <c r="R2560">
        <f t="shared" si="478"/>
        <v>0.76553456098942041</v>
      </c>
      <c r="S2560">
        <f t="shared" si="479"/>
        <v>0.41438174481059037</v>
      </c>
    </row>
    <row r="2561" spans="1:19" x14ac:dyDescent="0.15">
      <c r="A2561">
        <v>107</v>
      </c>
      <c r="B2561" s="5">
        <v>351.52999877929687</v>
      </c>
      <c r="C2561" s="5">
        <v>669.67999267578125</v>
      </c>
      <c r="D2561" s="5">
        <v>25.940000534057617</v>
      </c>
      <c r="E2561">
        <v>45</v>
      </c>
      <c r="F2561">
        <v>10.144390961799472</v>
      </c>
      <c r="G2561">
        <v>40.1</v>
      </c>
      <c r="H2561">
        <f t="shared" si="468"/>
        <v>0.70710678118654746</v>
      </c>
      <c r="I2561">
        <f t="shared" si="469"/>
        <v>0.70710678118654757</v>
      </c>
      <c r="J2561">
        <f t="shared" si="470"/>
        <v>0.17612943537675399</v>
      </c>
      <c r="K2561">
        <f t="shared" si="471"/>
        <v>0.98436701590101339</v>
      </c>
      <c r="L2561">
        <f t="shared" si="472"/>
        <v>0.64412362976138648</v>
      </c>
      <c r="M2561">
        <f t="shared" si="473"/>
        <v>0.76492140091843186</v>
      </c>
      <c r="N2561">
        <f t="shared" si="474"/>
        <v>0.8664125280435977</v>
      </c>
      <c r="O2561">
        <f t="shared" si="475"/>
        <v>-0.69605259211997261</v>
      </c>
      <c r="P2561">
        <f t="shared" si="476"/>
        <v>0.64587465510001363</v>
      </c>
      <c r="Q2561">
        <f t="shared" si="477"/>
        <v>0.69605259211997261</v>
      </c>
      <c r="R2561">
        <f t="shared" si="478"/>
        <v>0.64587465510001363</v>
      </c>
      <c r="S2561">
        <f t="shared" si="479"/>
        <v>0.31361874768977954</v>
      </c>
    </row>
    <row r="2562" spans="1:19" x14ac:dyDescent="0.15">
      <c r="A2562">
        <v>107</v>
      </c>
      <c r="B2562" s="5">
        <v>223.44000244140625</v>
      </c>
      <c r="C2562" s="5">
        <v>831.969970703125</v>
      </c>
      <c r="D2562" s="5">
        <v>19.819999694824219</v>
      </c>
      <c r="E2562">
        <v>60</v>
      </c>
      <c r="F2562">
        <v>10.144390961799472</v>
      </c>
      <c r="G2562">
        <v>40.1</v>
      </c>
      <c r="H2562">
        <f t="shared" si="468"/>
        <v>0.8660254037844386</v>
      </c>
      <c r="I2562">
        <f t="shared" si="469"/>
        <v>0.50000000000000011</v>
      </c>
      <c r="J2562">
        <f t="shared" si="470"/>
        <v>0.17612943537675399</v>
      </c>
      <c r="K2562">
        <f t="shared" si="471"/>
        <v>0.98436701590101339</v>
      </c>
      <c r="L2562">
        <f t="shared" si="472"/>
        <v>0.64412362976138648</v>
      </c>
      <c r="M2562">
        <f t="shared" si="473"/>
        <v>0.76492140091843186</v>
      </c>
      <c r="N2562">
        <f t="shared" si="474"/>
        <v>0.8664125280435977</v>
      </c>
      <c r="O2562">
        <f t="shared" si="475"/>
        <v>-0.85248684241775796</v>
      </c>
      <c r="P2562">
        <f t="shared" si="476"/>
        <v>0.48993082963314816</v>
      </c>
      <c r="Q2562">
        <f t="shared" si="477"/>
        <v>0.85248684241775796</v>
      </c>
      <c r="R2562">
        <f t="shared" si="478"/>
        <v>0.48993082963314816</v>
      </c>
      <c r="S2562">
        <f t="shared" si="479"/>
        <v>0.18230185319841358</v>
      </c>
    </row>
    <row r="2563" spans="1:19" x14ac:dyDescent="0.15">
      <c r="A2563">
        <v>107</v>
      </c>
      <c r="B2563" s="5">
        <v>68.889999389648438</v>
      </c>
      <c r="C2563" s="5">
        <v>837.66998291015625</v>
      </c>
      <c r="D2563" s="5">
        <v>18.600000381469727</v>
      </c>
      <c r="E2563">
        <v>75</v>
      </c>
      <c r="F2563">
        <v>10.144390961799472</v>
      </c>
      <c r="G2563">
        <v>40.1</v>
      </c>
      <c r="H2563">
        <f t="shared" ref="H2563:H2626" si="480">SIN(E:E*PI()/180)</f>
        <v>0.96592582628906831</v>
      </c>
      <c r="I2563">
        <f t="shared" ref="I2563:I2626" si="481">COS(E:E*PI()/180)</f>
        <v>0.25881904510252074</v>
      </c>
      <c r="J2563">
        <f t="shared" ref="J2563:J2626" si="482">SIN(F:F*PI()/180)</f>
        <v>0.17612943537675399</v>
      </c>
      <c r="K2563">
        <f t="shared" ref="K2563:K2626" si="483">COS(F:F*PI()/180)</f>
        <v>0.98436701590101339</v>
      </c>
      <c r="L2563">
        <f t="shared" ref="L2563:L2626" si="484">SIN(G:G*PI()/180)</f>
        <v>0.64412362976138648</v>
      </c>
      <c r="M2563">
        <f t="shared" ref="M2563:M2626" si="485">COS(G:G*PI()/180)</f>
        <v>0.76492140091843186</v>
      </c>
      <c r="N2563">
        <f t="shared" ref="N2563:N2626" si="486">J:J*L:L+K:K*M:M</f>
        <v>0.8664125280435977</v>
      </c>
      <c r="O2563">
        <f t="shared" ref="O2563:O2626" si="487">-K:K*H:H</f>
        <v>-0.95082552320589075</v>
      </c>
      <c r="P2563">
        <f t="shared" ref="P2563:P2626" si="488">J:J*L:L+K:K*I:I*M:M</f>
        <v>0.30833039858503397</v>
      </c>
      <c r="Q2563">
        <f t="shared" ref="Q2563:Q2626" si="489">K:K*H:H</f>
        <v>0.95082552320589075</v>
      </c>
      <c r="R2563">
        <f t="shared" ref="R2563:R2626" si="490">J:J*L:L+K:K*I:I*M:M</f>
        <v>0.30833039858503397</v>
      </c>
      <c r="S2563">
        <f t="shared" ref="S2563:S2626" si="491">-J:J*M:M+K:K*I:I*L:L</f>
        <v>2.9380090684650112E-2</v>
      </c>
    </row>
    <row r="2564" spans="1:19" x14ac:dyDescent="0.15">
      <c r="A2564">
        <v>107</v>
      </c>
      <c r="B2564" s="5">
        <v>87.760002136230469</v>
      </c>
      <c r="C2564" s="5">
        <v>723.5999755859375</v>
      </c>
      <c r="D2564" s="5">
        <v>11.520000457763672</v>
      </c>
      <c r="E2564">
        <v>90</v>
      </c>
      <c r="F2564">
        <v>10.144390961799472</v>
      </c>
      <c r="G2564">
        <v>40.1</v>
      </c>
      <c r="H2564">
        <f t="shared" si="480"/>
        <v>1</v>
      </c>
      <c r="I2564">
        <f t="shared" si="481"/>
        <v>6.1257422745431001E-17</v>
      </c>
      <c r="J2564">
        <f t="shared" si="482"/>
        <v>0.17612943537675399</v>
      </c>
      <c r="K2564">
        <f t="shared" si="483"/>
        <v>0.98436701590101339</v>
      </c>
      <c r="L2564">
        <f t="shared" si="484"/>
        <v>0.64412362976138648</v>
      </c>
      <c r="M2564">
        <f t="shared" si="485"/>
        <v>0.76492140091843186</v>
      </c>
      <c r="N2564">
        <f t="shared" si="486"/>
        <v>0.8664125280435977</v>
      </c>
      <c r="O2564">
        <f t="shared" si="487"/>
        <v>-0.98436701590101339</v>
      </c>
      <c r="P2564">
        <f t="shared" si="488"/>
        <v>0.11344913122269838</v>
      </c>
      <c r="Q2564">
        <f t="shared" si="489"/>
        <v>0.98436701590101339</v>
      </c>
      <c r="R2564">
        <f t="shared" si="490"/>
        <v>0.11344913122269838</v>
      </c>
      <c r="S2564">
        <f t="shared" si="491"/>
        <v>-0.13472517445135904</v>
      </c>
    </row>
    <row r="2565" spans="1:19" hidden="1" x14ac:dyDescent="0.15">
      <c r="A2565">
        <v>107</v>
      </c>
      <c r="B2565" s="5">
        <v>0</v>
      </c>
      <c r="C2565" s="5">
        <v>0</v>
      </c>
      <c r="D2565" s="5">
        <v>0</v>
      </c>
      <c r="E2565">
        <v>105</v>
      </c>
      <c r="F2565">
        <v>10.144390961799472</v>
      </c>
      <c r="G2565">
        <v>40.1</v>
      </c>
      <c r="H2565">
        <f t="shared" si="480"/>
        <v>0.96592582628906831</v>
      </c>
      <c r="I2565">
        <f t="shared" si="481"/>
        <v>-0.25881904510252085</v>
      </c>
      <c r="J2565">
        <f t="shared" si="482"/>
        <v>0.17612943537675399</v>
      </c>
      <c r="K2565">
        <f t="shared" si="483"/>
        <v>0.98436701590101339</v>
      </c>
      <c r="L2565">
        <f t="shared" si="484"/>
        <v>0.64412362976138648</v>
      </c>
      <c r="M2565">
        <f t="shared" si="485"/>
        <v>0.76492140091843186</v>
      </c>
      <c r="N2565">
        <f t="shared" si="486"/>
        <v>0.8664125280435977</v>
      </c>
      <c r="O2565">
        <f t="shared" si="487"/>
        <v>-0.95082552320589075</v>
      </c>
      <c r="P2565">
        <f t="shared" si="488"/>
        <v>-8.1432136139637346E-2</v>
      </c>
      <c r="Q2565">
        <f t="shared" si="489"/>
        <v>0.95082552320589075</v>
      </c>
      <c r="R2565">
        <f t="shared" si="490"/>
        <v>-8.1432136139637346E-2</v>
      </c>
      <c r="S2565">
        <f t="shared" si="491"/>
        <v>-0.29883043958736832</v>
      </c>
    </row>
    <row r="2566" spans="1:19" hidden="1" x14ac:dyDescent="0.15">
      <c r="A2566">
        <v>107</v>
      </c>
      <c r="B2566" s="5">
        <v>0</v>
      </c>
      <c r="C2566" s="5">
        <v>0</v>
      </c>
      <c r="D2566" s="5">
        <v>0</v>
      </c>
      <c r="E2566">
        <v>120</v>
      </c>
      <c r="F2566">
        <v>10.144390961799472</v>
      </c>
      <c r="G2566">
        <v>40.1</v>
      </c>
      <c r="H2566">
        <f t="shared" si="480"/>
        <v>0.86602540378443871</v>
      </c>
      <c r="I2566">
        <f t="shared" si="481"/>
        <v>-0.49999999999999978</v>
      </c>
      <c r="J2566">
        <f t="shared" si="482"/>
        <v>0.17612943537675399</v>
      </c>
      <c r="K2566">
        <f t="shared" si="483"/>
        <v>0.98436701590101339</v>
      </c>
      <c r="L2566">
        <f t="shared" si="484"/>
        <v>0.64412362976138648</v>
      </c>
      <c r="M2566">
        <f t="shared" si="485"/>
        <v>0.76492140091843186</v>
      </c>
      <c r="N2566">
        <f t="shared" si="486"/>
        <v>0.8664125280435977</v>
      </c>
      <c r="O2566">
        <f t="shared" si="487"/>
        <v>-0.85248684241775807</v>
      </c>
      <c r="P2566">
        <f t="shared" si="488"/>
        <v>-0.2630325671877512</v>
      </c>
      <c r="Q2566">
        <f t="shared" si="489"/>
        <v>0.85248684241775807</v>
      </c>
      <c r="R2566">
        <f t="shared" si="490"/>
        <v>-0.2630325671877512</v>
      </c>
      <c r="S2566">
        <f t="shared" si="491"/>
        <v>-0.45175220210113154</v>
      </c>
    </row>
    <row r="2567" spans="1:19" hidden="1" x14ac:dyDescent="0.15">
      <c r="A2567">
        <v>107</v>
      </c>
      <c r="B2567" s="5">
        <v>0</v>
      </c>
      <c r="C2567" s="5">
        <v>0</v>
      </c>
      <c r="D2567" s="5">
        <v>0</v>
      </c>
      <c r="E2567">
        <v>135</v>
      </c>
      <c r="F2567">
        <v>10.144390961799472</v>
      </c>
      <c r="G2567">
        <v>40.1</v>
      </c>
      <c r="H2567">
        <f t="shared" si="480"/>
        <v>0.70710678118654757</v>
      </c>
      <c r="I2567">
        <f t="shared" si="481"/>
        <v>-0.70710678118654746</v>
      </c>
      <c r="J2567">
        <f t="shared" si="482"/>
        <v>0.17612943537675399</v>
      </c>
      <c r="K2567">
        <f t="shared" si="483"/>
        <v>0.98436701590101339</v>
      </c>
      <c r="L2567">
        <f t="shared" si="484"/>
        <v>0.64412362976138648</v>
      </c>
      <c r="M2567">
        <f t="shared" si="485"/>
        <v>0.76492140091843186</v>
      </c>
      <c r="N2567">
        <f t="shared" si="486"/>
        <v>0.8664125280435977</v>
      </c>
      <c r="O2567">
        <f t="shared" si="487"/>
        <v>-0.69605259211997261</v>
      </c>
      <c r="P2567">
        <f t="shared" si="488"/>
        <v>-0.418976392654617</v>
      </c>
      <c r="Q2567">
        <f t="shared" si="489"/>
        <v>0.69605259211997261</v>
      </c>
      <c r="R2567">
        <f t="shared" si="490"/>
        <v>-0.418976392654617</v>
      </c>
      <c r="S2567">
        <f t="shared" si="491"/>
        <v>-0.58306909659249762</v>
      </c>
    </row>
    <row r="2568" spans="1:19" hidden="1" x14ac:dyDescent="0.15">
      <c r="A2568">
        <v>107</v>
      </c>
      <c r="B2568" s="5">
        <v>0</v>
      </c>
      <c r="C2568" s="5">
        <v>0</v>
      </c>
      <c r="D2568" s="5">
        <v>0</v>
      </c>
      <c r="E2568">
        <v>150</v>
      </c>
      <c r="F2568">
        <v>10.144390961799472</v>
      </c>
      <c r="G2568">
        <v>40.1</v>
      </c>
      <c r="H2568">
        <f t="shared" si="480"/>
        <v>0.49999999999999994</v>
      </c>
      <c r="I2568">
        <f t="shared" si="481"/>
        <v>-0.86602540378443871</v>
      </c>
      <c r="J2568">
        <f t="shared" si="482"/>
        <v>0.17612943537675399</v>
      </c>
      <c r="K2568">
        <f t="shared" si="483"/>
        <v>0.98436701590101339</v>
      </c>
      <c r="L2568">
        <f t="shared" si="484"/>
        <v>0.64412362976138648</v>
      </c>
      <c r="M2568">
        <f t="shared" si="485"/>
        <v>0.76492140091843186</v>
      </c>
      <c r="N2568">
        <f t="shared" si="486"/>
        <v>0.8664125280435977</v>
      </c>
      <c r="O2568">
        <f t="shared" si="487"/>
        <v>-0.49218350795050664</v>
      </c>
      <c r="P2568">
        <f t="shared" si="488"/>
        <v>-0.53863629854402362</v>
      </c>
      <c r="Q2568">
        <f t="shared" si="489"/>
        <v>0.49218350795050664</v>
      </c>
      <c r="R2568">
        <f t="shared" si="490"/>
        <v>-0.53863629854402362</v>
      </c>
      <c r="S2568">
        <f t="shared" si="491"/>
        <v>-0.68383209371330844</v>
      </c>
    </row>
    <row r="2569" spans="1:19" hidden="1" x14ac:dyDescent="0.15">
      <c r="A2569">
        <v>107</v>
      </c>
      <c r="B2569" s="5">
        <v>0</v>
      </c>
      <c r="C2569" s="5">
        <v>0</v>
      </c>
      <c r="D2569" s="5">
        <v>0</v>
      </c>
      <c r="E2569">
        <v>165</v>
      </c>
      <c r="F2569">
        <v>10.144390961799472</v>
      </c>
      <c r="G2569">
        <v>40.1</v>
      </c>
      <c r="H2569">
        <f t="shared" si="480"/>
        <v>0.25881904510252102</v>
      </c>
      <c r="I2569">
        <f t="shared" si="481"/>
        <v>-0.9659258262890682</v>
      </c>
      <c r="J2569">
        <f t="shared" si="482"/>
        <v>0.17612943537675399</v>
      </c>
      <c r="K2569">
        <f t="shared" si="483"/>
        <v>0.98436701590101339</v>
      </c>
      <c r="L2569">
        <f t="shared" si="484"/>
        <v>0.64412362976138648</v>
      </c>
      <c r="M2569">
        <f t="shared" si="485"/>
        <v>0.76492140091843186</v>
      </c>
      <c r="N2569">
        <f t="shared" si="486"/>
        <v>0.8664125280435977</v>
      </c>
      <c r="O2569">
        <f t="shared" si="487"/>
        <v>-0.25477293108591842</v>
      </c>
      <c r="P2569">
        <f t="shared" si="488"/>
        <v>-0.61385766001695252</v>
      </c>
      <c r="Q2569">
        <f t="shared" si="489"/>
        <v>0.25477293108591842</v>
      </c>
      <c r="R2569">
        <f t="shared" si="490"/>
        <v>-0.61385766001695252</v>
      </c>
      <c r="S2569">
        <f t="shared" si="491"/>
        <v>-0.74717436172850671</v>
      </c>
    </row>
    <row r="2570" spans="1:19" hidden="1" x14ac:dyDescent="0.15">
      <c r="A2570">
        <v>107</v>
      </c>
      <c r="B2570" s="5">
        <v>0</v>
      </c>
      <c r="C2570" s="5">
        <v>0</v>
      </c>
      <c r="D2570" s="5">
        <v>0</v>
      </c>
      <c r="E2570">
        <v>-180</v>
      </c>
      <c r="F2570">
        <v>10.144390961799472</v>
      </c>
      <c r="G2570">
        <v>40.1</v>
      </c>
      <c r="H2570">
        <f t="shared" si="480"/>
        <v>-1.22514845490862E-16</v>
      </c>
      <c r="I2570">
        <f t="shared" si="481"/>
        <v>-1</v>
      </c>
      <c r="J2570">
        <f t="shared" si="482"/>
        <v>0.17612943537675399</v>
      </c>
      <c r="K2570">
        <f t="shared" si="483"/>
        <v>0.98436701590101339</v>
      </c>
      <c r="L2570">
        <f t="shared" si="484"/>
        <v>0.64412362976138648</v>
      </c>
      <c r="M2570">
        <f t="shared" si="485"/>
        <v>0.76492140091843186</v>
      </c>
      <c r="N2570">
        <f t="shared" si="486"/>
        <v>0.8664125280435977</v>
      </c>
      <c r="O2570">
        <f t="shared" si="487"/>
        <v>1.2059957285941356E-16</v>
      </c>
      <c r="P2570">
        <f t="shared" si="488"/>
        <v>-0.63951426559820113</v>
      </c>
      <c r="Q2570">
        <f t="shared" si="489"/>
        <v>-1.2059957285941356E-16</v>
      </c>
      <c r="R2570">
        <f t="shared" si="490"/>
        <v>-0.63951426559820113</v>
      </c>
      <c r="S2570">
        <f t="shared" si="491"/>
        <v>-0.76877922975090418</v>
      </c>
    </row>
    <row r="2571" spans="1:19" hidden="1" x14ac:dyDescent="0.15">
      <c r="A2571">
        <v>108</v>
      </c>
      <c r="B2571" s="5">
        <v>0</v>
      </c>
      <c r="C2571" s="5">
        <v>0</v>
      </c>
      <c r="D2571" s="5">
        <v>0</v>
      </c>
      <c r="E2571">
        <v>-165</v>
      </c>
      <c r="F2571">
        <v>10.506806028904517</v>
      </c>
      <c r="G2571">
        <v>40.1</v>
      </c>
      <c r="H2571">
        <f t="shared" si="480"/>
        <v>-0.25881904510252102</v>
      </c>
      <c r="I2571">
        <f t="shared" si="481"/>
        <v>-0.9659258262890682</v>
      </c>
      <c r="J2571">
        <f t="shared" si="482"/>
        <v>0.18235232270995944</v>
      </c>
      <c r="K2571">
        <f t="shared" si="483"/>
        <v>0.98323325330375333</v>
      </c>
      <c r="L2571">
        <f t="shared" si="484"/>
        <v>0.64412362976138648</v>
      </c>
      <c r="M2571">
        <f t="shared" si="485"/>
        <v>0.76492140091843186</v>
      </c>
      <c r="N2571">
        <f t="shared" si="486"/>
        <v>0.8695535975460531</v>
      </c>
      <c r="O2571">
        <f t="shared" si="487"/>
        <v>0.25447949173312262</v>
      </c>
      <c r="P2571">
        <f t="shared" si="488"/>
        <v>-0.60901166242776517</v>
      </c>
      <c r="Q2571">
        <f t="shared" si="489"/>
        <v>-0.25447949173312262</v>
      </c>
      <c r="R2571">
        <f t="shared" si="490"/>
        <v>-0.60901166242776517</v>
      </c>
      <c r="S2571">
        <f t="shared" si="491"/>
        <v>-0.75122898194506671</v>
      </c>
    </row>
    <row r="2572" spans="1:19" hidden="1" x14ac:dyDescent="0.15">
      <c r="A2572">
        <v>108</v>
      </c>
      <c r="B2572" s="5">
        <v>0</v>
      </c>
      <c r="C2572" s="5">
        <v>0</v>
      </c>
      <c r="D2572" s="5">
        <v>0</v>
      </c>
      <c r="E2572">
        <v>-150</v>
      </c>
      <c r="F2572">
        <v>10.506806028904517</v>
      </c>
      <c r="G2572">
        <v>40.1</v>
      </c>
      <c r="H2572">
        <f t="shared" si="480"/>
        <v>-0.49999999999999994</v>
      </c>
      <c r="I2572">
        <f t="shared" si="481"/>
        <v>-0.86602540378443871</v>
      </c>
      <c r="J2572">
        <f t="shared" si="482"/>
        <v>0.18235232270995944</v>
      </c>
      <c r="K2572">
        <f t="shared" si="483"/>
        <v>0.98323325330375333</v>
      </c>
      <c r="L2572">
        <f t="shared" si="484"/>
        <v>0.64412362976138648</v>
      </c>
      <c r="M2572">
        <f t="shared" si="485"/>
        <v>0.76492140091843186</v>
      </c>
      <c r="N2572">
        <f t="shared" si="486"/>
        <v>0.8695535975460531</v>
      </c>
      <c r="O2572">
        <f t="shared" si="487"/>
        <v>0.49161662665187661</v>
      </c>
      <c r="P2572">
        <f t="shared" si="488"/>
        <v>-0.53387693852474205</v>
      </c>
      <c r="Q2572">
        <f t="shared" si="489"/>
        <v>-0.49161662665187661</v>
      </c>
      <c r="R2572">
        <f t="shared" si="490"/>
        <v>-0.53387693852474205</v>
      </c>
      <c r="S2572">
        <f t="shared" si="491"/>
        <v>-0.687959669538032</v>
      </c>
    </row>
    <row r="2573" spans="1:19" hidden="1" x14ac:dyDescent="0.15">
      <c r="A2573">
        <v>108</v>
      </c>
      <c r="B2573" s="5">
        <v>0</v>
      </c>
      <c r="C2573" s="5">
        <v>0</v>
      </c>
      <c r="D2573" s="5">
        <v>0</v>
      </c>
      <c r="E2573">
        <v>-135</v>
      </c>
      <c r="F2573">
        <v>10.506806028904517</v>
      </c>
      <c r="G2573">
        <v>40.1</v>
      </c>
      <c r="H2573">
        <f t="shared" si="480"/>
        <v>-0.70710678118654757</v>
      </c>
      <c r="I2573">
        <f t="shared" si="481"/>
        <v>-0.70710678118654746</v>
      </c>
      <c r="J2573">
        <f t="shared" si="482"/>
        <v>0.18235232270995944</v>
      </c>
      <c r="K2573">
        <f t="shared" si="483"/>
        <v>0.98323325330375333</v>
      </c>
      <c r="L2573">
        <f t="shared" si="484"/>
        <v>0.64412362976138648</v>
      </c>
      <c r="M2573">
        <f t="shared" si="485"/>
        <v>0.76492140091843186</v>
      </c>
      <c r="N2573">
        <f t="shared" si="486"/>
        <v>0.8695535975460531</v>
      </c>
      <c r="O2573">
        <f t="shared" si="487"/>
        <v>0.69525090089919439</v>
      </c>
      <c r="P2573">
        <f t="shared" si="488"/>
        <v>-0.41435485310625475</v>
      </c>
      <c r="Q2573">
        <f t="shared" si="489"/>
        <v>-0.69525090089919439</v>
      </c>
      <c r="R2573">
        <f t="shared" si="490"/>
        <v>-0.41435485310625475</v>
      </c>
      <c r="S2573">
        <f t="shared" si="491"/>
        <v>-0.58731272803009515</v>
      </c>
    </row>
    <row r="2574" spans="1:19" hidden="1" x14ac:dyDescent="0.15">
      <c r="A2574">
        <v>108</v>
      </c>
      <c r="B2574" s="5">
        <v>0</v>
      </c>
      <c r="C2574" s="5">
        <v>0</v>
      </c>
      <c r="D2574" s="5">
        <v>0</v>
      </c>
      <c r="E2574">
        <v>-120</v>
      </c>
      <c r="F2574">
        <v>10.506806028904517</v>
      </c>
      <c r="G2574">
        <v>40.1</v>
      </c>
      <c r="H2574">
        <f t="shared" si="480"/>
        <v>-0.86602540378443871</v>
      </c>
      <c r="I2574">
        <f t="shared" si="481"/>
        <v>-0.49999999999999978</v>
      </c>
      <c r="J2574">
        <f t="shared" si="482"/>
        <v>0.18235232270995944</v>
      </c>
      <c r="K2574">
        <f t="shared" si="483"/>
        <v>0.98323325330375333</v>
      </c>
      <c r="L2574">
        <f t="shared" si="484"/>
        <v>0.64412362976138648</v>
      </c>
      <c r="M2574">
        <f t="shared" si="485"/>
        <v>0.76492140091843186</v>
      </c>
      <c r="N2574">
        <f t="shared" si="486"/>
        <v>0.8695535975460531</v>
      </c>
      <c r="O2574">
        <f t="shared" si="487"/>
        <v>0.85150497520667023</v>
      </c>
      <c r="P2574">
        <f t="shared" si="488"/>
        <v>-0.25859063877398825</v>
      </c>
      <c r="Q2574">
        <f t="shared" si="489"/>
        <v>-0.85150497520667023</v>
      </c>
      <c r="R2574">
        <f t="shared" si="490"/>
        <v>-0.25859063877398825</v>
      </c>
      <c r="S2574">
        <f t="shared" si="491"/>
        <v>-0.45614708015808714</v>
      </c>
    </row>
    <row r="2575" spans="1:19" hidden="1" x14ac:dyDescent="0.15">
      <c r="A2575">
        <v>108</v>
      </c>
      <c r="B2575" s="5">
        <v>0</v>
      </c>
      <c r="C2575" s="5">
        <v>0</v>
      </c>
      <c r="D2575" s="5">
        <v>0</v>
      </c>
      <c r="E2575">
        <v>-105</v>
      </c>
      <c r="F2575">
        <v>10.506806028904517</v>
      </c>
      <c r="G2575">
        <v>40.1</v>
      </c>
      <c r="H2575">
        <f t="shared" si="480"/>
        <v>-0.96592582628906831</v>
      </c>
      <c r="I2575">
        <f t="shared" si="481"/>
        <v>-0.25881904510252085</v>
      </c>
      <c r="J2575">
        <f t="shared" si="482"/>
        <v>0.18235232270995944</v>
      </c>
      <c r="K2575">
        <f t="shared" si="483"/>
        <v>0.98323325330375333</v>
      </c>
      <c r="L2575">
        <f t="shared" si="484"/>
        <v>0.64412362976138648</v>
      </c>
      <c r="M2575">
        <f t="shared" si="485"/>
        <v>0.76492140091843186</v>
      </c>
      <c r="N2575">
        <f t="shared" si="486"/>
        <v>0.8695535975460531</v>
      </c>
      <c r="O2575">
        <f t="shared" si="487"/>
        <v>0.94973039263231673</v>
      </c>
      <c r="P2575">
        <f t="shared" si="488"/>
        <v>-7.719936932215174E-2</v>
      </c>
      <c r="Q2575">
        <f t="shared" si="489"/>
        <v>-0.94973039263231673</v>
      </c>
      <c r="R2575">
        <f t="shared" si="490"/>
        <v>-7.719936932215174E-2</v>
      </c>
      <c r="S2575">
        <f t="shared" si="491"/>
        <v>-0.30340144806300373</v>
      </c>
    </row>
    <row r="2576" spans="1:19" x14ac:dyDescent="0.15">
      <c r="A2576">
        <v>108</v>
      </c>
      <c r="B2576" s="5">
        <v>5.559999942779541</v>
      </c>
      <c r="C2576" s="5">
        <v>5.559999942779541</v>
      </c>
      <c r="D2576" s="5">
        <v>5.559999942779541</v>
      </c>
      <c r="E2576">
        <v>-90</v>
      </c>
      <c r="F2576">
        <v>10.506806028904517</v>
      </c>
      <c r="G2576">
        <v>40.1</v>
      </c>
      <c r="H2576">
        <f t="shared" si="480"/>
        <v>-1</v>
      </c>
      <c r="I2576">
        <f t="shared" si="481"/>
        <v>6.1257422745431001E-17</v>
      </c>
      <c r="J2576">
        <f t="shared" si="482"/>
        <v>0.18235232270995944</v>
      </c>
      <c r="K2576">
        <f t="shared" si="483"/>
        <v>0.98323325330375333</v>
      </c>
      <c r="L2576">
        <f t="shared" si="484"/>
        <v>0.64412362976138648</v>
      </c>
      <c r="M2576">
        <f t="shared" si="485"/>
        <v>0.76492140091843186</v>
      </c>
      <c r="N2576">
        <f t="shared" si="486"/>
        <v>0.8695535975460531</v>
      </c>
      <c r="O2576">
        <f t="shared" si="487"/>
        <v>0.98323325330375333</v>
      </c>
      <c r="P2576">
        <f t="shared" si="488"/>
        <v>0.11745743999935883</v>
      </c>
      <c r="Q2576">
        <f t="shared" si="489"/>
        <v>-0.98323325330375333</v>
      </c>
      <c r="R2576">
        <f t="shared" si="490"/>
        <v>0.11745743999935883</v>
      </c>
      <c r="S2576">
        <f t="shared" si="491"/>
        <v>-0.13948519414803212</v>
      </c>
    </row>
    <row r="2577" spans="1:19" x14ac:dyDescent="0.15">
      <c r="A2577">
        <v>108</v>
      </c>
      <c r="B2577" s="5">
        <v>44.110000610351563</v>
      </c>
      <c r="C2577" s="5">
        <v>44.110000610351563</v>
      </c>
      <c r="D2577" s="5">
        <v>190.05000305175781</v>
      </c>
      <c r="E2577">
        <v>-75</v>
      </c>
      <c r="F2577">
        <v>10.506806028904517</v>
      </c>
      <c r="G2577">
        <v>40.1</v>
      </c>
      <c r="H2577">
        <f t="shared" si="480"/>
        <v>-0.96592582628906831</v>
      </c>
      <c r="I2577">
        <f t="shared" si="481"/>
        <v>0.25881904510252074</v>
      </c>
      <c r="J2577">
        <f t="shared" si="482"/>
        <v>0.18235232270995944</v>
      </c>
      <c r="K2577">
        <f t="shared" si="483"/>
        <v>0.98323325330375333</v>
      </c>
      <c r="L2577">
        <f t="shared" si="484"/>
        <v>0.64412362976138648</v>
      </c>
      <c r="M2577">
        <f t="shared" si="485"/>
        <v>0.76492140091843186</v>
      </c>
      <c r="N2577">
        <f t="shared" si="486"/>
        <v>0.8695535975460531</v>
      </c>
      <c r="O2577">
        <f t="shared" si="487"/>
        <v>0.94973039263231673</v>
      </c>
      <c r="P2577">
        <f t="shared" si="488"/>
        <v>0.31211424932086923</v>
      </c>
      <c r="Q2577">
        <f t="shared" si="489"/>
        <v>-0.94973039263231673</v>
      </c>
      <c r="R2577">
        <f t="shared" si="490"/>
        <v>0.31211424932086923</v>
      </c>
      <c r="S2577">
        <f t="shared" si="491"/>
        <v>2.443105976693935E-2</v>
      </c>
    </row>
    <row r="2578" spans="1:19" x14ac:dyDescent="0.15">
      <c r="A2578">
        <v>108</v>
      </c>
      <c r="B2578" s="5">
        <v>121.30000305175781</v>
      </c>
      <c r="C2578" s="5">
        <v>49.680000305175781</v>
      </c>
      <c r="D2578" s="5">
        <v>492.8800048828125</v>
      </c>
      <c r="E2578">
        <v>-60</v>
      </c>
      <c r="F2578">
        <v>10.506806028904517</v>
      </c>
      <c r="G2578">
        <v>40.1</v>
      </c>
      <c r="H2578">
        <f t="shared" si="480"/>
        <v>-0.8660254037844386</v>
      </c>
      <c r="I2578">
        <f t="shared" si="481"/>
        <v>0.50000000000000011</v>
      </c>
      <c r="J2578">
        <f t="shared" si="482"/>
        <v>0.18235232270995944</v>
      </c>
      <c r="K2578">
        <f t="shared" si="483"/>
        <v>0.98323325330375333</v>
      </c>
      <c r="L2578">
        <f t="shared" si="484"/>
        <v>0.64412362976138648</v>
      </c>
      <c r="M2578">
        <f t="shared" si="485"/>
        <v>0.76492140091843186</v>
      </c>
      <c r="N2578">
        <f t="shared" si="486"/>
        <v>0.8695535975460531</v>
      </c>
      <c r="O2578">
        <f t="shared" si="487"/>
        <v>0.85150497520667012</v>
      </c>
      <c r="P2578">
        <f t="shared" si="488"/>
        <v>0.4935055187727061</v>
      </c>
      <c r="Q2578">
        <f t="shared" si="489"/>
        <v>-0.85150497520667012</v>
      </c>
      <c r="R2578">
        <f t="shared" si="490"/>
        <v>0.4935055187727061</v>
      </c>
      <c r="S2578">
        <f t="shared" si="491"/>
        <v>0.17717669186202309</v>
      </c>
    </row>
    <row r="2579" spans="1:19" x14ac:dyDescent="0.15">
      <c r="A2579">
        <v>108</v>
      </c>
      <c r="B2579" s="5">
        <v>233.86000061035156</v>
      </c>
      <c r="C2579" s="5">
        <v>54.479999542236328</v>
      </c>
      <c r="D2579" s="5">
        <v>526.58001708984375</v>
      </c>
      <c r="E2579">
        <v>-45</v>
      </c>
      <c r="F2579">
        <v>10.506806028904517</v>
      </c>
      <c r="G2579">
        <v>40.1</v>
      </c>
      <c r="H2579">
        <f t="shared" si="480"/>
        <v>-0.70710678118654746</v>
      </c>
      <c r="I2579">
        <f t="shared" si="481"/>
        <v>0.70710678118654757</v>
      </c>
      <c r="J2579">
        <f t="shared" si="482"/>
        <v>0.18235232270995944</v>
      </c>
      <c r="K2579">
        <f t="shared" si="483"/>
        <v>0.98323325330375333</v>
      </c>
      <c r="L2579">
        <f t="shared" si="484"/>
        <v>0.64412362976138648</v>
      </c>
      <c r="M2579">
        <f t="shared" si="485"/>
        <v>0.76492140091843186</v>
      </c>
      <c r="N2579">
        <f t="shared" si="486"/>
        <v>0.8695535975460531</v>
      </c>
      <c r="O2579">
        <f t="shared" si="487"/>
        <v>0.69525090089919428</v>
      </c>
      <c r="P2579">
        <f t="shared" si="488"/>
        <v>0.64926973310497238</v>
      </c>
      <c r="Q2579">
        <f t="shared" si="489"/>
        <v>-0.69525090089919428</v>
      </c>
      <c r="R2579">
        <f t="shared" si="490"/>
        <v>0.64926973310497238</v>
      </c>
      <c r="S2579">
        <f t="shared" si="491"/>
        <v>0.30834233973403091</v>
      </c>
    </row>
    <row r="2580" spans="1:19" x14ac:dyDescent="0.15">
      <c r="A2580">
        <v>108</v>
      </c>
      <c r="B2580" s="5">
        <v>332.14999389648437</v>
      </c>
      <c r="C2580" s="5">
        <v>58.549999237060547</v>
      </c>
      <c r="D2580" s="5">
        <v>439.58999633789062</v>
      </c>
      <c r="E2580">
        <v>-30</v>
      </c>
      <c r="F2580">
        <v>10.506806028904517</v>
      </c>
      <c r="G2580">
        <v>40.1</v>
      </c>
      <c r="H2580">
        <f t="shared" si="480"/>
        <v>-0.49999999999999994</v>
      </c>
      <c r="I2580">
        <f t="shared" si="481"/>
        <v>0.86602540378443871</v>
      </c>
      <c r="J2580">
        <f t="shared" si="482"/>
        <v>0.18235232270995944</v>
      </c>
      <c r="K2580">
        <f t="shared" si="483"/>
        <v>0.98323325330375333</v>
      </c>
      <c r="L2580">
        <f t="shared" si="484"/>
        <v>0.64412362976138648</v>
      </c>
      <c r="M2580">
        <f t="shared" si="485"/>
        <v>0.76492140091843186</v>
      </c>
      <c r="N2580">
        <f t="shared" si="486"/>
        <v>0.8695535975460531</v>
      </c>
      <c r="O2580">
        <f t="shared" si="487"/>
        <v>0.49161662665187661</v>
      </c>
      <c r="P2580">
        <f t="shared" si="488"/>
        <v>0.76879181852345957</v>
      </c>
      <c r="Q2580">
        <f t="shared" si="489"/>
        <v>-0.49161662665187661</v>
      </c>
      <c r="R2580">
        <f t="shared" si="490"/>
        <v>0.76879181852345957</v>
      </c>
      <c r="S2580">
        <f t="shared" si="491"/>
        <v>0.40898928124196765</v>
      </c>
    </row>
    <row r="2581" spans="1:19" x14ac:dyDescent="0.15">
      <c r="A2581">
        <v>108</v>
      </c>
      <c r="B2581" s="5">
        <v>407.64999389648438</v>
      </c>
      <c r="C2581" s="5">
        <v>58.490001678466797</v>
      </c>
      <c r="D2581" s="5">
        <v>292.05999755859375</v>
      </c>
      <c r="E2581">
        <v>-15</v>
      </c>
      <c r="F2581">
        <v>10.506806028904517</v>
      </c>
      <c r="G2581">
        <v>40.1</v>
      </c>
      <c r="H2581">
        <f t="shared" si="480"/>
        <v>-0.25881904510252074</v>
      </c>
      <c r="I2581">
        <f t="shared" si="481"/>
        <v>0.96592582628906831</v>
      </c>
      <c r="J2581">
        <f t="shared" si="482"/>
        <v>0.18235232270995944</v>
      </c>
      <c r="K2581">
        <f t="shared" si="483"/>
        <v>0.98323325330375333</v>
      </c>
      <c r="L2581">
        <f t="shared" si="484"/>
        <v>0.64412362976138648</v>
      </c>
      <c r="M2581">
        <f t="shared" si="485"/>
        <v>0.76492140091843186</v>
      </c>
      <c r="N2581">
        <f t="shared" si="486"/>
        <v>0.8695535975460531</v>
      </c>
      <c r="O2581">
        <f t="shared" si="487"/>
        <v>0.25447949173312234</v>
      </c>
      <c r="P2581">
        <f t="shared" si="488"/>
        <v>0.8439265424264828</v>
      </c>
      <c r="Q2581">
        <f t="shared" si="489"/>
        <v>-0.25447949173312234</v>
      </c>
      <c r="R2581">
        <f t="shared" si="490"/>
        <v>0.8439265424264828</v>
      </c>
      <c r="S2581">
        <f t="shared" si="491"/>
        <v>0.47225859364900247</v>
      </c>
    </row>
    <row r="2582" spans="1:19" x14ac:dyDescent="0.15">
      <c r="A2582">
        <v>108</v>
      </c>
      <c r="B2582" s="5">
        <v>445.17999267578125</v>
      </c>
      <c r="C2582" s="5">
        <v>56.840000152587891</v>
      </c>
      <c r="D2582" s="5">
        <v>99.569999694824219</v>
      </c>
      <c r="E2582">
        <v>0</v>
      </c>
      <c r="F2582">
        <v>10.506806028904517</v>
      </c>
      <c r="G2582">
        <v>40.1</v>
      </c>
      <c r="H2582">
        <f t="shared" si="480"/>
        <v>0</v>
      </c>
      <c r="I2582">
        <f t="shared" si="481"/>
        <v>1</v>
      </c>
      <c r="J2582">
        <f t="shared" si="482"/>
        <v>0.18235232270995944</v>
      </c>
      <c r="K2582">
        <f t="shared" si="483"/>
        <v>0.98323325330375333</v>
      </c>
      <c r="L2582">
        <f t="shared" si="484"/>
        <v>0.64412362976138648</v>
      </c>
      <c r="M2582">
        <f t="shared" si="485"/>
        <v>0.76492140091843186</v>
      </c>
      <c r="N2582">
        <f t="shared" si="486"/>
        <v>0.8695535975460531</v>
      </c>
      <c r="O2582">
        <f t="shared" si="487"/>
        <v>0</v>
      </c>
      <c r="P2582">
        <f t="shared" si="488"/>
        <v>0.8695535975460531</v>
      </c>
      <c r="Q2582">
        <f t="shared" si="489"/>
        <v>0</v>
      </c>
      <c r="R2582">
        <f t="shared" si="490"/>
        <v>0.8695535975460531</v>
      </c>
      <c r="S2582">
        <f t="shared" si="491"/>
        <v>0.49383857787207819</v>
      </c>
    </row>
    <row r="2583" spans="1:19" x14ac:dyDescent="0.15">
      <c r="A2583">
        <v>108</v>
      </c>
      <c r="B2583" s="5">
        <v>451.76998901367187</v>
      </c>
      <c r="C2583" s="5">
        <v>220.69999694824219</v>
      </c>
      <c r="D2583" s="5">
        <v>49.520000457763672</v>
      </c>
      <c r="E2583">
        <v>15</v>
      </c>
      <c r="F2583">
        <v>10.506806028904517</v>
      </c>
      <c r="G2583">
        <v>40.1</v>
      </c>
      <c r="H2583">
        <f t="shared" si="480"/>
        <v>0.25881904510252074</v>
      </c>
      <c r="I2583">
        <f t="shared" si="481"/>
        <v>0.96592582628906831</v>
      </c>
      <c r="J2583">
        <f t="shared" si="482"/>
        <v>0.18235232270995944</v>
      </c>
      <c r="K2583">
        <f t="shared" si="483"/>
        <v>0.98323325330375333</v>
      </c>
      <c r="L2583">
        <f t="shared" si="484"/>
        <v>0.64412362976138648</v>
      </c>
      <c r="M2583">
        <f t="shared" si="485"/>
        <v>0.76492140091843186</v>
      </c>
      <c r="N2583">
        <f t="shared" si="486"/>
        <v>0.8695535975460531</v>
      </c>
      <c r="O2583">
        <f t="shared" si="487"/>
        <v>-0.25447949173312234</v>
      </c>
      <c r="P2583">
        <f t="shared" si="488"/>
        <v>0.8439265424264828</v>
      </c>
      <c r="Q2583">
        <f t="shared" si="489"/>
        <v>0.25447949173312234</v>
      </c>
      <c r="R2583">
        <f t="shared" si="490"/>
        <v>0.8439265424264828</v>
      </c>
      <c r="S2583">
        <f t="shared" si="491"/>
        <v>0.47225859364900247</v>
      </c>
    </row>
    <row r="2584" spans="1:19" x14ac:dyDescent="0.15">
      <c r="A2584">
        <v>108</v>
      </c>
      <c r="B2584" s="5">
        <v>414.5</v>
      </c>
      <c r="C2584" s="5">
        <v>435.80999755859375</v>
      </c>
      <c r="D2584" s="5">
        <v>40.819999694824219</v>
      </c>
      <c r="E2584">
        <v>30</v>
      </c>
      <c r="F2584">
        <v>10.506806028904517</v>
      </c>
      <c r="G2584">
        <v>40.1</v>
      </c>
      <c r="H2584">
        <f t="shared" si="480"/>
        <v>0.49999999999999994</v>
      </c>
      <c r="I2584">
        <f t="shared" si="481"/>
        <v>0.86602540378443871</v>
      </c>
      <c r="J2584">
        <f t="shared" si="482"/>
        <v>0.18235232270995944</v>
      </c>
      <c r="K2584">
        <f t="shared" si="483"/>
        <v>0.98323325330375333</v>
      </c>
      <c r="L2584">
        <f t="shared" si="484"/>
        <v>0.64412362976138648</v>
      </c>
      <c r="M2584">
        <f t="shared" si="485"/>
        <v>0.76492140091843186</v>
      </c>
      <c r="N2584">
        <f t="shared" si="486"/>
        <v>0.8695535975460531</v>
      </c>
      <c r="O2584">
        <f t="shared" si="487"/>
        <v>-0.49161662665187661</v>
      </c>
      <c r="P2584">
        <f t="shared" si="488"/>
        <v>0.76879181852345957</v>
      </c>
      <c r="Q2584">
        <f t="shared" si="489"/>
        <v>0.49161662665187661</v>
      </c>
      <c r="R2584">
        <f t="shared" si="490"/>
        <v>0.76879181852345957</v>
      </c>
      <c r="S2584">
        <f t="shared" si="491"/>
        <v>0.40898928124196765</v>
      </c>
    </row>
    <row r="2585" spans="1:19" x14ac:dyDescent="0.15">
      <c r="A2585">
        <v>108</v>
      </c>
      <c r="B2585" s="5">
        <v>321.35000610351562</v>
      </c>
      <c r="C2585" s="5">
        <v>607.41998291015625</v>
      </c>
      <c r="D2585" s="5">
        <v>37.090000152587891</v>
      </c>
      <c r="E2585">
        <v>45</v>
      </c>
      <c r="F2585">
        <v>10.506806028904517</v>
      </c>
      <c r="G2585">
        <v>40.1</v>
      </c>
      <c r="H2585">
        <f t="shared" si="480"/>
        <v>0.70710678118654746</v>
      </c>
      <c r="I2585">
        <f t="shared" si="481"/>
        <v>0.70710678118654757</v>
      </c>
      <c r="J2585">
        <f t="shared" si="482"/>
        <v>0.18235232270995944</v>
      </c>
      <c r="K2585">
        <f t="shared" si="483"/>
        <v>0.98323325330375333</v>
      </c>
      <c r="L2585">
        <f t="shared" si="484"/>
        <v>0.64412362976138648</v>
      </c>
      <c r="M2585">
        <f t="shared" si="485"/>
        <v>0.76492140091843186</v>
      </c>
      <c r="N2585">
        <f t="shared" si="486"/>
        <v>0.8695535975460531</v>
      </c>
      <c r="O2585">
        <f t="shared" si="487"/>
        <v>-0.69525090089919428</v>
      </c>
      <c r="P2585">
        <f t="shared" si="488"/>
        <v>0.64926973310497238</v>
      </c>
      <c r="Q2585">
        <f t="shared" si="489"/>
        <v>0.69525090089919428</v>
      </c>
      <c r="R2585">
        <f t="shared" si="490"/>
        <v>0.64926973310497238</v>
      </c>
      <c r="S2585">
        <f t="shared" si="491"/>
        <v>0.30834233973403091</v>
      </c>
    </row>
    <row r="2586" spans="1:19" x14ac:dyDescent="0.15">
      <c r="A2586">
        <v>108</v>
      </c>
      <c r="B2586" s="5">
        <v>187.08000183105469</v>
      </c>
      <c r="C2586" s="5">
        <v>564.489990234375</v>
      </c>
      <c r="D2586" s="5">
        <v>64.699996948242188</v>
      </c>
      <c r="E2586">
        <v>60</v>
      </c>
      <c r="F2586">
        <v>10.506806028904517</v>
      </c>
      <c r="G2586">
        <v>40.1</v>
      </c>
      <c r="H2586">
        <f t="shared" si="480"/>
        <v>0.8660254037844386</v>
      </c>
      <c r="I2586">
        <f t="shared" si="481"/>
        <v>0.50000000000000011</v>
      </c>
      <c r="J2586">
        <f t="shared" si="482"/>
        <v>0.18235232270995944</v>
      </c>
      <c r="K2586">
        <f t="shared" si="483"/>
        <v>0.98323325330375333</v>
      </c>
      <c r="L2586">
        <f t="shared" si="484"/>
        <v>0.64412362976138648</v>
      </c>
      <c r="M2586">
        <f t="shared" si="485"/>
        <v>0.76492140091843186</v>
      </c>
      <c r="N2586">
        <f t="shared" si="486"/>
        <v>0.8695535975460531</v>
      </c>
      <c r="O2586">
        <f t="shared" si="487"/>
        <v>-0.85150497520667012</v>
      </c>
      <c r="P2586">
        <f t="shared" si="488"/>
        <v>0.4935055187727061</v>
      </c>
      <c r="Q2586">
        <f t="shared" si="489"/>
        <v>0.85150497520667012</v>
      </c>
      <c r="R2586">
        <f t="shared" si="490"/>
        <v>0.4935055187727061</v>
      </c>
      <c r="S2586">
        <f t="shared" si="491"/>
        <v>0.17717669186202309</v>
      </c>
    </row>
    <row r="2587" spans="1:19" x14ac:dyDescent="0.15">
      <c r="A2587">
        <v>108</v>
      </c>
      <c r="B2587" s="5">
        <v>120.83000183105469</v>
      </c>
      <c r="C2587" s="5">
        <v>120.83000183105469</v>
      </c>
      <c r="D2587" s="5">
        <v>120.83000183105469</v>
      </c>
      <c r="E2587">
        <v>75</v>
      </c>
      <c r="F2587">
        <v>10.506806028904517</v>
      </c>
      <c r="G2587">
        <v>40.1</v>
      </c>
      <c r="H2587">
        <f t="shared" si="480"/>
        <v>0.96592582628906831</v>
      </c>
      <c r="I2587">
        <f t="shared" si="481"/>
        <v>0.25881904510252074</v>
      </c>
      <c r="J2587">
        <f t="shared" si="482"/>
        <v>0.18235232270995944</v>
      </c>
      <c r="K2587">
        <f t="shared" si="483"/>
        <v>0.98323325330375333</v>
      </c>
      <c r="L2587">
        <f t="shared" si="484"/>
        <v>0.64412362976138648</v>
      </c>
      <c r="M2587">
        <f t="shared" si="485"/>
        <v>0.76492140091843186</v>
      </c>
      <c r="N2587">
        <f t="shared" si="486"/>
        <v>0.8695535975460531</v>
      </c>
      <c r="O2587">
        <f t="shared" si="487"/>
        <v>-0.94973039263231673</v>
      </c>
      <c r="P2587">
        <f t="shared" si="488"/>
        <v>0.31211424932086923</v>
      </c>
      <c r="Q2587">
        <f t="shared" si="489"/>
        <v>0.94973039263231673</v>
      </c>
      <c r="R2587">
        <f t="shared" si="490"/>
        <v>0.31211424932086923</v>
      </c>
      <c r="S2587">
        <f t="shared" si="491"/>
        <v>2.443105976693935E-2</v>
      </c>
    </row>
    <row r="2588" spans="1:19" x14ac:dyDescent="0.15">
      <c r="A2588">
        <v>108</v>
      </c>
      <c r="B2588" s="5">
        <v>30.559999465942383</v>
      </c>
      <c r="C2588" s="5">
        <v>30.559999465942383</v>
      </c>
      <c r="D2588" s="5">
        <v>30.559999465942383</v>
      </c>
      <c r="E2588">
        <v>90</v>
      </c>
      <c r="F2588">
        <v>10.506806028904517</v>
      </c>
      <c r="G2588">
        <v>40.1</v>
      </c>
      <c r="H2588">
        <f t="shared" si="480"/>
        <v>1</v>
      </c>
      <c r="I2588">
        <f t="shared" si="481"/>
        <v>6.1257422745431001E-17</v>
      </c>
      <c r="J2588">
        <f t="shared" si="482"/>
        <v>0.18235232270995944</v>
      </c>
      <c r="K2588">
        <f t="shared" si="483"/>
        <v>0.98323325330375333</v>
      </c>
      <c r="L2588">
        <f t="shared" si="484"/>
        <v>0.64412362976138648</v>
      </c>
      <c r="M2588">
        <f t="shared" si="485"/>
        <v>0.76492140091843186</v>
      </c>
      <c r="N2588">
        <f t="shared" si="486"/>
        <v>0.8695535975460531</v>
      </c>
      <c r="O2588">
        <f t="shared" si="487"/>
        <v>-0.98323325330375333</v>
      </c>
      <c r="P2588">
        <f t="shared" si="488"/>
        <v>0.11745743999935883</v>
      </c>
      <c r="Q2588">
        <f t="shared" si="489"/>
        <v>0.98323325330375333</v>
      </c>
      <c r="R2588">
        <f t="shared" si="490"/>
        <v>0.11745743999935883</v>
      </c>
      <c r="S2588">
        <f t="shared" si="491"/>
        <v>-0.13948519414803212</v>
      </c>
    </row>
    <row r="2589" spans="1:19" hidden="1" x14ac:dyDescent="0.15">
      <c r="A2589">
        <v>108</v>
      </c>
      <c r="B2589" s="5">
        <v>0</v>
      </c>
      <c r="C2589" s="5">
        <v>0</v>
      </c>
      <c r="D2589" s="5">
        <v>0</v>
      </c>
      <c r="E2589">
        <v>105</v>
      </c>
      <c r="F2589">
        <v>10.506806028904517</v>
      </c>
      <c r="G2589">
        <v>40.1</v>
      </c>
      <c r="H2589">
        <f t="shared" si="480"/>
        <v>0.96592582628906831</v>
      </c>
      <c r="I2589">
        <f t="shared" si="481"/>
        <v>-0.25881904510252085</v>
      </c>
      <c r="J2589">
        <f t="shared" si="482"/>
        <v>0.18235232270995944</v>
      </c>
      <c r="K2589">
        <f t="shared" si="483"/>
        <v>0.98323325330375333</v>
      </c>
      <c r="L2589">
        <f t="shared" si="484"/>
        <v>0.64412362976138648</v>
      </c>
      <c r="M2589">
        <f t="shared" si="485"/>
        <v>0.76492140091843186</v>
      </c>
      <c r="N2589">
        <f t="shared" si="486"/>
        <v>0.8695535975460531</v>
      </c>
      <c r="O2589">
        <f t="shared" si="487"/>
        <v>-0.94973039263231673</v>
      </c>
      <c r="P2589">
        <f t="shared" si="488"/>
        <v>-7.719936932215174E-2</v>
      </c>
      <c r="Q2589">
        <f t="shared" si="489"/>
        <v>0.94973039263231673</v>
      </c>
      <c r="R2589">
        <f t="shared" si="490"/>
        <v>-7.719936932215174E-2</v>
      </c>
      <c r="S2589">
        <f t="shared" si="491"/>
        <v>-0.30340144806300373</v>
      </c>
    </row>
    <row r="2590" spans="1:19" hidden="1" x14ac:dyDescent="0.15">
      <c r="A2590">
        <v>108</v>
      </c>
      <c r="B2590" s="5">
        <v>0</v>
      </c>
      <c r="C2590" s="5">
        <v>0</v>
      </c>
      <c r="D2590" s="5">
        <v>0</v>
      </c>
      <c r="E2590">
        <v>120</v>
      </c>
      <c r="F2590">
        <v>10.506806028904517</v>
      </c>
      <c r="G2590">
        <v>40.1</v>
      </c>
      <c r="H2590">
        <f t="shared" si="480"/>
        <v>0.86602540378443871</v>
      </c>
      <c r="I2590">
        <f t="shared" si="481"/>
        <v>-0.49999999999999978</v>
      </c>
      <c r="J2590">
        <f t="shared" si="482"/>
        <v>0.18235232270995944</v>
      </c>
      <c r="K2590">
        <f t="shared" si="483"/>
        <v>0.98323325330375333</v>
      </c>
      <c r="L2590">
        <f t="shared" si="484"/>
        <v>0.64412362976138648</v>
      </c>
      <c r="M2590">
        <f t="shared" si="485"/>
        <v>0.76492140091843186</v>
      </c>
      <c r="N2590">
        <f t="shared" si="486"/>
        <v>0.8695535975460531</v>
      </c>
      <c r="O2590">
        <f t="shared" si="487"/>
        <v>-0.85150497520667023</v>
      </c>
      <c r="P2590">
        <f t="shared" si="488"/>
        <v>-0.25859063877398825</v>
      </c>
      <c r="Q2590">
        <f t="shared" si="489"/>
        <v>0.85150497520667023</v>
      </c>
      <c r="R2590">
        <f t="shared" si="490"/>
        <v>-0.25859063877398825</v>
      </c>
      <c r="S2590">
        <f t="shared" si="491"/>
        <v>-0.45614708015808714</v>
      </c>
    </row>
    <row r="2591" spans="1:19" hidden="1" x14ac:dyDescent="0.15">
      <c r="A2591">
        <v>108</v>
      </c>
      <c r="B2591" s="5">
        <v>0</v>
      </c>
      <c r="C2591" s="5">
        <v>0</v>
      </c>
      <c r="D2591" s="5">
        <v>0</v>
      </c>
      <c r="E2591">
        <v>135</v>
      </c>
      <c r="F2591">
        <v>10.506806028904517</v>
      </c>
      <c r="G2591">
        <v>40.1</v>
      </c>
      <c r="H2591">
        <f t="shared" si="480"/>
        <v>0.70710678118654757</v>
      </c>
      <c r="I2591">
        <f t="shared" si="481"/>
        <v>-0.70710678118654746</v>
      </c>
      <c r="J2591">
        <f t="shared" si="482"/>
        <v>0.18235232270995944</v>
      </c>
      <c r="K2591">
        <f t="shared" si="483"/>
        <v>0.98323325330375333</v>
      </c>
      <c r="L2591">
        <f t="shared" si="484"/>
        <v>0.64412362976138648</v>
      </c>
      <c r="M2591">
        <f t="shared" si="485"/>
        <v>0.76492140091843186</v>
      </c>
      <c r="N2591">
        <f t="shared" si="486"/>
        <v>0.8695535975460531</v>
      </c>
      <c r="O2591">
        <f t="shared" si="487"/>
        <v>-0.69525090089919439</v>
      </c>
      <c r="P2591">
        <f t="shared" si="488"/>
        <v>-0.41435485310625475</v>
      </c>
      <c r="Q2591">
        <f t="shared" si="489"/>
        <v>0.69525090089919439</v>
      </c>
      <c r="R2591">
        <f t="shared" si="490"/>
        <v>-0.41435485310625475</v>
      </c>
      <c r="S2591">
        <f t="shared" si="491"/>
        <v>-0.58731272803009515</v>
      </c>
    </row>
    <row r="2592" spans="1:19" hidden="1" x14ac:dyDescent="0.15">
      <c r="A2592">
        <v>108</v>
      </c>
      <c r="B2592" s="5">
        <v>0</v>
      </c>
      <c r="C2592" s="5">
        <v>0</v>
      </c>
      <c r="D2592" s="5">
        <v>0</v>
      </c>
      <c r="E2592">
        <v>150</v>
      </c>
      <c r="F2592">
        <v>10.506806028904517</v>
      </c>
      <c r="G2592">
        <v>40.1</v>
      </c>
      <c r="H2592">
        <f t="shared" si="480"/>
        <v>0.49999999999999994</v>
      </c>
      <c r="I2592">
        <f t="shared" si="481"/>
        <v>-0.86602540378443871</v>
      </c>
      <c r="J2592">
        <f t="shared" si="482"/>
        <v>0.18235232270995944</v>
      </c>
      <c r="K2592">
        <f t="shared" si="483"/>
        <v>0.98323325330375333</v>
      </c>
      <c r="L2592">
        <f t="shared" si="484"/>
        <v>0.64412362976138648</v>
      </c>
      <c r="M2592">
        <f t="shared" si="485"/>
        <v>0.76492140091843186</v>
      </c>
      <c r="N2592">
        <f t="shared" si="486"/>
        <v>0.8695535975460531</v>
      </c>
      <c r="O2592">
        <f t="shared" si="487"/>
        <v>-0.49161662665187661</v>
      </c>
      <c r="P2592">
        <f t="shared" si="488"/>
        <v>-0.53387693852474205</v>
      </c>
      <c r="Q2592">
        <f t="shared" si="489"/>
        <v>0.49161662665187661</v>
      </c>
      <c r="R2592">
        <f t="shared" si="490"/>
        <v>-0.53387693852474205</v>
      </c>
      <c r="S2592">
        <f t="shared" si="491"/>
        <v>-0.687959669538032</v>
      </c>
    </row>
    <row r="2593" spans="1:19" hidden="1" x14ac:dyDescent="0.15">
      <c r="A2593">
        <v>108</v>
      </c>
      <c r="B2593" s="5">
        <v>0</v>
      </c>
      <c r="C2593" s="5">
        <v>0</v>
      </c>
      <c r="D2593" s="5">
        <v>0</v>
      </c>
      <c r="E2593">
        <v>165</v>
      </c>
      <c r="F2593">
        <v>10.506806028904517</v>
      </c>
      <c r="G2593">
        <v>40.1</v>
      </c>
      <c r="H2593">
        <f t="shared" si="480"/>
        <v>0.25881904510252102</v>
      </c>
      <c r="I2593">
        <f t="shared" si="481"/>
        <v>-0.9659258262890682</v>
      </c>
      <c r="J2593">
        <f t="shared" si="482"/>
        <v>0.18235232270995944</v>
      </c>
      <c r="K2593">
        <f t="shared" si="483"/>
        <v>0.98323325330375333</v>
      </c>
      <c r="L2593">
        <f t="shared" si="484"/>
        <v>0.64412362976138648</v>
      </c>
      <c r="M2593">
        <f t="shared" si="485"/>
        <v>0.76492140091843186</v>
      </c>
      <c r="N2593">
        <f t="shared" si="486"/>
        <v>0.8695535975460531</v>
      </c>
      <c r="O2593">
        <f t="shared" si="487"/>
        <v>-0.25447949173312262</v>
      </c>
      <c r="P2593">
        <f t="shared" si="488"/>
        <v>-0.60901166242776517</v>
      </c>
      <c r="Q2593">
        <f t="shared" si="489"/>
        <v>0.25447949173312262</v>
      </c>
      <c r="R2593">
        <f t="shared" si="490"/>
        <v>-0.60901166242776517</v>
      </c>
      <c r="S2593">
        <f t="shared" si="491"/>
        <v>-0.75122898194506671</v>
      </c>
    </row>
    <row r="2594" spans="1:19" hidden="1" x14ac:dyDescent="0.15">
      <c r="A2594">
        <v>108</v>
      </c>
      <c r="B2594" s="5">
        <v>0</v>
      </c>
      <c r="C2594" s="5">
        <v>0</v>
      </c>
      <c r="D2594" s="5">
        <v>0</v>
      </c>
      <c r="E2594">
        <v>-180</v>
      </c>
      <c r="F2594">
        <v>10.506806028904517</v>
      </c>
      <c r="G2594">
        <v>40.1</v>
      </c>
      <c r="H2594">
        <f t="shared" si="480"/>
        <v>-1.22514845490862E-16</v>
      </c>
      <c r="I2594">
        <f t="shared" si="481"/>
        <v>-1</v>
      </c>
      <c r="J2594">
        <f t="shared" si="482"/>
        <v>0.18235232270995944</v>
      </c>
      <c r="K2594">
        <f t="shared" si="483"/>
        <v>0.98323325330375333</v>
      </c>
      <c r="L2594">
        <f t="shared" si="484"/>
        <v>0.64412362976138648</v>
      </c>
      <c r="M2594">
        <f t="shared" si="485"/>
        <v>0.76492140091843186</v>
      </c>
      <c r="N2594">
        <f t="shared" si="486"/>
        <v>0.8695535975460531</v>
      </c>
      <c r="O2594">
        <f t="shared" si="487"/>
        <v>1.2046067010998692E-16</v>
      </c>
      <c r="P2594">
        <f t="shared" si="488"/>
        <v>-0.63463871754733558</v>
      </c>
      <c r="Q2594">
        <f t="shared" si="489"/>
        <v>-1.2046067010998692E-16</v>
      </c>
      <c r="R2594">
        <f t="shared" si="490"/>
        <v>-0.63463871754733558</v>
      </c>
      <c r="S2594">
        <f t="shared" si="491"/>
        <v>-0.77280896616814254</v>
      </c>
    </row>
    <row r="2595" spans="1:19" hidden="1" x14ac:dyDescent="0.15">
      <c r="A2595">
        <v>109</v>
      </c>
      <c r="B2595" s="5">
        <v>0</v>
      </c>
      <c r="C2595" s="5">
        <v>0</v>
      </c>
      <c r="D2595" s="5">
        <v>0</v>
      </c>
      <c r="E2595">
        <v>-165</v>
      </c>
      <c r="F2595">
        <v>10.866107886264372</v>
      </c>
      <c r="G2595">
        <v>40.1</v>
      </c>
      <c r="H2595">
        <f t="shared" si="480"/>
        <v>-0.25881904510252102</v>
      </c>
      <c r="I2595">
        <f t="shared" si="481"/>
        <v>-0.9659258262890682</v>
      </c>
      <c r="J2595">
        <f t="shared" si="482"/>
        <v>0.18851455290994346</v>
      </c>
      <c r="K2595">
        <f t="shared" si="483"/>
        <v>0.98207039632664017</v>
      </c>
      <c r="L2595">
        <f t="shared" si="484"/>
        <v>0.64412362976138648</v>
      </c>
      <c r="M2595">
        <f t="shared" si="485"/>
        <v>0.76492140091843186</v>
      </c>
      <c r="N2595">
        <f t="shared" si="486"/>
        <v>0.87263334144189098</v>
      </c>
      <c r="O2595">
        <f t="shared" si="487"/>
        <v>0.25417852220071535</v>
      </c>
      <c r="P2595">
        <f t="shared" si="488"/>
        <v>-0.60418323893540182</v>
      </c>
      <c r="Q2595">
        <f t="shared" si="489"/>
        <v>-0.25417852220071535</v>
      </c>
      <c r="R2595">
        <f t="shared" si="490"/>
        <v>-0.60418323893540182</v>
      </c>
      <c r="S2595">
        <f t="shared" si="491"/>
        <v>-0.75521910240763068</v>
      </c>
    </row>
    <row r="2596" spans="1:19" hidden="1" x14ac:dyDescent="0.15">
      <c r="A2596">
        <v>109</v>
      </c>
      <c r="B2596" s="5">
        <v>0</v>
      </c>
      <c r="C2596" s="5">
        <v>0</v>
      </c>
      <c r="D2596" s="5">
        <v>0</v>
      </c>
      <c r="E2596">
        <v>-150</v>
      </c>
      <c r="F2596">
        <v>10.866107886264372</v>
      </c>
      <c r="G2596">
        <v>40.1</v>
      </c>
      <c r="H2596">
        <f t="shared" si="480"/>
        <v>-0.49999999999999994</v>
      </c>
      <c r="I2596">
        <f t="shared" si="481"/>
        <v>-0.86602540378443871</v>
      </c>
      <c r="J2596">
        <f t="shared" si="482"/>
        <v>0.18851455290994346</v>
      </c>
      <c r="K2596">
        <f t="shared" si="483"/>
        <v>0.98207039632664017</v>
      </c>
      <c r="L2596">
        <f t="shared" si="484"/>
        <v>0.64412362976138648</v>
      </c>
      <c r="M2596">
        <f t="shared" si="485"/>
        <v>0.76492140091843186</v>
      </c>
      <c r="N2596">
        <f t="shared" si="486"/>
        <v>0.87263334144189098</v>
      </c>
      <c r="O2596">
        <f t="shared" si="487"/>
        <v>0.49103519816332003</v>
      </c>
      <c r="P2596">
        <f t="shared" si="488"/>
        <v>-0.52913737587757548</v>
      </c>
      <c r="Q2596">
        <f t="shared" si="489"/>
        <v>-0.49103519816332003</v>
      </c>
      <c r="R2596">
        <f t="shared" si="490"/>
        <v>-0.52913737587757548</v>
      </c>
      <c r="S2596">
        <f t="shared" si="491"/>
        <v>-0.69202461778039548</v>
      </c>
    </row>
    <row r="2597" spans="1:19" hidden="1" x14ac:dyDescent="0.15">
      <c r="A2597">
        <v>109</v>
      </c>
      <c r="B2597" s="5">
        <v>0</v>
      </c>
      <c r="C2597" s="5">
        <v>0</v>
      </c>
      <c r="D2597" s="5">
        <v>0</v>
      </c>
      <c r="E2597">
        <v>-135</v>
      </c>
      <c r="F2597">
        <v>10.866107886264372</v>
      </c>
      <c r="G2597">
        <v>40.1</v>
      </c>
      <c r="H2597">
        <f t="shared" si="480"/>
        <v>-0.70710678118654757</v>
      </c>
      <c r="I2597">
        <f t="shared" si="481"/>
        <v>-0.70710678118654746</v>
      </c>
      <c r="J2597">
        <f t="shared" si="482"/>
        <v>0.18851455290994346</v>
      </c>
      <c r="K2597">
        <f t="shared" si="483"/>
        <v>0.98207039632664017</v>
      </c>
      <c r="L2597">
        <f t="shared" si="484"/>
        <v>0.64412362976138648</v>
      </c>
      <c r="M2597">
        <f t="shared" si="485"/>
        <v>0.76492140091843186</v>
      </c>
      <c r="N2597">
        <f t="shared" si="486"/>
        <v>0.87263334144189098</v>
      </c>
      <c r="O2597">
        <f t="shared" si="487"/>
        <v>0.69442863684512757</v>
      </c>
      <c r="P2597">
        <f t="shared" si="488"/>
        <v>-0.4097566476502541</v>
      </c>
      <c r="Q2597">
        <f t="shared" si="489"/>
        <v>-0.69442863684512757</v>
      </c>
      <c r="R2597">
        <f t="shared" si="490"/>
        <v>-0.4097566476502541</v>
      </c>
      <c r="S2597">
        <f t="shared" si="491"/>
        <v>-0.59149671008032101</v>
      </c>
    </row>
    <row r="2598" spans="1:19" hidden="1" x14ac:dyDescent="0.15">
      <c r="A2598">
        <v>109</v>
      </c>
      <c r="B2598" s="5">
        <v>0</v>
      </c>
      <c r="C2598" s="5">
        <v>0</v>
      </c>
      <c r="D2598" s="5">
        <v>0</v>
      </c>
      <c r="E2598">
        <v>-120</v>
      </c>
      <c r="F2598">
        <v>10.866107886264372</v>
      </c>
      <c r="G2598">
        <v>40.1</v>
      </c>
      <c r="H2598">
        <f t="shared" si="480"/>
        <v>-0.86602540378443871</v>
      </c>
      <c r="I2598">
        <f t="shared" si="481"/>
        <v>-0.49999999999999978</v>
      </c>
      <c r="J2598">
        <f t="shared" si="482"/>
        <v>0.18851455290994346</v>
      </c>
      <c r="K2598">
        <f t="shared" si="483"/>
        <v>0.98207039632664017</v>
      </c>
      <c r="L2598">
        <f t="shared" si="484"/>
        <v>0.64412362976138648</v>
      </c>
      <c r="M2598">
        <f t="shared" si="485"/>
        <v>0.76492140091843186</v>
      </c>
      <c r="N2598">
        <f t="shared" si="486"/>
        <v>0.87263334144189098</v>
      </c>
      <c r="O2598">
        <f t="shared" si="487"/>
        <v>0.85049791152352228</v>
      </c>
      <c r="P2598">
        <f t="shared" si="488"/>
        <v>-0.25417665359614872</v>
      </c>
      <c r="Q2598">
        <f t="shared" si="489"/>
        <v>-0.85049791152352228</v>
      </c>
      <c r="R2598">
        <f t="shared" si="490"/>
        <v>-0.25417665359614872</v>
      </c>
      <c r="S2598">
        <f t="shared" si="491"/>
        <v>-0.46048619008694508</v>
      </c>
    </row>
    <row r="2599" spans="1:19" hidden="1" x14ac:dyDescent="0.15">
      <c r="A2599">
        <v>109</v>
      </c>
      <c r="B2599" s="5">
        <v>0</v>
      </c>
      <c r="C2599" s="5">
        <v>0</v>
      </c>
      <c r="D2599" s="5">
        <v>0</v>
      </c>
      <c r="E2599">
        <v>-105</v>
      </c>
      <c r="F2599">
        <v>10.866107886264372</v>
      </c>
      <c r="G2599">
        <v>40.1</v>
      </c>
      <c r="H2599">
        <f t="shared" si="480"/>
        <v>-0.96592582628906831</v>
      </c>
      <c r="I2599">
        <f t="shared" si="481"/>
        <v>-0.25881904510252085</v>
      </c>
      <c r="J2599">
        <f t="shared" si="482"/>
        <v>0.18851455290994346</v>
      </c>
      <c r="K2599">
        <f t="shared" si="483"/>
        <v>0.98207039632664017</v>
      </c>
      <c r="L2599">
        <f t="shared" si="484"/>
        <v>0.64412362976138648</v>
      </c>
      <c r="M2599">
        <f t="shared" si="485"/>
        <v>0.76492140091843186</v>
      </c>
      <c r="N2599">
        <f t="shared" si="486"/>
        <v>0.87263334144189098</v>
      </c>
      <c r="O2599">
        <f t="shared" si="487"/>
        <v>0.9486071590458427</v>
      </c>
      <c r="P2599">
        <f t="shared" si="488"/>
        <v>-7.2999913201950081E-2</v>
      </c>
      <c r="Q2599">
        <f t="shared" si="489"/>
        <v>-0.9486071590458427</v>
      </c>
      <c r="R2599">
        <f t="shared" si="490"/>
        <v>-7.2999913201950081E-2</v>
      </c>
      <c r="S2599">
        <f t="shared" si="491"/>
        <v>-0.30792120823269564</v>
      </c>
    </row>
    <row r="2600" spans="1:19" x14ac:dyDescent="0.15">
      <c r="A2600">
        <v>109</v>
      </c>
      <c r="B2600" s="5">
        <v>4.1700000762939453</v>
      </c>
      <c r="C2600" s="5">
        <v>4.1700000762939453</v>
      </c>
      <c r="D2600" s="5">
        <v>4.1700000762939453</v>
      </c>
      <c r="E2600">
        <v>-90</v>
      </c>
      <c r="F2600">
        <v>10.866107886264372</v>
      </c>
      <c r="G2600">
        <v>40.1</v>
      </c>
      <c r="H2600">
        <f t="shared" si="480"/>
        <v>-1</v>
      </c>
      <c r="I2600">
        <f t="shared" si="481"/>
        <v>6.1257422745431001E-17</v>
      </c>
      <c r="J2600">
        <f t="shared" si="482"/>
        <v>0.18851455290994346</v>
      </c>
      <c r="K2600">
        <f t="shared" si="483"/>
        <v>0.98207039632664017</v>
      </c>
      <c r="L2600">
        <f t="shared" si="484"/>
        <v>0.64412362976138648</v>
      </c>
      <c r="M2600">
        <f t="shared" si="485"/>
        <v>0.76492140091843186</v>
      </c>
      <c r="N2600">
        <f t="shared" si="486"/>
        <v>0.87263334144189098</v>
      </c>
      <c r="O2600">
        <f t="shared" si="487"/>
        <v>0.98207039632664017</v>
      </c>
      <c r="P2600">
        <f t="shared" si="488"/>
        <v>0.12142667808319776</v>
      </c>
      <c r="Q2600">
        <f t="shared" si="489"/>
        <v>-0.98207039632664017</v>
      </c>
      <c r="R2600">
        <f t="shared" si="490"/>
        <v>0.12142667808319776</v>
      </c>
      <c r="S2600">
        <f t="shared" si="491"/>
        <v>-0.14419881590538577</v>
      </c>
    </row>
    <row r="2601" spans="1:19" x14ac:dyDescent="0.15">
      <c r="A2601">
        <v>109</v>
      </c>
      <c r="B2601" s="5">
        <v>47.340000152587891</v>
      </c>
      <c r="C2601" s="5">
        <v>47.340000152587891</v>
      </c>
      <c r="D2601" s="5">
        <v>131.49000549316406</v>
      </c>
      <c r="E2601">
        <v>-75</v>
      </c>
      <c r="F2601">
        <v>10.866107886264372</v>
      </c>
      <c r="G2601">
        <v>40.1</v>
      </c>
      <c r="H2601">
        <f t="shared" si="480"/>
        <v>-0.96592582628906831</v>
      </c>
      <c r="I2601">
        <f t="shared" si="481"/>
        <v>0.25881904510252074</v>
      </c>
      <c r="J2601">
        <f t="shared" si="482"/>
        <v>0.18851455290994346</v>
      </c>
      <c r="K2601">
        <f t="shared" si="483"/>
        <v>0.98207039632664017</v>
      </c>
      <c r="L2601">
        <f t="shared" si="484"/>
        <v>0.64412362976138648</v>
      </c>
      <c r="M2601">
        <f t="shared" si="485"/>
        <v>0.76492140091843186</v>
      </c>
      <c r="N2601">
        <f t="shared" si="486"/>
        <v>0.87263334144189098</v>
      </c>
      <c r="O2601">
        <f t="shared" si="487"/>
        <v>0.9486071590458427</v>
      </c>
      <c r="P2601">
        <f t="shared" si="488"/>
        <v>0.31585326936834546</v>
      </c>
      <c r="Q2601">
        <f t="shared" si="489"/>
        <v>-0.9486071590458427</v>
      </c>
      <c r="R2601">
        <f t="shared" si="490"/>
        <v>0.31585326936834546</v>
      </c>
      <c r="S2601">
        <f t="shared" si="491"/>
        <v>1.9523576421923955E-2</v>
      </c>
    </row>
    <row r="2602" spans="1:19" x14ac:dyDescent="0.15">
      <c r="A2602">
        <v>109</v>
      </c>
      <c r="B2602" s="5">
        <v>114.01999664306641</v>
      </c>
      <c r="C2602" s="5">
        <v>55.139999389648438</v>
      </c>
      <c r="D2602" s="5">
        <v>432.26998901367187</v>
      </c>
      <c r="E2602">
        <v>-60</v>
      </c>
      <c r="F2602">
        <v>10.866107886264372</v>
      </c>
      <c r="G2602">
        <v>40.1</v>
      </c>
      <c r="H2602">
        <f t="shared" si="480"/>
        <v>-0.8660254037844386</v>
      </c>
      <c r="I2602">
        <f t="shared" si="481"/>
        <v>0.50000000000000011</v>
      </c>
      <c r="J2602">
        <f t="shared" si="482"/>
        <v>0.18851455290994346</v>
      </c>
      <c r="K2602">
        <f t="shared" si="483"/>
        <v>0.98207039632664017</v>
      </c>
      <c r="L2602">
        <f t="shared" si="484"/>
        <v>0.64412362976138648</v>
      </c>
      <c r="M2602">
        <f t="shared" si="485"/>
        <v>0.76492140091843186</v>
      </c>
      <c r="N2602">
        <f t="shared" si="486"/>
        <v>0.87263334144189098</v>
      </c>
      <c r="O2602">
        <f t="shared" si="487"/>
        <v>0.85049791152352217</v>
      </c>
      <c r="P2602">
        <f t="shared" si="488"/>
        <v>0.49703000976254441</v>
      </c>
      <c r="Q2602">
        <f t="shared" si="489"/>
        <v>-0.85049791152352217</v>
      </c>
      <c r="R2602">
        <f t="shared" si="490"/>
        <v>0.49703000976254441</v>
      </c>
      <c r="S2602">
        <f t="shared" si="491"/>
        <v>0.1720885582761737</v>
      </c>
    </row>
    <row r="2603" spans="1:19" x14ac:dyDescent="0.15">
      <c r="A2603">
        <v>109</v>
      </c>
      <c r="B2603" s="5">
        <v>209.28999328613281</v>
      </c>
      <c r="C2603" s="5">
        <v>65.650001525878906</v>
      </c>
      <c r="D2603" s="5">
        <v>450.32998657226562</v>
      </c>
      <c r="E2603">
        <v>-45</v>
      </c>
      <c r="F2603">
        <v>10.866107886264372</v>
      </c>
      <c r="G2603">
        <v>40.1</v>
      </c>
      <c r="H2603">
        <f t="shared" si="480"/>
        <v>-0.70710678118654746</v>
      </c>
      <c r="I2603">
        <f t="shared" si="481"/>
        <v>0.70710678118654757</v>
      </c>
      <c r="J2603">
        <f t="shared" si="482"/>
        <v>0.18851455290994346</v>
      </c>
      <c r="K2603">
        <f t="shared" si="483"/>
        <v>0.98207039632664017</v>
      </c>
      <c r="L2603">
        <f t="shared" si="484"/>
        <v>0.64412362976138648</v>
      </c>
      <c r="M2603">
        <f t="shared" si="485"/>
        <v>0.76492140091843186</v>
      </c>
      <c r="N2603">
        <f t="shared" si="486"/>
        <v>0.87263334144189098</v>
      </c>
      <c r="O2603">
        <f t="shared" si="487"/>
        <v>0.69442863684512746</v>
      </c>
      <c r="P2603">
        <f t="shared" si="488"/>
        <v>0.65261000381664969</v>
      </c>
      <c r="Q2603">
        <f t="shared" si="489"/>
        <v>-0.69442863684512746</v>
      </c>
      <c r="R2603">
        <f t="shared" si="490"/>
        <v>0.65261000381664969</v>
      </c>
      <c r="S2603">
        <f t="shared" si="491"/>
        <v>0.30309907826954946</v>
      </c>
    </row>
    <row r="2604" spans="1:19" x14ac:dyDescent="0.15">
      <c r="A2604">
        <v>109</v>
      </c>
      <c r="B2604" s="5">
        <v>310.42999267578125</v>
      </c>
      <c r="C2604" s="5">
        <v>66.19000244140625</v>
      </c>
      <c r="D2604" s="5">
        <v>410.6099853515625</v>
      </c>
      <c r="E2604">
        <v>-30</v>
      </c>
      <c r="F2604">
        <v>10.866107886264372</v>
      </c>
      <c r="G2604">
        <v>40.1</v>
      </c>
      <c r="H2604">
        <f t="shared" si="480"/>
        <v>-0.49999999999999994</v>
      </c>
      <c r="I2604">
        <f t="shared" si="481"/>
        <v>0.86602540378443871</v>
      </c>
      <c r="J2604">
        <f t="shared" si="482"/>
        <v>0.18851455290994346</v>
      </c>
      <c r="K2604">
        <f t="shared" si="483"/>
        <v>0.98207039632664017</v>
      </c>
      <c r="L2604">
        <f t="shared" si="484"/>
        <v>0.64412362976138648</v>
      </c>
      <c r="M2604">
        <f t="shared" si="485"/>
        <v>0.76492140091843186</v>
      </c>
      <c r="N2604">
        <f t="shared" si="486"/>
        <v>0.87263334144189098</v>
      </c>
      <c r="O2604">
        <f t="shared" si="487"/>
        <v>0.49103519816332003</v>
      </c>
      <c r="P2604">
        <f t="shared" si="488"/>
        <v>0.77199073204397095</v>
      </c>
      <c r="Q2604">
        <f t="shared" si="489"/>
        <v>-0.49103519816332003</v>
      </c>
      <c r="R2604">
        <f t="shared" si="490"/>
        <v>0.77199073204397095</v>
      </c>
      <c r="S2604">
        <f t="shared" si="491"/>
        <v>0.40362698596962393</v>
      </c>
    </row>
    <row r="2605" spans="1:19" x14ac:dyDescent="0.15">
      <c r="A2605">
        <v>109</v>
      </c>
      <c r="B2605" s="5">
        <v>393.04000854492187</v>
      </c>
      <c r="C2605" s="5">
        <v>62.619998931884766</v>
      </c>
      <c r="D2605" s="5">
        <v>285.98001098632812</v>
      </c>
      <c r="E2605">
        <v>-15</v>
      </c>
      <c r="F2605">
        <v>10.866107886264372</v>
      </c>
      <c r="G2605">
        <v>40.1</v>
      </c>
      <c r="H2605">
        <f t="shared" si="480"/>
        <v>-0.25881904510252074</v>
      </c>
      <c r="I2605">
        <f t="shared" si="481"/>
        <v>0.96592582628906831</v>
      </c>
      <c r="J2605">
        <f t="shared" si="482"/>
        <v>0.18851455290994346</v>
      </c>
      <c r="K2605">
        <f t="shared" si="483"/>
        <v>0.98207039632664017</v>
      </c>
      <c r="L2605">
        <f t="shared" si="484"/>
        <v>0.64412362976138648</v>
      </c>
      <c r="M2605">
        <f t="shared" si="485"/>
        <v>0.76492140091843186</v>
      </c>
      <c r="N2605">
        <f t="shared" si="486"/>
        <v>0.87263334144189098</v>
      </c>
      <c r="O2605">
        <f t="shared" si="487"/>
        <v>0.25417852220071507</v>
      </c>
      <c r="P2605">
        <f t="shared" si="488"/>
        <v>0.84703659510179741</v>
      </c>
      <c r="Q2605">
        <f t="shared" si="489"/>
        <v>-0.25417852220071507</v>
      </c>
      <c r="R2605">
        <f t="shared" si="490"/>
        <v>0.84703659510179741</v>
      </c>
      <c r="S2605">
        <f t="shared" si="491"/>
        <v>0.46682147059685924</v>
      </c>
    </row>
    <row r="2606" spans="1:19" x14ac:dyDescent="0.15">
      <c r="A2606">
        <v>109</v>
      </c>
      <c r="B2606" s="5">
        <v>437.92999267578125</v>
      </c>
      <c r="C2606" s="5">
        <v>58.069999694824219</v>
      </c>
      <c r="D2606" s="5">
        <v>100.26999664306641</v>
      </c>
      <c r="E2606">
        <v>0</v>
      </c>
      <c r="F2606">
        <v>10.866107886264372</v>
      </c>
      <c r="G2606">
        <v>40.1</v>
      </c>
      <c r="H2606">
        <f t="shared" si="480"/>
        <v>0</v>
      </c>
      <c r="I2606">
        <f t="shared" si="481"/>
        <v>1</v>
      </c>
      <c r="J2606">
        <f t="shared" si="482"/>
        <v>0.18851455290994346</v>
      </c>
      <c r="K2606">
        <f t="shared" si="483"/>
        <v>0.98207039632664017</v>
      </c>
      <c r="L2606">
        <f t="shared" si="484"/>
        <v>0.64412362976138648</v>
      </c>
      <c r="M2606">
        <f t="shared" si="485"/>
        <v>0.76492140091843186</v>
      </c>
      <c r="N2606">
        <f t="shared" si="486"/>
        <v>0.87263334144189098</v>
      </c>
      <c r="O2606">
        <f t="shared" si="487"/>
        <v>0</v>
      </c>
      <c r="P2606">
        <f t="shared" si="488"/>
        <v>0.87263334144189098</v>
      </c>
      <c r="Q2606">
        <f t="shared" si="489"/>
        <v>0</v>
      </c>
      <c r="R2606">
        <f t="shared" si="490"/>
        <v>0.87263334144189098</v>
      </c>
      <c r="S2606">
        <f t="shared" si="491"/>
        <v>0.48837593245773309</v>
      </c>
    </row>
    <row r="2607" spans="1:19" x14ac:dyDescent="0.15">
      <c r="A2607">
        <v>109</v>
      </c>
      <c r="B2607" s="5">
        <v>428.51998901367187</v>
      </c>
      <c r="C2607" s="5">
        <v>216.46000671386719</v>
      </c>
      <c r="D2607" s="5">
        <v>56.529998779296875</v>
      </c>
      <c r="E2607">
        <v>15</v>
      </c>
      <c r="F2607">
        <v>10.866107886264372</v>
      </c>
      <c r="G2607">
        <v>40.1</v>
      </c>
      <c r="H2607">
        <f t="shared" si="480"/>
        <v>0.25881904510252074</v>
      </c>
      <c r="I2607">
        <f t="shared" si="481"/>
        <v>0.96592582628906831</v>
      </c>
      <c r="J2607">
        <f t="shared" si="482"/>
        <v>0.18851455290994346</v>
      </c>
      <c r="K2607">
        <f t="shared" si="483"/>
        <v>0.98207039632664017</v>
      </c>
      <c r="L2607">
        <f t="shared" si="484"/>
        <v>0.64412362976138648</v>
      </c>
      <c r="M2607">
        <f t="shared" si="485"/>
        <v>0.76492140091843186</v>
      </c>
      <c r="N2607">
        <f t="shared" si="486"/>
        <v>0.87263334144189098</v>
      </c>
      <c r="O2607">
        <f t="shared" si="487"/>
        <v>-0.25417852220071507</v>
      </c>
      <c r="P2607">
        <f t="shared" si="488"/>
        <v>0.84703659510179741</v>
      </c>
      <c r="Q2607">
        <f t="shared" si="489"/>
        <v>0.25417852220071507</v>
      </c>
      <c r="R2607">
        <f t="shared" si="490"/>
        <v>0.84703659510179741</v>
      </c>
      <c r="S2607">
        <f t="shared" si="491"/>
        <v>0.46682147059685924</v>
      </c>
    </row>
    <row r="2608" spans="1:19" x14ac:dyDescent="0.15">
      <c r="A2608">
        <v>109</v>
      </c>
      <c r="B2608" s="5">
        <v>390.85000610351562</v>
      </c>
      <c r="C2608" s="5">
        <v>412.58999633789062</v>
      </c>
      <c r="D2608" s="5">
        <v>76.980003356933594</v>
      </c>
      <c r="E2608">
        <v>30</v>
      </c>
      <c r="F2608">
        <v>10.866107886264372</v>
      </c>
      <c r="G2608">
        <v>40.1</v>
      </c>
      <c r="H2608">
        <f t="shared" si="480"/>
        <v>0.49999999999999994</v>
      </c>
      <c r="I2608">
        <f t="shared" si="481"/>
        <v>0.86602540378443871</v>
      </c>
      <c r="J2608">
        <f t="shared" si="482"/>
        <v>0.18851455290994346</v>
      </c>
      <c r="K2608">
        <f t="shared" si="483"/>
        <v>0.98207039632664017</v>
      </c>
      <c r="L2608">
        <f t="shared" si="484"/>
        <v>0.64412362976138648</v>
      </c>
      <c r="M2608">
        <f t="shared" si="485"/>
        <v>0.76492140091843186</v>
      </c>
      <c r="N2608">
        <f t="shared" si="486"/>
        <v>0.87263334144189098</v>
      </c>
      <c r="O2608">
        <f t="shared" si="487"/>
        <v>-0.49103519816332003</v>
      </c>
      <c r="P2608">
        <f t="shared" si="488"/>
        <v>0.77199073204397095</v>
      </c>
      <c r="Q2608">
        <f t="shared" si="489"/>
        <v>0.49103519816332003</v>
      </c>
      <c r="R2608">
        <f t="shared" si="490"/>
        <v>0.77199073204397095</v>
      </c>
      <c r="S2608">
        <f t="shared" si="491"/>
        <v>0.40362698596962393</v>
      </c>
    </row>
    <row r="2609" spans="1:19" x14ac:dyDescent="0.15">
      <c r="A2609">
        <v>109</v>
      </c>
      <c r="B2609" s="5">
        <v>300.6099853515625</v>
      </c>
      <c r="C2609" s="5">
        <v>538.3800048828125</v>
      </c>
      <c r="D2609" s="5">
        <v>71.160003662109375</v>
      </c>
      <c r="E2609">
        <v>45</v>
      </c>
      <c r="F2609">
        <v>10.866107886264372</v>
      </c>
      <c r="G2609">
        <v>40.1</v>
      </c>
      <c r="H2609">
        <f t="shared" si="480"/>
        <v>0.70710678118654746</v>
      </c>
      <c r="I2609">
        <f t="shared" si="481"/>
        <v>0.70710678118654757</v>
      </c>
      <c r="J2609">
        <f t="shared" si="482"/>
        <v>0.18851455290994346</v>
      </c>
      <c r="K2609">
        <f t="shared" si="483"/>
        <v>0.98207039632664017</v>
      </c>
      <c r="L2609">
        <f t="shared" si="484"/>
        <v>0.64412362976138648</v>
      </c>
      <c r="M2609">
        <f t="shared" si="485"/>
        <v>0.76492140091843186</v>
      </c>
      <c r="N2609">
        <f t="shared" si="486"/>
        <v>0.87263334144189098</v>
      </c>
      <c r="O2609">
        <f t="shared" si="487"/>
        <v>-0.69442863684512746</v>
      </c>
      <c r="P2609">
        <f t="shared" si="488"/>
        <v>0.65261000381664969</v>
      </c>
      <c r="Q2609">
        <f t="shared" si="489"/>
        <v>0.69442863684512746</v>
      </c>
      <c r="R2609">
        <f t="shared" si="490"/>
        <v>0.65261000381664969</v>
      </c>
      <c r="S2609">
        <f t="shared" si="491"/>
        <v>0.30309907826954946</v>
      </c>
    </row>
    <row r="2610" spans="1:19" x14ac:dyDescent="0.15">
      <c r="A2610">
        <v>109</v>
      </c>
      <c r="B2610" s="5">
        <v>202.77999877929687</v>
      </c>
      <c r="C2610" s="5">
        <v>202.77999877929687</v>
      </c>
      <c r="D2610" s="5">
        <v>202.77999877929687</v>
      </c>
      <c r="E2610">
        <v>60</v>
      </c>
      <c r="F2610">
        <v>10.866107886264372</v>
      </c>
      <c r="G2610">
        <v>40.1</v>
      </c>
      <c r="H2610">
        <f t="shared" si="480"/>
        <v>0.8660254037844386</v>
      </c>
      <c r="I2610">
        <f t="shared" si="481"/>
        <v>0.50000000000000011</v>
      </c>
      <c r="J2610">
        <f t="shared" si="482"/>
        <v>0.18851455290994346</v>
      </c>
      <c r="K2610">
        <f t="shared" si="483"/>
        <v>0.98207039632664017</v>
      </c>
      <c r="L2610">
        <f t="shared" si="484"/>
        <v>0.64412362976138648</v>
      </c>
      <c r="M2610">
        <f t="shared" si="485"/>
        <v>0.76492140091843186</v>
      </c>
      <c r="N2610">
        <f t="shared" si="486"/>
        <v>0.87263334144189098</v>
      </c>
      <c r="O2610">
        <f t="shared" si="487"/>
        <v>-0.85049791152352217</v>
      </c>
      <c r="P2610">
        <f t="shared" si="488"/>
        <v>0.49703000976254441</v>
      </c>
      <c r="Q2610">
        <f t="shared" si="489"/>
        <v>0.85049791152352217</v>
      </c>
      <c r="R2610">
        <f t="shared" si="490"/>
        <v>0.49703000976254441</v>
      </c>
      <c r="S2610">
        <f t="shared" si="491"/>
        <v>0.1720885582761737</v>
      </c>
    </row>
    <row r="2611" spans="1:19" x14ac:dyDescent="0.15">
      <c r="A2611">
        <v>109</v>
      </c>
      <c r="B2611" s="5">
        <v>113.88999938964844</v>
      </c>
      <c r="C2611" s="5">
        <v>113.88999938964844</v>
      </c>
      <c r="D2611" s="5">
        <v>113.88999938964844</v>
      </c>
      <c r="E2611">
        <v>75</v>
      </c>
      <c r="F2611">
        <v>10.866107886264372</v>
      </c>
      <c r="G2611">
        <v>40.1</v>
      </c>
      <c r="H2611">
        <f t="shared" si="480"/>
        <v>0.96592582628906831</v>
      </c>
      <c r="I2611">
        <f t="shared" si="481"/>
        <v>0.25881904510252074</v>
      </c>
      <c r="J2611">
        <f t="shared" si="482"/>
        <v>0.18851455290994346</v>
      </c>
      <c r="K2611">
        <f t="shared" si="483"/>
        <v>0.98207039632664017</v>
      </c>
      <c r="L2611">
        <f t="shared" si="484"/>
        <v>0.64412362976138648</v>
      </c>
      <c r="M2611">
        <f t="shared" si="485"/>
        <v>0.76492140091843186</v>
      </c>
      <c r="N2611">
        <f t="shared" si="486"/>
        <v>0.87263334144189098</v>
      </c>
      <c r="O2611">
        <f t="shared" si="487"/>
        <v>-0.9486071590458427</v>
      </c>
      <c r="P2611">
        <f t="shared" si="488"/>
        <v>0.31585326936834546</v>
      </c>
      <c r="Q2611">
        <f t="shared" si="489"/>
        <v>0.9486071590458427</v>
      </c>
      <c r="R2611">
        <f t="shared" si="490"/>
        <v>0.31585326936834546</v>
      </c>
      <c r="S2611">
        <f t="shared" si="491"/>
        <v>1.9523576421923955E-2</v>
      </c>
    </row>
    <row r="2612" spans="1:19" x14ac:dyDescent="0.15">
      <c r="A2612">
        <v>109</v>
      </c>
      <c r="B2612" s="5">
        <v>26.389999389648438</v>
      </c>
      <c r="C2612" s="5">
        <v>26.389999389648438</v>
      </c>
      <c r="D2612" s="5">
        <v>26.389999389648438</v>
      </c>
      <c r="E2612">
        <v>90</v>
      </c>
      <c r="F2612">
        <v>10.866107886264372</v>
      </c>
      <c r="G2612">
        <v>40.1</v>
      </c>
      <c r="H2612">
        <f t="shared" si="480"/>
        <v>1</v>
      </c>
      <c r="I2612">
        <f t="shared" si="481"/>
        <v>6.1257422745431001E-17</v>
      </c>
      <c r="J2612">
        <f t="shared" si="482"/>
        <v>0.18851455290994346</v>
      </c>
      <c r="K2612">
        <f t="shared" si="483"/>
        <v>0.98207039632664017</v>
      </c>
      <c r="L2612">
        <f t="shared" si="484"/>
        <v>0.64412362976138648</v>
      </c>
      <c r="M2612">
        <f t="shared" si="485"/>
        <v>0.76492140091843186</v>
      </c>
      <c r="N2612">
        <f t="shared" si="486"/>
        <v>0.87263334144189098</v>
      </c>
      <c r="O2612">
        <f t="shared" si="487"/>
        <v>-0.98207039632664017</v>
      </c>
      <c r="P2612">
        <f t="shared" si="488"/>
        <v>0.12142667808319776</v>
      </c>
      <c r="Q2612">
        <f t="shared" si="489"/>
        <v>0.98207039632664017</v>
      </c>
      <c r="R2612">
        <f t="shared" si="490"/>
        <v>0.12142667808319776</v>
      </c>
      <c r="S2612">
        <f t="shared" si="491"/>
        <v>-0.14419881590538577</v>
      </c>
    </row>
    <row r="2613" spans="1:19" hidden="1" x14ac:dyDescent="0.15">
      <c r="A2613">
        <v>109</v>
      </c>
      <c r="B2613" s="5">
        <v>0</v>
      </c>
      <c r="C2613" s="5">
        <v>0</v>
      </c>
      <c r="D2613" s="5">
        <v>0</v>
      </c>
      <c r="E2613">
        <v>105</v>
      </c>
      <c r="F2613">
        <v>10.866107886264372</v>
      </c>
      <c r="G2613">
        <v>40.1</v>
      </c>
      <c r="H2613">
        <f t="shared" si="480"/>
        <v>0.96592582628906831</v>
      </c>
      <c r="I2613">
        <f t="shared" si="481"/>
        <v>-0.25881904510252085</v>
      </c>
      <c r="J2613">
        <f t="shared" si="482"/>
        <v>0.18851455290994346</v>
      </c>
      <c r="K2613">
        <f t="shared" si="483"/>
        <v>0.98207039632664017</v>
      </c>
      <c r="L2613">
        <f t="shared" si="484"/>
        <v>0.64412362976138648</v>
      </c>
      <c r="M2613">
        <f t="shared" si="485"/>
        <v>0.76492140091843186</v>
      </c>
      <c r="N2613">
        <f t="shared" si="486"/>
        <v>0.87263334144189098</v>
      </c>
      <c r="O2613">
        <f t="shared" si="487"/>
        <v>-0.9486071590458427</v>
      </c>
      <c r="P2613">
        <f t="shared" si="488"/>
        <v>-7.2999913201950081E-2</v>
      </c>
      <c r="Q2613">
        <f t="shared" si="489"/>
        <v>0.9486071590458427</v>
      </c>
      <c r="R2613">
        <f t="shared" si="490"/>
        <v>-7.2999913201950081E-2</v>
      </c>
      <c r="S2613">
        <f t="shared" si="491"/>
        <v>-0.30792120823269564</v>
      </c>
    </row>
    <row r="2614" spans="1:19" hidden="1" x14ac:dyDescent="0.15">
      <c r="A2614">
        <v>109</v>
      </c>
      <c r="B2614" s="5">
        <v>0</v>
      </c>
      <c r="C2614" s="5">
        <v>0</v>
      </c>
      <c r="D2614" s="5">
        <v>0</v>
      </c>
      <c r="E2614">
        <v>120</v>
      </c>
      <c r="F2614">
        <v>10.866107886264372</v>
      </c>
      <c r="G2614">
        <v>40.1</v>
      </c>
      <c r="H2614">
        <f t="shared" si="480"/>
        <v>0.86602540378443871</v>
      </c>
      <c r="I2614">
        <f t="shared" si="481"/>
        <v>-0.49999999999999978</v>
      </c>
      <c r="J2614">
        <f t="shared" si="482"/>
        <v>0.18851455290994346</v>
      </c>
      <c r="K2614">
        <f t="shared" si="483"/>
        <v>0.98207039632664017</v>
      </c>
      <c r="L2614">
        <f t="shared" si="484"/>
        <v>0.64412362976138648</v>
      </c>
      <c r="M2614">
        <f t="shared" si="485"/>
        <v>0.76492140091843186</v>
      </c>
      <c r="N2614">
        <f t="shared" si="486"/>
        <v>0.87263334144189098</v>
      </c>
      <c r="O2614">
        <f t="shared" si="487"/>
        <v>-0.85049791152352228</v>
      </c>
      <c r="P2614">
        <f t="shared" si="488"/>
        <v>-0.25417665359614872</v>
      </c>
      <c r="Q2614">
        <f t="shared" si="489"/>
        <v>0.85049791152352228</v>
      </c>
      <c r="R2614">
        <f t="shared" si="490"/>
        <v>-0.25417665359614872</v>
      </c>
      <c r="S2614">
        <f t="shared" si="491"/>
        <v>-0.46048619008694508</v>
      </c>
    </row>
    <row r="2615" spans="1:19" hidden="1" x14ac:dyDescent="0.15">
      <c r="A2615">
        <v>109</v>
      </c>
      <c r="B2615" s="5">
        <v>0</v>
      </c>
      <c r="C2615" s="5">
        <v>0</v>
      </c>
      <c r="D2615" s="5">
        <v>0</v>
      </c>
      <c r="E2615">
        <v>135</v>
      </c>
      <c r="F2615">
        <v>10.866107886264372</v>
      </c>
      <c r="G2615">
        <v>40.1</v>
      </c>
      <c r="H2615">
        <f t="shared" si="480"/>
        <v>0.70710678118654757</v>
      </c>
      <c r="I2615">
        <f t="shared" si="481"/>
        <v>-0.70710678118654746</v>
      </c>
      <c r="J2615">
        <f t="shared" si="482"/>
        <v>0.18851455290994346</v>
      </c>
      <c r="K2615">
        <f t="shared" si="483"/>
        <v>0.98207039632664017</v>
      </c>
      <c r="L2615">
        <f t="shared" si="484"/>
        <v>0.64412362976138648</v>
      </c>
      <c r="M2615">
        <f t="shared" si="485"/>
        <v>0.76492140091843186</v>
      </c>
      <c r="N2615">
        <f t="shared" si="486"/>
        <v>0.87263334144189098</v>
      </c>
      <c r="O2615">
        <f t="shared" si="487"/>
        <v>-0.69442863684512757</v>
      </c>
      <c r="P2615">
        <f t="shared" si="488"/>
        <v>-0.4097566476502541</v>
      </c>
      <c r="Q2615">
        <f t="shared" si="489"/>
        <v>0.69442863684512757</v>
      </c>
      <c r="R2615">
        <f t="shared" si="490"/>
        <v>-0.4097566476502541</v>
      </c>
      <c r="S2615">
        <f t="shared" si="491"/>
        <v>-0.59149671008032101</v>
      </c>
    </row>
    <row r="2616" spans="1:19" hidden="1" x14ac:dyDescent="0.15">
      <c r="A2616">
        <v>109</v>
      </c>
      <c r="B2616" s="5">
        <v>0</v>
      </c>
      <c r="C2616" s="5">
        <v>0</v>
      </c>
      <c r="D2616" s="5">
        <v>0</v>
      </c>
      <c r="E2616">
        <v>150</v>
      </c>
      <c r="F2616">
        <v>10.866107886264372</v>
      </c>
      <c r="G2616">
        <v>40.1</v>
      </c>
      <c r="H2616">
        <f t="shared" si="480"/>
        <v>0.49999999999999994</v>
      </c>
      <c r="I2616">
        <f t="shared" si="481"/>
        <v>-0.86602540378443871</v>
      </c>
      <c r="J2616">
        <f t="shared" si="482"/>
        <v>0.18851455290994346</v>
      </c>
      <c r="K2616">
        <f t="shared" si="483"/>
        <v>0.98207039632664017</v>
      </c>
      <c r="L2616">
        <f t="shared" si="484"/>
        <v>0.64412362976138648</v>
      </c>
      <c r="M2616">
        <f t="shared" si="485"/>
        <v>0.76492140091843186</v>
      </c>
      <c r="N2616">
        <f t="shared" si="486"/>
        <v>0.87263334144189098</v>
      </c>
      <c r="O2616">
        <f t="shared" si="487"/>
        <v>-0.49103519816332003</v>
      </c>
      <c r="P2616">
        <f t="shared" si="488"/>
        <v>-0.52913737587757548</v>
      </c>
      <c r="Q2616">
        <f t="shared" si="489"/>
        <v>0.49103519816332003</v>
      </c>
      <c r="R2616">
        <f t="shared" si="490"/>
        <v>-0.52913737587757548</v>
      </c>
      <c r="S2616">
        <f t="shared" si="491"/>
        <v>-0.69202461778039548</v>
      </c>
    </row>
    <row r="2617" spans="1:19" hidden="1" x14ac:dyDescent="0.15">
      <c r="A2617">
        <v>109</v>
      </c>
      <c r="B2617" s="5">
        <v>0</v>
      </c>
      <c r="C2617" s="5">
        <v>0</v>
      </c>
      <c r="D2617" s="5">
        <v>0</v>
      </c>
      <c r="E2617">
        <v>165</v>
      </c>
      <c r="F2617">
        <v>10.866107886264372</v>
      </c>
      <c r="G2617">
        <v>40.1</v>
      </c>
      <c r="H2617">
        <f t="shared" si="480"/>
        <v>0.25881904510252102</v>
      </c>
      <c r="I2617">
        <f t="shared" si="481"/>
        <v>-0.9659258262890682</v>
      </c>
      <c r="J2617">
        <f t="shared" si="482"/>
        <v>0.18851455290994346</v>
      </c>
      <c r="K2617">
        <f t="shared" si="483"/>
        <v>0.98207039632664017</v>
      </c>
      <c r="L2617">
        <f t="shared" si="484"/>
        <v>0.64412362976138648</v>
      </c>
      <c r="M2617">
        <f t="shared" si="485"/>
        <v>0.76492140091843186</v>
      </c>
      <c r="N2617">
        <f t="shared" si="486"/>
        <v>0.87263334144189098</v>
      </c>
      <c r="O2617">
        <f t="shared" si="487"/>
        <v>-0.25417852220071535</v>
      </c>
      <c r="P2617">
        <f t="shared" si="488"/>
        <v>-0.60418323893540182</v>
      </c>
      <c r="Q2617">
        <f t="shared" si="489"/>
        <v>0.25417852220071535</v>
      </c>
      <c r="R2617">
        <f t="shared" si="490"/>
        <v>-0.60418323893540182</v>
      </c>
      <c r="S2617">
        <f t="shared" si="491"/>
        <v>-0.75521910240763068</v>
      </c>
    </row>
    <row r="2618" spans="1:19" hidden="1" x14ac:dyDescent="0.15">
      <c r="A2618">
        <v>109</v>
      </c>
      <c r="B2618" s="5">
        <v>0</v>
      </c>
      <c r="C2618" s="5">
        <v>0</v>
      </c>
      <c r="D2618" s="5">
        <v>0</v>
      </c>
      <c r="E2618">
        <v>-180</v>
      </c>
      <c r="F2618">
        <v>10.866107886264372</v>
      </c>
      <c r="G2618">
        <v>40.1</v>
      </c>
      <c r="H2618">
        <f t="shared" si="480"/>
        <v>-1.22514845490862E-16</v>
      </c>
      <c r="I2618">
        <f t="shared" si="481"/>
        <v>-1</v>
      </c>
      <c r="J2618">
        <f t="shared" si="482"/>
        <v>0.18851455290994346</v>
      </c>
      <c r="K2618">
        <f t="shared" si="483"/>
        <v>0.98207039632664017</v>
      </c>
      <c r="L2618">
        <f t="shared" si="484"/>
        <v>0.64412362976138648</v>
      </c>
      <c r="M2618">
        <f t="shared" si="485"/>
        <v>0.76492140091843186</v>
      </c>
      <c r="N2618">
        <f t="shared" si="486"/>
        <v>0.87263334144189098</v>
      </c>
      <c r="O2618">
        <f t="shared" si="487"/>
        <v>1.2031820286710794E-16</v>
      </c>
      <c r="P2618">
        <f t="shared" si="488"/>
        <v>-0.6297799852754955</v>
      </c>
      <c r="Q2618">
        <f t="shared" si="489"/>
        <v>-1.2031820286710794E-16</v>
      </c>
      <c r="R2618">
        <f t="shared" si="490"/>
        <v>-0.6297799852754955</v>
      </c>
      <c r="S2618">
        <f t="shared" si="491"/>
        <v>-0.77677356426850475</v>
      </c>
    </row>
    <row r="2619" spans="1:19" hidden="1" x14ac:dyDescent="0.15">
      <c r="A2619">
        <v>110</v>
      </c>
      <c r="B2619" s="5">
        <v>0</v>
      </c>
      <c r="C2619" s="5">
        <v>0</v>
      </c>
      <c r="D2619" s="5">
        <v>0</v>
      </c>
      <c r="E2619">
        <v>-165</v>
      </c>
      <c r="F2619">
        <v>11.222190071264144</v>
      </c>
      <c r="G2619">
        <v>40.1</v>
      </c>
      <c r="H2619">
        <f t="shared" si="480"/>
        <v>-0.25881904510252102</v>
      </c>
      <c r="I2619">
        <f t="shared" si="481"/>
        <v>-0.9659258262890682</v>
      </c>
      <c r="J2619">
        <f t="shared" si="482"/>
        <v>0.19461425057418405</v>
      </c>
      <c r="K2619">
        <f t="shared" si="483"/>
        <v>0.98087985679870537</v>
      </c>
      <c r="L2619">
        <f t="shared" si="484"/>
        <v>0.64412362976138648</v>
      </c>
      <c r="M2619">
        <f t="shared" si="485"/>
        <v>0.76492140091843186</v>
      </c>
      <c r="N2619">
        <f t="shared" si="486"/>
        <v>0.87565163167827198</v>
      </c>
      <c r="O2619">
        <f t="shared" si="487"/>
        <v>0.2538703878969385</v>
      </c>
      <c r="P2619">
        <f t="shared" si="488"/>
        <v>-0.59937464067117985</v>
      </c>
      <c r="Q2619">
        <f t="shared" si="489"/>
        <v>-0.2538703878969385</v>
      </c>
      <c r="R2619">
        <f t="shared" si="490"/>
        <v>-0.59937464067117985</v>
      </c>
      <c r="S2619">
        <f t="shared" si="491"/>
        <v>-0.75914416698631904</v>
      </c>
    </row>
    <row r="2620" spans="1:19" hidden="1" x14ac:dyDescent="0.15">
      <c r="A2620">
        <v>110</v>
      </c>
      <c r="B2620" s="5">
        <v>0</v>
      </c>
      <c r="C2620" s="5">
        <v>0</v>
      </c>
      <c r="D2620" s="5">
        <v>0</v>
      </c>
      <c r="E2620">
        <v>-150</v>
      </c>
      <c r="F2620">
        <v>11.222190071264144</v>
      </c>
      <c r="G2620">
        <v>40.1</v>
      </c>
      <c r="H2620">
        <f t="shared" si="480"/>
        <v>-0.49999999999999994</v>
      </c>
      <c r="I2620">
        <f t="shared" si="481"/>
        <v>-0.86602540378443871</v>
      </c>
      <c r="J2620">
        <f t="shared" si="482"/>
        <v>0.19461425057418405</v>
      </c>
      <c r="K2620">
        <f t="shared" si="483"/>
        <v>0.98087985679870537</v>
      </c>
      <c r="L2620">
        <f t="shared" si="484"/>
        <v>0.64412362976138648</v>
      </c>
      <c r="M2620">
        <f t="shared" si="485"/>
        <v>0.76492140091843186</v>
      </c>
      <c r="N2620">
        <f t="shared" si="486"/>
        <v>0.87565163167827198</v>
      </c>
      <c r="O2620">
        <f t="shared" si="487"/>
        <v>0.49043992839935263</v>
      </c>
      <c r="P2620">
        <f t="shared" si="488"/>
        <v>-0.52441975384755468</v>
      </c>
      <c r="Q2620">
        <f t="shared" si="489"/>
        <v>-0.49043992839935263</v>
      </c>
      <c r="R2620">
        <f t="shared" si="490"/>
        <v>-0.52441975384755468</v>
      </c>
      <c r="S2620">
        <f t="shared" si="491"/>
        <v>-0.69602629146182993</v>
      </c>
    </row>
    <row r="2621" spans="1:19" hidden="1" x14ac:dyDescent="0.15">
      <c r="A2621">
        <v>110</v>
      </c>
      <c r="B2621" s="5">
        <v>0</v>
      </c>
      <c r="C2621" s="5">
        <v>0</v>
      </c>
      <c r="D2621" s="5">
        <v>0</v>
      </c>
      <c r="E2621">
        <v>-135</v>
      </c>
      <c r="F2621">
        <v>11.222190071264144</v>
      </c>
      <c r="G2621">
        <v>40.1</v>
      </c>
      <c r="H2621">
        <f t="shared" si="480"/>
        <v>-0.70710678118654757</v>
      </c>
      <c r="I2621">
        <f t="shared" si="481"/>
        <v>-0.70710678118654746</v>
      </c>
      <c r="J2621">
        <f t="shared" si="482"/>
        <v>0.19461425057418405</v>
      </c>
      <c r="K2621">
        <f t="shared" si="483"/>
        <v>0.98087985679870537</v>
      </c>
      <c r="L2621">
        <f t="shared" si="484"/>
        <v>0.64412362976138648</v>
      </c>
      <c r="M2621">
        <f t="shared" si="485"/>
        <v>0.76492140091843186</v>
      </c>
      <c r="N2621">
        <f t="shared" si="486"/>
        <v>0.87565163167827198</v>
      </c>
      <c r="O2621">
        <f t="shared" si="487"/>
        <v>0.69358679827165426</v>
      </c>
      <c r="P2621">
        <f t="shared" si="488"/>
        <v>-0.40518374790934808</v>
      </c>
      <c r="Q2621">
        <f t="shared" si="489"/>
        <v>-0.69358679827165426</v>
      </c>
      <c r="R2621">
        <f t="shared" si="490"/>
        <v>-0.40518374790934808</v>
      </c>
      <c r="S2621">
        <f t="shared" si="491"/>
        <v>-0.59562025124521201</v>
      </c>
    </row>
    <row r="2622" spans="1:19" hidden="1" x14ac:dyDescent="0.15">
      <c r="A2622">
        <v>110</v>
      </c>
      <c r="B2622" s="5">
        <v>0</v>
      </c>
      <c r="C2622" s="5">
        <v>0</v>
      </c>
      <c r="D2622" s="5">
        <v>0</v>
      </c>
      <c r="E2622">
        <v>-120</v>
      </c>
      <c r="F2622">
        <v>11.222190071264144</v>
      </c>
      <c r="G2622">
        <v>40.1</v>
      </c>
      <c r="H2622">
        <f t="shared" si="480"/>
        <v>-0.86602540378443871</v>
      </c>
      <c r="I2622">
        <f t="shared" si="481"/>
        <v>-0.49999999999999978</v>
      </c>
      <c r="J2622">
        <f t="shared" si="482"/>
        <v>0.19461425057418405</v>
      </c>
      <c r="K2622">
        <f t="shared" si="483"/>
        <v>0.98087985679870537</v>
      </c>
      <c r="L2622">
        <f t="shared" si="484"/>
        <v>0.64412362976138648</v>
      </c>
      <c r="M2622">
        <f t="shared" si="485"/>
        <v>0.76492140091843186</v>
      </c>
      <c r="N2622">
        <f t="shared" si="486"/>
        <v>0.87565163167827198</v>
      </c>
      <c r="O2622">
        <f t="shared" si="487"/>
        <v>0.84946687404812127</v>
      </c>
      <c r="P2622">
        <f t="shared" si="488"/>
        <v>-0.24979235961443266</v>
      </c>
      <c r="Q2622">
        <f t="shared" si="489"/>
        <v>-0.84946687404812127</v>
      </c>
      <c r="R2622">
        <f t="shared" si="490"/>
        <v>-0.24979235961443266</v>
      </c>
      <c r="S2622">
        <f t="shared" si="491"/>
        <v>-0.46476855204840095</v>
      </c>
    </row>
    <row r="2623" spans="1:19" hidden="1" x14ac:dyDescent="0.15">
      <c r="A2623">
        <v>110</v>
      </c>
      <c r="B2623" s="5">
        <v>0</v>
      </c>
      <c r="C2623" s="5">
        <v>0</v>
      </c>
      <c r="D2623" s="5">
        <v>0</v>
      </c>
      <c r="E2623">
        <v>-105</v>
      </c>
      <c r="F2623">
        <v>11.222190071264144</v>
      </c>
      <c r="G2623">
        <v>40.1</v>
      </c>
      <c r="H2623">
        <f t="shared" si="480"/>
        <v>-0.96592582628906831</v>
      </c>
      <c r="I2623">
        <f t="shared" si="481"/>
        <v>-0.25881904510252085</v>
      </c>
      <c r="J2623">
        <f t="shared" si="482"/>
        <v>0.19461425057418405</v>
      </c>
      <c r="K2623">
        <f t="shared" si="483"/>
        <v>0.98087985679870537</v>
      </c>
      <c r="L2623">
        <f t="shared" si="484"/>
        <v>0.64412362976138648</v>
      </c>
      <c r="M2623">
        <f t="shared" si="485"/>
        <v>0.76492140091843186</v>
      </c>
      <c r="N2623">
        <f t="shared" si="486"/>
        <v>0.87565163167827198</v>
      </c>
      <c r="O2623">
        <f t="shared" si="487"/>
        <v>0.94745718616859254</v>
      </c>
      <c r="P2623">
        <f t="shared" si="488"/>
        <v>-6.8835255278696356E-2</v>
      </c>
      <c r="Q2623">
        <f t="shared" si="489"/>
        <v>-0.94745718616859254</v>
      </c>
      <c r="R2623">
        <f t="shared" si="490"/>
        <v>-6.8835255278696356E-2</v>
      </c>
      <c r="S2623">
        <f t="shared" si="491"/>
        <v>-0.31238852092900271</v>
      </c>
    </row>
    <row r="2624" spans="1:19" x14ac:dyDescent="0.15">
      <c r="A2624">
        <v>110</v>
      </c>
      <c r="B2624" s="5">
        <v>5.559999942779541</v>
      </c>
      <c r="C2624" s="5">
        <v>5.559999942779541</v>
      </c>
      <c r="D2624" s="5">
        <v>5.559999942779541</v>
      </c>
      <c r="E2624">
        <v>-90</v>
      </c>
      <c r="F2624">
        <v>11.222190071264144</v>
      </c>
      <c r="G2624">
        <v>40.1</v>
      </c>
      <c r="H2624">
        <f t="shared" si="480"/>
        <v>-1</v>
      </c>
      <c r="I2624">
        <f t="shared" si="481"/>
        <v>6.1257422745431001E-17</v>
      </c>
      <c r="J2624">
        <f t="shared" si="482"/>
        <v>0.19461425057418405</v>
      </c>
      <c r="K2624">
        <f t="shared" si="483"/>
        <v>0.98087985679870537</v>
      </c>
      <c r="L2624">
        <f t="shared" si="484"/>
        <v>0.64412362976138648</v>
      </c>
      <c r="M2624">
        <f t="shared" si="485"/>
        <v>0.76492140091843186</v>
      </c>
      <c r="N2624">
        <f t="shared" si="486"/>
        <v>0.87565163167827198</v>
      </c>
      <c r="O2624">
        <f t="shared" si="487"/>
        <v>0.98087985679870537</v>
      </c>
      <c r="P2624">
        <f t="shared" si="488"/>
        <v>0.12535563748313547</v>
      </c>
      <c r="Q2624">
        <f t="shared" si="489"/>
        <v>-0.98087985679870537</v>
      </c>
      <c r="R2624">
        <f t="shared" si="490"/>
        <v>0.12535563748313547</v>
      </c>
      <c r="S2624">
        <f t="shared" si="491"/>
        <v>-0.14886460518789557</v>
      </c>
    </row>
    <row r="2625" spans="1:19" x14ac:dyDescent="0.15">
      <c r="A2625">
        <v>110</v>
      </c>
      <c r="B2625" s="5">
        <v>50.560001373291016</v>
      </c>
      <c r="C2625" s="5">
        <v>50.560001373291016</v>
      </c>
      <c r="D2625" s="5">
        <v>74.730003356933594</v>
      </c>
      <c r="E2625">
        <v>-75</v>
      </c>
      <c r="F2625">
        <v>11.222190071264144</v>
      </c>
      <c r="G2625">
        <v>40.1</v>
      </c>
      <c r="H2625">
        <f t="shared" si="480"/>
        <v>-0.96592582628906831</v>
      </c>
      <c r="I2625">
        <f t="shared" si="481"/>
        <v>0.25881904510252074</v>
      </c>
      <c r="J2625">
        <f t="shared" si="482"/>
        <v>0.19461425057418405</v>
      </c>
      <c r="K2625">
        <f t="shared" si="483"/>
        <v>0.98087985679870537</v>
      </c>
      <c r="L2625">
        <f t="shared" si="484"/>
        <v>0.64412362976138648</v>
      </c>
      <c r="M2625">
        <f t="shared" si="485"/>
        <v>0.76492140091843186</v>
      </c>
      <c r="N2625">
        <f t="shared" si="486"/>
        <v>0.87565163167827198</v>
      </c>
      <c r="O2625">
        <f t="shared" si="487"/>
        <v>0.94745718616859254</v>
      </c>
      <c r="P2625">
        <f t="shared" si="488"/>
        <v>0.3195465302449671</v>
      </c>
      <c r="Q2625">
        <f t="shared" si="489"/>
        <v>-0.94745718616859254</v>
      </c>
      <c r="R2625">
        <f t="shared" si="490"/>
        <v>0.3195465302449671</v>
      </c>
      <c r="S2625">
        <f t="shared" si="491"/>
        <v>1.4659310553211402E-2</v>
      </c>
    </row>
    <row r="2626" spans="1:19" x14ac:dyDescent="0.15">
      <c r="A2626">
        <v>110</v>
      </c>
      <c r="B2626" s="5">
        <v>107.65000152587891</v>
      </c>
      <c r="C2626" s="5">
        <v>60.590000152587891</v>
      </c>
      <c r="D2626" s="5">
        <v>372.85000610351562</v>
      </c>
      <c r="E2626">
        <v>-60</v>
      </c>
      <c r="F2626">
        <v>11.222190071264144</v>
      </c>
      <c r="G2626">
        <v>40.1</v>
      </c>
      <c r="H2626">
        <f t="shared" si="480"/>
        <v>-0.8660254037844386</v>
      </c>
      <c r="I2626">
        <f t="shared" si="481"/>
        <v>0.50000000000000011</v>
      </c>
      <c r="J2626">
        <f t="shared" si="482"/>
        <v>0.19461425057418405</v>
      </c>
      <c r="K2626">
        <f t="shared" si="483"/>
        <v>0.98087985679870537</v>
      </c>
      <c r="L2626">
        <f t="shared" si="484"/>
        <v>0.64412362976138648</v>
      </c>
      <c r="M2626">
        <f t="shared" si="485"/>
        <v>0.76492140091843186</v>
      </c>
      <c r="N2626">
        <f t="shared" si="486"/>
        <v>0.87565163167827198</v>
      </c>
      <c r="O2626">
        <f t="shared" si="487"/>
        <v>0.84946687404812116</v>
      </c>
      <c r="P2626">
        <f t="shared" si="488"/>
        <v>0.50050363458070379</v>
      </c>
      <c r="Q2626">
        <f t="shared" si="489"/>
        <v>-0.84946687404812116</v>
      </c>
      <c r="R2626">
        <f t="shared" si="490"/>
        <v>0.50050363458070379</v>
      </c>
      <c r="S2626">
        <f t="shared" si="491"/>
        <v>0.16703934167261</v>
      </c>
    </row>
    <row r="2627" spans="1:19" x14ac:dyDescent="0.15">
      <c r="A2627">
        <v>110</v>
      </c>
      <c r="B2627" s="5">
        <v>206.00999450683594</v>
      </c>
      <c r="C2627" s="5">
        <v>66.389999389648438</v>
      </c>
      <c r="D2627" s="5">
        <v>446.8900146484375</v>
      </c>
      <c r="E2627">
        <v>-45</v>
      </c>
      <c r="F2627">
        <v>11.222190071264144</v>
      </c>
      <c r="G2627">
        <v>40.1</v>
      </c>
      <c r="H2627">
        <f t="shared" ref="H2627:H2690" si="492">SIN(E:E*PI()/180)</f>
        <v>-0.70710678118654746</v>
      </c>
      <c r="I2627">
        <f t="shared" ref="I2627:I2690" si="493">COS(E:E*PI()/180)</f>
        <v>0.70710678118654757</v>
      </c>
      <c r="J2627">
        <f t="shared" ref="J2627:J2690" si="494">SIN(F:F*PI()/180)</f>
        <v>0.19461425057418405</v>
      </c>
      <c r="K2627">
        <f t="shared" ref="K2627:K2690" si="495">COS(F:F*PI()/180)</f>
        <v>0.98087985679870537</v>
      </c>
      <c r="L2627">
        <f t="shared" ref="L2627:L2690" si="496">SIN(G:G*PI()/180)</f>
        <v>0.64412362976138648</v>
      </c>
      <c r="M2627">
        <f t="shared" ref="M2627:M2690" si="497">COS(G:G*PI()/180)</f>
        <v>0.76492140091843186</v>
      </c>
      <c r="N2627">
        <f t="shared" ref="N2627:N2690" si="498">J:J*L:L+K:K*M:M</f>
        <v>0.87565163167827198</v>
      </c>
      <c r="O2627">
        <f t="shared" ref="O2627:O2690" si="499">-K:K*H:H</f>
        <v>0.69358679827165415</v>
      </c>
      <c r="P2627">
        <f t="shared" ref="P2627:P2690" si="500">J:J*L:L+K:K*I:I*M:M</f>
        <v>0.65589502287561896</v>
      </c>
      <c r="Q2627">
        <f t="shared" ref="Q2627:Q2690" si="501">K:K*H:H</f>
        <v>-0.69358679827165415</v>
      </c>
      <c r="R2627">
        <f t="shared" ref="R2627:R2690" si="502">J:J*L:L+K:K*I:I*M:M</f>
        <v>0.65589502287561896</v>
      </c>
      <c r="S2627">
        <f t="shared" ref="S2627:S2690" si="503">-J:J*M:M+K:K*I:I*L:L</f>
        <v>0.29789104086942086</v>
      </c>
    </row>
    <row r="2628" spans="1:19" x14ac:dyDescent="0.15">
      <c r="A2628">
        <v>110</v>
      </c>
      <c r="B2628" s="5">
        <v>293.76998901367187</v>
      </c>
      <c r="C2628" s="5">
        <v>72.080001831054688</v>
      </c>
      <c r="D2628" s="5">
        <v>388.64999389648437</v>
      </c>
      <c r="E2628">
        <v>-30</v>
      </c>
      <c r="F2628">
        <v>11.222190071264144</v>
      </c>
      <c r="G2628">
        <v>40.1</v>
      </c>
      <c r="H2628">
        <f t="shared" si="492"/>
        <v>-0.49999999999999994</v>
      </c>
      <c r="I2628">
        <f t="shared" si="493"/>
        <v>0.86602540378443871</v>
      </c>
      <c r="J2628">
        <f t="shared" si="494"/>
        <v>0.19461425057418405</v>
      </c>
      <c r="K2628">
        <f t="shared" si="495"/>
        <v>0.98087985679870537</v>
      </c>
      <c r="L2628">
        <f t="shared" si="496"/>
        <v>0.64412362976138648</v>
      </c>
      <c r="M2628">
        <f t="shared" si="497"/>
        <v>0.76492140091843186</v>
      </c>
      <c r="N2628">
        <f t="shared" si="498"/>
        <v>0.87565163167827198</v>
      </c>
      <c r="O2628">
        <f t="shared" si="499"/>
        <v>0.49043992839935263</v>
      </c>
      <c r="P2628">
        <f t="shared" si="500"/>
        <v>0.77513102881382545</v>
      </c>
      <c r="Q2628">
        <f t="shared" si="501"/>
        <v>-0.49043992839935263</v>
      </c>
      <c r="R2628">
        <f t="shared" si="502"/>
        <v>0.77513102881382545</v>
      </c>
      <c r="S2628">
        <f t="shared" si="503"/>
        <v>0.39829708108603878</v>
      </c>
    </row>
    <row r="2629" spans="1:19" x14ac:dyDescent="0.15">
      <c r="A2629">
        <v>110</v>
      </c>
      <c r="B2629" s="5">
        <v>357.80999755859375</v>
      </c>
      <c r="C2629" s="5">
        <v>74.830001831054687</v>
      </c>
      <c r="D2629" s="5">
        <v>268.14999389648438</v>
      </c>
      <c r="E2629">
        <v>-15</v>
      </c>
      <c r="F2629">
        <v>11.222190071264144</v>
      </c>
      <c r="G2629">
        <v>40.1</v>
      </c>
      <c r="H2629">
        <f t="shared" si="492"/>
        <v>-0.25881904510252074</v>
      </c>
      <c r="I2629">
        <f t="shared" si="493"/>
        <v>0.96592582628906831</v>
      </c>
      <c r="J2629">
        <f t="shared" si="494"/>
        <v>0.19461425057418405</v>
      </c>
      <c r="K2629">
        <f t="shared" si="495"/>
        <v>0.98087985679870537</v>
      </c>
      <c r="L2629">
        <f t="shared" si="496"/>
        <v>0.64412362976138648</v>
      </c>
      <c r="M2629">
        <f t="shared" si="497"/>
        <v>0.76492140091843186</v>
      </c>
      <c r="N2629">
        <f t="shared" si="498"/>
        <v>0.87565163167827198</v>
      </c>
      <c r="O2629">
        <f t="shared" si="499"/>
        <v>0.25387038789693822</v>
      </c>
      <c r="P2629">
        <f t="shared" si="500"/>
        <v>0.85008591563745073</v>
      </c>
      <c r="Q2629">
        <f t="shared" si="501"/>
        <v>-0.25387038789693822</v>
      </c>
      <c r="R2629">
        <f t="shared" si="502"/>
        <v>0.85008591563745073</v>
      </c>
      <c r="S2629">
        <f t="shared" si="503"/>
        <v>0.461414956610528</v>
      </c>
    </row>
    <row r="2630" spans="1:19" x14ac:dyDescent="0.15">
      <c r="A2630">
        <v>110</v>
      </c>
      <c r="B2630" s="5">
        <v>351.3800048828125</v>
      </c>
      <c r="C2630" s="5">
        <v>88.760002136230469</v>
      </c>
      <c r="D2630" s="5">
        <v>118.20999908447266</v>
      </c>
      <c r="E2630">
        <v>0</v>
      </c>
      <c r="F2630">
        <v>11.222190071264144</v>
      </c>
      <c r="G2630">
        <v>40.1</v>
      </c>
      <c r="H2630">
        <f t="shared" si="492"/>
        <v>0</v>
      </c>
      <c r="I2630">
        <f t="shared" si="493"/>
        <v>1</v>
      </c>
      <c r="J2630">
        <f t="shared" si="494"/>
        <v>0.19461425057418405</v>
      </c>
      <c r="K2630">
        <f t="shared" si="495"/>
        <v>0.98087985679870537</v>
      </c>
      <c r="L2630">
        <f t="shared" si="496"/>
        <v>0.64412362976138648</v>
      </c>
      <c r="M2630">
        <f t="shared" si="497"/>
        <v>0.76492140091843186</v>
      </c>
      <c r="N2630">
        <f t="shared" si="498"/>
        <v>0.87565163167827198</v>
      </c>
      <c r="O2630">
        <f t="shared" si="499"/>
        <v>0</v>
      </c>
      <c r="P2630">
        <f t="shared" si="500"/>
        <v>0.87565163167827198</v>
      </c>
      <c r="Q2630">
        <f t="shared" si="501"/>
        <v>0</v>
      </c>
      <c r="R2630">
        <f t="shared" si="502"/>
        <v>0.87565163167827198</v>
      </c>
      <c r="S2630">
        <f t="shared" si="503"/>
        <v>0.48294328853311552</v>
      </c>
    </row>
    <row r="2631" spans="1:19" x14ac:dyDescent="0.15">
      <c r="A2631">
        <v>110</v>
      </c>
      <c r="B2631" s="5">
        <v>239.97999572753906</v>
      </c>
      <c r="C2631" s="5">
        <v>175.47999572753906</v>
      </c>
      <c r="D2631" s="5">
        <v>125.94999694824219</v>
      </c>
      <c r="E2631">
        <v>15</v>
      </c>
      <c r="F2631">
        <v>11.222190071264144</v>
      </c>
      <c r="G2631">
        <v>40.1</v>
      </c>
      <c r="H2631">
        <f t="shared" si="492"/>
        <v>0.25881904510252074</v>
      </c>
      <c r="I2631">
        <f t="shared" si="493"/>
        <v>0.96592582628906831</v>
      </c>
      <c r="J2631">
        <f t="shared" si="494"/>
        <v>0.19461425057418405</v>
      </c>
      <c r="K2631">
        <f t="shared" si="495"/>
        <v>0.98087985679870537</v>
      </c>
      <c r="L2631">
        <f t="shared" si="496"/>
        <v>0.64412362976138648</v>
      </c>
      <c r="M2631">
        <f t="shared" si="497"/>
        <v>0.76492140091843186</v>
      </c>
      <c r="N2631">
        <f t="shared" si="498"/>
        <v>0.87565163167827198</v>
      </c>
      <c r="O2631">
        <f t="shared" si="499"/>
        <v>-0.25387038789693822</v>
      </c>
      <c r="P2631">
        <f t="shared" si="500"/>
        <v>0.85008591563745073</v>
      </c>
      <c r="Q2631">
        <f t="shared" si="501"/>
        <v>0.25387038789693822</v>
      </c>
      <c r="R2631">
        <f t="shared" si="502"/>
        <v>0.85008591563745073</v>
      </c>
      <c r="S2631">
        <f t="shared" si="503"/>
        <v>0.461414956610528</v>
      </c>
    </row>
    <row r="2632" spans="1:19" x14ac:dyDescent="0.15">
      <c r="A2632">
        <v>110</v>
      </c>
      <c r="B2632" s="5">
        <v>137.5</v>
      </c>
      <c r="C2632" s="5">
        <v>137.5</v>
      </c>
      <c r="D2632" s="5">
        <v>137.5</v>
      </c>
      <c r="E2632">
        <v>30</v>
      </c>
      <c r="F2632">
        <v>11.222190071264144</v>
      </c>
      <c r="G2632">
        <v>40.1</v>
      </c>
      <c r="H2632">
        <f t="shared" si="492"/>
        <v>0.49999999999999994</v>
      </c>
      <c r="I2632">
        <f t="shared" si="493"/>
        <v>0.86602540378443871</v>
      </c>
      <c r="J2632">
        <f t="shared" si="494"/>
        <v>0.19461425057418405</v>
      </c>
      <c r="K2632">
        <f t="shared" si="495"/>
        <v>0.98087985679870537</v>
      </c>
      <c r="L2632">
        <f t="shared" si="496"/>
        <v>0.64412362976138648</v>
      </c>
      <c r="M2632">
        <f t="shared" si="497"/>
        <v>0.76492140091843186</v>
      </c>
      <c r="N2632">
        <f t="shared" si="498"/>
        <v>0.87565163167827198</v>
      </c>
      <c r="O2632">
        <f t="shared" si="499"/>
        <v>-0.49043992839935263</v>
      </c>
      <c r="P2632">
        <f t="shared" si="500"/>
        <v>0.77513102881382545</v>
      </c>
      <c r="Q2632">
        <f t="shared" si="501"/>
        <v>0.49043992839935263</v>
      </c>
      <c r="R2632">
        <f t="shared" si="502"/>
        <v>0.77513102881382545</v>
      </c>
      <c r="S2632">
        <f t="shared" si="503"/>
        <v>0.39829708108603878</v>
      </c>
    </row>
    <row r="2633" spans="1:19" x14ac:dyDescent="0.15">
      <c r="A2633">
        <v>110</v>
      </c>
      <c r="B2633" s="5">
        <v>102.77999877929687</v>
      </c>
      <c r="C2633" s="5">
        <v>102.77999877929687</v>
      </c>
      <c r="D2633" s="5">
        <v>102.77999877929687</v>
      </c>
      <c r="E2633">
        <v>45</v>
      </c>
      <c r="F2633">
        <v>11.222190071264144</v>
      </c>
      <c r="G2633">
        <v>40.1</v>
      </c>
      <c r="H2633">
        <f t="shared" si="492"/>
        <v>0.70710678118654746</v>
      </c>
      <c r="I2633">
        <f t="shared" si="493"/>
        <v>0.70710678118654757</v>
      </c>
      <c r="J2633">
        <f t="shared" si="494"/>
        <v>0.19461425057418405</v>
      </c>
      <c r="K2633">
        <f t="shared" si="495"/>
        <v>0.98087985679870537</v>
      </c>
      <c r="L2633">
        <f t="shared" si="496"/>
        <v>0.64412362976138648</v>
      </c>
      <c r="M2633">
        <f t="shared" si="497"/>
        <v>0.76492140091843186</v>
      </c>
      <c r="N2633">
        <f t="shared" si="498"/>
        <v>0.87565163167827198</v>
      </c>
      <c r="O2633">
        <f t="shared" si="499"/>
        <v>-0.69358679827165415</v>
      </c>
      <c r="P2633">
        <f t="shared" si="500"/>
        <v>0.65589502287561896</v>
      </c>
      <c r="Q2633">
        <f t="shared" si="501"/>
        <v>0.69358679827165415</v>
      </c>
      <c r="R2633">
        <f t="shared" si="502"/>
        <v>0.65589502287561896</v>
      </c>
      <c r="S2633">
        <f t="shared" si="503"/>
        <v>0.29789104086942086</v>
      </c>
    </row>
    <row r="2634" spans="1:19" x14ac:dyDescent="0.15">
      <c r="A2634">
        <v>110</v>
      </c>
      <c r="B2634" s="5">
        <v>201.38999938964844</v>
      </c>
      <c r="C2634" s="5">
        <v>201.38999938964844</v>
      </c>
      <c r="D2634" s="5">
        <v>201.38999938964844</v>
      </c>
      <c r="E2634">
        <v>60</v>
      </c>
      <c r="F2634">
        <v>11.222190071264144</v>
      </c>
      <c r="G2634">
        <v>40.1</v>
      </c>
      <c r="H2634">
        <f t="shared" si="492"/>
        <v>0.8660254037844386</v>
      </c>
      <c r="I2634">
        <f t="shared" si="493"/>
        <v>0.50000000000000011</v>
      </c>
      <c r="J2634">
        <f t="shared" si="494"/>
        <v>0.19461425057418405</v>
      </c>
      <c r="K2634">
        <f t="shared" si="495"/>
        <v>0.98087985679870537</v>
      </c>
      <c r="L2634">
        <f t="shared" si="496"/>
        <v>0.64412362976138648</v>
      </c>
      <c r="M2634">
        <f t="shared" si="497"/>
        <v>0.76492140091843186</v>
      </c>
      <c r="N2634">
        <f t="shared" si="498"/>
        <v>0.87565163167827198</v>
      </c>
      <c r="O2634">
        <f t="shared" si="499"/>
        <v>-0.84946687404812116</v>
      </c>
      <c r="P2634">
        <f t="shared" si="500"/>
        <v>0.50050363458070379</v>
      </c>
      <c r="Q2634">
        <f t="shared" si="501"/>
        <v>0.84946687404812116</v>
      </c>
      <c r="R2634">
        <f t="shared" si="502"/>
        <v>0.50050363458070379</v>
      </c>
      <c r="S2634">
        <f t="shared" si="503"/>
        <v>0.16703934167261</v>
      </c>
    </row>
    <row r="2635" spans="1:19" x14ac:dyDescent="0.15">
      <c r="A2635">
        <v>110</v>
      </c>
      <c r="B2635" s="5">
        <v>72.069999694824219</v>
      </c>
      <c r="C2635" s="5">
        <v>356.26998901367187</v>
      </c>
      <c r="D2635" s="5">
        <v>58.369998931884766</v>
      </c>
      <c r="E2635">
        <v>75</v>
      </c>
      <c r="F2635">
        <v>11.222190071264144</v>
      </c>
      <c r="G2635">
        <v>40.1</v>
      </c>
      <c r="H2635">
        <f t="shared" si="492"/>
        <v>0.96592582628906831</v>
      </c>
      <c r="I2635">
        <f t="shared" si="493"/>
        <v>0.25881904510252074</v>
      </c>
      <c r="J2635">
        <f t="shared" si="494"/>
        <v>0.19461425057418405</v>
      </c>
      <c r="K2635">
        <f t="shared" si="495"/>
        <v>0.98087985679870537</v>
      </c>
      <c r="L2635">
        <f t="shared" si="496"/>
        <v>0.64412362976138648</v>
      </c>
      <c r="M2635">
        <f t="shared" si="497"/>
        <v>0.76492140091843186</v>
      </c>
      <c r="N2635">
        <f t="shared" si="498"/>
        <v>0.87565163167827198</v>
      </c>
      <c r="O2635">
        <f t="shared" si="499"/>
        <v>-0.94745718616859254</v>
      </c>
      <c r="P2635">
        <f t="shared" si="500"/>
        <v>0.3195465302449671</v>
      </c>
      <c r="Q2635">
        <f t="shared" si="501"/>
        <v>0.94745718616859254</v>
      </c>
      <c r="R2635">
        <f t="shared" si="502"/>
        <v>0.3195465302449671</v>
      </c>
      <c r="S2635">
        <f t="shared" si="503"/>
        <v>1.4659310553211402E-2</v>
      </c>
    </row>
    <row r="2636" spans="1:19" x14ac:dyDescent="0.15">
      <c r="A2636">
        <v>110</v>
      </c>
      <c r="B2636" s="5">
        <v>41.900001525878906</v>
      </c>
      <c r="C2636" s="5">
        <v>160.89999389648437</v>
      </c>
      <c r="D2636" s="5">
        <v>25.399999618530273</v>
      </c>
      <c r="E2636">
        <v>90</v>
      </c>
      <c r="F2636">
        <v>11.222190071264144</v>
      </c>
      <c r="G2636">
        <v>40.1</v>
      </c>
      <c r="H2636">
        <f t="shared" si="492"/>
        <v>1</v>
      </c>
      <c r="I2636">
        <f t="shared" si="493"/>
        <v>6.1257422745431001E-17</v>
      </c>
      <c r="J2636">
        <f t="shared" si="494"/>
        <v>0.19461425057418405</v>
      </c>
      <c r="K2636">
        <f t="shared" si="495"/>
        <v>0.98087985679870537</v>
      </c>
      <c r="L2636">
        <f t="shared" si="496"/>
        <v>0.64412362976138648</v>
      </c>
      <c r="M2636">
        <f t="shared" si="497"/>
        <v>0.76492140091843186</v>
      </c>
      <c r="N2636">
        <f t="shared" si="498"/>
        <v>0.87565163167827198</v>
      </c>
      <c r="O2636">
        <f t="shared" si="499"/>
        <v>-0.98087985679870537</v>
      </c>
      <c r="P2636">
        <f t="shared" si="500"/>
        <v>0.12535563748313547</v>
      </c>
      <c r="Q2636">
        <f t="shared" si="501"/>
        <v>0.98087985679870537</v>
      </c>
      <c r="R2636">
        <f t="shared" si="502"/>
        <v>0.12535563748313547</v>
      </c>
      <c r="S2636">
        <f t="shared" si="503"/>
        <v>-0.14886460518789557</v>
      </c>
    </row>
    <row r="2637" spans="1:19" hidden="1" x14ac:dyDescent="0.15">
      <c r="A2637">
        <v>110</v>
      </c>
      <c r="B2637" s="5">
        <v>0</v>
      </c>
      <c r="C2637" s="5">
        <v>0</v>
      </c>
      <c r="D2637" s="5">
        <v>0</v>
      </c>
      <c r="E2637">
        <v>105</v>
      </c>
      <c r="F2637">
        <v>11.222190071264144</v>
      </c>
      <c r="G2637">
        <v>40.1</v>
      </c>
      <c r="H2637">
        <f t="shared" si="492"/>
        <v>0.96592582628906831</v>
      </c>
      <c r="I2637">
        <f t="shared" si="493"/>
        <v>-0.25881904510252085</v>
      </c>
      <c r="J2637">
        <f t="shared" si="494"/>
        <v>0.19461425057418405</v>
      </c>
      <c r="K2637">
        <f t="shared" si="495"/>
        <v>0.98087985679870537</v>
      </c>
      <c r="L2637">
        <f t="shared" si="496"/>
        <v>0.64412362976138648</v>
      </c>
      <c r="M2637">
        <f t="shared" si="497"/>
        <v>0.76492140091843186</v>
      </c>
      <c r="N2637">
        <f t="shared" si="498"/>
        <v>0.87565163167827198</v>
      </c>
      <c r="O2637">
        <f t="shared" si="499"/>
        <v>-0.94745718616859254</v>
      </c>
      <c r="P2637">
        <f t="shared" si="500"/>
        <v>-6.8835255278696356E-2</v>
      </c>
      <c r="Q2637">
        <f t="shared" si="501"/>
        <v>0.94745718616859254</v>
      </c>
      <c r="R2637">
        <f t="shared" si="502"/>
        <v>-6.8835255278696356E-2</v>
      </c>
      <c r="S2637">
        <f t="shared" si="503"/>
        <v>-0.31238852092900271</v>
      </c>
    </row>
    <row r="2638" spans="1:19" hidden="1" x14ac:dyDescent="0.15">
      <c r="A2638">
        <v>110</v>
      </c>
      <c r="B2638" s="5">
        <v>0</v>
      </c>
      <c r="C2638" s="5">
        <v>0</v>
      </c>
      <c r="D2638" s="5">
        <v>0</v>
      </c>
      <c r="E2638">
        <v>120</v>
      </c>
      <c r="F2638">
        <v>11.222190071264144</v>
      </c>
      <c r="G2638">
        <v>40.1</v>
      </c>
      <c r="H2638">
        <f t="shared" si="492"/>
        <v>0.86602540378443871</v>
      </c>
      <c r="I2638">
        <f t="shared" si="493"/>
        <v>-0.49999999999999978</v>
      </c>
      <c r="J2638">
        <f t="shared" si="494"/>
        <v>0.19461425057418405</v>
      </c>
      <c r="K2638">
        <f t="shared" si="495"/>
        <v>0.98087985679870537</v>
      </c>
      <c r="L2638">
        <f t="shared" si="496"/>
        <v>0.64412362976138648</v>
      </c>
      <c r="M2638">
        <f t="shared" si="497"/>
        <v>0.76492140091843186</v>
      </c>
      <c r="N2638">
        <f t="shared" si="498"/>
        <v>0.87565163167827198</v>
      </c>
      <c r="O2638">
        <f t="shared" si="499"/>
        <v>-0.84946687404812127</v>
      </c>
      <c r="P2638">
        <f t="shared" si="500"/>
        <v>-0.24979235961443266</v>
      </c>
      <c r="Q2638">
        <f t="shared" si="501"/>
        <v>0.84946687404812127</v>
      </c>
      <c r="R2638">
        <f t="shared" si="502"/>
        <v>-0.24979235961443266</v>
      </c>
      <c r="S2638">
        <f t="shared" si="503"/>
        <v>-0.46476855204840095</v>
      </c>
    </row>
    <row r="2639" spans="1:19" hidden="1" x14ac:dyDescent="0.15">
      <c r="A2639">
        <v>110</v>
      </c>
      <c r="B2639" s="5">
        <v>0</v>
      </c>
      <c r="C2639" s="5">
        <v>0</v>
      </c>
      <c r="D2639" s="5">
        <v>0</v>
      </c>
      <c r="E2639">
        <v>135</v>
      </c>
      <c r="F2639">
        <v>11.222190071264144</v>
      </c>
      <c r="G2639">
        <v>40.1</v>
      </c>
      <c r="H2639">
        <f t="shared" si="492"/>
        <v>0.70710678118654757</v>
      </c>
      <c r="I2639">
        <f t="shared" si="493"/>
        <v>-0.70710678118654746</v>
      </c>
      <c r="J2639">
        <f t="shared" si="494"/>
        <v>0.19461425057418405</v>
      </c>
      <c r="K2639">
        <f t="shared" si="495"/>
        <v>0.98087985679870537</v>
      </c>
      <c r="L2639">
        <f t="shared" si="496"/>
        <v>0.64412362976138648</v>
      </c>
      <c r="M2639">
        <f t="shared" si="497"/>
        <v>0.76492140091843186</v>
      </c>
      <c r="N2639">
        <f t="shared" si="498"/>
        <v>0.87565163167827198</v>
      </c>
      <c r="O2639">
        <f t="shared" si="499"/>
        <v>-0.69358679827165426</v>
      </c>
      <c r="P2639">
        <f t="shared" si="500"/>
        <v>-0.40518374790934808</v>
      </c>
      <c r="Q2639">
        <f t="shared" si="501"/>
        <v>0.69358679827165426</v>
      </c>
      <c r="R2639">
        <f t="shared" si="502"/>
        <v>-0.40518374790934808</v>
      </c>
      <c r="S2639">
        <f t="shared" si="503"/>
        <v>-0.59562025124521201</v>
      </c>
    </row>
    <row r="2640" spans="1:19" hidden="1" x14ac:dyDescent="0.15">
      <c r="A2640">
        <v>110</v>
      </c>
      <c r="B2640" s="5">
        <v>0</v>
      </c>
      <c r="C2640" s="5">
        <v>0</v>
      </c>
      <c r="D2640" s="5">
        <v>0</v>
      </c>
      <c r="E2640">
        <v>150</v>
      </c>
      <c r="F2640">
        <v>11.222190071264144</v>
      </c>
      <c r="G2640">
        <v>40.1</v>
      </c>
      <c r="H2640">
        <f t="shared" si="492"/>
        <v>0.49999999999999994</v>
      </c>
      <c r="I2640">
        <f t="shared" si="493"/>
        <v>-0.86602540378443871</v>
      </c>
      <c r="J2640">
        <f t="shared" si="494"/>
        <v>0.19461425057418405</v>
      </c>
      <c r="K2640">
        <f t="shared" si="495"/>
        <v>0.98087985679870537</v>
      </c>
      <c r="L2640">
        <f t="shared" si="496"/>
        <v>0.64412362976138648</v>
      </c>
      <c r="M2640">
        <f t="shared" si="497"/>
        <v>0.76492140091843186</v>
      </c>
      <c r="N2640">
        <f t="shared" si="498"/>
        <v>0.87565163167827198</v>
      </c>
      <c r="O2640">
        <f t="shared" si="499"/>
        <v>-0.49043992839935263</v>
      </c>
      <c r="P2640">
        <f t="shared" si="500"/>
        <v>-0.52441975384755468</v>
      </c>
      <c r="Q2640">
        <f t="shared" si="501"/>
        <v>0.49043992839935263</v>
      </c>
      <c r="R2640">
        <f t="shared" si="502"/>
        <v>-0.52441975384755468</v>
      </c>
      <c r="S2640">
        <f t="shared" si="503"/>
        <v>-0.69602629146182993</v>
      </c>
    </row>
    <row r="2641" spans="1:19" hidden="1" x14ac:dyDescent="0.15">
      <c r="A2641">
        <v>110</v>
      </c>
      <c r="B2641" s="5">
        <v>0</v>
      </c>
      <c r="C2641" s="5">
        <v>0</v>
      </c>
      <c r="D2641" s="5">
        <v>0</v>
      </c>
      <c r="E2641">
        <v>165</v>
      </c>
      <c r="F2641">
        <v>11.222190071264144</v>
      </c>
      <c r="G2641">
        <v>40.1</v>
      </c>
      <c r="H2641">
        <f t="shared" si="492"/>
        <v>0.25881904510252102</v>
      </c>
      <c r="I2641">
        <f t="shared" si="493"/>
        <v>-0.9659258262890682</v>
      </c>
      <c r="J2641">
        <f t="shared" si="494"/>
        <v>0.19461425057418405</v>
      </c>
      <c r="K2641">
        <f t="shared" si="495"/>
        <v>0.98087985679870537</v>
      </c>
      <c r="L2641">
        <f t="shared" si="496"/>
        <v>0.64412362976138648</v>
      </c>
      <c r="M2641">
        <f t="shared" si="497"/>
        <v>0.76492140091843186</v>
      </c>
      <c r="N2641">
        <f t="shared" si="498"/>
        <v>0.87565163167827198</v>
      </c>
      <c r="O2641">
        <f t="shared" si="499"/>
        <v>-0.2538703878969385</v>
      </c>
      <c r="P2641">
        <f t="shared" si="500"/>
        <v>-0.59937464067117985</v>
      </c>
      <c r="Q2641">
        <f t="shared" si="501"/>
        <v>0.2538703878969385</v>
      </c>
      <c r="R2641">
        <f t="shared" si="502"/>
        <v>-0.59937464067117985</v>
      </c>
      <c r="S2641">
        <f t="shared" si="503"/>
        <v>-0.75914416698631904</v>
      </c>
    </row>
    <row r="2642" spans="1:19" hidden="1" x14ac:dyDescent="0.15">
      <c r="A2642">
        <v>110</v>
      </c>
      <c r="B2642" s="5">
        <v>0</v>
      </c>
      <c r="C2642" s="5">
        <v>0</v>
      </c>
      <c r="D2642" s="5">
        <v>0</v>
      </c>
      <c r="E2642">
        <v>-180</v>
      </c>
      <c r="F2642">
        <v>11.222190071264144</v>
      </c>
      <c r="G2642">
        <v>40.1</v>
      </c>
      <c r="H2642">
        <f t="shared" si="492"/>
        <v>-1.22514845490862E-16</v>
      </c>
      <c r="I2642">
        <f t="shared" si="493"/>
        <v>-1</v>
      </c>
      <c r="J2642">
        <f t="shared" si="494"/>
        <v>0.19461425057418405</v>
      </c>
      <c r="K2642">
        <f t="shared" si="495"/>
        <v>0.98087985679870537</v>
      </c>
      <c r="L2642">
        <f t="shared" si="496"/>
        <v>0.64412362976138648</v>
      </c>
      <c r="M2642">
        <f t="shared" si="497"/>
        <v>0.76492140091843186</v>
      </c>
      <c r="N2642">
        <f t="shared" si="498"/>
        <v>0.87565163167827198</v>
      </c>
      <c r="O2642">
        <f t="shared" si="499"/>
        <v>1.2017234410079223E-16</v>
      </c>
      <c r="P2642">
        <f t="shared" si="500"/>
        <v>-0.62494035671200121</v>
      </c>
      <c r="Q2642">
        <f t="shared" si="501"/>
        <v>-1.2017234410079223E-16</v>
      </c>
      <c r="R2642">
        <f t="shared" si="502"/>
        <v>-0.62494035671200121</v>
      </c>
      <c r="S2642">
        <f t="shared" si="503"/>
        <v>-0.78067249890890666</v>
      </c>
    </row>
    <row r="2643" spans="1:19" hidden="1" x14ac:dyDescent="0.15">
      <c r="A2643">
        <v>111</v>
      </c>
      <c r="B2643" s="5">
        <v>0</v>
      </c>
      <c r="C2643" s="5">
        <v>0</v>
      </c>
      <c r="D2643" s="5">
        <v>0</v>
      </c>
      <c r="E2643">
        <v>-165</v>
      </c>
      <c r="F2643">
        <v>11.574947075291128</v>
      </c>
      <c r="G2643">
        <v>40.1</v>
      </c>
      <c r="H2643">
        <f t="shared" si="492"/>
        <v>-0.25881904510252102</v>
      </c>
      <c r="I2643">
        <f t="shared" si="493"/>
        <v>-0.9659258262890682</v>
      </c>
      <c r="J2643">
        <f t="shared" si="494"/>
        <v>0.20064957675900091</v>
      </c>
      <c r="K2643">
        <f t="shared" si="495"/>
        <v>0.97966307848486045</v>
      </c>
      <c r="L2643">
        <f t="shared" si="496"/>
        <v>0.64412362976138648</v>
      </c>
      <c r="M2643">
        <f t="shared" si="497"/>
        <v>0.76492140091843186</v>
      </c>
      <c r="N2643">
        <f t="shared" si="498"/>
        <v>0.87860838811479669</v>
      </c>
      <c r="O2643">
        <f t="shared" si="499"/>
        <v>0.2535554624956477</v>
      </c>
      <c r="P2643">
        <f t="shared" si="500"/>
        <v>-0.59458811887847374</v>
      </c>
      <c r="Q2643">
        <f t="shared" si="501"/>
        <v>-0.2535554624956477</v>
      </c>
      <c r="R2643">
        <f t="shared" si="502"/>
        <v>-0.59458811887847374</v>
      </c>
      <c r="S2643">
        <f t="shared" si="503"/>
        <v>-0.7630036673091265</v>
      </c>
    </row>
    <row r="2644" spans="1:19" hidden="1" x14ac:dyDescent="0.15">
      <c r="A2644">
        <v>111</v>
      </c>
      <c r="B2644" s="5">
        <v>0</v>
      </c>
      <c r="C2644" s="5">
        <v>0</v>
      </c>
      <c r="D2644" s="5">
        <v>0</v>
      </c>
      <c r="E2644">
        <v>-150</v>
      </c>
      <c r="F2644">
        <v>11.574947075291128</v>
      </c>
      <c r="G2644">
        <v>40.1</v>
      </c>
      <c r="H2644">
        <f t="shared" si="492"/>
        <v>-0.49999999999999994</v>
      </c>
      <c r="I2644">
        <f t="shared" si="493"/>
        <v>-0.86602540378443871</v>
      </c>
      <c r="J2644">
        <f t="shared" si="494"/>
        <v>0.20064957675900091</v>
      </c>
      <c r="K2644">
        <f t="shared" si="495"/>
        <v>0.97966307848486045</v>
      </c>
      <c r="L2644">
        <f t="shared" si="496"/>
        <v>0.64412362976138648</v>
      </c>
      <c r="M2644">
        <f t="shared" si="497"/>
        <v>0.76492140091843186</v>
      </c>
      <c r="N2644">
        <f t="shared" si="498"/>
        <v>0.87860838811479669</v>
      </c>
      <c r="O2644">
        <f t="shared" si="499"/>
        <v>0.48983153924243017</v>
      </c>
      <c r="P2644">
        <f t="shared" si="500"/>
        <v>-0.51972621335135649</v>
      </c>
      <c r="Q2644">
        <f t="shared" si="501"/>
        <v>-0.48983153924243017</v>
      </c>
      <c r="R2644">
        <f t="shared" si="502"/>
        <v>-0.51972621335135649</v>
      </c>
      <c r="S2644">
        <f t="shared" si="503"/>
        <v>-0.69996408930662435</v>
      </c>
    </row>
    <row r="2645" spans="1:19" hidden="1" x14ac:dyDescent="0.15">
      <c r="A2645">
        <v>111</v>
      </c>
      <c r="B2645" s="5">
        <v>0</v>
      </c>
      <c r="C2645" s="5">
        <v>0</v>
      </c>
      <c r="D2645" s="5">
        <v>0</v>
      </c>
      <c r="E2645">
        <v>-135</v>
      </c>
      <c r="F2645">
        <v>11.574947075291128</v>
      </c>
      <c r="G2645">
        <v>40.1</v>
      </c>
      <c r="H2645">
        <f t="shared" si="492"/>
        <v>-0.70710678118654757</v>
      </c>
      <c r="I2645">
        <f t="shared" si="493"/>
        <v>-0.70710678118654746</v>
      </c>
      <c r="J2645">
        <f t="shared" si="494"/>
        <v>0.20064957675900091</v>
      </c>
      <c r="K2645">
        <f t="shared" si="495"/>
        <v>0.97966307848486045</v>
      </c>
      <c r="L2645">
        <f t="shared" si="496"/>
        <v>0.64412362976138648</v>
      </c>
      <c r="M2645">
        <f t="shared" si="497"/>
        <v>0.76492140091843186</v>
      </c>
      <c r="N2645">
        <f t="shared" si="498"/>
        <v>0.87860838811479669</v>
      </c>
      <c r="O2645">
        <f t="shared" si="499"/>
        <v>0.69272640607473379</v>
      </c>
      <c r="P2645">
        <f t="shared" si="500"/>
        <v>-0.40063811929578219</v>
      </c>
      <c r="Q2645">
        <f t="shared" si="501"/>
        <v>-0.69272640607473379</v>
      </c>
      <c r="R2645">
        <f t="shared" si="502"/>
        <v>-0.40063811929578219</v>
      </c>
      <c r="S2645">
        <f t="shared" si="503"/>
        <v>-0.59968260246060301</v>
      </c>
    </row>
    <row r="2646" spans="1:19" hidden="1" x14ac:dyDescent="0.15">
      <c r="A2646">
        <v>111</v>
      </c>
      <c r="B2646" s="5">
        <v>0</v>
      </c>
      <c r="C2646" s="5">
        <v>0</v>
      </c>
      <c r="D2646" s="5">
        <v>0</v>
      </c>
      <c r="E2646">
        <v>-120</v>
      </c>
      <c r="F2646">
        <v>11.574947075291128</v>
      </c>
      <c r="G2646">
        <v>40.1</v>
      </c>
      <c r="H2646">
        <f t="shared" si="492"/>
        <v>-0.86602540378443871</v>
      </c>
      <c r="I2646">
        <f t="shared" si="493"/>
        <v>-0.49999999999999978</v>
      </c>
      <c r="J2646">
        <f t="shared" si="494"/>
        <v>0.20064957675900091</v>
      </c>
      <c r="K2646">
        <f t="shared" si="495"/>
        <v>0.97966307848486045</v>
      </c>
      <c r="L2646">
        <f t="shared" si="496"/>
        <v>0.64412362976138648</v>
      </c>
      <c r="M2646">
        <f t="shared" si="497"/>
        <v>0.76492140091843186</v>
      </c>
      <c r="N2646">
        <f t="shared" si="498"/>
        <v>0.87860838811479669</v>
      </c>
      <c r="O2646">
        <f t="shared" si="499"/>
        <v>0.84841311311755752</v>
      </c>
      <c r="P2646">
        <f t="shared" si="500"/>
        <v>-0.24543949351925776</v>
      </c>
      <c r="Q2646">
        <f t="shared" si="501"/>
        <v>-0.84841311311755752</v>
      </c>
      <c r="R2646">
        <f t="shared" si="502"/>
        <v>-0.24543949351925776</v>
      </c>
      <c r="S2646">
        <f t="shared" si="503"/>
        <v>-0.46899322437662644</v>
      </c>
    </row>
    <row r="2647" spans="1:19" hidden="1" x14ac:dyDescent="0.15">
      <c r="A2647">
        <v>111</v>
      </c>
      <c r="B2647" s="5">
        <v>0</v>
      </c>
      <c r="C2647" s="5">
        <v>0</v>
      </c>
      <c r="D2647" s="5">
        <v>0</v>
      </c>
      <c r="E2647">
        <v>-105</v>
      </c>
      <c r="F2647">
        <v>11.574947075291128</v>
      </c>
      <c r="G2647">
        <v>40.1</v>
      </c>
      <c r="H2647">
        <f t="shared" si="492"/>
        <v>-0.96592582628906831</v>
      </c>
      <c r="I2647">
        <f t="shared" si="493"/>
        <v>-0.25881904510252085</v>
      </c>
      <c r="J2647">
        <f t="shared" si="494"/>
        <v>0.20064957675900091</v>
      </c>
      <c r="K2647">
        <f t="shared" si="495"/>
        <v>0.97966307848486045</v>
      </c>
      <c r="L2647">
        <f t="shared" si="496"/>
        <v>0.64412362976138648</v>
      </c>
      <c r="M2647">
        <f t="shared" si="497"/>
        <v>0.76492140091843186</v>
      </c>
      <c r="N2647">
        <f t="shared" si="498"/>
        <v>0.87860838811479669</v>
      </c>
      <c r="O2647">
        <f t="shared" si="499"/>
        <v>0.94628186857038121</v>
      </c>
      <c r="P2647">
        <f t="shared" si="500"/>
        <v>-6.4706865890598014E-2</v>
      </c>
      <c r="Q2647">
        <f t="shared" si="501"/>
        <v>-0.94628186857038121</v>
      </c>
      <c r="R2647">
        <f t="shared" si="502"/>
        <v>-6.4706865890598014E-2</v>
      </c>
      <c r="S2647">
        <f t="shared" si="503"/>
        <v>-0.31680222019670901</v>
      </c>
    </row>
    <row r="2648" spans="1:19" x14ac:dyDescent="0.15">
      <c r="A2648">
        <v>111</v>
      </c>
      <c r="B2648" s="5">
        <v>3.9000000953674316</v>
      </c>
      <c r="C2648" s="5">
        <v>3.9000000953674316</v>
      </c>
      <c r="D2648" s="5">
        <v>9.0200004577636719</v>
      </c>
      <c r="E2648">
        <v>-90</v>
      </c>
      <c r="F2648">
        <v>11.574947075291128</v>
      </c>
      <c r="G2648">
        <v>40.1</v>
      </c>
      <c r="H2648">
        <f t="shared" si="492"/>
        <v>-1</v>
      </c>
      <c r="I2648">
        <f t="shared" si="493"/>
        <v>6.1257422745431001E-17</v>
      </c>
      <c r="J2648">
        <f t="shared" si="494"/>
        <v>0.20064957675900091</v>
      </c>
      <c r="K2648">
        <f t="shared" si="495"/>
        <v>0.97966307848486045</v>
      </c>
      <c r="L2648">
        <f t="shared" si="496"/>
        <v>0.64412362976138648</v>
      </c>
      <c r="M2648">
        <f t="shared" si="497"/>
        <v>0.76492140091843186</v>
      </c>
      <c r="N2648">
        <f t="shared" si="498"/>
        <v>0.87860838811479669</v>
      </c>
      <c r="O2648">
        <f t="shared" si="499"/>
        <v>0.97966307848486045</v>
      </c>
      <c r="P2648">
        <f t="shared" si="500"/>
        <v>0.12924313369209367</v>
      </c>
      <c r="Q2648">
        <f t="shared" si="501"/>
        <v>-0.97966307848486045</v>
      </c>
      <c r="R2648">
        <f t="shared" si="502"/>
        <v>0.12924313369209367</v>
      </c>
      <c r="S2648">
        <f t="shared" si="503"/>
        <v>-0.15348115534818538</v>
      </c>
    </row>
    <row r="2649" spans="1:19" x14ac:dyDescent="0.15">
      <c r="A2649">
        <v>111</v>
      </c>
      <c r="B2649" s="5">
        <v>44.439998626708984</v>
      </c>
      <c r="C2649" s="5">
        <v>44.439998626708984</v>
      </c>
      <c r="D2649" s="5">
        <v>44.439998626708984</v>
      </c>
      <c r="E2649">
        <v>-75</v>
      </c>
      <c r="F2649">
        <v>11.574947075291128</v>
      </c>
      <c r="G2649">
        <v>40.1</v>
      </c>
      <c r="H2649">
        <f t="shared" si="492"/>
        <v>-0.96592582628906831</v>
      </c>
      <c r="I2649">
        <f t="shared" si="493"/>
        <v>0.25881904510252074</v>
      </c>
      <c r="J2649">
        <f t="shared" si="494"/>
        <v>0.20064957675900091</v>
      </c>
      <c r="K2649">
        <f t="shared" si="495"/>
        <v>0.97966307848486045</v>
      </c>
      <c r="L2649">
        <f t="shared" si="496"/>
        <v>0.64412362976138648</v>
      </c>
      <c r="M2649">
        <f t="shared" si="497"/>
        <v>0.76492140091843186</v>
      </c>
      <c r="N2649">
        <f t="shared" si="498"/>
        <v>0.87860838811479669</v>
      </c>
      <c r="O2649">
        <f t="shared" si="499"/>
        <v>0.94628186857038121</v>
      </c>
      <c r="P2649">
        <f t="shared" si="500"/>
        <v>0.32319313327478516</v>
      </c>
      <c r="Q2649">
        <f t="shared" si="501"/>
        <v>-0.94628186857038121</v>
      </c>
      <c r="R2649">
        <f t="shared" si="502"/>
        <v>0.32319313327478516</v>
      </c>
      <c r="S2649">
        <f t="shared" si="503"/>
        <v>9.8399095003381121E-3</v>
      </c>
    </row>
    <row r="2650" spans="1:19" x14ac:dyDescent="0.15">
      <c r="A2650">
        <v>111</v>
      </c>
      <c r="B2650" s="5">
        <v>89.480003356933594</v>
      </c>
      <c r="C2650" s="5">
        <v>70.870002746582031</v>
      </c>
      <c r="D2650" s="5">
        <v>198.94000244140625</v>
      </c>
      <c r="E2650">
        <v>-60</v>
      </c>
      <c r="F2650">
        <v>11.574947075291128</v>
      </c>
      <c r="G2650">
        <v>40.1</v>
      </c>
      <c r="H2650">
        <f t="shared" si="492"/>
        <v>-0.8660254037844386</v>
      </c>
      <c r="I2650">
        <f t="shared" si="493"/>
        <v>0.50000000000000011</v>
      </c>
      <c r="J2650">
        <f t="shared" si="494"/>
        <v>0.20064957675900091</v>
      </c>
      <c r="K2650">
        <f t="shared" si="495"/>
        <v>0.97966307848486045</v>
      </c>
      <c r="L2650">
        <f t="shared" si="496"/>
        <v>0.64412362976138648</v>
      </c>
      <c r="M2650">
        <f t="shared" si="497"/>
        <v>0.76492140091843186</v>
      </c>
      <c r="N2650">
        <f t="shared" si="498"/>
        <v>0.87860838811479669</v>
      </c>
      <c r="O2650">
        <f t="shared" si="499"/>
        <v>0.8484131131175574</v>
      </c>
      <c r="P2650">
        <f t="shared" si="500"/>
        <v>0.50392576090344532</v>
      </c>
      <c r="Q2650">
        <f t="shared" si="501"/>
        <v>-0.8484131131175574</v>
      </c>
      <c r="R2650">
        <f t="shared" si="502"/>
        <v>0.50392576090344532</v>
      </c>
      <c r="S2650">
        <f t="shared" si="503"/>
        <v>0.16203091368025585</v>
      </c>
    </row>
    <row r="2651" spans="1:19" x14ac:dyDescent="0.15">
      <c r="A2651">
        <v>111</v>
      </c>
      <c r="B2651" s="5">
        <v>188.88999938964844</v>
      </c>
      <c r="C2651" s="5">
        <v>188.88999938964844</v>
      </c>
      <c r="D2651" s="5">
        <v>188.88999938964844</v>
      </c>
      <c r="E2651">
        <v>-45</v>
      </c>
      <c r="F2651">
        <v>11.574947075291128</v>
      </c>
      <c r="G2651">
        <v>40.1</v>
      </c>
      <c r="H2651">
        <f t="shared" si="492"/>
        <v>-0.70710678118654746</v>
      </c>
      <c r="I2651">
        <f t="shared" si="493"/>
        <v>0.70710678118654757</v>
      </c>
      <c r="J2651">
        <f t="shared" si="494"/>
        <v>0.20064957675900091</v>
      </c>
      <c r="K2651">
        <f t="shared" si="495"/>
        <v>0.97966307848486045</v>
      </c>
      <c r="L2651">
        <f t="shared" si="496"/>
        <v>0.64412362976138648</v>
      </c>
      <c r="M2651">
        <f t="shared" si="497"/>
        <v>0.76492140091843186</v>
      </c>
      <c r="N2651">
        <f t="shared" si="498"/>
        <v>0.87860838811479669</v>
      </c>
      <c r="O2651">
        <f t="shared" si="499"/>
        <v>0.69272640607473368</v>
      </c>
      <c r="P2651">
        <f t="shared" si="500"/>
        <v>0.65912438667996953</v>
      </c>
      <c r="Q2651">
        <f t="shared" si="501"/>
        <v>-0.69272640607473368</v>
      </c>
      <c r="R2651">
        <f t="shared" si="502"/>
        <v>0.65912438667996953</v>
      </c>
      <c r="S2651">
        <f t="shared" si="503"/>
        <v>0.29272029176423231</v>
      </c>
    </row>
    <row r="2652" spans="1:19" x14ac:dyDescent="0.15">
      <c r="A2652">
        <v>111</v>
      </c>
      <c r="B2652" s="5">
        <v>254.6300048828125</v>
      </c>
      <c r="C2652" s="5">
        <v>120.15000152587891</v>
      </c>
      <c r="D2652" s="5">
        <v>314.6300048828125</v>
      </c>
      <c r="E2652">
        <v>-30</v>
      </c>
      <c r="F2652">
        <v>11.574947075291128</v>
      </c>
      <c r="G2652">
        <v>40.1</v>
      </c>
      <c r="H2652">
        <f t="shared" si="492"/>
        <v>-0.49999999999999994</v>
      </c>
      <c r="I2652">
        <f t="shared" si="493"/>
        <v>0.86602540378443871</v>
      </c>
      <c r="J2652">
        <f t="shared" si="494"/>
        <v>0.20064957675900091</v>
      </c>
      <c r="K2652">
        <f t="shared" si="495"/>
        <v>0.97966307848486045</v>
      </c>
      <c r="L2652">
        <f t="shared" si="496"/>
        <v>0.64412362976138648</v>
      </c>
      <c r="M2652">
        <f t="shared" si="497"/>
        <v>0.76492140091843186</v>
      </c>
      <c r="N2652">
        <f t="shared" si="498"/>
        <v>0.87860838811479669</v>
      </c>
      <c r="O2652">
        <f t="shared" si="499"/>
        <v>0.48983153924243017</v>
      </c>
      <c r="P2652">
        <f t="shared" si="500"/>
        <v>0.77821248073554372</v>
      </c>
      <c r="Q2652">
        <f t="shared" si="501"/>
        <v>-0.48983153924243017</v>
      </c>
      <c r="R2652">
        <f t="shared" si="502"/>
        <v>0.77821248073554372</v>
      </c>
      <c r="S2652">
        <f t="shared" si="503"/>
        <v>0.39300177861025354</v>
      </c>
    </row>
    <row r="2653" spans="1:19" x14ac:dyDescent="0.15">
      <c r="A2653">
        <v>111</v>
      </c>
      <c r="B2653" s="5">
        <v>362.26998901367187</v>
      </c>
      <c r="C2653" s="5">
        <v>106.08000183105469</v>
      </c>
      <c r="D2653" s="5">
        <v>282.95999145507812</v>
      </c>
      <c r="E2653">
        <v>-15</v>
      </c>
      <c r="F2653">
        <v>11.574947075291128</v>
      </c>
      <c r="G2653">
        <v>40.1</v>
      </c>
      <c r="H2653">
        <f t="shared" si="492"/>
        <v>-0.25881904510252074</v>
      </c>
      <c r="I2653">
        <f t="shared" si="493"/>
        <v>0.96592582628906831</v>
      </c>
      <c r="J2653">
        <f t="shared" si="494"/>
        <v>0.20064957675900091</v>
      </c>
      <c r="K2653">
        <f t="shared" si="495"/>
        <v>0.97966307848486045</v>
      </c>
      <c r="L2653">
        <f t="shared" si="496"/>
        <v>0.64412362976138648</v>
      </c>
      <c r="M2653">
        <f t="shared" si="497"/>
        <v>0.76492140091843186</v>
      </c>
      <c r="N2653">
        <f t="shared" si="498"/>
        <v>0.87860838811479669</v>
      </c>
      <c r="O2653">
        <f t="shared" si="499"/>
        <v>0.25355546249564742</v>
      </c>
      <c r="P2653">
        <f t="shared" si="500"/>
        <v>0.85307438626266108</v>
      </c>
      <c r="Q2653">
        <f t="shared" si="501"/>
        <v>-0.25355546249564742</v>
      </c>
      <c r="R2653">
        <f t="shared" si="502"/>
        <v>0.85307438626266108</v>
      </c>
      <c r="S2653">
        <f t="shared" si="503"/>
        <v>0.4560413566127558</v>
      </c>
    </row>
    <row r="2654" spans="1:19" x14ac:dyDescent="0.15">
      <c r="A2654">
        <v>111</v>
      </c>
      <c r="B2654" s="5">
        <v>413.91000366210937</v>
      </c>
      <c r="C2654" s="5">
        <v>97.489997863769531</v>
      </c>
      <c r="D2654" s="5">
        <v>133.33000183105469</v>
      </c>
      <c r="E2654">
        <v>0</v>
      </c>
      <c r="F2654">
        <v>11.574947075291128</v>
      </c>
      <c r="G2654">
        <v>40.1</v>
      </c>
      <c r="H2654">
        <f t="shared" si="492"/>
        <v>0</v>
      </c>
      <c r="I2654">
        <f t="shared" si="493"/>
        <v>1</v>
      </c>
      <c r="J2654">
        <f t="shared" si="494"/>
        <v>0.20064957675900091</v>
      </c>
      <c r="K2654">
        <f t="shared" si="495"/>
        <v>0.97966307848486045</v>
      </c>
      <c r="L2654">
        <f t="shared" si="496"/>
        <v>0.64412362976138648</v>
      </c>
      <c r="M2654">
        <f t="shared" si="497"/>
        <v>0.76492140091843186</v>
      </c>
      <c r="N2654">
        <f t="shared" si="498"/>
        <v>0.87860838811479669</v>
      </c>
      <c r="O2654">
        <f t="shared" si="499"/>
        <v>0</v>
      </c>
      <c r="P2654">
        <f t="shared" si="500"/>
        <v>0.87860838811479669</v>
      </c>
      <c r="Q2654">
        <f t="shared" si="501"/>
        <v>0</v>
      </c>
      <c r="R2654">
        <f t="shared" si="502"/>
        <v>0.87860838811479669</v>
      </c>
      <c r="S2654">
        <f t="shared" si="503"/>
        <v>0.47754298270869699</v>
      </c>
    </row>
    <row r="2655" spans="1:19" x14ac:dyDescent="0.15">
      <c r="A2655">
        <v>111</v>
      </c>
      <c r="B2655" s="5">
        <v>415.6199951171875</v>
      </c>
      <c r="C2655" s="5">
        <v>233.19000244140625</v>
      </c>
      <c r="D2655" s="5">
        <v>90.519996643066406</v>
      </c>
      <c r="E2655">
        <v>15</v>
      </c>
      <c r="F2655">
        <v>11.574947075291128</v>
      </c>
      <c r="G2655">
        <v>40.1</v>
      </c>
      <c r="H2655">
        <f t="shared" si="492"/>
        <v>0.25881904510252074</v>
      </c>
      <c r="I2655">
        <f t="shared" si="493"/>
        <v>0.96592582628906831</v>
      </c>
      <c r="J2655">
        <f t="shared" si="494"/>
        <v>0.20064957675900091</v>
      </c>
      <c r="K2655">
        <f t="shared" si="495"/>
        <v>0.97966307848486045</v>
      </c>
      <c r="L2655">
        <f t="shared" si="496"/>
        <v>0.64412362976138648</v>
      </c>
      <c r="M2655">
        <f t="shared" si="497"/>
        <v>0.76492140091843186</v>
      </c>
      <c r="N2655">
        <f t="shared" si="498"/>
        <v>0.87860838811479669</v>
      </c>
      <c r="O2655">
        <f t="shared" si="499"/>
        <v>-0.25355546249564742</v>
      </c>
      <c r="P2655">
        <f t="shared" si="500"/>
        <v>0.85307438626266108</v>
      </c>
      <c r="Q2655">
        <f t="shared" si="501"/>
        <v>0.25355546249564742</v>
      </c>
      <c r="R2655">
        <f t="shared" si="502"/>
        <v>0.85307438626266108</v>
      </c>
      <c r="S2655">
        <f t="shared" si="503"/>
        <v>0.4560413566127558</v>
      </c>
    </row>
    <row r="2656" spans="1:19" x14ac:dyDescent="0.15">
      <c r="A2656">
        <v>111</v>
      </c>
      <c r="B2656" s="5">
        <v>234.72000122070312</v>
      </c>
      <c r="C2656" s="5">
        <v>234.72000122070312</v>
      </c>
      <c r="D2656" s="5">
        <v>234.72000122070312</v>
      </c>
      <c r="E2656">
        <v>30</v>
      </c>
      <c r="F2656">
        <v>11.574947075291128</v>
      </c>
      <c r="G2656">
        <v>40.1</v>
      </c>
      <c r="H2656">
        <f t="shared" si="492"/>
        <v>0.49999999999999994</v>
      </c>
      <c r="I2656">
        <f t="shared" si="493"/>
        <v>0.86602540378443871</v>
      </c>
      <c r="J2656">
        <f t="shared" si="494"/>
        <v>0.20064957675900091</v>
      </c>
      <c r="K2656">
        <f t="shared" si="495"/>
        <v>0.97966307848486045</v>
      </c>
      <c r="L2656">
        <f t="shared" si="496"/>
        <v>0.64412362976138648</v>
      </c>
      <c r="M2656">
        <f t="shared" si="497"/>
        <v>0.76492140091843186</v>
      </c>
      <c r="N2656">
        <f t="shared" si="498"/>
        <v>0.87860838811479669</v>
      </c>
      <c r="O2656">
        <f t="shared" si="499"/>
        <v>-0.48983153924243017</v>
      </c>
      <c r="P2656">
        <f t="shared" si="500"/>
        <v>0.77821248073554372</v>
      </c>
      <c r="Q2656">
        <f t="shared" si="501"/>
        <v>0.48983153924243017</v>
      </c>
      <c r="R2656">
        <f t="shared" si="502"/>
        <v>0.77821248073554372</v>
      </c>
      <c r="S2656">
        <f t="shared" si="503"/>
        <v>0.39300177861025354</v>
      </c>
    </row>
    <row r="2657" spans="1:19" x14ac:dyDescent="0.15">
      <c r="A2657">
        <v>111</v>
      </c>
      <c r="B2657" s="5">
        <v>93.05999755859375</v>
      </c>
      <c r="C2657" s="5">
        <v>93.05999755859375</v>
      </c>
      <c r="D2657" s="5">
        <v>93.05999755859375</v>
      </c>
      <c r="E2657">
        <v>45</v>
      </c>
      <c r="F2657">
        <v>11.574947075291128</v>
      </c>
      <c r="G2657">
        <v>40.1</v>
      </c>
      <c r="H2657">
        <f t="shared" si="492"/>
        <v>0.70710678118654746</v>
      </c>
      <c r="I2657">
        <f t="shared" si="493"/>
        <v>0.70710678118654757</v>
      </c>
      <c r="J2657">
        <f t="shared" si="494"/>
        <v>0.20064957675900091</v>
      </c>
      <c r="K2657">
        <f t="shared" si="495"/>
        <v>0.97966307848486045</v>
      </c>
      <c r="L2657">
        <f t="shared" si="496"/>
        <v>0.64412362976138648</v>
      </c>
      <c r="M2657">
        <f t="shared" si="497"/>
        <v>0.76492140091843186</v>
      </c>
      <c r="N2657">
        <f t="shared" si="498"/>
        <v>0.87860838811479669</v>
      </c>
      <c r="O2657">
        <f t="shared" si="499"/>
        <v>-0.69272640607473368</v>
      </c>
      <c r="P2657">
        <f t="shared" si="500"/>
        <v>0.65912438667996953</v>
      </c>
      <c r="Q2657">
        <f t="shared" si="501"/>
        <v>0.69272640607473368</v>
      </c>
      <c r="R2657">
        <f t="shared" si="502"/>
        <v>0.65912438667996953</v>
      </c>
      <c r="S2657">
        <f t="shared" si="503"/>
        <v>0.29272029176423231</v>
      </c>
    </row>
    <row r="2658" spans="1:19" x14ac:dyDescent="0.15">
      <c r="A2658">
        <v>111</v>
      </c>
      <c r="B2658" s="5">
        <v>147.22000122070312</v>
      </c>
      <c r="C2658" s="5">
        <v>147.22000122070312</v>
      </c>
      <c r="D2658" s="5">
        <v>147.22000122070312</v>
      </c>
      <c r="E2658">
        <v>60</v>
      </c>
      <c r="F2658">
        <v>11.574947075291128</v>
      </c>
      <c r="G2658">
        <v>40.1</v>
      </c>
      <c r="H2658">
        <f t="shared" si="492"/>
        <v>0.8660254037844386</v>
      </c>
      <c r="I2658">
        <f t="shared" si="493"/>
        <v>0.50000000000000011</v>
      </c>
      <c r="J2658">
        <f t="shared" si="494"/>
        <v>0.20064957675900091</v>
      </c>
      <c r="K2658">
        <f t="shared" si="495"/>
        <v>0.97966307848486045</v>
      </c>
      <c r="L2658">
        <f t="shared" si="496"/>
        <v>0.64412362976138648</v>
      </c>
      <c r="M2658">
        <f t="shared" si="497"/>
        <v>0.76492140091843186</v>
      </c>
      <c r="N2658">
        <f t="shared" si="498"/>
        <v>0.87860838811479669</v>
      </c>
      <c r="O2658">
        <f t="shared" si="499"/>
        <v>-0.8484131131175574</v>
      </c>
      <c r="P2658">
        <f t="shared" si="500"/>
        <v>0.50392576090344532</v>
      </c>
      <c r="Q2658">
        <f t="shared" si="501"/>
        <v>0.8484131131175574</v>
      </c>
      <c r="R2658">
        <f t="shared" si="502"/>
        <v>0.50392576090344532</v>
      </c>
      <c r="S2658">
        <f t="shared" si="503"/>
        <v>0.16203091368025585</v>
      </c>
    </row>
    <row r="2659" spans="1:19" x14ac:dyDescent="0.15">
      <c r="A2659">
        <v>111</v>
      </c>
      <c r="B2659" s="5">
        <v>112.5</v>
      </c>
      <c r="C2659" s="5">
        <v>112.5</v>
      </c>
      <c r="D2659" s="5">
        <v>112.5</v>
      </c>
      <c r="E2659">
        <v>75</v>
      </c>
      <c r="F2659">
        <v>11.574947075291128</v>
      </c>
      <c r="G2659">
        <v>40.1</v>
      </c>
      <c r="H2659">
        <f t="shared" si="492"/>
        <v>0.96592582628906831</v>
      </c>
      <c r="I2659">
        <f t="shared" si="493"/>
        <v>0.25881904510252074</v>
      </c>
      <c r="J2659">
        <f t="shared" si="494"/>
        <v>0.20064957675900091</v>
      </c>
      <c r="K2659">
        <f t="shared" si="495"/>
        <v>0.97966307848486045</v>
      </c>
      <c r="L2659">
        <f t="shared" si="496"/>
        <v>0.64412362976138648</v>
      </c>
      <c r="M2659">
        <f t="shared" si="497"/>
        <v>0.76492140091843186</v>
      </c>
      <c r="N2659">
        <f t="shared" si="498"/>
        <v>0.87860838811479669</v>
      </c>
      <c r="O2659">
        <f t="shared" si="499"/>
        <v>-0.94628186857038121</v>
      </c>
      <c r="P2659">
        <f t="shared" si="500"/>
        <v>0.32319313327478516</v>
      </c>
      <c r="Q2659">
        <f t="shared" si="501"/>
        <v>0.94628186857038121</v>
      </c>
      <c r="R2659">
        <f t="shared" si="502"/>
        <v>0.32319313327478516</v>
      </c>
      <c r="S2659">
        <f t="shared" si="503"/>
        <v>9.8399095003381121E-3</v>
      </c>
    </row>
    <row r="2660" spans="1:19" x14ac:dyDescent="0.15">
      <c r="A2660">
        <v>111</v>
      </c>
      <c r="B2660" s="5">
        <v>68.19000244140625</v>
      </c>
      <c r="C2660" s="5">
        <v>346.42001342773437</v>
      </c>
      <c r="D2660" s="5">
        <v>27.870000839233398</v>
      </c>
      <c r="E2660">
        <v>90</v>
      </c>
      <c r="F2660">
        <v>11.574947075291128</v>
      </c>
      <c r="G2660">
        <v>40.1</v>
      </c>
      <c r="H2660">
        <f t="shared" si="492"/>
        <v>1</v>
      </c>
      <c r="I2660">
        <f t="shared" si="493"/>
        <v>6.1257422745431001E-17</v>
      </c>
      <c r="J2660">
        <f t="shared" si="494"/>
        <v>0.20064957675900091</v>
      </c>
      <c r="K2660">
        <f t="shared" si="495"/>
        <v>0.97966307848486045</v>
      </c>
      <c r="L2660">
        <f t="shared" si="496"/>
        <v>0.64412362976138648</v>
      </c>
      <c r="M2660">
        <f t="shared" si="497"/>
        <v>0.76492140091843186</v>
      </c>
      <c r="N2660">
        <f t="shared" si="498"/>
        <v>0.87860838811479669</v>
      </c>
      <c r="O2660">
        <f t="shared" si="499"/>
        <v>-0.97966307848486045</v>
      </c>
      <c r="P2660">
        <f t="shared" si="500"/>
        <v>0.12924313369209367</v>
      </c>
      <c r="Q2660">
        <f t="shared" si="501"/>
        <v>0.97966307848486045</v>
      </c>
      <c r="R2660">
        <f t="shared" si="502"/>
        <v>0.12924313369209367</v>
      </c>
      <c r="S2660">
        <f t="shared" si="503"/>
        <v>-0.15348115534818538</v>
      </c>
    </row>
    <row r="2661" spans="1:19" hidden="1" x14ac:dyDescent="0.15">
      <c r="A2661">
        <v>111</v>
      </c>
      <c r="B2661" s="5">
        <v>0</v>
      </c>
      <c r="C2661" s="5">
        <v>0</v>
      </c>
      <c r="D2661" s="5">
        <v>0</v>
      </c>
      <c r="E2661">
        <v>105</v>
      </c>
      <c r="F2661">
        <v>11.574947075291128</v>
      </c>
      <c r="G2661">
        <v>40.1</v>
      </c>
      <c r="H2661">
        <f t="shared" si="492"/>
        <v>0.96592582628906831</v>
      </c>
      <c r="I2661">
        <f t="shared" si="493"/>
        <v>-0.25881904510252085</v>
      </c>
      <c r="J2661">
        <f t="shared" si="494"/>
        <v>0.20064957675900091</v>
      </c>
      <c r="K2661">
        <f t="shared" si="495"/>
        <v>0.97966307848486045</v>
      </c>
      <c r="L2661">
        <f t="shared" si="496"/>
        <v>0.64412362976138648</v>
      </c>
      <c r="M2661">
        <f t="shared" si="497"/>
        <v>0.76492140091843186</v>
      </c>
      <c r="N2661">
        <f t="shared" si="498"/>
        <v>0.87860838811479669</v>
      </c>
      <c r="O2661">
        <f t="shared" si="499"/>
        <v>-0.94628186857038121</v>
      </c>
      <c r="P2661">
        <f t="shared" si="500"/>
        <v>-6.4706865890598014E-2</v>
      </c>
      <c r="Q2661">
        <f t="shared" si="501"/>
        <v>0.94628186857038121</v>
      </c>
      <c r="R2661">
        <f t="shared" si="502"/>
        <v>-6.4706865890598014E-2</v>
      </c>
      <c r="S2661">
        <f t="shared" si="503"/>
        <v>-0.31680222019670901</v>
      </c>
    </row>
    <row r="2662" spans="1:19" hidden="1" x14ac:dyDescent="0.15">
      <c r="A2662">
        <v>111</v>
      </c>
      <c r="B2662" s="5">
        <v>0</v>
      </c>
      <c r="C2662" s="5">
        <v>0</v>
      </c>
      <c r="D2662" s="5">
        <v>0</v>
      </c>
      <c r="E2662">
        <v>120</v>
      </c>
      <c r="F2662">
        <v>11.574947075291128</v>
      </c>
      <c r="G2662">
        <v>40.1</v>
      </c>
      <c r="H2662">
        <f t="shared" si="492"/>
        <v>0.86602540378443871</v>
      </c>
      <c r="I2662">
        <f t="shared" si="493"/>
        <v>-0.49999999999999978</v>
      </c>
      <c r="J2662">
        <f t="shared" si="494"/>
        <v>0.20064957675900091</v>
      </c>
      <c r="K2662">
        <f t="shared" si="495"/>
        <v>0.97966307848486045</v>
      </c>
      <c r="L2662">
        <f t="shared" si="496"/>
        <v>0.64412362976138648</v>
      </c>
      <c r="M2662">
        <f t="shared" si="497"/>
        <v>0.76492140091843186</v>
      </c>
      <c r="N2662">
        <f t="shared" si="498"/>
        <v>0.87860838811479669</v>
      </c>
      <c r="O2662">
        <f t="shared" si="499"/>
        <v>-0.84841311311755752</v>
      </c>
      <c r="P2662">
        <f t="shared" si="500"/>
        <v>-0.24543949351925776</v>
      </c>
      <c r="Q2662">
        <f t="shared" si="501"/>
        <v>0.84841311311755752</v>
      </c>
      <c r="R2662">
        <f t="shared" si="502"/>
        <v>-0.24543949351925776</v>
      </c>
      <c r="S2662">
        <f t="shared" si="503"/>
        <v>-0.46899322437662644</v>
      </c>
    </row>
    <row r="2663" spans="1:19" hidden="1" x14ac:dyDescent="0.15">
      <c r="A2663">
        <v>111</v>
      </c>
      <c r="B2663" s="5">
        <v>0</v>
      </c>
      <c r="C2663" s="5">
        <v>0</v>
      </c>
      <c r="D2663" s="5">
        <v>0</v>
      </c>
      <c r="E2663">
        <v>135</v>
      </c>
      <c r="F2663">
        <v>11.574947075291128</v>
      </c>
      <c r="G2663">
        <v>40.1</v>
      </c>
      <c r="H2663">
        <f t="shared" si="492"/>
        <v>0.70710678118654757</v>
      </c>
      <c r="I2663">
        <f t="shared" si="493"/>
        <v>-0.70710678118654746</v>
      </c>
      <c r="J2663">
        <f t="shared" si="494"/>
        <v>0.20064957675900091</v>
      </c>
      <c r="K2663">
        <f t="shared" si="495"/>
        <v>0.97966307848486045</v>
      </c>
      <c r="L2663">
        <f t="shared" si="496"/>
        <v>0.64412362976138648</v>
      </c>
      <c r="M2663">
        <f t="shared" si="497"/>
        <v>0.76492140091843186</v>
      </c>
      <c r="N2663">
        <f t="shared" si="498"/>
        <v>0.87860838811479669</v>
      </c>
      <c r="O2663">
        <f t="shared" si="499"/>
        <v>-0.69272640607473379</v>
      </c>
      <c r="P2663">
        <f t="shared" si="500"/>
        <v>-0.40063811929578219</v>
      </c>
      <c r="Q2663">
        <f t="shared" si="501"/>
        <v>0.69272640607473379</v>
      </c>
      <c r="R2663">
        <f t="shared" si="502"/>
        <v>-0.40063811929578219</v>
      </c>
      <c r="S2663">
        <f t="shared" si="503"/>
        <v>-0.59968260246060301</v>
      </c>
    </row>
    <row r="2664" spans="1:19" hidden="1" x14ac:dyDescent="0.15">
      <c r="A2664">
        <v>111</v>
      </c>
      <c r="B2664" s="5">
        <v>0</v>
      </c>
      <c r="C2664" s="5">
        <v>0</v>
      </c>
      <c r="D2664" s="5">
        <v>0</v>
      </c>
      <c r="E2664">
        <v>150</v>
      </c>
      <c r="F2664">
        <v>11.574947075291128</v>
      </c>
      <c r="G2664">
        <v>40.1</v>
      </c>
      <c r="H2664">
        <f t="shared" si="492"/>
        <v>0.49999999999999994</v>
      </c>
      <c r="I2664">
        <f t="shared" si="493"/>
        <v>-0.86602540378443871</v>
      </c>
      <c r="J2664">
        <f t="shared" si="494"/>
        <v>0.20064957675900091</v>
      </c>
      <c r="K2664">
        <f t="shared" si="495"/>
        <v>0.97966307848486045</v>
      </c>
      <c r="L2664">
        <f t="shared" si="496"/>
        <v>0.64412362976138648</v>
      </c>
      <c r="M2664">
        <f t="shared" si="497"/>
        <v>0.76492140091843186</v>
      </c>
      <c r="N2664">
        <f t="shared" si="498"/>
        <v>0.87860838811479669</v>
      </c>
      <c r="O2664">
        <f t="shared" si="499"/>
        <v>-0.48983153924243017</v>
      </c>
      <c r="P2664">
        <f t="shared" si="500"/>
        <v>-0.51972621335135649</v>
      </c>
      <c r="Q2664">
        <f t="shared" si="501"/>
        <v>0.48983153924243017</v>
      </c>
      <c r="R2664">
        <f t="shared" si="502"/>
        <v>-0.51972621335135649</v>
      </c>
      <c r="S2664">
        <f t="shared" si="503"/>
        <v>-0.69996408930662435</v>
      </c>
    </row>
    <row r="2665" spans="1:19" hidden="1" x14ac:dyDescent="0.15">
      <c r="A2665">
        <v>111</v>
      </c>
      <c r="B2665" s="5">
        <v>0</v>
      </c>
      <c r="C2665" s="5">
        <v>0</v>
      </c>
      <c r="D2665" s="5">
        <v>0</v>
      </c>
      <c r="E2665">
        <v>165</v>
      </c>
      <c r="F2665">
        <v>11.574947075291128</v>
      </c>
      <c r="G2665">
        <v>40.1</v>
      </c>
      <c r="H2665">
        <f t="shared" si="492"/>
        <v>0.25881904510252102</v>
      </c>
      <c r="I2665">
        <f t="shared" si="493"/>
        <v>-0.9659258262890682</v>
      </c>
      <c r="J2665">
        <f t="shared" si="494"/>
        <v>0.20064957675900091</v>
      </c>
      <c r="K2665">
        <f t="shared" si="495"/>
        <v>0.97966307848486045</v>
      </c>
      <c r="L2665">
        <f t="shared" si="496"/>
        <v>0.64412362976138648</v>
      </c>
      <c r="M2665">
        <f t="shared" si="497"/>
        <v>0.76492140091843186</v>
      </c>
      <c r="N2665">
        <f t="shared" si="498"/>
        <v>0.87860838811479669</v>
      </c>
      <c r="O2665">
        <f t="shared" si="499"/>
        <v>-0.2535554624956477</v>
      </c>
      <c r="P2665">
        <f t="shared" si="500"/>
        <v>-0.59458811887847374</v>
      </c>
      <c r="Q2665">
        <f t="shared" si="501"/>
        <v>0.2535554624956477</v>
      </c>
      <c r="R2665">
        <f t="shared" si="502"/>
        <v>-0.59458811887847374</v>
      </c>
      <c r="S2665">
        <f t="shared" si="503"/>
        <v>-0.7630036673091265</v>
      </c>
    </row>
    <row r="2666" spans="1:19" hidden="1" x14ac:dyDescent="0.15">
      <c r="A2666">
        <v>111</v>
      </c>
      <c r="B2666" s="5">
        <v>0</v>
      </c>
      <c r="C2666" s="5">
        <v>0</v>
      </c>
      <c r="D2666" s="5">
        <v>0</v>
      </c>
      <c r="E2666">
        <v>-180</v>
      </c>
      <c r="F2666">
        <v>11.574947075291128</v>
      </c>
      <c r="G2666">
        <v>40.1</v>
      </c>
      <c r="H2666">
        <f t="shared" si="492"/>
        <v>-1.22514845490862E-16</v>
      </c>
      <c r="I2666">
        <f t="shared" si="493"/>
        <v>-1</v>
      </c>
      <c r="J2666">
        <f t="shared" si="494"/>
        <v>0.20064957675900091</v>
      </c>
      <c r="K2666">
        <f t="shared" si="495"/>
        <v>0.97966307848486045</v>
      </c>
      <c r="L2666">
        <f t="shared" si="496"/>
        <v>0.64412362976138648</v>
      </c>
      <c r="M2666">
        <f t="shared" si="497"/>
        <v>0.76492140091843186</v>
      </c>
      <c r="N2666">
        <f t="shared" si="498"/>
        <v>0.87860838811479669</v>
      </c>
      <c r="O2666">
        <f t="shared" si="499"/>
        <v>1.2002327069367488E-16</v>
      </c>
      <c r="P2666">
        <f t="shared" si="500"/>
        <v>-0.62012212073060946</v>
      </c>
      <c r="Q2666">
        <f t="shared" si="501"/>
        <v>-1.2002327069367488E-16</v>
      </c>
      <c r="R2666">
        <f t="shared" si="502"/>
        <v>-0.62012212073060946</v>
      </c>
      <c r="S2666">
        <f t="shared" si="503"/>
        <v>-0.78450529340506781</v>
      </c>
    </row>
    <row r="2667" spans="1:19" hidden="1" x14ac:dyDescent="0.15">
      <c r="A2667">
        <v>112</v>
      </c>
      <c r="B2667" s="5">
        <v>0</v>
      </c>
      <c r="C2667" s="5">
        <v>0</v>
      </c>
      <c r="D2667" s="5">
        <v>0</v>
      </c>
      <c r="E2667">
        <v>-165</v>
      </c>
      <c r="F2667">
        <v>11.924274374997282</v>
      </c>
      <c r="G2667">
        <v>40.1</v>
      </c>
      <c r="H2667">
        <f t="shared" si="492"/>
        <v>-0.25881904510252102</v>
      </c>
      <c r="I2667">
        <f t="shared" si="493"/>
        <v>-0.9659258262890682</v>
      </c>
      <c r="J2667">
        <f t="shared" si="494"/>
        <v>0.20661872959524372</v>
      </c>
      <c r="K2667">
        <f t="shared" si="495"/>
        <v>0.97842153521907294</v>
      </c>
      <c r="L2667">
        <f t="shared" si="496"/>
        <v>0.64412362976138648</v>
      </c>
      <c r="M2667">
        <f t="shared" si="497"/>
        <v>0.76492140091843186</v>
      </c>
      <c r="N2667">
        <f t="shared" si="498"/>
        <v>0.88150357749211095</v>
      </c>
      <c r="O2667">
        <f t="shared" si="499"/>
        <v>0.25323412745314311</v>
      </c>
      <c r="P2667">
        <f t="shared" si="500"/>
        <v>-0.58982592313682058</v>
      </c>
      <c r="Q2667">
        <f t="shared" si="501"/>
        <v>-0.25323412745314311</v>
      </c>
      <c r="R2667">
        <f t="shared" si="502"/>
        <v>-0.58982592313682058</v>
      </c>
      <c r="S2667">
        <f t="shared" si="503"/>
        <v>-0.76679714207138439</v>
      </c>
    </row>
    <row r="2668" spans="1:19" hidden="1" x14ac:dyDescent="0.15">
      <c r="A2668">
        <v>112</v>
      </c>
      <c r="B2668" s="5">
        <v>0</v>
      </c>
      <c r="C2668" s="5">
        <v>0</v>
      </c>
      <c r="D2668" s="5">
        <v>0</v>
      </c>
      <c r="E2668">
        <v>-150</v>
      </c>
      <c r="F2668">
        <v>11.924274374997282</v>
      </c>
      <c r="G2668">
        <v>40.1</v>
      </c>
      <c r="H2668">
        <f t="shared" si="492"/>
        <v>-0.49999999999999994</v>
      </c>
      <c r="I2668">
        <f t="shared" si="493"/>
        <v>-0.86602540378443871</v>
      </c>
      <c r="J2668">
        <f t="shared" si="494"/>
        <v>0.20661872959524372</v>
      </c>
      <c r="K2668">
        <f t="shared" si="495"/>
        <v>0.97842153521907294</v>
      </c>
      <c r="L2668">
        <f t="shared" si="496"/>
        <v>0.64412362976138648</v>
      </c>
      <c r="M2668">
        <f t="shared" si="497"/>
        <v>0.76492140091843186</v>
      </c>
      <c r="N2668">
        <f t="shared" si="498"/>
        <v>0.88150357749211095</v>
      </c>
      <c r="O2668">
        <f t="shared" si="499"/>
        <v>0.48921076760953641</v>
      </c>
      <c r="P2668">
        <f t="shared" si="500"/>
        <v>-0.51505889134406413</v>
      </c>
      <c r="Q2668">
        <f t="shared" si="501"/>
        <v>-0.48921076760953641</v>
      </c>
      <c r="R2668">
        <f t="shared" si="502"/>
        <v>-0.51505889134406413</v>
      </c>
      <c r="S2668">
        <f t="shared" si="503"/>
        <v>-0.70383745517151319</v>
      </c>
    </row>
    <row r="2669" spans="1:19" hidden="1" x14ac:dyDescent="0.15">
      <c r="A2669">
        <v>112</v>
      </c>
      <c r="B2669" s="5">
        <v>0</v>
      </c>
      <c r="C2669" s="5">
        <v>0</v>
      </c>
      <c r="D2669" s="5">
        <v>0</v>
      </c>
      <c r="E2669">
        <v>-135</v>
      </c>
      <c r="F2669">
        <v>11.924274374997282</v>
      </c>
      <c r="G2669">
        <v>40.1</v>
      </c>
      <c r="H2669">
        <f t="shared" si="492"/>
        <v>-0.70710678118654757</v>
      </c>
      <c r="I2669">
        <f t="shared" si="493"/>
        <v>-0.70710678118654746</v>
      </c>
      <c r="J2669">
        <f t="shared" si="494"/>
        <v>0.20661872959524372</v>
      </c>
      <c r="K2669">
        <f t="shared" si="495"/>
        <v>0.97842153521907294</v>
      </c>
      <c r="L2669">
        <f t="shared" si="496"/>
        <v>0.64412362976138648</v>
      </c>
      <c r="M2669">
        <f t="shared" si="497"/>
        <v>0.76492140091843186</v>
      </c>
      <c r="N2669">
        <f t="shared" si="498"/>
        <v>0.88150357749211095</v>
      </c>
      <c r="O2669">
        <f t="shared" si="499"/>
        <v>0.69184850241235896</v>
      </c>
      <c r="P2669">
        <f t="shared" si="500"/>
        <v>-0.39612171960500581</v>
      </c>
      <c r="Q2669">
        <f t="shared" si="501"/>
        <v>-0.69184850241235896</v>
      </c>
      <c r="R2669">
        <f t="shared" si="502"/>
        <v>-0.39612171960500581</v>
      </c>
      <c r="S2669">
        <f t="shared" si="503"/>
        <v>-0.60368305671680844</v>
      </c>
    </row>
    <row r="2670" spans="1:19" hidden="1" x14ac:dyDescent="0.15">
      <c r="A2670">
        <v>112</v>
      </c>
      <c r="B2670" s="5">
        <v>0</v>
      </c>
      <c r="C2670" s="5">
        <v>0</v>
      </c>
      <c r="D2670" s="5">
        <v>0</v>
      </c>
      <c r="E2670">
        <v>-120</v>
      </c>
      <c r="F2670">
        <v>11.924274374997282</v>
      </c>
      <c r="G2670">
        <v>40.1</v>
      </c>
      <c r="H2670">
        <f t="shared" si="492"/>
        <v>-0.86602540378443871</v>
      </c>
      <c r="I2670">
        <f t="shared" si="493"/>
        <v>-0.49999999999999978</v>
      </c>
      <c r="J2670">
        <f t="shared" si="494"/>
        <v>0.20661872959524372</v>
      </c>
      <c r="K2670">
        <f t="shared" si="495"/>
        <v>0.97842153521907294</v>
      </c>
      <c r="L2670">
        <f t="shared" si="496"/>
        <v>0.64412362976138648</v>
      </c>
      <c r="M2670">
        <f t="shared" si="497"/>
        <v>0.76492140091843186</v>
      </c>
      <c r="N2670">
        <f t="shared" si="498"/>
        <v>0.88150357749211095</v>
      </c>
      <c r="O2670">
        <f t="shared" si="499"/>
        <v>0.84733790510948803</v>
      </c>
      <c r="P2670">
        <f t="shared" si="500"/>
        <v>-0.24111977962069309</v>
      </c>
      <c r="Q2670">
        <f t="shared" si="501"/>
        <v>-0.84733790510948803</v>
      </c>
      <c r="R2670">
        <f t="shared" si="502"/>
        <v>-0.24111977962069309</v>
      </c>
      <c r="S2670">
        <f t="shared" si="503"/>
        <v>-0.47315930344898904</v>
      </c>
    </row>
    <row r="2671" spans="1:19" hidden="1" x14ac:dyDescent="0.15">
      <c r="A2671">
        <v>112</v>
      </c>
      <c r="B2671" s="5">
        <v>0</v>
      </c>
      <c r="C2671" s="5">
        <v>0</v>
      </c>
      <c r="D2671" s="5">
        <v>0</v>
      </c>
      <c r="E2671">
        <v>-105</v>
      </c>
      <c r="F2671">
        <v>11.924274374997282</v>
      </c>
      <c r="G2671">
        <v>40.1</v>
      </c>
      <c r="H2671">
        <f t="shared" si="492"/>
        <v>-0.96592582628906831</v>
      </c>
      <c r="I2671">
        <f t="shared" si="493"/>
        <v>-0.25881904510252085</v>
      </c>
      <c r="J2671">
        <f t="shared" si="494"/>
        <v>0.20661872959524372</v>
      </c>
      <c r="K2671">
        <f t="shared" si="495"/>
        <v>0.97842153521907294</v>
      </c>
      <c r="L2671">
        <f t="shared" si="496"/>
        <v>0.64412362976138648</v>
      </c>
      <c r="M2671">
        <f t="shared" si="497"/>
        <v>0.76492140091843186</v>
      </c>
      <c r="N2671">
        <f t="shared" si="498"/>
        <v>0.88150357749211095</v>
      </c>
      <c r="O2671">
        <f t="shared" si="499"/>
        <v>0.94508262986550173</v>
      </c>
      <c r="P2671">
        <f t="shared" si="500"/>
        <v>-6.0616197448240039E-2</v>
      </c>
      <c r="Q2671">
        <f t="shared" si="501"/>
        <v>-0.94508262986550173</v>
      </c>
      <c r="R2671">
        <f t="shared" si="502"/>
        <v>-6.0616197448240039E-2</v>
      </c>
      <c r="S2671">
        <f t="shared" si="503"/>
        <v>-0.32116117345255646</v>
      </c>
    </row>
    <row r="2672" spans="1:19" hidden="1" x14ac:dyDescent="0.15">
      <c r="A2672">
        <v>112</v>
      </c>
      <c r="B2672" s="5">
        <v>0</v>
      </c>
      <c r="C2672" s="5">
        <v>0</v>
      </c>
      <c r="D2672" s="5">
        <v>0</v>
      </c>
      <c r="E2672">
        <v>-90</v>
      </c>
      <c r="F2672">
        <v>11.924274374997282</v>
      </c>
      <c r="G2672">
        <v>40.1</v>
      </c>
      <c r="H2672">
        <f t="shared" si="492"/>
        <v>-1</v>
      </c>
      <c r="I2672">
        <f t="shared" si="493"/>
        <v>6.1257422745431001E-17</v>
      </c>
      <c r="J2672">
        <f t="shared" si="494"/>
        <v>0.20661872959524372</v>
      </c>
      <c r="K2672">
        <f t="shared" si="495"/>
        <v>0.97842153521907294</v>
      </c>
      <c r="L2672">
        <f t="shared" si="496"/>
        <v>0.64412362976138648</v>
      </c>
      <c r="M2672">
        <f t="shared" si="497"/>
        <v>0.76492140091843186</v>
      </c>
      <c r="N2672">
        <f t="shared" si="498"/>
        <v>0.88150357749211095</v>
      </c>
      <c r="O2672">
        <f t="shared" si="499"/>
        <v>0.97842153521907294</v>
      </c>
      <c r="P2672">
        <f t="shared" si="500"/>
        <v>0.13308800608357485</v>
      </c>
      <c r="Q2672">
        <f t="shared" si="501"/>
        <v>-0.97842153521907294</v>
      </c>
      <c r="R2672">
        <f t="shared" si="502"/>
        <v>0.13308800608357485</v>
      </c>
      <c r="S2672">
        <f t="shared" si="503"/>
        <v>-0.15804708809798046</v>
      </c>
    </row>
    <row r="2673" spans="1:19" x14ac:dyDescent="0.15">
      <c r="A2673">
        <v>112</v>
      </c>
      <c r="B2673" s="5">
        <v>2.7799999713897705</v>
      </c>
      <c r="C2673" s="5">
        <v>2.7799999713897705</v>
      </c>
      <c r="D2673" s="5">
        <v>2.7799999713897705</v>
      </c>
      <c r="E2673">
        <v>-75</v>
      </c>
      <c r="F2673">
        <v>11.924274374997282</v>
      </c>
      <c r="G2673">
        <v>40.1</v>
      </c>
      <c r="H2673">
        <f t="shared" si="492"/>
        <v>-0.96592582628906831</v>
      </c>
      <c r="I2673">
        <f t="shared" si="493"/>
        <v>0.25881904510252074</v>
      </c>
      <c r="J2673">
        <f t="shared" si="494"/>
        <v>0.20661872959524372</v>
      </c>
      <c r="K2673">
        <f t="shared" si="495"/>
        <v>0.97842153521907294</v>
      </c>
      <c r="L2673">
        <f t="shared" si="496"/>
        <v>0.64412362976138648</v>
      </c>
      <c r="M2673">
        <f t="shared" si="497"/>
        <v>0.76492140091843186</v>
      </c>
      <c r="N2673">
        <f t="shared" si="498"/>
        <v>0.88150357749211095</v>
      </c>
      <c r="O2673">
        <f t="shared" si="499"/>
        <v>0.94508262986550173</v>
      </c>
      <c r="P2673">
        <f t="shared" si="500"/>
        <v>0.32679220961538957</v>
      </c>
      <c r="Q2673">
        <f t="shared" si="501"/>
        <v>-0.94508262986550173</v>
      </c>
      <c r="R2673">
        <f t="shared" si="502"/>
        <v>0.32679220961538957</v>
      </c>
      <c r="S2673">
        <f t="shared" si="503"/>
        <v>5.0669972565954569E-3</v>
      </c>
    </row>
    <row r="2674" spans="1:19" x14ac:dyDescent="0.15">
      <c r="A2674">
        <v>112</v>
      </c>
      <c r="B2674" s="5">
        <v>25</v>
      </c>
      <c r="C2674" s="5">
        <v>25</v>
      </c>
      <c r="D2674" s="5">
        <v>25</v>
      </c>
      <c r="E2674">
        <v>-60</v>
      </c>
      <c r="F2674">
        <v>11.924274374997282</v>
      </c>
      <c r="G2674">
        <v>40.1</v>
      </c>
      <c r="H2674">
        <f t="shared" si="492"/>
        <v>-0.8660254037844386</v>
      </c>
      <c r="I2674">
        <f t="shared" si="493"/>
        <v>0.50000000000000011</v>
      </c>
      <c r="J2674">
        <f t="shared" si="494"/>
        <v>0.20661872959524372</v>
      </c>
      <c r="K2674">
        <f t="shared" si="495"/>
        <v>0.97842153521907294</v>
      </c>
      <c r="L2674">
        <f t="shared" si="496"/>
        <v>0.64412362976138648</v>
      </c>
      <c r="M2674">
        <f t="shared" si="497"/>
        <v>0.76492140091843186</v>
      </c>
      <c r="N2674">
        <f t="shared" si="498"/>
        <v>0.88150357749211095</v>
      </c>
      <c r="O2674">
        <f t="shared" si="499"/>
        <v>0.84733790510948792</v>
      </c>
      <c r="P2674">
        <f t="shared" si="500"/>
        <v>0.5072957917878429</v>
      </c>
      <c r="Q2674">
        <f t="shared" si="501"/>
        <v>-0.84733790510948792</v>
      </c>
      <c r="R2674">
        <f t="shared" si="502"/>
        <v>0.5072957917878429</v>
      </c>
      <c r="S2674">
        <f t="shared" si="503"/>
        <v>0.15706512725302832</v>
      </c>
    </row>
    <row r="2675" spans="1:19" x14ac:dyDescent="0.15">
      <c r="A2675">
        <v>112</v>
      </c>
      <c r="B2675" s="5">
        <v>20.829999923706055</v>
      </c>
      <c r="C2675" s="5">
        <v>20.829999923706055</v>
      </c>
      <c r="D2675" s="5">
        <v>20.829999923706055</v>
      </c>
      <c r="E2675">
        <v>-45</v>
      </c>
      <c r="F2675">
        <v>11.924274374997282</v>
      </c>
      <c r="G2675">
        <v>40.1</v>
      </c>
      <c r="H2675">
        <f t="shared" si="492"/>
        <v>-0.70710678118654746</v>
      </c>
      <c r="I2675">
        <f t="shared" si="493"/>
        <v>0.70710678118654757</v>
      </c>
      <c r="J2675">
        <f t="shared" si="494"/>
        <v>0.20661872959524372</v>
      </c>
      <c r="K2675">
        <f t="shared" si="495"/>
        <v>0.97842153521907294</v>
      </c>
      <c r="L2675">
        <f t="shared" si="496"/>
        <v>0.64412362976138648</v>
      </c>
      <c r="M2675">
        <f t="shared" si="497"/>
        <v>0.76492140091843186</v>
      </c>
      <c r="N2675">
        <f t="shared" si="498"/>
        <v>0.88150357749211095</v>
      </c>
      <c r="O2675">
        <f t="shared" si="499"/>
        <v>0.69184850241235885</v>
      </c>
      <c r="P2675">
        <f t="shared" si="500"/>
        <v>0.66229773177215545</v>
      </c>
      <c r="Q2675">
        <f t="shared" si="501"/>
        <v>-0.69184850241235885</v>
      </c>
      <c r="R2675">
        <f t="shared" si="502"/>
        <v>0.66229773177215545</v>
      </c>
      <c r="S2675">
        <f t="shared" si="503"/>
        <v>0.28758888052084752</v>
      </c>
    </row>
    <row r="2676" spans="1:19" x14ac:dyDescent="0.15">
      <c r="A2676">
        <v>112</v>
      </c>
      <c r="B2676" s="5">
        <v>22.219999313354492</v>
      </c>
      <c r="C2676" s="5">
        <v>22.219999313354492</v>
      </c>
      <c r="D2676" s="5">
        <v>22.219999313354492</v>
      </c>
      <c r="E2676">
        <v>-30</v>
      </c>
      <c r="F2676">
        <v>11.924274374997282</v>
      </c>
      <c r="G2676">
        <v>40.1</v>
      </c>
      <c r="H2676">
        <f t="shared" si="492"/>
        <v>-0.49999999999999994</v>
      </c>
      <c r="I2676">
        <f t="shared" si="493"/>
        <v>0.86602540378443871</v>
      </c>
      <c r="J2676">
        <f t="shared" si="494"/>
        <v>0.20661872959524372</v>
      </c>
      <c r="K2676">
        <f t="shared" si="495"/>
        <v>0.97842153521907294</v>
      </c>
      <c r="L2676">
        <f t="shared" si="496"/>
        <v>0.64412362976138648</v>
      </c>
      <c r="M2676">
        <f t="shared" si="497"/>
        <v>0.76492140091843186</v>
      </c>
      <c r="N2676">
        <f t="shared" si="498"/>
        <v>0.88150357749211095</v>
      </c>
      <c r="O2676">
        <f t="shared" si="499"/>
        <v>0.48921076760953641</v>
      </c>
      <c r="P2676">
        <f t="shared" si="500"/>
        <v>0.78123490351121361</v>
      </c>
      <c r="Q2676">
        <f t="shared" si="501"/>
        <v>-0.48921076760953641</v>
      </c>
      <c r="R2676">
        <f t="shared" si="502"/>
        <v>0.78123490351121361</v>
      </c>
      <c r="S2676">
        <f t="shared" si="503"/>
        <v>0.38774327897555216</v>
      </c>
    </row>
    <row r="2677" spans="1:19" x14ac:dyDescent="0.15">
      <c r="A2677">
        <v>112</v>
      </c>
      <c r="B2677" s="5">
        <v>9.7200002670288086</v>
      </c>
      <c r="C2677" s="5">
        <v>9.7200002670288086</v>
      </c>
      <c r="D2677" s="5">
        <v>9.7200002670288086</v>
      </c>
      <c r="E2677">
        <v>-15</v>
      </c>
      <c r="F2677">
        <v>11.924274374997282</v>
      </c>
      <c r="G2677">
        <v>40.1</v>
      </c>
      <c r="H2677">
        <f t="shared" si="492"/>
        <v>-0.25881904510252074</v>
      </c>
      <c r="I2677">
        <f t="shared" si="493"/>
        <v>0.96592582628906831</v>
      </c>
      <c r="J2677">
        <f t="shared" si="494"/>
        <v>0.20661872959524372</v>
      </c>
      <c r="K2677">
        <f t="shared" si="495"/>
        <v>0.97842153521907294</v>
      </c>
      <c r="L2677">
        <f t="shared" si="496"/>
        <v>0.64412362976138648</v>
      </c>
      <c r="M2677">
        <f t="shared" si="497"/>
        <v>0.76492140091843186</v>
      </c>
      <c r="N2677">
        <f t="shared" si="498"/>
        <v>0.88150357749211095</v>
      </c>
      <c r="O2677">
        <f t="shared" si="499"/>
        <v>0.25323412745314283</v>
      </c>
      <c r="P2677">
        <f t="shared" si="500"/>
        <v>0.85600193530397028</v>
      </c>
      <c r="Q2677">
        <f t="shared" si="501"/>
        <v>-0.25323412745314283</v>
      </c>
      <c r="R2677">
        <f t="shared" si="502"/>
        <v>0.85600193530397028</v>
      </c>
      <c r="S2677">
        <f t="shared" si="503"/>
        <v>0.45070296587542336</v>
      </c>
    </row>
    <row r="2678" spans="1:19" x14ac:dyDescent="0.15">
      <c r="A2678">
        <v>112</v>
      </c>
      <c r="B2678" s="5">
        <v>9.7200002670288086</v>
      </c>
      <c r="C2678" s="5">
        <v>9.7200002670288086</v>
      </c>
      <c r="D2678" s="5">
        <v>9.7200002670288086</v>
      </c>
      <c r="E2678">
        <v>0</v>
      </c>
      <c r="F2678">
        <v>11.924274374997282</v>
      </c>
      <c r="G2678">
        <v>40.1</v>
      </c>
      <c r="H2678">
        <f t="shared" si="492"/>
        <v>0</v>
      </c>
      <c r="I2678">
        <f t="shared" si="493"/>
        <v>1</v>
      </c>
      <c r="J2678">
        <f t="shared" si="494"/>
        <v>0.20661872959524372</v>
      </c>
      <c r="K2678">
        <f t="shared" si="495"/>
        <v>0.97842153521907294</v>
      </c>
      <c r="L2678">
        <f t="shared" si="496"/>
        <v>0.64412362976138648</v>
      </c>
      <c r="M2678">
        <f t="shared" si="497"/>
        <v>0.76492140091843186</v>
      </c>
      <c r="N2678">
        <f t="shared" si="498"/>
        <v>0.88150357749211095</v>
      </c>
      <c r="O2678">
        <f t="shared" si="499"/>
        <v>0</v>
      </c>
      <c r="P2678">
        <f t="shared" si="500"/>
        <v>0.88150357749211095</v>
      </c>
      <c r="Q2678">
        <f t="shared" si="501"/>
        <v>0</v>
      </c>
      <c r="R2678">
        <f t="shared" si="502"/>
        <v>0.88150357749211095</v>
      </c>
      <c r="S2678">
        <f t="shared" si="503"/>
        <v>0.47217734260403699</v>
      </c>
    </row>
    <row r="2679" spans="1:19" x14ac:dyDescent="0.15">
      <c r="A2679">
        <v>112</v>
      </c>
      <c r="B2679" s="5">
        <v>19.440000534057617</v>
      </c>
      <c r="C2679" s="5">
        <v>19.440000534057617</v>
      </c>
      <c r="D2679" s="5">
        <v>19.440000534057617</v>
      </c>
      <c r="E2679">
        <v>15</v>
      </c>
      <c r="F2679">
        <v>11.924274374997282</v>
      </c>
      <c r="G2679">
        <v>40.1</v>
      </c>
      <c r="H2679">
        <f t="shared" si="492"/>
        <v>0.25881904510252074</v>
      </c>
      <c r="I2679">
        <f t="shared" si="493"/>
        <v>0.96592582628906831</v>
      </c>
      <c r="J2679">
        <f t="shared" si="494"/>
        <v>0.20661872959524372</v>
      </c>
      <c r="K2679">
        <f t="shared" si="495"/>
        <v>0.97842153521907294</v>
      </c>
      <c r="L2679">
        <f t="shared" si="496"/>
        <v>0.64412362976138648</v>
      </c>
      <c r="M2679">
        <f t="shared" si="497"/>
        <v>0.76492140091843186</v>
      </c>
      <c r="N2679">
        <f t="shared" si="498"/>
        <v>0.88150357749211095</v>
      </c>
      <c r="O2679">
        <f t="shared" si="499"/>
        <v>-0.25323412745314283</v>
      </c>
      <c r="P2679">
        <f t="shared" si="500"/>
        <v>0.85600193530397028</v>
      </c>
      <c r="Q2679">
        <f t="shared" si="501"/>
        <v>0.25323412745314283</v>
      </c>
      <c r="R2679">
        <f t="shared" si="502"/>
        <v>0.85600193530397028</v>
      </c>
      <c r="S2679">
        <f t="shared" si="503"/>
        <v>0.45070296587542336</v>
      </c>
    </row>
    <row r="2680" spans="1:19" x14ac:dyDescent="0.15">
      <c r="A2680">
        <v>112</v>
      </c>
      <c r="B2680" s="5">
        <v>34.720001220703125</v>
      </c>
      <c r="C2680" s="5">
        <v>34.720001220703125</v>
      </c>
      <c r="D2680" s="5">
        <v>34.720001220703125</v>
      </c>
      <c r="E2680">
        <v>30</v>
      </c>
      <c r="F2680">
        <v>11.924274374997282</v>
      </c>
      <c r="G2680">
        <v>40.1</v>
      </c>
      <c r="H2680">
        <f t="shared" si="492"/>
        <v>0.49999999999999994</v>
      </c>
      <c r="I2680">
        <f t="shared" si="493"/>
        <v>0.86602540378443871</v>
      </c>
      <c r="J2680">
        <f t="shared" si="494"/>
        <v>0.20661872959524372</v>
      </c>
      <c r="K2680">
        <f t="shared" si="495"/>
        <v>0.97842153521907294</v>
      </c>
      <c r="L2680">
        <f t="shared" si="496"/>
        <v>0.64412362976138648</v>
      </c>
      <c r="M2680">
        <f t="shared" si="497"/>
        <v>0.76492140091843186</v>
      </c>
      <c r="N2680">
        <f t="shared" si="498"/>
        <v>0.88150357749211095</v>
      </c>
      <c r="O2680">
        <f t="shared" si="499"/>
        <v>-0.48921076760953641</v>
      </c>
      <c r="P2680">
        <f t="shared" si="500"/>
        <v>0.78123490351121361</v>
      </c>
      <c r="Q2680">
        <f t="shared" si="501"/>
        <v>0.48921076760953641</v>
      </c>
      <c r="R2680">
        <f t="shared" si="502"/>
        <v>0.78123490351121361</v>
      </c>
      <c r="S2680">
        <f t="shared" si="503"/>
        <v>0.38774327897555216</v>
      </c>
    </row>
    <row r="2681" spans="1:19" x14ac:dyDescent="0.15">
      <c r="A2681">
        <v>112</v>
      </c>
      <c r="B2681" s="5">
        <v>50</v>
      </c>
      <c r="C2681" s="5">
        <v>50</v>
      </c>
      <c r="D2681" s="5">
        <v>50</v>
      </c>
      <c r="E2681">
        <v>45</v>
      </c>
      <c r="F2681">
        <v>11.924274374997282</v>
      </c>
      <c r="G2681">
        <v>40.1</v>
      </c>
      <c r="H2681">
        <f t="shared" si="492"/>
        <v>0.70710678118654746</v>
      </c>
      <c r="I2681">
        <f t="shared" si="493"/>
        <v>0.70710678118654757</v>
      </c>
      <c r="J2681">
        <f t="shared" si="494"/>
        <v>0.20661872959524372</v>
      </c>
      <c r="K2681">
        <f t="shared" si="495"/>
        <v>0.97842153521907294</v>
      </c>
      <c r="L2681">
        <f t="shared" si="496"/>
        <v>0.64412362976138648</v>
      </c>
      <c r="M2681">
        <f t="shared" si="497"/>
        <v>0.76492140091843186</v>
      </c>
      <c r="N2681">
        <f t="shared" si="498"/>
        <v>0.88150357749211095</v>
      </c>
      <c r="O2681">
        <f t="shared" si="499"/>
        <v>-0.69184850241235885</v>
      </c>
      <c r="P2681">
        <f t="shared" si="500"/>
        <v>0.66229773177215545</v>
      </c>
      <c r="Q2681">
        <f t="shared" si="501"/>
        <v>0.69184850241235885</v>
      </c>
      <c r="R2681">
        <f t="shared" si="502"/>
        <v>0.66229773177215545</v>
      </c>
      <c r="S2681">
        <f t="shared" si="503"/>
        <v>0.28758888052084752</v>
      </c>
    </row>
    <row r="2682" spans="1:19" x14ac:dyDescent="0.15">
      <c r="A2682">
        <v>112</v>
      </c>
      <c r="B2682" s="5">
        <v>86.110000610351563</v>
      </c>
      <c r="C2682" s="5">
        <v>86.110000610351563</v>
      </c>
      <c r="D2682" s="5">
        <v>86.110000610351563</v>
      </c>
      <c r="E2682">
        <v>60</v>
      </c>
      <c r="F2682">
        <v>11.924274374997282</v>
      </c>
      <c r="G2682">
        <v>40.1</v>
      </c>
      <c r="H2682">
        <f t="shared" si="492"/>
        <v>0.8660254037844386</v>
      </c>
      <c r="I2682">
        <f t="shared" si="493"/>
        <v>0.50000000000000011</v>
      </c>
      <c r="J2682">
        <f t="shared" si="494"/>
        <v>0.20661872959524372</v>
      </c>
      <c r="K2682">
        <f t="shared" si="495"/>
        <v>0.97842153521907294</v>
      </c>
      <c r="L2682">
        <f t="shared" si="496"/>
        <v>0.64412362976138648</v>
      </c>
      <c r="M2682">
        <f t="shared" si="497"/>
        <v>0.76492140091843186</v>
      </c>
      <c r="N2682">
        <f t="shared" si="498"/>
        <v>0.88150357749211095</v>
      </c>
      <c r="O2682">
        <f t="shared" si="499"/>
        <v>-0.84733790510948792</v>
      </c>
      <c r="P2682">
        <f t="shared" si="500"/>
        <v>0.5072957917878429</v>
      </c>
      <c r="Q2682">
        <f t="shared" si="501"/>
        <v>0.84733790510948792</v>
      </c>
      <c r="R2682">
        <f t="shared" si="502"/>
        <v>0.5072957917878429</v>
      </c>
      <c r="S2682">
        <f t="shared" si="503"/>
        <v>0.15706512725302832</v>
      </c>
    </row>
    <row r="2683" spans="1:19" x14ac:dyDescent="0.15">
      <c r="A2683">
        <v>112</v>
      </c>
      <c r="B2683" s="5">
        <v>27.780000686645508</v>
      </c>
      <c r="C2683" s="5">
        <v>27.780000686645508</v>
      </c>
      <c r="D2683" s="5">
        <v>27.780000686645508</v>
      </c>
      <c r="E2683">
        <v>75</v>
      </c>
      <c r="F2683">
        <v>11.924274374997282</v>
      </c>
      <c r="G2683">
        <v>40.1</v>
      </c>
      <c r="H2683">
        <f t="shared" si="492"/>
        <v>0.96592582628906831</v>
      </c>
      <c r="I2683">
        <f t="shared" si="493"/>
        <v>0.25881904510252074</v>
      </c>
      <c r="J2683">
        <f t="shared" si="494"/>
        <v>0.20661872959524372</v>
      </c>
      <c r="K2683">
        <f t="shared" si="495"/>
        <v>0.97842153521907294</v>
      </c>
      <c r="L2683">
        <f t="shared" si="496"/>
        <v>0.64412362976138648</v>
      </c>
      <c r="M2683">
        <f t="shared" si="497"/>
        <v>0.76492140091843186</v>
      </c>
      <c r="N2683">
        <f t="shared" si="498"/>
        <v>0.88150357749211095</v>
      </c>
      <c r="O2683">
        <f t="shared" si="499"/>
        <v>-0.94508262986550173</v>
      </c>
      <c r="P2683">
        <f t="shared" si="500"/>
        <v>0.32679220961538957</v>
      </c>
      <c r="Q2683">
        <f t="shared" si="501"/>
        <v>0.94508262986550173</v>
      </c>
      <c r="R2683">
        <f t="shared" si="502"/>
        <v>0.32679220961538957</v>
      </c>
      <c r="S2683">
        <f t="shared" si="503"/>
        <v>5.0669972565954569E-3</v>
      </c>
    </row>
    <row r="2684" spans="1:19" hidden="1" x14ac:dyDescent="0.15">
      <c r="A2684">
        <v>112</v>
      </c>
      <c r="B2684" s="5">
        <v>0</v>
      </c>
      <c r="C2684" s="5">
        <v>0</v>
      </c>
      <c r="D2684" s="5">
        <v>0</v>
      </c>
      <c r="E2684">
        <v>90</v>
      </c>
      <c r="F2684">
        <v>11.924274374997282</v>
      </c>
      <c r="G2684">
        <v>40.1</v>
      </c>
      <c r="H2684">
        <f t="shared" si="492"/>
        <v>1</v>
      </c>
      <c r="I2684">
        <f t="shared" si="493"/>
        <v>6.1257422745431001E-17</v>
      </c>
      <c r="J2684">
        <f t="shared" si="494"/>
        <v>0.20661872959524372</v>
      </c>
      <c r="K2684">
        <f t="shared" si="495"/>
        <v>0.97842153521907294</v>
      </c>
      <c r="L2684">
        <f t="shared" si="496"/>
        <v>0.64412362976138648</v>
      </c>
      <c r="M2684">
        <f t="shared" si="497"/>
        <v>0.76492140091843186</v>
      </c>
      <c r="N2684">
        <f t="shared" si="498"/>
        <v>0.88150357749211095</v>
      </c>
      <c r="O2684">
        <f t="shared" si="499"/>
        <v>-0.97842153521907294</v>
      </c>
      <c r="P2684">
        <f t="shared" si="500"/>
        <v>0.13308800608357485</v>
      </c>
      <c r="Q2684">
        <f t="shared" si="501"/>
        <v>0.97842153521907294</v>
      </c>
      <c r="R2684">
        <f t="shared" si="502"/>
        <v>0.13308800608357485</v>
      </c>
      <c r="S2684">
        <f t="shared" si="503"/>
        <v>-0.15804708809798046</v>
      </c>
    </row>
    <row r="2685" spans="1:19" hidden="1" x14ac:dyDescent="0.15">
      <c r="A2685">
        <v>112</v>
      </c>
      <c r="B2685" s="5">
        <v>0</v>
      </c>
      <c r="C2685" s="5">
        <v>0</v>
      </c>
      <c r="D2685" s="5">
        <v>0</v>
      </c>
      <c r="E2685">
        <v>105</v>
      </c>
      <c r="F2685">
        <v>11.924274374997282</v>
      </c>
      <c r="G2685">
        <v>40.1</v>
      </c>
      <c r="H2685">
        <f t="shared" si="492"/>
        <v>0.96592582628906831</v>
      </c>
      <c r="I2685">
        <f t="shared" si="493"/>
        <v>-0.25881904510252085</v>
      </c>
      <c r="J2685">
        <f t="shared" si="494"/>
        <v>0.20661872959524372</v>
      </c>
      <c r="K2685">
        <f t="shared" si="495"/>
        <v>0.97842153521907294</v>
      </c>
      <c r="L2685">
        <f t="shared" si="496"/>
        <v>0.64412362976138648</v>
      </c>
      <c r="M2685">
        <f t="shared" si="497"/>
        <v>0.76492140091843186</v>
      </c>
      <c r="N2685">
        <f t="shared" si="498"/>
        <v>0.88150357749211095</v>
      </c>
      <c r="O2685">
        <f t="shared" si="499"/>
        <v>-0.94508262986550173</v>
      </c>
      <c r="P2685">
        <f t="shared" si="500"/>
        <v>-6.0616197448240039E-2</v>
      </c>
      <c r="Q2685">
        <f t="shared" si="501"/>
        <v>0.94508262986550173</v>
      </c>
      <c r="R2685">
        <f t="shared" si="502"/>
        <v>-6.0616197448240039E-2</v>
      </c>
      <c r="S2685">
        <f t="shared" si="503"/>
        <v>-0.32116117345255646</v>
      </c>
    </row>
    <row r="2686" spans="1:19" hidden="1" x14ac:dyDescent="0.15">
      <c r="A2686">
        <v>112</v>
      </c>
      <c r="B2686" s="5">
        <v>0</v>
      </c>
      <c r="C2686" s="5">
        <v>0</v>
      </c>
      <c r="D2686" s="5">
        <v>0</v>
      </c>
      <c r="E2686">
        <v>120</v>
      </c>
      <c r="F2686">
        <v>11.924274374997282</v>
      </c>
      <c r="G2686">
        <v>40.1</v>
      </c>
      <c r="H2686">
        <f t="shared" si="492"/>
        <v>0.86602540378443871</v>
      </c>
      <c r="I2686">
        <f t="shared" si="493"/>
        <v>-0.49999999999999978</v>
      </c>
      <c r="J2686">
        <f t="shared" si="494"/>
        <v>0.20661872959524372</v>
      </c>
      <c r="K2686">
        <f t="shared" si="495"/>
        <v>0.97842153521907294</v>
      </c>
      <c r="L2686">
        <f t="shared" si="496"/>
        <v>0.64412362976138648</v>
      </c>
      <c r="M2686">
        <f t="shared" si="497"/>
        <v>0.76492140091843186</v>
      </c>
      <c r="N2686">
        <f t="shared" si="498"/>
        <v>0.88150357749211095</v>
      </c>
      <c r="O2686">
        <f t="shared" si="499"/>
        <v>-0.84733790510948803</v>
      </c>
      <c r="P2686">
        <f t="shared" si="500"/>
        <v>-0.24111977962069309</v>
      </c>
      <c r="Q2686">
        <f t="shared" si="501"/>
        <v>0.84733790510948803</v>
      </c>
      <c r="R2686">
        <f t="shared" si="502"/>
        <v>-0.24111977962069309</v>
      </c>
      <c r="S2686">
        <f t="shared" si="503"/>
        <v>-0.47315930344898904</v>
      </c>
    </row>
    <row r="2687" spans="1:19" hidden="1" x14ac:dyDescent="0.15">
      <c r="A2687">
        <v>112</v>
      </c>
      <c r="B2687" s="5">
        <v>0</v>
      </c>
      <c r="C2687" s="5">
        <v>0</v>
      </c>
      <c r="D2687" s="5">
        <v>0</v>
      </c>
      <c r="E2687">
        <v>135</v>
      </c>
      <c r="F2687">
        <v>11.924274374997282</v>
      </c>
      <c r="G2687">
        <v>40.1</v>
      </c>
      <c r="H2687">
        <f t="shared" si="492"/>
        <v>0.70710678118654757</v>
      </c>
      <c r="I2687">
        <f t="shared" si="493"/>
        <v>-0.70710678118654746</v>
      </c>
      <c r="J2687">
        <f t="shared" si="494"/>
        <v>0.20661872959524372</v>
      </c>
      <c r="K2687">
        <f t="shared" si="495"/>
        <v>0.97842153521907294</v>
      </c>
      <c r="L2687">
        <f t="shared" si="496"/>
        <v>0.64412362976138648</v>
      </c>
      <c r="M2687">
        <f t="shared" si="497"/>
        <v>0.76492140091843186</v>
      </c>
      <c r="N2687">
        <f t="shared" si="498"/>
        <v>0.88150357749211095</v>
      </c>
      <c r="O2687">
        <f t="shared" si="499"/>
        <v>-0.69184850241235896</v>
      </c>
      <c r="P2687">
        <f t="shared" si="500"/>
        <v>-0.39612171960500581</v>
      </c>
      <c r="Q2687">
        <f t="shared" si="501"/>
        <v>0.69184850241235896</v>
      </c>
      <c r="R2687">
        <f t="shared" si="502"/>
        <v>-0.39612171960500581</v>
      </c>
      <c r="S2687">
        <f t="shared" si="503"/>
        <v>-0.60368305671680844</v>
      </c>
    </row>
    <row r="2688" spans="1:19" hidden="1" x14ac:dyDescent="0.15">
      <c r="A2688">
        <v>112</v>
      </c>
      <c r="B2688" s="5">
        <v>0</v>
      </c>
      <c r="C2688" s="5">
        <v>0</v>
      </c>
      <c r="D2688" s="5">
        <v>0</v>
      </c>
      <c r="E2688">
        <v>150</v>
      </c>
      <c r="F2688">
        <v>11.924274374997282</v>
      </c>
      <c r="G2688">
        <v>40.1</v>
      </c>
      <c r="H2688">
        <f t="shared" si="492"/>
        <v>0.49999999999999994</v>
      </c>
      <c r="I2688">
        <f t="shared" si="493"/>
        <v>-0.86602540378443871</v>
      </c>
      <c r="J2688">
        <f t="shared" si="494"/>
        <v>0.20661872959524372</v>
      </c>
      <c r="K2688">
        <f t="shared" si="495"/>
        <v>0.97842153521907294</v>
      </c>
      <c r="L2688">
        <f t="shared" si="496"/>
        <v>0.64412362976138648</v>
      </c>
      <c r="M2688">
        <f t="shared" si="497"/>
        <v>0.76492140091843186</v>
      </c>
      <c r="N2688">
        <f t="shared" si="498"/>
        <v>0.88150357749211095</v>
      </c>
      <c r="O2688">
        <f t="shared" si="499"/>
        <v>-0.48921076760953641</v>
      </c>
      <c r="P2688">
        <f t="shared" si="500"/>
        <v>-0.51505889134406413</v>
      </c>
      <c r="Q2688">
        <f t="shared" si="501"/>
        <v>0.48921076760953641</v>
      </c>
      <c r="R2688">
        <f t="shared" si="502"/>
        <v>-0.51505889134406413</v>
      </c>
      <c r="S2688">
        <f t="shared" si="503"/>
        <v>-0.70383745517151319</v>
      </c>
    </row>
    <row r="2689" spans="1:19" hidden="1" x14ac:dyDescent="0.15">
      <c r="A2689">
        <v>112</v>
      </c>
      <c r="B2689" s="5">
        <v>0</v>
      </c>
      <c r="C2689" s="5">
        <v>0</v>
      </c>
      <c r="D2689" s="5">
        <v>0</v>
      </c>
      <c r="E2689">
        <v>165</v>
      </c>
      <c r="F2689">
        <v>11.924274374997282</v>
      </c>
      <c r="G2689">
        <v>40.1</v>
      </c>
      <c r="H2689">
        <f t="shared" si="492"/>
        <v>0.25881904510252102</v>
      </c>
      <c r="I2689">
        <f t="shared" si="493"/>
        <v>-0.9659258262890682</v>
      </c>
      <c r="J2689">
        <f t="shared" si="494"/>
        <v>0.20661872959524372</v>
      </c>
      <c r="K2689">
        <f t="shared" si="495"/>
        <v>0.97842153521907294</v>
      </c>
      <c r="L2689">
        <f t="shared" si="496"/>
        <v>0.64412362976138648</v>
      </c>
      <c r="M2689">
        <f t="shared" si="497"/>
        <v>0.76492140091843186</v>
      </c>
      <c r="N2689">
        <f t="shared" si="498"/>
        <v>0.88150357749211095</v>
      </c>
      <c r="O2689">
        <f t="shared" si="499"/>
        <v>-0.25323412745314311</v>
      </c>
      <c r="P2689">
        <f t="shared" si="500"/>
        <v>-0.58982592313682058</v>
      </c>
      <c r="Q2689">
        <f t="shared" si="501"/>
        <v>0.25323412745314311</v>
      </c>
      <c r="R2689">
        <f t="shared" si="502"/>
        <v>-0.58982592313682058</v>
      </c>
      <c r="S2689">
        <f t="shared" si="503"/>
        <v>-0.76679714207138439</v>
      </c>
    </row>
    <row r="2690" spans="1:19" hidden="1" x14ac:dyDescent="0.15">
      <c r="A2690">
        <v>112</v>
      </c>
      <c r="B2690" s="5">
        <v>0</v>
      </c>
      <c r="C2690" s="5">
        <v>0</v>
      </c>
      <c r="D2690" s="5">
        <v>0</v>
      </c>
      <c r="E2690">
        <v>-180</v>
      </c>
      <c r="F2690">
        <v>11.924274374997282</v>
      </c>
      <c r="G2690">
        <v>40.1</v>
      </c>
      <c r="H2690">
        <f t="shared" si="492"/>
        <v>-1.22514845490862E-16</v>
      </c>
      <c r="I2690">
        <f t="shared" si="493"/>
        <v>-1</v>
      </c>
      <c r="J2690">
        <f t="shared" si="494"/>
        <v>0.20661872959524372</v>
      </c>
      <c r="K2690">
        <f t="shared" si="495"/>
        <v>0.97842153521907294</v>
      </c>
      <c r="L2690">
        <f t="shared" si="496"/>
        <v>0.64412362976138648</v>
      </c>
      <c r="M2690">
        <f t="shared" si="497"/>
        <v>0.76492140091843186</v>
      </c>
      <c r="N2690">
        <f t="shared" si="498"/>
        <v>0.88150357749211095</v>
      </c>
      <c r="O2690">
        <f t="shared" si="499"/>
        <v>1.198711632122967E-16</v>
      </c>
      <c r="P2690">
        <f t="shared" si="500"/>
        <v>-0.61532756532496125</v>
      </c>
      <c r="Q2690">
        <f t="shared" si="501"/>
        <v>-1.198711632122967E-16</v>
      </c>
      <c r="R2690">
        <f t="shared" si="502"/>
        <v>-0.61532756532496125</v>
      </c>
      <c r="S2690">
        <f t="shared" si="503"/>
        <v>-0.78827151879999802</v>
      </c>
    </row>
    <row r="2691" spans="1:19" hidden="1" x14ac:dyDescent="0.15">
      <c r="A2691">
        <v>113</v>
      </c>
      <c r="B2691" s="5">
        <v>0</v>
      </c>
      <c r="C2691" s="5">
        <v>0</v>
      </c>
      <c r="D2691" s="5">
        <v>0</v>
      </c>
      <c r="E2691">
        <v>-165</v>
      </c>
      <c r="F2691">
        <v>12.270068463270134</v>
      </c>
      <c r="G2691">
        <v>40.1</v>
      </c>
      <c r="H2691">
        <f t="shared" ref="H2691:H2754" si="504">SIN(E:E*PI()/180)</f>
        <v>-0.25881904510252102</v>
      </c>
      <c r="I2691">
        <f t="shared" ref="I2691:I2754" si="505">COS(E:E*PI()/180)</f>
        <v>-0.9659258262890682</v>
      </c>
      <c r="J2691">
        <f t="shared" ref="J2691:J2754" si="506">SIN(F:F*PI()/180)</f>
        <v>0.21251994484412082</v>
      </c>
      <c r="K2691">
        <f t="shared" ref="K2691:K2754" si="507">COS(F:F*PI()/180)</f>
        <v>0.97715672900689365</v>
      </c>
      <c r="L2691">
        <f t="shared" ref="L2691:L2754" si="508">SIN(G:G*PI()/180)</f>
        <v>0.64412362976138648</v>
      </c>
      <c r="M2691">
        <f t="shared" ref="M2691:M2754" si="509">COS(G:G*PI()/180)</f>
        <v>0.76492140091843186</v>
      </c>
      <c r="N2691">
        <f t="shared" ref="N2691:N2754" si="510">J:J*L:L+K:K*M:M</f>
        <v>0.88433721233851037</v>
      </c>
      <c r="O2691">
        <f t="shared" ref="O2691:O2754" si="511">-K:K*H:H</f>
        <v>0.25290677151706714</v>
      </c>
      <c r="P2691">
        <f t="shared" ref="P2691:P2754" si="512">J:J*L:L+K:K*I:I*M:M</f>
        <v>-0.5850902996019347</v>
      </c>
      <c r="Q2691">
        <f t="shared" ref="Q2691:Q2754" si="513">K:K*H:H</f>
        <v>-0.25290677151706714</v>
      </c>
      <c r="R2691">
        <f t="shared" ref="R2691:R2754" si="514">J:J*L:L+K:K*I:I*M:M</f>
        <v>-0.5850902996019347</v>
      </c>
      <c r="S2691">
        <f t="shared" ref="S2691:S2754" si="515">-J:J*M:M+K:K*I:I*L:L</f>
        <v>-0.77052417628036318</v>
      </c>
    </row>
    <row r="2692" spans="1:19" hidden="1" x14ac:dyDescent="0.15">
      <c r="A2692">
        <v>113</v>
      </c>
      <c r="B2692" s="5">
        <v>0</v>
      </c>
      <c r="C2692" s="5">
        <v>0</v>
      </c>
      <c r="D2692" s="5">
        <v>0</v>
      </c>
      <c r="E2692">
        <v>-150</v>
      </c>
      <c r="F2692">
        <v>12.270068463270134</v>
      </c>
      <c r="G2692">
        <v>40.1</v>
      </c>
      <c r="H2692">
        <f t="shared" si="504"/>
        <v>-0.49999999999999994</v>
      </c>
      <c r="I2692">
        <f t="shared" si="505"/>
        <v>-0.86602540378443871</v>
      </c>
      <c r="J2692">
        <f t="shared" si="506"/>
        <v>0.21251994484412082</v>
      </c>
      <c r="K2692">
        <f t="shared" si="507"/>
        <v>0.97715672900689365</v>
      </c>
      <c r="L2692">
        <f t="shared" si="508"/>
        <v>0.64412362976138648</v>
      </c>
      <c r="M2692">
        <f t="shared" si="509"/>
        <v>0.76492140091843186</v>
      </c>
      <c r="N2692">
        <f t="shared" si="510"/>
        <v>0.88433721233851037</v>
      </c>
      <c r="O2692">
        <f t="shared" si="511"/>
        <v>0.48857836450344677</v>
      </c>
      <c r="P2692">
        <f t="shared" si="512"/>
        <v>-0.51041991920417906</v>
      </c>
      <c r="Q2692">
        <f t="shared" si="513"/>
        <v>-0.48857836450344677</v>
      </c>
      <c r="R2692">
        <f t="shared" si="514"/>
        <v>-0.51041991920417906</v>
      </c>
      <c r="S2692">
        <f t="shared" si="515"/>
        <v>-0.70764587741237961</v>
      </c>
    </row>
    <row r="2693" spans="1:19" hidden="1" x14ac:dyDescent="0.15">
      <c r="A2693">
        <v>113</v>
      </c>
      <c r="B2693" s="5">
        <v>0</v>
      </c>
      <c r="C2693" s="5">
        <v>0</v>
      </c>
      <c r="D2693" s="5">
        <v>0</v>
      </c>
      <c r="E2693">
        <v>-135</v>
      </c>
      <c r="F2693">
        <v>12.270068463270134</v>
      </c>
      <c r="G2693">
        <v>40.1</v>
      </c>
      <c r="H2693">
        <f t="shared" si="504"/>
        <v>-0.70710678118654757</v>
      </c>
      <c r="I2693">
        <f t="shared" si="505"/>
        <v>-0.70710678118654746</v>
      </c>
      <c r="J2693">
        <f t="shared" si="506"/>
        <v>0.21251994484412082</v>
      </c>
      <c r="K2693">
        <f t="shared" si="507"/>
        <v>0.97715672900689365</v>
      </c>
      <c r="L2693">
        <f t="shared" si="508"/>
        <v>0.64412362976138648</v>
      </c>
      <c r="M2693">
        <f t="shared" si="509"/>
        <v>0.76492140091843186</v>
      </c>
      <c r="N2693">
        <f t="shared" si="510"/>
        <v>0.88433721233851037</v>
      </c>
      <c r="O2693">
        <f t="shared" si="511"/>
        <v>0.69095414936284016</v>
      </c>
      <c r="P2693">
        <f t="shared" si="512"/>
        <v>-0.39163649763134223</v>
      </c>
      <c r="Q2693">
        <f t="shared" si="513"/>
        <v>-0.69095414936284016</v>
      </c>
      <c r="R2693">
        <f t="shared" si="514"/>
        <v>-0.39163649763134223</v>
      </c>
      <c r="S2693">
        <f t="shared" si="515"/>
        <v>-0.60762094861955651</v>
      </c>
    </row>
    <row r="2694" spans="1:19" hidden="1" x14ac:dyDescent="0.15">
      <c r="A2694">
        <v>113</v>
      </c>
      <c r="B2694" s="5">
        <v>0</v>
      </c>
      <c r="C2694" s="5">
        <v>0</v>
      </c>
      <c r="D2694" s="5">
        <v>0</v>
      </c>
      <c r="E2694">
        <v>-120</v>
      </c>
      <c r="F2694">
        <v>12.270068463270134</v>
      </c>
      <c r="G2694">
        <v>40.1</v>
      </c>
      <c r="H2694">
        <f t="shared" si="504"/>
        <v>-0.86602540378443871</v>
      </c>
      <c r="I2694">
        <f t="shared" si="505"/>
        <v>-0.49999999999999978</v>
      </c>
      <c r="J2694">
        <f t="shared" si="506"/>
        <v>0.21251994484412082</v>
      </c>
      <c r="K2694">
        <f t="shared" si="507"/>
        <v>0.97715672900689365</v>
      </c>
      <c r="L2694">
        <f t="shared" si="508"/>
        <v>0.64412362976138648</v>
      </c>
      <c r="M2694">
        <f t="shared" si="509"/>
        <v>0.76492140091843186</v>
      </c>
      <c r="N2694">
        <f t="shared" si="510"/>
        <v>0.88433721233851037</v>
      </c>
      <c r="O2694">
        <f t="shared" si="511"/>
        <v>0.84624255079887645</v>
      </c>
      <c r="P2694">
        <f t="shared" si="512"/>
        <v>-0.23683492876472789</v>
      </c>
      <c r="Q2694">
        <f t="shared" si="513"/>
        <v>-0.84624255079887645</v>
      </c>
      <c r="R2694">
        <f t="shared" si="514"/>
        <v>-0.23683492876472789</v>
      </c>
      <c r="S2694">
        <f t="shared" si="515"/>
        <v>-0.47726592350011454</v>
      </c>
    </row>
    <row r="2695" spans="1:19" hidden="1" x14ac:dyDescent="0.15">
      <c r="A2695">
        <v>113</v>
      </c>
      <c r="B2695" s="5">
        <v>0</v>
      </c>
      <c r="C2695" s="5">
        <v>0</v>
      </c>
      <c r="D2695" s="5">
        <v>0</v>
      </c>
      <c r="E2695">
        <v>-105</v>
      </c>
      <c r="F2695">
        <v>12.270068463270134</v>
      </c>
      <c r="G2695">
        <v>40.1</v>
      </c>
      <c r="H2695">
        <f t="shared" si="504"/>
        <v>-0.96592582628906831</v>
      </c>
      <c r="I2695">
        <f t="shared" si="505"/>
        <v>-0.25881904510252085</v>
      </c>
      <c r="J2695">
        <f t="shared" si="506"/>
        <v>0.21251994484412082</v>
      </c>
      <c r="K2695">
        <f t="shared" si="507"/>
        <v>0.97715672900689365</v>
      </c>
      <c r="L2695">
        <f t="shared" si="508"/>
        <v>0.64412362976138648</v>
      </c>
      <c r="M2695">
        <f t="shared" si="509"/>
        <v>0.76492140091843186</v>
      </c>
      <c r="N2695">
        <f t="shared" si="510"/>
        <v>0.88433721233851037</v>
      </c>
      <c r="O2695">
        <f t="shared" si="511"/>
        <v>0.94386092087990692</v>
      </c>
      <c r="P2695">
        <f t="shared" si="512"/>
        <v>-5.6564683700907892E-2</v>
      </c>
      <c r="Q2695">
        <f t="shared" si="513"/>
        <v>-0.94386092087990692</v>
      </c>
      <c r="R2695">
        <f t="shared" si="514"/>
        <v>-5.6564683700907892E-2</v>
      </c>
      <c r="S2695">
        <f t="shared" si="515"/>
        <v>-0.32546428159407959</v>
      </c>
    </row>
    <row r="2696" spans="1:19" x14ac:dyDescent="0.15">
      <c r="A2696">
        <v>113</v>
      </c>
      <c r="B2696" s="5">
        <v>5.559999942779541</v>
      </c>
      <c r="C2696" s="5">
        <v>5.559999942779541</v>
      </c>
      <c r="D2696" s="5">
        <v>5.559999942779541</v>
      </c>
      <c r="E2696">
        <v>-90</v>
      </c>
      <c r="F2696">
        <v>12.270068463270134</v>
      </c>
      <c r="G2696">
        <v>40.1</v>
      </c>
      <c r="H2696">
        <f t="shared" si="504"/>
        <v>-1</v>
      </c>
      <c r="I2696">
        <f t="shared" si="505"/>
        <v>6.1257422745431001E-17</v>
      </c>
      <c r="J2696">
        <f t="shared" si="506"/>
        <v>0.21251994484412082</v>
      </c>
      <c r="K2696">
        <f t="shared" si="507"/>
        <v>0.97715672900689365</v>
      </c>
      <c r="L2696">
        <f t="shared" si="508"/>
        <v>0.64412362976138648</v>
      </c>
      <c r="M2696">
        <f t="shared" si="509"/>
        <v>0.76492140091843186</v>
      </c>
      <c r="N2696">
        <f t="shared" si="510"/>
        <v>0.88433721233851037</v>
      </c>
      <c r="O2696">
        <f t="shared" si="511"/>
        <v>0.97715672900689365</v>
      </c>
      <c r="P2696">
        <f t="shared" si="512"/>
        <v>0.13688911826968481</v>
      </c>
      <c r="Q2696">
        <f t="shared" si="513"/>
        <v>-0.97715672900689365</v>
      </c>
      <c r="R2696">
        <f t="shared" si="514"/>
        <v>0.13688911826968481</v>
      </c>
      <c r="S2696">
        <f t="shared" si="515"/>
        <v>-0.16256105393327275</v>
      </c>
    </row>
    <row r="2697" spans="1:19" x14ac:dyDescent="0.15">
      <c r="A2697">
        <v>113</v>
      </c>
      <c r="B2697" s="5">
        <v>41.650001525878906</v>
      </c>
      <c r="C2697" s="5">
        <v>41.650001525878906</v>
      </c>
      <c r="D2697" s="5">
        <v>301.08999633789062</v>
      </c>
      <c r="E2697">
        <v>-75</v>
      </c>
      <c r="F2697">
        <v>12.270068463270134</v>
      </c>
      <c r="G2697">
        <v>40.1</v>
      </c>
      <c r="H2697">
        <f t="shared" si="504"/>
        <v>-0.96592582628906831</v>
      </c>
      <c r="I2697">
        <f t="shared" si="505"/>
        <v>0.25881904510252074</v>
      </c>
      <c r="J2697">
        <f t="shared" si="506"/>
        <v>0.21251994484412082</v>
      </c>
      <c r="K2697">
        <f t="shared" si="507"/>
        <v>0.97715672900689365</v>
      </c>
      <c r="L2697">
        <f t="shared" si="508"/>
        <v>0.64412362976138648</v>
      </c>
      <c r="M2697">
        <f t="shared" si="509"/>
        <v>0.76492140091843186</v>
      </c>
      <c r="N2697">
        <f t="shared" si="510"/>
        <v>0.88433721233851037</v>
      </c>
      <c r="O2697">
        <f t="shared" si="511"/>
        <v>0.94386092087990692</v>
      </c>
      <c r="P2697">
        <f t="shared" si="512"/>
        <v>0.33034292024027734</v>
      </c>
      <c r="Q2697">
        <f t="shared" si="513"/>
        <v>-0.94386092087990692</v>
      </c>
      <c r="R2697">
        <f t="shared" si="514"/>
        <v>0.33034292024027734</v>
      </c>
      <c r="S2697">
        <f t="shared" si="515"/>
        <v>3.4217372753397868E-4</v>
      </c>
    </row>
    <row r="2698" spans="1:19" x14ac:dyDescent="0.15">
      <c r="A2698">
        <v>113</v>
      </c>
      <c r="B2698" s="5">
        <v>115.87999725341797</v>
      </c>
      <c r="C2698" s="5">
        <v>43.319999694824219</v>
      </c>
      <c r="D2698" s="5">
        <v>582.1500244140625</v>
      </c>
      <c r="E2698">
        <v>-60</v>
      </c>
      <c r="F2698">
        <v>12.270068463270134</v>
      </c>
      <c r="G2698">
        <v>40.1</v>
      </c>
      <c r="H2698">
        <f t="shared" si="504"/>
        <v>-0.8660254037844386</v>
      </c>
      <c r="I2698">
        <f t="shared" si="505"/>
        <v>0.50000000000000011</v>
      </c>
      <c r="J2698">
        <f t="shared" si="506"/>
        <v>0.21251994484412082</v>
      </c>
      <c r="K2698">
        <f t="shared" si="507"/>
        <v>0.97715672900689365</v>
      </c>
      <c r="L2698">
        <f t="shared" si="508"/>
        <v>0.64412362976138648</v>
      </c>
      <c r="M2698">
        <f t="shared" si="509"/>
        <v>0.76492140091843186</v>
      </c>
      <c r="N2698">
        <f t="shared" si="510"/>
        <v>0.88433721233851037</v>
      </c>
      <c r="O2698">
        <f t="shared" si="511"/>
        <v>0.84624255079887634</v>
      </c>
      <c r="P2698">
        <f t="shared" si="512"/>
        <v>0.51061316530409762</v>
      </c>
      <c r="Q2698">
        <f t="shared" si="513"/>
        <v>-0.84624255079887634</v>
      </c>
      <c r="R2698">
        <f t="shared" si="514"/>
        <v>0.51061316530409762</v>
      </c>
      <c r="S2698">
        <f t="shared" si="515"/>
        <v>0.15214381563356918</v>
      </c>
    </row>
    <row r="2699" spans="1:19" x14ac:dyDescent="0.15">
      <c r="A2699">
        <v>113</v>
      </c>
      <c r="B2699" s="5">
        <v>248.50999450683594</v>
      </c>
      <c r="C2699" s="5">
        <v>37.919998168945313</v>
      </c>
      <c r="D2699" s="5">
        <v>643.6099853515625</v>
      </c>
      <c r="E2699">
        <v>-45</v>
      </c>
      <c r="F2699">
        <v>12.270068463270134</v>
      </c>
      <c r="G2699">
        <v>40.1</v>
      </c>
      <c r="H2699">
        <f t="shared" si="504"/>
        <v>-0.70710678118654746</v>
      </c>
      <c r="I2699">
        <f t="shared" si="505"/>
        <v>0.70710678118654757</v>
      </c>
      <c r="J2699">
        <f t="shared" si="506"/>
        <v>0.21251994484412082</v>
      </c>
      <c r="K2699">
        <f t="shared" si="507"/>
        <v>0.97715672900689365</v>
      </c>
      <c r="L2699">
        <f t="shared" si="508"/>
        <v>0.64412362976138648</v>
      </c>
      <c r="M2699">
        <f t="shared" si="509"/>
        <v>0.76492140091843186</v>
      </c>
      <c r="N2699">
        <f t="shared" si="510"/>
        <v>0.88433721233851037</v>
      </c>
      <c r="O2699">
        <f t="shared" si="511"/>
        <v>0.69095414936284005</v>
      </c>
      <c r="P2699">
        <f t="shared" si="512"/>
        <v>0.66541473417071184</v>
      </c>
      <c r="Q2699">
        <f t="shared" si="513"/>
        <v>-0.69095414936284005</v>
      </c>
      <c r="R2699">
        <f t="shared" si="514"/>
        <v>0.66541473417071184</v>
      </c>
      <c r="S2699">
        <f t="shared" si="515"/>
        <v>0.28249884075301102</v>
      </c>
    </row>
    <row r="2700" spans="1:19" x14ac:dyDescent="0.15">
      <c r="A2700">
        <v>113</v>
      </c>
      <c r="B2700" s="5">
        <v>367.30999755859375</v>
      </c>
      <c r="C2700" s="5">
        <v>35.330001831054688</v>
      </c>
      <c r="D2700" s="5">
        <v>527.80999755859375</v>
      </c>
      <c r="E2700">
        <v>-30</v>
      </c>
      <c r="F2700">
        <v>12.270068463270134</v>
      </c>
      <c r="G2700">
        <v>40.1</v>
      </c>
      <c r="H2700">
        <f t="shared" si="504"/>
        <v>-0.49999999999999994</v>
      </c>
      <c r="I2700">
        <f t="shared" si="505"/>
        <v>0.86602540378443871</v>
      </c>
      <c r="J2700">
        <f t="shared" si="506"/>
        <v>0.21251994484412082</v>
      </c>
      <c r="K2700">
        <f t="shared" si="507"/>
        <v>0.97715672900689365</v>
      </c>
      <c r="L2700">
        <f t="shared" si="508"/>
        <v>0.64412362976138648</v>
      </c>
      <c r="M2700">
        <f t="shared" si="509"/>
        <v>0.76492140091843186</v>
      </c>
      <c r="N2700">
        <f t="shared" si="510"/>
        <v>0.88433721233851037</v>
      </c>
      <c r="O2700">
        <f t="shared" si="511"/>
        <v>0.48857836450344677</v>
      </c>
      <c r="P2700">
        <f t="shared" si="512"/>
        <v>0.78419815574354856</v>
      </c>
      <c r="Q2700">
        <f t="shared" si="513"/>
        <v>-0.48857836450344677</v>
      </c>
      <c r="R2700">
        <f t="shared" si="514"/>
        <v>0.78419815574354856</v>
      </c>
      <c r="S2700">
        <f t="shared" si="515"/>
        <v>0.382523769545834</v>
      </c>
    </row>
    <row r="2701" spans="1:19" x14ac:dyDescent="0.15">
      <c r="A2701">
        <v>113</v>
      </c>
      <c r="B2701" s="5">
        <v>455.3800048828125</v>
      </c>
      <c r="C2701" s="5">
        <v>31.600000381469727</v>
      </c>
      <c r="D2701" s="5">
        <v>330.48001098632812</v>
      </c>
      <c r="E2701">
        <v>-15</v>
      </c>
      <c r="F2701">
        <v>12.270068463270134</v>
      </c>
      <c r="G2701">
        <v>40.1</v>
      </c>
      <c r="H2701">
        <f t="shared" si="504"/>
        <v>-0.25881904510252074</v>
      </c>
      <c r="I2701">
        <f t="shared" si="505"/>
        <v>0.96592582628906831</v>
      </c>
      <c r="J2701">
        <f t="shared" si="506"/>
        <v>0.21251994484412082</v>
      </c>
      <c r="K2701">
        <f t="shared" si="507"/>
        <v>0.97715672900689365</v>
      </c>
      <c r="L2701">
        <f t="shared" si="508"/>
        <v>0.64412362976138648</v>
      </c>
      <c r="M2701">
        <f t="shared" si="509"/>
        <v>0.76492140091843186</v>
      </c>
      <c r="N2701">
        <f t="shared" si="510"/>
        <v>0.88433721233851037</v>
      </c>
      <c r="O2701">
        <f t="shared" si="511"/>
        <v>0.25290677151706686</v>
      </c>
      <c r="P2701">
        <f t="shared" si="512"/>
        <v>0.85886853614130432</v>
      </c>
      <c r="Q2701">
        <f t="shared" si="513"/>
        <v>-0.25290677151706686</v>
      </c>
      <c r="R2701">
        <f t="shared" si="514"/>
        <v>0.85886853614130432</v>
      </c>
      <c r="S2701">
        <f t="shared" si="515"/>
        <v>0.44540206841381769</v>
      </c>
    </row>
    <row r="2702" spans="1:19" x14ac:dyDescent="0.15">
      <c r="A2702">
        <v>113</v>
      </c>
      <c r="B2702" s="5">
        <v>475.20999145507812</v>
      </c>
      <c r="C2702" s="5">
        <v>37.380001068115234</v>
      </c>
      <c r="D2702" s="5">
        <v>87.949996948242188</v>
      </c>
      <c r="E2702">
        <v>0</v>
      </c>
      <c r="F2702">
        <v>12.270068463270134</v>
      </c>
      <c r="G2702">
        <v>40.1</v>
      </c>
      <c r="H2702">
        <f t="shared" si="504"/>
        <v>0</v>
      </c>
      <c r="I2702">
        <f t="shared" si="505"/>
        <v>1</v>
      </c>
      <c r="J2702">
        <f t="shared" si="506"/>
        <v>0.21251994484412082</v>
      </c>
      <c r="K2702">
        <f t="shared" si="507"/>
        <v>0.97715672900689365</v>
      </c>
      <c r="L2702">
        <f t="shared" si="508"/>
        <v>0.64412362976138648</v>
      </c>
      <c r="M2702">
        <f t="shared" si="509"/>
        <v>0.76492140091843186</v>
      </c>
      <c r="N2702">
        <f t="shared" si="510"/>
        <v>0.88433721233851037</v>
      </c>
      <c r="O2702">
        <f t="shared" si="511"/>
        <v>0</v>
      </c>
      <c r="P2702">
        <f t="shared" si="512"/>
        <v>0.88433721233851037</v>
      </c>
      <c r="Q2702">
        <f t="shared" si="513"/>
        <v>0</v>
      </c>
      <c r="R2702">
        <f t="shared" si="514"/>
        <v>0.88433721233851037</v>
      </c>
      <c r="S2702">
        <f t="shared" si="515"/>
        <v>0.46684868520041101</v>
      </c>
    </row>
    <row r="2703" spans="1:19" x14ac:dyDescent="0.15">
      <c r="A2703">
        <v>113</v>
      </c>
      <c r="B2703" s="5">
        <v>462.01998901367187</v>
      </c>
      <c r="C2703" s="5">
        <v>227.42999267578125</v>
      </c>
      <c r="D2703" s="5">
        <v>37.020000457763672</v>
      </c>
      <c r="E2703">
        <v>15</v>
      </c>
      <c r="F2703">
        <v>12.270068463270134</v>
      </c>
      <c r="G2703">
        <v>40.1</v>
      </c>
      <c r="H2703">
        <f t="shared" si="504"/>
        <v>0.25881904510252074</v>
      </c>
      <c r="I2703">
        <f t="shared" si="505"/>
        <v>0.96592582628906831</v>
      </c>
      <c r="J2703">
        <f t="shared" si="506"/>
        <v>0.21251994484412082</v>
      </c>
      <c r="K2703">
        <f t="shared" si="507"/>
        <v>0.97715672900689365</v>
      </c>
      <c r="L2703">
        <f t="shared" si="508"/>
        <v>0.64412362976138648</v>
      </c>
      <c r="M2703">
        <f t="shared" si="509"/>
        <v>0.76492140091843186</v>
      </c>
      <c r="N2703">
        <f t="shared" si="510"/>
        <v>0.88433721233851037</v>
      </c>
      <c r="O2703">
        <f t="shared" si="511"/>
        <v>-0.25290677151706686</v>
      </c>
      <c r="P2703">
        <f t="shared" si="512"/>
        <v>0.85886853614130432</v>
      </c>
      <c r="Q2703">
        <f t="shared" si="513"/>
        <v>0.25290677151706686</v>
      </c>
      <c r="R2703">
        <f t="shared" si="514"/>
        <v>0.85886853614130432</v>
      </c>
      <c r="S2703">
        <f t="shared" si="515"/>
        <v>0.44540206841381769</v>
      </c>
    </row>
    <row r="2704" spans="1:19" x14ac:dyDescent="0.15">
      <c r="A2704">
        <v>113</v>
      </c>
      <c r="B2704" s="5">
        <v>437.25</v>
      </c>
      <c r="C2704" s="5">
        <v>487.260009765625</v>
      </c>
      <c r="D2704" s="5">
        <v>21.530000686645508</v>
      </c>
      <c r="E2704">
        <v>30</v>
      </c>
      <c r="F2704">
        <v>12.270068463270134</v>
      </c>
      <c r="G2704">
        <v>40.1</v>
      </c>
      <c r="H2704">
        <f t="shared" si="504"/>
        <v>0.49999999999999994</v>
      </c>
      <c r="I2704">
        <f t="shared" si="505"/>
        <v>0.86602540378443871</v>
      </c>
      <c r="J2704">
        <f t="shared" si="506"/>
        <v>0.21251994484412082</v>
      </c>
      <c r="K2704">
        <f t="shared" si="507"/>
        <v>0.97715672900689365</v>
      </c>
      <c r="L2704">
        <f t="shared" si="508"/>
        <v>0.64412362976138648</v>
      </c>
      <c r="M2704">
        <f t="shared" si="509"/>
        <v>0.76492140091843186</v>
      </c>
      <c r="N2704">
        <f t="shared" si="510"/>
        <v>0.88433721233851037</v>
      </c>
      <c r="O2704">
        <f t="shared" si="511"/>
        <v>-0.48857836450344677</v>
      </c>
      <c r="P2704">
        <f t="shared" si="512"/>
        <v>0.78419815574354856</v>
      </c>
      <c r="Q2704">
        <f t="shared" si="513"/>
        <v>0.48857836450344677</v>
      </c>
      <c r="R2704">
        <f t="shared" si="514"/>
        <v>0.78419815574354856</v>
      </c>
      <c r="S2704">
        <f t="shared" si="515"/>
        <v>0.382523769545834</v>
      </c>
    </row>
    <row r="2705" spans="1:19" x14ac:dyDescent="0.15">
      <c r="A2705">
        <v>113</v>
      </c>
      <c r="B2705" s="5">
        <v>347.66000366210937</v>
      </c>
      <c r="C2705" s="5">
        <v>737.1199951171875</v>
      </c>
      <c r="D2705" s="5">
        <v>12.859999656677246</v>
      </c>
      <c r="E2705">
        <v>45</v>
      </c>
      <c r="F2705">
        <v>12.270068463270134</v>
      </c>
      <c r="G2705">
        <v>40.1</v>
      </c>
      <c r="H2705">
        <f t="shared" si="504"/>
        <v>0.70710678118654746</v>
      </c>
      <c r="I2705">
        <f t="shared" si="505"/>
        <v>0.70710678118654757</v>
      </c>
      <c r="J2705">
        <f t="shared" si="506"/>
        <v>0.21251994484412082</v>
      </c>
      <c r="K2705">
        <f t="shared" si="507"/>
        <v>0.97715672900689365</v>
      </c>
      <c r="L2705">
        <f t="shared" si="508"/>
        <v>0.64412362976138648</v>
      </c>
      <c r="M2705">
        <f t="shared" si="509"/>
        <v>0.76492140091843186</v>
      </c>
      <c r="N2705">
        <f t="shared" si="510"/>
        <v>0.88433721233851037</v>
      </c>
      <c r="O2705">
        <f t="shared" si="511"/>
        <v>-0.69095414936284005</v>
      </c>
      <c r="P2705">
        <f t="shared" si="512"/>
        <v>0.66541473417071184</v>
      </c>
      <c r="Q2705">
        <f t="shared" si="513"/>
        <v>0.69095414936284005</v>
      </c>
      <c r="R2705">
        <f t="shared" si="514"/>
        <v>0.66541473417071184</v>
      </c>
      <c r="S2705">
        <f t="shared" si="515"/>
        <v>0.28249884075301102</v>
      </c>
    </row>
    <row r="2706" spans="1:19" x14ac:dyDescent="0.15">
      <c r="A2706">
        <v>113</v>
      </c>
      <c r="B2706" s="5">
        <v>203.1199951171875</v>
      </c>
      <c r="C2706" s="5">
        <v>893.27001953125</v>
      </c>
      <c r="D2706" s="5">
        <v>12.920000076293945</v>
      </c>
      <c r="E2706">
        <v>60</v>
      </c>
      <c r="F2706">
        <v>12.270068463270134</v>
      </c>
      <c r="G2706">
        <v>40.1</v>
      </c>
      <c r="H2706">
        <f t="shared" si="504"/>
        <v>0.8660254037844386</v>
      </c>
      <c r="I2706">
        <f t="shared" si="505"/>
        <v>0.50000000000000011</v>
      </c>
      <c r="J2706">
        <f t="shared" si="506"/>
        <v>0.21251994484412082</v>
      </c>
      <c r="K2706">
        <f t="shared" si="507"/>
        <v>0.97715672900689365</v>
      </c>
      <c r="L2706">
        <f t="shared" si="508"/>
        <v>0.64412362976138648</v>
      </c>
      <c r="M2706">
        <f t="shared" si="509"/>
        <v>0.76492140091843186</v>
      </c>
      <c r="N2706">
        <f t="shared" si="510"/>
        <v>0.88433721233851037</v>
      </c>
      <c r="O2706">
        <f t="shared" si="511"/>
        <v>-0.84624255079887634</v>
      </c>
      <c r="P2706">
        <f t="shared" si="512"/>
        <v>0.51061316530409762</v>
      </c>
      <c r="Q2706">
        <f t="shared" si="513"/>
        <v>0.84624255079887634</v>
      </c>
      <c r="R2706">
        <f t="shared" si="514"/>
        <v>0.51061316530409762</v>
      </c>
      <c r="S2706">
        <f t="shared" si="515"/>
        <v>0.15214381563356918</v>
      </c>
    </row>
    <row r="2707" spans="1:19" x14ac:dyDescent="0.15">
      <c r="A2707">
        <v>113</v>
      </c>
      <c r="B2707" s="5">
        <v>40.259998321533203</v>
      </c>
      <c r="C2707" s="5">
        <v>976.3900146484375</v>
      </c>
      <c r="D2707" s="5">
        <v>10.449999809265137</v>
      </c>
      <c r="E2707">
        <v>75</v>
      </c>
      <c r="F2707">
        <v>12.270068463270134</v>
      </c>
      <c r="G2707">
        <v>40.1</v>
      </c>
      <c r="H2707">
        <f t="shared" si="504"/>
        <v>0.96592582628906831</v>
      </c>
      <c r="I2707">
        <f t="shared" si="505"/>
        <v>0.25881904510252074</v>
      </c>
      <c r="J2707">
        <f t="shared" si="506"/>
        <v>0.21251994484412082</v>
      </c>
      <c r="K2707">
        <f t="shared" si="507"/>
        <v>0.97715672900689365</v>
      </c>
      <c r="L2707">
        <f t="shared" si="508"/>
        <v>0.64412362976138648</v>
      </c>
      <c r="M2707">
        <f t="shared" si="509"/>
        <v>0.76492140091843186</v>
      </c>
      <c r="N2707">
        <f t="shared" si="510"/>
        <v>0.88433721233851037</v>
      </c>
      <c r="O2707">
        <f t="shared" si="511"/>
        <v>-0.94386092087990692</v>
      </c>
      <c r="P2707">
        <f t="shared" si="512"/>
        <v>0.33034292024027734</v>
      </c>
      <c r="Q2707">
        <f t="shared" si="513"/>
        <v>0.94386092087990692</v>
      </c>
      <c r="R2707">
        <f t="shared" si="514"/>
        <v>0.33034292024027734</v>
      </c>
      <c r="S2707">
        <f t="shared" si="515"/>
        <v>3.4217372753397868E-4</v>
      </c>
    </row>
    <row r="2708" spans="1:19" x14ac:dyDescent="0.15">
      <c r="A2708">
        <v>113</v>
      </c>
      <c r="B2708" s="5">
        <v>136.3800048828125</v>
      </c>
      <c r="C2708" s="5">
        <v>962.28997802734375</v>
      </c>
      <c r="D2708" s="5">
        <v>6.2199997901916504</v>
      </c>
      <c r="E2708">
        <v>90</v>
      </c>
      <c r="F2708">
        <v>12.270068463270134</v>
      </c>
      <c r="G2708">
        <v>40.1</v>
      </c>
      <c r="H2708">
        <f t="shared" si="504"/>
        <v>1</v>
      </c>
      <c r="I2708">
        <f t="shared" si="505"/>
        <v>6.1257422745431001E-17</v>
      </c>
      <c r="J2708">
        <f t="shared" si="506"/>
        <v>0.21251994484412082</v>
      </c>
      <c r="K2708">
        <f t="shared" si="507"/>
        <v>0.97715672900689365</v>
      </c>
      <c r="L2708">
        <f t="shared" si="508"/>
        <v>0.64412362976138648</v>
      </c>
      <c r="M2708">
        <f t="shared" si="509"/>
        <v>0.76492140091843186</v>
      </c>
      <c r="N2708">
        <f t="shared" si="510"/>
        <v>0.88433721233851037</v>
      </c>
      <c r="O2708">
        <f t="shared" si="511"/>
        <v>-0.97715672900689365</v>
      </c>
      <c r="P2708">
        <f t="shared" si="512"/>
        <v>0.13688911826968481</v>
      </c>
      <c r="Q2708">
        <f t="shared" si="513"/>
        <v>0.97715672900689365</v>
      </c>
      <c r="R2708">
        <f t="shared" si="514"/>
        <v>0.13688911826968481</v>
      </c>
      <c r="S2708">
        <f t="shared" si="515"/>
        <v>-0.16256105393327275</v>
      </c>
    </row>
    <row r="2709" spans="1:19" hidden="1" x14ac:dyDescent="0.15">
      <c r="A2709">
        <v>113</v>
      </c>
      <c r="B2709" s="5">
        <v>0</v>
      </c>
      <c r="C2709" s="5">
        <v>0</v>
      </c>
      <c r="D2709" s="5">
        <v>0</v>
      </c>
      <c r="E2709">
        <v>105</v>
      </c>
      <c r="F2709">
        <v>12.270068463270134</v>
      </c>
      <c r="G2709">
        <v>40.1</v>
      </c>
      <c r="H2709">
        <f t="shared" si="504"/>
        <v>0.96592582628906831</v>
      </c>
      <c r="I2709">
        <f t="shared" si="505"/>
        <v>-0.25881904510252085</v>
      </c>
      <c r="J2709">
        <f t="shared" si="506"/>
        <v>0.21251994484412082</v>
      </c>
      <c r="K2709">
        <f t="shared" si="507"/>
        <v>0.97715672900689365</v>
      </c>
      <c r="L2709">
        <f t="shared" si="508"/>
        <v>0.64412362976138648</v>
      </c>
      <c r="M2709">
        <f t="shared" si="509"/>
        <v>0.76492140091843186</v>
      </c>
      <c r="N2709">
        <f t="shared" si="510"/>
        <v>0.88433721233851037</v>
      </c>
      <c r="O2709">
        <f t="shared" si="511"/>
        <v>-0.94386092087990692</v>
      </c>
      <c r="P2709">
        <f t="shared" si="512"/>
        <v>-5.6564683700907892E-2</v>
      </c>
      <c r="Q2709">
        <f t="shared" si="513"/>
        <v>0.94386092087990692</v>
      </c>
      <c r="R2709">
        <f t="shared" si="514"/>
        <v>-5.6564683700907892E-2</v>
      </c>
      <c r="S2709">
        <f t="shared" si="515"/>
        <v>-0.32546428159407959</v>
      </c>
    </row>
    <row r="2710" spans="1:19" hidden="1" x14ac:dyDescent="0.15">
      <c r="A2710">
        <v>113</v>
      </c>
      <c r="B2710" s="5">
        <v>0</v>
      </c>
      <c r="C2710" s="5">
        <v>0</v>
      </c>
      <c r="D2710" s="5">
        <v>0</v>
      </c>
      <c r="E2710">
        <v>120</v>
      </c>
      <c r="F2710">
        <v>12.270068463270134</v>
      </c>
      <c r="G2710">
        <v>40.1</v>
      </c>
      <c r="H2710">
        <f t="shared" si="504"/>
        <v>0.86602540378443871</v>
      </c>
      <c r="I2710">
        <f t="shared" si="505"/>
        <v>-0.49999999999999978</v>
      </c>
      <c r="J2710">
        <f t="shared" si="506"/>
        <v>0.21251994484412082</v>
      </c>
      <c r="K2710">
        <f t="shared" si="507"/>
        <v>0.97715672900689365</v>
      </c>
      <c r="L2710">
        <f t="shared" si="508"/>
        <v>0.64412362976138648</v>
      </c>
      <c r="M2710">
        <f t="shared" si="509"/>
        <v>0.76492140091843186</v>
      </c>
      <c r="N2710">
        <f t="shared" si="510"/>
        <v>0.88433721233851037</v>
      </c>
      <c r="O2710">
        <f t="shared" si="511"/>
        <v>-0.84624255079887645</v>
      </c>
      <c r="P2710">
        <f t="shared" si="512"/>
        <v>-0.23683492876472789</v>
      </c>
      <c r="Q2710">
        <f t="shared" si="513"/>
        <v>0.84624255079887645</v>
      </c>
      <c r="R2710">
        <f t="shared" si="514"/>
        <v>-0.23683492876472789</v>
      </c>
      <c r="S2710">
        <f t="shared" si="515"/>
        <v>-0.47726592350011454</v>
      </c>
    </row>
    <row r="2711" spans="1:19" hidden="1" x14ac:dyDescent="0.15">
      <c r="A2711">
        <v>113</v>
      </c>
      <c r="B2711" s="5">
        <v>0</v>
      </c>
      <c r="C2711" s="5">
        <v>0</v>
      </c>
      <c r="D2711" s="5">
        <v>0</v>
      </c>
      <c r="E2711">
        <v>135</v>
      </c>
      <c r="F2711">
        <v>12.270068463270134</v>
      </c>
      <c r="G2711">
        <v>40.1</v>
      </c>
      <c r="H2711">
        <f t="shared" si="504"/>
        <v>0.70710678118654757</v>
      </c>
      <c r="I2711">
        <f t="shared" si="505"/>
        <v>-0.70710678118654746</v>
      </c>
      <c r="J2711">
        <f t="shared" si="506"/>
        <v>0.21251994484412082</v>
      </c>
      <c r="K2711">
        <f t="shared" si="507"/>
        <v>0.97715672900689365</v>
      </c>
      <c r="L2711">
        <f t="shared" si="508"/>
        <v>0.64412362976138648</v>
      </c>
      <c r="M2711">
        <f t="shared" si="509"/>
        <v>0.76492140091843186</v>
      </c>
      <c r="N2711">
        <f t="shared" si="510"/>
        <v>0.88433721233851037</v>
      </c>
      <c r="O2711">
        <f t="shared" si="511"/>
        <v>-0.69095414936284016</v>
      </c>
      <c r="P2711">
        <f t="shared" si="512"/>
        <v>-0.39163649763134223</v>
      </c>
      <c r="Q2711">
        <f t="shared" si="513"/>
        <v>0.69095414936284016</v>
      </c>
      <c r="R2711">
        <f t="shared" si="514"/>
        <v>-0.39163649763134223</v>
      </c>
      <c r="S2711">
        <f t="shared" si="515"/>
        <v>-0.60762094861955651</v>
      </c>
    </row>
    <row r="2712" spans="1:19" hidden="1" x14ac:dyDescent="0.15">
      <c r="A2712">
        <v>113</v>
      </c>
      <c r="B2712" s="5">
        <v>0</v>
      </c>
      <c r="C2712" s="5">
        <v>0</v>
      </c>
      <c r="D2712" s="5">
        <v>0</v>
      </c>
      <c r="E2712">
        <v>150</v>
      </c>
      <c r="F2712">
        <v>12.270068463270134</v>
      </c>
      <c r="G2712">
        <v>40.1</v>
      </c>
      <c r="H2712">
        <f t="shared" si="504"/>
        <v>0.49999999999999994</v>
      </c>
      <c r="I2712">
        <f t="shared" si="505"/>
        <v>-0.86602540378443871</v>
      </c>
      <c r="J2712">
        <f t="shared" si="506"/>
        <v>0.21251994484412082</v>
      </c>
      <c r="K2712">
        <f t="shared" si="507"/>
        <v>0.97715672900689365</v>
      </c>
      <c r="L2712">
        <f t="shared" si="508"/>
        <v>0.64412362976138648</v>
      </c>
      <c r="M2712">
        <f t="shared" si="509"/>
        <v>0.76492140091843186</v>
      </c>
      <c r="N2712">
        <f t="shared" si="510"/>
        <v>0.88433721233851037</v>
      </c>
      <c r="O2712">
        <f t="shared" si="511"/>
        <v>-0.48857836450344677</v>
      </c>
      <c r="P2712">
        <f t="shared" si="512"/>
        <v>-0.51041991920417906</v>
      </c>
      <c r="Q2712">
        <f t="shared" si="513"/>
        <v>0.48857836450344677</v>
      </c>
      <c r="R2712">
        <f t="shared" si="514"/>
        <v>-0.51041991920417906</v>
      </c>
      <c r="S2712">
        <f t="shared" si="515"/>
        <v>-0.70764587741237961</v>
      </c>
    </row>
    <row r="2713" spans="1:19" hidden="1" x14ac:dyDescent="0.15">
      <c r="A2713">
        <v>113</v>
      </c>
      <c r="B2713" s="5">
        <v>0</v>
      </c>
      <c r="C2713" s="5">
        <v>0</v>
      </c>
      <c r="D2713" s="5">
        <v>0</v>
      </c>
      <c r="E2713">
        <v>165</v>
      </c>
      <c r="F2713">
        <v>12.270068463270134</v>
      </c>
      <c r="G2713">
        <v>40.1</v>
      </c>
      <c r="H2713">
        <f t="shared" si="504"/>
        <v>0.25881904510252102</v>
      </c>
      <c r="I2713">
        <f t="shared" si="505"/>
        <v>-0.9659258262890682</v>
      </c>
      <c r="J2713">
        <f t="shared" si="506"/>
        <v>0.21251994484412082</v>
      </c>
      <c r="K2713">
        <f t="shared" si="507"/>
        <v>0.97715672900689365</v>
      </c>
      <c r="L2713">
        <f t="shared" si="508"/>
        <v>0.64412362976138648</v>
      </c>
      <c r="M2713">
        <f t="shared" si="509"/>
        <v>0.76492140091843186</v>
      </c>
      <c r="N2713">
        <f t="shared" si="510"/>
        <v>0.88433721233851037</v>
      </c>
      <c r="O2713">
        <f t="shared" si="511"/>
        <v>-0.25290677151706714</v>
      </c>
      <c r="P2713">
        <f t="shared" si="512"/>
        <v>-0.5850902996019347</v>
      </c>
      <c r="Q2713">
        <f t="shared" si="513"/>
        <v>0.25290677151706714</v>
      </c>
      <c r="R2713">
        <f t="shared" si="514"/>
        <v>-0.5850902996019347</v>
      </c>
      <c r="S2713">
        <f t="shared" si="515"/>
        <v>-0.77052417628036318</v>
      </c>
    </row>
    <row r="2714" spans="1:19" hidden="1" x14ac:dyDescent="0.15">
      <c r="A2714">
        <v>113</v>
      </c>
      <c r="B2714" s="5">
        <v>0</v>
      </c>
      <c r="C2714" s="5">
        <v>0</v>
      </c>
      <c r="D2714" s="5">
        <v>0</v>
      </c>
      <c r="E2714">
        <v>-180</v>
      </c>
      <c r="F2714">
        <v>12.270068463270134</v>
      </c>
      <c r="G2714">
        <v>40.1</v>
      </c>
      <c r="H2714">
        <f t="shared" si="504"/>
        <v>-1.22514845490862E-16</v>
      </c>
      <c r="I2714">
        <f t="shared" si="505"/>
        <v>-1</v>
      </c>
      <c r="J2714">
        <f t="shared" si="506"/>
        <v>0.21251994484412082</v>
      </c>
      <c r="K2714">
        <f t="shared" si="507"/>
        <v>0.97715672900689365</v>
      </c>
      <c r="L2714">
        <f t="shared" si="508"/>
        <v>0.64412362976138648</v>
      </c>
      <c r="M2714">
        <f t="shared" si="509"/>
        <v>0.76492140091843186</v>
      </c>
      <c r="N2714">
        <f t="shared" si="510"/>
        <v>0.88433721233851037</v>
      </c>
      <c r="O2714">
        <f t="shared" si="511"/>
        <v>1.1971620567463569E-16</v>
      </c>
      <c r="P2714">
        <f t="shared" si="512"/>
        <v>-0.61055897579914087</v>
      </c>
      <c r="Q2714">
        <f t="shared" si="513"/>
        <v>-1.1971620567463569E-16</v>
      </c>
      <c r="R2714">
        <f t="shared" si="514"/>
        <v>-0.61055897579914087</v>
      </c>
      <c r="S2714">
        <f t="shared" si="515"/>
        <v>-0.79197079306695661</v>
      </c>
    </row>
    <row r="2715" spans="1:19" hidden="1" x14ac:dyDescent="0.15">
      <c r="A2715">
        <v>114</v>
      </c>
      <c r="B2715" s="5">
        <v>0</v>
      </c>
      <c r="C2715" s="5">
        <v>0</v>
      </c>
      <c r="D2715" s="5">
        <v>0</v>
      </c>
      <c r="E2715">
        <v>-165</v>
      </c>
      <c r="F2715">
        <v>12.612226879902209</v>
      </c>
      <c r="G2715">
        <v>40.1</v>
      </c>
      <c r="H2715">
        <f t="shared" si="504"/>
        <v>-0.25881904510252102</v>
      </c>
      <c r="I2715">
        <f t="shared" si="505"/>
        <v>-0.9659258262890682</v>
      </c>
      <c r="J2715">
        <f t="shared" si="506"/>
        <v>0.21835149639303791</v>
      </c>
      <c r="K2715">
        <f t="shared" si="507"/>
        <v>0.97587018810030324</v>
      </c>
      <c r="L2715">
        <f t="shared" si="508"/>
        <v>0.64412362976138648</v>
      </c>
      <c r="M2715">
        <f t="shared" si="509"/>
        <v>0.76492140091843186</v>
      </c>
      <c r="N2715">
        <f t="shared" si="510"/>
        <v>0.8871093498167314</v>
      </c>
      <c r="O2715">
        <f t="shared" si="511"/>
        <v>0.25257379022813803</v>
      </c>
      <c r="P2715">
        <f t="shared" si="512"/>
        <v>-0.58038348926391348</v>
      </c>
      <c r="Q2715">
        <f t="shared" si="513"/>
        <v>-0.25257379022813803</v>
      </c>
      <c r="R2715">
        <f t="shared" si="514"/>
        <v>-0.58038348926391348</v>
      </c>
      <c r="S2715">
        <f t="shared" si="515"/>
        <v>-0.77418440043676773</v>
      </c>
    </row>
    <row r="2716" spans="1:19" hidden="1" x14ac:dyDescent="0.15">
      <c r="A2716">
        <v>114</v>
      </c>
      <c r="B2716" s="5">
        <v>0</v>
      </c>
      <c r="C2716" s="5">
        <v>0</v>
      </c>
      <c r="D2716" s="5">
        <v>0</v>
      </c>
      <c r="E2716">
        <v>-150</v>
      </c>
      <c r="F2716">
        <v>12.612226879902209</v>
      </c>
      <c r="G2716">
        <v>40.1</v>
      </c>
      <c r="H2716">
        <f t="shared" si="504"/>
        <v>-0.49999999999999994</v>
      </c>
      <c r="I2716">
        <f t="shared" si="505"/>
        <v>-0.86602540378443871</v>
      </c>
      <c r="J2716">
        <f t="shared" si="506"/>
        <v>0.21835149639303791</v>
      </c>
      <c r="K2716">
        <f t="shared" si="507"/>
        <v>0.97587018810030324</v>
      </c>
      <c r="L2716">
        <f t="shared" si="508"/>
        <v>0.64412362976138648</v>
      </c>
      <c r="M2716">
        <f t="shared" si="509"/>
        <v>0.76492140091843186</v>
      </c>
      <c r="N2716">
        <f t="shared" si="510"/>
        <v>0.8871093498167314</v>
      </c>
      <c r="O2716">
        <f t="shared" si="511"/>
        <v>0.48793509405015156</v>
      </c>
      <c r="P2716">
        <f t="shared" si="512"/>
        <v>-0.50581142113893918</v>
      </c>
      <c r="Q2716">
        <f t="shared" si="513"/>
        <v>-0.48793509405015156</v>
      </c>
      <c r="R2716">
        <f t="shared" si="514"/>
        <v>-0.50581142113893918</v>
      </c>
      <c r="S2716">
        <f t="shared" si="515"/>
        <v>-0.71138888818962909</v>
      </c>
    </row>
    <row r="2717" spans="1:19" hidden="1" x14ac:dyDescent="0.15">
      <c r="A2717">
        <v>114</v>
      </c>
      <c r="B2717" s="5">
        <v>0</v>
      </c>
      <c r="C2717" s="5">
        <v>0</v>
      </c>
      <c r="D2717" s="5">
        <v>0</v>
      </c>
      <c r="E2717">
        <v>-135</v>
      </c>
      <c r="F2717">
        <v>12.612226879902209</v>
      </c>
      <c r="G2717">
        <v>40.1</v>
      </c>
      <c r="H2717">
        <f t="shared" si="504"/>
        <v>-0.70710678118654757</v>
      </c>
      <c r="I2717">
        <f t="shared" si="505"/>
        <v>-0.70710678118654746</v>
      </c>
      <c r="J2717">
        <f t="shared" si="506"/>
        <v>0.21835149639303791</v>
      </c>
      <c r="K2717">
        <f t="shared" si="507"/>
        <v>0.97587018810030324</v>
      </c>
      <c r="L2717">
        <f t="shared" si="508"/>
        <v>0.64412362976138648</v>
      </c>
      <c r="M2717">
        <f t="shared" si="509"/>
        <v>0.76492140091843186</v>
      </c>
      <c r="N2717">
        <f t="shared" si="510"/>
        <v>0.8871093498167314</v>
      </c>
      <c r="O2717">
        <f t="shared" si="511"/>
        <v>0.69004442756351614</v>
      </c>
      <c r="P2717">
        <f t="shared" si="512"/>
        <v>-0.38718439180732822</v>
      </c>
      <c r="Q2717">
        <f t="shared" si="513"/>
        <v>-0.69004442756351614</v>
      </c>
      <c r="R2717">
        <f t="shared" si="514"/>
        <v>-0.38718439180732822</v>
      </c>
      <c r="S2717">
        <f t="shared" si="515"/>
        <v>-0.61149565389242855</v>
      </c>
    </row>
    <row r="2718" spans="1:19" hidden="1" x14ac:dyDescent="0.15">
      <c r="A2718">
        <v>114</v>
      </c>
      <c r="B2718" s="5">
        <v>0</v>
      </c>
      <c r="C2718" s="5">
        <v>0</v>
      </c>
      <c r="D2718" s="5">
        <v>0</v>
      </c>
      <c r="E2718">
        <v>-120</v>
      </c>
      <c r="F2718">
        <v>12.612226879902209</v>
      </c>
      <c r="G2718">
        <v>40.1</v>
      </c>
      <c r="H2718">
        <f t="shared" si="504"/>
        <v>-0.86602540378443871</v>
      </c>
      <c r="I2718">
        <f t="shared" si="505"/>
        <v>-0.49999999999999978</v>
      </c>
      <c r="J2718">
        <f t="shared" si="506"/>
        <v>0.21835149639303791</v>
      </c>
      <c r="K2718">
        <f t="shared" si="507"/>
        <v>0.97587018810030324</v>
      </c>
      <c r="L2718">
        <f t="shared" si="508"/>
        <v>0.64412362976138648</v>
      </c>
      <c r="M2718">
        <f t="shared" si="509"/>
        <v>0.76492140091843186</v>
      </c>
      <c r="N2718">
        <f t="shared" si="510"/>
        <v>0.8871093498167314</v>
      </c>
      <c r="O2718">
        <f t="shared" si="511"/>
        <v>0.84512837369076121</v>
      </c>
      <c r="P2718">
        <f t="shared" si="512"/>
        <v>-0.23258663727759474</v>
      </c>
      <c r="Q2718">
        <f t="shared" si="513"/>
        <v>-0.84512837369076121</v>
      </c>
      <c r="R2718">
        <f t="shared" si="514"/>
        <v>-0.23258663727759474</v>
      </c>
      <c r="S2718">
        <f t="shared" si="515"/>
        <v>-0.4813122563811455</v>
      </c>
    </row>
    <row r="2719" spans="1:19" hidden="1" x14ac:dyDescent="0.15">
      <c r="A2719">
        <v>114</v>
      </c>
      <c r="B2719" s="5">
        <v>0</v>
      </c>
      <c r="C2719" s="5">
        <v>0</v>
      </c>
      <c r="D2719" s="5">
        <v>0</v>
      </c>
      <c r="E2719">
        <v>-105</v>
      </c>
      <c r="F2719">
        <v>12.612226879902209</v>
      </c>
      <c r="G2719">
        <v>40.1</v>
      </c>
      <c r="H2719">
        <f t="shared" si="504"/>
        <v>-0.96592582628906831</v>
      </c>
      <c r="I2719">
        <f t="shared" si="505"/>
        <v>-0.25881904510252085</v>
      </c>
      <c r="J2719">
        <f t="shared" si="506"/>
        <v>0.21835149639303791</v>
      </c>
      <c r="K2719">
        <f t="shared" si="507"/>
        <v>0.97587018810030324</v>
      </c>
      <c r="L2719">
        <f t="shared" si="508"/>
        <v>0.64412362976138648</v>
      </c>
      <c r="M2719">
        <f t="shared" si="509"/>
        <v>0.76492140091843186</v>
      </c>
      <c r="N2719">
        <f t="shared" si="510"/>
        <v>0.8871093498167314</v>
      </c>
      <c r="O2719">
        <f t="shared" si="511"/>
        <v>0.94261821779165389</v>
      </c>
      <c r="P2719">
        <f t="shared" si="512"/>
        <v>-5.2553739036071467E-2</v>
      </c>
      <c r="Q2719">
        <f t="shared" si="513"/>
        <v>-0.94261821779165389</v>
      </c>
      <c r="R2719">
        <f t="shared" si="514"/>
        <v>-5.2553739036071467E-2</v>
      </c>
      <c r="S2719">
        <f t="shared" si="515"/>
        <v>-0.32971047905793766</v>
      </c>
    </row>
    <row r="2720" spans="1:19" x14ac:dyDescent="0.15">
      <c r="A2720">
        <v>114</v>
      </c>
      <c r="B2720" s="5">
        <v>11.109999656677246</v>
      </c>
      <c r="C2720" s="5">
        <v>11.109999656677246</v>
      </c>
      <c r="D2720" s="5">
        <v>11.109999656677246</v>
      </c>
      <c r="E2720">
        <v>-90</v>
      </c>
      <c r="F2720">
        <v>12.612226879902209</v>
      </c>
      <c r="G2720">
        <v>40.1</v>
      </c>
      <c r="H2720">
        <f t="shared" si="504"/>
        <v>-1</v>
      </c>
      <c r="I2720">
        <f t="shared" si="505"/>
        <v>6.1257422745431001E-17</v>
      </c>
      <c r="J2720">
        <f t="shared" si="506"/>
        <v>0.21835149639303791</v>
      </c>
      <c r="K2720">
        <f t="shared" si="507"/>
        <v>0.97587018810030324</v>
      </c>
      <c r="L2720">
        <f t="shared" si="508"/>
        <v>0.64412362976138648</v>
      </c>
      <c r="M2720">
        <f t="shared" si="509"/>
        <v>0.76492140091843186</v>
      </c>
      <c r="N2720">
        <f t="shared" si="510"/>
        <v>0.8871093498167314</v>
      </c>
      <c r="O2720">
        <f t="shared" si="511"/>
        <v>0.97587018810030324</v>
      </c>
      <c r="P2720">
        <f t="shared" si="512"/>
        <v>0.14064535842051393</v>
      </c>
      <c r="Q2720">
        <f t="shared" si="513"/>
        <v>-0.97587018810030324</v>
      </c>
      <c r="R2720">
        <f t="shared" si="514"/>
        <v>0.14064535842051393</v>
      </c>
      <c r="S2720">
        <f t="shared" si="515"/>
        <v>-0.16702173251359845</v>
      </c>
    </row>
    <row r="2721" spans="1:19" x14ac:dyDescent="0.15">
      <c r="A2721">
        <v>114</v>
      </c>
      <c r="B2721" s="5">
        <v>43.080001831054687</v>
      </c>
      <c r="C2721" s="5">
        <v>43.080001831054687</v>
      </c>
      <c r="D2721" s="5">
        <v>281.25</v>
      </c>
      <c r="E2721">
        <v>-75</v>
      </c>
      <c r="F2721">
        <v>12.612226879902209</v>
      </c>
      <c r="G2721">
        <v>40.1</v>
      </c>
      <c r="H2721">
        <f t="shared" si="504"/>
        <v>-0.96592582628906831</v>
      </c>
      <c r="I2721">
        <f t="shared" si="505"/>
        <v>0.25881904510252074</v>
      </c>
      <c r="J2721">
        <f t="shared" si="506"/>
        <v>0.21835149639303791</v>
      </c>
      <c r="K2721">
        <f t="shared" si="507"/>
        <v>0.97587018810030324</v>
      </c>
      <c r="L2721">
        <f t="shared" si="508"/>
        <v>0.64412362976138648</v>
      </c>
      <c r="M2721">
        <f t="shared" si="509"/>
        <v>0.76492140091843186</v>
      </c>
      <c r="N2721">
        <f t="shared" si="510"/>
        <v>0.8871093498167314</v>
      </c>
      <c r="O2721">
        <f t="shared" si="511"/>
        <v>0.94261821779165389</v>
      </c>
      <c r="P2721">
        <f t="shared" si="512"/>
        <v>0.33384445587709921</v>
      </c>
      <c r="Q2721">
        <f t="shared" si="513"/>
        <v>-0.94261821779165389</v>
      </c>
      <c r="R2721">
        <f t="shared" si="514"/>
        <v>0.33384445587709921</v>
      </c>
      <c r="S2721">
        <f t="shared" si="515"/>
        <v>-4.3329859692593509E-3</v>
      </c>
    </row>
    <row r="2722" spans="1:19" x14ac:dyDescent="0.15">
      <c r="A2722">
        <v>114</v>
      </c>
      <c r="B2722" s="5">
        <v>107.12000274658203</v>
      </c>
      <c r="C2722" s="5">
        <v>53.909999847412109</v>
      </c>
      <c r="D2722" s="5">
        <v>465.17999267578125</v>
      </c>
      <c r="E2722">
        <v>-60</v>
      </c>
      <c r="F2722">
        <v>12.612226879902209</v>
      </c>
      <c r="G2722">
        <v>40.1</v>
      </c>
      <c r="H2722">
        <f t="shared" si="504"/>
        <v>-0.8660254037844386</v>
      </c>
      <c r="I2722">
        <f t="shared" si="505"/>
        <v>0.50000000000000011</v>
      </c>
      <c r="J2722">
        <f t="shared" si="506"/>
        <v>0.21835149639303791</v>
      </c>
      <c r="K2722">
        <f t="shared" si="507"/>
        <v>0.97587018810030324</v>
      </c>
      <c r="L2722">
        <f t="shared" si="508"/>
        <v>0.64412362976138648</v>
      </c>
      <c r="M2722">
        <f t="shared" si="509"/>
        <v>0.76492140091843186</v>
      </c>
      <c r="N2722">
        <f t="shared" si="510"/>
        <v>0.8871093498167314</v>
      </c>
      <c r="O2722">
        <f t="shared" si="511"/>
        <v>0.8451283736907611</v>
      </c>
      <c r="P2722">
        <f t="shared" si="512"/>
        <v>0.51387735411862279</v>
      </c>
      <c r="Q2722">
        <f t="shared" si="513"/>
        <v>-0.8451283736907611</v>
      </c>
      <c r="R2722">
        <f t="shared" si="514"/>
        <v>0.51387735411862279</v>
      </c>
      <c r="S2722">
        <f t="shared" si="515"/>
        <v>0.14726879135394877</v>
      </c>
    </row>
    <row r="2723" spans="1:19" x14ac:dyDescent="0.15">
      <c r="A2723">
        <v>114</v>
      </c>
      <c r="B2723" s="5">
        <v>200.33999633789062</v>
      </c>
      <c r="C2723" s="5">
        <v>65.199996948242188</v>
      </c>
      <c r="D2723" s="5">
        <v>461.07998657226562</v>
      </c>
      <c r="E2723">
        <v>-45</v>
      </c>
      <c r="F2723">
        <v>12.612226879902209</v>
      </c>
      <c r="G2723">
        <v>40.1</v>
      </c>
      <c r="H2723">
        <f t="shared" si="504"/>
        <v>-0.70710678118654746</v>
      </c>
      <c r="I2723">
        <f t="shared" si="505"/>
        <v>0.70710678118654757</v>
      </c>
      <c r="J2723">
        <f t="shared" si="506"/>
        <v>0.21835149639303791</v>
      </c>
      <c r="K2723">
        <f t="shared" si="507"/>
        <v>0.97587018810030324</v>
      </c>
      <c r="L2723">
        <f t="shared" si="508"/>
        <v>0.64412362976138648</v>
      </c>
      <c r="M2723">
        <f t="shared" si="509"/>
        <v>0.76492140091843186</v>
      </c>
      <c r="N2723">
        <f t="shared" si="510"/>
        <v>0.8871093498167314</v>
      </c>
      <c r="O2723">
        <f t="shared" si="511"/>
        <v>0.69004442756351603</v>
      </c>
      <c r="P2723">
        <f t="shared" si="512"/>
        <v>0.66847510864835602</v>
      </c>
      <c r="Q2723">
        <f t="shared" si="513"/>
        <v>-0.69004442756351603</v>
      </c>
      <c r="R2723">
        <f t="shared" si="514"/>
        <v>0.66847510864835602</v>
      </c>
      <c r="S2723">
        <f t="shared" si="515"/>
        <v>0.27745218886523165</v>
      </c>
    </row>
    <row r="2724" spans="1:19" x14ac:dyDescent="0.15">
      <c r="A2724">
        <v>114</v>
      </c>
      <c r="B2724" s="5">
        <v>315.73001098632812</v>
      </c>
      <c r="C2724" s="5">
        <v>57.349998474121094</v>
      </c>
      <c r="D2724" s="5">
        <v>445.60000610351562</v>
      </c>
      <c r="E2724">
        <v>-30</v>
      </c>
      <c r="F2724">
        <v>12.612226879902209</v>
      </c>
      <c r="G2724">
        <v>40.1</v>
      </c>
      <c r="H2724">
        <f t="shared" si="504"/>
        <v>-0.49999999999999994</v>
      </c>
      <c r="I2724">
        <f t="shared" si="505"/>
        <v>0.86602540378443871</v>
      </c>
      <c r="J2724">
        <f t="shared" si="506"/>
        <v>0.21835149639303791</v>
      </c>
      <c r="K2724">
        <f t="shared" si="507"/>
        <v>0.97587018810030324</v>
      </c>
      <c r="L2724">
        <f t="shared" si="508"/>
        <v>0.64412362976138648</v>
      </c>
      <c r="M2724">
        <f t="shared" si="509"/>
        <v>0.76492140091843186</v>
      </c>
      <c r="N2724">
        <f t="shared" si="510"/>
        <v>0.8871093498167314</v>
      </c>
      <c r="O2724">
        <f t="shared" si="511"/>
        <v>0.48793509405015156</v>
      </c>
      <c r="P2724">
        <f t="shared" si="512"/>
        <v>0.78710213797996686</v>
      </c>
      <c r="Q2724">
        <f t="shared" si="513"/>
        <v>-0.48793509405015156</v>
      </c>
      <c r="R2724">
        <f t="shared" si="514"/>
        <v>0.78710213797996686</v>
      </c>
      <c r="S2724">
        <f t="shared" si="515"/>
        <v>0.37734542316243208</v>
      </c>
    </row>
    <row r="2725" spans="1:19" x14ac:dyDescent="0.15">
      <c r="A2725">
        <v>114</v>
      </c>
      <c r="B2725" s="5">
        <v>404.67001342773437</v>
      </c>
      <c r="C2725" s="5">
        <v>50.680000305175781</v>
      </c>
      <c r="D2725" s="5">
        <v>303.01998901367187</v>
      </c>
      <c r="E2725">
        <v>-15</v>
      </c>
      <c r="F2725">
        <v>12.612226879902209</v>
      </c>
      <c r="G2725">
        <v>40.1</v>
      </c>
      <c r="H2725">
        <f t="shared" si="504"/>
        <v>-0.25881904510252074</v>
      </c>
      <c r="I2725">
        <f t="shared" si="505"/>
        <v>0.96592582628906831</v>
      </c>
      <c r="J2725">
        <f t="shared" si="506"/>
        <v>0.21835149639303791</v>
      </c>
      <c r="K2725">
        <f t="shared" si="507"/>
        <v>0.97587018810030324</v>
      </c>
      <c r="L2725">
        <f t="shared" si="508"/>
        <v>0.64412362976138648</v>
      </c>
      <c r="M2725">
        <f t="shared" si="509"/>
        <v>0.76492140091843186</v>
      </c>
      <c r="N2725">
        <f t="shared" si="510"/>
        <v>0.8871093498167314</v>
      </c>
      <c r="O2725">
        <f t="shared" si="511"/>
        <v>0.25257379022813781</v>
      </c>
      <c r="P2725">
        <f t="shared" si="512"/>
        <v>0.86167420610494128</v>
      </c>
      <c r="Q2725">
        <f t="shared" si="513"/>
        <v>-0.25257379022813781</v>
      </c>
      <c r="R2725">
        <f t="shared" si="514"/>
        <v>0.86167420610494128</v>
      </c>
      <c r="S2725">
        <f t="shared" si="515"/>
        <v>0.44014093540957072</v>
      </c>
    </row>
    <row r="2726" spans="1:19" x14ac:dyDescent="0.15">
      <c r="A2726">
        <v>114</v>
      </c>
      <c r="B2726" s="5">
        <v>466.05999755859375</v>
      </c>
      <c r="C2726" s="5">
        <v>39.110000610351562</v>
      </c>
      <c r="D2726" s="5">
        <v>88.900001525878906</v>
      </c>
      <c r="E2726">
        <v>0</v>
      </c>
      <c r="F2726">
        <v>12.612226879902209</v>
      </c>
      <c r="G2726">
        <v>40.1</v>
      </c>
      <c r="H2726">
        <f t="shared" si="504"/>
        <v>0</v>
      </c>
      <c r="I2726">
        <f t="shared" si="505"/>
        <v>1</v>
      </c>
      <c r="J2726">
        <f t="shared" si="506"/>
        <v>0.21835149639303791</v>
      </c>
      <c r="K2726">
        <f t="shared" si="507"/>
        <v>0.97587018810030324</v>
      </c>
      <c r="L2726">
        <f t="shared" si="508"/>
        <v>0.64412362976138648</v>
      </c>
      <c r="M2726">
        <f t="shared" si="509"/>
        <v>0.76492140091843186</v>
      </c>
      <c r="N2726">
        <f t="shared" si="510"/>
        <v>0.8871093498167314</v>
      </c>
      <c r="O2726">
        <f t="shared" si="511"/>
        <v>0</v>
      </c>
      <c r="P2726">
        <f t="shared" si="512"/>
        <v>0.8871093498167314</v>
      </c>
      <c r="Q2726">
        <f t="shared" si="513"/>
        <v>0</v>
      </c>
      <c r="R2726">
        <f t="shared" si="514"/>
        <v>0.8871093498167314</v>
      </c>
      <c r="S2726">
        <f t="shared" si="515"/>
        <v>0.46155931522149579</v>
      </c>
    </row>
    <row r="2727" spans="1:19" x14ac:dyDescent="0.15">
      <c r="A2727">
        <v>114</v>
      </c>
      <c r="B2727" s="5">
        <v>471.3699951171875</v>
      </c>
      <c r="C2727" s="5">
        <v>230.49000549316406</v>
      </c>
      <c r="D2727" s="5">
        <v>31.239999771118164</v>
      </c>
      <c r="E2727">
        <v>15</v>
      </c>
      <c r="F2727">
        <v>12.612226879902209</v>
      </c>
      <c r="G2727">
        <v>40.1</v>
      </c>
      <c r="H2727">
        <f t="shared" si="504"/>
        <v>0.25881904510252074</v>
      </c>
      <c r="I2727">
        <f t="shared" si="505"/>
        <v>0.96592582628906831</v>
      </c>
      <c r="J2727">
        <f t="shared" si="506"/>
        <v>0.21835149639303791</v>
      </c>
      <c r="K2727">
        <f t="shared" si="507"/>
        <v>0.97587018810030324</v>
      </c>
      <c r="L2727">
        <f t="shared" si="508"/>
        <v>0.64412362976138648</v>
      </c>
      <c r="M2727">
        <f t="shared" si="509"/>
        <v>0.76492140091843186</v>
      </c>
      <c r="N2727">
        <f t="shared" si="510"/>
        <v>0.8871093498167314</v>
      </c>
      <c r="O2727">
        <f t="shared" si="511"/>
        <v>-0.25257379022813781</v>
      </c>
      <c r="P2727">
        <f t="shared" si="512"/>
        <v>0.86167420610494128</v>
      </c>
      <c r="Q2727">
        <f t="shared" si="513"/>
        <v>0.25257379022813781</v>
      </c>
      <c r="R2727">
        <f t="shared" si="514"/>
        <v>0.86167420610494128</v>
      </c>
      <c r="S2727">
        <f t="shared" si="515"/>
        <v>0.44014093540957072</v>
      </c>
    </row>
    <row r="2728" spans="1:19" x14ac:dyDescent="0.15">
      <c r="A2728">
        <v>114</v>
      </c>
      <c r="B2728" s="5">
        <v>418.66000366210937</v>
      </c>
      <c r="C2728" s="5">
        <v>470.92001342773437</v>
      </c>
      <c r="D2728" s="5">
        <v>27.340000152587891</v>
      </c>
      <c r="E2728">
        <v>30</v>
      </c>
      <c r="F2728">
        <v>12.612226879902209</v>
      </c>
      <c r="G2728">
        <v>40.1</v>
      </c>
      <c r="H2728">
        <f t="shared" si="504"/>
        <v>0.49999999999999994</v>
      </c>
      <c r="I2728">
        <f t="shared" si="505"/>
        <v>0.86602540378443871</v>
      </c>
      <c r="J2728">
        <f t="shared" si="506"/>
        <v>0.21835149639303791</v>
      </c>
      <c r="K2728">
        <f t="shared" si="507"/>
        <v>0.97587018810030324</v>
      </c>
      <c r="L2728">
        <f t="shared" si="508"/>
        <v>0.64412362976138648</v>
      </c>
      <c r="M2728">
        <f t="shared" si="509"/>
        <v>0.76492140091843186</v>
      </c>
      <c r="N2728">
        <f t="shared" si="510"/>
        <v>0.8871093498167314</v>
      </c>
      <c r="O2728">
        <f t="shared" si="511"/>
        <v>-0.48793509405015156</v>
      </c>
      <c r="P2728">
        <f t="shared" si="512"/>
        <v>0.78710213797996686</v>
      </c>
      <c r="Q2728">
        <f t="shared" si="513"/>
        <v>0.48793509405015156</v>
      </c>
      <c r="R2728">
        <f t="shared" si="514"/>
        <v>0.78710213797996686</v>
      </c>
      <c r="S2728">
        <f t="shared" si="515"/>
        <v>0.37734542316243208</v>
      </c>
    </row>
    <row r="2729" spans="1:19" x14ac:dyDescent="0.15">
      <c r="A2729">
        <v>114</v>
      </c>
      <c r="B2729" s="5">
        <v>313.6300048828125</v>
      </c>
      <c r="C2729" s="5">
        <v>655.530029296875</v>
      </c>
      <c r="D2729" s="5">
        <v>27.969999313354492</v>
      </c>
      <c r="E2729">
        <v>45</v>
      </c>
      <c r="F2729">
        <v>12.612226879902209</v>
      </c>
      <c r="G2729">
        <v>40.1</v>
      </c>
      <c r="H2729">
        <f t="shared" si="504"/>
        <v>0.70710678118654746</v>
      </c>
      <c r="I2729">
        <f t="shared" si="505"/>
        <v>0.70710678118654757</v>
      </c>
      <c r="J2729">
        <f t="shared" si="506"/>
        <v>0.21835149639303791</v>
      </c>
      <c r="K2729">
        <f t="shared" si="507"/>
        <v>0.97587018810030324</v>
      </c>
      <c r="L2729">
        <f t="shared" si="508"/>
        <v>0.64412362976138648</v>
      </c>
      <c r="M2729">
        <f t="shared" si="509"/>
        <v>0.76492140091843186</v>
      </c>
      <c r="N2729">
        <f t="shared" si="510"/>
        <v>0.8871093498167314</v>
      </c>
      <c r="O2729">
        <f t="shared" si="511"/>
        <v>-0.69004442756351603</v>
      </c>
      <c r="P2729">
        <f t="shared" si="512"/>
        <v>0.66847510864835602</v>
      </c>
      <c r="Q2729">
        <f t="shared" si="513"/>
        <v>0.69004442756351603</v>
      </c>
      <c r="R2729">
        <f t="shared" si="514"/>
        <v>0.66847510864835602</v>
      </c>
      <c r="S2729">
        <f t="shared" si="515"/>
        <v>0.27745218886523165</v>
      </c>
    </row>
    <row r="2730" spans="1:19" x14ac:dyDescent="0.15">
      <c r="A2730">
        <v>114</v>
      </c>
      <c r="B2730" s="5">
        <v>186.14999389648437</v>
      </c>
      <c r="C2730" s="5">
        <v>796.57000732421875</v>
      </c>
      <c r="D2730" s="5">
        <v>23.479999542236328</v>
      </c>
      <c r="E2730">
        <v>60</v>
      </c>
      <c r="F2730">
        <v>12.612226879902209</v>
      </c>
      <c r="G2730">
        <v>40.1</v>
      </c>
      <c r="H2730">
        <f t="shared" si="504"/>
        <v>0.8660254037844386</v>
      </c>
      <c r="I2730">
        <f t="shared" si="505"/>
        <v>0.50000000000000011</v>
      </c>
      <c r="J2730">
        <f t="shared" si="506"/>
        <v>0.21835149639303791</v>
      </c>
      <c r="K2730">
        <f t="shared" si="507"/>
        <v>0.97587018810030324</v>
      </c>
      <c r="L2730">
        <f t="shared" si="508"/>
        <v>0.64412362976138648</v>
      </c>
      <c r="M2730">
        <f t="shared" si="509"/>
        <v>0.76492140091843186</v>
      </c>
      <c r="N2730">
        <f t="shared" si="510"/>
        <v>0.8871093498167314</v>
      </c>
      <c r="O2730">
        <f t="shared" si="511"/>
        <v>-0.8451283736907611</v>
      </c>
      <c r="P2730">
        <f t="shared" si="512"/>
        <v>0.51387735411862279</v>
      </c>
      <c r="Q2730">
        <f t="shared" si="513"/>
        <v>0.8451283736907611</v>
      </c>
      <c r="R2730">
        <f t="shared" si="514"/>
        <v>0.51387735411862279</v>
      </c>
      <c r="S2730">
        <f t="shared" si="515"/>
        <v>0.14726879135394877</v>
      </c>
    </row>
    <row r="2731" spans="1:19" x14ac:dyDescent="0.15">
      <c r="A2731">
        <v>114</v>
      </c>
      <c r="B2731" s="5">
        <v>39.200000762939453</v>
      </c>
      <c r="C2731" s="5">
        <v>872.80999755859375</v>
      </c>
      <c r="D2731" s="5">
        <v>17.040000915527344</v>
      </c>
      <c r="E2731">
        <v>75</v>
      </c>
      <c r="F2731">
        <v>12.612226879902209</v>
      </c>
      <c r="G2731">
        <v>40.1</v>
      </c>
      <c r="H2731">
        <f t="shared" si="504"/>
        <v>0.96592582628906831</v>
      </c>
      <c r="I2731">
        <f t="shared" si="505"/>
        <v>0.25881904510252074</v>
      </c>
      <c r="J2731">
        <f t="shared" si="506"/>
        <v>0.21835149639303791</v>
      </c>
      <c r="K2731">
        <f t="shared" si="507"/>
        <v>0.97587018810030324</v>
      </c>
      <c r="L2731">
        <f t="shared" si="508"/>
        <v>0.64412362976138648</v>
      </c>
      <c r="M2731">
        <f t="shared" si="509"/>
        <v>0.76492140091843186</v>
      </c>
      <c r="N2731">
        <f t="shared" si="510"/>
        <v>0.8871093498167314</v>
      </c>
      <c r="O2731">
        <f t="shared" si="511"/>
        <v>-0.94261821779165389</v>
      </c>
      <c r="P2731">
        <f t="shared" si="512"/>
        <v>0.33384445587709921</v>
      </c>
      <c r="Q2731">
        <f t="shared" si="513"/>
        <v>0.94261821779165389</v>
      </c>
      <c r="R2731">
        <f t="shared" si="514"/>
        <v>0.33384445587709921</v>
      </c>
      <c r="S2731">
        <f t="shared" si="515"/>
        <v>-4.3329859692593509E-3</v>
      </c>
    </row>
    <row r="2732" spans="1:19" x14ac:dyDescent="0.15">
      <c r="A2732">
        <v>114</v>
      </c>
      <c r="B2732" s="5">
        <v>124.15000152587891</v>
      </c>
      <c r="C2732" s="5">
        <v>816.72998046875</v>
      </c>
      <c r="D2732" s="5">
        <v>10.590000152587891</v>
      </c>
      <c r="E2732">
        <v>90</v>
      </c>
      <c r="F2732">
        <v>12.612226879902209</v>
      </c>
      <c r="G2732">
        <v>40.1</v>
      </c>
      <c r="H2732">
        <f t="shared" si="504"/>
        <v>1</v>
      </c>
      <c r="I2732">
        <f t="shared" si="505"/>
        <v>6.1257422745431001E-17</v>
      </c>
      <c r="J2732">
        <f t="shared" si="506"/>
        <v>0.21835149639303791</v>
      </c>
      <c r="K2732">
        <f t="shared" si="507"/>
        <v>0.97587018810030324</v>
      </c>
      <c r="L2732">
        <f t="shared" si="508"/>
        <v>0.64412362976138648</v>
      </c>
      <c r="M2732">
        <f t="shared" si="509"/>
        <v>0.76492140091843186</v>
      </c>
      <c r="N2732">
        <f t="shared" si="510"/>
        <v>0.8871093498167314</v>
      </c>
      <c r="O2732">
        <f t="shared" si="511"/>
        <v>-0.97587018810030324</v>
      </c>
      <c r="P2732">
        <f t="shared" si="512"/>
        <v>0.14064535842051393</v>
      </c>
      <c r="Q2732">
        <f t="shared" si="513"/>
        <v>0.97587018810030324</v>
      </c>
      <c r="R2732">
        <f t="shared" si="514"/>
        <v>0.14064535842051393</v>
      </c>
      <c r="S2732">
        <f t="shared" si="515"/>
        <v>-0.16702173251359845</v>
      </c>
    </row>
    <row r="2733" spans="1:19" hidden="1" x14ac:dyDescent="0.15">
      <c r="A2733">
        <v>114</v>
      </c>
      <c r="B2733" s="5">
        <v>0</v>
      </c>
      <c r="C2733" s="5">
        <v>0</v>
      </c>
      <c r="D2733" s="5">
        <v>0</v>
      </c>
      <c r="E2733">
        <v>105</v>
      </c>
      <c r="F2733">
        <v>12.612226879902209</v>
      </c>
      <c r="G2733">
        <v>40.1</v>
      </c>
      <c r="H2733">
        <f t="shared" si="504"/>
        <v>0.96592582628906831</v>
      </c>
      <c r="I2733">
        <f t="shared" si="505"/>
        <v>-0.25881904510252085</v>
      </c>
      <c r="J2733">
        <f t="shared" si="506"/>
        <v>0.21835149639303791</v>
      </c>
      <c r="K2733">
        <f t="shared" si="507"/>
        <v>0.97587018810030324</v>
      </c>
      <c r="L2733">
        <f t="shared" si="508"/>
        <v>0.64412362976138648</v>
      </c>
      <c r="M2733">
        <f t="shared" si="509"/>
        <v>0.76492140091843186</v>
      </c>
      <c r="N2733">
        <f t="shared" si="510"/>
        <v>0.8871093498167314</v>
      </c>
      <c r="O2733">
        <f t="shared" si="511"/>
        <v>-0.94261821779165389</v>
      </c>
      <c r="P2733">
        <f t="shared" si="512"/>
        <v>-5.2553739036071467E-2</v>
      </c>
      <c r="Q2733">
        <f t="shared" si="513"/>
        <v>0.94261821779165389</v>
      </c>
      <c r="R2733">
        <f t="shared" si="514"/>
        <v>-5.2553739036071467E-2</v>
      </c>
      <c r="S2733">
        <f t="shared" si="515"/>
        <v>-0.32971047905793766</v>
      </c>
    </row>
    <row r="2734" spans="1:19" hidden="1" x14ac:dyDescent="0.15">
      <c r="A2734">
        <v>114</v>
      </c>
      <c r="B2734" s="5">
        <v>0</v>
      </c>
      <c r="C2734" s="5">
        <v>0</v>
      </c>
      <c r="D2734" s="5">
        <v>0</v>
      </c>
      <c r="E2734">
        <v>120</v>
      </c>
      <c r="F2734">
        <v>12.612226879902209</v>
      </c>
      <c r="G2734">
        <v>40.1</v>
      </c>
      <c r="H2734">
        <f t="shared" si="504"/>
        <v>0.86602540378443871</v>
      </c>
      <c r="I2734">
        <f t="shared" si="505"/>
        <v>-0.49999999999999978</v>
      </c>
      <c r="J2734">
        <f t="shared" si="506"/>
        <v>0.21835149639303791</v>
      </c>
      <c r="K2734">
        <f t="shared" si="507"/>
        <v>0.97587018810030324</v>
      </c>
      <c r="L2734">
        <f t="shared" si="508"/>
        <v>0.64412362976138648</v>
      </c>
      <c r="M2734">
        <f t="shared" si="509"/>
        <v>0.76492140091843186</v>
      </c>
      <c r="N2734">
        <f t="shared" si="510"/>
        <v>0.8871093498167314</v>
      </c>
      <c r="O2734">
        <f t="shared" si="511"/>
        <v>-0.84512837369076121</v>
      </c>
      <c r="P2734">
        <f t="shared" si="512"/>
        <v>-0.23258663727759474</v>
      </c>
      <c r="Q2734">
        <f t="shared" si="513"/>
        <v>0.84512837369076121</v>
      </c>
      <c r="R2734">
        <f t="shared" si="514"/>
        <v>-0.23258663727759474</v>
      </c>
      <c r="S2734">
        <f t="shared" si="515"/>
        <v>-0.4813122563811455</v>
      </c>
    </row>
    <row r="2735" spans="1:19" hidden="1" x14ac:dyDescent="0.15">
      <c r="A2735">
        <v>114</v>
      </c>
      <c r="B2735" s="5">
        <v>0</v>
      </c>
      <c r="C2735" s="5">
        <v>0</v>
      </c>
      <c r="D2735" s="5">
        <v>0</v>
      </c>
      <c r="E2735">
        <v>135</v>
      </c>
      <c r="F2735">
        <v>12.612226879902209</v>
      </c>
      <c r="G2735">
        <v>40.1</v>
      </c>
      <c r="H2735">
        <f t="shared" si="504"/>
        <v>0.70710678118654757</v>
      </c>
      <c r="I2735">
        <f t="shared" si="505"/>
        <v>-0.70710678118654746</v>
      </c>
      <c r="J2735">
        <f t="shared" si="506"/>
        <v>0.21835149639303791</v>
      </c>
      <c r="K2735">
        <f t="shared" si="507"/>
        <v>0.97587018810030324</v>
      </c>
      <c r="L2735">
        <f t="shared" si="508"/>
        <v>0.64412362976138648</v>
      </c>
      <c r="M2735">
        <f t="shared" si="509"/>
        <v>0.76492140091843186</v>
      </c>
      <c r="N2735">
        <f t="shared" si="510"/>
        <v>0.8871093498167314</v>
      </c>
      <c r="O2735">
        <f t="shared" si="511"/>
        <v>-0.69004442756351614</v>
      </c>
      <c r="P2735">
        <f t="shared" si="512"/>
        <v>-0.38718439180732822</v>
      </c>
      <c r="Q2735">
        <f t="shared" si="513"/>
        <v>0.69004442756351614</v>
      </c>
      <c r="R2735">
        <f t="shared" si="514"/>
        <v>-0.38718439180732822</v>
      </c>
      <c r="S2735">
        <f t="shared" si="515"/>
        <v>-0.61149565389242855</v>
      </c>
    </row>
    <row r="2736" spans="1:19" hidden="1" x14ac:dyDescent="0.15">
      <c r="A2736">
        <v>114</v>
      </c>
      <c r="B2736" s="5">
        <v>0</v>
      </c>
      <c r="C2736" s="5">
        <v>0</v>
      </c>
      <c r="D2736" s="5">
        <v>0</v>
      </c>
      <c r="E2736">
        <v>150</v>
      </c>
      <c r="F2736">
        <v>12.612226879902209</v>
      </c>
      <c r="G2736">
        <v>40.1</v>
      </c>
      <c r="H2736">
        <f t="shared" si="504"/>
        <v>0.49999999999999994</v>
      </c>
      <c r="I2736">
        <f t="shared" si="505"/>
        <v>-0.86602540378443871</v>
      </c>
      <c r="J2736">
        <f t="shared" si="506"/>
        <v>0.21835149639303791</v>
      </c>
      <c r="K2736">
        <f t="shared" si="507"/>
        <v>0.97587018810030324</v>
      </c>
      <c r="L2736">
        <f t="shared" si="508"/>
        <v>0.64412362976138648</v>
      </c>
      <c r="M2736">
        <f t="shared" si="509"/>
        <v>0.76492140091843186</v>
      </c>
      <c r="N2736">
        <f t="shared" si="510"/>
        <v>0.8871093498167314</v>
      </c>
      <c r="O2736">
        <f t="shared" si="511"/>
        <v>-0.48793509405015156</v>
      </c>
      <c r="P2736">
        <f t="shared" si="512"/>
        <v>-0.50581142113893918</v>
      </c>
      <c r="Q2736">
        <f t="shared" si="513"/>
        <v>0.48793509405015156</v>
      </c>
      <c r="R2736">
        <f t="shared" si="514"/>
        <v>-0.50581142113893918</v>
      </c>
      <c r="S2736">
        <f t="shared" si="515"/>
        <v>-0.71138888818962909</v>
      </c>
    </row>
    <row r="2737" spans="1:19" hidden="1" x14ac:dyDescent="0.15">
      <c r="A2737">
        <v>114</v>
      </c>
      <c r="B2737" s="5">
        <v>0</v>
      </c>
      <c r="C2737" s="5">
        <v>0</v>
      </c>
      <c r="D2737" s="5">
        <v>0</v>
      </c>
      <c r="E2737">
        <v>165</v>
      </c>
      <c r="F2737">
        <v>12.612226879902209</v>
      </c>
      <c r="G2737">
        <v>40.1</v>
      </c>
      <c r="H2737">
        <f t="shared" si="504"/>
        <v>0.25881904510252102</v>
      </c>
      <c r="I2737">
        <f t="shared" si="505"/>
        <v>-0.9659258262890682</v>
      </c>
      <c r="J2737">
        <f t="shared" si="506"/>
        <v>0.21835149639303791</v>
      </c>
      <c r="K2737">
        <f t="shared" si="507"/>
        <v>0.97587018810030324</v>
      </c>
      <c r="L2737">
        <f t="shared" si="508"/>
        <v>0.64412362976138648</v>
      </c>
      <c r="M2737">
        <f t="shared" si="509"/>
        <v>0.76492140091843186</v>
      </c>
      <c r="N2737">
        <f t="shared" si="510"/>
        <v>0.8871093498167314</v>
      </c>
      <c r="O2737">
        <f t="shared" si="511"/>
        <v>-0.25257379022813803</v>
      </c>
      <c r="P2737">
        <f t="shared" si="512"/>
        <v>-0.58038348926391348</v>
      </c>
      <c r="Q2737">
        <f t="shared" si="513"/>
        <v>0.25257379022813803</v>
      </c>
      <c r="R2737">
        <f t="shared" si="514"/>
        <v>-0.58038348926391348</v>
      </c>
      <c r="S2737">
        <f t="shared" si="515"/>
        <v>-0.77418440043676773</v>
      </c>
    </row>
    <row r="2738" spans="1:19" hidden="1" x14ac:dyDescent="0.15">
      <c r="A2738">
        <v>114</v>
      </c>
      <c r="B2738" s="5">
        <v>0</v>
      </c>
      <c r="C2738" s="5">
        <v>0</v>
      </c>
      <c r="D2738" s="5">
        <v>0</v>
      </c>
      <c r="E2738">
        <v>-180</v>
      </c>
      <c r="F2738">
        <v>12.612226879902209</v>
      </c>
      <c r="G2738">
        <v>40.1</v>
      </c>
      <c r="H2738">
        <f t="shared" si="504"/>
        <v>-1.22514845490862E-16</v>
      </c>
      <c r="I2738">
        <f t="shared" si="505"/>
        <v>-1</v>
      </c>
      <c r="J2738">
        <f t="shared" si="506"/>
        <v>0.21835149639303791</v>
      </c>
      <c r="K2738">
        <f t="shared" si="507"/>
        <v>0.97587018810030324</v>
      </c>
      <c r="L2738">
        <f t="shared" si="508"/>
        <v>0.64412362976138648</v>
      </c>
      <c r="M2738">
        <f t="shared" si="509"/>
        <v>0.76492140091843186</v>
      </c>
      <c r="N2738">
        <f t="shared" si="510"/>
        <v>0.8871093498167314</v>
      </c>
      <c r="O2738">
        <f t="shared" si="511"/>
        <v>1.1955858531424708E-16</v>
      </c>
      <c r="P2738">
        <f t="shared" si="512"/>
        <v>-0.60581863297570371</v>
      </c>
      <c r="Q2738">
        <f t="shared" si="513"/>
        <v>-1.1955858531424708E-16</v>
      </c>
      <c r="R2738">
        <f t="shared" si="514"/>
        <v>-0.60581863297570371</v>
      </c>
      <c r="S2738">
        <f t="shared" si="515"/>
        <v>-0.79560278024869269</v>
      </c>
    </row>
    <row r="2739" spans="1:19" hidden="1" x14ac:dyDescent="0.15">
      <c r="A2739">
        <v>115</v>
      </c>
      <c r="B2739" s="5">
        <v>0</v>
      </c>
      <c r="C2739" s="5">
        <v>0</v>
      </c>
      <c r="D2739" s="5">
        <v>0</v>
      </c>
      <c r="E2739">
        <v>-165</v>
      </c>
      <c r="F2739">
        <v>12.950648241950546</v>
      </c>
      <c r="G2739">
        <v>40.1</v>
      </c>
      <c r="H2739">
        <f t="shared" si="504"/>
        <v>-0.25881904510252102</v>
      </c>
      <c r="I2739">
        <f t="shared" si="505"/>
        <v>-0.9659258262890682</v>
      </c>
      <c r="J2739">
        <f t="shared" si="506"/>
        <v>0.22411169669149583</v>
      </c>
      <c r="K2739">
        <f t="shared" si="507"/>
        <v>0.9745634650478433</v>
      </c>
      <c r="L2739">
        <f t="shared" si="508"/>
        <v>0.64412362976138648</v>
      </c>
      <c r="M2739">
        <f t="shared" si="509"/>
        <v>0.76492140091843186</v>
      </c>
      <c r="N2739">
        <f t="shared" si="510"/>
        <v>0.88982009051322675</v>
      </c>
      <c r="O2739">
        <f t="shared" si="511"/>
        <v>0.25223558541548691</v>
      </c>
      <c r="P2739">
        <f t="shared" si="512"/>
        <v>-0.57570772622578947</v>
      </c>
      <c r="Q2739">
        <f t="shared" si="513"/>
        <v>-0.25223558541548691</v>
      </c>
      <c r="R2739">
        <f t="shared" si="514"/>
        <v>-0.57570772622578947</v>
      </c>
      <c r="S2739">
        <f t="shared" si="515"/>
        <v>-0.77777748965500282</v>
      </c>
    </row>
    <row r="2740" spans="1:19" hidden="1" x14ac:dyDescent="0.15">
      <c r="A2740">
        <v>115</v>
      </c>
      <c r="B2740" s="5">
        <v>0</v>
      </c>
      <c r="C2740" s="5">
        <v>0</v>
      </c>
      <c r="D2740" s="5">
        <v>0</v>
      </c>
      <c r="E2740">
        <v>-150</v>
      </c>
      <c r="F2740">
        <v>12.950648241950546</v>
      </c>
      <c r="G2740">
        <v>40.1</v>
      </c>
      <c r="H2740">
        <f t="shared" si="504"/>
        <v>-0.49999999999999994</v>
      </c>
      <c r="I2740">
        <f t="shared" si="505"/>
        <v>-0.86602540378443871</v>
      </c>
      <c r="J2740">
        <f t="shared" si="506"/>
        <v>0.22411169669149583</v>
      </c>
      <c r="K2740">
        <f t="shared" si="507"/>
        <v>0.9745634650478433</v>
      </c>
      <c r="L2740">
        <f t="shared" si="508"/>
        <v>0.64412362976138648</v>
      </c>
      <c r="M2740">
        <f t="shared" si="509"/>
        <v>0.76492140091843186</v>
      </c>
      <c r="N2740">
        <f t="shared" si="510"/>
        <v>0.88982009051322675</v>
      </c>
      <c r="O2740">
        <f t="shared" si="511"/>
        <v>0.4872817325239216</v>
      </c>
      <c r="P2740">
        <f t="shared" si="512"/>
        <v>-0.50123551261187282</v>
      </c>
      <c r="Q2740">
        <f t="shared" si="513"/>
        <v>-0.4872817325239216</v>
      </c>
      <c r="R2740">
        <f t="shared" si="514"/>
        <v>-0.50123551261187282</v>
      </c>
      <c r="S2740">
        <f t="shared" si="515"/>
        <v>-0.71506606271392747</v>
      </c>
    </row>
    <row r="2741" spans="1:19" hidden="1" x14ac:dyDescent="0.15">
      <c r="A2741">
        <v>115</v>
      </c>
      <c r="B2741" s="5">
        <v>0</v>
      </c>
      <c r="C2741" s="5">
        <v>0</v>
      </c>
      <c r="D2741" s="5">
        <v>0</v>
      </c>
      <c r="E2741">
        <v>-135</v>
      </c>
      <c r="F2741">
        <v>12.950648241950546</v>
      </c>
      <c r="G2741">
        <v>40.1</v>
      </c>
      <c r="H2741">
        <f t="shared" si="504"/>
        <v>-0.70710678118654757</v>
      </c>
      <c r="I2741">
        <f t="shared" si="505"/>
        <v>-0.70710678118654746</v>
      </c>
      <c r="J2741">
        <f t="shared" si="506"/>
        <v>0.22411169669149583</v>
      </c>
      <c r="K2741">
        <f t="shared" si="507"/>
        <v>0.9745634650478433</v>
      </c>
      <c r="L2741">
        <f t="shared" si="508"/>
        <v>0.64412362976138648</v>
      </c>
      <c r="M2741">
        <f t="shared" si="509"/>
        <v>0.76492140091843186</v>
      </c>
      <c r="N2741">
        <f t="shared" si="510"/>
        <v>0.88982009051322675</v>
      </c>
      <c r="O2741">
        <f t="shared" si="511"/>
        <v>0.68912043483198893</v>
      </c>
      <c r="P2741">
        <f t="shared" si="512"/>
        <v>-0.38276732886829462</v>
      </c>
      <c r="Q2741">
        <f t="shared" si="513"/>
        <v>-0.68912043483198893</v>
      </c>
      <c r="R2741">
        <f t="shared" si="514"/>
        <v>-0.38276732886829462</v>
      </c>
      <c r="S2741">
        <f t="shared" si="515"/>
        <v>-0.61530658882219136</v>
      </c>
    </row>
    <row r="2742" spans="1:19" hidden="1" x14ac:dyDescent="0.15">
      <c r="A2742">
        <v>115</v>
      </c>
      <c r="B2742" s="5">
        <v>0</v>
      </c>
      <c r="C2742" s="5">
        <v>0</v>
      </c>
      <c r="D2742" s="5">
        <v>0</v>
      </c>
      <c r="E2742">
        <v>-120</v>
      </c>
      <c r="F2742">
        <v>12.950648241950546</v>
      </c>
      <c r="G2742">
        <v>40.1</v>
      </c>
      <c r="H2742">
        <f t="shared" si="504"/>
        <v>-0.86602540378443871</v>
      </c>
      <c r="I2742">
        <f t="shared" si="505"/>
        <v>-0.49999999999999978</v>
      </c>
      <c r="J2742">
        <f t="shared" si="506"/>
        <v>0.22411169669149583</v>
      </c>
      <c r="K2742">
        <f t="shared" si="507"/>
        <v>0.9745634650478433</v>
      </c>
      <c r="L2742">
        <f t="shared" si="508"/>
        <v>0.64412362976138648</v>
      </c>
      <c r="M2742">
        <f t="shared" si="509"/>
        <v>0.76492140091843186</v>
      </c>
      <c r="N2742">
        <f t="shared" si="510"/>
        <v>0.88982009051322675</v>
      </c>
      <c r="O2742">
        <f t="shared" si="511"/>
        <v>0.84399671833162027</v>
      </c>
      <c r="P2742">
        <f t="shared" si="512"/>
        <v>-0.22837658593924937</v>
      </c>
      <c r="Q2742">
        <f t="shared" si="513"/>
        <v>-0.84399671833162027</v>
      </c>
      <c r="R2742">
        <f t="shared" si="514"/>
        <v>-0.22837658593924937</v>
      </c>
      <c r="S2742">
        <f t="shared" si="515"/>
        <v>-0.48529751126519105</v>
      </c>
    </row>
    <row r="2743" spans="1:19" hidden="1" x14ac:dyDescent="0.15">
      <c r="A2743">
        <v>115</v>
      </c>
      <c r="B2743" s="5">
        <v>0</v>
      </c>
      <c r="C2743" s="5">
        <v>0</v>
      </c>
      <c r="D2743" s="5">
        <v>0</v>
      </c>
      <c r="E2743">
        <v>-105</v>
      </c>
      <c r="F2743">
        <v>12.950648241950546</v>
      </c>
      <c r="G2743">
        <v>40.1</v>
      </c>
      <c r="H2743">
        <f t="shared" si="504"/>
        <v>-0.96592582628906831</v>
      </c>
      <c r="I2743">
        <f t="shared" si="505"/>
        <v>-0.25881904510252085</v>
      </c>
      <c r="J2743">
        <f t="shared" si="506"/>
        <v>0.22411169669149583</v>
      </c>
      <c r="K2743">
        <f t="shared" si="507"/>
        <v>0.9745634650478433</v>
      </c>
      <c r="L2743">
        <f t="shared" si="508"/>
        <v>0.64412362976138648</v>
      </c>
      <c r="M2743">
        <f t="shared" si="509"/>
        <v>0.76492140091843186</v>
      </c>
      <c r="N2743">
        <f t="shared" si="510"/>
        <v>0.88982009051322675</v>
      </c>
      <c r="O2743">
        <f t="shared" si="511"/>
        <v>0.94135602024747556</v>
      </c>
      <c r="P2743">
        <f t="shared" si="512"/>
        <v>-4.8584757812585699E-2</v>
      </c>
      <c r="Q2743">
        <f t="shared" si="513"/>
        <v>-0.94135602024747556</v>
      </c>
      <c r="R2743">
        <f t="shared" si="514"/>
        <v>-4.8584757812585699E-2</v>
      </c>
      <c r="S2743">
        <f t="shared" si="515"/>
        <v>-0.33389873382827728</v>
      </c>
    </row>
    <row r="2744" spans="1:19" x14ac:dyDescent="0.15">
      <c r="A2744">
        <v>115</v>
      </c>
      <c r="B2744" s="5">
        <v>7.4200000762939453</v>
      </c>
      <c r="C2744" s="5">
        <v>7.4200000762939453</v>
      </c>
      <c r="D2744" s="5">
        <v>22.870000839233398</v>
      </c>
      <c r="E2744">
        <v>-90</v>
      </c>
      <c r="F2744">
        <v>12.950648241950546</v>
      </c>
      <c r="G2744">
        <v>40.1</v>
      </c>
      <c r="H2744">
        <f t="shared" si="504"/>
        <v>-1</v>
      </c>
      <c r="I2744">
        <f t="shared" si="505"/>
        <v>6.1257422745431001E-17</v>
      </c>
      <c r="J2744">
        <f t="shared" si="506"/>
        <v>0.22411169669149583</v>
      </c>
      <c r="K2744">
        <f t="shared" si="507"/>
        <v>0.9745634650478433</v>
      </c>
      <c r="L2744">
        <f t="shared" si="508"/>
        <v>0.64412362976138648</v>
      </c>
      <c r="M2744">
        <f t="shared" si="509"/>
        <v>0.76492140091843186</v>
      </c>
      <c r="N2744">
        <f t="shared" si="510"/>
        <v>0.88982009051322675</v>
      </c>
      <c r="O2744">
        <f t="shared" si="511"/>
        <v>0.9745634650478433</v>
      </c>
      <c r="P2744">
        <f t="shared" si="512"/>
        <v>0.14435563954490926</v>
      </c>
      <c r="Q2744">
        <f t="shared" si="513"/>
        <v>-0.9745634650478433</v>
      </c>
      <c r="R2744">
        <f t="shared" si="514"/>
        <v>0.14435563954490926</v>
      </c>
      <c r="S2744">
        <f t="shared" si="515"/>
        <v>-0.17142783299546566</v>
      </c>
    </row>
    <row r="2745" spans="1:19" x14ac:dyDescent="0.15">
      <c r="A2745">
        <v>115</v>
      </c>
      <c r="B2745" s="5">
        <v>38.770000457763672</v>
      </c>
      <c r="C2745" s="5">
        <v>38.770000457763672</v>
      </c>
      <c r="D2745" s="5">
        <v>117.94999694824219</v>
      </c>
      <c r="E2745">
        <v>-75</v>
      </c>
      <c r="F2745">
        <v>12.950648241950546</v>
      </c>
      <c r="G2745">
        <v>40.1</v>
      </c>
      <c r="H2745">
        <f t="shared" si="504"/>
        <v>-0.96592582628906831</v>
      </c>
      <c r="I2745">
        <f t="shared" si="505"/>
        <v>0.25881904510252074</v>
      </c>
      <c r="J2745">
        <f t="shared" si="506"/>
        <v>0.22411169669149583</v>
      </c>
      <c r="K2745">
        <f t="shared" si="507"/>
        <v>0.9745634650478433</v>
      </c>
      <c r="L2745">
        <f t="shared" si="508"/>
        <v>0.64412362976138648</v>
      </c>
      <c r="M2745">
        <f t="shared" si="509"/>
        <v>0.76492140091843186</v>
      </c>
      <c r="N2745">
        <f t="shared" si="510"/>
        <v>0.88982009051322675</v>
      </c>
      <c r="O2745">
        <f t="shared" si="511"/>
        <v>0.94135602024747556</v>
      </c>
      <c r="P2745">
        <f t="shared" si="512"/>
        <v>0.33729603690240406</v>
      </c>
      <c r="Q2745">
        <f t="shared" si="513"/>
        <v>-0.94135602024747556</v>
      </c>
      <c r="R2745">
        <f t="shared" si="514"/>
        <v>0.33729603690240406</v>
      </c>
      <c r="S2745">
        <f t="shared" si="515"/>
        <v>-8.9569321626541964E-3</v>
      </c>
    </row>
    <row r="2746" spans="1:19" x14ac:dyDescent="0.15">
      <c r="A2746">
        <v>115</v>
      </c>
      <c r="B2746" s="5">
        <v>93.489997863769531</v>
      </c>
      <c r="C2746" s="5">
        <v>75</v>
      </c>
      <c r="D2746" s="5">
        <v>223.94999694824219</v>
      </c>
      <c r="E2746">
        <v>-60</v>
      </c>
      <c r="F2746">
        <v>12.950648241950546</v>
      </c>
      <c r="G2746">
        <v>40.1</v>
      </c>
      <c r="H2746">
        <f t="shared" si="504"/>
        <v>-0.8660254037844386</v>
      </c>
      <c r="I2746">
        <f t="shared" si="505"/>
        <v>0.50000000000000011</v>
      </c>
      <c r="J2746">
        <f t="shared" si="506"/>
        <v>0.22411169669149583</v>
      </c>
      <c r="K2746">
        <f t="shared" si="507"/>
        <v>0.9745634650478433</v>
      </c>
      <c r="L2746">
        <f t="shared" si="508"/>
        <v>0.64412362976138648</v>
      </c>
      <c r="M2746">
        <f t="shared" si="509"/>
        <v>0.76492140091843186</v>
      </c>
      <c r="N2746">
        <f t="shared" si="510"/>
        <v>0.88982009051322675</v>
      </c>
      <c r="O2746">
        <f t="shared" si="511"/>
        <v>0.84399671833162015</v>
      </c>
      <c r="P2746">
        <f t="shared" si="512"/>
        <v>0.51708786502906801</v>
      </c>
      <c r="Q2746">
        <f t="shared" si="513"/>
        <v>-0.84399671833162015</v>
      </c>
      <c r="R2746">
        <f t="shared" si="514"/>
        <v>0.51708786502906801</v>
      </c>
      <c r="S2746">
        <f t="shared" si="515"/>
        <v>0.14244184527425988</v>
      </c>
    </row>
    <row r="2747" spans="1:19" x14ac:dyDescent="0.15">
      <c r="A2747">
        <v>115</v>
      </c>
      <c r="B2747" s="5">
        <v>183.33000183105469</v>
      </c>
      <c r="C2747" s="5">
        <v>183.33000183105469</v>
      </c>
      <c r="D2747" s="5">
        <v>183.33000183105469</v>
      </c>
      <c r="E2747">
        <v>-45</v>
      </c>
      <c r="F2747">
        <v>12.950648241950546</v>
      </c>
      <c r="G2747">
        <v>40.1</v>
      </c>
      <c r="H2747">
        <f t="shared" si="504"/>
        <v>-0.70710678118654746</v>
      </c>
      <c r="I2747">
        <f t="shared" si="505"/>
        <v>0.70710678118654757</v>
      </c>
      <c r="J2747">
        <f t="shared" si="506"/>
        <v>0.22411169669149583</v>
      </c>
      <c r="K2747">
        <f t="shared" si="507"/>
        <v>0.9745634650478433</v>
      </c>
      <c r="L2747">
        <f t="shared" si="508"/>
        <v>0.64412362976138648</v>
      </c>
      <c r="M2747">
        <f t="shared" si="509"/>
        <v>0.76492140091843186</v>
      </c>
      <c r="N2747">
        <f t="shared" si="510"/>
        <v>0.88982009051322675</v>
      </c>
      <c r="O2747">
        <f t="shared" si="511"/>
        <v>0.68912043483198882</v>
      </c>
      <c r="P2747">
        <f t="shared" si="512"/>
        <v>0.67147860795811321</v>
      </c>
      <c r="Q2747">
        <f t="shared" si="513"/>
        <v>-0.68912043483198882</v>
      </c>
      <c r="R2747">
        <f t="shared" si="514"/>
        <v>0.67147860795811321</v>
      </c>
      <c r="S2747">
        <f t="shared" si="515"/>
        <v>0.27245092283126005</v>
      </c>
    </row>
    <row r="2748" spans="1:19" x14ac:dyDescent="0.15">
      <c r="A2748">
        <v>115</v>
      </c>
      <c r="B2748" s="5">
        <v>259.72000122070312</v>
      </c>
      <c r="C2748" s="5">
        <v>259.72000122070312</v>
      </c>
      <c r="D2748" s="5">
        <v>259.72000122070312</v>
      </c>
      <c r="E2748">
        <v>-30</v>
      </c>
      <c r="F2748">
        <v>12.950648241950546</v>
      </c>
      <c r="G2748">
        <v>40.1</v>
      </c>
      <c r="H2748">
        <f t="shared" si="504"/>
        <v>-0.49999999999999994</v>
      </c>
      <c r="I2748">
        <f t="shared" si="505"/>
        <v>0.86602540378443871</v>
      </c>
      <c r="J2748">
        <f t="shared" si="506"/>
        <v>0.22411169669149583</v>
      </c>
      <c r="K2748">
        <f t="shared" si="507"/>
        <v>0.9745634650478433</v>
      </c>
      <c r="L2748">
        <f t="shared" si="508"/>
        <v>0.64412362976138648</v>
      </c>
      <c r="M2748">
        <f t="shared" si="509"/>
        <v>0.76492140091843186</v>
      </c>
      <c r="N2748">
        <f t="shared" si="510"/>
        <v>0.88982009051322675</v>
      </c>
      <c r="O2748">
        <f t="shared" si="511"/>
        <v>0.4872817325239216</v>
      </c>
      <c r="P2748">
        <f t="shared" si="512"/>
        <v>0.78994679170169135</v>
      </c>
      <c r="Q2748">
        <f t="shared" si="513"/>
        <v>-0.4872817325239216</v>
      </c>
      <c r="R2748">
        <f t="shared" si="514"/>
        <v>0.78994679170169135</v>
      </c>
      <c r="S2748">
        <f t="shared" si="515"/>
        <v>0.37221039672299605</v>
      </c>
    </row>
    <row r="2749" spans="1:19" x14ac:dyDescent="0.15">
      <c r="A2749">
        <v>115</v>
      </c>
      <c r="B2749" s="5">
        <v>341.67001342773437</v>
      </c>
      <c r="C2749" s="5">
        <v>341.67001342773437</v>
      </c>
      <c r="D2749" s="5">
        <v>341.67001342773437</v>
      </c>
      <c r="E2749">
        <v>-15</v>
      </c>
      <c r="F2749">
        <v>12.950648241950546</v>
      </c>
      <c r="G2749">
        <v>40.1</v>
      </c>
      <c r="H2749">
        <f t="shared" si="504"/>
        <v>-0.25881904510252074</v>
      </c>
      <c r="I2749">
        <f t="shared" si="505"/>
        <v>0.96592582628906831</v>
      </c>
      <c r="J2749">
        <f t="shared" si="506"/>
        <v>0.22411169669149583</v>
      </c>
      <c r="K2749">
        <f t="shared" si="507"/>
        <v>0.9745634650478433</v>
      </c>
      <c r="L2749">
        <f t="shared" si="508"/>
        <v>0.64412362976138648</v>
      </c>
      <c r="M2749">
        <f t="shared" si="509"/>
        <v>0.76492140091843186</v>
      </c>
      <c r="N2749">
        <f t="shared" si="510"/>
        <v>0.88982009051322675</v>
      </c>
      <c r="O2749">
        <f t="shared" si="511"/>
        <v>0.25223558541548663</v>
      </c>
      <c r="P2749">
        <f t="shared" si="512"/>
        <v>0.864419005315608</v>
      </c>
      <c r="Q2749">
        <f t="shared" si="513"/>
        <v>-0.25223558541548663</v>
      </c>
      <c r="R2749">
        <f t="shared" si="514"/>
        <v>0.864419005315608</v>
      </c>
      <c r="S2749">
        <f t="shared" si="515"/>
        <v>0.43492182366407151</v>
      </c>
    </row>
    <row r="2750" spans="1:19" x14ac:dyDescent="0.15">
      <c r="A2750">
        <v>115</v>
      </c>
      <c r="B2750" s="5">
        <v>386.27999877929687</v>
      </c>
      <c r="C2750" s="5">
        <v>105.23999786376953</v>
      </c>
      <c r="D2750" s="5">
        <v>138.33999633789063</v>
      </c>
      <c r="E2750">
        <v>0</v>
      </c>
      <c r="F2750">
        <v>12.950648241950546</v>
      </c>
      <c r="G2750">
        <v>40.1</v>
      </c>
      <c r="H2750">
        <f t="shared" si="504"/>
        <v>0</v>
      </c>
      <c r="I2750">
        <f t="shared" si="505"/>
        <v>1</v>
      </c>
      <c r="J2750">
        <f t="shared" si="506"/>
        <v>0.22411169669149583</v>
      </c>
      <c r="K2750">
        <f t="shared" si="507"/>
        <v>0.9745634650478433</v>
      </c>
      <c r="L2750">
        <f t="shared" si="508"/>
        <v>0.64412362976138648</v>
      </c>
      <c r="M2750">
        <f t="shared" si="509"/>
        <v>0.76492140091843186</v>
      </c>
      <c r="N2750">
        <f t="shared" si="510"/>
        <v>0.88982009051322675</v>
      </c>
      <c r="O2750">
        <f t="shared" si="511"/>
        <v>0</v>
      </c>
      <c r="P2750">
        <f t="shared" si="512"/>
        <v>0.88982009051322675</v>
      </c>
      <c r="Q2750">
        <f t="shared" si="513"/>
        <v>0</v>
      </c>
      <c r="R2750">
        <f t="shared" si="514"/>
        <v>0.88982009051322675</v>
      </c>
      <c r="S2750">
        <f t="shared" si="515"/>
        <v>0.45631152354398519</v>
      </c>
    </row>
    <row r="2751" spans="1:19" x14ac:dyDescent="0.15">
      <c r="A2751">
        <v>115</v>
      </c>
      <c r="B2751" s="5">
        <v>354.17001342773437</v>
      </c>
      <c r="C2751" s="5">
        <v>354.17001342773437</v>
      </c>
      <c r="D2751" s="5">
        <v>354.17001342773437</v>
      </c>
      <c r="E2751">
        <v>15</v>
      </c>
      <c r="F2751">
        <v>12.950648241950546</v>
      </c>
      <c r="G2751">
        <v>40.1</v>
      </c>
      <c r="H2751">
        <f t="shared" si="504"/>
        <v>0.25881904510252074</v>
      </c>
      <c r="I2751">
        <f t="shared" si="505"/>
        <v>0.96592582628906831</v>
      </c>
      <c r="J2751">
        <f t="shared" si="506"/>
        <v>0.22411169669149583</v>
      </c>
      <c r="K2751">
        <f t="shared" si="507"/>
        <v>0.9745634650478433</v>
      </c>
      <c r="L2751">
        <f t="shared" si="508"/>
        <v>0.64412362976138648</v>
      </c>
      <c r="M2751">
        <f t="shared" si="509"/>
        <v>0.76492140091843186</v>
      </c>
      <c r="N2751">
        <f t="shared" si="510"/>
        <v>0.88982009051322675</v>
      </c>
      <c r="O2751">
        <f t="shared" si="511"/>
        <v>-0.25223558541548663</v>
      </c>
      <c r="P2751">
        <f t="shared" si="512"/>
        <v>0.864419005315608</v>
      </c>
      <c r="Q2751">
        <f t="shared" si="513"/>
        <v>0.25223558541548663</v>
      </c>
      <c r="R2751">
        <f t="shared" si="514"/>
        <v>0.864419005315608</v>
      </c>
      <c r="S2751">
        <f t="shared" si="515"/>
        <v>0.43492182366407151</v>
      </c>
    </row>
    <row r="2752" spans="1:19" x14ac:dyDescent="0.15">
      <c r="A2752">
        <v>115</v>
      </c>
      <c r="B2752" s="5">
        <v>337.5</v>
      </c>
      <c r="C2752" s="5">
        <v>337.5</v>
      </c>
      <c r="D2752" s="5">
        <v>337.5</v>
      </c>
      <c r="E2752">
        <v>30</v>
      </c>
      <c r="F2752">
        <v>12.950648241950546</v>
      </c>
      <c r="G2752">
        <v>40.1</v>
      </c>
      <c r="H2752">
        <f t="shared" si="504"/>
        <v>0.49999999999999994</v>
      </c>
      <c r="I2752">
        <f t="shared" si="505"/>
        <v>0.86602540378443871</v>
      </c>
      <c r="J2752">
        <f t="shared" si="506"/>
        <v>0.22411169669149583</v>
      </c>
      <c r="K2752">
        <f t="shared" si="507"/>
        <v>0.9745634650478433</v>
      </c>
      <c r="L2752">
        <f t="shared" si="508"/>
        <v>0.64412362976138648</v>
      </c>
      <c r="M2752">
        <f t="shared" si="509"/>
        <v>0.76492140091843186</v>
      </c>
      <c r="N2752">
        <f t="shared" si="510"/>
        <v>0.88982009051322675</v>
      </c>
      <c r="O2752">
        <f t="shared" si="511"/>
        <v>-0.4872817325239216</v>
      </c>
      <c r="P2752">
        <f t="shared" si="512"/>
        <v>0.78994679170169135</v>
      </c>
      <c r="Q2752">
        <f t="shared" si="513"/>
        <v>0.4872817325239216</v>
      </c>
      <c r="R2752">
        <f t="shared" si="514"/>
        <v>0.78994679170169135</v>
      </c>
      <c r="S2752">
        <f t="shared" si="515"/>
        <v>0.37221039672299605</v>
      </c>
    </row>
    <row r="2753" spans="1:19" x14ac:dyDescent="0.15">
      <c r="A2753">
        <v>115</v>
      </c>
      <c r="B2753" s="5">
        <v>251.38999938964844</v>
      </c>
      <c r="C2753" s="5">
        <v>251.38999938964844</v>
      </c>
      <c r="D2753" s="5">
        <v>251.38999938964844</v>
      </c>
      <c r="E2753">
        <v>45</v>
      </c>
      <c r="F2753">
        <v>12.950648241950546</v>
      </c>
      <c r="G2753">
        <v>40.1</v>
      </c>
      <c r="H2753">
        <f t="shared" si="504"/>
        <v>0.70710678118654746</v>
      </c>
      <c r="I2753">
        <f t="shared" si="505"/>
        <v>0.70710678118654757</v>
      </c>
      <c r="J2753">
        <f t="shared" si="506"/>
        <v>0.22411169669149583</v>
      </c>
      <c r="K2753">
        <f t="shared" si="507"/>
        <v>0.9745634650478433</v>
      </c>
      <c r="L2753">
        <f t="shared" si="508"/>
        <v>0.64412362976138648</v>
      </c>
      <c r="M2753">
        <f t="shared" si="509"/>
        <v>0.76492140091843186</v>
      </c>
      <c r="N2753">
        <f t="shared" si="510"/>
        <v>0.88982009051322675</v>
      </c>
      <c r="O2753">
        <f t="shared" si="511"/>
        <v>-0.68912043483198882</v>
      </c>
      <c r="P2753">
        <f t="shared" si="512"/>
        <v>0.67147860795811321</v>
      </c>
      <c r="Q2753">
        <f t="shared" si="513"/>
        <v>0.68912043483198882</v>
      </c>
      <c r="R2753">
        <f t="shared" si="514"/>
        <v>0.67147860795811321</v>
      </c>
      <c r="S2753">
        <f t="shared" si="515"/>
        <v>0.27245092283126005</v>
      </c>
    </row>
    <row r="2754" spans="1:19" x14ac:dyDescent="0.15">
      <c r="A2754">
        <v>115</v>
      </c>
      <c r="B2754" s="5">
        <v>154.16999816894531</v>
      </c>
      <c r="C2754" s="5">
        <v>154.16999816894531</v>
      </c>
      <c r="D2754" s="5">
        <v>154.16999816894531</v>
      </c>
      <c r="E2754">
        <v>60</v>
      </c>
      <c r="F2754">
        <v>12.950648241950546</v>
      </c>
      <c r="G2754">
        <v>40.1</v>
      </c>
      <c r="H2754">
        <f t="shared" si="504"/>
        <v>0.8660254037844386</v>
      </c>
      <c r="I2754">
        <f t="shared" si="505"/>
        <v>0.50000000000000011</v>
      </c>
      <c r="J2754">
        <f t="shared" si="506"/>
        <v>0.22411169669149583</v>
      </c>
      <c r="K2754">
        <f t="shared" si="507"/>
        <v>0.9745634650478433</v>
      </c>
      <c r="L2754">
        <f t="shared" si="508"/>
        <v>0.64412362976138648</v>
      </c>
      <c r="M2754">
        <f t="shared" si="509"/>
        <v>0.76492140091843186</v>
      </c>
      <c r="N2754">
        <f t="shared" si="510"/>
        <v>0.88982009051322675</v>
      </c>
      <c r="O2754">
        <f t="shared" si="511"/>
        <v>-0.84399671833162015</v>
      </c>
      <c r="P2754">
        <f t="shared" si="512"/>
        <v>0.51708786502906801</v>
      </c>
      <c r="Q2754">
        <f t="shared" si="513"/>
        <v>0.84399671833162015</v>
      </c>
      <c r="R2754">
        <f t="shared" si="514"/>
        <v>0.51708786502906801</v>
      </c>
      <c r="S2754">
        <f t="shared" si="515"/>
        <v>0.14244184527425988</v>
      </c>
    </row>
    <row r="2755" spans="1:19" x14ac:dyDescent="0.15">
      <c r="A2755">
        <v>115</v>
      </c>
      <c r="B2755" s="5">
        <v>104.16999816894531</v>
      </c>
      <c r="C2755" s="5">
        <v>104.16999816894531</v>
      </c>
      <c r="D2755" s="5">
        <v>104.16999816894531</v>
      </c>
      <c r="E2755">
        <v>75</v>
      </c>
      <c r="F2755">
        <v>12.950648241950546</v>
      </c>
      <c r="G2755">
        <v>40.1</v>
      </c>
      <c r="H2755">
        <f t="shared" ref="H2755:H2818" si="516">SIN(E:E*PI()/180)</f>
        <v>0.96592582628906831</v>
      </c>
      <c r="I2755">
        <f t="shared" ref="I2755:I2818" si="517">COS(E:E*PI()/180)</f>
        <v>0.25881904510252074</v>
      </c>
      <c r="J2755">
        <f t="shared" ref="J2755:J2818" si="518">SIN(F:F*PI()/180)</f>
        <v>0.22411169669149583</v>
      </c>
      <c r="K2755">
        <f t="shared" ref="K2755:K2818" si="519">COS(F:F*PI()/180)</f>
        <v>0.9745634650478433</v>
      </c>
      <c r="L2755">
        <f t="shared" ref="L2755:L2818" si="520">SIN(G:G*PI()/180)</f>
        <v>0.64412362976138648</v>
      </c>
      <c r="M2755">
        <f t="shared" ref="M2755:M2818" si="521">COS(G:G*PI()/180)</f>
        <v>0.76492140091843186</v>
      </c>
      <c r="N2755">
        <f t="shared" ref="N2755:N2818" si="522">J:J*L:L+K:K*M:M</f>
        <v>0.88982009051322675</v>
      </c>
      <c r="O2755">
        <f t="shared" ref="O2755:O2818" si="523">-K:K*H:H</f>
        <v>-0.94135602024747556</v>
      </c>
      <c r="P2755">
        <f t="shared" ref="P2755:P2818" si="524">J:J*L:L+K:K*I:I*M:M</f>
        <v>0.33729603690240406</v>
      </c>
      <c r="Q2755">
        <f t="shared" ref="Q2755:Q2818" si="525">K:K*H:H</f>
        <v>0.94135602024747556</v>
      </c>
      <c r="R2755">
        <f t="shared" ref="R2755:R2818" si="526">J:J*L:L+K:K*I:I*M:M</f>
        <v>0.33729603690240406</v>
      </c>
      <c r="S2755">
        <f t="shared" ref="S2755:S2818" si="527">-J:J*M:M+K:K*I:I*L:L</f>
        <v>-8.9569321626541964E-3</v>
      </c>
    </row>
    <row r="2756" spans="1:19" x14ac:dyDescent="0.15">
      <c r="A2756">
        <v>115</v>
      </c>
      <c r="B2756" s="5">
        <v>59.720001220703125</v>
      </c>
      <c r="C2756" s="5">
        <v>59.720001220703125</v>
      </c>
      <c r="D2756" s="5">
        <v>59.720001220703125</v>
      </c>
      <c r="E2756">
        <v>90</v>
      </c>
      <c r="F2756">
        <v>12.950648241950546</v>
      </c>
      <c r="G2756">
        <v>40.1</v>
      </c>
      <c r="H2756">
        <f t="shared" si="516"/>
        <v>1</v>
      </c>
      <c r="I2756">
        <f t="shared" si="517"/>
        <v>6.1257422745431001E-17</v>
      </c>
      <c r="J2756">
        <f t="shared" si="518"/>
        <v>0.22411169669149583</v>
      </c>
      <c r="K2756">
        <f t="shared" si="519"/>
        <v>0.9745634650478433</v>
      </c>
      <c r="L2756">
        <f t="shared" si="520"/>
        <v>0.64412362976138648</v>
      </c>
      <c r="M2756">
        <f t="shared" si="521"/>
        <v>0.76492140091843186</v>
      </c>
      <c r="N2756">
        <f t="shared" si="522"/>
        <v>0.88982009051322675</v>
      </c>
      <c r="O2756">
        <f t="shared" si="523"/>
        <v>-0.9745634650478433</v>
      </c>
      <c r="P2756">
        <f t="shared" si="524"/>
        <v>0.14435563954490926</v>
      </c>
      <c r="Q2756">
        <f t="shared" si="525"/>
        <v>0.9745634650478433</v>
      </c>
      <c r="R2756">
        <f t="shared" si="526"/>
        <v>0.14435563954490926</v>
      </c>
      <c r="S2756">
        <f t="shared" si="527"/>
        <v>-0.17142783299546566</v>
      </c>
    </row>
    <row r="2757" spans="1:19" hidden="1" x14ac:dyDescent="0.15">
      <c r="A2757">
        <v>115</v>
      </c>
      <c r="B2757" s="5">
        <v>0</v>
      </c>
      <c r="C2757" s="5">
        <v>0</v>
      </c>
      <c r="D2757" s="5">
        <v>0</v>
      </c>
      <c r="E2757">
        <v>105</v>
      </c>
      <c r="F2757">
        <v>12.950648241950546</v>
      </c>
      <c r="G2757">
        <v>40.1</v>
      </c>
      <c r="H2757">
        <f t="shared" si="516"/>
        <v>0.96592582628906831</v>
      </c>
      <c r="I2757">
        <f t="shared" si="517"/>
        <v>-0.25881904510252085</v>
      </c>
      <c r="J2757">
        <f t="shared" si="518"/>
        <v>0.22411169669149583</v>
      </c>
      <c r="K2757">
        <f t="shared" si="519"/>
        <v>0.9745634650478433</v>
      </c>
      <c r="L2757">
        <f t="shared" si="520"/>
        <v>0.64412362976138648</v>
      </c>
      <c r="M2757">
        <f t="shared" si="521"/>
        <v>0.76492140091843186</v>
      </c>
      <c r="N2757">
        <f t="shared" si="522"/>
        <v>0.88982009051322675</v>
      </c>
      <c r="O2757">
        <f t="shared" si="523"/>
        <v>-0.94135602024747556</v>
      </c>
      <c r="P2757">
        <f t="shared" si="524"/>
        <v>-4.8584757812585699E-2</v>
      </c>
      <c r="Q2757">
        <f t="shared" si="525"/>
        <v>0.94135602024747556</v>
      </c>
      <c r="R2757">
        <f t="shared" si="526"/>
        <v>-4.8584757812585699E-2</v>
      </c>
      <c r="S2757">
        <f t="shared" si="527"/>
        <v>-0.33389873382827728</v>
      </c>
    </row>
    <row r="2758" spans="1:19" hidden="1" x14ac:dyDescent="0.15">
      <c r="A2758">
        <v>115</v>
      </c>
      <c r="B2758" s="5">
        <v>0</v>
      </c>
      <c r="C2758" s="5">
        <v>0</v>
      </c>
      <c r="D2758" s="5">
        <v>0</v>
      </c>
      <c r="E2758">
        <v>120</v>
      </c>
      <c r="F2758">
        <v>12.950648241950546</v>
      </c>
      <c r="G2758">
        <v>40.1</v>
      </c>
      <c r="H2758">
        <f t="shared" si="516"/>
        <v>0.86602540378443871</v>
      </c>
      <c r="I2758">
        <f t="shared" si="517"/>
        <v>-0.49999999999999978</v>
      </c>
      <c r="J2758">
        <f t="shared" si="518"/>
        <v>0.22411169669149583</v>
      </c>
      <c r="K2758">
        <f t="shared" si="519"/>
        <v>0.9745634650478433</v>
      </c>
      <c r="L2758">
        <f t="shared" si="520"/>
        <v>0.64412362976138648</v>
      </c>
      <c r="M2758">
        <f t="shared" si="521"/>
        <v>0.76492140091843186</v>
      </c>
      <c r="N2758">
        <f t="shared" si="522"/>
        <v>0.88982009051322675</v>
      </c>
      <c r="O2758">
        <f t="shared" si="523"/>
        <v>-0.84399671833162027</v>
      </c>
      <c r="P2758">
        <f t="shared" si="524"/>
        <v>-0.22837658593924937</v>
      </c>
      <c r="Q2758">
        <f t="shared" si="525"/>
        <v>0.84399671833162027</v>
      </c>
      <c r="R2758">
        <f t="shared" si="526"/>
        <v>-0.22837658593924937</v>
      </c>
      <c r="S2758">
        <f t="shared" si="527"/>
        <v>-0.48529751126519105</v>
      </c>
    </row>
    <row r="2759" spans="1:19" hidden="1" x14ac:dyDescent="0.15">
      <c r="A2759">
        <v>115</v>
      </c>
      <c r="B2759" s="5">
        <v>0</v>
      </c>
      <c r="C2759" s="5">
        <v>0</v>
      </c>
      <c r="D2759" s="5">
        <v>0</v>
      </c>
      <c r="E2759">
        <v>135</v>
      </c>
      <c r="F2759">
        <v>12.950648241950546</v>
      </c>
      <c r="G2759">
        <v>40.1</v>
      </c>
      <c r="H2759">
        <f t="shared" si="516"/>
        <v>0.70710678118654757</v>
      </c>
      <c r="I2759">
        <f t="shared" si="517"/>
        <v>-0.70710678118654746</v>
      </c>
      <c r="J2759">
        <f t="shared" si="518"/>
        <v>0.22411169669149583</v>
      </c>
      <c r="K2759">
        <f t="shared" si="519"/>
        <v>0.9745634650478433</v>
      </c>
      <c r="L2759">
        <f t="shared" si="520"/>
        <v>0.64412362976138648</v>
      </c>
      <c r="M2759">
        <f t="shared" si="521"/>
        <v>0.76492140091843186</v>
      </c>
      <c r="N2759">
        <f t="shared" si="522"/>
        <v>0.88982009051322675</v>
      </c>
      <c r="O2759">
        <f t="shared" si="523"/>
        <v>-0.68912043483198893</v>
      </c>
      <c r="P2759">
        <f t="shared" si="524"/>
        <v>-0.38276732886829462</v>
      </c>
      <c r="Q2759">
        <f t="shared" si="525"/>
        <v>0.68912043483198893</v>
      </c>
      <c r="R2759">
        <f t="shared" si="526"/>
        <v>-0.38276732886829462</v>
      </c>
      <c r="S2759">
        <f t="shared" si="527"/>
        <v>-0.61530658882219136</v>
      </c>
    </row>
    <row r="2760" spans="1:19" hidden="1" x14ac:dyDescent="0.15">
      <c r="A2760">
        <v>115</v>
      </c>
      <c r="B2760" s="5">
        <v>0</v>
      </c>
      <c r="C2760" s="5">
        <v>0</v>
      </c>
      <c r="D2760" s="5">
        <v>0</v>
      </c>
      <c r="E2760">
        <v>150</v>
      </c>
      <c r="F2760">
        <v>12.950648241950546</v>
      </c>
      <c r="G2760">
        <v>40.1</v>
      </c>
      <c r="H2760">
        <f t="shared" si="516"/>
        <v>0.49999999999999994</v>
      </c>
      <c r="I2760">
        <f t="shared" si="517"/>
        <v>-0.86602540378443871</v>
      </c>
      <c r="J2760">
        <f t="shared" si="518"/>
        <v>0.22411169669149583</v>
      </c>
      <c r="K2760">
        <f t="shared" si="519"/>
        <v>0.9745634650478433</v>
      </c>
      <c r="L2760">
        <f t="shared" si="520"/>
        <v>0.64412362976138648</v>
      </c>
      <c r="M2760">
        <f t="shared" si="521"/>
        <v>0.76492140091843186</v>
      </c>
      <c r="N2760">
        <f t="shared" si="522"/>
        <v>0.88982009051322675</v>
      </c>
      <c r="O2760">
        <f t="shared" si="523"/>
        <v>-0.4872817325239216</v>
      </c>
      <c r="P2760">
        <f t="shared" si="524"/>
        <v>-0.50123551261187282</v>
      </c>
      <c r="Q2760">
        <f t="shared" si="525"/>
        <v>0.4872817325239216</v>
      </c>
      <c r="R2760">
        <f t="shared" si="526"/>
        <v>-0.50123551261187282</v>
      </c>
      <c r="S2760">
        <f t="shared" si="527"/>
        <v>-0.71506606271392747</v>
      </c>
    </row>
    <row r="2761" spans="1:19" hidden="1" x14ac:dyDescent="0.15">
      <c r="A2761">
        <v>115</v>
      </c>
      <c r="B2761" s="5">
        <v>0</v>
      </c>
      <c r="C2761" s="5">
        <v>0</v>
      </c>
      <c r="D2761" s="5">
        <v>0</v>
      </c>
      <c r="E2761">
        <v>165</v>
      </c>
      <c r="F2761">
        <v>12.950648241950546</v>
      </c>
      <c r="G2761">
        <v>40.1</v>
      </c>
      <c r="H2761">
        <f t="shared" si="516"/>
        <v>0.25881904510252102</v>
      </c>
      <c r="I2761">
        <f t="shared" si="517"/>
        <v>-0.9659258262890682</v>
      </c>
      <c r="J2761">
        <f t="shared" si="518"/>
        <v>0.22411169669149583</v>
      </c>
      <c r="K2761">
        <f t="shared" si="519"/>
        <v>0.9745634650478433</v>
      </c>
      <c r="L2761">
        <f t="shared" si="520"/>
        <v>0.64412362976138648</v>
      </c>
      <c r="M2761">
        <f t="shared" si="521"/>
        <v>0.76492140091843186</v>
      </c>
      <c r="N2761">
        <f t="shared" si="522"/>
        <v>0.88982009051322675</v>
      </c>
      <c r="O2761">
        <f t="shared" si="523"/>
        <v>-0.25223558541548691</v>
      </c>
      <c r="P2761">
        <f t="shared" si="524"/>
        <v>-0.57570772622578947</v>
      </c>
      <c r="Q2761">
        <f t="shared" si="525"/>
        <v>0.25223558541548691</v>
      </c>
      <c r="R2761">
        <f t="shared" si="526"/>
        <v>-0.57570772622578947</v>
      </c>
      <c r="S2761">
        <f t="shared" si="527"/>
        <v>-0.77777748965500282</v>
      </c>
    </row>
    <row r="2762" spans="1:19" hidden="1" x14ac:dyDescent="0.15">
      <c r="A2762">
        <v>115</v>
      </c>
      <c r="B2762" s="5">
        <v>0</v>
      </c>
      <c r="C2762" s="5">
        <v>0</v>
      </c>
      <c r="D2762" s="5">
        <v>0</v>
      </c>
      <c r="E2762">
        <v>-180</v>
      </c>
      <c r="F2762">
        <v>12.950648241950546</v>
      </c>
      <c r="G2762">
        <v>40.1</v>
      </c>
      <c r="H2762">
        <f t="shared" si="516"/>
        <v>-1.22514845490862E-16</v>
      </c>
      <c r="I2762">
        <f t="shared" si="517"/>
        <v>-1</v>
      </c>
      <c r="J2762">
        <f t="shared" si="518"/>
        <v>0.22411169669149583</v>
      </c>
      <c r="K2762">
        <f t="shared" si="519"/>
        <v>0.9745634650478433</v>
      </c>
      <c r="L2762">
        <f t="shared" si="520"/>
        <v>0.64412362976138648</v>
      </c>
      <c r="M2762">
        <f t="shared" si="521"/>
        <v>0.76492140091843186</v>
      </c>
      <c r="N2762">
        <f t="shared" si="522"/>
        <v>0.88982009051322675</v>
      </c>
      <c r="O2762">
        <f t="shared" si="523"/>
        <v>1.1939849234137561E-16</v>
      </c>
      <c r="P2762">
        <f t="shared" si="524"/>
        <v>-0.60110881142340822</v>
      </c>
      <c r="Q2762">
        <f t="shared" si="525"/>
        <v>-1.1939849234137561E-16</v>
      </c>
      <c r="R2762">
        <f t="shared" si="526"/>
        <v>-0.60110881142340822</v>
      </c>
      <c r="S2762">
        <f t="shared" si="527"/>
        <v>-0.79916718953491661</v>
      </c>
    </row>
    <row r="2763" spans="1:19" hidden="1" x14ac:dyDescent="0.15">
      <c r="A2763">
        <v>116</v>
      </c>
      <c r="B2763" s="5">
        <v>0</v>
      </c>
      <c r="C2763" s="5">
        <v>0</v>
      </c>
      <c r="D2763" s="5">
        <v>0</v>
      </c>
      <c r="E2763">
        <v>-165</v>
      </c>
      <c r="F2763">
        <v>13.285232273776639</v>
      </c>
      <c r="G2763">
        <v>40.1</v>
      </c>
      <c r="H2763">
        <f t="shared" si="516"/>
        <v>-0.25881904510252102</v>
      </c>
      <c r="I2763">
        <f t="shared" si="517"/>
        <v>-0.9659258262890682</v>
      </c>
      <c r="J2763">
        <f t="shared" si="518"/>
        <v>0.22979889712722504</v>
      </c>
      <c r="K2763">
        <f t="shared" si="519"/>
        <v>0.97323813472300347</v>
      </c>
      <c r="L2763">
        <f t="shared" si="520"/>
        <v>0.64412362976138648</v>
      </c>
      <c r="M2763">
        <f t="shared" si="521"/>
        <v>0.76492140091843186</v>
      </c>
      <c r="N2763">
        <f t="shared" si="522"/>
        <v>0.8924695771723129</v>
      </c>
      <c r="O2763">
        <f t="shared" si="523"/>
        <v>0.25189256468636645</v>
      </c>
      <c r="P2763">
        <f t="shared" si="524"/>
        <v>-0.57106523600451331</v>
      </c>
      <c r="Q2763">
        <f t="shared" si="525"/>
        <v>-0.25189256468636645</v>
      </c>
      <c r="R2763">
        <f t="shared" si="526"/>
        <v>-0.57106523600451331</v>
      </c>
      <c r="S2763">
        <f t="shared" si="527"/>
        <v>-0.78130316272419775</v>
      </c>
    </row>
    <row r="2764" spans="1:19" hidden="1" x14ac:dyDescent="0.15">
      <c r="A2764">
        <v>116</v>
      </c>
      <c r="B2764" s="5">
        <v>0</v>
      </c>
      <c r="C2764" s="5">
        <v>0</v>
      </c>
      <c r="D2764" s="5">
        <v>0</v>
      </c>
      <c r="E2764">
        <v>-150</v>
      </c>
      <c r="F2764">
        <v>13.285232273776639</v>
      </c>
      <c r="G2764">
        <v>40.1</v>
      </c>
      <c r="H2764">
        <f t="shared" si="516"/>
        <v>-0.49999999999999994</v>
      </c>
      <c r="I2764">
        <f t="shared" si="517"/>
        <v>-0.86602540378443871</v>
      </c>
      <c r="J2764">
        <f t="shared" si="518"/>
        <v>0.22979889712722504</v>
      </c>
      <c r="K2764">
        <f t="shared" si="519"/>
        <v>0.97323813472300347</v>
      </c>
      <c r="L2764">
        <f t="shared" si="520"/>
        <v>0.64412362976138648</v>
      </c>
      <c r="M2764">
        <f t="shared" si="521"/>
        <v>0.76492140091843186</v>
      </c>
      <c r="N2764">
        <f t="shared" si="522"/>
        <v>0.8924695771723129</v>
      </c>
      <c r="O2764">
        <f t="shared" si="523"/>
        <v>0.48661906736150168</v>
      </c>
      <c r="P2764">
        <f t="shared" si="524"/>
        <v>-0.49669429879444349</v>
      </c>
      <c r="Q2764">
        <f t="shared" si="525"/>
        <v>-0.48661906736150168</v>
      </c>
      <c r="R2764">
        <f t="shared" si="526"/>
        <v>-0.49669429879444349</v>
      </c>
      <c r="S2764">
        <f t="shared" si="527"/>
        <v>-0.7186770184340936</v>
      </c>
    </row>
    <row r="2765" spans="1:19" hidden="1" x14ac:dyDescent="0.15">
      <c r="A2765">
        <v>116</v>
      </c>
      <c r="B2765" s="5">
        <v>0</v>
      </c>
      <c r="C2765" s="5">
        <v>0</v>
      </c>
      <c r="D2765" s="5">
        <v>0</v>
      </c>
      <c r="E2765">
        <v>-135</v>
      </c>
      <c r="F2765">
        <v>13.285232273776639</v>
      </c>
      <c r="G2765">
        <v>40.1</v>
      </c>
      <c r="H2765">
        <f t="shared" si="516"/>
        <v>-0.70710678118654757</v>
      </c>
      <c r="I2765">
        <f t="shared" si="517"/>
        <v>-0.70710678118654746</v>
      </c>
      <c r="J2765">
        <f t="shared" si="518"/>
        <v>0.22979889712722504</v>
      </c>
      <c r="K2765">
        <f t="shared" si="519"/>
        <v>0.97323813472300347</v>
      </c>
      <c r="L2765">
        <f t="shared" si="520"/>
        <v>0.64412362976138648</v>
      </c>
      <c r="M2765">
        <f t="shared" si="521"/>
        <v>0.76492140091843186</v>
      </c>
      <c r="N2765">
        <f t="shared" si="522"/>
        <v>0.8924695771723129</v>
      </c>
      <c r="O2765">
        <f t="shared" si="523"/>
        <v>0.68818328477198254</v>
      </c>
      <c r="P2765">
        <f t="shared" si="524"/>
        <v>-0.37838722254368129</v>
      </c>
      <c r="Q2765">
        <f t="shared" si="525"/>
        <v>-0.68818328477198254</v>
      </c>
      <c r="R2765">
        <f t="shared" si="526"/>
        <v>-0.37838722254368129</v>
      </c>
      <c r="S2765">
        <f t="shared" si="527"/>
        <v>-0.61905320964851085</v>
      </c>
    </row>
    <row r="2766" spans="1:19" hidden="1" x14ac:dyDescent="0.15">
      <c r="A2766">
        <v>116</v>
      </c>
      <c r="B2766" s="5">
        <v>0</v>
      </c>
      <c r="C2766" s="5">
        <v>0</v>
      </c>
      <c r="D2766" s="5">
        <v>0</v>
      </c>
      <c r="E2766">
        <v>-120</v>
      </c>
      <c r="F2766">
        <v>13.285232273776639</v>
      </c>
      <c r="G2766">
        <v>40.1</v>
      </c>
      <c r="H2766">
        <f t="shared" si="516"/>
        <v>-0.86602540378443871</v>
      </c>
      <c r="I2766">
        <f t="shared" si="517"/>
        <v>-0.49999999999999978</v>
      </c>
      <c r="J2766">
        <f t="shared" si="518"/>
        <v>0.22979889712722504</v>
      </c>
      <c r="K2766">
        <f t="shared" si="519"/>
        <v>0.97323813472300347</v>
      </c>
      <c r="L2766">
        <f t="shared" si="520"/>
        <v>0.64412362976138648</v>
      </c>
      <c r="M2766">
        <f t="shared" si="521"/>
        <v>0.76492140091843186</v>
      </c>
      <c r="N2766">
        <f t="shared" si="522"/>
        <v>0.8924695771723129</v>
      </c>
      <c r="O2766">
        <f t="shared" si="523"/>
        <v>0.84284894860190307</v>
      </c>
      <c r="P2766">
        <f t="shared" si="524"/>
        <v>-0.22420643898702883</v>
      </c>
      <c r="Q2766">
        <f t="shared" si="525"/>
        <v>-0.84284894860190307</v>
      </c>
      <c r="R2766">
        <f t="shared" si="526"/>
        <v>-0.22420643898702883</v>
      </c>
      <c r="S2766">
        <f t="shared" si="527"/>
        <v>-0.48922093430005859</v>
      </c>
    </row>
    <row r="2767" spans="1:19" hidden="1" x14ac:dyDescent="0.15">
      <c r="A2767">
        <v>116</v>
      </c>
      <c r="B2767" s="5">
        <v>0</v>
      </c>
      <c r="C2767" s="5">
        <v>0</v>
      </c>
      <c r="D2767" s="5">
        <v>0</v>
      </c>
      <c r="E2767">
        <v>-105</v>
      </c>
      <c r="F2767">
        <v>13.285232273776639</v>
      </c>
      <c r="G2767">
        <v>40.1</v>
      </c>
      <c r="H2767">
        <f t="shared" si="516"/>
        <v>-0.96592582628906831</v>
      </c>
      <c r="I2767">
        <f t="shared" si="517"/>
        <v>-0.25881904510252085</v>
      </c>
      <c r="J2767">
        <f t="shared" si="518"/>
        <v>0.22979889712722504</v>
      </c>
      <c r="K2767">
        <f t="shared" si="519"/>
        <v>0.97323813472300347</v>
      </c>
      <c r="L2767">
        <f t="shared" si="520"/>
        <v>0.64412362976138648</v>
      </c>
      <c r="M2767">
        <f t="shared" si="521"/>
        <v>0.76492140091843186</v>
      </c>
      <c r="N2767">
        <f t="shared" si="522"/>
        <v>0.8924695771723129</v>
      </c>
      <c r="O2767">
        <f t="shared" si="523"/>
        <v>0.94007584945834866</v>
      </c>
      <c r="P2767">
        <f t="shared" si="524"/>
        <v>-4.4659113728080374E-2</v>
      </c>
      <c r="Q2767">
        <f t="shared" si="525"/>
        <v>-0.94007584945834866</v>
      </c>
      <c r="R2767">
        <f t="shared" si="526"/>
        <v>-4.4659113728080374E-2</v>
      </c>
      <c r="S2767">
        <f t="shared" si="527"/>
        <v>-0.33802804739575465</v>
      </c>
    </row>
    <row r="2768" spans="1:19" x14ac:dyDescent="0.15">
      <c r="A2768">
        <v>116</v>
      </c>
      <c r="B2768" s="5">
        <v>6.940000057220459</v>
      </c>
      <c r="C2768" s="5">
        <v>6.940000057220459</v>
      </c>
      <c r="D2768" s="5">
        <v>6.940000057220459</v>
      </c>
      <c r="E2768">
        <v>-90</v>
      </c>
      <c r="F2768">
        <v>13.285232273776639</v>
      </c>
      <c r="G2768">
        <v>40.1</v>
      </c>
      <c r="H2768">
        <f t="shared" si="516"/>
        <v>-1</v>
      </c>
      <c r="I2768">
        <f t="shared" si="517"/>
        <v>6.1257422745431001E-17</v>
      </c>
      <c r="J2768">
        <f t="shared" si="518"/>
        <v>0.22979889712722504</v>
      </c>
      <c r="K2768">
        <f t="shared" si="519"/>
        <v>0.97323813472300347</v>
      </c>
      <c r="L2768">
        <f t="shared" si="520"/>
        <v>0.64412362976138648</v>
      </c>
      <c r="M2768">
        <f t="shared" si="521"/>
        <v>0.76492140091843186</v>
      </c>
      <c r="N2768">
        <f t="shared" si="522"/>
        <v>0.8924695771723129</v>
      </c>
      <c r="O2768">
        <f t="shared" si="523"/>
        <v>0.97323813472300347</v>
      </c>
      <c r="P2768">
        <f t="shared" si="524"/>
        <v>0.1480188997327517</v>
      </c>
      <c r="Q2768">
        <f t="shared" si="525"/>
        <v>-0.97323813472300347</v>
      </c>
      <c r="R2768">
        <f t="shared" si="526"/>
        <v>0.1480188997327517</v>
      </c>
      <c r="S2768">
        <f t="shared" si="527"/>
        <v>-0.17577809432006755</v>
      </c>
    </row>
    <row r="2769" spans="1:19" x14ac:dyDescent="0.15">
      <c r="A2769">
        <v>116</v>
      </c>
      <c r="B2769" s="5">
        <v>45.680000305175781</v>
      </c>
      <c r="C2769" s="5">
        <v>45.680000305175781</v>
      </c>
      <c r="D2769" s="5">
        <v>184.39999389648437</v>
      </c>
      <c r="E2769">
        <v>-75</v>
      </c>
      <c r="F2769">
        <v>13.285232273776639</v>
      </c>
      <c r="G2769">
        <v>40.1</v>
      </c>
      <c r="H2769">
        <f t="shared" si="516"/>
        <v>-0.96592582628906831</v>
      </c>
      <c r="I2769">
        <f t="shared" si="517"/>
        <v>0.25881904510252074</v>
      </c>
      <c r="J2769">
        <f t="shared" si="518"/>
        <v>0.22979889712722504</v>
      </c>
      <c r="K2769">
        <f t="shared" si="519"/>
        <v>0.97323813472300347</v>
      </c>
      <c r="L2769">
        <f t="shared" si="520"/>
        <v>0.64412362976138648</v>
      </c>
      <c r="M2769">
        <f t="shared" si="521"/>
        <v>0.76492140091843186</v>
      </c>
      <c r="N2769">
        <f t="shared" si="522"/>
        <v>0.8924695771723129</v>
      </c>
      <c r="O2769">
        <f t="shared" si="523"/>
        <v>0.94007584945834866</v>
      </c>
      <c r="P2769">
        <f t="shared" si="524"/>
        <v>0.34069691319358358</v>
      </c>
      <c r="Q2769">
        <f t="shared" si="525"/>
        <v>-0.94007584945834866</v>
      </c>
      <c r="R2769">
        <f t="shared" si="526"/>
        <v>0.34069691319358358</v>
      </c>
      <c r="S2769">
        <f t="shared" si="527"/>
        <v>-1.3528141244380565E-2</v>
      </c>
    </row>
    <row r="2770" spans="1:19" x14ac:dyDescent="0.15">
      <c r="A2770">
        <v>116</v>
      </c>
      <c r="B2770" s="5">
        <v>108.27999877929687</v>
      </c>
      <c r="C2770" s="5">
        <v>78.839996337890625</v>
      </c>
      <c r="D2770" s="5">
        <v>326.32000732421875</v>
      </c>
      <c r="E2770">
        <v>-60</v>
      </c>
      <c r="F2770">
        <v>13.285232273776639</v>
      </c>
      <c r="G2770">
        <v>40.1</v>
      </c>
      <c r="H2770">
        <f t="shared" si="516"/>
        <v>-0.8660254037844386</v>
      </c>
      <c r="I2770">
        <f t="shared" si="517"/>
        <v>0.50000000000000011</v>
      </c>
      <c r="J2770">
        <f t="shared" si="518"/>
        <v>0.22979889712722504</v>
      </c>
      <c r="K2770">
        <f t="shared" si="519"/>
        <v>0.97323813472300347</v>
      </c>
      <c r="L2770">
        <f t="shared" si="520"/>
        <v>0.64412362976138648</v>
      </c>
      <c r="M2770">
        <f t="shared" si="521"/>
        <v>0.76492140091843186</v>
      </c>
      <c r="N2770">
        <f t="shared" si="522"/>
        <v>0.8924695771723129</v>
      </c>
      <c r="O2770">
        <f t="shared" si="523"/>
        <v>0.84284894860190296</v>
      </c>
      <c r="P2770">
        <f t="shared" si="524"/>
        <v>0.52024423845253243</v>
      </c>
      <c r="Q2770">
        <f t="shared" si="525"/>
        <v>-0.84284894860190296</v>
      </c>
      <c r="R2770">
        <f t="shared" si="526"/>
        <v>0.52024423845253243</v>
      </c>
      <c r="S2770">
        <f t="shared" si="527"/>
        <v>0.13766474565992365</v>
      </c>
    </row>
    <row r="2771" spans="1:19" x14ac:dyDescent="0.15">
      <c r="A2771">
        <v>116</v>
      </c>
      <c r="B2771" s="5">
        <v>204.69999694824219</v>
      </c>
      <c r="C2771" s="5">
        <v>94.510002136230469</v>
      </c>
      <c r="D2771" s="5">
        <v>429.52999877929687</v>
      </c>
      <c r="E2771">
        <v>-45</v>
      </c>
      <c r="F2771">
        <v>13.285232273776639</v>
      </c>
      <c r="G2771">
        <v>40.1</v>
      </c>
      <c r="H2771">
        <f t="shared" si="516"/>
        <v>-0.70710678118654746</v>
      </c>
      <c r="I2771">
        <f t="shared" si="517"/>
        <v>0.70710678118654757</v>
      </c>
      <c r="J2771">
        <f t="shared" si="518"/>
        <v>0.22979889712722504</v>
      </c>
      <c r="K2771">
        <f t="shared" si="519"/>
        <v>0.97323813472300347</v>
      </c>
      <c r="L2771">
        <f t="shared" si="520"/>
        <v>0.64412362976138648</v>
      </c>
      <c r="M2771">
        <f t="shared" si="521"/>
        <v>0.76492140091843186</v>
      </c>
      <c r="N2771">
        <f t="shared" si="522"/>
        <v>0.8924695771723129</v>
      </c>
      <c r="O2771">
        <f t="shared" si="523"/>
        <v>0.68818328477198243</v>
      </c>
      <c r="P2771">
        <f t="shared" si="524"/>
        <v>0.67442502200918464</v>
      </c>
      <c r="Q2771">
        <f t="shared" si="525"/>
        <v>-0.68818328477198243</v>
      </c>
      <c r="R2771">
        <f t="shared" si="526"/>
        <v>0.67442502200918464</v>
      </c>
      <c r="S2771">
        <f t="shared" si="527"/>
        <v>0.26749702100837569</v>
      </c>
    </row>
    <row r="2772" spans="1:19" x14ac:dyDescent="0.15">
      <c r="A2772">
        <v>116</v>
      </c>
      <c r="B2772" s="5">
        <v>302.08999633789062</v>
      </c>
      <c r="C2772" s="5">
        <v>60.869998931884766</v>
      </c>
      <c r="D2772" s="5">
        <v>432.82998657226562</v>
      </c>
      <c r="E2772">
        <v>-30</v>
      </c>
      <c r="F2772">
        <v>13.285232273776639</v>
      </c>
      <c r="G2772">
        <v>40.1</v>
      </c>
      <c r="H2772">
        <f t="shared" si="516"/>
        <v>-0.49999999999999994</v>
      </c>
      <c r="I2772">
        <f t="shared" si="517"/>
        <v>0.86602540378443871</v>
      </c>
      <c r="J2772">
        <f t="shared" si="518"/>
        <v>0.22979889712722504</v>
      </c>
      <c r="K2772">
        <f t="shared" si="519"/>
        <v>0.97323813472300347</v>
      </c>
      <c r="L2772">
        <f t="shared" si="520"/>
        <v>0.64412362976138648</v>
      </c>
      <c r="M2772">
        <f t="shared" si="521"/>
        <v>0.76492140091843186</v>
      </c>
      <c r="N2772">
        <f t="shared" si="522"/>
        <v>0.8924695771723129</v>
      </c>
      <c r="O2772">
        <f t="shared" si="523"/>
        <v>0.48661906736150168</v>
      </c>
      <c r="P2772">
        <f t="shared" si="524"/>
        <v>0.79273209825994673</v>
      </c>
      <c r="Q2772">
        <f t="shared" si="525"/>
        <v>-0.48661906736150168</v>
      </c>
      <c r="R2772">
        <f t="shared" si="526"/>
        <v>0.79273209825994673</v>
      </c>
      <c r="S2772">
        <f t="shared" si="527"/>
        <v>0.36712082979395849</v>
      </c>
    </row>
    <row r="2773" spans="1:19" x14ac:dyDescent="0.15">
      <c r="A2773">
        <v>116</v>
      </c>
      <c r="B2773" s="5">
        <v>362.05999755859375</v>
      </c>
      <c r="C2773" s="5">
        <v>100.29000091552734</v>
      </c>
      <c r="D2773" s="5">
        <v>290.94000244140625</v>
      </c>
      <c r="E2773">
        <v>-15</v>
      </c>
      <c r="F2773">
        <v>13.285232273776639</v>
      </c>
      <c r="G2773">
        <v>40.1</v>
      </c>
      <c r="H2773">
        <f t="shared" si="516"/>
        <v>-0.25881904510252074</v>
      </c>
      <c r="I2773">
        <f t="shared" si="517"/>
        <v>0.96592582628906831</v>
      </c>
      <c r="J2773">
        <f t="shared" si="518"/>
        <v>0.22979889712722504</v>
      </c>
      <c r="K2773">
        <f t="shared" si="519"/>
        <v>0.97323813472300347</v>
      </c>
      <c r="L2773">
        <f t="shared" si="520"/>
        <v>0.64412362976138648</v>
      </c>
      <c r="M2773">
        <f t="shared" si="521"/>
        <v>0.76492140091843186</v>
      </c>
      <c r="N2773">
        <f t="shared" si="522"/>
        <v>0.8924695771723129</v>
      </c>
      <c r="O2773">
        <f t="shared" si="523"/>
        <v>0.25189256468636617</v>
      </c>
      <c r="P2773">
        <f t="shared" si="524"/>
        <v>0.86710303547001655</v>
      </c>
      <c r="Q2773">
        <f t="shared" si="525"/>
        <v>-0.25189256468636617</v>
      </c>
      <c r="R2773">
        <f t="shared" si="526"/>
        <v>0.86710303547001655</v>
      </c>
      <c r="S2773">
        <f t="shared" si="527"/>
        <v>0.42974697408406265</v>
      </c>
    </row>
    <row r="2774" spans="1:19" x14ac:dyDescent="0.15">
      <c r="A2774">
        <v>116</v>
      </c>
      <c r="B2774" s="5">
        <v>309.07998657226563</v>
      </c>
      <c r="C2774" s="5">
        <v>139.47999572753906</v>
      </c>
      <c r="D2774" s="5">
        <v>159.64999389648437</v>
      </c>
      <c r="E2774">
        <v>0</v>
      </c>
      <c r="F2774">
        <v>13.285232273776639</v>
      </c>
      <c r="G2774">
        <v>40.1</v>
      </c>
      <c r="H2774">
        <f t="shared" si="516"/>
        <v>0</v>
      </c>
      <c r="I2774">
        <f t="shared" si="517"/>
        <v>1</v>
      </c>
      <c r="J2774">
        <f t="shared" si="518"/>
        <v>0.22979889712722504</v>
      </c>
      <c r="K2774">
        <f t="shared" si="519"/>
        <v>0.97323813472300347</v>
      </c>
      <c r="L2774">
        <f t="shared" si="520"/>
        <v>0.64412362976138648</v>
      </c>
      <c r="M2774">
        <f t="shared" si="521"/>
        <v>0.76492140091843186</v>
      </c>
      <c r="N2774">
        <f t="shared" si="522"/>
        <v>0.8924695771723129</v>
      </c>
      <c r="O2774">
        <f t="shared" si="523"/>
        <v>0</v>
      </c>
      <c r="P2774">
        <f t="shared" si="524"/>
        <v>0.8924695771723129</v>
      </c>
      <c r="Q2774">
        <f t="shared" si="525"/>
        <v>0</v>
      </c>
      <c r="R2774">
        <f t="shared" si="526"/>
        <v>0.8924695771723129</v>
      </c>
      <c r="S2774">
        <f t="shared" si="527"/>
        <v>0.45110758563991465</v>
      </c>
    </row>
    <row r="2775" spans="1:19" x14ac:dyDescent="0.15">
      <c r="A2775">
        <v>116</v>
      </c>
      <c r="B2775" s="5">
        <v>357.29000854492187</v>
      </c>
      <c r="C2775" s="5">
        <v>225.3699951171875</v>
      </c>
      <c r="D2775" s="5">
        <v>111.98000335693359</v>
      </c>
      <c r="E2775">
        <v>15</v>
      </c>
      <c r="F2775">
        <v>13.285232273776639</v>
      </c>
      <c r="G2775">
        <v>40.1</v>
      </c>
      <c r="H2775">
        <f t="shared" si="516"/>
        <v>0.25881904510252074</v>
      </c>
      <c r="I2775">
        <f t="shared" si="517"/>
        <v>0.96592582628906831</v>
      </c>
      <c r="J2775">
        <f t="shared" si="518"/>
        <v>0.22979889712722504</v>
      </c>
      <c r="K2775">
        <f t="shared" si="519"/>
        <v>0.97323813472300347</v>
      </c>
      <c r="L2775">
        <f t="shared" si="520"/>
        <v>0.64412362976138648</v>
      </c>
      <c r="M2775">
        <f t="shared" si="521"/>
        <v>0.76492140091843186</v>
      </c>
      <c r="N2775">
        <f t="shared" si="522"/>
        <v>0.8924695771723129</v>
      </c>
      <c r="O2775">
        <f t="shared" si="523"/>
        <v>-0.25189256468636617</v>
      </c>
      <c r="P2775">
        <f t="shared" si="524"/>
        <v>0.86710303547001655</v>
      </c>
      <c r="Q2775">
        <f t="shared" si="525"/>
        <v>0.25189256468636617</v>
      </c>
      <c r="R2775">
        <f t="shared" si="526"/>
        <v>0.86710303547001655</v>
      </c>
      <c r="S2775">
        <f t="shared" si="527"/>
        <v>0.42974697408406265</v>
      </c>
    </row>
    <row r="2776" spans="1:19" x14ac:dyDescent="0.15">
      <c r="A2776">
        <v>116</v>
      </c>
      <c r="B2776" s="5">
        <v>258.29998779296875</v>
      </c>
      <c r="C2776" s="5">
        <v>278.92999267578125</v>
      </c>
      <c r="D2776" s="5">
        <v>129.91999816894531</v>
      </c>
      <c r="E2776">
        <v>30</v>
      </c>
      <c r="F2776">
        <v>13.285232273776639</v>
      </c>
      <c r="G2776">
        <v>40.1</v>
      </c>
      <c r="H2776">
        <f t="shared" si="516"/>
        <v>0.49999999999999994</v>
      </c>
      <c r="I2776">
        <f t="shared" si="517"/>
        <v>0.86602540378443871</v>
      </c>
      <c r="J2776">
        <f t="shared" si="518"/>
        <v>0.22979889712722504</v>
      </c>
      <c r="K2776">
        <f t="shared" si="519"/>
        <v>0.97323813472300347</v>
      </c>
      <c r="L2776">
        <f t="shared" si="520"/>
        <v>0.64412362976138648</v>
      </c>
      <c r="M2776">
        <f t="shared" si="521"/>
        <v>0.76492140091843186</v>
      </c>
      <c r="N2776">
        <f t="shared" si="522"/>
        <v>0.8924695771723129</v>
      </c>
      <c r="O2776">
        <f t="shared" si="523"/>
        <v>-0.48661906736150168</v>
      </c>
      <c r="P2776">
        <f t="shared" si="524"/>
        <v>0.79273209825994673</v>
      </c>
      <c r="Q2776">
        <f t="shared" si="525"/>
        <v>0.48661906736150168</v>
      </c>
      <c r="R2776">
        <f t="shared" si="526"/>
        <v>0.79273209825994673</v>
      </c>
      <c r="S2776">
        <f t="shared" si="527"/>
        <v>0.36712082979395849</v>
      </c>
    </row>
    <row r="2777" spans="1:19" x14ac:dyDescent="0.15">
      <c r="A2777">
        <v>116</v>
      </c>
      <c r="B2777" s="5">
        <v>255.55999755859375</v>
      </c>
      <c r="C2777" s="5">
        <v>255.55999755859375</v>
      </c>
      <c r="D2777" s="5">
        <v>255.55999755859375</v>
      </c>
      <c r="E2777">
        <v>45</v>
      </c>
      <c r="F2777">
        <v>13.285232273776639</v>
      </c>
      <c r="G2777">
        <v>40.1</v>
      </c>
      <c r="H2777">
        <f t="shared" si="516"/>
        <v>0.70710678118654746</v>
      </c>
      <c r="I2777">
        <f t="shared" si="517"/>
        <v>0.70710678118654757</v>
      </c>
      <c r="J2777">
        <f t="shared" si="518"/>
        <v>0.22979889712722504</v>
      </c>
      <c r="K2777">
        <f t="shared" si="519"/>
        <v>0.97323813472300347</v>
      </c>
      <c r="L2777">
        <f t="shared" si="520"/>
        <v>0.64412362976138648</v>
      </c>
      <c r="M2777">
        <f t="shared" si="521"/>
        <v>0.76492140091843186</v>
      </c>
      <c r="N2777">
        <f t="shared" si="522"/>
        <v>0.8924695771723129</v>
      </c>
      <c r="O2777">
        <f t="shared" si="523"/>
        <v>-0.68818328477198243</v>
      </c>
      <c r="P2777">
        <f t="shared" si="524"/>
        <v>0.67442502200918464</v>
      </c>
      <c r="Q2777">
        <f t="shared" si="525"/>
        <v>0.68818328477198243</v>
      </c>
      <c r="R2777">
        <f t="shared" si="526"/>
        <v>0.67442502200918464</v>
      </c>
      <c r="S2777">
        <f t="shared" si="527"/>
        <v>0.26749702100837569</v>
      </c>
    </row>
    <row r="2778" spans="1:19" x14ac:dyDescent="0.15">
      <c r="A2778">
        <v>116</v>
      </c>
      <c r="B2778" s="5">
        <v>169.44000244140625</v>
      </c>
      <c r="C2778" s="5">
        <v>169.44000244140625</v>
      </c>
      <c r="D2778" s="5">
        <v>169.44000244140625</v>
      </c>
      <c r="E2778">
        <v>60</v>
      </c>
      <c r="F2778">
        <v>13.285232273776639</v>
      </c>
      <c r="G2778">
        <v>40.1</v>
      </c>
      <c r="H2778">
        <f t="shared" si="516"/>
        <v>0.8660254037844386</v>
      </c>
      <c r="I2778">
        <f t="shared" si="517"/>
        <v>0.50000000000000011</v>
      </c>
      <c r="J2778">
        <f t="shared" si="518"/>
        <v>0.22979889712722504</v>
      </c>
      <c r="K2778">
        <f t="shared" si="519"/>
        <v>0.97323813472300347</v>
      </c>
      <c r="L2778">
        <f t="shared" si="520"/>
        <v>0.64412362976138648</v>
      </c>
      <c r="M2778">
        <f t="shared" si="521"/>
        <v>0.76492140091843186</v>
      </c>
      <c r="N2778">
        <f t="shared" si="522"/>
        <v>0.8924695771723129</v>
      </c>
      <c r="O2778">
        <f t="shared" si="523"/>
        <v>-0.84284894860190296</v>
      </c>
      <c r="P2778">
        <f t="shared" si="524"/>
        <v>0.52024423845253243</v>
      </c>
      <c r="Q2778">
        <f t="shared" si="525"/>
        <v>0.84284894860190296</v>
      </c>
      <c r="R2778">
        <f t="shared" si="526"/>
        <v>0.52024423845253243</v>
      </c>
      <c r="S2778">
        <f t="shared" si="527"/>
        <v>0.13766474565992365</v>
      </c>
    </row>
    <row r="2779" spans="1:19" x14ac:dyDescent="0.15">
      <c r="A2779">
        <v>116</v>
      </c>
      <c r="B2779" s="5">
        <v>81.94000244140625</v>
      </c>
      <c r="C2779" s="5">
        <v>81.94000244140625</v>
      </c>
      <c r="D2779" s="5">
        <v>81.94000244140625</v>
      </c>
      <c r="E2779">
        <v>75</v>
      </c>
      <c r="F2779">
        <v>13.285232273776639</v>
      </c>
      <c r="G2779">
        <v>40.1</v>
      </c>
      <c r="H2779">
        <f t="shared" si="516"/>
        <v>0.96592582628906831</v>
      </c>
      <c r="I2779">
        <f t="shared" si="517"/>
        <v>0.25881904510252074</v>
      </c>
      <c r="J2779">
        <f t="shared" si="518"/>
        <v>0.22979889712722504</v>
      </c>
      <c r="K2779">
        <f t="shared" si="519"/>
        <v>0.97323813472300347</v>
      </c>
      <c r="L2779">
        <f t="shared" si="520"/>
        <v>0.64412362976138648</v>
      </c>
      <c r="M2779">
        <f t="shared" si="521"/>
        <v>0.76492140091843186</v>
      </c>
      <c r="N2779">
        <f t="shared" si="522"/>
        <v>0.8924695771723129</v>
      </c>
      <c r="O2779">
        <f t="shared" si="523"/>
        <v>-0.94007584945834866</v>
      </c>
      <c r="P2779">
        <f t="shared" si="524"/>
        <v>0.34069691319358358</v>
      </c>
      <c r="Q2779">
        <f t="shared" si="525"/>
        <v>0.94007584945834866</v>
      </c>
      <c r="R2779">
        <f t="shared" si="526"/>
        <v>0.34069691319358358</v>
      </c>
      <c r="S2779">
        <f t="shared" si="527"/>
        <v>-1.3528141244380565E-2</v>
      </c>
    </row>
    <row r="2780" spans="1:19" x14ac:dyDescent="0.15">
      <c r="A2780">
        <v>116</v>
      </c>
      <c r="B2780" s="5">
        <v>50</v>
      </c>
      <c r="C2780" s="5">
        <v>50</v>
      </c>
      <c r="D2780" s="5">
        <v>50</v>
      </c>
      <c r="E2780">
        <v>90</v>
      </c>
      <c r="F2780">
        <v>13.285232273776639</v>
      </c>
      <c r="G2780">
        <v>40.1</v>
      </c>
      <c r="H2780">
        <f t="shared" si="516"/>
        <v>1</v>
      </c>
      <c r="I2780">
        <f t="shared" si="517"/>
        <v>6.1257422745431001E-17</v>
      </c>
      <c r="J2780">
        <f t="shared" si="518"/>
        <v>0.22979889712722504</v>
      </c>
      <c r="K2780">
        <f t="shared" si="519"/>
        <v>0.97323813472300347</v>
      </c>
      <c r="L2780">
        <f t="shared" si="520"/>
        <v>0.64412362976138648</v>
      </c>
      <c r="M2780">
        <f t="shared" si="521"/>
        <v>0.76492140091843186</v>
      </c>
      <c r="N2780">
        <f t="shared" si="522"/>
        <v>0.8924695771723129</v>
      </c>
      <c r="O2780">
        <f t="shared" si="523"/>
        <v>-0.97323813472300347</v>
      </c>
      <c r="P2780">
        <f t="shared" si="524"/>
        <v>0.1480188997327517</v>
      </c>
      <c r="Q2780">
        <f t="shared" si="525"/>
        <v>0.97323813472300347</v>
      </c>
      <c r="R2780">
        <f t="shared" si="526"/>
        <v>0.1480188997327517</v>
      </c>
      <c r="S2780">
        <f t="shared" si="527"/>
        <v>-0.17577809432006755</v>
      </c>
    </row>
    <row r="2781" spans="1:19" hidden="1" x14ac:dyDescent="0.15">
      <c r="A2781">
        <v>116</v>
      </c>
      <c r="B2781" s="5">
        <v>0</v>
      </c>
      <c r="C2781" s="5">
        <v>0</v>
      </c>
      <c r="D2781" s="5">
        <v>0</v>
      </c>
      <c r="E2781">
        <v>105</v>
      </c>
      <c r="F2781">
        <v>13.285232273776639</v>
      </c>
      <c r="G2781">
        <v>40.1</v>
      </c>
      <c r="H2781">
        <f t="shared" si="516"/>
        <v>0.96592582628906831</v>
      </c>
      <c r="I2781">
        <f t="shared" si="517"/>
        <v>-0.25881904510252085</v>
      </c>
      <c r="J2781">
        <f t="shared" si="518"/>
        <v>0.22979889712722504</v>
      </c>
      <c r="K2781">
        <f t="shared" si="519"/>
        <v>0.97323813472300347</v>
      </c>
      <c r="L2781">
        <f t="shared" si="520"/>
        <v>0.64412362976138648</v>
      </c>
      <c r="M2781">
        <f t="shared" si="521"/>
        <v>0.76492140091843186</v>
      </c>
      <c r="N2781">
        <f t="shared" si="522"/>
        <v>0.8924695771723129</v>
      </c>
      <c r="O2781">
        <f t="shared" si="523"/>
        <v>-0.94007584945834866</v>
      </c>
      <c r="P2781">
        <f t="shared" si="524"/>
        <v>-4.4659113728080374E-2</v>
      </c>
      <c r="Q2781">
        <f t="shared" si="525"/>
        <v>0.94007584945834866</v>
      </c>
      <c r="R2781">
        <f t="shared" si="526"/>
        <v>-4.4659113728080374E-2</v>
      </c>
      <c r="S2781">
        <f t="shared" si="527"/>
        <v>-0.33802804739575465</v>
      </c>
    </row>
    <row r="2782" spans="1:19" hidden="1" x14ac:dyDescent="0.15">
      <c r="A2782">
        <v>116</v>
      </c>
      <c r="B2782" s="5">
        <v>0</v>
      </c>
      <c r="C2782" s="5">
        <v>0</v>
      </c>
      <c r="D2782" s="5">
        <v>0</v>
      </c>
      <c r="E2782">
        <v>120</v>
      </c>
      <c r="F2782">
        <v>13.285232273776639</v>
      </c>
      <c r="G2782">
        <v>40.1</v>
      </c>
      <c r="H2782">
        <f t="shared" si="516"/>
        <v>0.86602540378443871</v>
      </c>
      <c r="I2782">
        <f t="shared" si="517"/>
        <v>-0.49999999999999978</v>
      </c>
      <c r="J2782">
        <f t="shared" si="518"/>
        <v>0.22979889712722504</v>
      </c>
      <c r="K2782">
        <f t="shared" si="519"/>
        <v>0.97323813472300347</v>
      </c>
      <c r="L2782">
        <f t="shared" si="520"/>
        <v>0.64412362976138648</v>
      </c>
      <c r="M2782">
        <f t="shared" si="521"/>
        <v>0.76492140091843186</v>
      </c>
      <c r="N2782">
        <f t="shared" si="522"/>
        <v>0.8924695771723129</v>
      </c>
      <c r="O2782">
        <f t="shared" si="523"/>
        <v>-0.84284894860190307</v>
      </c>
      <c r="P2782">
        <f t="shared" si="524"/>
        <v>-0.22420643898702883</v>
      </c>
      <c r="Q2782">
        <f t="shared" si="525"/>
        <v>0.84284894860190307</v>
      </c>
      <c r="R2782">
        <f t="shared" si="526"/>
        <v>-0.22420643898702883</v>
      </c>
      <c r="S2782">
        <f t="shared" si="527"/>
        <v>-0.48922093430005859</v>
      </c>
    </row>
    <row r="2783" spans="1:19" hidden="1" x14ac:dyDescent="0.15">
      <c r="A2783">
        <v>116</v>
      </c>
      <c r="B2783" s="5">
        <v>0</v>
      </c>
      <c r="C2783" s="5">
        <v>0</v>
      </c>
      <c r="D2783" s="5">
        <v>0</v>
      </c>
      <c r="E2783">
        <v>135</v>
      </c>
      <c r="F2783">
        <v>13.285232273776639</v>
      </c>
      <c r="G2783">
        <v>40.1</v>
      </c>
      <c r="H2783">
        <f t="shared" si="516"/>
        <v>0.70710678118654757</v>
      </c>
      <c r="I2783">
        <f t="shared" si="517"/>
        <v>-0.70710678118654746</v>
      </c>
      <c r="J2783">
        <f t="shared" si="518"/>
        <v>0.22979889712722504</v>
      </c>
      <c r="K2783">
        <f t="shared" si="519"/>
        <v>0.97323813472300347</v>
      </c>
      <c r="L2783">
        <f t="shared" si="520"/>
        <v>0.64412362976138648</v>
      </c>
      <c r="M2783">
        <f t="shared" si="521"/>
        <v>0.76492140091843186</v>
      </c>
      <c r="N2783">
        <f t="shared" si="522"/>
        <v>0.8924695771723129</v>
      </c>
      <c r="O2783">
        <f t="shared" si="523"/>
        <v>-0.68818328477198254</v>
      </c>
      <c r="P2783">
        <f t="shared" si="524"/>
        <v>-0.37838722254368129</v>
      </c>
      <c r="Q2783">
        <f t="shared" si="525"/>
        <v>0.68818328477198254</v>
      </c>
      <c r="R2783">
        <f t="shared" si="526"/>
        <v>-0.37838722254368129</v>
      </c>
      <c r="S2783">
        <f t="shared" si="527"/>
        <v>-0.61905320964851085</v>
      </c>
    </row>
    <row r="2784" spans="1:19" hidden="1" x14ac:dyDescent="0.15">
      <c r="A2784">
        <v>116</v>
      </c>
      <c r="B2784" s="5">
        <v>0</v>
      </c>
      <c r="C2784" s="5">
        <v>0</v>
      </c>
      <c r="D2784" s="5">
        <v>0</v>
      </c>
      <c r="E2784">
        <v>150</v>
      </c>
      <c r="F2784">
        <v>13.285232273776639</v>
      </c>
      <c r="G2784">
        <v>40.1</v>
      </c>
      <c r="H2784">
        <f t="shared" si="516"/>
        <v>0.49999999999999994</v>
      </c>
      <c r="I2784">
        <f t="shared" si="517"/>
        <v>-0.86602540378443871</v>
      </c>
      <c r="J2784">
        <f t="shared" si="518"/>
        <v>0.22979889712722504</v>
      </c>
      <c r="K2784">
        <f t="shared" si="519"/>
        <v>0.97323813472300347</v>
      </c>
      <c r="L2784">
        <f t="shared" si="520"/>
        <v>0.64412362976138648</v>
      </c>
      <c r="M2784">
        <f t="shared" si="521"/>
        <v>0.76492140091843186</v>
      </c>
      <c r="N2784">
        <f t="shared" si="522"/>
        <v>0.8924695771723129</v>
      </c>
      <c r="O2784">
        <f t="shared" si="523"/>
        <v>-0.48661906736150168</v>
      </c>
      <c r="P2784">
        <f t="shared" si="524"/>
        <v>-0.49669429879444349</v>
      </c>
      <c r="Q2784">
        <f t="shared" si="525"/>
        <v>0.48661906736150168</v>
      </c>
      <c r="R2784">
        <f t="shared" si="526"/>
        <v>-0.49669429879444349</v>
      </c>
      <c r="S2784">
        <f t="shared" si="527"/>
        <v>-0.7186770184340936</v>
      </c>
    </row>
    <row r="2785" spans="1:19" hidden="1" x14ac:dyDescent="0.15">
      <c r="A2785">
        <v>116</v>
      </c>
      <c r="B2785" s="5">
        <v>0</v>
      </c>
      <c r="C2785" s="5">
        <v>0</v>
      </c>
      <c r="D2785" s="5">
        <v>0</v>
      </c>
      <c r="E2785">
        <v>165</v>
      </c>
      <c r="F2785">
        <v>13.285232273776639</v>
      </c>
      <c r="G2785">
        <v>40.1</v>
      </c>
      <c r="H2785">
        <f t="shared" si="516"/>
        <v>0.25881904510252102</v>
      </c>
      <c r="I2785">
        <f t="shared" si="517"/>
        <v>-0.9659258262890682</v>
      </c>
      <c r="J2785">
        <f t="shared" si="518"/>
        <v>0.22979889712722504</v>
      </c>
      <c r="K2785">
        <f t="shared" si="519"/>
        <v>0.97323813472300347</v>
      </c>
      <c r="L2785">
        <f t="shared" si="520"/>
        <v>0.64412362976138648</v>
      </c>
      <c r="M2785">
        <f t="shared" si="521"/>
        <v>0.76492140091843186</v>
      </c>
      <c r="N2785">
        <f t="shared" si="522"/>
        <v>0.8924695771723129</v>
      </c>
      <c r="O2785">
        <f t="shared" si="523"/>
        <v>-0.25189256468636645</v>
      </c>
      <c r="P2785">
        <f t="shared" si="524"/>
        <v>-0.57106523600451331</v>
      </c>
      <c r="Q2785">
        <f t="shared" si="525"/>
        <v>0.25189256468636645</v>
      </c>
      <c r="R2785">
        <f t="shared" si="526"/>
        <v>-0.57106523600451331</v>
      </c>
      <c r="S2785">
        <f t="shared" si="527"/>
        <v>-0.78130316272419775</v>
      </c>
    </row>
    <row r="2786" spans="1:19" hidden="1" x14ac:dyDescent="0.15">
      <c r="A2786">
        <v>116</v>
      </c>
      <c r="B2786" s="5">
        <v>0</v>
      </c>
      <c r="C2786" s="5">
        <v>0</v>
      </c>
      <c r="D2786" s="5">
        <v>0</v>
      </c>
      <c r="E2786">
        <v>-180</v>
      </c>
      <c r="F2786">
        <v>13.285232273776639</v>
      </c>
      <c r="G2786">
        <v>40.1</v>
      </c>
      <c r="H2786">
        <f t="shared" si="516"/>
        <v>-1.22514845490862E-16</v>
      </c>
      <c r="I2786">
        <f t="shared" si="517"/>
        <v>-1</v>
      </c>
      <c r="J2786">
        <f t="shared" si="518"/>
        <v>0.22979889712722504</v>
      </c>
      <c r="K2786">
        <f t="shared" si="519"/>
        <v>0.97323813472300347</v>
      </c>
      <c r="L2786">
        <f t="shared" si="520"/>
        <v>0.64412362976138648</v>
      </c>
      <c r="M2786">
        <f t="shared" si="521"/>
        <v>0.76492140091843186</v>
      </c>
      <c r="N2786">
        <f t="shared" si="522"/>
        <v>0.8924695771723129</v>
      </c>
      <c r="O2786">
        <f t="shared" si="523"/>
        <v>1.192361197014035E-16</v>
      </c>
      <c r="P2786">
        <f t="shared" si="524"/>
        <v>-0.59643177770680966</v>
      </c>
      <c r="Q2786">
        <f t="shared" si="525"/>
        <v>-1.192361197014035E-16</v>
      </c>
      <c r="R2786">
        <f t="shared" si="526"/>
        <v>-0.59643177770680966</v>
      </c>
      <c r="S2786">
        <f t="shared" si="527"/>
        <v>-0.80266377428004976</v>
      </c>
    </row>
    <row r="2787" spans="1:19" hidden="1" x14ac:dyDescent="0.15">
      <c r="A2787">
        <v>117</v>
      </c>
      <c r="B2787" s="5">
        <v>0</v>
      </c>
      <c r="C2787" s="5">
        <v>0</v>
      </c>
      <c r="D2787" s="5">
        <v>0</v>
      </c>
      <c r="E2787">
        <v>-165</v>
      </c>
      <c r="F2787">
        <v>13.61587983675879</v>
      </c>
      <c r="G2787">
        <v>40.1</v>
      </c>
      <c r="H2787">
        <f t="shared" si="516"/>
        <v>-0.25881904510252102</v>
      </c>
      <c r="I2787">
        <f t="shared" si="517"/>
        <v>-0.9659258262890682</v>
      </c>
      <c r="J2787">
        <f t="shared" si="518"/>
        <v>0.2354114883429117</v>
      </c>
      <c r="K2787">
        <f t="shared" si="519"/>
        <v>0.97189579233381551</v>
      </c>
      <c r="L2787">
        <f t="shared" si="520"/>
        <v>0.64412362976138648</v>
      </c>
      <c r="M2787">
        <f t="shared" si="521"/>
        <v>0.76492140091843186</v>
      </c>
      <c r="N2787">
        <f t="shared" si="522"/>
        <v>0.89505799337767811</v>
      </c>
      <c r="O2787">
        <f t="shared" si="523"/>
        <v>0.25154514091099622</v>
      </c>
      <c r="P2787">
        <f t="shared" si="524"/>
        <v>-0.56645823385631644</v>
      </c>
      <c r="Q2787">
        <f t="shared" si="525"/>
        <v>-0.25154514091099622</v>
      </c>
      <c r="R2787">
        <f t="shared" si="526"/>
        <v>-0.56645823385631644</v>
      </c>
      <c r="S2787">
        <f t="shared" si="527"/>
        <v>-0.78476118111209447</v>
      </c>
    </row>
    <row r="2788" spans="1:19" hidden="1" x14ac:dyDescent="0.15">
      <c r="A2788">
        <v>117</v>
      </c>
      <c r="B2788" s="5">
        <v>0</v>
      </c>
      <c r="C2788" s="5">
        <v>0</v>
      </c>
      <c r="D2788" s="5">
        <v>0</v>
      </c>
      <c r="E2788">
        <v>-150</v>
      </c>
      <c r="F2788">
        <v>13.61587983675879</v>
      </c>
      <c r="G2788">
        <v>40.1</v>
      </c>
      <c r="H2788">
        <f t="shared" si="516"/>
        <v>-0.49999999999999994</v>
      </c>
      <c r="I2788">
        <f t="shared" si="517"/>
        <v>-0.86602540378443871</v>
      </c>
      <c r="J2788">
        <f t="shared" si="518"/>
        <v>0.2354114883429117</v>
      </c>
      <c r="K2788">
        <f t="shared" si="519"/>
        <v>0.97189579233381551</v>
      </c>
      <c r="L2788">
        <f t="shared" si="520"/>
        <v>0.64412362976138648</v>
      </c>
      <c r="M2788">
        <f t="shared" si="521"/>
        <v>0.76492140091843186</v>
      </c>
      <c r="N2788">
        <f t="shared" si="522"/>
        <v>0.89505799337767811</v>
      </c>
      <c r="O2788">
        <f t="shared" si="523"/>
        <v>0.4859478961669077</v>
      </c>
      <c r="P2788">
        <f t="shared" si="524"/>
        <v>-0.49218987304351158</v>
      </c>
      <c r="Q2788">
        <f t="shared" si="525"/>
        <v>-0.4859478961669077</v>
      </c>
      <c r="R2788">
        <f t="shared" si="526"/>
        <v>-0.49218987304351158</v>
      </c>
      <c r="S2788">
        <f t="shared" si="527"/>
        <v>-0.72222141416906793</v>
      </c>
    </row>
    <row r="2789" spans="1:19" hidden="1" x14ac:dyDescent="0.15">
      <c r="A2789">
        <v>117</v>
      </c>
      <c r="B2789" s="5">
        <v>0</v>
      </c>
      <c r="C2789" s="5">
        <v>0</v>
      </c>
      <c r="D2789" s="5">
        <v>0</v>
      </c>
      <c r="E2789">
        <v>-135</v>
      </c>
      <c r="F2789">
        <v>13.61587983675879</v>
      </c>
      <c r="G2789">
        <v>40.1</v>
      </c>
      <c r="H2789">
        <f t="shared" si="516"/>
        <v>-0.70710678118654757</v>
      </c>
      <c r="I2789">
        <f t="shared" si="517"/>
        <v>-0.70710678118654746</v>
      </c>
      <c r="J2789">
        <f t="shared" si="518"/>
        <v>0.2354114883429117</v>
      </c>
      <c r="K2789">
        <f t="shared" si="519"/>
        <v>0.97189579233381551</v>
      </c>
      <c r="L2789">
        <f t="shared" si="520"/>
        <v>0.64412362976138648</v>
      </c>
      <c r="M2789">
        <f t="shared" si="521"/>
        <v>0.76492140091843186</v>
      </c>
      <c r="N2789">
        <f t="shared" si="522"/>
        <v>0.89505799337767811</v>
      </c>
      <c r="O2789">
        <f t="shared" si="523"/>
        <v>0.68723410536591356</v>
      </c>
      <c r="P2789">
        <f t="shared" si="524"/>
        <v>-0.3740459722764532</v>
      </c>
      <c r="Q2789">
        <f t="shared" si="525"/>
        <v>-0.68723410536591356</v>
      </c>
      <c r="R2789">
        <f t="shared" si="526"/>
        <v>-0.3740459722764532</v>
      </c>
      <c r="S2789">
        <f t="shared" si="527"/>
        <v>-0.6227350118996644</v>
      </c>
    </row>
    <row r="2790" spans="1:19" hidden="1" x14ac:dyDescent="0.15">
      <c r="A2790">
        <v>117</v>
      </c>
      <c r="B2790" s="5">
        <v>0</v>
      </c>
      <c r="C2790" s="5">
        <v>0</v>
      </c>
      <c r="D2790" s="5">
        <v>0</v>
      </c>
      <c r="E2790">
        <v>-120</v>
      </c>
      <c r="F2790">
        <v>13.61587983675879</v>
      </c>
      <c r="G2790">
        <v>40.1</v>
      </c>
      <c r="H2790">
        <f t="shared" si="516"/>
        <v>-0.86602540378443871</v>
      </c>
      <c r="I2790">
        <f t="shared" si="517"/>
        <v>-0.49999999999999978</v>
      </c>
      <c r="J2790">
        <f t="shared" si="518"/>
        <v>0.2354114883429117</v>
      </c>
      <c r="K2790">
        <f t="shared" si="519"/>
        <v>0.97189579233381551</v>
      </c>
      <c r="L2790">
        <f t="shared" si="520"/>
        <v>0.64412362976138648</v>
      </c>
      <c r="M2790">
        <f t="shared" si="521"/>
        <v>0.76492140091843186</v>
      </c>
      <c r="N2790">
        <f t="shared" si="522"/>
        <v>0.89505799337767811</v>
      </c>
      <c r="O2790">
        <f t="shared" si="523"/>
        <v>0.84168644599228959</v>
      </c>
      <c r="P2790">
        <f t="shared" si="524"/>
        <v>-0.220077843150389</v>
      </c>
      <c r="Q2790">
        <f t="shared" si="525"/>
        <v>-0.84168644599228959</v>
      </c>
      <c r="R2790">
        <f t="shared" si="526"/>
        <v>-0.220077843150389</v>
      </c>
      <c r="S2790">
        <f t="shared" si="527"/>
        <v>-0.49308180820949093</v>
      </c>
    </row>
    <row r="2791" spans="1:19" hidden="1" x14ac:dyDescent="0.15">
      <c r="A2791">
        <v>117</v>
      </c>
      <c r="B2791" s="5">
        <v>0</v>
      </c>
      <c r="C2791" s="5">
        <v>0</v>
      </c>
      <c r="D2791" s="5">
        <v>0</v>
      </c>
      <c r="E2791">
        <v>-105</v>
      </c>
      <c r="F2791">
        <v>13.61587983675879</v>
      </c>
      <c r="G2791">
        <v>40.1</v>
      </c>
      <c r="H2791">
        <f t="shared" si="516"/>
        <v>-0.96592582628906831</v>
      </c>
      <c r="I2791">
        <f t="shared" si="517"/>
        <v>-0.25881904510252085</v>
      </c>
      <c r="J2791">
        <f t="shared" si="518"/>
        <v>0.2354114883429117</v>
      </c>
      <c r="K2791">
        <f t="shared" si="519"/>
        <v>0.97189579233381551</v>
      </c>
      <c r="L2791">
        <f t="shared" si="520"/>
        <v>0.64412362976138648</v>
      </c>
      <c r="M2791">
        <f t="shared" si="521"/>
        <v>0.76492140091843186</v>
      </c>
      <c r="N2791">
        <f t="shared" si="522"/>
        <v>0.89505799337767811</v>
      </c>
      <c r="O2791">
        <f t="shared" si="523"/>
        <v>0.93877924627690945</v>
      </c>
      <c r="P2791">
        <f t="shared" si="524"/>
        <v>-4.0778159220896865E-2</v>
      </c>
      <c r="Q2791">
        <f t="shared" si="525"/>
        <v>-0.93877924627690945</v>
      </c>
      <c r="R2791">
        <f t="shared" si="526"/>
        <v>-4.0778159220896865E-2</v>
      </c>
      <c r="S2791">
        <f t="shared" si="527"/>
        <v>-0.34209745466798336</v>
      </c>
    </row>
    <row r="2792" spans="1:19" x14ac:dyDescent="0.15">
      <c r="A2792">
        <v>117</v>
      </c>
      <c r="B2792" s="5">
        <v>9.7200002670288086</v>
      </c>
      <c r="C2792" s="5">
        <v>9.7200002670288086</v>
      </c>
      <c r="D2792" s="5">
        <v>9.7200002670288086</v>
      </c>
      <c r="E2792">
        <v>-90</v>
      </c>
      <c r="F2792">
        <v>13.61587983675879</v>
      </c>
      <c r="G2792">
        <v>40.1</v>
      </c>
      <c r="H2792">
        <f t="shared" si="516"/>
        <v>-1</v>
      </c>
      <c r="I2792">
        <f t="shared" si="517"/>
        <v>6.1257422745431001E-17</v>
      </c>
      <c r="J2792">
        <f t="shared" si="518"/>
        <v>0.2354114883429117</v>
      </c>
      <c r="K2792">
        <f t="shared" si="519"/>
        <v>0.97189579233381551</v>
      </c>
      <c r="L2792">
        <f t="shared" si="520"/>
        <v>0.64412362976138648</v>
      </c>
      <c r="M2792">
        <f t="shared" si="521"/>
        <v>0.76492140091843186</v>
      </c>
      <c r="N2792">
        <f t="shared" si="522"/>
        <v>0.89505799337767811</v>
      </c>
      <c r="O2792">
        <f t="shared" si="523"/>
        <v>0.97189579233381551</v>
      </c>
      <c r="P2792">
        <f t="shared" si="524"/>
        <v>0.15163410235896665</v>
      </c>
      <c r="Q2792">
        <f t="shared" si="525"/>
        <v>-0.97189579233381551</v>
      </c>
      <c r="R2792">
        <f t="shared" si="526"/>
        <v>0.15163410235896665</v>
      </c>
      <c r="S2792">
        <f t="shared" si="527"/>
        <v>-0.18007128545555309</v>
      </c>
    </row>
    <row r="2793" spans="1:19" x14ac:dyDescent="0.15">
      <c r="A2793">
        <v>117</v>
      </c>
      <c r="B2793" s="5">
        <v>49.619998931884766</v>
      </c>
      <c r="C2793" s="5">
        <v>49.619998931884766</v>
      </c>
      <c r="D2793" s="5">
        <v>179.53999328613281</v>
      </c>
      <c r="E2793">
        <v>-75</v>
      </c>
      <c r="F2793">
        <v>13.61587983675879</v>
      </c>
      <c r="G2793">
        <v>40.1</v>
      </c>
      <c r="H2793">
        <f t="shared" si="516"/>
        <v>-0.96592582628906831</v>
      </c>
      <c r="I2793">
        <f t="shared" si="517"/>
        <v>0.25881904510252074</v>
      </c>
      <c r="J2793">
        <f t="shared" si="518"/>
        <v>0.2354114883429117</v>
      </c>
      <c r="K2793">
        <f t="shared" si="519"/>
        <v>0.97189579233381551</v>
      </c>
      <c r="L2793">
        <f t="shared" si="520"/>
        <v>0.64412362976138648</v>
      </c>
      <c r="M2793">
        <f t="shared" si="521"/>
        <v>0.76492140091843186</v>
      </c>
      <c r="N2793">
        <f t="shared" si="522"/>
        <v>0.89505799337767811</v>
      </c>
      <c r="O2793">
        <f t="shared" si="523"/>
        <v>0.93877924627690945</v>
      </c>
      <c r="P2793">
        <f t="shared" si="524"/>
        <v>0.34404636393882992</v>
      </c>
      <c r="Q2793">
        <f t="shared" si="525"/>
        <v>-0.93877924627690945</v>
      </c>
      <c r="R2793">
        <f t="shared" si="526"/>
        <v>0.34404636393882992</v>
      </c>
      <c r="S2793">
        <f t="shared" si="527"/>
        <v>-1.8045116243122966E-2</v>
      </c>
    </row>
    <row r="2794" spans="1:19" x14ac:dyDescent="0.15">
      <c r="A2794">
        <v>117</v>
      </c>
      <c r="B2794" s="5">
        <v>99.720001220703125</v>
      </c>
      <c r="C2794" s="5">
        <v>59.610000610351562</v>
      </c>
      <c r="D2794" s="5">
        <v>412.010009765625</v>
      </c>
      <c r="E2794">
        <v>-60</v>
      </c>
      <c r="F2794">
        <v>13.61587983675879</v>
      </c>
      <c r="G2794">
        <v>40.1</v>
      </c>
      <c r="H2794">
        <f t="shared" si="516"/>
        <v>-0.8660254037844386</v>
      </c>
      <c r="I2794">
        <f t="shared" si="517"/>
        <v>0.50000000000000011</v>
      </c>
      <c r="J2794">
        <f t="shared" si="518"/>
        <v>0.2354114883429117</v>
      </c>
      <c r="K2794">
        <f t="shared" si="519"/>
        <v>0.97189579233381551</v>
      </c>
      <c r="L2794">
        <f t="shared" si="520"/>
        <v>0.64412362976138648</v>
      </c>
      <c r="M2794">
        <f t="shared" si="521"/>
        <v>0.76492140091843186</v>
      </c>
      <c r="N2794">
        <f t="shared" si="522"/>
        <v>0.89505799337767811</v>
      </c>
      <c r="O2794">
        <f t="shared" si="523"/>
        <v>0.84168644599228948</v>
      </c>
      <c r="P2794">
        <f t="shared" si="524"/>
        <v>0.52334604786832239</v>
      </c>
      <c r="Q2794">
        <f t="shared" si="525"/>
        <v>-0.84168644599228948</v>
      </c>
      <c r="R2794">
        <f t="shared" si="526"/>
        <v>0.52334604786832239</v>
      </c>
      <c r="S2794">
        <f t="shared" si="527"/>
        <v>0.13293923729838492</v>
      </c>
    </row>
    <row r="2795" spans="1:19" x14ac:dyDescent="0.15">
      <c r="A2795">
        <v>117</v>
      </c>
      <c r="B2795" s="5">
        <v>199.61000061035156</v>
      </c>
      <c r="C2795" s="5">
        <v>61.400001525878906</v>
      </c>
      <c r="D2795" s="5">
        <v>489.6300048828125</v>
      </c>
      <c r="E2795">
        <v>-45</v>
      </c>
      <c r="F2795">
        <v>13.61587983675879</v>
      </c>
      <c r="G2795">
        <v>40.1</v>
      </c>
      <c r="H2795">
        <f t="shared" si="516"/>
        <v>-0.70710678118654746</v>
      </c>
      <c r="I2795">
        <f t="shared" si="517"/>
        <v>0.70710678118654757</v>
      </c>
      <c r="J2795">
        <f t="shared" si="518"/>
        <v>0.2354114883429117</v>
      </c>
      <c r="K2795">
        <f t="shared" si="519"/>
        <v>0.97189579233381551</v>
      </c>
      <c r="L2795">
        <f t="shared" si="520"/>
        <v>0.64412362976138648</v>
      </c>
      <c r="M2795">
        <f t="shared" si="521"/>
        <v>0.76492140091843186</v>
      </c>
      <c r="N2795">
        <f t="shared" si="522"/>
        <v>0.89505799337767811</v>
      </c>
      <c r="O2795">
        <f t="shared" si="523"/>
        <v>0.68723410536591345</v>
      </c>
      <c r="P2795">
        <f t="shared" si="524"/>
        <v>0.67731417699438634</v>
      </c>
      <c r="Q2795">
        <f t="shared" si="525"/>
        <v>-0.68723410536591345</v>
      </c>
      <c r="R2795">
        <f t="shared" si="526"/>
        <v>0.67731417699438634</v>
      </c>
      <c r="S2795">
        <f t="shared" si="527"/>
        <v>0.26259244098855827</v>
      </c>
    </row>
    <row r="2796" spans="1:19" x14ac:dyDescent="0.15">
      <c r="A2796">
        <v>117</v>
      </c>
      <c r="B2796" s="5">
        <v>301.30999755859375</v>
      </c>
      <c r="C2796" s="5">
        <v>59.729999542236328</v>
      </c>
      <c r="D2796" s="5">
        <v>437.1300048828125</v>
      </c>
      <c r="E2796">
        <v>-30</v>
      </c>
      <c r="F2796">
        <v>13.61587983675879</v>
      </c>
      <c r="G2796">
        <v>40.1</v>
      </c>
      <c r="H2796">
        <f t="shared" si="516"/>
        <v>-0.49999999999999994</v>
      </c>
      <c r="I2796">
        <f t="shared" si="517"/>
        <v>0.86602540378443871</v>
      </c>
      <c r="J2796">
        <f t="shared" si="518"/>
        <v>0.2354114883429117</v>
      </c>
      <c r="K2796">
        <f t="shared" si="519"/>
        <v>0.97189579233381551</v>
      </c>
      <c r="L2796">
        <f t="shared" si="520"/>
        <v>0.64412362976138648</v>
      </c>
      <c r="M2796">
        <f t="shared" si="521"/>
        <v>0.76492140091843186</v>
      </c>
      <c r="N2796">
        <f t="shared" si="522"/>
        <v>0.89505799337767811</v>
      </c>
      <c r="O2796">
        <f t="shared" si="523"/>
        <v>0.4859478961669077</v>
      </c>
      <c r="P2796">
        <f t="shared" si="524"/>
        <v>0.79545807776144473</v>
      </c>
      <c r="Q2796">
        <f t="shared" si="525"/>
        <v>-0.4859478961669077</v>
      </c>
      <c r="R2796">
        <f t="shared" si="526"/>
        <v>0.79545807776144473</v>
      </c>
      <c r="S2796">
        <f t="shared" si="527"/>
        <v>0.36207884325796164</v>
      </c>
    </row>
    <row r="2797" spans="1:19" x14ac:dyDescent="0.15">
      <c r="A2797">
        <v>117</v>
      </c>
      <c r="B2797" s="5">
        <v>381.17001342773437</v>
      </c>
      <c r="C2797" s="5">
        <v>55.830001831054688</v>
      </c>
      <c r="D2797" s="5">
        <v>295.35000610351562</v>
      </c>
      <c r="E2797">
        <v>-15</v>
      </c>
      <c r="F2797">
        <v>13.61587983675879</v>
      </c>
      <c r="G2797">
        <v>40.1</v>
      </c>
      <c r="H2797">
        <f t="shared" si="516"/>
        <v>-0.25881904510252074</v>
      </c>
      <c r="I2797">
        <f t="shared" si="517"/>
        <v>0.96592582628906831</v>
      </c>
      <c r="J2797">
        <f t="shared" si="518"/>
        <v>0.2354114883429117</v>
      </c>
      <c r="K2797">
        <f t="shared" si="519"/>
        <v>0.97189579233381551</v>
      </c>
      <c r="L2797">
        <f t="shared" si="520"/>
        <v>0.64412362976138648</v>
      </c>
      <c r="M2797">
        <f t="shared" si="521"/>
        <v>0.76492140091843186</v>
      </c>
      <c r="N2797">
        <f t="shared" si="522"/>
        <v>0.89505799337767811</v>
      </c>
      <c r="O2797">
        <f t="shared" si="523"/>
        <v>0.25154514091099595</v>
      </c>
      <c r="P2797">
        <f t="shared" si="524"/>
        <v>0.86972643857424969</v>
      </c>
      <c r="Q2797">
        <f t="shared" si="525"/>
        <v>-0.25154514091099595</v>
      </c>
      <c r="R2797">
        <f t="shared" si="526"/>
        <v>0.86972643857424969</v>
      </c>
      <c r="S2797">
        <f t="shared" si="527"/>
        <v>0.4246186102009884</v>
      </c>
    </row>
    <row r="2798" spans="1:19" x14ac:dyDescent="0.15">
      <c r="A2798">
        <v>117</v>
      </c>
      <c r="B2798" s="5">
        <v>415.64999389648437</v>
      </c>
      <c r="C2798" s="5">
        <v>54.610000610351563</v>
      </c>
      <c r="D2798" s="5">
        <v>97.980003356933594</v>
      </c>
      <c r="E2798">
        <v>0</v>
      </c>
      <c r="F2798">
        <v>13.61587983675879</v>
      </c>
      <c r="G2798">
        <v>40.1</v>
      </c>
      <c r="H2798">
        <f t="shared" si="516"/>
        <v>0</v>
      </c>
      <c r="I2798">
        <f t="shared" si="517"/>
        <v>1</v>
      </c>
      <c r="J2798">
        <f t="shared" si="518"/>
        <v>0.2354114883429117</v>
      </c>
      <c r="K2798">
        <f t="shared" si="519"/>
        <v>0.97189579233381551</v>
      </c>
      <c r="L2798">
        <f t="shared" si="520"/>
        <v>0.64412362976138648</v>
      </c>
      <c r="M2798">
        <f t="shared" si="521"/>
        <v>0.76492140091843186</v>
      </c>
      <c r="N2798">
        <f t="shared" si="522"/>
        <v>0.89505799337767811</v>
      </c>
      <c r="O2798">
        <f t="shared" si="523"/>
        <v>0</v>
      </c>
      <c r="P2798">
        <f t="shared" si="524"/>
        <v>0.89505799337767811</v>
      </c>
      <c r="Q2798">
        <f t="shared" si="525"/>
        <v>0</v>
      </c>
      <c r="R2798">
        <f t="shared" si="526"/>
        <v>0.89505799337767811</v>
      </c>
      <c r="S2798">
        <f t="shared" si="527"/>
        <v>0.44594976005232284</v>
      </c>
    </row>
    <row r="2799" spans="1:19" x14ac:dyDescent="0.15">
      <c r="A2799">
        <v>117</v>
      </c>
      <c r="B2799" s="5">
        <v>413.8699951171875</v>
      </c>
      <c r="C2799" s="5">
        <v>219.75999450683594</v>
      </c>
      <c r="D2799" s="5">
        <v>49.650001525878906</v>
      </c>
      <c r="E2799">
        <v>15</v>
      </c>
      <c r="F2799">
        <v>13.61587983675879</v>
      </c>
      <c r="G2799">
        <v>40.1</v>
      </c>
      <c r="H2799">
        <f t="shared" si="516"/>
        <v>0.25881904510252074</v>
      </c>
      <c r="I2799">
        <f t="shared" si="517"/>
        <v>0.96592582628906831</v>
      </c>
      <c r="J2799">
        <f t="shared" si="518"/>
        <v>0.2354114883429117</v>
      </c>
      <c r="K2799">
        <f t="shared" si="519"/>
        <v>0.97189579233381551</v>
      </c>
      <c r="L2799">
        <f t="shared" si="520"/>
        <v>0.64412362976138648</v>
      </c>
      <c r="M2799">
        <f t="shared" si="521"/>
        <v>0.76492140091843186</v>
      </c>
      <c r="N2799">
        <f t="shared" si="522"/>
        <v>0.89505799337767811</v>
      </c>
      <c r="O2799">
        <f t="shared" si="523"/>
        <v>-0.25154514091099595</v>
      </c>
      <c r="P2799">
        <f t="shared" si="524"/>
        <v>0.86972643857424969</v>
      </c>
      <c r="Q2799">
        <f t="shared" si="525"/>
        <v>0.25154514091099595</v>
      </c>
      <c r="R2799">
        <f t="shared" si="526"/>
        <v>0.86972643857424969</v>
      </c>
      <c r="S2799">
        <f t="shared" si="527"/>
        <v>0.4246186102009884</v>
      </c>
    </row>
    <row r="2800" spans="1:19" x14ac:dyDescent="0.15">
      <c r="A2800">
        <v>117</v>
      </c>
      <c r="B2800" s="5">
        <v>366.95999145507812</v>
      </c>
      <c r="C2800" s="5">
        <v>423.239990234375</v>
      </c>
      <c r="D2800" s="5">
        <v>44.689998626708984</v>
      </c>
      <c r="E2800">
        <v>30</v>
      </c>
      <c r="F2800">
        <v>13.61587983675879</v>
      </c>
      <c r="G2800">
        <v>40.1</v>
      </c>
      <c r="H2800">
        <f t="shared" si="516"/>
        <v>0.49999999999999994</v>
      </c>
      <c r="I2800">
        <f t="shared" si="517"/>
        <v>0.86602540378443871</v>
      </c>
      <c r="J2800">
        <f t="shared" si="518"/>
        <v>0.2354114883429117</v>
      </c>
      <c r="K2800">
        <f t="shared" si="519"/>
        <v>0.97189579233381551</v>
      </c>
      <c r="L2800">
        <f t="shared" si="520"/>
        <v>0.64412362976138648</v>
      </c>
      <c r="M2800">
        <f t="shared" si="521"/>
        <v>0.76492140091843186</v>
      </c>
      <c r="N2800">
        <f t="shared" si="522"/>
        <v>0.89505799337767811</v>
      </c>
      <c r="O2800">
        <f t="shared" si="523"/>
        <v>-0.4859478961669077</v>
      </c>
      <c r="P2800">
        <f t="shared" si="524"/>
        <v>0.79545807776144473</v>
      </c>
      <c r="Q2800">
        <f t="shared" si="525"/>
        <v>0.4859478961669077</v>
      </c>
      <c r="R2800">
        <f t="shared" si="526"/>
        <v>0.79545807776144473</v>
      </c>
      <c r="S2800">
        <f t="shared" si="527"/>
        <v>0.36207884325796164</v>
      </c>
    </row>
    <row r="2801" spans="1:19" x14ac:dyDescent="0.15">
      <c r="A2801">
        <v>117</v>
      </c>
      <c r="B2801" s="5">
        <v>277.82998657226563</v>
      </c>
      <c r="C2801" s="5">
        <v>586.47998046875</v>
      </c>
      <c r="D2801" s="5">
        <v>40.840000152587891</v>
      </c>
      <c r="E2801">
        <v>45</v>
      </c>
      <c r="F2801">
        <v>13.61587983675879</v>
      </c>
      <c r="G2801">
        <v>40.1</v>
      </c>
      <c r="H2801">
        <f t="shared" si="516"/>
        <v>0.70710678118654746</v>
      </c>
      <c r="I2801">
        <f t="shared" si="517"/>
        <v>0.70710678118654757</v>
      </c>
      <c r="J2801">
        <f t="shared" si="518"/>
        <v>0.2354114883429117</v>
      </c>
      <c r="K2801">
        <f t="shared" si="519"/>
        <v>0.97189579233381551</v>
      </c>
      <c r="L2801">
        <f t="shared" si="520"/>
        <v>0.64412362976138648</v>
      </c>
      <c r="M2801">
        <f t="shared" si="521"/>
        <v>0.76492140091843186</v>
      </c>
      <c r="N2801">
        <f t="shared" si="522"/>
        <v>0.89505799337767811</v>
      </c>
      <c r="O2801">
        <f t="shared" si="523"/>
        <v>-0.68723410536591345</v>
      </c>
      <c r="P2801">
        <f t="shared" si="524"/>
        <v>0.67731417699438634</v>
      </c>
      <c r="Q2801">
        <f t="shared" si="525"/>
        <v>0.68723410536591345</v>
      </c>
      <c r="R2801">
        <f t="shared" si="526"/>
        <v>0.67731417699438634</v>
      </c>
      <c r="S2801">
        <f t="shared" si="527"/>
        <v>0.26259244098855827</v>
      </c>
    </row>
    <row r="2802" spans="1:19" x14ac:dyDescent="0.15">
      <c r="A2802">
        <v>117</v>
      </c>
      <c r="B2802" s="5">
        <v>164.86000061035156</v>
      </c>
      <c r="C2802" s="5">
        <v>715.44000244140625</v>
      </c>
      <c r="D2802" s="5">
        <v>32.520000457763672</v>
      </c>
      <c r="E2802">
        <v>60</v>
      </c>
      <c r="F2802">
        <v>13.61587983675879</v>
      </c>
      <c r="G2802">
        <v>40.1</v>
      </c>
      <c r="H2802">
        <f t="shared" si="516"/>
        <v>0.8660254037844386</v>
      </c>
      <c r="I2802">
        <f t="shared" si="517"/>
        <v>0.50000000000000011</v>
      </c>
      <c r="J2802">
        <f t="shared" si="518"/>
        <v>0.2354114883429117</v>
      </c>
      <c r="K2802">
        <f t="shared" si="519"/>
        <v>0.97189579233381551</v>
      </c>
      <c r="L2802">
        <f t="shared" si="520"/>
        <v>0.64412362976138648</v>
      </c>
      <c r="M2802">
        <f t="shared" si="521"/>
        <v>0.76492140091843186</v>
      </c>
      <c r="N2802">
        <f t="shared" si="522"/>
        <v>0.89505799337767811</v>
      </c>
      <c r="O2802">
        <f t="shared" si="523"/>
        <v>-0.84168644599228948</v>
      </c>
      <c r="P2802">
        <f t="shared" si="524"/>
        <v>0.52334604786832239</v>
      </c>
      <c r="Q2802">
        <f t="shared" si="525"/>
        <v>0.84168644599228948</v>
      </c>
      <c r="R2802">
        <f t="shared" si="526"/>
        <v>0.52334604786832239</v>
      </c>
      <c r="S2802">
        <f t="shared" si="527"/>
        <v>0.13293923729838492</v>
      </c>
    </row>
    <row r="2803" spans="1:19" x14ac:dyDescent="0.15">
      <c r="A2803">
        <v>117</v>
      </c>
      <c r="B2803" s="5">
        <v>36.189998626708984</v>
      </c>
      <c r="C2803" s="5">
        <v>698.530029296875</v>
      </c>
      <c r="D2803" s="5">
        <v>28.659999847412109</v>
      </c>
      <c r="E2803">
        <v>75</v>
      </c>
      <c r="F2803">
        <v>13.61587983675879</v>
      </c>
      <c r="G2803">
        <v>40.1</v>
      </c>
      <c r="H2803">
        <f t="shared" si="516"/>
        <v>0.96592582628906831</v>
      </c>
      <c r="I2803">
        <f t="shared" si="517"/>
        <v>0.25881904510252074</v>
      </c>
      <c r="J2803">
        <f t="shared" si="518"/>
        <v>0.2354114883429117</v>
      </c>
      <c r="K2803">
        <f t="shared" si="519"/>
        <v>0.97189579233381551</v>
      </c>
      <c r="L2803">
        <f t="shared" si="520"/>
        <v>0.64412362976138648</v>
      </c>
      <c r="M2803">
        <f t="shared" si="521"/>
        <v>0.76492140091843186</v>
      </c>
      <c r="N2803">
        <f t="shared" si="522"/>
        <v>0.89505799337767811</v>
      </c>
      <c r="O2803">
        <f t="shared" si="523"/>
        <v>-0.93877924627690945</v>
      </c>
      <c r="P2803">
        <f t="shared" si="524"/>
        <v>0.34404636393882992</v>
      </c>
      <c r="Q2803">
        <f t="shared" si="525"/>
        <v>0.93877924627690945</v>
      </c>
      <c r="R2803">
        <f t="shared" si="526"/>
        <v>0.34404636393882992</v>
      </c>
      <c r="S2803">
        <f t="shared" si="527"/>
        <v>-1.8045116243122966E-2</v>
      </c>
    </row>
    <row r="2804" spans="1:19" x14ac:dyDescent="0.15">
      <c r="A2804">
        <v>117</v>
      </c>
      <c r="B2804" s="5">
        <v>100.88999938964844</v>
      </c>
      <c r="C2804" s="5">
        <v>544.72998046875</v>
      </c>
      <c r="D2804" s="5">
        <v>19.590000152587891</v>
      </c>
      <c r="E2804">
        <v>90</v>
      </c>
      <c r="F2804">
        <v>13.61587983675879</v>
      </c>
      <c r="G2804">
        <v>40.1</v>
      </c>
      <c r="H2804">
        <f t="shared" si="516"/>
        <v>1</v>
      </c>
      <c r="I2804">
        <f t="shared" si="517"/>
        <v>6.1257422745431001E-17</v>
      </c>
      <c r="J2804">
        <f t="shared" si="518"/>
        <v>0.2354114883429117</v>
      </c>
      <c r="K2804">
        <f t="shared" si="519"/>
        <v>0.97189579233381551</v>
      </c>
      <c r="L2804">
        <f t="shared" si="520"/>
        <v>0.64412362976138648</v>
      </c>
      <c r="M2804">
        <f t="shared" si="521"/>
        <v>0.76492140091843186</v>
      </c>
      <c r="N2804">
        <f t="shared" si="522"/>
        <v>0.89505799337767811</v>
      </c>
      <c r="O2804">
        <f t="shared" si="523"/>
        <v>-0.97189579233381551</v>
      </c>
      <c r="P2804">
        <f t="shared" si="524"/>
        <v>0.15163410235896665</v>
      </c>
      <c r="Q2804">
        <f t="shared" si="525"/>
        <v>0.97189579233381551</v>
      </c>
      <c r="R2804">
        <f t="shared" si="526"/>
        <v>0.15163410235896665</v>
      </c>
      <c r="S2804">
        <f t="shared" si="527"/>
        <v>-0.18007128545555309</v>
      </c>
    </row>
    <row r="2805" spans="1:19" x14ac:dyDescent="0.15">
      <c r="A2805">
        <v>117</v>
      </c>
      <c r="B2805" s="5">
        <v>205.08000183105469</v>
      </c>
      <c r="C2805" s="5">
        <v>622.78997802734375</v>
      </c>
      <c r="D2805" s="5">
        <v>0</v>
      </c>
      <c r="E2805">
        <v>105</v>
      </c>
      <c r="F2805">
        <v>13.61587983675879</v>
      </c>
      <c r="G2805">
        <v>40.1</v>
      </c>
      <c r="H2805">
        <f t="shared" si="516"/>
        <v>0.96592582628906831</v>
      </c>
      <c r="I2805">
        <f t="shared" si="517"/>
        <v>-0.25881904510252085</v>
      </c>
      <c r="J2805">
        <f t="shared" si="518"/>
        <v>0.2354114883429117</v>
      </c>
      <c r="K2805">
        <f t="shared" si="519"/>
        <v>0.97189579233381551</v>
      </c>
      <c r="L2805">
        <f t="shared" si="520"/>
        <v>0.64412362976138648</v>
      </c>
      <c r="M2805">
        <f t="shared" si="521"/>
        <v>0.76492140091843186</v>
      </c>
      <c r="N2805">
        <f t="shared" si="522"/>
        <v>0.89505799337767811</v>
      </c>
      <c r="O2805">
        <f t="shared" si="523"/>
        <v>-0.93877924627690945</v>
      </c>
      <c r="P2805">
        <f t="shared" si="524"/>
        <v>-4.0778159220896865E-2</v>
      </c>
      <c r="Q2805">
        <f t="shared" si="525"/>
        <v>0.93877924627690945</v>
      </c>
      <c r="R2805">
        <f t="shared" si="526"/>
        <v>-4.0778159220896865E-2</v>
      </c>
      <c r="S2805">
        <f t="shared" si="527"/>
        <v>-0.34209745466798336</v>
      </c>
    </row>
    <row r="2806" spans="1:19" hidden="1" x14ac:dyDescent="0.15">
      <c r="A2806">
        <v>117</v>
      </c>
      <c r="B2806" s="5">
        <v>0</v>
      </c>
      <c r="C2806" s="5">
        <v>0</v>
      </c>
      <c r="D2806" s="5">
        <v>0</v>
      </c>
      <c r="E2806">
        <v>120</v>
      </c>
      <c r="F2806">
        <v>13.61587983675879</v>
      </c>
      <c r="G2806">
        <v>40.1</v>
      </c>
      <c r="H2806">
        <f t="shared" si="516"/>
        <v>0.86602540378443871</v>
      </c>
      <c r="I2806">
        <f t="shared" si="517"/>
        <v>-0.49999999999999978</v>
      </c>
      <c r="J2806">
        <f t="shared" si="518"/>
        <v>0.2354114883429117</v>
      </c>
      <c r="K2806">
        <f t="shared" si="519"/>
        <v>0.97189579233381551</v>
      </c>
      <c r="L2806">
        <f t="shared" si="520"/>
        <v>0.64412362976138648</v>
      </c>
      <c r="M2806">
        <f t="shared" si="521"/>
        <v>0.76492140091843186</v>
      </c>
      <c r="N2806">
        <f t="shared" si="522"/>
        <v>0.89505799337767811</v>
      </c>
      <c r="O2806">
        <f t="shared" si="523"/>
        <v>-0.84168644599228959</v>
      </c>
      <c r="P2806">
        <f t="shared" si="524"/>
        <v>-0.220077843150389</v>
      </c>
      <c r="Q2806">
        <f t="shared" si="525"/>
        <v>0.84168644599228959</v>
      </c>
      <c r="R2806">
        <f t="shared" si="526"/>
        <v>-0.220077843150389</v>
      </c>
      <c r="S2806">
        <f t="shared" si="527"/>
        <v>-0.49308180820949093</v>
      </c>
    </row>
    <row r="2807" spans="1:19" hidden="1" x14ac:dyDescent="0.15">
      <c r="A2807">
        <v>117</v>
      </c>
      <c r="B2807" s="5">
        <v>0</v>
      </c>
      <c r="C2807" s="5">
        <v>0</v>
      </c>
      <c r="D2807" s="5">
        <v>0</v>
      </c>
      <c r="E2807">
        <v>135</v>
      </c>
      <c r="F2807">
        <v>13.61587983675879</v>
      </c>
      <c r="G2807">
        <v>40.1</v>
      </c>
      <c r="H2807">
        <f t="shared" si="516"/>
        <v>0.70710678118654757</v>
      </c>
      <c r="I2807">
        <f t="shared" si="517"/>
        <v>-0.70710678118654746</v>
      </c>
      <c r="J2807">
        <f t="shared" si="518"/>
        <v>0.2354114883429117</v>
      </c>
      <c r="K2807">
        <f t="shared" si="519"/>
        <v>0.97189579233381551</v>
      </c>
      <c r="L2807">
        <f t="shared" si="520"/>
        <v>0.64412362976138648</v>
      </c>
      <c r="M2807">
        <f t="shared" si="521"/>
        <v>0.76492140091843186</v>
      </c>
      <c r="N2807">
        <f t="shared" si="522"/>
        <v>0.89505799337767811</v>
      </c>
      <c r="O2807">
        <f t="shared" si="523"/>
        <v>-0.68723410536591356</v>
      </c>
      <c r="P2807">
        <f t="shared" si="524"/>
        <v>-0.3740459722764532</v>
      </c>
      <c r="Q2807">
        <f t="shared" si="525"/>
        <v>0.68723410536591356</v>
      </c>
      <c r="R2807">
        <f t="shared" si="526"/>
        <v>-0.3740459722764532</v>
      </c>
      <c r="S2807">
        <f t="shared" si="527"/>
        <v>-0.6227350118996644</v>
      </c>
    </row>
    <row r="2808" spans="1:19" hidden="1" x14ac:dyDescent="0.15">
      <c r="A2808">
        <v>117</v>
      </c>
      <c r="B2808" s="5">
        <v>0</v>
      </c>
      <c r="C2808" s="5">
        <v>0</v>
      </c>
      <c r="D2808" s="5">
        <v>0</v>
      </c>
      <c r="E2808">
        <v>150</v>
      </c>
      <c r="F2808">
        <v>13.61587983675879</v>
      </c>
      <c r="G2808">
        <v>40.1</v>
      </c>
      <c r="H2808">
        <f t="shared" si="516"/>
        <v>0.49999999999999994</v>
      </c>
      <c r="I2808">
        <f t="shared" si="517"/>
        <v>-0.86602540378443871</v>
      </c>
      <c r="J2808">
        <f t="shared" si="518"/>
        <v>0.2354114883429117</v>
      </c>
      <c r="K2808">
        <f t="shared" si="519"/>
        <v>0.97189579233381551</v>
      </c>
      <c r="L2808">
        <f t="shared" si="520"/>
        <v>0.64412362976138648</v>
      </c>
      <c r="M2808">
        <f t="shared" si="521"/>
        <v>0.76492140091843186</v>
      </c>
      <c r="N2808">
        <f t="shared" si="522"/>
        <v>0.89505799337767811</v>
      </c>
      <c r="O2808">
        <f t="shared" si="523"/>
        <v>-0.4859478961669077</v>
      </c>
      <c r="P2808">
        <f t="shared" si="524"/>
        <v>-0.49218987304351158</v>
      </c>
      <c r="Q2808">
        <f t="shared" si="525"/>
        <v>0.4859478961669077</v>
      </c>
      <c r="R2808">
        <f t="shared" si="526"/>
        <v>-0.49218987304351158</v>
      </c>
      <c r="S2808">
        <f t="shared" si="527"/>
        <v>-0.72222141416906793</v>
      </c>
    </row>
    <row r="2809" spans="1:19" hidden="1" x14ac:dyDescent="0.15">
      <c r="A2809">
        <v>117</v>
      </c>
      <c r="B2809" s="5">
        <v>0</v>
      </c>
      <c r="C2809" s="5">
        <v>0</v>
      </c>
      <c r="D2809" s="5">
        <v>0</v>
      </c>
      <c r="E2809">
        <v>165</v>
      </c>
      <c r="F2809">
        <v>13.61587983675879</v>
      </c>
      <c r="G2809">
        <v>40.1</v>
      </c>
      <c r="H2809">
        <f t="shared" si="516"/>
        <v>0.25881904510252102</v>
      </c>
      <c r="I2809">
        <f t="shared" si="517"/>
        <v>-0.9659258262890682</v>
      </c>
      <c r="J2809">
        <f t="shared" si="518"/>
        <v>0.2354114883429117</v>
      </c>
      <c r="K2809">
        <f t="shared" si="519"/>
        <v>0.97189579233381551</v>
      </c>
      <c r="L2809">
        <f t="shared" si="520"/>
        <v>0.64412362976138648</v>
      </c>
      <c r="M2809">
        <f t="shared" si="521"/>
        <v>0.76492140091843186</v>
      </c>
      <c r="N2809">
        <f t="shared" si="522"/>
        <v>0.89505799337767811</v>
      </c>
      <c r="O2809">
        <f t="shared" si="523"/>
        <v>-0.25154514091099622</v>
      </c>
      <c r="P2809">
        <f t="shared" si="524"/>
        <v>-0.56645823385631644</v>
      </c>
      <c r="Q2809">
        <f t="shared" si="525"/>
        <v>0.25154514091099622</v>
      </c>
      <c r="R2809">
        <f t="shared" si="526"/>
        <v>-0.56645823385631644</v>
      </c>
      <c r="S2809">
        <f t="shared" si="527"/>
        <v>-0.78476118111209447</v>
      </c>
    </row>
    <row r="2810" spans="1:19" hidden="1" x14ac:dyDescent="0.15">
      <c r="A2810">
        <v>117</v>
      </c>
      <c r="B2810" s="5">
        <v>0</v>
      </c>
      <c r="C2810" s="5">
        <v>0</v>
      </c>
      <c r="D2810" s="5">
        <v>0</v>
      </c>
      <c r="E2810">
        <v>-180</v>
      </c>
      <c r="F2810">
        <v>13.61587983675879</v>
      </c>
      <c r="G2810">
        <v>40.1</v>
      </c>
      <c r="H2810">
        <f t="shared" si="516"/>
        <v>-1.22514845490862E-16</v>
      </c>
      <c r="I2810">
        <f t="shared" si="517"/>
        <v>-1</v>
      </c>
      <c r="J2810">
        <f t="shared" si="518"/>
        <v>0.2354114883429117</v>
      </c>
      <c r="K2810">
        <f t="shared" si="519"/>
        <v>0.97189579233381551</v>
      </c>
      <c r="L2810">
        <f t="shared" si="520"/>
        <v>0.64412362976138648</v>
      </c>
      <c r="M2810">
        <f t="shared" si="521"/>
        <v>0.76492140091843186</v>
      </c>
      <c r="N2810">
        <f t="shared" si="522"/>
        <v>0.89505799337767811</v>
      </c>
      <c r="O2810">
        <f t="shared" si="523"/>
        <v>1.190716628309963E-16</v>
      </c>
      <c r="P2810">
        <f t="shared" si="524"/>
        <v>-0.59178978865974496</v>
      </c>
      <c r="Q2810">
        <f t="shared" si="525"/>
        <v>-1.190716628309963E-16</v>
      </c>
      <c r="R2810">
        <f t="shared" si="526"/>
        <v>-0.59178978865974496</v>
      </c>
      <c r="S2810">
        <f t="shared" si="527"/>
        <v>-0.80609233096342914</v>
      </c>
    </row>
    <row r="2811" spans="1:19" hidden="1" x14ac:dyDescent="0.15">
      <c r="A2811">
        <v>118</v>
      </c>
      <c r="B2811" s="5">
        <v>0</v>
      </c>
      <c r="C2811" s="5">
        <v>0</v>
      </c>
      <c r="D2811" s="5">
        <v>0</v>
      </c>
      <c r="E2811">
        <v>-165</v>
      </c>
      <c r="F2811">
        <v>13.942492958667145</v>
      </c>
      <c r="G2811">
        <v>40.1</v>
      </c>
      <c r="H2811">
        <f t="shared" si="516"/>
        <v>-0.25881904510252102</v>
      </c>
      <c r="I2811">
        <f t="shared" si="517"/>
        <v>-0.9659258262890682</v>
      </c>
      <c r="J2811">
        <f t="shared" si="518"/>
        <v>0.24094790049398837</v>
      </c>
      <c r="K2811">
        <f t="shared" si="519"/>
        <v>0.97053805141660421</v>
      </c>
      <c r="L2811">
        <f t="shared" si="520"/>
        <v>0.64412362976138648</v>
      </c>
      <c r="M2811">
        <f t="shared" si="521"/>
        <v>0.76492140091843186</v>
      </c>
      <c r="N2811">
        <f t="shared" si="522"/>
        <v>0.89758556218380703</v>
      </c>
      <c r="O2811">
        <f t="shared" si="523"/>
        <v>0.25119373170330694</v>
      </c>
      <c r="P2811">
        <f t="shared" si="524"/>
        <v>-0.56188892312833094</v>
      </c>
      <c r="Q2811">
        <f t="shared" si="525"/>
        <v>-0.25119373170330694</v>
      </c>
      <c r="R2811">
        <f t="shared" si="526"/>
        <v>-0.56188892312833094</v>
      </c>
      <c r="S2811">
        <f t="shared" si="527"/>
        <v>-0.78815134791399777</v>
      </c>
    </row>
    <row r="2812" spans="1:19" hidden="1" x14ac:dyDescent="0.15">
      <c r="A2812">
        <v>118</v>
      </c>
      <c r="B2812" s="5">
        <v>0</v>
      </c>
      <c r="C2812" s="5">
        <v>0</v>
      </c>
      <c r="D2812" s="5">
        <v>0</v>
      </c>
      <c r="E2812">
        <v>-150</v>
      </c>
      <c r="F2812">
        <v>13.942492958667145</v>
      </c>
      <c r="G2812">
        <v>40.1</v>
      </c>
      <c r="H2812">
        <f t="shared" si="516"/>
        <v>-0.49999999999999994</v>
      </c>
      <c r="I2812">
        <f t="shared" si="517"/>
        <v>-0.86602540378443871</v>
      </c>
      <c r="J2812">
        <f t="shared" si="518"/>
        <v>0.24094790049398837</v>
      </c>
      <c r="K2812">
        <f t="shared" si="519"/>
        <v>0.97053805141660421</v>
      </c>
      <c r="L2812">
        <f t="shared" si="520"/>
        <v>0.64412362976138648</v>
      </c>
      <c r="M2812">
        <f t="shared" si="521"/>
        <v>0.76492140091843186</v>
      </c>
      <c r="N2812">
        <f t="shared" si="522"/>
        <v>0.89758556218380703</v>
      </c>
      <c r="O2812">
        <f t="shared" si="523"/>
        <v>0.48526902570830205</v>
      </c>
      <c r="P2812">
        <f t="shared" si="524"/>
        <v>-0.48772431540626393</v>
      </c>
      <c r="Q2812">
        <f t="shared" si="525"/>
        <v>-0.48526902570830205</v>
      </c>
      <c r="R2812">
        <f t="shared" si="526"/>
        <v>-0.48772431540626393</v>
      </c>
      <c r="S2812">
        <f t="shared" si="527"/>
        <v>-0.72569894918596001</v>
      </c>
    </row>
    <row r="2813" spans="1:19" hidden="1" x14ac:dyDescent="0.15">
      <c r="A2813">
        <v>118</v>
      </c>
      <c r="B2813" s="5">
        <v>0</v>
      </c>
      <c r="C2813" s="5">
        <v>0</v>
      </c>
      <c r="D2813" s="5">
        <v>0</v>
      </c>
      <c r="E2813">
        <v>-135</v>
      </c>
      <c r="F2813">
        <v>13.942492958667145</v>
      </c>
      <c r="G2813">
        <v>40.1</v>
      </c>
      <c r="H2813">
        <f t="shared" si="516"/>
        <v>-0.70710678118654757</v>
      </c>
      <c r="I2813">
        <f t="shared" si="517"/>
        <v>-0.70710678118654746</v>
      </c>
      <c r="J2813">
        <f t="shared" si="518"/>
        <v>0.24094790049398837</v>
      </c>
      <c r="K2813">
        <f t="shared" si="519"/>
        <v>0.97053805141660421</v>
      </c>
      <c r="L2813">
        <f t="shared" si="520"/>
        <v>0.64412362976138648</v>
      </c>
      <c r="M2813">
        <f t="shared" si="521"/>
        <v>0.76492140091843186</v>
      </c>
      <c r="N2813">
        <f t="shared" si="522"/>
        <v>0.89758556218380703</v>
      </c>
      <c r="O2813">
        <f t="shared" si="523"/>
        <v>0.68627403755625904</v>
      </c>
      <c r="P2813">
        <f t="shared" si="524"/>
        <v>-0.36974546197190894</v>
      </c>
      <c r="Q2813">
        <f t="shared" si="525"/>
        <v>-0.68627403755625904</v>
      </c>
      <c r="R2813">
        <f t="shared" si="526"/>
        <v>-0.36974546197190894</v>
      </c>
      <c r="S2813">
        <f t="shared" si="527"/>
        <v>-0.62635152967595609</v>
      </c>
    </row>
    <row r="2814" spans="1:19" hidden="1" x14ac:dyDescent="0.15">
      <c r="A2814">
        <v>118</v>
      </c>
      <c r="B2814" s="5">
        <v>0</v>
      </c>
      <c r="C2814" s="5">
        <v>0</v>
      </c>
      <c r="D2814" s="5">
        <v>0</v>
      </c>
      <c r="E2814">
        <v>-120</v>
      </c>
      <c r="F2814">
        <v>13.942492958667145</v>
      </c>
      <c r="G2814">
        <v>40.1</v>
      </c>
      <c r="H2814">
        <f t="shared" si="516"/>
        <v>-0.86602540378443871</v>
      </c>
      <c r="I2814">
        <f t="shared" si="517"/>
        <v>-0.49999999999999978</v>
      </c>
      <c r="J2814">
        <f t="shared" si="518"/>
        <v>0.24094790049398837</v>
      </c>
      <c r="K2814">
        <f t="shared" si="519"/>
        <v>0.97053805141660421</v>
      </c>
      <c r="L2814">
        <f t="shared" si="520"/>
        <v>0.64412362976138648</v>
      </c>
      <c r="M2814">
        <f t="shared" si="521"/>
        <v>0.76492140091843186</v>
      </c>
      <c r="N2814">
        <f t="shared" si="522"/>
        <v>0.89758556218380703</v>
      </c>
      <c r="O2814">
        <f t="shared" si="523"/>
        <v>0.840510607866227</v>
      </c>
      <c r="P2814">
        <f t="shared" si="524"/>
        <v>-0.21599242671754362</v>
      </c>
      <c r="Q2814">
        <f t="shared" si="525"/>
        <v>-0.840510607866227</v>
      </c>
      <c r="R2814">
        <f t="shared" si="526"/>
        <v>-0.21599242671754362</v>
      </c>
      <c r="S2814">
        <f t="shared" si="527"/>
        <v>-0.4968794518442195</v>
      </c>
    </row>
    <row r="2815" spans="1:19" hidden="1" x14ac:dyDescent="0.15">
      <c r="A2815">
        <v>118</v>
      </c>
      <c r="B2815" s="5">
        <v>0</v>
      </c>
      <c r="C2815" s="5">
        <v>0</v>
      </c>
      <c r="D2815" s="5">
        <v>0</v>
      </c>
      <c r="E2815">
        <v>-105</v>
      </c>
      <c r="F2815">
        <v>13.942492958667145</v>
      </c>
      <c r="G2815">
        <v>40.1</v>
      </c>
      <c r="H2815">
        <f t="shared" si="516"/>
        <v>-0.96592582628906831</v>
      </c>
      <c r="I2815">
        <f t="shared" si="517"/>
        <v>-0.25881904510252085</v>
      </c>
      <c r="J2815">
        <f t="shared" si="518"/>
        <v>0.24094790049398837</v>
      </c>
      <c r="K2815">
        <f t="shared" si="519"/>
        <v>0.97053805141660421</v>
      </c>
      <c r="L2815">
        <f t="shared" si="520"/>
        <v>0.64412362976138648</v>
      </c>
      <c r="M2815">
        <f t="shared" si="521"/>
        <v>0.76492140091843186</v>
      </c>
      <c r="N2815">
        <f t="shared" si="522"/>
        <v>0.89758556218380703</v>
      </c>
      <c r="O2815">
        <f t="shared" si="523"/>
        <v>0.93746776925956565</v>
      </c>
      <c r="P2815">
        <f t="shared" si="524"/>
        <v>-3.6943224906848982E-2</v>
      </c>
      <c r="Q2815">
        <f t="shared" si="525"/>
        <v>-0.93746776925956565</v>
      </c>
      <c r="R2815">
        <f t="shared" si="526"/>
        <v>-3.6943224906848982E-2</v>
      </c>
      <c r="S2815">
        <f t="shared" si="527"/>
        <v>-0.3461060238322583</v>
      </c>
    </row>
    <row r="2816" spans="1:19" hidden="1" x14ac:dyDescent="0.15">
      <c r="A2816">
        <v>118</v>
      </c>
      <c r="B2816" s="5">
        <v>0</v>
      </c>
      <c r="C2816" s="5">
        <v>0</v>
      </c>
      <c r="D2816" s="5">
        <v>0</v>
      </c>
      <c r="E2816">
        <v>-90</v>
      </c>
      <c r="F2816">
        <v>13.942492958667145</v>
      </c>
      <c r="G2816">
        <v>40.1</v>
      </c>
      <c r="H2816">
        <f t="shared" si="516"/>
        <v>-1</v>
      </c>
      <c r="I2816">
        <f t="shared" si="517"/>
        <v>6.1257422745431001E-17</v>
      </c>
      <c r="J2816">
        <f t="shared" si="518"/>
        <v>0.24094790049398837</v>
      </c>
      <c r="K2816">
        <f t="shared" si="519"/>
        <v>0.97053805141660421</v>
      </c>
      <c r="L2816">
        <f t="shared" si="520"/>
        <v>0.64412362976138648</v>
      </c>
      <c r="M2816">
        <f t="shared" si="521"/>
        <v>0.76492140091843186</v>
      </c>
      <c r="N2816">
        <f t="shared" si="522"/>
        <v>0.89758556218380703</v>
      </c>
      <c r="O2816">
        <f t="shared" si="523"/>
        <v>0.97053805141660421</v>
      </c>
      <c r="P2816">
        <f t="shared" si="524"/>
        <v>0.15520023624957321</v>
      </c>
      <c r="Q2816">
        <f t="shared" si="525"/>
        <v>-0.97053805141660421</v>
      </c>
      <c r="R2816">
        <f t="shared" si="526"/>
        <v>0.15520023624957321</v>
      </c>
      <c r="S2816">
        <f t="shared" si="527"/>
        <v>-0.18430620559421648</v>
      </c>
    </row>
    <row r="2817" spans="1:19" x14ac:dyDescent="0.15">
      <c r="A2817">
        <v>118</v>
      </c>
      <c r="B2817" s="5">
        <v>2.7799999713897705</v>
      </c>
      <c r="C2817" s="5">
        <v>2.7799999713897705</v>
      </c>
      <c r="D2817" s="5">
        <v>2.7799999713897705</v>
      </c>
      <c r="E2817">
        <v>-75</v>
      </c>
      <c r="F2817">
        <v>13.942492958667145</v>
      </c>
      <c r="G2817">
        <v>40.1</v>
      </c>
      <c r="H2817">
        <f t="shared" si="516"/>
        <v>-0.96592582628906831</v>
      </c>
      <c r="I2817">
        <f t="shared" si="517"/>
        <v>0.25881904510252074</v>
      </c>
      <c r="J2817">
        <f t="shared" si="518"/>
        <v>0.24094790049398837</v>
      </c>
      <c r="K2817">
        <f t="shared" si="519"/>
        <v>0.97053805141660421</v>
      </c>
      <c r="L2817">
        <f t="shared" si="520"/>
        <v>0.64412362976138648</v>
      </c>
      <c r="M2817">
        <f t="shared" si="521"/>
        <v>0.76492140091843186</v>
      </c>
      <c r="N2817">
        <f t="shared" si="522"/>
        <v>0.89758556218380703</v>
      </c>
      <c r="O2817">
        <f t="shared" si="523"/>
        <v>0.93746776925956565</v>
      </c>
      <c r="P2817">
        <f t="shared" si="524"/>
        <v>0.34734369740599524</v>
      </c>
      <c r="Q2817">
        <f t="shared" si="525"/>
        <v>-0.93746776925956565</v>
      </c>
      <c r="R2817">
        <f t="shared" si="526"/>
        <v>0.34734369740599524</v>
      </c>
      <c r="S2817">
        <f t="shared" si="527"/>
        <v>-2.2506387356174745E-2</v>
      </c>
    </row>
    <row r="2818" spans="1:19" x14ac:dyDescent="0.15">
      <c r="A2818">
        <v>118</v>
      </c>
      <c r="B2818" s="5">
        <v>12.5</v>
      </c>
      <c r="C2818" s="5">
        <v>12.5</v>
      </c>
      <c r="D2818" s="5">
        <v>12.5</v>
      </c>
      <c r="E2818">
        <v>-60</v>
      </c>
      <c r="F2818">
        <v>13.942492958667145</v>
      </c>
      <c r="G2818">
        <v>40.1</v>
      </c>
      <c r="H2818">
        <f t="shared" si="516"/>
        <v>-0.8660254037844386</v>
      </c>
      <c r="I2818">
        <f t="shared" si="517"/>
        <v>0.50000000000000011</v>
      </c>
      <c r="J2818">
        <f t="shared" si="518"/>
        <v>0.24094790049398837</v>
      </c>
      <c r="K2818">
        <f t="shared" si="519"/>
        <v>0.97053805141660421</v>
      </c>
      <c r="L2818">
        <f t="shared" si="520"/>
        <v>0.64412362976138648</v>
      </c>
      <c r="M2818">
        <f t="shared" si="521"/>
        <v>0.76492140091843186</v>
      </c>
      <c r="N2818">
        <f t="shared" si="522"/>
        <v>0.89758556218380703</v>
      </c>
      <c r="O2818">
        <f t="shared" si="523"/>
        <v>0.84051060786622689</v>
      </c>
      <c r="P2818">
        <f t="shared" si="524"/>
        <v>0.52639289921669019</v>
      </c>
      <c r="Q2818">
        <f t="shared" si="525"/>
        <v>-0.84051060786622689</v>
      </c>
      <c r="R2818">
        <f t="shared" si="526"/>
        <v>0.52639289921669019</v>
      </c>
      <c r="S2818">
        <f t="shared" si="527"/>
        <v>0.1282670406557867</v>
      </c>
    </row>
    <row r="2819" spans="1:19" x14ac:dyDescent="0.15">
      <c r="A2819">
        <v>118</v>
      </c>
      <c r="B2819" s="5">
        <v>18.059999465942383</v>
      </c>
      <c r="C2819" s="5">
        <v>18.059999465942383</v>
      </c>
      <c r="D2819" s="5">
        <v>18.059999465942383</v>
      </c>
      <c r="E2819">
        <v>-45</v>
      </c>
      <c r="F2819">
        <v>13.942492958667145</v>
      </c>
      <c r="G2819">
        <v>40.1</v>
      </c>
      <c r="H2819">
        <f t="shared" ref="H2819:H2882" si="528">SIN(E:E*PI()/180)</f>
        <v>-0.70710678118654746</v>
      </c>
      <c r="I2819">
        <f t="shared" ref="I2819:I2882" si="529">COS(E:E*PI()/180)</f>
        <v>0.70710678118654757</v>
      </c>
      <c r="J2819">
        <f t="shared" ref="J2819:J2882" si="530">SIN(F:F*PI()/180)</f>
        <v>0.24094790049398837</v>
      </c>
      <c r="K2819">
        <f t="shared" ref="K2819:K2882" si="531">COS(F:F*PI()/180)</f>
        <v>0.97053805141660421</v>
      </c>
      <c r="L2819">
        <f t="shared" ref="L2819:L2882" si="532">SIN(G:G*PI()/180)</f>
        <v>0.64412362976138648</v>
      </c>
      <c r="M2819">
        <f t="shared" ref="M2819:M2882" si="533">COS(G:G*PI()/180)</f>
        <v>0.76492140091843186</v>
      </c>
      <c r="N2819">
        <f t="shared" ref="N2819:N2882" si="534">J:J*L:L+K:K*M:M</f>
        <v>0.89758556218380703</v>
      </c>
      <c r="O2819">
        <f t="shared" ref="O2819:O2882" si="535">-K:K*H:H</f>
        <v>0.68627403755625893</v>
      </c>
      <c r="P2819">
        <f t="shared" ref="P2819:P2882" si="536">J:J*L:L+K:K*I:I*M:M</f>
        <v>0.68014593447105531</v>
      </c>
      <c r="Q2819">
        <f t="shared" ref="Q2819:Q2882" si="537">K:K*H:H</f>
        <v>-0.68627403755625893</v>
      </c>
      <c r="R2819">
        <f t="shared" ref="R2819:R2882" si="538">J:J*L:L+K:K*I:I*M:M</f>
        <v>0.68014593447105531</v>
      </c>
      <c r="S2819">
        <f t="shared" ref="S2819:S2882" si="539">-J:J*M:M+K:K*I:I*L:L</f>
        <v>0.25773911848752312</v>
      </c>
    </row>
    <row r="2820" spans="1:19" x14ac:dyDescent="0.15">
      <c r="A2820">
        <v>118</v>
      </c>
      <c r="B2820" s="5">
        <v>16.670000076293945</v>
      </c>
      <c r="C2820" s="5">
        <v>16.670000076293945</v>
      </c>
      <c r="D2820" s="5">
        <v>16.670000076293945</v>
      </c>
      <c r="E2820">
        <v>-30</v>
      </c>
      <c r="F2820">
        <v>13.942492958667145</v>
      </c>
      <c r="G2820">
        <v>40.1</v>
      </c>
      <c r="H2820">
        <f t="shared" si="528"/>
        <v>-0.49999999999999994</v>
      </c>
      <c r="I2820">
        <f t="shared" si="529"/>
        <v>0.86602540378443871</v>
      </c>
      <c r="J2820">
        <f t="shared" si="530"/>
        <v>0.24094790049398837</v>
      </c>
      <c r="K2820">
        <f t="shared" si="531"/>
        <v>0.97053805141660421</v>
      </c>
      <c r="L2820">
        <f t="shared" si="532"/>
        <v>0.64412362976138648</v>
      </c>
      <c r="M2820">
        <f t="shared" si="533"/>
        <v>0.76492140091843186</v>
      </c>
      <c r="N2820">
        <f t="shared" si="534"/>
        <v>0.89758556218380703</v>
      </c>
      <c r="O2820">
        <f t="shared" si="535"/>
        <v>0.48526902570830205</v>
      </c>
      <c r="P2820">
        <f t="shared" si="536"/>
        <v>0.79812478790541019</v>
      </c>
      <c r="Q2820">
        <f t="shared" si="537"/>
        <v>-0.48526902570830205</v>
      </c>
      <c r="R2820">
        <f t="shared" si="538"/>
        <v>0.79812478790541019</v>
      </c>
      <c r="S2820">
        <f t="shared" si="539"/>
        <v>0.35708653799752699</v>
      </c>
    </row>
    <row r="2821" spans="1:19" x14ac:dyDescent="0.15">
      <c r="A2821">
        <v>118</v>
      </c>
      <c r="B2821" s="5">
        <v>41.669998168945313</v>
      </c>
      <c r="C2821" s="5">
        <v>41.669998168945313</v>
      </c>
      <c r="D2821" s="5">
        <v>41.669998168945313</v>
      </c>
      <c r="E2821">
        <v>-15</v>
      </c>
      <c r="F2821">
        <v>13.942492958667145</v>
      </c>
      <c r="G2821">
        <v>40.1</v>
      </c>
      <c r="H2821">
        <f t="shared" si="528"/>
        <v>-0.25881904510252074</v>
      </c>
      <c r="I2821">
        <f t="shared" si="529"/>
        <v>0.96592582628906831</v>
      </c>
      <c r="J2821">
        <f t="shared" si="530"/>
        <v>0.24094790049398837</v>
      </c>
      <c r="K2821">
        <f t="shared" si="531"/>
        <v>0.97053805141660421</v>
      </c>
      <c r="L2821">
        <f t="shared" si="532"/>
        <v>0.64412362976138648</v>
      </c>
      <c r="M2821">
        <f t="shared" si="533"/>
        <v>0.76492140091843186</v>
      </c>
      <c r="N2821">
        <f t="shared" si="534"/>
        <v>0.89758556218380703</v>
      </c>
      <c r="O2821">
        <f t="shared" si="535"/>
        <v>0.25119373170330667</v>
      </c>
      <c r="P2821">
        <f t="shared" si="536"/>
        <v>0.87228939562747732</v>
      </c>
      <c r="Q2821">
        <f t="shared" si="537"/>
        <v>-0.25119373170330667</v>
      </c>
      <c r="R2821">
        <f t="shared" si="538"/>
        <v>0.87228939562747732</v>
      </c>
      <c r="S2821">
        <f t="shared" si="539"/>
        <v>0.41953893672556486</v>
      </c>
    </row>
    <row r="2822" spans="1:19" x14ac:dyDescent="0.15">
      <c r="A2822">
        <v>118</v>
      </c>
      <c r="B2822" s="5">
        <v>34.720001220703125</v>
      </c>
      <c r="C2822" s="5">
        <v>34.720001220703125</v>
      </c>
      <c r="D2822" s="5">
        <v>34.720001220703125</v>
      </c>
      <c r="E2822">
        <v>0</v>
      </c>
      <c r="F2822">
        <v>13.942492958667145</v>
      </c>
      <c r="G2822">
        <v>40.1</v>
      </c>
      <c r="H2822">
        <f t="shared" si="528"/>
        <v>0</v>
      </c>
      <c r="I2822">
        <f t="shared" si="529"/>
        <v>1</v>
      </c>
      <c r="J2822">
        <f t="shared" si="530"/>
        <v>0.24094790049398837</v>
      </c>
      <c r="K2822">
        <f t="shared" si="531"/>
        <v>0.97053805141660421</v>
      </c>
      <c r="L2822">
        <f t="shared" si="532"/>
        <v>0.64412362976138648</v>
      </c>
      <c r="M2822">
        <f t="shared" si="533"/>
        <v>0.76492140091843186</v>
      </c>
      <c r="N2822">
        <f t="shared" si="534"/>
        <v>0.89758556218380703</v>
      </c>
      <c r="O2822">
        <f t="shared" si="535"/>
        <v>0</v>
      </c>
      <c r="P2822">
        <f t="shared" si="536"/>
        <v>0.89758556218380703</v>
      </c>
      <c r="Q2822">
        <f t="shared" si="537"/>
        <v>0</v>
      </c>
      <c r="R2822">
        <f t="shared" si="538"/>
        <v>0.89758556218380703</v>
      </c>
      <c r="S2822">
        <f t="shared" si="539"/>
        <v>0.44084028690578969</v>
      </c>
    </row>
    <row r="2823" spans="1:19" x14ac:dyDescent="0.15">
      <c r="A2823">
        <v>118</v>
      </c>
      <c r="B2823" s="5">
        <v>58.330001831054688</v>
      </c>
      <c r="C2823" s="5">
        <v>58.330001831054688</v>
      </c>
      <c r="D2823" s="5">
        <v>58.330001831054688</v>
      </c>
      <c r="E2823">
        <v>15</v>
      </c>
      <c r="F2823">
        <v>13.942492958667145</v>
      </c>
      <c r="G2823">
        <v>40.1</v>
      </c>
      <c r="H2823">
        <f t="shared" si="528"/>
        <v>0.25881904510252074</v>
      </c>
      <c r="I2823">
        <f t="shared" si="529"/>
        <v>0.96592582628906831</v>
      </c>
      <c r="J2823">
        <f t="shared" si="530"/>
        <v>0.24094790049398837</v>
      </c>
      <c r="K2823">
        <f t="shared" si="531"/>
        <v>0.97053805141660421</v>
      </c>
      <c r="L2823">
        <f t="shared" si="532"/>
        <v>0.64412362976138648</v>
      </c>
      <c r="M2823">
        <f t="shared" si="533"/>
        <v>0.76492140091843186</v>
      </c>
      <c r="N2823">
        <f t="shared" si="534"/>
        <v>0.89758556218380703</v>
      </c>
      <c r="O2823">
        <f t="shared" si="535"/>
        <v>-0.25119373170330667</v>
      </c>
      <c r="P2823">
        <f t="shared" si="536"/>
        <v>0.87228939562747732</v>
      </c>
      <c r="Q2823">
        <f t="shared" si="537"/>
        <v>0.25119373170330667</v>
      </c>
      <c r="R2823">
        <f t="shared" si="538"/>
        <v>0.87228939562747732</v>
      </c>
      <c r="S2823">
        <f t="shared" si="539"/>
        <v>0.41953893672556486</v>
      </c>
    </row>
    <row r="2824" spans="1:19" x14ac:dyDescent="0.15">
      <c r="A2824">
        <v>118</v>
      </c>
      <c r="B2824" s="5">
        <v>16.670000076293945</v>
      </c>
      <c r="C2824" s="5">
        <v>16.670000076293945</v>
      </c>
      <c r="D2824" s="5">
        <v>16.670000076293945</v>
      </c>
      <c r="E2824">
        <v>30</v>
      </c>
      <c r="F2824">
        <v>13.942492958667145</v>
      </c>
      <c r="G2824">
        <v>40.1</v>
      </c>
      <c r="H2824">
        <f t="shared" si="528"/>
        <v>0.49999999999999994</v>
      </c>
      <c r="I2824">
        <f t="shared" si="529"/>
        <v>0.86602540378443871</v>
      </c>
      <c r="J2824">
        <f t="shared" si="530"/>
        <v>0.24094790049398837</v>
      </c>
      <c r="K2824">
        <f t="shared" si="531"/>
        <v>0.97053805141660421</v>
      </c>
      <c r="L2824">
        <f t="shared" si="532"/>
        <v>0.64412362976138648</v>
      </c>
      <c r="M2824">
        <f t="shared" si="533"/>
        <v>0.76492140091843186</v>
      </c>
      <c r="N2824">
        <f t="shared" si="534"/>
        <v>0.89758556218380703</v>
      </c>
      <c r="O2824">
        <f t="shared" si="535"/>
        <v>-0.48526902570830205</v>
      </c>
      <c r="P2824">
        <f t="shared" si="536"/>
        <v>0.79812478790541019</v>
      </c>
      <c r="Q2824">
        <f t="shared" si="537"/>
        <v>0.48526902570830205</v>
      </c>
      <c r="R2824">
        <f t="shared" si="538"/>
        <v>0.79812478790541019</v>
      </c>
      <c r="S2824">
        <f t="shared" si="539"/>
        <v>0.35708653799752699</v>
      </c>
    </row>
    <row r="2825" spans="1:19" x14ac:dyDescent="0.15">
      <c r="A2825">
        <v>118</v>
      </c>
      <c r="B2825" s="5">
        <v>6.940000057220459</v>
      </c>
      <c r="C2825" s="5">
        <v>6.940000057220459</v>
      </c>
      <c r="D2825" s="5">
        <v>6.940000057220459</v>
      </c>
      <c r="E2825">
        <v>45</v>
      </c>
      <c r="F2825">
        <v>13.942492958667145</v>
      </c>
      <c r="G2825">
        <v>40.1</v>
      </c>
      <c r="H2825">
        <f t="shared" si="528"/>
        <v>0.70710678118654746</v>
      </c>
      <c r="I2825">
        <f t="shared" si="529"/>
        <v>0.70710678118654757</v>
      </c>
      <c r="J2825">
        <f t="shared" si="530"/>
        <v>0.24094790049398837</v>
      </c>
      <c r="K2825">
        <f t="shared" si="531"/>
        <v>0.97053805141660421</v>
      </c>
      <c r="L2825">
        <f t="shared" si="532"/>
        <v>0.64412362976138648</v>
      </c>
      <c r="M2825">
        <f t="shared" si="533"/>
        <v>0.76492140091843186</v>
      </c>
      <c r="N2825">
        <f t="shared" si="534"/>
        <v>0.89758556218380703</v>
      </c>
      <c r="O2825">
        <f t="shared" si="535"/>
        <v>-0.68627403755625893</v>
      </c>
      <c r="P2825">
        <f t="shared" si="536"/>
        <v>0.68014593447105531</v>
      </c>
      <c r="Q2825">
        <f t="shared" si="537"/>
        <v>0.68627403755625893</v>
      </c>
      <c r="R2825">
        <f t="shared" si="538"/>
        <v>0.68014593447105531</v>
      </c>
      <c r="S2825">
        <f t="shared" si="539"/>
        <v>0.25773911848752312</v>
      </c>
    </row>
    <row r="2826" spans="1:19" x14ac:dyDescent="0.15">
      <c r="A2826">
        <v>118</v>
      </c>
      <c r="B2826" s="5">
        <v>5.559999942779541</v>
      </c>
      <c r="C2826" s="5">
        <v>5.559999942779541</v>
      </c>
      <c r="D2826" s="5">
        <v>5.559999942779541</v>
      </c>
      <c r="E2826">
        <v>60</v>
      </c>
      <c r="F2826">
        <v>13.942492958667145</v>
      </c>
      <c r="G2826">
        <v>40.1</v>
      </c>
      <c r="H2826">
        <f t="shared" si="528"/>
        <v>0.8660254037844386</v>
      </c>
      <c r="I2826">
        <f t="shared" si="529"/>
        <v>0.50000000000000011</v>
      </c>
      <c r="J2826">
        <f t="shared" si="530"/>
        <v>0.24094790049398837</v>
      </c>
      <c r="K2826">
        <f t="shared" si="531"/>
        <v>0.97053805141660421</v>
      </c>
      <c r="L2826">
        <f t="shared" si="532"/>
        <v>0.64412362976138648</v>
      </c>
      <c r="M2826">
        <f t="shared" si="533"/>
        <v>0.76492140091843186</v>
      </c>
      <c r="N2826">
        <f t="shared" si="534"/>
        <v>0.89758556218380703</v>
      </c>
      <c r="O2826">
        <f t="shared" si="535"/>
        <v>-0.84051060786622689</v>
      </c>
      <c r="P2826">
        <f t="shared" si="536"/>
        <v>0.52639289921669019</v>
      </c>
      <c r="Q2826">
        <f t="shared" si="537"/>
        <v>0.84051060786622689</v>
      </c>
      <c r="R2826">
        <f t="shared" si="538"/>
        <v>0.52639289921669019</v>
      </c>
      <c r="S2826">
        <f t="shared" si="539"/>
        <v>0.1282670406557867</v>
      </c>
    </row>
    <row r="2827" spans="1:19" x14ac:dyDescent="0.15">
      <c r="A2827">
        <v>118</v>
      </c>
      <c r="B2827" s="5">
        <v>8.3299999237060547</v>
      </c>
      <c r="C2827" s="5">
        <v>8.3299999237060547</v>
      </c>
      <c r="D2827" s="5">
        <v>8.3299999237060547</v>
      </c>
      <c r="E2827">
        <v>75</v>
      </c>
      <c r="F2827">
        <v>13.942492958667145</v>
      </c>
      <c r="G2827">
        <v>40.1</v>
      </c>
      <c r="H2827">
        <f t="shared" si="528"/>
        <v>0.96592582628906831</v>
      </c>
      <c r="I2827">
        <f t="shared" si="529"/>
        <v>0.25881904510252074</v>
      </c>
      <c r="J2827">
        <f t="shared" si="530"/>
        <v>0.24094790049398837</v>
      </c>
      <c r="K2827">
        <f t="shared" si="531"/>
        <v>0.97053805141660421</v>
      </c>
      <c r="L2827">
        <f t="shared" si="532"/>
        <v>0.64412362976138648</v>
      </c>
      <c r="M2827">
        <f t="shared" si="533"/>
        <v>0.76492140091843186</v>
      </c>
      <c r="N2827">
        <f t="shared" si="534"/>
        <v>0.89758556218380703</v>
      </c>
      <c r="O2827">
        <f t="shared" si="535"/>
        <v>-0.93746776925956565</v>
      </c>
      <c r="P2827">
        <f t="shared" si="536"/>
        <v>0.34734369740599524</v>
      </c>
      <c r="Q2827">
        <f t="shared" si="537"/>
        <v>0.93746776925956565</v>
      </c>
      <c r="R2827">
        <f t="shared" si="538"/>
        <v>0.34734369740599524</v>
      </c>
      <c r="S2827">
        <f t="shared" si="539"/>
        <v>-2.2506387356174745E-2</v>
      </c>
    </row>
    <row r="2828" spans="1:19" x14ac:dyDescent="0.15">
      <c r="A2828">
        <v>118</v>
      </c>
      <c r="B2828" s="5">
        <v>2.7799999713897705</v>
      </c>
      <c r="C2828" s="5">
        <v>2.7799999713897705</v>
      </c>
      <c r="D2828" s="5">
        <v>2.7799999713897705</v>
      </c>
      <c r="E2828">
        <v>90</v>
      </c>
      <c r="F2828">
        <v>13.942492958667145</v>
      </c>
      <c r="G2828">
        <v>40.1</v>
      </c>
      <c r="H2828">
        <f t="shared" si="528"/>
        <v>1</v>
      </c>
      <c r="I2828">
        <f t="shared" si="529"/>
        <v>6.1257422745431001E-17</v>
      </c>
      <c r="J2828">
        <f t="shared" si="530"/>
        <v>0.24094790049398837</v>
      </c>
      <c r="K2828">
        <f t="shared" si="531"/>
        <v>0.97053805141660421</v>
      </c>
      <c r="L2828">
        <f t="shared" si="532"/>
        <v>0.64412362976138648</v>
      </c>
      <c r="M2828">
        <f t="shared" si="533"/>
        <v>0.76492140091843186</v>
      </c>
      <c r="N2828">
        <f t="shared" si="534"/>
        <v>0.89758556218380703</v>
      </c>
      <c r="O2828">
        <f t="shared" si="535"/>
        <v>-0.97053805141660421</v>
      </c>
      <c r="P2828">
        <f t="shared" si="536"/>
        <v>0.15520023624957321</v>
      </c>
      <c r="Q2828">
        <f t="shared" si="537"/>
        <v>0.97053805141660421</v>
      </c>
      <c r="R2828">
        <f t="shared" si="538"/>
        <v>0.15520023624957321</v>
      </c>
      <c r="S2828">
        <f t="shared" si="539"/>
        <v>-0.18430620559421648</v>
      </c>
    </row>
    <row r="2829" spans="1:19" hidden="1" x14ac:dyDescent="0.15">
      <c r="A2829">
        <v>118</v>
      </c>
      <c r="B2829" s="5">
        <v>0</v>
      </c>
      <c r="C2829" s="5">
        <v>0</v>
      </c>
      <c r="D2829" s="5">
        <v>0</v>
      </c>
      <c r="E2829">
        <v>105</v>
      </c>
      <c r="F2829">
        <v>13.942492958667145</v>
      </c>
      <c r="G2829">
        <v>40.1</v>
      </c>
      <c r="H2829">
        <f t="shared" si="528"/>
        <v>0.96592582628906831</v>
      </c>
      <c r="I2829">
        <f t="shared" si="529"/>
        <v>-0.25881904510252085</v>
      </c>
      <c r="J2829">
        <f t="shared" si="530"/>
        <v>0.24094790049398837</v>
      </c>
      <c r="K2829">
        <f t="shared" si="531"/>
        <v>0.97053805141660421</v>
      </c>
      <c r="L2829">
        <f t="shared" si="532"/>
        <v>0.64412362976138648</v>
      </c>
      <c r="M2829">
        <f t="shared" si="533"/>
        <v>0.76492140091843186</v>
      </c>
      <c r="N2829">
        <f t="shared" si="534"/>
        <v>0.89758556218380703</v>
      </c>
      <c r="O2829">
        <f t="shared" si="535"/>
        <v>-0.93746776925956565</v>
      </c>
      <c r="P2829">
        <f t="shared" si="536"/>
        <v>-3.6943224906848982E-2</v>
      </c>
      <c r="Q2829">
        <f t="shared" si="537"/>
        <v>0.93746776925956565</v>
      </c>
      <c r="R2829">
        <f t="shared" si="538"/>
        <v>-3.6943224906848982E-2</v>
      </c>
      <c r="S2829">
        <f t="shared" si="539"/>
        <v>-0.3461060238322583</v>
      </c>
    </row>
    <row r="2830" spans="1:19" hidden="1" x14ac:dyDescent="0.15">
      <c r="A2830">
        <v>118</v>
      </c>
      <c r="B2830" s="5">
        <v>0</v>
      </c>
      <c r="C2830" s="5">
        <v>0</v>
      </c>
      <c r="D2830" s="5">
        <v>0</v>
      </c>
      <c r="E2830">
        <v>120</v>
      </c>
      <c r="F2830">
        <v>13.942492958667145</v>
      </c>
      <c r="G2830">
        <v>40.1</v>
      </c>
      <c r="H2830">
        <f t="shared" si="528"/>
        <v>0.86602540378443871</v>
      </c>
      <c r="I2830">
        <f t="shared" si="529"/>
        <v>-0.49999999999999978</v>
      </c>
      <c r="J2830">
        <f t="shared" si="530"/>
        <v>0.24094790049398837</v>
      </c>
      <c r="K2830">
        <f t="shared" si="531"/>
        <v>0.97053805141660421</v>
      </c>
      <c r="L2830">
        <f t="shared" si="532"/>
        <v>0.64412362976138648</v>
      </c>
      <c r="M2830">
        <f t="shared" si="533"/>
        <v>0.76492140091843186</v>
      </c>
      <c r="N2830">
        <f t="shared" si="534"/>
        <v>0.89758556218380703</v>
      </c>
      <c r="O2830">
        <f t="shared" si="535"/>
        <v>-0.840510607866227</v>
      </c>
      <c r="P2830">
        <f t="shared" si="536"/>
        <v>-0.21599242671754362</v>
      </c>
      <c r="Q2830">
        <f t="shared" si="537"/>
        <v>0.840510607866227</v>
      </c>
      <c r="R2830">
        <f t="shared" si="538"/>
        <v>-0.21599242671754362</v>
      </c>
      <c r="S2830">
        <f t="shared" si="539"/>
        <v>-0.4968794518442195</v>
      </c>
    </row>
    <row r="2831" spans="1:19" hidden="1" x14ac:dyDescent="0.15">
      <c r="A2831">
        <v>118</v>
      </c>
      <c r="B2831" s="5">
        <v>0</v>
      </c>
      <c r="C2831" s="5">
        <v>0</v>
      </c>
      <c r="D2831" s="5">
        <v>0</v>
      </c>
      <c r="E2831">
        <v>135</v>
      </c>
      <c r="F2831">
        <v>13.942492958667145</v>
      </c>
      <c r="G2831">
        <v>40.1</v>
      </c>
      <c r="H2831">
        <f t="shared" si="528"/>
        <v>0.70710678118654757</v>
      </c>
      <c r="I2831">
        <f t="shared" si="529"/>
        <v>-0.70710678118654746</v>
      </c>
      <c r="J2831">
        <f t="shared" si="530"/>
        <v>0.24094790049398837</v>
      </c>
      <c r="K2831">
        <f t="shared" si="531"/>
        <v>0.97053805141660421</v>
      </c>
      <c r="L2831">
        <f t="shared" si="532"/>
        <v>0.64412362976138648</v>
      </c>
      <c r="M2831">
        <f t="shared" si="533"/>
        <v>0.76492140091843186</v>
      </c>
      <c r="N2831">
        <f t="shared" si="534"/>
        <v>0.89758556218380703</v>
      </c>
      <c r="O2831">
        <f t="shared" si="535"/>
        <v>-0.68627403755625904</v>
      </c>
      <c r="P2831">
        <f t="shared" si="536"/>
        <v>-0.36974546197190894</v>
      </c>
      <c r="Q2831">
        <f t="shared" si="537"/>
        <v>0.68627403755625904</v>
      </c>
      <c r="R2831">
        <f t="shared" si="538"/>
        <v>-0.36974546197190894</v>
      </c>
      <c r="S2831">
        <f t="shared" si="539"/>
        <v>-0.62635152967595609</v>
      </c>
    </row>
    <row r="2832" spans="1:19" hidden="1" x14ac:dyDescent="0.15">
      <c r="A2832">
        <v>118</v>
      </c>
      <c r="B2832" s="5">
        <v>0</v>
      </c>
      <c r="C2832" s="5">
        <v>0</v>
      </c>
      <c r="D2832" s="5">
        <v>0</v>
      </c>
      <c r="E2832">
        <v>150</v>
      </c>
      <c r="F2832">
        <v>13.942492958667145</v>
      </c>
      <c r="G2832">
        <v>40.1</v>
      </c>
      <c r="H2832">
        <f t="shared" si="528"/>
        <v>0.49999999999999994</v>
      </c>
      <c r="I2832">
        <f t="shared" si="529"/>
        <v>-0.86602540378443871</v>
      </c>
      <c r="J2832">
        <f t="shared" si="530"/>
        <v>0.24094790049398837</v>
      </c>
      <c r="K2832">
        <f t="shared" si="531"/>
        <v>0.97053805141660421</v>
      </c>
      <c r="L2832">
        <f t="shared" si="532"/>
        <v>0.64412362976138648</v>
      </c>
      <c r="M2832">
        <f t="shared" si="533"/>
        <v>0.76492140091843186</v>
      </c>
      <c r="N2832">
        <f t="shared" si="534"/>
        <v>0.89758556218380703</v>
      </c>
      <c r="O2832">
        <f t="shared" si="535"/>
        <v>-0.48526902570830205</v>
      </c>
      <c r="P2832">
        <f t="shared" si="536"/>
        <v>-0.48772431540626393</v>
      </c>
      <c r="Q2832">
        <f t="shared" si="537"/>
        <v>0.48526902570830205</v>
      </c>
      <c r="R2832">
        <f t="shared" si="538"/>
        <v>-0.48772431540626393</v>
      </c>
      <c r="S2832">
        <f t="shared" si="539"/>
        <v>-0.72569894918596001</v>
      </c>
    </row>
    <row r="2833" spans="1:19" hidden="1" x14ac:dyDescent="0.15">
      <c r="A2833">
        <v>118</v>
      </c>
      <c r="B2833" s="5">
        <v>0</v>
      </c>
      <c r="C2833" s="5">
        <v>0</v>
      </c>
      <c r="D2833" s="5">
        <v>0</v>
      </c>
      <c r="E2833">
        <v>165</v>
      </c>
      <c r="F2833">
        <v>13.942492958667145</v>
      </c>
      <c r="G2833">
        <v>40.1</v>
      </c>
      <c r="H2833">
        <f t="shared" si="528"/>
        <v>0.25881904510252102</v>
      </c>
      <c r="I2833">
        <f t="shared" si="529"/>
        <v>-0.9659258262890682</v>
      </c>
      <c r="J2833">
        <f t="shared" si="530"/>
        <v>0.24094790049398837</v>
      </c>
      <c r="K2833">
        <f t="shared" si="531"/>
        <v>0.97053805141660421</v>
      </c>
      <c r="L2833">
        <f t="shared" si="532"/>
        <v>0.64412362976138648</v>
      </c>
      <c r="M2833">
        <f t="shared" si="533"/>
        <v>0.76492140091843186</v>
      </c>
      <c r="N2833">
        <f t="shared" si="534"/>
        <v>0.89758556218380703</v>
      </c>
      <c r="O2833">
        <f t="shared" si="535"/>
        <v>-0.25119373170330694</v>
      </c>
      <c r="P2833">
        <f t="shared" si="536"/>
        <v>-0.56188892312833094</v>
      </c>
      <c r="Q2833">
        <f t="shared" si="537"/>
        <v>0.25119373170330694</v>
      </c>
      <c r="R2833">
        <f t="shared" si="538"/>
        <v>-0.56188892312833094</v>
      </c>
      <c r="S2833">
        <f t="shared" si="539"/>
        <v>-0.78815134791399777</v>
      </c>
    </row>
    <row r="2834" spans="1:19" hidden="1" x14ac:dyDescent="0.15">
      <c r="A2834">
        <v>118</v>
      </c>
      <c r="B2834" s="5">
        <v>0</v>
      </c>
      <c r="C2834" s="5">
        <v>0</v>
      </c>
      <c r="D2834" s="5">
        <v>0</v>
      </c>
      <c r="E2834">
        <v>-180</v>
      </c>
      <c r="F2834">
        <v>13.942492958667145</v>
      </c>
      <c r="G2834">
        <v>40.1</v>
      </c>
      <c r="H2834">
        <f t="shared" si="528"/>
        <v>-1.22514845490862E-16</v>
      </c>
      <c r="I2834">
        <f t="shared" si="529"/>
        <v>-1</v>
      </c>
      <c r="J2834">
        <f t="shared" si="530"/>
        <v>0.24094790049398837</v>
      </c>
      <c r="K2834">
        <f t="shared" si="531"/>
        <v>0.97053805141660421</v>
      </c>
      <c r="L2834">
        <f t="shared" si="532"/>
        <v>0.64412362976138648</v>
      </c>
      <c r="M2834">
        <f t="shared" si="533"/>
        <v>0.76492140091843186</v>
      </c>
      <c r="N2834">
        <f t="shared" si="534"/>
        <v>0.89758556218380703</v>
      </c>
      <c r="O2834">
        <f t="shared" si="535"/>
        <v>1.1890531941230755E-16</v>
      </c>
      <c r="P2834">
        <f t="shared" si="536"/>
        <v>-0.58718508968466077</v>
      </c>
      <c r="Q2834">
        <f t="shared" si="537"/>
        <v>-1.1890531941230755E-16</v>
      </c>
      <c r="R2834">
        <f t="shared" si="538"/>
        <v>-0.58718508968466077</v>
      </c>
      <c r="S2834">
        <f t="shared" si="539"/>
        <v>-0.80945269809422271</v>
      </c>
    </row>
    <row r="2835" spans="1:19" hidden="1" x14ac:dyDescent="0.15">
      <c r="A2835">
        <v>119</v>
      </c>
      <c r="B2835" s="5">
        <v>0</v>
      </c>
      <c r="C2835" s="5">
        <v>0</v>
      </c>
      <c r="D2835" s="5">
        <v>0</v>
      </c>
      <c r="E2835">
        <v>-165</v>
      </c>
      <c r="F2835">
        <v>14.264974862693299</v>
      </c>
      <c r="G2835">
        <v>40.1</v>
      </c>
      <c r="H2835">
        <f t="shared" si="528"/>
        <v>-0.25881904510252102</v>
      </c>
      <c r="I2835">
        <f t="shared" si="529"/>
        <v>-0.9659258262890682</v>
      </c>
      <c r="J2835">
        <f t="shared" si="530"/>
        <v>0.2464066034481332</v>
      </c>
      <c r="K2835">
        <f t="shared" si="531"/>
        <v>0.96916654181680995</v>
      </c>
      <c r="L2835">
        <f t="shared" si="532"/>
        <v>0.64412362976138648</v>
      </c>
      <c r="M2835">
        <f t="shared" si="533"/>
        <v>0.76492140091843186</v>
      </c>
      <c r="N2835">
        <f t="shared" si="534"/>
        <v>0.90005254469997231</v>
      </c>
      <c r="O2835">
        <f t="shared" si="535"/>
        <v>0.25083875889833923</v>
      </c>
      <c r="P2835">
        <f t="shared" si="536"/>
        <v>-0.55735949363820247</v>
      </c>
      <c r="Q2835">
        <f t="shared" si="537"/>
        <v>-0.25083875889833923</v>
      </c>
      <c r="R2835">
        <f t="shared" si="538"/>
        <v>-0.55735949363820247</v>
      </c>
      <c r="S2835">
        <f t="shared" si="539"/>
        <v>-0.79147350674909345</v>
      </c>
    </row>
    <row r="2836" spans="1:19" hidden="1" x14ac:dyDescent="0.15">
      <c r="A2836">
        <v>119</v>
      </c>
      <c r="B2836" s="5">
        <v>0</v>
      </c>
      <c r="C2836" s="5">
        <v>0</v>
      </c>
      <c r="D2836" s="5">
        <v>0</v>
      </c>
      <c r="E2836">
        <v>-150</v>
      </c>
      <c r="F2836">
        <v>14.264974862693299</v>
      </c>
      <c r="G2836">
        <v>40.1</v>
      </c>
      <c r="H2836">
        <f t="shared" si="528"/>
        <v>-0.49999999999999994</v>
      </c>
      <c r="I2836">
        <f t="shared" si="529"/>
        <v>-0.86602540378443871</v>
      </c>
      <c r="J2836">
        <f t="shared" si="530"/>
        <v>0.2464066034481332</v>
      </c>
      <c r="K2836">
        <f t="shared" si="531"/>
        <v>0.96916654181680995</v>
      </c>
      <c r="L2836">
        <f t="shared" si="532"/>
        <v>0.64412362976138648</v>
      </c>
      <c r="M2836">
        <f t="shared" si="533"/>
        <v>0.76492140091843186</v>
      </c>
      <c r="N2836">
        <f t="shared" si="534"/>
        <v>0.90005254469997231</v>
      </c>
      <c r="O2836">
        <f t="shared" si="535"/>
        <v>0.48458327090840492</v>
      </c>
      <c r="P2836">
        <f t="shared" si="536"/>
        <v>-0.48329969115412402</v>
      </c>
      <c r="Q2836">
        <f t="shared" si="537"/>
        <v>-0.48458327090840492</v>
      </c>
      <c r="R2836">
        <f t="shared" si="538"/>
        <v>-0.48329969115412402</v>
      </c>
      <c r="S2836">
        <f t="shared" si="539"/>
        <v>-0.72910936222629852</v>
      </c>
    </row>
    <row r="2837" spans="1:19" hidden="1" x14ac:dyDescent="0.15">
      <c r="A2837">
        <v>119</v>
      </c>
      <c r="B2837" s="5">
        <v>0</v>
      </c>
      <c r="C2837" s="5">
        <v>0</v>
      </c>
      <c r="D2837" s="5">
        <v>0</v>
      </c>
      <c r="E2837">
        <v>-135</v>
      </c>
      <c r="F2837">
        <v>14.264974862693299</v>
      </c>
      <c r="G2837">
        <v>40.1</v>
      </c>
      <c r="H2837">
        <f t="shared" si="528"/>
        <v>-0.70710678118654757</v>
      </c>
      <c r="I2837">
        <f t="shared" si="529"/>
        <v>-0.70710678118654746</v>
      </c>
      <c r="J2837">
        <f t="shared" si="530"/>
        <v>0.2464066034481332</v>
      </c>
      <c r="K2837">
        <f t="shared" si="531"/>
        <v>0.96916654181680995</v>
      </c>
      <c r="L2837">
        <f t="shared" si="532"/>
        <v>0.64412362976138648</v>
      </c>
      <c r="M2837">
        <f t="shared" si="533"/>
        <v>0.76492140091843186</v>
      </c>
      <c r="N2837">
        <f t="shared" si="534"/>
        <v>0.90005254469997231</v>
      </c>
      <c r="O2837">
        <f t="shared" si="535"/>
        <v>0.68530423381778205</v>
      </c>
      <c r="P2837">
        <f t="shared" si="536"/>
        <v>-0.36548755877704425</v>
      </c>
      <c r="Q2837">
        <f t="shared" si="537"/>
        <v>-0.68530423381778205</v>
      </c>
      <c r="R2837">
        <f t="shared" si="538"/>
        <v>-0.36548755877704425</v>
      </c>
      <c r="S2837">
        <f t="shared" si="539"/>
        <v>-0.62990233488265412</v>
      </c>
    </row>
    <row r="2838" spans="1:19" hidden="1" x14ac:dyDescent="0.15">
      <c r="A2838">
        <v>119</v>
      </c>
      <c r="B2838" s="5">
        <v>0</v>
      </c>
      <c r="C2838" s="5">
        <v>0</v>
      </c>
      <c r="D2838" s="5">
        <v>0</v>
      </c>
      <c r="E2838">
        <v>-120</v>
      </c>
      <c r="F2838">
        <v>14.264974862693299</v>
      </c>
      <c r="G2838">
        <v>40.1</v>
      </c>
      <c r="H2838">
        <f t="shared" si="528"/>
        <v>-0.86602540378443871</v>
      </c>
      <c r="I2838">
        <f t="shared" si="529"/>
        <v>-0.49999999999999978</v>
      </c>
      <c r="J2838">
        <f t="shared" si="530"/>
        <v>0.2464066034481332</v>
      </c>
      <c r="K2838">
        <f t="shared" si="531"/>
        <v>0.96916654181680995</v>
      </c>
      <c r="L2838">
        <f t="shared" si="532"/>
        <v>0.64412362976138648</v>
      </c>
      <c r="M2838">
        <f t="shared" si="533"/>
        <v>0.76492140091843186</v>
      </c>
      <c r="N2838">
        <f t="shared" si="534"/>
        <v>0.90005254469997231</v>
      </c>
      <c r="O2838">
        <f t="shared" si="535"/>
        <v>0.83932284571127092</v>
      </c>
      <c r="P2838">
        <f t="shared" si="536"/>
        <v>-0.21195179863470681</v>
      </c>
      <c r="Q2838">
        <f t="shared" si="537"/>
        <v>-0.83932284571127092</v>
      </c>
      <c r="R2838">
        <f t="shared" si="538"/>
        <v>-0.21195179863470681</v>
      </c>
      <c r="S2838">
        <f t="shared" si="539"/>
        <v>-0.50061321968426542</v>
      </c>
    </row>
    <row r="2839" spans="1:19" hidden="1" x14ac:dyDescent="0.15">
      <c r="A2839">
        <v>119</v>
      </c>
      <c r="B2839" s="5">
        <v>0</v>
      </c>
      <c r="C2839" s="5">
        <v>0</v>
      </c>
      <c r="D2839" s="5">
        <v>0</v>
      </c>
      <c r="E2839">
        <v>-105</v>
      </c>
      <c r="F2839">
        <v>14.264974862693299</v>
      </c>
      <c r="G2839">
        <v>40.1</v>
      </c>
      <c r="H2839">
        <f t="shared" si="528"/>
        <v>-0.96592582628906831</v>
      </c>
      <c r="I2839">
        <f t="shared" si="529"/>
        <v>-0.25881904510252085</v>
      </c>
      <c r="J2839">
        <f t="shared" si="530"/>
        <v>0.2464066034481332</v>
      </c>
      <c r="K2839">
        <f t="shared" si="531"/>
        <v>0.96916654181680995</v>
      </c>
      <c r="L2839">
        <f t="shared" si="532"/>
        <v>0.64412362976138648</v>
      </c>
      <c r="M2839">
        <f t="shared" si="533"/>
        <v>0.76492140091843186</v>
      </c>
      <c r="N2839">
        <f t="shared" si="534"/>
        <v>0.90005254469997231</v>
      </c>
      <c r="O2839">
        <f t="shared" si="535"/>
        <v>0.936142992716121</v>
      </c>
      <c r="P2839">
        <f t="shared" si="536"/>
        <v>-3.3155619050972196E-2</v>
      </c>
      <c r="Q2839">
        <f t="shared" si="537"/>
        <v>-0.936142992716121</v>
      </c>
      <c r="R2839">
        <f t="shared" si="538"/>
        <v>-3.3155619050972196E-2</v>
      </c>
      <c r="S2839">
        <f t="shared" si="539"/>
        <v>-0.35005285617153803</v>
      </c>
    </row>
    <row r="2840" spans="1:19" hidden="1" x14ac:dyDescent="0.15">
      <c r="A2840">
        <v>119</v>
      </c>
      <c r="B2840" s="5">
        <v>0</v>
      </c>
      <c r="C2840" s="5">
        <v>0</v>
      </c>
      <c r="D2840" s="5">
        <v>0</v>
      </c>
      <c r="E2840">
        <v>-90</v>
      </c>
      <c r="F2840">
        <v>14.264974862693299</v>
      </c>
      <c r="G2840">
        <v>40.1</v>
      </c>
      <c r="H2840">
        <f t="shared" si="528"/>
        <v>-1</v>
      </c>
      <c r="I2840">
        <f t="shared" si="529"/>
        <v>6.1257422745431001E-17</v>
      </c>
      <c r="J2840">
        <f t="shared" si="530"/>
        <v>0.2464066034481332</v>
      </c>
      <c r="K2840">
        <f t="shared" si="531"/>
        <v>0.96916654181680995</v>
      </c>
      <c r="L2840">
        <f t="shared" si="532"/>
        <v>0.64412362976138648</v>
      </c>
      <c r="M2840">
        <f t="shared" si="533"/>
        <v>0.76492140091843186</v>
      </c>
      <c r="N2840">
        <f t="shared" si="534"/>
        <v>0.90005254469997231</v>
      </c>
      <c r="O2840">
        <f t="shared" si="535"/>
        <v>0.96916654181680995</v>
      </c>
      <c r="P2840">
        <f t="shared" si="536"/>
        <v>0.15871631581018619</v>
      </c>
      <c r="Q2840">
        <f t="shared" si="537"/>
        <v>-0.96916654181680995</v>
      </c>
      <c r="R2840">
        <f t="shared" si="538"/>
        <v>0.15871631581018619</v>
      </c>
      <c r="S2840">
        <f t="shared" si="539"/>
        <v>-0.18848168430509851</v>
      </c>
    </row>
    <row r="2841" spans="1:19" x14ac:dyDescent="0.15">
      <c r="A2841">
        <v>119</v>
      </c>
      <c r="B2841" s="5">
        <v>5.559999942779541</v>
      </c>
      <c r="C2841" s="5">
        <v>5.559999942779541</v>
      </c>
      <c r="D2841" s="5">
        <v>5.559999942779541</v>
      </c>
      <c r="E2841">
        <v>-75</v>
      </c>
      <c r="F2841">
        <v>14.264974862693299</v>
      </c>
      <c r="G2841">
        <v>40.1</v>
      </c>
      <c r="H2841">
        <f t="shared" si="528"/>
        <v>-0.96592582628906831</v>
      </c>
      <c r="I2841">
        <f t="shared" si="529"/>
        <v>0.25881904510252074</v>
      </c>
      <c r="J2841">
        <f t="shared" si="530"/>
        <v>0.2464066034481332</v>
      </c>
      <c r="K2841">
        <f t="shared" si="531"/>
        <v>0.96916654181680995</v>
      </c>
      <c r="L2841">
        <f t="shared" si="532"/>
        <v>0.64412362976138648</v>
      </c>
      <c r="M2841">
        <f t="shared" si="533"/>
        <v>0.76492140091843186</v>
      </c>
      <c r="N2841">
        <f t="shared" si="534"/>
        <v>0.90005254469997231</v>
      </c>
      <c r="O2841">
        <f t="shared" si="535"/>
        <v>0.936142992716121</v>
      </c>
      <c r="P2841">
        <f t="shared" si="536"/>
        <v>0.35058825067134436</v>
      </c>
      <c r="Q2841">
        <f t="shared" si="537"/>
        <v>-0.936142992716121</v>
      </c>
      <c r="R2841">
        <f t="shared" si="538"/>
        <v>0.35058825067134436</v>
      </c>
      <c r="S2841">
        <f t="shared" si="539"/>
        <v>-2.6910512438659134E-2</v>
      </c>
    </row>
    <row r="2842" spans="1:19" x14ac:dyDescent="0.15">
      <c r="A2842">
        <v>119</v>
      </c>
      <c r="B2842" s="5">
        <v>47.220001220703125</v>
      </c>
      <c r="C2842" s="5">
        <v>47.220001220703125</v>
      </c>
      <c r="D2842" s="5">
        <v>47.220001220703125</v>
      </c>
      <c r="E2842">
        <v>-60</v>
      </c>
      <c r="F2842">
        <v>14.264974862693299</v>
      </c>
      <c r="G2842">
        <v>40.1</v>
      </c>
      <c r="H2842">
        <f t="shared" si="528"/>
        <v>-0.8660254037844386</v>
      </c>
      <c r="I2842">
        <f t="shared" si="529"/>
        <v>0.50000000000000011</v>
      </c>
      <c r="J2842">
        <f t="shared" si="530"/>
        <v>0.2464066034481332</v>
      </c>
      <c r="K2842">
        <f t="shared" si="531"/>
        <v>0.96916654181680995</v>
      </c>
      <c r="L2842">
        <f t="shared" si="532"/>
        <v>0.64412362976138648</v>
      </c>
      <c r="M2842">
        <f t="shared" si="533"/>
        <v>0.76492140091843186</v>
      </c>
      <c r="N2842">
        <f t="shared" si="534"/>
        <v>0.90005254469997231</v>
      </c>
      <c r="O2842">
        <f t="shared" si="535"/>
        <v>0.8393228457112708</v>
      </c>
      <c r="P2842">
        <f t="shared" si="536"/>
        <v>0.52938443025507942</v>
      </c>
      <c r="Q2842">
        <f t="shared" si="537"/>
        <v>-0.8393228457112708</v>
      </c>
      <c r="R2842">
        <f t="shared" si="538"/>
        <v>0.52938443025507942</v>
      </c>
      <c r="S2842">
        <f t="shared" si="539"/>
        <v>0.12364985107406862</v>
      </c>
    </row>
    <row r="2843" spans="1:19" x14ac:dyDescent="0.15">
      <c r="A2843">
        <v>119</v>
      </c>
      <c r="B2843" s="5">
        <v>95.830001831054687</v>
      </c>
      <c r="C2843" s="5">
        <v>95.830001831054687</v>
      </c>
      <c r="D2843" s="5">
        <v>95.830001831054687</v>
      </c>
      <c r="E2843">
        <v>-45</v>
      </c>
      <c r="F2843">
        <v>14.264974862693299</v>
      </c>
      <c r="G2843">
        <v>40.1</v>
      </c>
      <c r="H2843">
        <f t="shared" si="528"/>
        <v>-0.70710678118654746</v>
      </c>
      <c r="I2843">
        <f t="shared" si="529"/>
        <v>0.70710678118654757</v>
      </c>
      <c r="J2843">
        <f t="shared" si="530"/>
        <v>0.2464066034481332</v>
      </c>
      <c r="K2843">
        <f t="shared" si="531"/>
        <v>0.96916654181680995</v>
      </c>
      <c r="L2843">
        <f t="shared" si="532"/>
        <v>0.64412362976138648</v>
      </c>
      <c r="M2843">
        <f t="shared" si="533"/>
        <v>0.76492140091843186</v>
      </c>
      <c r="N2843">
        <f t="shared" si="534"/>
        <v>0.90005254469997231</v>
      </c>
      <c r="O2843">
        <f t="shared" si="535"/>
        <v>0.68530423381778194</v>
      </c>
      <c r="P2843">
        <f t="shared" si="536"/>
        <v>0.68292019039741647</v>
      </c>
      <c r="Q2843">
        <f t="shared" si="537"/>
        <v>-0.68530423381778194</v>
      </c>
      <c r="R2843">
        <f t="shared" si="538"/>
        <v>0.68292019039741647</v>
      </c>
      <c r="S2843">
        <f t="shared" si="539"/>
        <v>0.25293896627245716</v>
      </c>
    </row>
    <row r="2844" spans="1:19" x14ac:dyDescent="0.15">
      <c r="A2844">
        <v>119</v>
      </c>
      <c r="B2844" s="5">
        <v>288.29000854492188</v>
      </c>
      <c r="C2844" s="5">
        <v>98.069999694824219</v>
      </c>
      <c r="D2844" s="5">
        <v>403.1300048828125</v>
      </c>
      <c r="E2844">
        <v>-30</v>
      </c>
      <c r="F2844">
        <v>14.264974862693299</v>
      </c>
      <c r="G2844">
        <v>40.1</v>
      </c>
      <c r="H2844">
        <f t="shared" si="528"/>
        <v>-0.49999999999999994</v>
      </c>
      <c r="I2844">
        <f t="shared" si="529"/>
        <v>0.86602540378443871</v>
      </c>
      <c r="J2844">
        <f t="shared" si="530"/>
        <v>0.2464066034481332</v>
      </c>
      <c r="K2844">
        <f t="shared" si="531"/>
        <v>0.96916654181680995</v>
      </c>
      <c r="L2844">
        <f t="shared" si="532"/>
        <v>0.64412362976138648</v>
      </c>
      <c r="M2844">
        <f t="shared" si="533"/>
        <v>0.76492140091843186</v>
      </c>
      <c r="N2844">
        <f t="shared" si="534"/>
        <v>0.90005254469997231</v>
      </c>
      <c r="O2844">
        <f t="shared" si="535"/>
        <v>0.48458327090840492</v>
      </c>
      <c r="P2844">
        <f t="shared" si="536"/>
        <v>0.80073232277449624</v>
      </c>
      <c r="Q2844">
        <f t="shared" si="537"/>
        <v>-0.48458327090840492</v>
      </c>
      <c r="R2844">
        <f t="shared" si="538"/>
        <v>0.80073232277449624</v>
      </c>
      <c r="S2844">
        <f t="shared" si="539"/>
        <v>0.35214599361610149</v>
      </c>
    </row>
    <row r="2845" spans="1:19" x14ac:dyDescent="0.15">
      <c r="A2845">
        <v>119</v>
      </c>
      <c r="B2845" s="5">
        <v>244.25999450683594</v>
      </c>
      <c r="C2845" s="5">
        <v>139.78999328613281</v>
      </c>
      <c r="D2845" s="5">
        <v>218.3800048828125</v>
      </c>
      <c r="E2845">
        <v>-15</v>
      </c>
      <c r="F2845">
        <v>14.264974862693299</v>
      </c>
      <c r="G2845">
        <v>40.1</v>
      </c>
      <c r="H2845">
        <f t="shared" si="528"/>
        <v>-0.25881904510252074</v>
      </c>
      <c r="I2845">
        <f t="shared" si="529"/>
        <v>0.96592582628906831</v>
      </c>
      <c r="J2845">
        <f t="shared" si="530"/>
        <v>0.2464066034481332</v>
      </c>
      <c r="K2845">
        <f t="shared" si="531"/>
        <v>0.96916654181680995</v>
      </c>
      <c r="L2845">
        <f t="shared" si="532"/>
        <v>0.64412362976138648</v>
      </c>
      <c r="M2845">
        <f t="shared" si="533"/>
        <v>0.76492140091843186</v>
      </c>
      <c r="N2845">
        <f t="shared" si="534"/>
        <v>0.90005254469997231</v>
      </c>
      <c r="O2845">
        <f t="shared" si="535"/>
        <v>0.25083875889833901</v>
      </c>
      <c r="P2845">
        <f t="shared" si="536"/>
        <v>0.87479212525857486</v>
      </c>
      <c r="Q2845">
        <f t="shared" si="537"/>
        <v>-0.25083875889833901</v>
      </c>
      <c r="R2845">
        <f t="shared" si="538"/>
        <v>0.87479212525857486</v>
      </c>
      <c r="S2845">
        <f t="shared" si="539"/>
        <v>0.41451013813889653</v>
      </c>
    </row>
    <row r="2846" spans="1:19" x14ac:dyDescent="0.15">
      <c r="A2846">
        <v>119</v>
      </c>
      <c r="B2846" s="5">
        <v>368.239990234375</v>
      </c>
      <c r="C2846" s="5">
        <v>109.26999664306641</v>
      </c>
      <c r="D2846" s="5">
        <v>141</v>
      </c>
      <c r="E2846">
        <v>0</v>
      </c>
      <c r="F2846">
        <v>14.264974862693299</v>
      </c>
      <c r="G2846">
        <v>40.1</v>
      </c>
      <c r="H2846">
        <f t="shared" si="528"/>
        <v>0</v>
      </c>
      <c r="I2846">
        <f t="shared" si="529"/>
        <v>1</v>
      </c>
      <c r="J2846">
        <f t="shared" si="530"/>
        <v>0.2464066034481332</v>
      </c>
      <c r="K2846">
        <f t="shared" si="531"/>
        <v>0.96916654181680995</v>
      </c>
      <c r="L2846">
        <f t="shared" si="532"/>
        <v>0.64412362976138648</v>
      </c>
      <c r="M2846">
        <f t="shared" si="533"/>
        <v>0.76492140091843186</v>
      </c>
      <c r="N2846">
        <f t="shared" si="534"/>
        <v>0.90005254469997231</v>
      </c>
      <c r="O2846">
        <f t="shared" si="535"/>
        <v>0</v>
      </c>
      <c r="P2846">
        <f t="shared" si="536"/>
        <v>0.90005254469997231</v>
      </c>
      <c r="Q2846">
        <f t="shared" si="537"/>
        <v>0</v>
      </c>
      <c r="R2846">
        <f t="shared" si="538"/>
        <v>0.90005254469997231</v>
      </c>
      <c r="S2846">
        <f t="shared" si="539"/>
        <v>0.43578138645323566</v>
      </c>
    </row>
    <row r="2847" spans="1:19" x14ac:dyDescent="0.15">
      <c r="A2847">
        <v>119</v>
      </c>
      <c r="B2847" s="5">
        <v>322.8800048828125</v>
      </c>
      <c r="C2847" s="5">
        <v>221.3699951171875</v>
      </c>
      <c r="D2847" s="5">
        <v>128.83000183105469</v>
      </c>
      <c r="E2847">
        <v>15</v>
      </c>
      <c r="F2847">
        <v>14.264974862693299</v>
      </c>
      <c r="G2847">
        <v>40.1</v>
      </c>
      <c r="H2847">
        <f t="shared" si="528"/>
        <v>0.25881904510252074</v>
      </c>
      <c r="I2847">
        <f t="shared" si="529"/>
        <v>0.96592582628906831</v>
      </c>
      <c r="J2847">
        <f t="shared" si="530"/>
        <v>0.2464066034481332</v>
      </c>
      <c r="K2847">
        <f t="shared" si="531"/>
        <v>0.96916654181680995</v>
      </c>
      <c r="L2847">
        <f t="shared" si="532"/>
        <v>0.64412362976138648</v>
      </c>
      <c r="M2847">
        <f t="shared" si="533"/>
        <v>0.76492140091843186</v>
      </c>
      <c r="N2847">
        <f t="shared" si="534"/>
        <v>0.90005254469997231</v>
      </c>
      <c r="O2847">
        <f t="shared" si="535"/>
        <v>-0.25083875889833901</v>
      </c>
      <c r="P2847">
        <f t="shared" si="536"/>
        <v>0.87479212525857486</v>
      </c>
      <c r="Q2847">
        <f t="shared" si="537"/>
        <v>0.25083875889833901</v>
      </c>
      <c r="R2847">
        <f t="shared" si="538"/>
        <v>0.87479212525857486</v>
      </c>
      <c r="S2847">
        <f t="shared" si="539"/>
        <v>0.41451013813889653</v>
      </c>
    </row>
    <row r="2848" spans="1:19" x14ac:dyDescent="0.15">
      <c r="A2848">
        <v>119</v>
      </c>
      <c r="B2848" s="5">
        <v>361.20999145507812</v>
      </c>
      <c r="C2848" s="5">
        <v>419.42999267578125</v>
      </c>
      <c r="D2848" s="5">
        <v>74.430000305175781</v>
      </c>
      <c r="E2848">
        <v>30</v>
      </c>
      <c r="F2848">
        <v>14.264974862693299</v>
      </c>
      <c r="G2848">
        <v>40.1</v>
      </c>
      <c r="H2848">
        <f t="shared" si="528"/>
        <v>0.49999999999999994</v>
      </c>
      <c r="I2848">
        <f t="shared" si="529"/>
        <v>0.86602540378443871</v>
      </c>
      <c r="J2848">
        <f t="shared" si="530"/>
        <v>0.2464066034481332</v>
      </c>
      <c r="K2848">
        <f t="shared" si="531"/>
        <v>0.96916654181680995</v>
      </c>
      <c r="L2848">
        <f t="shared" si="532"/>
        <v>0.64412362976138648</v>
      </c>
      <c r="M2848">
        <f t="shared" si="533"/>
        <v>0.76492140091843186</v>
      </c>
      <c r="N2848">
        <f t="shared" si="534"/>
        <v>0.90005254469997231</v>
      </c>
      <c r="O2848">
        <f t="shared" si="535"/>
        <v>-0.48458327090840492</v>
      </c>
      <c r="P2848">
        <f t="shared" si="536"/>
        <v>0.80073232277449624</v>
      </c>
      <c r="Q2848">
        <f t="shared" si="537"/>
        <v>0.48458327090840492</v>
      </c>
      <c r="R2848">
        <f t="shared" si="538"/>
        <v>0.80073232277449624</v>
      </c>
      <c r="S2848">
        <f t="shared" si="539"/>
        <v>0.35214599361610149</v>
      </c>
    </row>
    <row r="2849" spans="1:19" x14ac:dyDescent="0.15">
      <c r="A2849">
        <v>119</v>
      </c>
      <c r="B2849" s="5">
        <v>250.27000427246094</v>
      </c>
      <c r="C2849" s="5">
        <v>475.95001220703125</v>
      </c>
      <c r="D2849" s="5">
        <v>86.360000610351563</v>
      </c>
      <c r="E2849">
        <v>45</v>
      </c>
      <c r="F2849">
        <v>14.264974862693299</v>
      </c>
      <c r="G2849">
        <v>40.1</v>
      </c>
      <c r="H2849">
        <f t="shared" si="528"/>
        <v>0.70710678118654746</v>
      </c>
      <c r="I2849">
        <f t="shared" si="529"/>
        <v>0.70710678118654757</v>
      </c>
      <c r="J2849">
        <f t="shared" si="530"/>
        <v>0.2464066034481332</v>
      </c>
      <c r="K2849">
        <f t="shared" si="531"/>
        <v>0.96916654181680995</v>
      </c>
      <c r="L2849">
        <f t="shared" si="532"/>
        <v>0.64412362976138648</v>
      </c>
      <c r="M2849">
        <f t="shared" si="533"/>
        <v>0.76492140091843186</v>
      </c>
      <c r="N2849">
        <f t="shared" si="534"/>
        <v>0.90005254469997231</v>
      </c>
      <c r="O2849">
        <f t="shared" si="535"/>
        <v>-0.68530423381778194</v>
      </c>
      <c r="P2849">
        <f t="shared" si="536"/>
        <v>0.68292019039741647</v>
      </c>
      <c r="Q2849">
        <f t="shared" si="537"/>
        <v>0.68530423381778194</v>
      </c>
      <c r="R2849">
        <f t="shared" si="538"/>
        <v>0.68292019039741647</v>
      </c>
      <c r="S2849">
        <f t="shared" si="539"/>
        <v>0.25293896627245716</v>
      </c>
    </row>
    <row r="2850" spans="1:19" x14ac:dyDescent="0.15">
      <c r="A2850">
        <v>119</v>
      </c>
      <c r="B2850" s="5">
        <v>152.92999267578125</v>
      </c>
      <c r="C2850" s="5">
        <v>479.3699951171875</v>
      </c>
      <c r="D2850" s="5">
        <v>79.830001831054687</v>
      </c>
      <c r="E2850">
        <v>60</v>
      </c>
      <c r="F2850">
        <v>14.264974862693299</v>
      </c>
      <c r="G2850">
        <v>40.1</v>
      </c>
      <c r="H2850">
        <f t="shared" si="528"/>
        <v>0.8660254037844386</v>
      </c>
      <c r="I2850">
        <f t="shared" si="529"/>
        <v>0.50000000000000011</v>
      </c>
      <c r="J2850">
        <f t="shared" si="530"/>
        <v>0.2464066034481332</v>
      </c>
      <c r="K2850">
        <f t="shared" si="531"/>
        <v>0.96916654181680995</v>
      </c>
      <c r="L2850">
        <f t="shared" si="532"/>
        <v>0.64412362976138648</v>
      </c>
      <c r="M2850">
        <f t="shared" si="533"/>
        <v>0.76492140091843186</v>
      </c>
      <c r="N2850">
        <f t="shared" si="534"/>
        <v>0.90005254469997231</v>
      </c>
      <c r="O2850">
        <f t="shared" si="535"/>
        <v>-0.8393228457112708</v>
      </c>
      <c r="P2850">
        <f t="shared" si="536"/>
        <v>0.52938443025507942</v>
      </c>
      <c r="Q2850">
        <f t="shared" si="537"/>
        <v>0.8393228457112708</v>
      </c>
      <c r="R2850">
        <f t="shared" si="538"/>
        <v>0.52938443025507942</v>
      </c>
      <c r="S2850">
        <f t="shared" si="539"/>
        <v>0.12364985107406862</v>
      </c>
    </row>
    <row r="2851" spans="1:19" x14ac:dyDescent="0.15">
      <c r="A2851">
        <v>119</v>
      </c>
      <c r="B2851" s="5">
        <v>49.270000457763672</v>
      </c>
      <c r="C2851" s="5">
        <v>405.1099853515625</v>
      </c>
      <c r="D2851" s="5">
        <v>48.659999847412109</v>
      </c>
      <c r="E2851">
        <v>75</v>
      </c>
      <c r="F2851">
        <v>14.264974862693299</v>
      </c>
      <c r="G2851">
        <v>40.1</v>
      </c>
      <c r="H2851">
        <f t="shared" si="528"/>
        <v>0.96592582628906831</v>
      </c>
      <c r="I2851">
        <f t="shared" si="529"/>
        <v>0.25881904510252074</v>
      </c>
      <c r="J2851">
        <f t="shared" si="530"/>
        <v>0.2464066034481332</v>
      </c>
      <c r="K2851">
        <f t="shared" si="531"/>
        <v>0.96916654181680995</v>
      </c>
      <c r="L2851">
        <f t="shared" si="532"/>
        <v>0.64412362976138648</v>
      </c>
      <c r="M2851">
        <f t="shared" si="533"/>
        <v>0.76492140091843186</v>
      </c>
      <c r="N2851">
        <f t="shared" si="534"/>
        <v>0.90005254469997231</v>
      </c>
      <c r="O2851">
        <f t="shared" si="535"/>
        <v>-0.936142992716121</v>
      </c>
      <c r="P2851">
        <f t="shared" si="536"/>
        <v>0.35058825067134436</v>
      </c>
      <c r="Q2851">
        <f t="shared" si="537"/>
        <v>0.936142992716121</v>
      </c>
      <c r="R2851">
        <f t="shared" si="538"/>
        <v>0.35058825067134436</v>
      </c>
      <c r="S2851">
        <f t="shared" si="539"/>
        <v>-2.6910512438659134E-2</v>
      </c>
    </row>
    <row r="2852" spans="1:19" x14ac:dyDescent="0.15">
      <c r="A2852">
        <v>119</v>
      </c>
      <c r="B2852" s="5">
        <v>65.040000915527344</v>
      </c>
      <c r="C2852" s="5">
        <v>243.97999572753906</v>
      </c>
      <c r="D2852" s="5">
        <v>29.959999084472656</v>
      </c>
      <c r="E2852">
        <v>90</v>
      </c>
      <c r="F2852">
        <v>14.264974862693299</v>
      </c>
      <c r="G2852">
        <v>40.1</v>
      </c>
      <c r="H2852">
        <f t="shared" si="528"/>
        <v>1</v>
      </c>
      <c r="I2852">
        <f t="shared" si="529"/>
        <v>6.1257422745431001E-17</v>
      </c>
      <c r="J2852">
        <f t="shared" si="530"/>
        <v>0.2464066034481332</v>
      </c>
      <c r="K2852">
        <f t="shared" si="531"/>
        <v>0.96916654181680995</v>
      </c>
      <c r="L2852">
        <f t="shared" si="532"/>
        <v>0.64412362976138648</v>
      </c>
      <c r="M2852">
        <f t="shared" si="533"/>
        <v>0.76492140091843186</v>
      </c>
      <c r="N2852">
        <f t="shared" si="534"/>
        <v>0.90005254469997231</v>
      </c>
      <c r="O2852">
        <f t="shared" si="535"/>
        <v>-0.96916654181680995</v>
      </c>
      <c r="P2852">
        <f t="shared" si="536"/>
        <v>0.15871631581018619</v>
      </c>
      <c r="Q2852">
        <f t="shared" si="537"/>
        <v>0.96916654181680995</v>
      </c>
      <c r="R2852">
        <f t="shared" si="538"/>
        <v>0.15871631581018619</v>
      </c>
      <c r="S2852">
        <f t="shared" si="539"/>
        <v>-0.18848168430509851</v>
      </c>
    </row>
    <row r="2853" spans="1:19" x14ac:dyDescent="0.15">
      <c r="A2853">
        <v>119</v>
      </c>
      <c r="B2853" s="5">
        <v>98.120002746582031</v>
      </c>
      <c r="C2853" s="5">
        <v>288.989990234375</v>
      </c>
      <c r="D2853" s="5">
        <v>0.41999998688697815</v>
      </c>
      <c r="E2853">
        <v>105</v>
      </c>
      <c r="F2853">
        <v>14.264974862693299</v>
      </c>
      <c r="G2853">
        <v>40.1</v>
      </c>
      <c r="H2853">
        <f t="shared" si="528"/>
        <v>0.96592582628906831</v>
      </c>
      <c r="I2853">
        <f t="shared" si="529"/>
        <v>-0.25881904510252085</v>
      </c>
      <c r="J2853">
        <f t="shared" si="530"/>
        <v>0.2464066034481332</v>
      </c>
      <c r="K2853">
        <f t="shared" si="531"/>
        <v>0.96916654181680995</v>
      </c>
      <c r="L2853">
        <f t="shared" si="532"/>
        <v>0.64412362976138648</v>
      </c>
      <c r="M2853">
        <f t="shared" si="533"/>
        <v>0.76492140091843186</v>
      </c>
      <c r="N2853">
        <f t="shared" si="534"/>
        <v>0.90005254469997231</v>
      </c>
      <c r="O2853">
        <f t="shared" si="535"/>
        <v>-0.936142992716121</v>
      </c>
      <c r="P2853">
        <f t="shared" si="536"/>
        <v>-3.3155619050972196E-2</v>
      </c>
      <c r="Q2853">
        <f t="shared" si="537"/>
        <v>0.936142992716121</v>
      </c>
      <c r="R2853">
        <f t="shared" si="538"/>
        <v>-3.3155619050972196E-2</v>
      </c>
      <c r="S2853">
        <f t="shared" si="539"/>
        <v>-0.35005285617153803</v>
      </c>
    </row>
    <row r="2854" spans="1:19" hidden="1" x14ac:dyDescent="0.15">
      <c r="A2854">
        <v>119</v>
      </c>
      <c r="B2854" s="5">
        <v>0</v>
      </c>
      <c r="C2854" s="5">
        <v>0</v>
      </c>
      <c r="D2854" s="5">
        <v>0</v>
      </c>
      <c r="E2854">
        <v>120</v>
      </c>
      <c r="F2854">
        <v>14.264974862693299</v>
      </c>
      <c r="G2854">
        <v>40.1</v>
      </c>
      <c r="H2854">
        <f t="shared" si="528"/>
        <v>0.86602540378443871</v>
      </c>
      <c r="I2854">
        <f t="shared" si="529"/>
        <v>-0.49999999999999978</v>
      </c>
      <c r="J2854">
        <f t="shared" si="530"/>
        <v>0.2464066034481332</v>
      </c>
      <c r="K2854">
        <f t="shared" si="531"/>
        <v>0.96916654181680995</v>
      </c>
      <c r="L2854">
        <f t="shared" si="532"/>
        <v>0.64412362976138648</v>
      </c>
      <c r="M2854">
        <f t="shared" si="533"/>
        <v>0.76492140091843186</v>
      </c>
      <c r="N2854">
        <f t="shared" si="534"/>
        <v>0.90005254469997231</v>
      </c>
      <c r="O2854">
        <f t="shared" si="535"/>
        <v>-0.83932284571127092</v>
      </c>
      <c r="P2854">
        <f t="shared" si="536"/>
        <v>-0.21195179863470681</v>
      </c>
      <c r="Q2854">
        <f t="shared" si="537"/>
        <v>0.83932284571127092</v>
      </c>
      <c r="R2854">
        <f t="shared" si="538"/>
        <v>-0.21195179863470681</v>
      </c>
      <c r="S2854">
        <f t="shared" si="539"/>
        <v>-0.50061321968426542</v>
      </c>
    </row>
    <row r="2855" spans="1:19" hidden="1" x14ac:dyDescent="0.15">
      <c r="A2855">
        <v>119</v>
      </c>
      <c r="B2855" s="5">
        <v>0</v>
      </c>
      <c r="C2855" s="5">
        <v>0</v>
      </c>
      <c r="D2855" s="5">
        <v>0</v>
      </c>
      <c r="E2855">
        <v>135</v>
      </c>
      <c r="F2855">
        <v>14.264974862693299</v>
      </c>
      <c r="G2855">
        <v>40.1</v>
      </c>
      <c r="H2855">
        <f t="shared" si="528"/>
        <v>0.70710678118654757</v>
      </c>
      <c r="I2855">
        <f t="shared" si="529"/>
        <v>-0.70710678118654746</v>
      </c>
      <c r="J2855">
        <f t="shared" si="530"/>
        <v>0.2464066034481332</v>
      </c>
      <c r="K2855">
        <f t="shared" si="531"/>
        <v>0.96916654181680995</v>
      </c>
      <c r="L2855">
        <f t="shared" si="532"/>
        <v>0.64412362976138648</v>
      </c>
      <c r="M2855">
        <f t="shared" si="533"/>
        <v>0.76492140091843186</v>
      </c>
      <c r="N2855">
        <f t="shared" si="534"/>
        <v>0.90005254469997231</v>
      </c>
      <c r="O2855">
        <f t="shared" si="535"/>
        <v>-0.68530423381778205</v>
      </c>
      <c r="P2855">
        <f t="shared" si="536"/>
        <v>-0.36548755877704425</v>
      </c>
      <c r="Q2855">
        <f t="shared" si="537"/>
        <v>0.68530423381778205</v>
      </c>
      <c r="R2855">
        <f t="shared" si="538"/>
        <v>-0.36548755877704425</v>
      </c>
      <c r="S2855">
        <f t="shared" si="539"/>
        <v>-0.62990233488265412</v>
      </c>
    </row>
    <row r="2856" spans="1:19" hidden="1" x14ac:dyDescent="0.15">
      <c r="A2856">
        <v>119</v>
      </c>
      <c r="B2856" s="5">
        <v>0</v>
      </c>
      <c r="C2856" s="5">
        <v>0</v>
      </c>
      <c r="D2856" s="5">
        <v>0</v>
      </c>
      <c r="E2856">
        <v>150</v>
      </c>
      <c r="F2856">
        <v>14.264974862693299</v>
      </c>
      <c r="G2856">
        <v>40.1</v>
      </c>
      <c r="H2856">
        <f t="shared" si="528"/>
        <v>0.49999999999999994</v>
      </c>
      <c r="I2856">
        <f t="shared" si="529"/>
        <v>-0.86602540378443871</v>
      </c>
      <c r="J2856">
        <f t="shared" si="530"/>
        <v>0.2464066034481332</v>
      </c>
      <c r="K2856">
        <f t="shared" si="531"/>
        <v>0.96916654181680995</v>
      </c>
      <c r="L2856">
        <f t="shared" si="532"/>
        <v>0.64412362976138648</v>
      </c>
      <c r="M2856">
        <f t="shared" si="533"/>
        <v>0.76492140091843186</v>
      </c>
      <c r="N2856">
        <f t="shared" si="534"/>
        <v>0.90005254469997231</v>
      </c>
      <c r="O2856">
        <f t="shared" si="535"/>
        <v>-0.48458327090840492</v>
      </c>
      <c r="P2856">
        <f t="shared" si="536"/>
        <v>-0.48329969115412402</v>
      </c>
      <c r="Q2856">
        <f t="shared" si="537"/>
        <v>0.48458327090840492</v>
      </c>
      <c r="R2856">
        <f t="shared" si="538"/>
        <v>-0.48329969115412402</v>
      </c>
      <c r="S2856">
        <f t="shared" si="539"/>
        <v>-0.72910936222629852</v>
      </c>
    </row>
    <row r="2857" spans="1:19" hidden="1" x14ac:dyDescent="0.15">
      <c r="A2857">
        <v>119</v>
      </c>
      <c r="B2857" s="5">
        <v>0</v>
      </c>
      <c r="C2857" s="5">
        <v>0</v>
      </c>
      <c r="D2857" s="5">
        <v>0</v>
      </c>
      <c r="E2857">
        <v>165</v>
      </c>
      <c r="F2857">
        <v>14.264974862693299</v>
      </c>
      <c r="G2857">
        <v>40.1</v>
      </c>
      <c r="H2857">
        <f t="shared" si="528"/>
        <v>0.25881904510252102</v>
      </c>
      <c r="I2857">
        <f t="shared" si="529"/>
        <v>-0.9659258262890682</v>
      </c>
      <c r="J2857">
        <f t="shared" si="530"/>
        <v>0.2464066034481332</v>
      </c>
      <c r="K2857">
        <f t="shared" si="531"/>
        <v>0.96916654181680995</v>
      </c>
      <c r="L2857">
        <f t="shared" si="532"/>
        <v>0.64412362976138648</v>
      </c>
      <c r="M2857">
        <f t="shared" si="533"/>
        <v>0.76492140091843186</v>
      </c>
      <c r="N2857">
        <f t="shared" si="534"/>
        <v>0.90005254469997231</v>
      </c>
      <c r="O2857">
        <f t="shared" si="535"/>
        <v>-0.25083875889833923</v>
      </c>
      <c r="P2857">
        <f t="shared" si="536"/>
        <v>-0.55735949363820247</v>
      </c>
      <c r="Q2857">
        <f t="shared" si="537"/>
        <v>0.25083875889833923</v>
      </c>
      <c r="R2857">
        <f t="shared" si="538"/>
        <v>-0.55735949363820247</v>
      </c>
      <c r="S2857">
        <f t="shared" si="539"/>
        <v>-0.79147350674909345</v>
      </c>
    </row>
    <row r="2858" spans="1:19" hidden="1" x14ac:dyDescent="0.15">
      <c r="A2858">
        <v>119</v>
      </c>
      <c r="B2858" s="5">
        <v>0</v>
      </c>
      <c r="C2858" s="5">
        <v>0</v>
      </c>
      <c r="D2858" s="5">
        <v>0</v>
      </c>
      <c r="E2858">
        <v>-180</v>
      </c>
      <c r="F2858">
        <v>14.264974862693299</v>
      </c>
      <c r="G2858">
        <v>40.1</v>
      </c>
      <c r="H2858">
        <f t="shared" si="528"/>
        <v>-1.22514845490862E-16</v>
      </c>
      <c r="I2858">
        <f t="shared" si="529"/>
        <v>-1</v>
      </c>
      <c r="J2858">
        <f t="shared" si="530"/>
        <v>0.2464066034481332</v>
      </c>
      <c r="K2858">
        <f t="shared" si="531"/>
        <v>0.96916654181680995</v>
      </c>
      <c r="L2858">
        <f t="shared" si="532"/>
        <v>0.64412362976138648</v>
      </c>
      <c r="M2858">
        <f t="shared" si="533"/>
        <v>0.76492140091843186</v>
      </c>
      <c r="N2858">
        <f t="shared" si="534"/>
        <v>0.90005254469997231</v>
      </c>
      <c r="O2858">
        <f t="shared" si="535"/>
        <v>1.1873728912559951E-16</v>
      </c>
      <c r="P2858">
        <f t="shared" si="536"/>
        <v>-0.58261991307960015</v>
      </c>
      <c r="Q2858">
        <f t="shared" si="537"/>
        <v>-1.1873728912559951E-16</v>
      </c>
      <c r="R2858">
        <f t="shared" si="538"/>
        <v>-0.58261991307960015</v>
      </c>
      <c r="S2858">
        <f t="shared" si="539"/>
        <v>-0.8127447550634328</v>
      </c>
    </row>
    <row r="2859" spans="1:19" hidden="1" x14ac:dyDescent="0.15">
      <c r="A2859">
        <v>120</v>
      </c>
      <c r="B2859" s="5">
        <v>0</v>
      </c>
      <c r="C2859" s="5">
        <v>0</v>
      </c>
      <c r="D2859" s="5">
        <v>0</v>
      </c>
      <c r="E2859">
        <v>-165</v>
      </c>
      <c r="F2859">
        <v>14.58322999612567</v>
      </c>
      <c r="G2859">
        <v>40.1</v>
      </c>
      <c r="H2859">
        <f t="shared" si="528"/>
        <v>-0.25881904510252102</v>
      </c>
      <c r="I2859">
        <f t="shared" si="529"/>
        <v>-0.9659258262890682</v>
      </c>
      <c r="J2859">
        <f t="shared" si="530"/>
        <v>0.25178610692725112</v>
      </c>
      <c r="K2859">
        <f t="shared" si="531"/>
        <v>0.96778290765978026</v>
      </c>
      <c r="L2859">
        <f t="shared" si="532"/>
        <v>0.64412362976138648</v>
      </c>
      <c r="M2859">
        <f t="shared" si="533"/>
        <v>0.76492140091843186</v>
      </c>
      <c r="N2859">
        <f t="shared" si="534"/>
        <v>0.90245923862950206</v>
      </c>
      <c r="O2859">
        <f t="shared" si="535"/>
        <v>0.25048064802704562</v>
      </c>
      <c r="P2859">
        <f t="shared" si="536"/>
        <v>-0.55287212008334152</v>
      </c>
      <c r="Q2859">
        <f t="shared" si="537"/>
        <v>-0.25048064802704562</v>
      </c>
      <c r="R2859">
        <f t="shared" si="538"/>
        <v>-0.55287212008334152</v>
      </c>
      <c r="S2859">
        <f t="shared" si="539"/>
        <v>-0.79472754060652917</v>
      </c>
    </row>
    <row r="2860" spans="1:19" hidden="1" x14ac:dyDescent="0.15">
      <c r="A2860">
        <v>120</v>
      </c>
      <c r="B2860" s="5">
        <v>0</v>
      </c>
      <c r="C2860" s="5">
        <v>0</v>
      </c>
      <c r="D2860" s="5">
        <v>0</v>
      </c>
      <c r="E2860">
        <v>-150</v>
      </c>
      <c r="F2860">
        <v>14.58322999612567</v>
      </c>
      <c r="G2860">
        <v>40.1</v>
      </c>
      <c r="H2860">
        <f t="shared" si="528"/>
        <v>-0.49999999999999994</v>
      </c>
      <c r="I2860">
        <f t="shared" si="529"/>
        <v>-0.86602540378443871</v>
      </c>
      <c r="J2860">
        <f t="shared" si="530"/>
        <v>0.25178610692725112</v>
      </c>
      <c r="K2860">
        <f t="shared" si="531"/>
        <v>0.96778290765978026</v>
      </c>
      <c r="L2860">
        <f t="shared" si="532"/>
        <v>0.64412362976138648</v>
      </c>
      <c r="M2860">
        <f t="shared" si="533"/>
        <v>0.76492140091843186</v>
      </c>
      <c r="N2860">
        <f t="shared" si="534"/>
        <v>0.90245923862950206</v>
      </c>
      <c r="O2860">
        <f t="shared" si="535"/>
        <v>0.48389145382989007</v>
      </c>
      <c r="P2860">
        <f t="shared" si="536"/>
        <v>-0.4789180493470675</v>
      </c>
      <c r="Q2860">
        <f t="shared" si="537"/>
        <v>-0.48389145382989007</v>
      </c>
      <c r="R2860">
        <f t="shared" si="538"/>
        <v>-0.4789180493470675</v>
      </c>
      <c r="S2860">
        <f t="shared" si="539"/>
        <v>-0.73245243048268671</v>
      </c>
    </row>
    <row r="2861" spans="1:19" hidden="1" x14ac:dyDescent="0.15">
      <c r="A2861">
        <v>120</v>
      </c>
      <c r="B2861" s="5">
        <v>0</v>
      </c>
      <c r="C2861" s="5">
        <v>0</v>
      </c>
      <c r="D2861" s="5">
        <v>0</v>
      </c>
      <c r="E2861">
        <v>-135</v>
      </c>
      <c r="F2861">
        <v>14.58322999612567</v>
      </c>
      <c r="G2861">
        <v>40.1</v>
      </c>
      <c r="H2861">
        <f t="shared" si="528"/>
        <v>-0.70710678118654757</v>
      </c>
      <c r="I2861">
        <f t="shared" si="529"/>
        <v>-0.70710678118654746</v>
      </c>
      <c r="J2861">
        <f t="shared" si="530"/>
        <v>0.25178610692725112</v>
      </c>
      <c r="K2861">
        <f t="shared" si="531"/>
        <v>0.96778290765978026</v>
      </c>
      <c r="L2861">
        <f t="shared" si="532"/>
        <v>0.64412362976138648</v>
      </c>
      <c r="M2861">
        <f t="shared" si="533"/>
        <v>0.76492140091843186</v>
      </c>
      <c r="N2861">
        <f t="shared" si="534"/>
        <v>0.90245923862950206</v>
      </c>
      <c r="O2861">
        <f t="shared" si="535"/>
        <v>0.68432585672266499</v>
      </c>
      <c r="P2861">
        <f t="shared" si="536"/>
        <v>-0.36127411189153735</v>
      </c>
      <c r="Q2861">
        <f t="shared" si="537"/>
        <v>-0.68432585672266499</v>
      </c>
      <c r="R2861">
        <f t="shared" si="538"/>
        <v>-0.36127411189153735</v>
      </c>
      <c r="S2861">
        <f t="shared" si="539"/>
        <v>-0.63338703641436445</v>
      </c>
    </row>
    <row r="2862" spans="1:19" hidden="1" x14ac:dyDescent="0.15">
      <c r="A2862">
        <v>120</v>
      </c>
      <c r="B2862" s="5">
        <v>0</v>
      </c>
      <c r="C2862" s="5">
        <v>0</v>
      </c>
      <c r="D2862" s="5">
        <v>0</v>
      </c>
      <c r="E2862">
        <v>-120</v>
      </c>
      <c r="F2862">
        <v>14.58322999612567</v>
      </c>
      <c r="G2862">
        <v>40.1</v>
      </c>
      <c r="H2862">
        <f t="shared" si="528"/>
        <v>-0.86602540378443871</v>
      </c>
      <c r="I2862">
        <f t="shared" si="529"/>
        <v>-0.49999999999999978</v>
      </c>
      <c r="J2862">
        <f t="shared" si="530"/>
        <v>0.25178610692725112</v>
      </c>
      <c r="K2862">
        <f t="shared" si="531"/>
        <v>0.96778290765978026</v>
      </c>
      <c r="L2862">
        <f t="shared" si="532"/>
        <v>0.64412362976138648</v>
      </c>
      <c r="M2862">
        <f t="shared" si="533"/>
        <v>0.76492140091843186</v>
      </c>
      <c r="N2862">
        <f t="shared" si="534"/>
        <v>0.90245923862950206</v>
      </c>
      <c r="O2862">
        <f t="shared" si="535"/>
        <v>0.83812458338173934</v>
      </c>
      <c r="P2862">
        <f t="shared" si="536"/>
        <v>-0.20795754763854649</v>
      </c>
      <c r="Q2862">
        <f t="shared" si="537"/>
        <v>-0.83812458338173934</v>
      </c>
      <c r="R2862">
        <f t="shared" si="538"/>
        <v>-0.20795754763854649</v>
      </c>
      <c r="S2862">
        <f t="shared" si="539"/>
        <v>-0.50428250129401408</v>
      </c>
    </row>
    <row r="2863" spans="1:19" hidden="1" x14ac:dyDescent="0.15">
      <c r="A2863">
        <v>120</v>
      </c>
      <c r="B2863" s="5">
        <v>0</v>
      </c>
      <c r="C2863" s="5">
        <v>0</v>
      </c>
      <c r="D2863" s="5">
        <v>0</v>
      </c>
      <c r="E2863">
        <v>-105</v>
      </c>
      <c r="F2863">
        <v>14.58322999612567</v>
      </c>
      <c r="G2863">
        <v>40.1</v>
      </c>
      <c r="H2863">
        <f t="shared" si="528"/>
        <v>-0.96592582628906831</v>
      </c>
      <c r="I2863">
        <f t="shared" si="529"/>
        <v>-0.25881904510252085</v>
      </c>
      <c r="J2863">
        <f t="shared" si="530"/>
        <v>0.25178610692725112</v>
      </c>
      <c r="K2863">
        <f t="shared" si="531"/>
        <v>0.96778290765978026</v>
      </c>
      <c r="L2863">
        <f t="shared" si="532"/>
        <v>0.64412362976138648</v>
      </c>
      <c r="M2863">
        <f t="shared" si="533"/>
        <v>0.76492140091843186</v>
      </c>
      <c r="N2863">
        <f t="shared" si="534"/>
        <v>0.90245923862950206</v>
      </c>
      <c r="O2863">
        <f t="shared" si="535"/>
        <v>0.93480650474971039</v>
      </c>
      <c r="P2863">
        <f t="shared" si="536"/>
        <v>-2.9416627074334678E-2</v>
      </c>
      <c r="Q2863">
        <f t="shared" si="537"/>
        <v>-0.93480650474971039</v>
      </c>
      <c r="R2863">
        <f t="shared" si="538"/>
        <v>-2.9416627074334678E-2</v>
      </c>
      <c r="S2863">
        <f t="shared" si="539"/>
        <v>-0.3539370858347558</v>
      </c>
    </row>
    <row r="2864" spans="1:19" x14ac:dyDescent="0.15">
      <c r="A2864">
        <v>120</v>
      </c>
      <c r="B2864" s="5">
        <v>18.059999465942383</v>
      </c>
      <c r="C2864" s="5">
        <v>18.059999465942383</v>
      </c>
      <c r="D2864" s="5">
        <v>18.059999465942383</v>
      </c>
      <c r="E2864">
        <v>-90</v>
      </c>
      <c r="F2864">
        <v>14.58322999612567</v>
      </c>
      <c r="G2864">
        <v>40.1</v>
      </c>
      <c r="H2864">
        <f t="shared" si="528"/>
        <v>-1</v>
      </c>
      <c r="I2864">
        <f t="shared" si="529"/>
        <v>6.1257422745431001E-17</v>
      </c>
      <c r="J2864">
        <f t="shared" si="530"/>
        <v>0.25178610692725112</v>
      </c>
      <c r="K2864">
        <f t="shared" si="531"/>
        <v>0.96778290765978026</v>
      </c>
      <c r="L2864">
        <f t="shared" si="532"/>
        <v>0.64412362976138648</v>
      </c>
      <c r="M2864">
        <f t="shared" si="533"/>
        <v>0.76492140091843186</v>
      </c>
      <c r="N2864">
        <f t="shared" si="534"/>
        <v>0.90245923862950206</v>
      </c>
      <c r="O2864">
        <f t="shared" si="535"/>
        <v>0.96778290765978026</v>
      </c>
      <c r="P2864">
        <f t="shared" si="536"/>
        <v>0.16218138111746963</v>
      </c>
      <c r="Q2864">
        <f t="shared" si="537"/>
        <v>-0.96778290765978026</v>
      </c>
      <c r="R2864">
        <f t="shared" si="538"/>
        <v>0.16218138111746963</v>
      </c>
      <c r="S2864">
        <f t="shared" si="539"/>
        <v>-0.19259658164259097</v>
      </c>
    </row>
    <row r="2865" spans="1:19" x14ac:dyDescent="0.15">
      <c r="A2865">
        <v>120</v>
      </c>
      <c r="B2865" s="5">
        <v>42.159999847412109</v>
      </c>
      <c r="C2865" s="5">
        <v>42.159999847412109</v>
      </c>
      <c r="D2865" s="5">
        <v>351.3599853515625</v>
      </c>
      <c r="E2865">
        <v>-75</v>
      </c>
      <c r="F2865">
        <v>14.58322999612567</v>
      </c>
      <c r="G2865">
        <v>40.1</v>
      </c>
      <c r="H2865">
        <f t="shared" si="528"/>
        <v>-0.96592582628906831</v>
      </c>
      <c r="I2865">
        <f t="shared" si="529"/>
        <v>0.25881904510252074</v>
      </c>
      <c r="J2865">
        <f t="shared" si="530"/>
        <v>0.25178610692725112</v>
      </c>
      <c r="K2865">
        <f t="shared" si="531"/>
        <v>0.96778290765978026</v>
      </c>
      <c r="L2865">
        <f t="shared" si="532"/>
        <v>0.64412362976138648</v>
      </c>
      <c r="M2865">
        <f t="shared" si="533"/>
        <v>0.76492140091843186</v>
      </c>
      <c r="N2865">
        <f t="shared" si="534"/>
        <v>0.90245923862950206</v>
      </c>
      <c r="O2865">
        <f t="shared" si="535"/>
        <v>0.93480650474971039</v>
      </c>
      <c r="P2865">
        <f t="shared" si="536"/>
        <v>0.35377938930927377</v>
      </c>
      <c r="Q2865">
        <f t="shared" si="537"/>
        <v>-0.93480650474971039</v>
      </c>
      <c r="R2865">
        <f t="shared" si="538"/>
        <v>0.35377938930927377</v>
      </c>
      <c r="S2865">
        <f t="shared" si="539"/>
        <v>-3.1256077450426273E-2</v>
      </c>
    </row>
    <row r="2866" spans="1:19" x14ac:dyDescent="0.15">
      <c r="A2866">
        <v>120</v>
      </c>
      <c r="B2866" s="5">
        <v>96.620002746582031</v>
      </c>
      <c r="C2866" s="5">
        <v>51.299999237060547</v>
      </c>
      <c r="D2866" s="5">
        <v>510.6099853515625</v>
      </c>
      <c r="E2866">
        <v>-60</v>
      </c>
      <c r="F2866">
        <v>14.58322999612567</v>
      </c>
      <c r="G2866">
        <v>40.1</v>
      </c>
      <c r="H2866">
        <f t="shared" si="528"/>
        <v>-0.8660254037844386</v>
      </c>
      <c r="I2866">
        <f t="shared" si="529"/>
        <v>0.50000000000000011</v>
      </c>
      <c r="J2866">
        <f t="shared" si="530"/>
        <v>0.25178610692725112</v>
      </c>
      <c r="K2866">
        <f t="shared" si="531"/>
        <v>0.96778290765978026</v>
      </c>
      <c r="L2866">
        <f t="shared" si="532"/>
        <v>0.64412362976138648</v>
      </c>
      <c r="M2866">
        <f t="shared" si="533"/>
        <v>0.76492140091843186</v>
      </c>
      <c r="N2866">
        <f t="shared" si="534"/>
        <v>0.90245923862950206</v>
      </c>
      <c r="O2866">
        <f t="shared" si="535"/>
        <v>0.83812458338173923</v>
      </c>
      <c r="P2866">
        <f t="shared" si="536"/>
        <v>0.53232030987348589</v>
      </c>
      <c r="Q2866">
        <f t="shared" si="537"/>
        <v>-0.83812458338173923</v>
      </c>
      <c r="R2866">
        <f t="shared" si="538"/>
        <v>0.53232030987348589</v>
      </c>
      <c r="S2866">
        <f t="shared" si="539"/>
        <v>0.11908933800883229</v>
      </c>
    </row>
    <row r="2867" spans="1:19" x14ac:dyDescent="0.15">
      <c r="A2867">
        <v>120</v>
      </c>
      <c r="B2867" s="5">
        <v>201.24000549316406</v>
      </c>
      <c r="C2867" s="5">
        <v>54.599998474121094</v>
      </c>
      <c r="D2867" s="5">
        <v>536.02001953125</v>
      </c>
      <c r="E2867">
        <v>-45</v>
      </c>
      <c r="F2867">
        <v>14.58322999612567</v>
      </c>
      <c r="G2867">
        <v>40.1</v>
      </c>
      <c r="H2867">
        <f t="shared" si="528"/>
        <v>-0.70710678118654746</v>
      </c>
      <c r="I2867">
        <f t="shared" si="529"/>
        <v>0.70710678118654757</v>
      </c>
      <c r="J2867">
        <f t="shared" si="530"/>
        <v>0.25178610692725112</v>
      </c>
      <c r="K2867">
        <f t="shared" si="531"/>
        <v>0.96778290765978026</v>
      </c>
      <c r="L2867">
        <f t="shared" si="532"/>
        <v>0.64412362976138648</v>
      </c>
      <c r="M2867">
        <f t="shared" si="533"/>
        <v>0.76492140091843186</v>
      </c>
      <c r="N2867">
        <f t="shared" si="534"/>
        <v>0.90245923862950206</v>
      </c>
      <c r="O2867">
        <f t="shared" si="535"/>
        <v>0.68432585672266488</v>
      </c>
      <c r="P2867">
        <f t="shared" si="536"/>
        <v>0.68563687412647656</v>
      </c>
      <c r="Q2867">
        <f t="shared" si="537"/>
        <v>-0.68432585672266488</v>
      </c>
      <c r="R2867">
        <f t="shared" si="538"/>
        <v>0.68563687412647656</v>
      </c>
      <c r="S2867">
        <f t="shared" si="539"/>
        <v>0.24819387312918248</v>
      </c>
    </row>
    <row r="2868" spans="1:19" x14ac:dyDescent="0.15">
      <c r="A2868">
        <v>120</v>
      </c>
      <c r="B2868" s="5">
        <v>306.8699951171875</v>
      </c>
      <c r="C2868" s="5">
        <v>51.569999694824219</v>
      </c>
      <c r="D2868" s="5">
        <v>466.42001342773437</v>
      </c>
      <c r="E2868">
        <v>-30</v>
      </c>
      <c r="F2868">
        <v>14.58322999612567</v>
      </c>
      <c r="G2868">
        <v>40.1</v>
      </c>
      <c r="H2868">
        <f t="shared" si="528"/>
        <v>-0.49999999999999994</v>
      </c>
      <c r="I2868">
        <f t="shared" si="529"/>
        <v>0.86602540378443871</v>
      </c>
      <c r="J2868">
        <f t="shared" si="530"/>
        <v>0.25178610692725112</v>
      </c>
      <c r="K2868">
        <f t="shared" si="531"/>
        <v>0.96778290765978026</v>
      </c>
      <c r="L2868">
        <f t="shared" si="532"/>
        <v>0.64412362976138648</v>
      </c>
      <c r="M2868">
        <f t="shared" si="533"/>
        <v>0.76492140091843186</v>
      </c>
      <c r="N2868">
        <f t="shared" si="534"/>
        <v>0.90245923862950206</v>
      </c>
      <c r="O2868">
        <f t="shared" si="535"/>
        <v>0.48389145382989007</v>
      </c>
      <c r="P2868">
        <f t="shared" si="536"/>
        <v>0.8032808115820067</v>
      </c>
      <c r="Q2868">
        <f t="shared" si="537"/>
        <v>-0.48389145382989007</v>
      </c>
      <c r="R2868">
        <f t="shared" si="538"/>
        <v>0.8032808115820067</v>
      </c>
      <c r="S2868">
        <f t="shared" si="539"/>
        <v>0.34725926719750477</v>
      </c>
    </row>
    <row r="2869" spans="1:19" x14ac:dyDescent="0.15">
      <c r="A2869">
        <v>120</v>
      </c>
      <c r="B2869" s="5">
        <v>385.10000610351562</v>
      </c>
      <c r="C2869" s="5">
        <v>48.709999084472656</v>
      </c>
      <c r="D2869" s="5">
        <v>304.52999877929687</v>
      </c>
      <c r="E2869">
        <v>-15</v>
      </c>
      <c r="F2869">
        <v>14.58322999612567</v>
      </c>
      <c r="G2869">
        <v>40.1</v>
      </c>
      <c r="H2869">
        <f t="shared" si="528"/>
        <v>-0.25881904510252074</v>
      </c>
      <c r="I2869">
        <f t="shared" si="529"/>
        <v>0.96592582628906831</v>
      </c>
      <c r="J2869">
        <f t="shared" si="530"/>
        <v>0.25178610692725112</v>
      </c>
      <c r="K2869">
        <f t="shared" si="531"/>
        <v>0.96778290765978026</v>
      </c>
      <c r="L2869">
        <f t="shared" si="532"/>
        <v>0.64412362976138648</v>
      </c>
      <c r="M2869">
        <f t="shared" si="533"/>
        <v>0.76492140091843186</v>
      </c>
      <c r="N2869">
        <f t="shared" si="534"/>
        <v>0.90245923862950206</v>
      </c>
      <c r="O2869">
        <f t="shared" si="535"/>
        <v>0.25048064802704534</v>
      </c>
      <c r="P2869">
        <f t="shared" si="536"/>
        <v>0.87723488231828084</v>
      </c>
      <c r="Q2869">
        <f t="shared" si="537"/>
        <v>-0.25048064802704534</v>
      </c>
      <c r="R2869">
        <f t="shared" si="538"/>
        <v>0.87723488231828084</v>
      </c>
      <c r="S2869">
        <f t="shared" si="539"/>
        <v>0.40953437732134723</v>
      </c>
    </row>
    <row r="2870" spans="1:19" x14ac:dyDescent="0.15">
      <c r="A2870">
        <v>120</v>
      </c>
      <c r="B2870" s="5">
        <v>277.19000244140625</v>
      </c>
      <c r="C2870" s="5">
        <v>112.16999816894531</v>
      </c>
      <c r="D2870" s="5">
        <v>132.58999633789063</v>
      </c>
      <c r="E2870">
        <v>0</v>
      </c>
      <c r="F2870">
        <v>14.58322999612567</v>
      </c>
      <c r="G2870">
        <v>40.1</v>
      </c>
      <c r="H2870">
        <f t="shared" si="528"/>
        <v>0</v>
      </c>
      <c r="I2870">
        <f t="shared" si="529"/>
        <v>1</v>
      </c>
      <c r="J2870">
        <f t="shared" si="530"/>
        <v>0.25178610692725112</v>
      </c>
      <c r="K2870">
        <f t="shared" si="531"/>
        <v>0.96778290765978026</v>
      </c>
      <c r="L2870">
        <f t="shared" si="532"/>
        <v>0.64412362976138648</v>
      </c>
      <c r="M2870">
        <f t="shared" si="533"/>
        <v>0.76492140091843186</v>
      </c>
      <c r="N2870">
        <f t="shared" si="534"/>
        <v>0.90245923862950206</v>
      </c>
      <c r="O2870">
        <f t="shared" si="535"/>
        <v>0</v>
      </c>
      <c r="P2870">
        <f t="shared" si="536"/>
        <v>0.90245923862950206</v>
      </c>
      <c r="Q2870">
        <f t="shared" si="537"/>
        <v>0</v>
      </c>
      <c r="R2870">
        <f t="shared" si="538"/>
        <v>0.90245923862950206</v>
      </c>
      <c r="S2870">
        <f t="shared" si="539"/>
        <v>0.43077525766025537</v>
      </c>
    </row>
    <row r="2871" spans="1:19" x14ac:dyDescent="0.15">
      <c r="A2871">
        <v>120</v>
      </c>
      <c r="B2871" s="5">
        <v>357.239990234375</v>
      </c>
      <c r="C2871" s="5">
        <v>227.63999938964844</v>
      </c>
      <c r="D2871" s="5">
        <v>107.08999633789063</v>
      </c>
      <c r="E2871">
        <v>15</v>
      </c>
      <c r="F2871">
        <v>14.58322999612567</v>
      </c>
      <c r="G2871">
        <v>40.1</v>
      </c>
      <c r="H2871">
        <f t="shared" si="528"/>
        <v>0.25881904510252074</v>
      </c>
      <c r="I2871">
        <f t="shared" si="529"/>
        <v>0.96592582628906831</v>
      </c>
      <c r="J2871">
        <f t="shared" si="530"/>
        <v>0.25178610692725112</v>
      </c>
      <c r="K2871">
        <f t="shared" si="531"/>
        <v>0.96778290765978026</v>
      </c>
      <c r="L2871">
        <f t="shared" si="532"/>
        <v>0.64412362976138648</v>
      </c>
      <c r="M2871">
        <f t="shared" si="533"/>
        <v>0.76492140091843186</v>
      </c>
      <c r="N2871">
        <f t="shared" si="534"/>
        <v>0.90245923862950206</v>
      </c>
      <c r="O2871">
        <f t="shared" si="535"/>
        <v>-0.25048064802704534</v>
      </c>
      <c r="P2871">
        <f t="shared" si="536"/>
        <v>0.87723488231828084</v>
      </c>
      <c r="Q2871">
        <f t="shared" si="537"/>
        <v>0.25048064802704534</v>
      </c>
      <c r="R2871">
        <f t="shared" si="538"/>
        <v>0.87723488231828084</v>
      </c>
      <c r="S2871">
        <f t="shared" si="539"/>
        <v>0.40953437732134723</v>
      </c>
    </row>
    <row r="2872" spans="1:19" x14ac:dyDescent="0.15">
      <c r="A2872">
        <v>120</v>
      </c>
      <c r="B2872" s="5">
        <v>372.32000732421875</v>
      </c>
      <c r="C2872" s="5">
        <v>439.04998779296875</v>
      </c>
      <c r="D2872" s="5">
        <v>65.529998779296875</v>
      </c>
      <c r="E2872">
        <v>30</v>
      </c>
      <c r="F2872">
        <v>14.58322999612567</v>
      </c>
      <c r="G2872">
        <v>40.1</v>
      </c>
      <c r="H2872">
        <f t="shared" si="528"/>
        <v>0.49999999999999994</v>
      </c>
      <c r="I2872">
        <f t="shared" si="529"/>
        <v>0.86602540378443871</v>
      </c>
      <c r="J2872">
        <f t="shared" si="530"/>
        <v>0.25178610692725112</v>
      </c>
      <c r="K2872">
        <f t="shared" si="531"/>
        <v>0.96778290765978026</v>
      </c>
      <c r="L2872">
        <f t="shared" si="532"/>
        <v>0.64412362976138648</v>
      </c>
      <c r="M2872">
        <f t="shared" si="533"/>
        <v>0.76492140091843186</v>
      </c>
      <c r="N2872">
        <f t="shared" si="534"/>
        <v>0.90245923862950206</v>
      </c>
      <c r="O2872">
        <f t="shared" si="535"/>
        <v>-0.48389145382989007</v>
      </c>
      <c r="P2872">
        <f t="shared" si="536"/>
        <v>0.8032808115820067</v>
      </c>
      <c r="Q2872">
        <f t="shared" si="537"/>
        <v>0.48389145382989007</v>
      </c>
      <c r="R2872">
        <f t="shared" si="538"/>
        <v>0.8032808115820067</v>
      </c>
      <c r="S2872">
        <f t="shared" si="539"/>
        <v>0.34725926719750477</v>
      </c>
    </row>
    <row r="2873" spans="1:19" x14ac:dyDescent="0.15">
      <c r="A2873">
        <v>120</v>
      </c>
      <c r="B2873" s="5">
        <v>217.46000671386719</v>
      </c>
      <c r="C2873" s="5">
        <v>422.3800048828125</v>
      </c>
      <c r="D2873" s="5">
        <v>72.669998168945313</v>
      </c>
      <c r="E2873">
        <v>45</v>
      </c>
      <c r="F2873">
        <v>14.58322999612567</v>
      </c>
      <c r="G2873">
        <v>40.1</v>
      </c>
      <c r="H2873">
        <f t="shared" si="528"/>
        <v>0.70710678118654746</v>
      </c>
      <c r="I2873">
        <f t="shared" si="529"/>
        <v>0.70710678118654757</v>
      </c>
      <c r="J2873">
        <f t="shared" si="530"/>
        <v>0.25178610692725112</v>
      </c>
      <c r="K2873">
        <f t="shared" si="531"/>
        <v>0.96778290765978026</v>
      </c>
      <c r="L2873">
        <f t="shared" si="532"/>
        <v>0.64412362976138648</v>
      </c>
      <c r="M2873">
        <f t="shared" si="533"/>
        <v>0.76492140091843186</v>
      </c>
      <c r="N2873">
        <f t="shared" si="534"/>
        <v>0.90245923862950206</v>
      </c>
      <c r="O2873">
        <f t="shared" si="535"/>
        <v>-0.68432585672266488</v>
      </c>
      <c r="P2873">
        <f t="shared" si="536"/>
        <v>0.68563687412647656</v>
      </c>
      <c r="Q2873">
        <f t="shared" si="537"/>
        <v>0.68432585672266488</v>
      </c>
      <c r="R2873">
        <f t="shared" si="538"/>
        <v>0.68563687412647656</v>
      </c>
      <c r="S2873">
        <f t="shared" si="539"/>
        <v>0.24819387312918248</v>
      </c>
    </row>
    <row r="2874" spans="1:19" x14ac:dyDescent="0.15">
      <c r="A2874">
        <v>120</v>
      </c>
      <c r="B2874" s="5">
        <v>152.05000305175781</v>
      </c>
      <c r="C2874" s="5">
        <v>693.59002685546875</v>
      </c>
      <c r="D2874" s="5">
        <v>35.090000152587891</v>
      </c>
      <c r="E2874">
        <v>60</v>
      </c>
      <c r="F2874">
        <v>14.58322999612567</v>
      </c>
      <c r="G2874">
        <v>40.1</v>
      </c>
      <c r="H2874">
        <f t="shared" si="528"/>
        <v>0.8660254037844386</v>
      </c>
      <c r="I2874">
        <f t="shared" si="529"/>
        <v>0.50000000000000011</v>
      </c>
      <c r="J2874">
        <f t="shared" si="530"/>
        <v>0.25178610692725112</v>
      </c>
      <c r="K2874">
        <f t="shared" si="531"/>
        <v>0.96778290765978026</v>
      </c>
      <c r="L2874">
        <f t="shared" si="532"/>
        <v>0.64412362976138648</v>
      </c>
      <c r="M2874">
        <f t="shared" si="533"/>
        <v>0.76492140091843186</v>
      </c>
      <c r="N2874">
        <f t="shared" si="534"/>
        <v>0.90245923862950206</v>
      </c>
      <c r="O2874">
        <f t="shared" si="535"/>
        <v>-0.83812458338173923</v>
      </c>
      <c r="P2874">
        <f t="shared" si="536"/>
        <v>0.53232030987348589</v>
      </c>
      <c r="Q2874">
        <f t="shared" si="537"/>
        <v>0.83812458338173923</v>
      </c>
      <c r="R2874">
        <f t="shared" si="538"/>
        <v>0.53232030987348589</v>
      </c>
      <c r="S2874">
        <f t="shared" si="539"/>
        <v>0.11908933800883229</v>
      </c>
    </row>
    <row r="2875" spans="1:19" x14ac:dyDescent="0.15">
      <c r="A2875">
        <v>120</v>
      </c>
      <c r="B2875" s="5">
        <v>22.920000076293945</v>
      </c>
      <c r="C2875" s="5">
        <v>825.34002685546875</v>
      </c>
      <c r="D2875" s="5">
        <v>20.5</v>
      </c>
      <c r="E2875">
        <v>75</v>
      </c>
      <c r="F2875">
        <v>14.58322999612567</v>
      </c>
      <c r="G2875">
        <v>40.1</v>
      </c>
      <c r="H2875">
        <f t="shared" si="528"/>
        <v>0.96592582628906831</v>
      </c>
      <c r="I2875">
        <f t="shared" si="529"/>
        <v>0.25881904510252074</v>
      </c>
      <c r="J2875">
        <f t="shared" si="530"/>
        <v>0.25178610692725112</v>
      </c>
      <c r="K2875">
        <f t="shared" si="531"/>
        <v>0.96778290765978026</v>
      </c>
      <c r="L2875">
        <f t="shared" si="532"/>
        <v>0.64412362976138648</v>
      </c>
      <c r="M2875">
        <f t="shared" si="533"/>
        <v>0.76492140091843186</v>
      </c>
      <c r="N2875">
        <f t="shared" si="534"/>
        <v>0.90245923862950206</v>
      </c>
      <c r="O2875">
        <f t="shared" si="535"/>
        <v>-0.93480650474971039</v>
      </c>
      <c r="P2875">
        <f t="shared" si="536"/>
        <v>0.35377938930927377</v>
      </c>
      <c r="Q2875">
        <f t="shared" si="537"/>
        <v>0.93480650474971039</v>
      </c>
      <c r="R2875">
        <f t="shared" si="538"/>
        <v>0.35377938930927377</v>
      </c>
      <c r="S2875">
        <f t="shared" si="539"/>
        <v>-3.1256077450426273E-2</v>
      </c>
    </row>
    <row r="2876" spans="1:19" x14ac:dyDescent="0.15">
      <c r="A2876">
        <v>120</v>
      </c>
      <c r="B2876" s="5">
        <v>129.27999877929687</v>
      </c>
      <c r="C2876" s="5">
        <v>689.969970703125</v>
      </c>
      <c r="D2876" s="5">
        <v>15.760000228881836</v>
      </c>
      <c r="E2876">
        <v>90</v>
      </c>
      <c r="F2876">
        <v>14.58322999612567</v>
      </c>
      <c r="G2876">
        <v>40.1</v>
      </c>
      <c r="H2876">
        <f t="shared" si="528"/>
        <v>1</v>
      </c>
      <c r="I2876">
        <f t="shared" si="529"/>
        <v>6.1257422745431001E-17</v>
      </c>
      <c r="J2876">
        <f t="shared" si="530"/>
        <v>0.25178610692725112</v>
      </c>
      <c r="K2876">
        <f t="shared" si="531"/>
        <v>0.96778290765978026</v>
      </c>
      <c r="L2876">
        <f t="shared" si="532"/>
        <v>0.64412362976138648</v>
      </c>
      <c r="M2876">
        <f t="shared" si="533"/>
        <v>0.76492140091843186</v>
      </c>
      <c r="N2876">
        <f t="shared" si="534"/>
        <v>0.90245923862950206</v>
      </c>
      <c r="O2876">
        <f t="shared" si="535"/>
        <v>-0.96778290765978026</v>
      </c>
      <c r="P2876">
        <f t="shared" si="536"/>
        <v>0.16218138111746963</v>
      </c>
      <c r="Q2876">
        <f t="shared" si="537"/>
        <v>0.96778290765978026</v>
      </c>
      <c r="R2876">
        <f t="shared" si="538"/>
        <v>0.16218138111746963</v>
      </c>
      <c r="S2876">
        <f t="shared" si="539"/>
        <v>-0.19259658164259097</v>
      </c>
    </row>
    <row r="2877" spans="1:19" x14ac:dyDescent="0.15">
      <c r="A2877">
        <v>120</v>
      </c>
      <c r="B2877" s="5">
        <v>251.30999755859375</v>
      </c>
      <c r="C2877" s="5">
        <v>732.4000244140625</v>
      </c>
      <c r="D2877" s="5">
        <v>0</v>
      </c>
      <c r="E2877">
        <v>105</v>
      </c>
      <c r="F2877">
        <v>14.58322999612567</v>
      </c>
      <c r="G2877">
        <v>40.1</v>
      </c>
      <c r="H2877">
        <f t="shared" si="528"/>
        <v>0.96592582628906831</v>
      </c>
      <c r="I2877">
        <f t="shared" si="529"/>
        <v>-0.25881904510252085</v>
      </c>
      <c r="J2877">
        <f t="shared" si="530"/>
        <v>0.25178610692725112</v>
      </c>
      <c r="K2877">
        <f t="shared" si="531"/>
        <v>0.96778290765978026</v>
      </c>
      <c r="L2877">
        <f t="shared" si="532"/>
        <v>0.64412362976138648</v>
      </c>
      <c r="M2877">
        <f t="shared" si="533"/>
        <v>0.76492140091843186</v>
      </c>
      <c r="N2877">
        <f t="shared" si="534"/>
        <v>0.90245923862950206</v>
      </c>
      <c r="O2877">
        <f t="shared" si="535"/>
        <v>-0.93480650474971039</v>
      </c>
      <c r="P2877">
        <f t="shared" si="536"/>
        <v>-2.9416627074334678E-2</v>
      </c>
      <c r="Q2877">
        <f t="shared" si="537"/>
        <v>0.93480650474971039</v>
      </c>
      <c r="R2877">
        <f t="shared" si="538"/>
        <v>-2.9416627074334678E-2</v>
      </c>
      <c r="S2877">
        <f t="shared" si="539"/>
        <v>-0.3539370858347558</v>
      </c>
    </row>
    <row r="2878" spans="1:19" hidden="1" x14ac:dyDescent="0.15">
      <c r="A2878">
        <v>120</v>
      </c>
      <c r="B2878" s="5">
        <v>0</v>
      </c>
      <c r="C2878" s="5">
        <v>0</v>
      </c>
      <c r="D2878" s="5">
        <v>0</v>
      </c>
      <c r="E2878">
        <v>120</v>
      </c>
      <c r="F2878">
        <v>14.58322999612567</v>
      </c>
      <c r="G2878">
        <v>40.1</v>
      </c>
      <c r="H2878">
        <f t="shared" si="528"/>
        <v>0.86602540378443871</v>
      </c>
      <c r="I2878">
        <f t="shared" si="529"/>
        <v>-0.49999999999999978</v>
      </c>
      <c r="J2878">
        <f t="shared" si="530"/>
        <v>0.25178610692725112</v>
      </c>
      <c r="K2878">
        <f t="shared" si="531"/>
        <v>0.96778290765978026</v>
      </c>
      <c r="L2878">
        <f t="shared" si="532"/>
        <v>0.64412362976138648</v>
      </c>
      <c r="M2878">
        <f t="shared" si="533"/>
        <v>0.76492140091843186</v>
      </c>
      <c r="N2878">
        <f t="shared" si="534"/>
        <v>0.90245923862950206</v>
      </c>
      <c r="O2878">
        <f t="shared" si="535"/>
        <v>-0.83812458338173934</v>
      </c>
      <c r="P2878">
        <f t="shared" si="536"/>
        <v>-0.20795754763854649</v>
      </c>
      <c r="Q2878">
        <f t="shared" si="537"/>
        <v>0.83812458338173934</v>
      </c>
      <c r="R2878">
        <f t="shared" si="538"/>
        <v>-0.20795754763854649</v>
      </c>
      <c r="S2878">
        <f t="shared" si="539"/>
        <v>-0.50428250129401408</v>
      </c>
    </row>
    <row r="2879" spans="1:19" hidden="1" x14ac:dyDescent="0.15">
      <c r="A2879">
        <v>120</v>
      </c>
      <c r="B2879" s="5">
        <v>0</v>
      </c>
      <c r="C2879" s="5">
        <v>0</v>
      </c>
      <c r="D2879" s="5">
        <v>0</v>
      </c>
      <c r="E2879">
        <v>135</v>
      </c>
      <c r="F2879">
        <v>14.58322999612567</v>
      </c>
      <c r="G2879">
        <v>40.1</v>
      </c>
      <c r="H2879">
        <f t="shared" si="528"/>
        <v>0.70710678118654757</v>
      </c>
      <c r="I2879">
        <f t="shared" si="529"/>
        <v>-0.70710678118654746</v>
      </c>
      <c r="J2879">
        <f t="shared" si="530"/>
        <v>0.25178610692725112</v>
      </c>
      <c r="K2879">
        <f t="shared" si="531"/>
        <v>0.96778290765978026</v>
      </c>
      <c r="L2879">
        <f t="shared" si="532"/>
        <v>0.64412362976138648</v>
      </c>
      <c r="M2879">
        <f t="shared" si="533"/>
        <v>0.76492140091843186</v>
      </c>
      <c r="N2879">
        <f t="shared" si="534"/>
        <v>0.90245923862950206</v>
      </c>
      <c r="O2879">
        <f t="shared" si="535"/>
        <v>-0.68432585672266499</v>
      </c>
      <c r="P2879">
        <f t="shared" si="536"/>
        <v>-0.36127411189153735</v>
      </c>
      <c r="Q2879">
        <f t="shared" si="537"/>
        <v>0.68432585672266499</v>
      </c>
      <c r="R2879">
        <f t="shared" si="538"/>
        <v>-0.36127411189153735</v>
      </c>
      <c r="S2879">
        <f t="shared" si="539"/>
        <v>-0.63338703641436445</v>
      </c>
    </row>
    <row r="2880" spans="1:19" hidden="1" x14ac:dyDescent="0.15">
      <c r="A2880">
        <v>120</v>
      </c>
      <c r="B2880" s="5">
        <v>0</v>
      </c>
      <c r="C2880" s="5">
        <v>0</v>
      </c>
      <c r="D2880" s="5">
        <v>0</v>
      </c>
      <c r="E2880">
        <v>150</v>
      </c>
      <c r="F2880">
        <v>14.58322999612567</v>
      </c>
      <c r="G2880">
        <v>40.1</v>
      </c>
      <c r="H2880">
        <f t="shared" si="528"/>
        <v>0.49999999999999994</v>
      </c>
      <c r="I2880">
        <f t="shared" si="529"/>
        <v>-0.86602540378443871</v>
      </c>
      <c r="J2880">
        <f t="shared" si="530"/>
        <v>0.25178610692725112</v>
      </c>
      <c r="K2880">
        <f t="shared" si="531"/>
        <v>0.96778290765978026</v>
      </c>
      <c r="L2880">
        <f t="shared" si="532"/>
        <v>0.64412362976138648</v>
      </c>
      <c r="M2880">
        <f t="shared" si="533"/>
        <v>0.76492140091843186</v>
      </c>
      <c r="N2880">
        <f t="shared" si="534"/>
        <v>0.90245923862950206</v>
      </c>
      <c r="O2880">
        <f t="shared" si="535"/>
        <v>-0.48389145382989007</v>
      </c>
      <c r="P2880">
        <f t="shared" si="536"/>
        <v>-0.4789180493470675</v>
      </c>
      <c r="Q2880">
        <f t="shared" si="537"/>
        <v>0.48389145382989007</v>
      </c>
      <c r="R2880">
        <f t="shared" si="538"/>
        <v>-0.4789180493470675</v>
      </c>
      <c r="S2880">
        <f t="shared" si="539"/>
        <v>-0.73245243048268671</v>
      </c>
    </row>
    <row r="2881" spans="1:19" hidden="1" x14ac:dyDescent="0.15">
      <c r="A2881">
        <v>120</v>
      </c>
      <c r="B2881" s="5">
        <v>0</v>
      </c>
      <c r="C2881" s="5">
        <v>0</v>
      </c>
      <c r="D2881" s="5">
        <v>0</v>
      </c>
      <c r="E2881">
        <v>165</v>
      </c>
      <c r="F2881">
        <v>14.58322999612567</v>
      </c>
      <c r="G2881">
        <v>40.1</v>
      </c>
      <c r="H2881">
        <f t="shared" si="528"/>
        <v>0.25881904510252102</v>
      </c>
      <c r="I2881">
        <f t="shared" si="529"/>
        <v>-0.9659258262890682</v>
      </c>
      <c r="J2881">
        <f t="shared" si="530"/>
        <v>0.25178610692725112</v>
      </c>
      <c r="K2881">
        <f t="shared" si="531"/>
        <v>0.96778290765978026</v>
      </c>
      <c r="L2881">
        <f t="shared" si="532"/>
        <v>0.64412362976138648</v>
      </c>
      <c r="M2881">
        <f t="shared" si="533"/>
        <v>0.76492140091843186</v>
      </c>
      <c r="N2881">
        <f t="shared" si="534"/>
        <v>0.90245923862950206</v>
      </c>
      <c r="O2881">
        <f t="shared" si="535"/>
        <v>-0.25048064802704562</v>
      </c>
      <c r="P2881">
        <f t="shared" si="536"/>
        <v>-0.55287212008334152</v>
      </c>
      <c r="Q2881">
        <f t="shared" si="537"/>
        <v>0.25048064802704562</v>
      </c>
      <c r="R2881">
        <f t="shared" si="538"/>
        <v>-0.55287212008334152</v>
      </c>
      <c r="S2881">
        <f t="shared" si="539"/>
        <v>-0.79472754060652917</v>
      </c>
    </row>
    <row r="2882" spans="1:19" hidden="1" x14ac:dyDescent="0.15">
      <c r="A2882">
        <v>120</v>
      </c>
      <c r="B2882" s="5">
        <v>0</v>
      </c>
      <c r="C2882" s="5">
        <v>0</v>
      </c>
      <c r="D2882" s="5">
        <v>0</v>
      </c>
      <c r="E2882">
        <v>-180</v>
      </c>
      <c r="F2882">
        <v>14.58322999612567</v>
      </c>
      <c r="G2882">
        <v>40.1</v>
      </c>
      <c r="H2882">
        <f t="shared" si="528"/>
        <v>-1.22514845490862E-16</v>
      </c>
      <c r="I2882">
        <f t="shared" si="529"/>
        <v>-1</v>
      </c>
      <c r="J2882">
        <f t="shared" si="530"/>
        <v>0.25178610692725112</v>
      </c>
      <c r="K2882">
        <f t="shared" si="531"/>
        <v>0.96778290765978026</v>
      </c>
      <c r="L2882">
        <f t="shared" si="532"/>
        <v>0.64412362976138648</v>
      </c>
      <c r="M2882">
        <f t="shared" si="533"/>
        <v>0.76492140091843186</v>
      </c>
      <c r="N2882">
        <f t="shared" si="534"/>
        <v>0.90245923862950206</v>
      </c>
      <c r="O2882">
        <f t="shared" si="535"/>
        <v>1.1856777340063515E-16</v>
      </c>
      <c r="P2882">
        <f t="shared" si="536"/>
        <v>-0.57809647639456285</v>
      </c>
      <c r="Q2882">
        <f t="shared" si="537"/>
        <v>-1.1856777340063515E-16</v>
      </c>
      <c r="R2882">
        <f t="shared" si="538"/>
        <v>-0.57809647639456285</v>
      </c>
      <c r="S2882">
        <f t="shared" si="539"/>
        <v>-0.81596842094543731</v>
      </c>
    </row>
    <row r="2883" spans="1:19" hidden="1" x14ac:dyDescent="0.15">
      <c r="A2883">
        <v>121</v>
      </c>
      <c r="B2883" s="5">
        <v>0</v>
      </c>
      <c r="C2883" s="5">
        <v>0</v>
      </c>
      <c r="D2883" s="5">
        <v>0</v>
      </c>
      <c r="E2883">
        <v>-165</v>
      </c>
      <c r="F2883">
        <v>14.897164058662106</v>
      </c>
      <c r="G2883">
        <v>40.1</v>
      </c>
      <c r="H2883">
        <f t="shared" ref="H2883:H2946" si="540">SIN(E:E*PI()/180)</f>
        <v>-0.25881904510252102</v>
      </c>
      <c r="I2883">
        <f t="shared" ref="I2883:I2946" si="541">COS(E:E*PI()/180)</f>
        <v>-0.9659258262890682</v>
      </c>
      <c r="J2883">
        <f t="shared" ref="J2883:J2946" si="542">SIN(F:F*PI()/180)</f>
        <v>0.25708496059285246</v>
      </c>
      <c r="K2883">
        <f t="shared" ref="K2883:K2946" si="543">COS(F:F*PI()/180)</f>
        <v>0.96638880531438875</v>
      </c>
      <c r="L2883">
        <f t="shared" ref="L2883:L2946" si="544">SIN(G:G*PI()/180)</f>
        <v>0.64412362976138648</v>
      </c>
      <c r="M2883">
        <f t="shared" ref="M2883:M2946" si="545">COS(G:G*PI()/180)</f>
        <v>0.76492140091843186</v>
      </c>
      <c r="N2883">
        <f t="shared" ref="N2883:N2946" si="546">J:J*L:L+K:K*M:M</f>
        <v>0.90480597676710317</v>
      </c>
      <c r="O2883">
        <f t="shared" ref="O2883:O2946" si="547">-K:K*H:H</f>
        <v>0.25011982778923619</v>
      </c>
      <c r="P2883">
        <f t="shared" ref="P2883:P2946" si="548">J:J*L:L+K:K*I:I*M:M</f>
        <v>-0.54842896048133427</v>
      </c>
      <c r="Q2883">
        <f t="shared" ref="Q2883:Q2946" si="549">K:K*H:H</f>
        <v>-0.25011982778923619</v>
      </c>
      <c r="R2883">
        <f t="shared" ref="R2883:R2946" si="550">J:J*L:L+K:K*I:I*M:M</f>
        <v>-0.54842896048133427</v>
      </c>
      <c r="S2883">
        <f t="shared" ref="S2883:S2946" si="551">-J:J*M:M+K:K*I:I*L:L</f>
        <v>-0.79791337064373469</v>
      </c>
    </row>
    <row r="2884" spans="1:19" hidden="1" x14ac:dyDescent="0.15">
      <c r="A2884">
        <v>121</v>
      </c>
      <c r="B2884" s="5">
        <v>0</v>
      </c>
      <c r="C2884" s="5">
        <v>0</v>
      </c>
      <c r="D2884" s="5">
        <v>0</v>
      </c>
      <c r="E2884">
        <v>-150</v>
      </c>
      <c r="F2884">
        <v>14.897164058662106</v>
      </c>
      <c r="G2884">
        <v>40.1</v>
      </c>
      <c r="H2884">
        <f t="shared" si="540"/>
        <v>-0.49999999999999994</v>
      </c>
      <c r="I2884">
        <f t="shared" si="541"/>
        <v>-0.86602540378443871</v>
      </c>
      <c r="J2884">
        <f t="shared" si="542"/>
        <v>0.25708496059285246</v>
      </c>
      <c r="K2884">
        <f t="shared" si="543"/>
        <v>0.96638880531438875</v>
      </c>
      <c r="L2884">
        <f t="shared" si="544"/>
        <v>0.64412362976138648</v>
      </c>
      <c r="M2884">
        <f t="shared" si="545"/>
        <v>0.76492140091843186</v>
      </c>
      <c r="N2884">
        <f t="shared" si="546"/>
        <v>0.90480597676710317</v>
      </c>
      <c r="O2884">
        <f t="shared" si="547"/>
        <v>0.48319440265719432</v>
      </c>
      <c r="P2884">
        <f t="shared" si="548"/>
        <v>-0.47458142142964443</v>
      </c>
      <c r="Q2884">
        <f t="shared" si="549"/>
        <v>-0.48319440265719432</v>
      </c>
      <c r="R2884">
        <f t="shared" si="550"/>
        <v>-0.47458142142964443</v>
      </c>
      <c r="S2884">
        <f t="shared" si="551"/>
        <v>-0.73572796852816147</v>
      </c>
    </row>
    <row r="2885" spans="1:19" hidden="1" x14ac:dyDescent="0.15">
      <c r="A2885">
        <v>121</v>
      </c>
      <c r="B2885" s="5">
        <v>0</v>
      </c>
      <c r="C2885" s="5">
        <v>0</v>
      </c>
      <c r="D2885" s="5">
        <v>0</v>
      </c>
      <c r="E2885">
        <v>-135</v>
      </c>
      <c r="F2885">
        <v>14.897164058662106</v>
      </c>
      <c r="G2885">
        <v>40.1</v>
      </c>
      <c r="H2885">
        <f t="shared" si="540"/>
        <v>-0.70710678118654757</v>
      </c>
      <c r="I2885">
        <f t="shared" si="541"/>
        <v>-0.70710678118654746</v>
      </c>
      <c r="J2885">
        <f t="shared" si="542"/>
        <v>0.25708496059285246</v>
      </c>
      <c r="K2885">
        <f t="shared" si="543"/>
        <v>0.96638880531438875</v>
      </c>
      <c r="L2885">
        <f t="shared" si="544"/>
        <v>0.64412362976138648</v>
      </c>
      <c r="M2885">
        <f t="shared" si="545"/>
        <v>0.76492140091843186</v>
      </c>
      <c r="N2885">
        <f t="shared" si="546"/>
        <v>0.90480597676710317</v>
      </c>
      <c r="O2885">
        <f t="shared" si="547"/>
        <v>0.68334007750057058</v>
      </c>
      <c r="P2885">
        <f t="shared" si="548"/>
        <v>-0.35710695141131499</v>
      </c>
      <c r="Q2885">
        <f t="shared" si="549"/>
        <v>-0.68334007750057058</v>
      </c>
      <c r="R2885">
        <f t="shared" si="550"/>
        <v>-0.35710695141131499</v>
      </c>
      <c r="S2885">
        <f t="shared" si="551"/>
        <v>-0.63680527929283914</v>
      </c>
    </row>
    <row r="2886" spans="1:19" hidden="1" x14ac:dyDescent="0.15">
      <c r="A2886">
        <v>121</v>
      </c>
      <c r="B2886" s="5">
        <v>0</v>
      </c>
      <c r="C2886" s="5">
        <v>0</v>
      </c>
      <c r="D2886" s="5">
        <v>0</v>
      </c>
      <c r="E2886">
        <v>-120</v>
      </c>
      <c r="F2886">
        <v>14.897164058662106</v>
      </c>
      <c r="G2886">
        <v>40.1</v>
      </c>
      <c r="H2886">
        <f t="shared" si="540"/>
        <v>-0.86602540378443871</v>
      </c>
      <c r="I2886">
        <f t="shared" si="541"/>
        <v>-0.49999999999999978</v>
      </c>
      <c r="J2886">
        <f t="shared" si="542"/>
        <v>0.25708496059285246</v>
      </c>
      <c r="K2886">
        <f t="shared" si="543"/>
        <v>0.96638880531438875</v>
      </c>
      <c r="L2886">
        <f t="shared" si="544"/>
        <v>0.64412362976138648</v>
      </c>
      <c r="M2886">
        <f t="shared" si="545"/>
        <v>0.76492140091843186</v>
      </c>
      <c r="N2886">
        <f t="shared" si="546"/>
        <v>0.90480597676710317</v>
      </c>
      <c r="O2886">
        <f t="shared" si="547"/>
        <v>0.83691725533515482</v>
      </c>
      <c r="P2886">
        <f t="shared" si="548"/>
        <v>-0.20401124142235469</v>
      </c>
      <c r="Q2886">
        <f t="shared" si="549"/>
        <v>-0.83691725533515482</v>
      </c>
      <c r="R2886">
        <f t="shared" si="550"/>
        <v>-0.20401124142235469</v>
      </c>
      <c r="S2886">
        <f t="shared" si="551"/>
        <v>-0.5078867207316814</v>
      </c>
    </row>
    <row r="2887" spans="1:19" hidden="1" x14ac:dyDescent="0.15">
      <c r="A2887">
        <v>121</v>
      </c>
      <c r="B2887" s="5">
        <v>0</v>
      </c>
      <c r="C2887" s="5">
        <v>0</v>
      </c>
      <c r="D2887" s="5">
        <v>0</v>
      </c>
      <c r="E2887">
        <v>-105</v>
      </c>
      <c r="F2887">
        <v>14.897164058662106</v>
      </c>
      <c r="G2887">
        <v>40.1</v>
      </c>
      <c r="H2887">
        <f t="shared" si="540"/>
        <v>-0.96592582628906831</v>
      </c>
      <c r="I2887">
        <f t="shared" si="541"/>
        <v>-0.25881904510252085</v>
      </c>
      <c r="J2887">
        <f t="shared" si="542"/>
        <v>0.25708496059285246</v>
      </c>
      <c r="K2887">
        <f t="shared" si="543"/>
        <v>0.96638880531438875</v>
      </c>
      <c r="L2887">
        <f t="shared" si="544"/>
        <v>0.64412362976138648</v>
      </c>
      <c r="M2887">
        <f t="shared" si="545"/>
        <v>0.76492140091843186</v>
      </c>
      <c r="N2887">
        <f t="shared" si="546"/>
        <v>0.90480597676710317</v>
      </c>
      <c r="O2887">
        <f t="shared" si="547"/>
        <v>0.93345990528980649</v>
      </c>
      <c r="P2887">
        <f t="shared" si="548"/>
        <v>-2.5727511095888195E-2</v>
      </c>
      <c r="Q2887">
        <f t="shared" si="549"/>
        <v>-0.93345990528980649</v>
      </c>
      <c r="R2887">
        <f t="shared" si="550"/>
        <v>-2.5727511095888195E-2</v>
      </c>
      <c r="S2887">
        <f t="shared" si="551"/>
        <v>-0.35775787956264016</v>
      </c>
    </row>
    <row r="2888" spans="1:19" x14ac:dyDescent="0.15">
      <c r="A2888">
        <v>121</v>
      </c>
      <c r="B2888" s="5">
        <v>13.890000343322754</v>
      </c>
      <c r="C2888" s="5">
        <v>13.890000343322754</v>
      </c>
      <c r="D2888" s="5">
        <v>13.890000343322754</v>
      </c>
      <c r="E2888">
        <v>-90</v>
      </c>
      <c r="F2888">
        <v>14.897164058662106</v>
      </c>
      <c r="G2888">
        <v>40.1</v>
      </c>
      <c r="H2888">
        <f t="shared" si="540"/>
        <v>-1</v>
      </c>
      <c r="I2888">
        <f t="shared" si="541"/>
        <v>6.1257422745431001E-17</v>
      </c>
      <c r="J2888">
        <f t="shared" si="542"/>
        <v>0.25708496059285246</v>
      </c>
      <c r="K2888">
        <f t="shared" si="543"/>
        <v>0.96638880531438875</v>
      </c>
      <c r="L2888">
        <f t="shared" si="544"/>
        <v>0.64412362976138648</v>
      </c>
      <c r="M2888">
        <f t="shared" si="545"/>
        <v>0.76492140091843186</v>
      </c>
      <c r="N2888">
        <f t="shared" si="546"/>
        <v>0.90480597676710317</v>
      </c>
      <c r="O2888">
        <f t="shared" si="547"/>
        <v>0.96638880531438875</v>
      </c>
      <c r="P2888">
        <f t="shared" si="548"/>
        <v>0.1655944979741312</v>
      </c>
      <c r="Q2888">
        <f t="shared" si="549"/>
        <v>-0.96638880531438875</v>
      </c>
      <c r="R2888">
        <f t="shared" si="550"/>
        <v>0.1655944979741312</v>
      </c>
      <c r="S2888">
        <f t="shared" si="551"/>
        <v>-0.19664978821174453</v>
      </c>
    </row>
    <row r="2889" spans="1:19" x14ac:dyDescent="0.15">
      <c r="A2889">
        <v>121</v>
      </c>
      <c r="B2889" s="5">
        <v>50.439998626708984</v>
      </c>
      <c r="C2889" s="5">
        <v>50.439998626708984</v>
      </c>
      <c r="D2889" s="5">
        <v>202.19999694824219</v>
      </c>
      <c r="E2889">
        <v>-75</v>
      </c>
      <c r="F2889">
        <v>14.897164058662106</v>
      </c>
      <c r="G2889">
        <v>40.1</v>
      </c>
      <c r="H2889">
        <f t="shared" si="540"/>
        <v>-0.96592582628906831</v>
      </c>
      <c r="I2889">
        <f t="shared" si="541"/>
        <v>0.25881904510252074</v>
      </c>
      <c r="J2889">
        <f t="shared" si="542"/>
        <v>0.25708496059285246</v>
      </c>
      <c r="K2889">
        <f t="shared" si="543"/>
        <v>0.96638880531438875</v>
      </c>
      <c r="L2889">
        <f t="shared" si="544"/>
        <v>0.64412362976138648</v>
      </c>
      <c r="M2889">
        <f t="shared" si="545"/>
        <v>0.76492140091843186</v>
      </c>
      <c r="N2889">
        <f t="shared" si="546"/>
        <v>0.90480597676710317</v>
      </c>
      <c r="O2889">
        <f t="shared" si="547"/>
        <v>0.93345990528980649</v>
      </c>
      <c r="P2889">
        <f t="shared" si="548"/>
        <v>0.3569165070441504</v>
      </c>
      <c r="Q2889">
        <f t="shared" si="549"/>
        <v>-0.93345990528980649</v>
      </c>
      <c r="R2889">
        <f t="shared" si="550"/>
        <v>0.3569165070441504</v>
      </c>
      <c r="S2889">
        <f t="shared" si="551"/>
        <v>-3.5541696860849015E-2</v>
      </c>
    </row>
    <row r="2890" spans="1:19" x14ac:dyDescent="0.15">
      <c r="A2890">
        <v>121</v>
      </c>
      <c r="B2890" s="5">
        <v>93.69000244140625</v>
      </c>
      <c r="C2890" s="5">
        <v>61.799999237060547</v>
      </c>
      <c r="D2890" s="5">
        <v>402.07000732421875</v>
      </c>
      <c r="E2890">
        <v>-60</v>
      </c>
      <c r="F2890">
        <v>14.897164058662106</v>
      </c>
      <c r="G2890">
        <v>40.1</v>
      </c>
      <c r="H2890">
        <f t="shared" si="540"/>
        <v>-0.8660254037844386</v>
      </c>
      <c r="I2890">
        <f t="shared" si="541"/>
        <v>0.50000000000000011</v>
      </c>
      <c r="J2890">
        <f t="shared" si="542"/>
        <v>0.25708496059285246</v>
      </c>
      <c r="K2890">
        <f t="shared" si="543"/>
        <v>0.96638880531438875</v>
      </c>
      <c r="L2890">
        <f t="shared" si="544"/>
        <v>0.64412362976138648</v>
      </c>
      <c r="M2890">
        <f t="shared" si="545"/>
        <v>0.76492140091843186</v>
      </c>
      <c r="N2890">
        <f t="shared" si="546"/>
        <v>0.90480597676710317</v>
      </c>
      <c r="O2890">
        <f t="shared" si="547"/>
        <v>0.83691725533515471</v>
      </c>
      <c r="P2890">
        <f t="shared" si="548"/>
        <v>0.53520023737061717</v>
      </c>
      <c r="Q2890">
        <f t="shared" si="549"/>
        <v>-0.83691725533515471</v>
      </c>
      <c r="R2890">
        <f t="shared" si="550"/>
        <v>0.53520023737061717</v>
      </c>
      <c r="S2890">
        <f t="shared" si="551"/>
        <v>0.1145871443081925</v>
      </c>
    </row>
    <row r="2891" spans="1:19" x14ac:dyDescent="0.15">
      <c r="A2891">
        <v>121</v>
      </c>
      <c r="B2891" s="5">
        <v>185.94000244140625</v>
      </c>
      <c r="C2891" s="5">
        <v>65.010002136230469</v>
      </c>
      <c r="D2891" s="5">
        <v>469.89999389648438</v>
      </c>
      <c r="E2891">
        <v>-45</v>
      </c>
      <c r="F2891">
        <v>14.897164058662106</v>
      </c>
      <c r="G2891">
        <v>40.1</v>
      </c>
      <c r="H2891">
        <f t="shared" si="540"/>
        <v>-0.70710678118654746</v>
      </c>
      <c r="I2891">
        <f t="shared" si="541"/>
        <v>0.70710678118654757</v>
      </c>
      <c r="J2891">
        <f t="shared" si="542"/>
        <v>0.25708496059285246</v>
      </c>
      <c r="K2891">
        <f t="shared" si="543"/>
        <v>0.96638880531438875</v>
      </c>
      <c r="L2891">
        <f t="shared" si="544"/>
        <v>0.64412362976138648</v>
      </c>
      <c r="M2891">
        <f t="shared" si="545"/>
        <v>0.76492140091843186</v>
      </c>
      <c r="N2891">
        <f t="shared" si="546"/>
        <v>0.90480597676710317</v>
      </c>
      <c r="O2891">
        <f t="shared" si="547"/>
        <v>0.68334007750057046</v>
      </c>
      <c r="P2891">
        <f t="shared" si="548"/>
        <v>0.68829594735957744</v>
      </c>
      <c r="Q2891">
        <f t="shared" si="549"/>
        <v>-0.68334007750057046</v>
      </c>
      <c r="R2891">
        <f t="shared" si="550"/>
        <v>0.68829594735957744</v>
      </c>
      <c r="S2891">
        <f t="shared" si="551"/>
        <v>0.24350570286935008</v>
      </c>
    </row>
    <row r="2892" spans="1:19" x14ac:dyDescent="0.15">
      <c r="A2892">
        <v>121</v>
      </c>
      <c r="B2892" s="5">
        <v>285.07998657226562</v>
      </c>
      <c r="C2892" s="5">
        <v>61.930000305175781</v>
      </c>
      <c r="D2892" s="5">
        <v>429.3599853515625</v>
      </c>
      <c r="E2892">
        <v>-30</v>
      </c>
      <c r="F2892">
        <v>14.897164058662106</v>
      </c>
      <c r="G2892">
        <v>40.1</v>
      </c>
      <c r="H2892">
        <f t="shared" si="540"/>
        <v>-0.49999999999999994</v>
      </c>
      <c r="I2892">
        <f t="shared" si="541"/>
        <v>0.86602540378443871</v>
      </c>
      <c r="J2892">
        <f t="shared" si="542"/>
        <v>0.25708496059285246</v>
      </c>
      <c r="K2892">
        <f t="shared" si="543"/>
        <v>0.96638880531438875</v>
      </c>
      <c r="L2892">
        <f t="shared" si="544"/>
        <v>0.64412362976138648</v>
      </c>
      <c r="M2892">
        <f t="shared" si="545"/>
        <v>0.76492140091843186</v>
      </c>
      <c r="N2892">
        <f t="shared" si="546"/>
        <v>0.90480597676710317</v>
      </c>
      <c r="O2892">
        <f t="shared" si="547"/>
        <v>0.48319440265719432</v>
      </c>
      <c r="P2892">
        <f t="shared" si="548"/>
        <v>0.80577041737790678</v>
      </c>
      <c r="Q2892">
        <f t="shared" si="549"/>
        <v>-0.48319440265719432</v>
      </c>
      <c r="R2892">
        <f t="shared" si="550"/>
        <v>0.80577041737790678</v>
      </c>
      <c r="S2892">
        <f t="shared" si="551"/>
        <v>0.34242839210467241</v>
      </c>
    </row>
    <row r="2893" spans="1:19" x14ac:dyDescent="0.15">
      <c r="A2893">
        <v>121</v>
      </c>
      <c r="B2893" s="5">
        <v>348.10000610351562</v>
      </c>
      <c r="C2893" s="5">
        <v>64.800003051757812</v>
      </c>
      <c r="D2893" s="5">
        <v>282.60000610351562</v>
      </c>
      <c r="E2893">
        <v>-15</v>
      </c>
      <c r="F2893">
        <v>14.897164058662106</v>
      </c>
      <c r="G2893">
        <v>40.1</v>
      </c>
      <c r="H2893">
        <f t="shared" si="540"/>
        <v>-0.25881904510252074</v>
      </c>
      <c r="I2893">
        <f t="shared" si="541"/>
        <v>0.96592582628906831</v>
      </c>
      <c r="J2893">
        <f t="shared" si="542"/>
        <v>0.25708496059285246</v>
      </c>
      <c r="K2893">
        <f t="shared" si="543"/>
        <v>0.96638880531438875</v>
      </c>
      <c r="L2893">
        <f t="shared" si="544"/>
        <v>0.64412362976138648</v>
      </c>
      <c r="M2893">
        <f t="shared" si="545"/>
        <v>0.76492140091843186</v>
      </c>
      <c r="N2893">
        <f t="shared" si="546"/>
        <v>0.90480597676710317</v>
      </c>
      <c r="O2893">
        <f t="shared" si="547"/>
        <v>0.25011982778923592</v>
      </c>
      <c r="P2893">
        <f t="shared" si="548"/>
        <v>0.87961795642959673</v>
      </c>
      <c r="Q2893">
        <f t="shared" si="549"/>
        <v>-0.25011982778923592</v>
      </c>
      <c r="R2893">
        <f t="shared" si="550"/>
        <v>0.87961795642959673</v>
      </c>
      <c r="S2893">
        <f t="shared" si="551"/>
        <v>0.40461379422024563</v>
      </c>
    </row>
    <row r="2894" spans="1:19" x14ac:dyDescent="0.15">
      <c r="A2894">
        <v>121</v>
      </c>
      <c r="B2894" s="5">
        <v>385.94000244140625</v>
      </c>
      <c r="C2894" s="5">
        <v>61.189998626708984</v>
      </c>
      <c r="D2894" s="5">
        <v>101.77999877929687</v>
      </c>
      <c r="E2894">
        <v>0</v>
      </c>
      <c r="F2894">
        <v>14.897164058662106</v>
      </c>
      <c r="G2894">
        <v>40.1</v>
      </c>
      <c r="H2894">
        <f t="shared" si="540"/>
        <v>0</v>
      </c>
      <c r="I2894">
        <f t="shared" si="541"/>
        <v>1</v>
      </c>
      <c r="J2894">
        <f t="shared" si="542"/>
        <v>0.25708496059285246</v>
      </c>
      <c r="K2894">
        <f t="shared" si="543"/>
        <v>0.96638880531438875</v>
      </c>
      <c r="L2894">
        <f t="shared" si="544"/>
        <v>0.64412362976138648</v>
      </c>
      <c r="M2894">
        <f t="shared" si="545"/>
        <v>0.76492140091843186</v>
      </c>
      <c r="N2894">
        <f t="shared" si="546"/>
        <v>0.90480597676710317</v>
      </c>
      <c r="O2894">
        <f t="shared" si="547"/>
        <v>0</v>
      </c>
      <c r="P2894">
        <f t="shared" si="548"/>
        <v>0.90480597676710317</v>
      </c>
      <c r="Q2894">
        <f t="shared" si="549"/>
        <v>0</v>
      </c>
      <c r="R2894">
        <f t="shared" si="550"/>
        <v>0.90480597676710317</v>
      </c>
      <c r="S2894">
        <f t="shared" si="551"/>
        <v>0.42582407682812934</v>
      </c>
    </row>
    <row r="2895" spans="1:19" x14ac:dyDescent="0.15">
      <c r="A2895">
        <v>121</v>
      </c>
      <c r="B2895" s="5">
        <v>384.92001342773437</v>
      </c>
      <c r="C2895" s="5">
        <v>216.02000427246094</v>
      </c>
      <c r="D2895" s="5">
        <v>55.680000305175781</v>
      </c>
      <c r="E2895">
        <v>15</v>
      </c>
      <c r="F2895">
        <v>14.897164058662106</v>
      </c>
      <c r="G2895">
        <v>40.1</v>
      </c>
      <c r="H2895">
        <f t="shared" si="540"/>
        <v>0.25881904510252074</v>
      </c>
      <c r="I2895">
        <f t="shared" si="541"/>
        <v>0.96592582628906831</v>
      </c>
      <c r="J2895">
        <f t="shared" si="542"/>
        <v>0.25708496059285246</v>
      </c>
      <c r="K2895">
        <f t="shared" si="543"/>
        <v>0.96638880531438875</v>
      </c>
      <c r="L2895">
        <f t="shared" si="544"/>
        <v>0.64412362976138648</v>
      </c>
      <c r="M2895">
        <f t="shared" si="545"/>
        <v>0.76492140091843186</v>
      </c>
      <c r="N2895">
        <f t="shared" si="546"/>
        <v>0.90480597676710317</v>
      </c>
      <c r="O2895">
        <f t="shared" si="547"/>
        <v>-0.25011982778923592</v>
      </c>
      <c r="P2895">
        <f t="shared" si="548"/>
        <v>0.87961795642959673</v>
      </c>
      <c r="Q2895">
        <f t="shared" si="549"/>
        <v>0.25011982778923592</v>
      </c>
      <c r="R2895">
        <f t="shared" si="550"/>
        <v>0.87961795642959673</v>
      </c>
      <c r="S2895">
        <f t="shared" si="551"/>
        <v>0.40461379422024563</v>
      </c>
    </row>
    <row r="2896" spans="1:19" x14ac:dyDescent="0.15">
      <c r="A2896">
        <v>121</v>
      </c>
      <c r="B2896" s="5">
        <v>355.67001342773437</v>
      </c>
      <c r="C2896" s="5">
        <v>428.45999145507812</v>
      </c>
      <c r="D2896" s="5">
        <v>42.180000305175781</v>
      </c>
      <c r="E2896">
        <v>30</v>
      </c>
      <c r="F2896">
        <v>14.897164058662106</v>
      </c>
      <c r="G2896">
        <v>40.1</v>
      </c>
      <c r="H2896">
        <f t="shared" si="540"/>
        <v>0.49999999999999994</v>
      </c>
      <c r="I2896">
        <f t="shared" si="541"/>
        <v>0.86602540378443871</v>
      </c>
      <c r="J2896">
        <f t="shared" si="542"/>
        <v>0.25708496059285246</v>
      </c>
      <c r="K2896">
        <f t="shared" si="543"/>
        <v>0.96638880531438875</v>
      </c>
      <c r="L2896">
        <f t="shared" si="544"/>
        <v>0.64412362976138648</v>
      </c>
      <c r="M2896">
        <f t="shared" si="545"/>
        <v>0.76492140091843186</v>
      </c>
      <c r="N2896">
        <f t="shared" si="546"/>
        <v>0.90480597676710317</v>
      </c>
      <c r="O2896">
        <f t="shared" si="547"/>
        <v>-0.48319440265719432</v>
      </c>
      <c r="P2896">
        <f t="shared" si="548"/>
        <v>0.80577041737790678</v>
      </c>
      <c r="Q2896">
        <f t="shared" si="549"/>
        <v>0.48319440265719432</v>
      </c>
      <c r="R2896">
        <f t="shared" si="550"/>
        <v>0.80577041737790678</v>
      </c>
      <c r="S2896">
        <f t="shared" si="551"/>
        <v>0.34242839210467241</v>
      </c>
    </row>
    <row r="2897" spans="1:19" x14ac:dyDescent="0.15">
      <c r="A2897">
        <v>121</v>
      </c>
      <c r="B2897" s="5">
        <v>266.1400146484375</v>
      </c>
      <c r="C2897" s="5">
        <v>597.19000244140625</v>
      </c>
      <c r="D2897" s="5">
        <v>38.549999237060547</v>
      </c>
      <c r="E2897">
        <v>45</v>
      </c>
      <c r="F2897">
        <v>14.897164058662106</v>
      </c>
      <c r="G2897">
        <v>40.1</v>
      </c>
      <c r="H2897">
        <f t="shared" si="540"/>
        <v>0.70710678118654746</v>
      </c>
      <c r="I2897">
        <f t="shared" si="541"/>
        <v>0.70710678118654757</v>
      </c>
      <c r="J2897">
        <f t="shared" si="542"/>
        <v>0.25708496059285246</v>
      </c>
      <c r="K2897">
        <f t="shared" si="543"/>
        <v>0.96638880531438875</v>
      </c>
      <c r="L2897">
        <f t="shared" si="544"/>
        <v>0.64412362976138648</v>
      </c>
      <c r="M2897">
        <f t="shared" si="545"/>
        <v>0.76492140091843186</v>
      </c>
      <c r="N2897">
        <f t="shared" si="546"/>
        <v>0.90480597676710317</v>
      </c>
      <c r="O2897">
        <f t="shared" si="547"/>
        <v>-0.68334007750057046</v>
      </c>
      <c r="P2897">
        <f t="shared" si="548"/>
        <v>0.68829594735957744</v>
      </c>
      <c r="Q2897">
        <f t="shared" si="549"/>
        <v>0.68334007750057046</v>
      </c>
      <c r="R2897">
        <f t="shared" si="550"/>
        <v>0.68829594735957744</v>
      </c>
      <c r="S2897">
        <f t="shared" si="551"/>
        <v>0.24350570286935008</v>
      </c>
    </row>
    <row r="2898" spans="1:19" x14ac:dyDescent="0.15">
      <c r="A2898">
        <v>121</v>
      </c>
      <c r="B2898" s="5">
        <v>151.22000122070312</v>
      </c>
      <c r="C2898" s="5">
        <v>728.1500244140625</v>
      </c>
      <c r="D2898" s="5">
        <v>31.100000381469727</v>
      </c>
      <c r="E2898">
        <v>60</v>
      </c>
      <c r="F2898">
        <v>14.897164058662106</v>
      </c>
      <c r="G2898">
        <v>40.1</v>
      </c>
      <c r="H2898">
        <f t="shared" si="540"/>
        <v>0.8660254037844386</v>
      </c>
      <c r="I2898">
        <f t="shared" si="541"/>
        <v>0.50000000000000011</v>
      </c>
      <c r="J2898">
        <f t="shared" si="542"/>
        <v>0.25708496059285246</v>
      </c>
      <c r="K2898">
        <f t="shared" si="543"/>
        <v>0.96638880531438875</v>
      </c>
      <c r="L2898">
        <f t="shared" si="544"/>
        <v>0.64412362976138648</v>
      </c>
      <c r="M2898">
        <f t="shared" si="545"/>
        <v>0.76492140091843186</v>
      </c>
      <c r="N2898">
        <f t="shared" si="546"/>
        <v>0.90480597676710317</v>
      </c>
      <c r="O2898">
        <f t="shared" si="547"/>
        <v>-0.83691725533515471</v>
      </c>
      <c r="P2898">
        <f t="shared" si="548"/>
        <v>0.53520023737061717</v>
      </c>
      <c r="Q2898">
        <f t="shared" si="549"/>
        <v>0.83691725533515471</v>
      </c>
      <c r="R2898">
        <f t="shared" si="550"/>
        <v>0.53520023737061717</v>
      </c>
      <c r="S2898">
        <f t="shared" si="551"/>
        <v>0.1145871443081925</v>
      </c>
    </row>
    <row r="2899" spans="1:19" x14ac:dyDescent="0.15">
      <c r="A2899">
        <v>121</v>
      </c>
      <c r="B2899" s="5">
        <v>27.809999465942383</v>
      </c>
      <c r="C2899" s="5">
        <v>807.1400146484375</v>
      </c>
      <c r="D2899" s="5">
        <v>21.799999237060547</v>
      </c>
      <c r="E2899">
        <v>75</v>
      </c>
      <c r="F2899">
        <v>14.897164058662106</v>
      </c>
      <c r="G2899">
        <v>40.1</v>
      </c>
      <c r="H2899">
        <f t="shared" si="540"/>
        <v>0.96592582628906831</v>
      </c>
      <c r="I2899">
        <f t="shared" si="541"/>
        <v>0.25881904510252074</v>
      </c>
      <c r="J2899">
        <f t="shared" si="542"/>
        <v>0.25708496059285246</v>
      </c>
      <c r="K2899">
        <f t="shared" si="543"/>
        <v>0.96638880531438875</v>
      </c>
      <c r="L2899">
        <f t="shared" si="544"/>
        <v>0.64412362976138648</v>
      </c>
      <c r="M2899">
        <f t="shared" si="545"/>
        <v>0.76492140091843186</v>
      </c>
      <c r="N2899">
        <f t="shared" si="546"/>
        <v>0.90480597676710317</v>
      </c>
      <c r="O2899">
        <f t="shared" si="547"/>
        <v>-0.93345990528980649</v>
      </c>
      <c r="P2899">
        <f t="shared" si="548"/>
        <v>0.3569165070441504</v>
      </c>
      <c r="Q2899">
        <f t="shared" si="549"/>
        <v>0.93345990528980649</v>
      </c>
      <c r="R2899">
        <f t="shared" si="550"/>
        <v>0.3569165070441504</v>
      </c>
      <c r="S2899">
        <f t="shared" si="551"/>
        <v>-3.5541696860849015E-2</v>
      </c>
    </row>
    <row r="2900" spans="1:19" x14ac:dyDescent="0.15">
      <c r="A2900">
        <v>121</v>
      </c>
      <c r="B2900" s="5">
        <v>144.89999389648437</v>
      </c>
      <c r="C2900" s="5">
        <v>775.719970703125</v>
      </c>
      <c r="D2900" s="5">
        <v>13.109999656677246</v>
      </c>
      <c r="E2900">
        <v>90</v>
      </c>
      <c r="F2900">
        <v>14.897164058662106</v>
      </c>
      <c r="G2900">
        <v>40.1</v>
      </c>
      <c r="H2900">
        <f t="shared" si="540"/>
        <v>1</v>
      </c>
      <c r="I2900">
        <f t="shared" si="541"/>
        <v>6.1257422745431001E-17</v>
      </c>
      <c r="J2900">
        <f t="shared" si="542"/>
        <v>0.25708496059285246</v>
      </c>
      <c r="K2900">
        <f t="shared" si="543"/>
        <v>0.96638880531438875</v>
      </c>
      <c r="L2900">
        <f t="shared" si="544"/>
        <v>0.64412362976138648</v>
      </c>
      <c r="M2900">
        <f t="shared" si="545"/>
        <v>0.76492140091843186</v>
      </c>
      <c r="N2900">
        <f t="shared" si="546"/>
        <v>0.90480597676710317</v>
      </c>
      <c r="O2900">
        <f t="shared" si="547"/>
        <v>-0.96638880531438875</v>
      </c>
      <c r="P2900">
        <f t="shared" si="548"/>
        <v>0.1655944979741312</v>
      </c>
      <c r="Q2900">
        <f t="shared" si="549"/>
        <v>0.96638880531438875</v>
      </c>
      <c r="R2900">
        <f t="shared" si="550"/>
        <v>0.1655944979741312</v>
      </c>
      <c r="S2900">
        <f t="shared" si="551"/>
        <v>-0.19664978821174453</v>
      </c>
    </row>
    <row r="2901" spans="1:19" x14ac:dyDescent="0.15">
      <c r="A2901">
        <v>121</v>
      </c>
      <c r="B2901" s="5">
        <v>263.29000854492188</v>
      </c>
      <c r="C2901" s="5">
        <v>757.32000732421875</v>
      </c>
      <c r="D2901" s="5">
        <v>0</v>
      </c>
      <c r="E2901">
        <v>105</v>
      </c>
      <c r="F2901">
        <v>14.897164058662106</v>
      </c>
      <c r="G2901">
        <v>40.1</v>
      </c>
      <c r="H2901">
        <f t="shared" si="540"/>
        <v>0.96592582628906831</v>
      </c>
      <c r="I2901">
        <f t="shared" si="541"/>
        <v>-0.25881904510252085</v>
      </c>
      <c r="J2901">
        <f t="shared" si="542"/>
        <v>0.25708496059285246</v>
      </c>
      <c r="K2901">
        <f t="shared" si="543"/>
        <v>0.96638880531438875</v>
      </c>
      <c r="L2901">
        <f t="shared" si="544"/>
        <v>0.64412362976138648</v>
      </c>
      <c r="M2901">
        <f t="shared" si="545"/>
        <v>0.76492140091843186</v>
      </c>
      <c r="N2901">
        <f t="shared" si="546"/>
        <v>0.90480597676710317</v>
      </c>
      <c r="O2901">
        <f t="shared" si="547"/>
        <v>-0.93345990528980649</v>
      </c>
      <c r="P2901">
        <f t="shared" si="548"/>
        <v>-2.5727511095888195E-2</v>
      </c>
      <c r="Q2901">
        <f t="shared" si="549"/>
        <v>0.93345990528980649</v>
      </c>
      <c r="R2901">
        <f t="shared" si="550"/>
        <v>-2.5727511095888195E-2</v>
      </c>
      <c r="S2901">
        <f t="shared" si="551"/>
        <v>-0.35775787956264016</v>
      </c>
    </row>
    <row r="2902" spans="1:19" hidden="1" x14ac:dyDescent="0.15">
      <c r="A2902">
        <v>121</v>
      </c>
      <c r="B2902" s="5">
        <v>0</v>
      </c>
      <c r="C2902" s="5">
        <v>0</v>
      </c>
      <c r="D2902" s="5">
        <v>0</v>
      </c>
      <c r="E2902">
        <v>120</v>
      </c>
      <c r="F2902">
        <v>14.897164058662106</v>
      </c>
      <c r="G2902">
        <v>40.1</v>
      </c>
      <c r="H2902">
        <f t="shared" si="540"/>
        <v>0.86602540378443871</v>
      </c>
      <c r="I2902">
        <f t="shared" si="541"/>
        <v>-0.49999999999999978</v>
      </c>
      <c r="J2902">
        <f t="shared" si="542"/>
        <v>0.25708496059285246</v>
      </c>
      <c r="K2902">
        <f t="shared" si="543"/>
        <v>0.96638880531438875</v>
      </c>
      <c r="L2902">
        <f t="shared" si="544"/>
        <v>0.64412362976138648</v>
      </c>
      <c r="M2902">
        <f t="shared" si="545"/>
        <v>0.76492140091843186</v>
      </c>
      <c r="N2902">
        <f t="shared" si="546"/>
        <v>0.90480597676710317</v>
      </c>
      <c r="O2902">
        <f t="shared" si="547"/>
        <v>-0.83691725533515482</v>
      </c>
      <c r="P2902">
        <f t="shared" si="548"/>
        <v>-0.20401124142235469</v>
      </c>
      <c r="Q2902">
        <f t="shared" si="549"/>
        <v>0.83691725533515482</v>
      </c>
      <c r="R2902">
        <f t="shared" si="550"/>
        <v>-0.20401124142235469</v>
      </c>
      <c r="S2902">
        <f t="shared" si="551"/>
        <v>-0.5078867207316814</v>
      </c>
    </row>
    <row r="2903" spans="1:19" hidden="1" x14ac:dyDescent="0.15">
      <c r="A2903">
        <v>121</v>
      </c>
      <c r="B2903" s="5">
        <v>0</v>
      </c>
      <c r="C2903" s="5">
        <v>0</v>
      </c>
      <c r="D2903" s="5">
        <v>0</v>
      </c>
      <c r="E2903">
        <v>135</v>
      </c>
      <c r="F2903">
        <v>14.897164058662106</v>
      </c>
      <c r="G2903">
        <v>40.1</v>
      </c>
      <c r="H2903">
        <f t="shared" si="540"/>
        <v>0.70710678118654757</v>
      </c>
      <c r="I2903">
        <f t="shared" si="541"/>
        <v>-0.70710678118654746</v>
      </c>
      <c r="J2903">
        <f t="shared" si="542"/>
        <v>0.25708496059285246</v>
      </c>
      <c r="K2903">
        <f t="shared" si="543"/>
        <v>0.96638880531438875</v>
      </c>
      <c r="L2903">
        <f t="shared" si="544"/>
        <v>0.64412362976138648</v>
      </c>
      <c r="M2903">
        <f t="shared" si="545"/>
        <v>0.76492140091843186</v>
      </c>
      <c r="N2903">
        <f t="shared" si="546"/>
        <v>0.90480597676710317</v>
      </c>
      <c r="O2903">
        <f t="shared" si="547"/>
        <v>-0.68334007750057058</v>
      </c>
      <c r="P2903">
        <f t="shared" si="548"/>
        <v>-0.35710695141131499</v>
      </c>
      <c r="Q2903">
        <f t="shared" si="549"/>
        <v>0.68334007750057058</v>
      </c>
      <c r="R2903">
        <f t="shared" si="550"/>
        <v>-0.35710695141131499</v>
      </c>
      <c r="S2903">
        <f t="shared" si="551"/>
        <v>-0.63680527929283914</v>
      </c>
    </row>
    <row r="2904" spans="1:19" hidden="1" x14ac:dyDescent="0.15">
      <c r="A2904">
        <v>121</v>
      </c>
      <c r="B2904" s="5">
        <v>0</v>
      </c>
      <c r="C2904" s="5">
        <v>0</v>
      </c>
      <c r="D2904" s="5">
        <v>0</v>
      </c>
      <c r="E2904">
        <v>150</v>
      </c>
      <c r="F2904">
        <v>14.897164058662106</v>
      </c>
      <c r="G2904">
        <v>40.1</v>
      </c>
      <c r="H2904">
        <f t="shared" si="540"/>
        <v>0.49999999999999994</v>
      </c>
      <c r="I2904">
        <f t="shared" si="541"/>
        <v>-0.86602540378443871</v>
      </c>
      <c r="J2904">
        <f t="shared" si="542"/>
        <v>0.25708496059285246</v>
      </c>
      <c r="K2904">
        <f t="shared" si="543"/>
        <v>0.96638880531438875</v>
      </c>
      <c r="L2904">
        <f t="shared" si="544"/>
        <v>0.64412362976138648</v>
      </c>
      <c r="M2904">
        <f t="shared" si="545"/>
        <v>0.76492140091843186</v>
      </c>
      <c r="N2904">
        <f t="shared" si="546"/>
        <v>0.90480597676710317</v>
      </c>
      <c r="O2904">
        <f t="shared" si="547"/>
        <v>-0.48319440265719432</v>
      </c>
      <c r="P2904">
        <f t="shared" si="548"/>
        <v>-0.47458142142964443</v>
      </c>
      <c r="Q2904">
        <f t="shared" si="549"/>
        <v>0.48319440265719432</v>
      </c>
      <c r="R2904">
        <f t="shared" si="550"/>
        <v>-0.47458142142964443</v>
      </c>
      <c r="S2904">
        <f t="shared" si="551"/>
        <v>-0.73572796852816147</v>
      </c>
    </row>
    <row r="2905" spans="1:19" hidden="1" x14ac:dyDescent="0.15">
      <c r="A2905">
        <v>121</v>
      </c>
      <c r="B2905" s="5">
        <v>0</v>
      </c>
      <c r="C2905" s="5">
        <v>0</v>
      </c>
      <c r="D2905" s="5">
        <v>0</v>
      </c>
      <c r="E2905">
        <v>165</v>
      </c>
      <c r="F2905">
        <v>14.897164058662106</v>
      </c>
      <c r="G2905">
        <v>40.1</v>
      </c>
      <c r="H2905">
        <f t="shared" si="540"/>
        <v>0.25881904510252102</v>
      </c>
      <c r="I2905">
        <f t="shared" si="541"/>
        <v>-0.9659258262890682</v>
      </c>
      <c r="J2905">
        <f t="shared" si="542"/>
        <v>0.25708496059285246</v>
      </c>
      <c r="K2905">
        <f t="shared" si="543"/>
        <v>0.96638880531438875</v>
      </c>
      <c r="L2905">
        <f t="shared" si="544"/>
        <v>0.64412362976138648</v>
      </c>
      <c r="M2905">
        <f t="shared" si="545"/>
        <v>0.76492140091843186</v>
      </c>
      <c r="N2905">
        <f t="shared" si="546"/>
        <v>0.90480597676710317</v>
      </c>
      <c r="O2905">
        <f t="shared" si="547"/>
        <v>-0.25011982778923619</v>
      </c>
      <c r="P2905">
        <f t="shared" si="548"/>
        <v>-0.54842896048133427</v>
      </c>
      <c r="Q2905">
        <f t="shared" si="549"/>
        <v>0.25011982778923619</v>
      </c>
      <c r="R2905">
        <f t="shared" si="550"/>
        <v>-0.54842896048133427</v>
      </c>
      <c r="S2905">
        <f t="shared" si="551"/>
        <v>-0.79791337064373469</v>
      </c>
    </row>
    <row r="2906" spans="1:19" hidden="1" x14ac:dyDescent="0.15">
      <c r="A2906">
        <v>121</v>
      </c>
      <c r="B2906" s="5">
        <v>0</v>
      </c>
      <c r="C2906" s="5">
        <v>0</v>
      </c>
      <c r="D2906" s="5">
        <v>0</v>
      </c>
      <c r="E2906">
        <v>-180</v>
      </c>
      <c r="F2906">
        <v>14.897164058662106</v>
      </c>
      <c r="G2906">
        <v>40.1</v>
      </c>
      <c r="H2906">
        <f t="shared" si="540"/>
        <v>-1.22514845490862E-16</v>
      </c>
      <c r="I2906">
        <f t="shared" si="541"/>
        <v>-1</v>
      </c>
      <c r="J2906">
        <f t="shared" si="542"/>
        <v>0.25708496059285246</v>
      </c>
      <c r="K2906">
        <f t="shared" si="543"/>
        <v>0.96638880531438875</v>
      </c>
      <c r="L2906">
        <f t="shared" si="544"/>
        <v>0.64412362976138648</v>
      </c>
      <c r="M2906">
        <f t="shared" si="545"/>
        <v>0.76492140091843186</v>
      </c>
      <c r="N2906">
        <f t="shared" si="546"/>
        <v>0.90480597676710317</v>
      </c>
      <c r="O2906">
        <f t="shared" si="547"/>
        <v>1.1839697516719105E-16</v>
      </c>
      <c r="P2906">
        <f t="shared" si="548"/>
        <v>-0.57361698081884083</v>
      </c>
      <c r="Q2906">
        <f t="shared" si="549"/>
        <v>-1.1839697516719105E-16</v>
      </c>
      <c r="R2906">
        <f t="shared" si="550"/>
        <v>-0.57361698081884083</v>
      </c>
      <c r="S2906">
        <f t="shared" si="551"/>
        <v>-0.8191236532516184</v>
      </c>
    </row>
    <row r="2907" spans="1:19" hidden="1" x14ac:dyDescent="0.15">
      <c r="A2907">
        <v>122</v>
      </c>
      <c r="B2907" s="5">
        <v>0</v>
      </c>
      <c r="C2907" s="5">
        <v>0</v>
      </c>
      <c r="D2907" s="5">
        <v>0</v>
      </c>
      <c r="E2907">
        <v>-165</v>
      </c>
      <c r="F2907">
        <v>15.206684030351539</v>
      </c>
      <c r="G2907">
        <v>40.1</v>
      </c>
      <c r="H2907">
        <f t="shared" si="540"/>
        <v>-0.25881904510252102</v>
      </c>
      <c r="I2907">
        <f t="shared" si="541"/>
        <v>-0.9659258262890682</v>
      </c>
      <c r="J2907">
        <f t="shared" si="542"/>
        <v>0.26230175407588358</v>
      </c>
      <c r="K2907">
        <f t="shared" si="543"/>
        <v>0.964985901352302</v>
      </c>
      <c r="L2907">
        <f t="shared" si="544"/>
        <v>0.64412362976138648</v>
      </c>
      <c r="M2907">
        <f t="shared" si="545"/>
        <v>0.76492140091843186</v>
      </c>
      <c r="N2907">
        <f t="shared" si="546"/>
        <v>0.90709312545707532</v>
      </c>
      <c r="O2907">
        <f t="shared" si="547"/>
        <v>0.24975672952539835</v>
      </c>
      <c r="P2907">
        <f t="shared" si="548"/>
        <v>-0.54403215464291721</v>
      </c>
      <c r="Q2907">
        <f t="shared" si="549"/>
        <v>-0.24975672952539835</v>
      </c>
      <c r="R2907">
        <f t="shared" si="550"/>
        <v>-0.54403215464291721</v>
      </c>
      <c r="S2907">
        <f t="shared" si="551"/>
        <v>-0.80103095493954668</v>
      </c>
    </row>
    <row r="2908" spans="1:19" hidden="1" x14ac:dyDescent="0.15">
      <c r="A2908">
        <v>122</v>
      </c>
      <c r="B2908" s="5">
        <v>0</v>
      </c>
      <c r="C2908" s="5">
        <v>0</v>
      </c>
      <c r="D2908" s="5">
        <v>0</v>
      </c>
      <c r="E2908">
        <v>-150</v>
      </c>
      <c r="F2908">
        <v>15.206684030351539</v>
      </c>
      <c r="G2908">
        <v>40.1</v>
      </c>
      <c r="H2908">
        <f t="shared" si="540"/>
        <v>-0.49999999999999994</v>
      </c>
      <c r="I2908">
        <f t="shared" si="541"/>
        <v>-0.86602540378443871</v>
      </c>
      <c r="J2908">
        <f t="shared" si="542"/>
        <v>0.26230175407588358</v>
      </c>
      <c r="K2908">
        <f t="shared" si="543"/>
        <v>0.964985901352302</v>
      </c>
      <c r="L2908">
        <f t="shared" si="544"/>
        <v>0.64412362976138648</v>
      </c>
      <c r="M2908">
        <f t="shared" si="545"/>
        <v>0.76492140091843186</v>
      </c>
      <c r="N2908">
        <f t="shared" si="546"/>
        <v>0.90709312545707532</v>
      </c>
      <c r="O2908">
        <f t="shared" si="547"/>
        <v>0.48249295067615094</v>
      </c>
      <c r="P2908">
        <f t="shared" si="548"/>
        <v>-0.47029181985989871</v>
      </c>
      <c r="Q2908">
        <f t="shared" si="549"/>
        <v>-0.48249295067615094</v>
      </c>
      <c r="R2908">
        <f t="shared" si="550"/>
        <v>-0.47029181985989871</v>
      </c>
      <c r="S2908">
        <f t="shared" si="551"/>
        <v>-0.73893582720063455</v>
      </c>
    </row>
    <row r="2909" spans="1:19" hidden="1" x14ac:dyDescent="0.15">
      <c r="A2909">
        <v>122</v>
      </c>
      <c r="B2909" s="5">
        <v>0</v>
      </c>
      <c r="C2909" s="5">
        <v>0</v>
      </c>
      <c r="D2909" s="5">
        <v>0</v>
      </c>
      <c r="E2909">
        <v>-135</v>
      </c>
      <c r="F2909">
        <v>15.206684030351539</v>
      </c>
      <c r="G2909">
        <v>40.1</v>
      </c>
      <c r="H2909">
        <f t="shared" si="540"/>
        <v>-0.70710678118654757</v>
      </c>
      <c r="I2909">
        <f t="shared" si="541"/>
        <v>-0.70710678118654746</v>
      </c>
      <c r="J2909">
        <f t="shared" si="542"/>
        <v>0.26230175407588358</v>
      </c>
      <c r="K2909">
        <f t="shared" si="543"/>
        <v>0.964985901352302</v>
      </c>
      <c r="L2909">
        <f t="shared" si="544"/>
        <v>0.64412362976138648</v>
      </c>
      <c r="M2909">
        <f t="shared" si="545"/>
        <v>0.76492140091843186</v>
      </c>
      <c r="N2909">
        <f t="shared" si="546"/>
        <v>0.90709312545707532</v>
      </c>
      <c r="O2909">
        <f t="shared" si="547"/>
        <v>0.68234807459562563</v>
      </c>
      <c r="P2909">
        <f t="shared" si="548"/>
        <v>-0.3529878872055438</v>
      </c>
      <c r="Q2909">
        <f t="shared" si="549"/>
        <v>-0.68234807459562563</v>
      </c>
      <c r="R2909">
        <f t="shared" si="550"/>
        <v>-0.3529878872055438</v>
      </c>
      <c r="S2909">
        <f t="shared" si="551"/>
        <v>-0.64015674376031451</v>
      </c>
    </row>
    <row r="2910" spans="1:19" hidden="1" x14ac:dyDescent="0.15">
      <c r="A2910">
        <v>122</v>
      </c>
      <c r="B2910" s="5">
        <v>0</v>
      </c>
      <c r="C2910" s="5">
        <v>0</v>
      </c>
      <c r="D2910" s="5">
        <v>0</v>
      </c>
      <c r="E2910">
        <v>-120</v>
      </c>
      <c r="F2910">
        <v>15.206684030351539</v>
      </c>
      <c r="G2910">
        <v>40.1</v>
      </c>
      <c r="H2910">
        <f t="shared" si="540"/>
        <v>-0.86602540378443871</v>
      </c>
      <c r="I2910">
        <f t="shared" si="541"/>
        <v>-0.49999999999999978</v>
      </c>
      <c r="J2910">
        <f t="shared" si="542"/>
        <v>0.26230175407588358</v>
      </c>
      <c r="K2910">
        <f t="shared" si="543"/>
        <v>0.964985901352302</v>
      </c>
      <c r="L2910">
        <f t="shared" si="544"/>
        <v>0.64412362976138648</v>
      </c>
      <c r="M2910">
        <f t="shared" si="545"/>
        <v>0.76492140091843186</v>
      </c>
      <c r="N2910">
        <f t="shared" si="546"/>
        <v>0.90709312545707532</v>
      </c>
      <c r="O2910">
        <f t="shared" si="547"/>
        <v>0.83570230486491792</v>
      </c>
      <c r="P2910">
        <f t="shared" si="548"/>
        <v>-0.20011442583633243</v>
      </c>
      <c r="Q2910">
        <f t="shared" si="549"/>
        <v>-0.83570230486491792</v>
      </c>
      <c r="R2910">
        <f t="shared" si="550"/>
        <v>-0.20011442583633243</v>
      </c>
      <c r="S2910">
        <f t="shared" si="551"/>
        <v>-0.5114253359148907</v>
      </c>
    </row>
    <row r="2911" spans="1:19" hidden="1" x14ac:dyDescent="0.15">
      <c r="A2911">
        <v>122</v>
      </c>
      <c r="B2911" s="5">
        <v>0</v>
      </c>
      <c r="C2911" s="5">
        <v>0</v>
      </c>
      <c r="D2911" s="5">
        <v>0</v>
      </c>
      <c r="E2911">
        <v>-105</v>
      </c>
      <c r="F2911">
        <v>15.206684030351539</v>
      </c>
      <c r="G2911">
        <v>40.1</v>
      </c>
      <c r="H2911">
        <f t="shared" si="540"/>
        <v>-0.96592582628906831</v>
      </c>
      <c r="I2911">
        <f t="shared" si="541"/>
        <v>-0.25881904510252085</v>
      </c>
      <c r="J2911">
        <f t="shared" si="542"/>
        <v>0.26230175407588358</v>
      </c>
      <c r="K2911">
        <f t="shared" si="543"/>
        <v>0.964985901352302</v>
      </c>
      <c r="L2911">
        <f t="shared" si="544"/>
        <v>0.64412362976138648</v>
      </c>
      <c r="M2911">
        <f t="shared" si="545"/>
        <v>0.76492140091843186</v>
      </c>
      <c r="N2911">
        <f t="shared" si="546"/>
        <v>0.90709312545707532</v>
      </c>
      <c r="O2911">
        <f t="shared" si="547"/>
        <v>0.9321048041210237</v>
      </c>
      <c r="P2911">
        <f t="shared" si="548"/>
        <v>-2.2089509509236771E-2</v>
      </c>
      <c r="Q2911">
        <f t="shared" si="549"/>
        <v>-0.9321048041210237</v>
      </c>
      <c r="R2911">
        <f t="shared" si="550"/>
        <v>-2.2089509509236771E-2</v>
      </c>
      <c r="S2911">
        <f t="shared" si="551"/>
        <v>-0.36151443637031916</v>
      </c>
    </row>
    <row r="2912" spans="1:19" x14ac:dyDescent="0.15">
      <c r="A2912">
        <v>122</v>
      </c>
      <c r="B2912" s="5">
        <v>15.279999732971191</v>
      </c>
      <c r="C2912" s="5">
        <v>15.279999732971191</v>
      </c>
      <c r="D2912" s="5">
        <v>15.279999732971191</v>
      </c>
      <c r="E2912">
        <v>-90</v>
      </c>
      <c r="F2912">
        <v>15.206684030351539</v>
      </c>
      <c r="G2912">
        <v>40.1</v>
      </c>
      <c r="H2912">
        <f t="shared" si="540"/>
        <v>-1</v>
      </c>
      <c r="I2912">
        <f t="shared" si="541"/>
        <v>6.1257422745431001E-17</v>
      </c>
      <c r="J2912">
        <f t="shared" si="542"/>
        <v>0.26230175407588358</v>
      </c>
      <c r="K2912">
        <f t="shared" si="543"/>
        <v>0.964985901352302</v>
      </c>
      <c r="L2912">
        <f t="shared" si="544"/>
        <v>0.64412362976138648</v>
      </c>
      <c r="M2912">
        <f t="shared" si="545"/>
        <v>0.76492140091843186</v>
      </c>
      <c r="N2912">
        <f t="shared" si="546"/>
        <v>0.90709312545707532</v>
      </c>
      <c r="O2912">
        <f t="shared" si="547"/>
        <v>0.964985901352302</v>
      </c>
      <c r="P2912">
        <f t="shared" si="548"/>
        <v>0.16895475792813675</v>
      </c>
      <c r="Q2912">
        <f t="shared" si="549"/>
        <v>-0.964985901352302</v>
      </c>
      <c r="R2912">
        <f t="shared" si="550"/>
        <v>0.16895475792813675</v>
      </c>
      <c r="S2912">
        <f t="shared" si="551"/>
        <v>-0.20064022519108682</v>
      </c>
    </row>
    <row r="2913" spans="1:19" x14ac:dyDescent="0.15">
      <c r="A2913">
        <v>122</v>
      </c>
      <c r="B2913" s="5">
        <v>50.040000915527344</v>
      </c>
      <c r="C2913" s="5">
        <v>50.040000915527344</v>
      </c>
      <c r="D2913" s="5">
        <v>218.57000732421875</v>
      </c>
      <c r="E2913">
        <v>-75</v>
      </c>
      <c r="F2913">
        <v>15.206684030351539</v>
      </c>
      <c r="G2913">
        <v>40.1</v>
      </c>
      <c r="H2913">
        <f t="shared" si="540"/>
        <v>-0.96592582628906831</v>
      </c>
      <c r="I2913">
        <f t="shared" si="541"/>
        <v>0.25881904510252074</v>
      </c>
      <c r="J2913">
        <f t="shared" si="542"/>
        <v>0.26230175407588358</v>
      </c>
      <c r="K2913">
        <f t="shared" si="543"/>
        <v>0.964985901352302</v>
      </c>
      <c r="L2913">
        <f t="shared" si="544"/>
        <v>0.64412362976138648</v>
      </c>
      <c r="M2913">
        <f t="shared" si="545"/>
        <v>0.76492140091843186</v>
      </c>
      <c r="N2913">
        <f t="shared" si="546"/>
        <v>0.90709312545707532</v>
      </c>
      <c r="O2913">
        <f t="shared" si="547"/>
        <v>0.9321048041210237</v>
      </c>
      <c r="P2913">
        <f t="shared" si="548"/>
        <v>0.35999902536551009</v>
      </c>
      <c r="Q2913">
        <f t="shared" si="549"/>
        <v>-0.9321048041210237</v>
      </c>
      <c r="R2913">
        <f t="shared" si="550"/>
        <v>0.35999902536551009</v>
      </c>
      <c r="S2913">
        <f t="shared" si="551"/>
        <v>-3.9766014011854589E-2</v>
      </c>
    </row>
    <row r="2914" spans="1:19" x14ac:dyDescent="0.15">
      <c r="A2914">
        <v>122</v>
      </c>
      <c r="B2914" s="5">
        <v>92.419998168945313</v>
      </c>
      <c r="C2914" s="5">
        <v>57.259998321533203</v>
      </c>
      <c r="D2914" s="5">
        <v>453.1199951171875</v>
      </c>
      <c r="E2914">
        <v>-60</v>
      </c>
      <c r="F2914">
        <v>15.206684030351539</v>
      </c>
      <c r="G2914">
        <v>40.1</v>
      </c>
      <c r="H2914">
        <f t="shared" si="540"/>
        <v>-0.8660254037844386</v>
      </c>
      <c r="I2914">
        <f t="shared" si="541"/>
        <v>0.50000000000000011</v>
      </c>
      <c r="J2914">
        <f t="shared" si="542"/>
        <v>0.26230175407588358</v>
      </c>
      <c r="K2914">
        <f t="shared" si="543"/>
        <v>0.964985901352302</v>
      </c>
      <c r="L2914">
        <f t="shared" si="544"/>
        <v>0.64412362976138648</v>
      </c>
      <c r="M2914">
        <f t="shared" si="545"/>
        <v>0.76492140091843186</v>
      </c>
      <c r="N2914">
        <f t="shared" si="546"/>
        <v>0.90709312545707532</v>
      </c>
      <c r="O2914">
        <f t="shared" si="547"/>
        <v>0.83570230486491781</v>
      </c>
      <c r="P2914">
        <f t="shared" si="548"/>
        <v>0.53802394169260603</v>
      </c>
      <c r="Q2914">
        <f t="shared" si="549"/>
        <v>-0.83570230486491781</v>
      </c>
      <c r="R2914">
        <f t="shared" si="550"/>
        <v>0.53802394169260603</v>
      </c>
      <c r="S2914">
        <f t="shared" si="551"/>
        <v>0.1101448855327172</v>
      </c>
    </row>
    <row r="2915" spans="1:19" x14ac:dyDescent="0.15">
      <c r="A2915">
        <v>122</v>
      </c>
      <c r="B2915" s="5">
        <v>183.13999938964844</v>
      </c>
      <c r="C2915" s="5">
        <v>65.589996337890625</v>
      </c>
      <c r="D2915" s="5">
        <v>467.05999755859375</v>
      </c>
      <c r="E2915">
        <v>-45</v>
      </c>
      <c r="F2915">
        <v>15.206684030351539</v>
      </c>
      <c r="G2915">
        <v>40.1</v>
      </c>
      <c r="H2915">
        <f t="shared" si="540"/>
        <v>-0.70710678118654746</v>
      </c>
      <c r="I2915">
        <f t="shared" si="541"/>
        <v>0.70710678118654757</v>
      </c>
      <c r="J2915">
        <f t="shared" si="542"/>
        <v>0.26230175407588358</v>
      </c>
      <c r="K2915">
        <f t="shared" si="543"/>
        <v>0.964985901352302</v>
      </c>
      <c r="L2915">
        <f t="shared" si="544"/>
        <v>0.64412362976138648</v>
      </c>
      <c r="M2915">
        <f t="shared" si="545"/>
        <v>0.76492140091843186</v>
      </c>
      <c r="N2915">
        <f t="shared" si="546"/>
        <v>0.90709312545707532</v>
      </c>
      <c r="O2915">
        <f t="shared" si="547"/>
        <v>0.68234807459562552</v>
      </c>
      <c r="P2915">
        <f t="shared" si="548"/>
        <v>0.69089740306181735</v>
      </c>
      <c r="Q2915">
        <f t="shared" si="549"/>
        <v>-0.68234807459562552</v>
      </c>
      <c r="R2915">
        <f t="shared" si="550"/>
        <v>0.69089740306181735</v>
      </c>
      <c r="S2915">
        <f t="shared" si="551"/>
        <v>0.23887629337814084</v>
      </c>
    </row>
    <row r="2916" spans="1:19" x14ac:dyDescent="0.15">
      <c r="A2916">
        <v>122</v>
      </c>
      <c r="B2916" s="5">
        <v>273.29998779296875</v>
      </c>
      <c r="C2916" s="5">
        <v>67.069999694824219</v>
      </c>
      <c r="D2916" s="5">
        <v>411.17001342773437</v>
      </c>
      <c r="E2916">
        <v>-30</v>
      </c>
      <c r="F2916">
        <v>15.206684030351539</v>
      </c>
      <c r="G2916">
        <v>40.1</v>
      </c>
      <c r="H2916">
        <f t="shared" si="540"/>
        <v>-0.49999999999999994</v>
      </c>
      <c r="I2916">
        <f t="shared" si="541"/>
        <v>0.86602540378443871</v>
      </c>
      <c r="J2916">
        <f t="shared" si="542"/>
        <v>0.26230175407588358</v>
      </c>
      <c r="K2916">
        <f t="shared" si="543"/>
        <v>0.964985901352302</v>
      </c>
      <c r="L2916">
        <f t="shared" si="544"/>
        <v>0.64412362976138648</v>
      </c>
      <c r="M2916">
        <f t="shared" si="545"/>
        <v>0.76492140091843186</v>
      </c>
      <c r="N2916">
        <f t="shared" si="546"/>
        <v>0.90709312545707532</v>
      </c>
      <c r="O2916">
        <f t="shared" si="547"/>
        <v>0.48249295067615094</v>
      </c>
      <c r="P2916">
        <f t="shared" si="548"/>
        <v>0.80820133571617214</v>
      </c>
      <c r="Q2916">
        <f t="shared" si="549"/>
        <v>-0.48249295067615094</v>
      </c>
      <c r="R2916">
        <f t="shared" si="550"/>
        <v>0.80820133571617214</v>
      </c>
      <c r="S2916">
        <f t="shared" si="551"/>
        <v>0.33765537681846092</v>
      </c>
    </row>
    <row r="2917" spans="1:19" x14ac:dyDescent="0.15">
      <c r="A2917">
        <v>122</v>
      </c>
      <c r="B2917" s="5">
        <v>332.35000610351562</v>
      </c>
      <c r="C2917" s="5">
        <v>71.050003051757812</v>
      </c>
      <c r="D2917" s="5">
        <v>274.1199951171875</v>
      </c>
      <c r="E2917">
        <v>-15</v>
      </c>
      <c r="F2917">
        <v>15.206684030351539</v>
      </c>
      <c r="G2917">
        <v>40.1</v>
      </c>
      <c r="H2917">
        <f t="shared" si="540"/>
        <v>-0.25881904510252074</v>
      </c>
      <c r="I2917">
        <f t="shared" si="541"/>
        <v>0.96592582628906831</v>
      </c>
      <c r="J2917">
        <f t="shared" si="542"/>
        <v>0.26230175407588358</v>
      </c>
      <c r="K2917">
        <f t="shared" si="543"/>
        <v>0.964985901352302</v>
      </c>
      <c r="L2917">
        <f t="shared" si="544"/>
        <v>0.64412362976138648</v>
      </c>
      <c r="M2917">
        <f t="shared" si="545"/>
        <v>0.76492140091843186</v>
      </c>
      <c r="N2917">
        <f t="shared" si="546"/>
        <v>0.90709312545707532</v>
      </c>
      <c r="O2917">
        <f t="shared" si="547"/>
        <v>0.24975672952539807</v>
      </c>
      <c r="P2917">
        <f t="shared" si="548"/>
        <v>0.8819416704991907</v>
      </c>
      <c r="Q2917">
        <f t="shared" si="549"/>
        <v>-0.24975672952539807</v>
      </c>
      <c r="R2917">
        <f t="shared" si="550"/>
        <v>0.8819416704991907</v>
      </c>
      <c r="S2917">
        <f t="shared" si="551"/>
        <v>0.39975050455737315</v>
      </c>
    </row>
    <row r="2918" spans="1:19" x14ac:dyDescent="0.15">
      <c r="A2918">
        <v>122</v>
      </c>
      <c r="B2918" s="5">
        <v>359.47000122070312</v>
      </c>
      <c r="C2918" s="5">
        <v>72.050003051757812</v>
      </c>
      <c r="D2918" s="5">
        <v>108.33000183105469</v>
      </c>
      <c r="E2918">
        <v>0</v>
      </c>
      <c r="F2918">
        <v>15.206684030351539</v>
      </c>
      <c r="G2918">
        <v>40.1</v>
      </c>
      <c r="H2918">
        <f t="shared" si="540"/>
        <v>0</v>
      </c>
      <c r="I2918">
        <f t="shared" si="541"/>
        <v>1</v>
      </c>
      <c r="J2918">
        <f t="shared" si="542"/>
        <v>0.26230175407588358</v>
      </c>
      <c r="K2918">
        <f t="shared" si="543"/>
        <v>0.964985901352302</v>
      </c>
      <c r="L2918">
        <f t="shared" si="544"/>
        <v>0.64412362976138648</v>
      </c>
      <c r="M2918">
        <f t="shared" si="545"/>
        <v>0.76492140091843186</v>
      </c>
      <c r="N2918">
        <f t="shared" si="546"/>
        <v>0.90709312545707532</v>
      </c>
      <c r="O2918">
        <f t="shared" si="547"/>
        <v>0</v>
      </c>
      <c r="P2918">
        <f t="shared" si="548"/>
        <v>0.90709312545707532</v>
      </c>
      <c r="Q2918">
        <f t="shared" si="549"/>
        <v>0</v>
      </c>
      <c r="R2918">
        <f t="shared" si="550"/>
        <v>0.90709312545707532</v>
      </c>
      <c r="S2918">
        <f t="shared" si="551"/>
        <v>0.42092999625652117</v>
      </c>
    </row>
    <row r="2919" spans="1:19" x14ac:dyDescent="0.15">
      <c r="A2919">
        <v>122</v>
      </c>
      <c r="B2919" s="5">
        <v>351.54000854492187</v>
      </c>
      <c r="C2919" s="5">
        <v>208.55000305175781</v>
      </c>
      <c r="D2919" s="5">
        <v>70.019996643066406</v>
      </c>
      <c r="E2919">
        <v>15</v>
      </c>
      <c r="F2919">
        <v>15.206684030351539</v>
      </c>
      <c r="G2919">
        <v>40.1</v>
      </c>
      <c r="H2919">
        <f t="shared" si="540"/>
        <v>0.25881904510252074</v>
      </c>
      <c r="I2919">
        <f t="shared" si="541"/>
        <v>0.96592582628906831</v>
      </c>
      <c r="J2919">
        <f t="shared" si="542"/>
        <v>0.26230175407588358</v>
      </c>
      <c r="K2919">
        <f t="shared" si="543"/>
        <v>0.964985901352302</v>
      </c>
      <c r="L2919">
        <f t="shared" si="544"/>
        <v>0.64412362976138648</v>
      </c>
      <c r="M2919">
        <f t="shared" si="545"/>
        <v>0.76492140091843186</v>
      </c>
      <c r="N2919">
        <f t="shared" si="546"/>
        <v>0.90709312545707532</v>
      </c>
      <c r="O2919">
        <f t="shared" si="547"/>
        <v>-0.24975672952539807</v>
      </c>
      <c r="P2919">
        <f t="shared" si="548"/>
        <v>0.8819416704991907</v>
      </c>
      <c r="Q2919">
        <f t="shared" si="549"/>
        <v>0.24975672952539807</v>
      </c>
      <c r="R2919">
        <f t="shared" si="550"/>
        <v>0.8819416704991907</v>
      </c>
      <c r="S2919">
        <f t="shared" si="551"/>
        <v>0.39975050455737315</v>
      </c>
    </row>
    <row r="2920" spans="1:19" x14ac:dyDescent="0.15">
      <c r="A2920">
        <v>122</v>
      </c>
      <c r="B2920" s="5">
        <v>327.77999877929687</v>
      </c>
      <c r="C2920" s="5">
        <v>327.77999877929687</v>
      </c>
      <c r="D2920" s="5">
        <v>327.77999877929687</v>
      </c>
      <c r="E2920">
        <v>30</v>
      </c>
      <c r="F2920">
        <v>15.206684030351539</v>
      </c>
      <c r="G2920">
        <v>40.1</v>
      </c>
      <c r="H2920">
        <f t="shared" si="540"/>
        <v>0.49999999999999994</v>
      </c>
      <c r="I2920">
        <f t="shared" si="541"/>
        <v>0.86602540378443871</v>
      </c>
      <c r="J2920">
        <f t="shared" si="542"/>
        <v>0.26230175407588358</v>
      </c>
      <c r="K2920">
        <f t="shared" si="543"/>
        <v>0.964985901352302</v>
      </c>
      <c r="L2920">
        <f t="shared" si="544"/>
        <v>0.64412362976138648</v>
      </c>
      <c r="M2920">
        <f t="shared" si="545"/>
        <v>0.76492140091843186</v>
      </c>
      <c r="N2920">
        <f t="shared" si="546"/>
        <v>0.90709312545707532</v>
      </c>
      <c r="O2920">
        <f t="shared" si="547"/>
        <v>-0.48249295067615094</v>
      </c>
      <c r="P2920">
        <f t="shared" si="548"/>
        <v>0.80820133571617214</v>
      </c>
      <c r="Q2920">
        <f t="shared" si="549"/>
        <v>0.48249295067615094</v>
      </c>
      <c r="R2920">
        <f t="shared" si="550"/>
        <v>0.80820133571617214</v>
      </c>
      <c r="S2920">
        <f t="shared" si="551"/>
        <v>0.33765537681846092</v>
      </c>
    </row>
    <row r="2921" spans="1:19" x14ac:dyDescent="0.15">
      <c r="A2921">
        <v>122</v>
      </c>
      <c r="B2921" s="5">
        <v>254.16999816894531</v>
      </c>
      <c r="C2921" s="5">
        <v>254.16999816894531</v>
      </c>
      <c r="D2921" s="5">
        <v>254.16999816894531</v>
      </c>
      <c r="E2921">
        <v>45</v>
      </c>
      <c r="F2921">
        <v>15.206684030351539</v>
      </c>
      <c r="G2921">
        <v>40.1</v>
      </c>
      <c r="H2921">
        <f t="shared" si="540"/>
        <v>0.70710678118654746</v>
      </c>
      <c r="I2921">
        <f t="shared" si="541"/>
        <v>0.70710678118654757</v>
      </c>
      <c r="J2921">
        <f t="shared" si="542"/>
        <v>0.26230175407588358</v>
      </c>
      <c r="K2921">
        <f t="shared" si="543"/>
        <v>0.964985901352302</v>
      </c>
      <c r="L2921">
        <f t="shared" si="544"/>
        <v>0.64412362976138648</v>
      </c>
      <c r="M2921">
        <f t="shared" si="545"/>
        <v>0.76492140091843186</v>
      </c>
      <c r="N2921">
        <f t="shared" si="546"/>
        <v>0.90709312545707532</v>
      </c>
      <c r="O2921">
        <f t="shared" si="547"/>
        <v>-0.68234807459562552</v>
      </c>
      <c r="P2921">
        <f t="shared" si="548"/>
        <v>0.69089740306181735</v>
      </c>
      <c r="Q2921">
        <f t="shared" si="549"/>
        <v>0.68234807459562552</v>
      </c>
      <c r="R2921">
        <f t="shared" si="550"/>
        <v>0.69089740306181735</v>
      </c>
      <c r="S2921">
        <f t="shared" si="551"/>
        <v>0.23887629337814084</v>
      </c>
    </row>
    <row r="2922" spans="1:19" x14ac:dyDescent="0.15">
      <c r="A2922">
        <v>122</v>
      </c>
      <c r="B2922" s="5">
        <v>190.27999877929687</v>
      </c>
      <c r="C2922" s="5">
        <v>190.27999877929687</v>
      </c>
      <c r="D2922" s="5">
        <v>190.27999877929687</v>
      </c>
      <c r="E2922">
        <v>60</v>
      </c>
      <c r="F2922">
        <v>15.206684030351539</v>
      </c>
      <c r="G2922">
        <v>40.1</v>
      </c>
      <c r="H2922">
        <f t="shared" si="540"/>
        <v>0.8660254037844386</v>
      </c>
      <c r="I2922">
        <f t="shared" si="541"/>
        <v>0.50000000000000011</v>
      </c>
      <c r="J2922">
        <f t="shared" si="542"/>
        <v>0.26230175407588358</v>
      </c>
      <c r="K2922">
        <f t="shared" si="543"/>
        <v>0.964985901352302</v>
      </c>
      <c r="L2922">
        <f t="shared" si="544"/>
        <v>0.64412362976138648</v>
      </c>
      <c r="M2922">
        <f t="shared" si="545"/>
        <v>0.76492140091843186</v>
      </c>
      <c r="N2922">
        <f t="shared" si="546"/>
        <v>0.90709312545707532</v>
      </c>
      <c r="O2922">
        <f t="shared" si="547"/>
        <v>-0.83570230486491781</v>
      </c>
      <c r="P2922">
        <f t="shared" si="548"/>
        <v>0.53802394169260603</v>
      </c>
      <c r="Q2922">
        <f t="shared" si="549"/>
        <v>0.83570230486491781</v>
      </c>
      <c r="R2922">
        <f t="shared" si="550"/>
        <v>0.53802394169260603</v>
      </c>
      <c r="S2922">
        <f t="shared" si="551"/>
        <v>0.1101448855327172</v>
      </c>
    </row>
    <row r="2923" spans="1:19" x14ac:dyDescent="0.15">
      <c r="A2923">
        <v>122</v>
      </c>
      <c r="B2923" s="5">
        <v>126.38999938964844</v>
      </c>
      <c r="C2923" s="5">
        <v>126.38999938964844</v>
      </c>
      <c r="D2923" s="5">
        <v>126.38999938964844</v>
      </c>
      <c r="E2923">
        <v>75</v>
      </c>
      <c r="F2923">
        <v>15.206684030351539</v>
      </c>
      <c r="G2923">
        <v>40.1</v>
      </c>
      <c r="H2923">
        <f t="shared" si="540"/>
        <v>0.96592582628906831</v>
      </c>
      <c r="I2923">
        <f t="shared" si="541"/>
        <v>0.25881904510252074</v>
      </c>
      <c r="J2923">
        <f t="shared" si="542"/>
        <v>0.26230175407588358</v>
      </c>
      <c r="K2923">
        <f t="shared" si="543"/>
        <v>0.964985901352302</v>
      </c>
      <c r="L2923">
        <f t="shared" si="544"/>
        <v>0.64412362976138648</v>
      </c>
      <c r="M2923">
        <f t="shared" si="545"/>
        <v>0.76492140091843186</v>
      </c>
      <c r="N2923">
        <f t="shared" si="546"/>
        <v>0.90709312545707532</v>
      </c>
      <c r="O2923">
        <f t="shared" si="547"/>
        <v>-0.9321048041210237</v>
      </c>
      <c r="P2923">
        <f t="shared" si="548"/>
        <v>0.35999902536551009</v>
      </c>
      <c r="Q2923">
        <f t="shared" si="549"/>
        <v>0.9321048041210237</v>
      </c>
      <c r="R2923">
        <f t="shared" si="550"/>
        <v>0.35999902536551009</v>
      </c>
      <c r="S2923">
        <f t="shared" si="551"/>
        <v>-3.9766014011854589E-2</v>
      </c>
    </row>
    <row r="2924" spans="1:19" x14ac:dyDescent="0.15">
      <c r="A2924">
        <v>122</v>
      </c>
      <c r="B2924" s="5">
        <v>62.5</v>
      </c>
      <c r="C2924" s="5">
        <v>62.5</v>
      </c>
      <c r="D2924" s="5">
        <v>62.5</v>
      </c>
      <c r="E2924">
        <v>90</v>
      </c>
      <c r="F2924">
        <v>15.206684030351539</v>
      </c>
      <c r="G2924">
        <v>40.1</v>
      </c>
      <c r="H2924">
        <f t="shared" si="540"/>
        <v>1</v>
      </c>
      <c r="I2924">
        <f t="shared" si="541"/>
        <v>6.1257422745431001E-17</v>
      </c>
      <c r="J2924">
        <f t="shared" si="542"/>
        <v>0.26230175407588358</v>
      </c>
      <c r="K2924">
        <f t="shared" si="543"/>
        <v>0.964985901352302</v>
      </c>
      <c r="L2924">
        <f t="shared" si="544"/>
        <v>0.64412362976138648</v>
      </c>
      <c r="M2924">
        <f t="shared" si="545"/>
        <v>0.76492140091843186</v>
      </c>
      <c r="N2924">
        <f t="shared" si="546"/>
        <v>0.90709312545707532</v>
      </c>
      <c r="O2924">
        <f t="shared" si="547"/>
        <v>-0.964985901352302</v>
      </c>
      <c r="P2924">
        <f t="shared" si="548"/>
        <v>0.16895475792813675</v>
      </c>
      <c r="Q2924">
        <f t="shared" si="549"/>
        <v>0.964985901352302</v>
      </c>
      <c r="R2924">
        <f t="shared" si="550"/>
        <v>0.16895475792813675</v>
      </c>
      <c r="S2924">
        <f t="shared" si="551"/>
        <v>-0.20064022519108682</v>
      </c>
    </row>
    <row r="2925" spans="1:19" x14ac:dyDescent="0.15">
      <c r="A2925">
        <v>122</v>
      </c>
      <c r="B2925" s="5">
        <v>273.97000122070312</v>
      </c>
      <c r="C2925" s="5">
        <v>778.030029296875</v>
      </c>
      <c r="D2925" s="5">
        <v>0</v>
      </c>
      <c r="E2925">
        <v>105</v>
      </c>
      <c r="F2925">
        <v>15.206684030351539</v>
      </c>
      <c r="G2925">
        <v>40.1</v>
      </c>
      <c r="H2925">
        <f t="shared" si="540"/>
        <v>0.96592582628906831</v>
      </c>
      <c r="I2925">
        <f t="shared" si="541"/>
        <v>-0.25881904510252085</v>
      </c>
      <c r="J2925">
        <f t="shared" si="542"/>
        <v>0.26230175407588358</v>
      </c>
      <c r="K2925">
        <f t="shared" si="543"/>
        <v>0.964985901352302</v>
      </c>
      <c r="L2925">
        <f t="shared" si="544"/>
        <v>0.64412362976138648</v>
      </c>
      <c r="M2925">
        <f t="shared" si="545"/>
        <v>0.76492140091843186</v>
      </c>
      <c r="N2925">
        <f t="shared" si="546"/>
        <v>0.90709312545707532</v>
      </c>
      <c r="O2925">
        <f t="shared" si="547"/>
        <v>-0.9321048041210237</v>
      </c>
      <c r="P2925">
        <f t="shared" si="548"/>
        <v>-2.2089509509236771E-2</v>
      </c>
      <c r="Q2925">
        <f t="shared" si="549"/>
        <v>0.9321048041210237</v>
      </c>
      <c r="R2925">
        <f t="shared" si="550"/>
        <v>-2.2089509509236771E-2</v>
      </c>
      <c r="S2925">
        <f t="shared" si="551"/>
        <v>-0.36151443637031916</v>
      </c>
    </row>
    <row r="2926" spans="1:19" hidden="1" x14ac:dyDescent="0.15">
      <c r="A2926">
        <v>122</v>
      </c>
      <c r="B2926" s="5">
        <v>0</v>
      </c>
      <c r="C2926" s="5">
        <v>0</v>
      </c>
      <c r="D2926" s="5">
        <v>0</v>
      </c>
      <c r="E2926">
        <v>120</v>
      </c>
      <c r="F2926">
        <v>15.206684030351539</v>
      </c>
      <c r="G2926">
        <v>40.1</v>
      </c>
      <c r="H2926">
        <f t="shared" si="540"/>
        <v>0.86602540378443871</v>
      </c>
      <c r="I2926">
        <f t="shared" si="541"/>
        <v>-0.49999999999999978</v>
      </c>
      <c r="J2926">
        <f t="shared" si="542"/>
        <v>0.26230175407588358</v>
      </c>
      <c r="K2926">
        <f t="shared" si="543"/>
        <v>0.964985901352302</v>
      </c>
      <c r="L2926">
        <f t="shared" si="544"/>
        <v>0.64412362976138648</v>
      </c>
      <c r="M2926">
        <f t="shared" si="545"/>
        <v>0.76492140091843186</v>
      </c>
      <c r="N2926">
        <f t="shared" si="546"/>
        <v>0.90709312545707532</v>
      </c>
      <c r="O2926">
        <f t="shared" si="547"/>
        <v>-0.83570230486491792</v>
      </c>
      <c r="P2926">
        <f t="shared" si="548"/>
        <v>-0.20011442583633243</v>
      </c>
      <c r="Q2926">
        <f t="shared" si="549"/>
        <v>0.83570230486491792</v>
      </c>
      <c r="R2926">
        <f t="shared" si="550"/>
        <v>-0.20011442583633243</v>
      </c>
      <c r="S2926">
        <f t="shared" si="551"/>
        <v>-0.5114253359148907</v>
      </c>
    </row>
    <row r="2927" spans="1:19" hidden="1" x14ac:dyDescent="0.15">
      <c r="A2927">
        <v>122</v>
      </c>
      <c r="B2927" s="5">
        <v>0</v>
      </c>
      <c r="C2927" s="5">
        <v>0</v>
      </c>
      <c r="D2927" s="5">
        <v>0</v>
      </c>
      <c r="E2927">
        <v>135</v>
      </c>
      <c r="F2927">
        <v>15.206684030351539</v>
      </c>
      <c r="G2927">
        <v>40.1</v>
      </c>
      <c r="H2927">
        <f t="shared" si="540"/>
        <v>0.70710678118654757</v>
      </c>
      <c r="I2927">
        <f t="shared" si="541"/>
        <v>-0.70710678118654746</v>
      </c>
      <c r="J2927">
        <f t="shared" si="542"/>
        <v>0.26230175407588358</v>
      </c>
      <c r="K2927">
        <f t="shared" si="543"/>
        <v>0.964985901352302</v>
      </c>
      <c r="L2927">
        <f t="shared" si="544"/>
        <v>0.64412362976138648</v>
      </c>
      <c r="M2927">
        <f t="shared" si="545"/>
        <v>0.76492140091843186</v>
      </c>
      <c r="N2927">
        <f t="shared" si="546"/>
        <v>0.90709312545707532</v>
      </c>
      <c r="O2927">
        <f t="shared" si="547"/>
        <v>-0.68234807459562563</v>
      </c>
      <c r="P2927">
        <f t="shared" si="548"/>
        <v>-0.3529878872055438</v>
      </c>
      <c r="Q2927">
        <f t="shared" si="549"/>
        <v>0.68234807459562563</v>
      </c>
      <c r="R2927">
        <f t="shared" si="550"/>
        <v>-0.3529878872055438</v>
      </c>
      <c r="S2927">
        <f t="shared" si="551"/>
        <v>-0.64015674376031451</v>
      </c>
    </row>
    <row r="2928" spans="1:19" hidden="1" x14ac:dyDescent="0.15">
      <c r="A2928">
        <v>122</v>
      </c>
      <c r="B2928" s="5">
        <v>0</v>
      </c>
      <c r="C2928" s="5">
        <v>0</v>
      </c>
      <c r="D2928" s="5">
        <v>0</v>
      </c>
      <c r="E2928">
        <v>150</v>
      </c>
      <c r="F2928">
        <v>15.206684030351539</v>
      </c>
      <c r="G2928">
        <v>40.1</v>
      </c>
      <c r="H2928">
        <f t="shared" si="540"/>
        <v>0.49999999999999994</v>
      </c>
      <c r="I2928">
        <f t="shared" si="541"/>
        <v>-0.86602540378443871</v>
      </c>
      <c r="J2928">
        <f t="shared" si="542"/>
        <v>0.26230175407588358</v>
      </c>
      <c r="K2928">
        <f t="shared" si="543"/>
        <v>0.964985901352302</v>
      </c>
      <c r="L2928">
        <f t="shared" si="544"/>
        <v>0.64412362976138648</v>
      </c>
      <c r="M2928">
        <f t="shared" si="545"/>
        <v>0.76492140091843186</v>
      </c>
      <c r="N2928">
        <f t="shared" si="546"/>
        <v>0.90709312545707532</v>
      </c>
      <c r="O2928">
        <f t="shared" si="547"/>
        <v>-0.48249295067615094</v>
      </c>
      <c r="P2928">
        <f t="shared" si="548"/>
        <v>-0.47029181985989871</v>
      </c>
      <c r="Q2928">
        <f t="shared" si="549"/>
        <v>0.48249295067615094</v>
      </c>
      <c r="R2928">
        <f t="shared" si="550"/>
        <v>-0.47029181985989871</v>
      </c>
      <c r="S2928">
        <f t="shared" si="551"/>
        <v>-0.73893582720063455</v>
      </c>
    </row>
    <row r="2929" spans="1:19" hidden="1" x14ac:dyDescent="0.15">
      <c r="A2929">
        <v>122</v>
      </c>
      <c r="B2929" s="5">
        <v>0</v>
      </c>
      <c r="C2929" s="5">
        <v>0</v>
      </c>
      <c r="D2929" s="5">
        <v>0</v>
      </c>
      <c r="E2929">
        <v>165</v>
      </c>
      <c r="F2929">
        <v>15.206684030351539</v>
      </c>
      <c r="G2929">
        <v>40.1</v>
      </c>
      <c r="H2929">
        <f t="shared" si="540"/>
        <v>0.25881904510252102</v>
      </c>
      <c r="I2929">
        <f t="shared" si="541"/>
        <v>-0.9659258262890682</v>
      </c>
      <c r="J2929">
        <f t="shared" si="542"/>
        <v>0.26230175407588358</v>
      </c>
      <c r="K2929">
        <f t="shared" si="543"/>
        <v>0.964985901352302</v>
      </c>
      <c r="L2929">
        <f t="shared" si="544"/>
        <v>0.64412362976138648</v>
      </c>
      <c r="M2929">
        <f t="shared" si="545"/>
        <v>0.76492140091843186</v>
      </c>
      <c r="N2929">
        <f t="shared" si="546"/>
        <v>0.90709312545707532</v>
      </c>
      <c r="O2929">
        <f t="shared" si="547"/>
        <v>-0.24975672952539835</v>
      </c>
      <c r="P2929">
        <f t="shared" si="548"/>
        <v>-0.54403215464291721</v>
      </c>
      <c r="Q2929">
        <f t="shared" si="549"/>
        <v>0.24975672952539835</v>
      </c>
      <c r="R2929">
        <f t="shared" si="550"/>
        <v>-0.54403215464291721</v>
      </c>
      <c r="S2929">
        <f t="shared" si="551"/>
        <v>-0.80103095493954668</v>
      </c>
    </row>
    <row r="2930" spans="1:19" hidden="1" x14ac:dyDescent="0.15">
      <c r="A2930">
        <v>122</v>
      </c>
      <c r="B2930" s="5">
        <v>0</v>
      </c>
      <c r="C2930" s="5">
        <v>0</v>
      </c>
      <c r="D2930" s="5">
        <v>0</v>
      </c>
      <c r="E2930">
        <v>-180</v>
      </c>
      <c r="F2930">
        <v>15.206684030351539</v>
      </c>
      <c r="G2930">
        <v>40.1</v>
      </c>
      <c r="H2930">
        <f t="shared" si="540"/>
        <v>-1.22514845490862E-16</v>
      </c>
      <c r="I2930">
        <f t="shared" si="541"/>
        <v>-1</v>
      </c>
      <c r="J2930">
        <f t="shared" si="542"/>
        <v>0.26230175407588358</v>
      </c>
      <c r="K2930">
        <f t="shared" si="543"/>
        <v>0.964985901352302</v>
      </c>
      <c r="L2930">
        <f t="shared" si="544"/>
        <v>0.64412362976138648</v>
      </c>
      <c r="M2930">
        <f t="shared" si="545"/>
        <v>0.76492140091843186</v>
      </c>
      <c r="N2930">
        <f t="shared" si="546"/>
        <v>0.90709312545707532</v>
      </c>
      <c r="O2930">
        <f t="shared" si="547"/>
        <v>1.1822509860503749E-16</v>
      </c>
      <c r="P2930">
        <f t="shared" si="548"/>
        <v>-0.56918360960080183</v>
      </c>
      <c r="Q2930">
        <f t="shared" si="549"/>
        <v>-1.1822509860503749E-16</v>
      </c>
      <c r="R2930">
        <f t="shared" si="550"/>
        <v>-0.56918360960080183</v>
      </c>
      <c r="S2930">
        <f t="shared" si="551"/>
        <v>-0.8222104466386948</v>
      </c>
    </row>
    <row r="2931" spans="1:19" hidden="1" x14ac:dyDescent="0.15">
      <c r="A2931">
        <v>123</v>
      </c>
      <c r="B2931" s="5">
        <v>0</v>
      </c>
      <c r="C2931" s="5">
        <v>0</v>
      </c>
      <c r="D2931" s="5">
        <v>0</v>
      </c>
      <c r="E2931">
        <v>-165</v>
      </c>
      <c r="F2931">
        <v>15.51169819915612</v>
      </c>
      <c r="G2931">
        <v>40.1</v>
      </c>
      <c r="H2931">
        <f t="shared" si="540"/>
        <v>-0.25881904510252102</v>
      </c>
      <c r="I2931">
        <f t="shared" si="541"/>
        <v>-0.9659258262890682</v>
      </c>
      <c r="J2931">
        <f t="shared" si="542"/>
        <v>0.26743511695218908</v>
      </c>
      <c r="K2931">
        <f t="shared" si="543"/>
        <v>0.96357587050567484</v>
      </c>
      <c r="L2931">
        <f t="shared" si="544"/>
        <v>0.64412362976138648</v>
      </c>
      <c r="M2931">
        <f t="shared" si="545"/>
        <v>0.76492140091843186</v>
      </c>
      <c r="N2931">
        <f t="shared" si="546"/>
        <v>0.90932108301530323</v>
      </c>
      <c r="O2931">
        <f t="shared" si="547"/>
        <v>0.24939178668810921</v>
      </c>
      <c r="P2931">
        <f t="shared" si="548"/>
        <v>-0.53968382267881021</v>
      </c>
      <c r="Q2931">
        <f t="shared" si="549"/>
        <v>-0.24939178668810921</v>
      </c>
      <c r="R2931">
        <f t="shared" si="550"/>
        <v>-0.53968382267881021</v>
      </c>
      <c r="S2931">
        <f t="shared" si="551"/>
        <v>-0.8040802872047661</v>
      </c>
    </row>
    <row r="2932" spans="1:19" hidden="1" x14ac:dyDescent="0.15">
      <c r="A2932">
        <v>123</v>
      </c>
      <c r="B2932" s="5">
        <v>0</v>
      </c>
      <c r="C2932" s="5">
        <v>0</v>
      </c>
      <c r="D2932" s="5">
        <v>0</v>
      </c>
      <c r="E2932">
        <v>-150</v>
      </c>
      <c r="F2932">
        <v>15.51169819915612</v>
      </c>
      <c r="G2932">
        <v>40.1</v>
      </c>
      <c r="H2932">
        <f t="shared" si="540"/>
        <v>-0.49999999999999994</v>
      </c>
      <c r="I2932">
        <f t="shared" si="541"/>
        <v>-0.86602540378443871</v>
      </c>
      <c r="J2932">
        <f t="shared" si="542"/>
        <v>0.26743511695218908</v>
      </c>
      <c r="K2932">
        <f t="shared" si="543"/>
        <v>0.96357587050567484</v>
      </c>
      <c r="L2932">
        <f t="shared" si="544"/>
        <v>0.64412362976138648</v>
      </c>
      <c r="M2932">
        <f t="shared" si="545"/>
        <v>0.76492140091843186</v>
      </c>
      <c r="N2932">
        <f t="shared" si="546"/>
        <v>0.90932108301530323</v>
      </c>
      <c r="O2932">
        <f t="shared" si="547"/>
        <v>0.48178793525283736</v>
      </c>
      <c r="P2932">
        <f t="shared" si="548"/>
        <v>-0.46605123677226645</v>
      </c>
      <c r="Q2932">
        <f t="shared" si="549"/>
        <v>-0.48178793525283736</v>
      </c>
      <c r="R2932">
        <f t="shared" si="550"/>
        <v>-0.46605123677226645</v>
      </c>
      <c r="S2932">
        <f t="shared" si="551"/>
        <v>-0.74207589244486893</v>
      </c>
    </row>
    <row r="2933" spans="1:19" hidden="1" x14ac:dyDescent="0.15">
      <c r="A2933">
        <v>123</v>
      </c>
      <c r="B2933" s="5">
        <v>0</v>
      </c>
      <c r="C2933" s="5">
        <v>0</v>
      </c>
      <c r="D2933" s="5">
        <v>0</v>
      </c>
      <c r="E2933">
        <v>-135</v>
      </c>
      <c r="F2933">
        <v>15.51169819915612</v>
      </c>
      <c r="G2933">
        <v>40.1</v>
      </c>
      <c r="H2933">
        <f t="shared" si="540"/>
        <v>-0.70710678118654757</v>
      </c>
      <c r="I2933">
        <f t="shared" si="541"/>
        <v>-0.70710678118654746</v>
      </c>
      <c r="J2933">
        <f t="shared" si="542"/>
        <v>0.26743511695218908</v>
      </c>
      <c r="K2933">
        <f t="shared" si="543"/>
        <v>0.96357587050567484</v>
      </c>
      <c r="L2933">
        <f t="shared" si="544"/>
        <v>0.64412362976138648</v>
      </c>
      <c r="M2933">
        <f t="shared" si="545"/>
        <v>0.76492140091843186</v>
      </c>
      <c r="N2933">
        <f t="shared" si="546"/>
        <v>0.90932108301530323</v>
      </c>
      <c r="O2933">
        <f t="shared" si="547"/>
        <v>0.68135103222229332</v>
      </c>
      <c r="P2933">
        <f t="shared" si="548"/>
        <v>-0.34891870782779122</v>
      </c>
      <c r="Q2933">
        <f t="shared" si="549"/>
        <v>-0.68135103222229332</v>
      </c>
      <c r="R2933">
        <f t="shared" si="550"/>
        <v>-0.34891870782779122</v>
      </c>
      <c r="S2933">
        <f t="shared" si="551"/>
        <v>-0.64344114433054411</v>
      </c>
    </row>
    <row r="2934" spans="1:19" hidden="1" x14ac:dyDescent="0.15">
      <c r="A2934">
        <v>123</v>
      </c>
      <c r="B2934" s="5">
        <v>0</v>
      </c>
      <c r="C2934" s="5">
        <v>0</v>
      </c>
      <c r="D2934" s="5">
        <v>0</v>
      </c>
      <c r="E2934">
        <v>-120</v>
      </c>
      <c r="F2934">
        <v>15.51169819915612</v>
      </c>
      <c r="G2934">
        <v>40.1</v>
      </c>
      <c r="H2934">
        <f t="shared" si="540"/>
        <v>-0.86602540378443871</v>
      </c>
      <c r="I2934">
        <f t="shared" si="541"/>
        <v>-0.49999999999999978</v>
      </c>
      <c r="J2934">
        <f t="shared" si="542"/>
        <v>0.26743511695218908</v>
      </c>
      <c r="K2934">
        <f t="shared" si="543"/>
        <v>0.96357587050567484</v>
      </c>
      <c r="L2934">
        <f t="shared" si="544"/>
        <v>0.64412362976138648</v>
      </c>
      <c r="M2934">
        <f t="shared" si="545"/>
        <v>0.76492140091843186</v>
      </c>
      <c r="N2934">
        <f t="shared" si="546"/>
        <v>0.90932108301530323</v>
      </c>
      <c r="O2934">
        <f t="shared" si="547"/>
        <v>0.83448118233161905</v>
      </c>
      <c r="P2934">
        <f t="shared" si="548"/>
        <v>-0.19626862412229404</v>
      </c>
      <c r="Q2934">
        <f t="shared" si="549"/>
        <v>-0.83448118233161905</v>
      </c>
      <c r="R2934">
        <f t="shared" si="550"/>
        <v>-0.19626862412229404</v>
      </c>
      <c r="S2934">
        <f t="shared" si="551"/>
        <v>-0.51489783794415445</v>
      </c>
    </row>
    <row r="2935" spans="1:19" hidden="1" x14ac:dyDescent="0.15">
      <c r="A2935">
        <v>123</v>
      </c>
      <c r="B2935" s="5">
        <v>0</v>
      </c>
      <c r="C2935" s="5">
        <v>0</v>
      </c>
      <c r="D2935" s="5">
        <v>0</v>
      </c>
      <c r="E2935">
        <v>-105</v>
      </c>
      <c r="F2935">
        <v>15.51169819915612</v>
      </c>
      <c r="G2935">
        <v>40.1</v>
      </c>
      <c r="H2935">
        <f t="shared" si="540"/>
        <v>-0.96592582628906831</v>
      </c>
      <c r="I2935">
        <f t="shared" si="541"/>
        <v>-0.25881904510252085</v>
      </c>
      <c r="J2935">
        <f t="shared" si="542"/>
        <v>0.26743511695218908</v>
      </c>
      <c r="K2935">
        <f t="shared" si="543"/>
        <v>0.96357587050567484</v>
      </c>
      <c r="L2935">
        <f t="shared" si="544"/>
        <v>0.64412362976138648</v>
      </c>
      <c r="M2935">
        <f t="shared" si="545"/>
        <v>0.76492140091843186</v>
      </c>
      <c r="N2935">
        <f t="shared" si="546"/>
        <v>0.90932108301530323</v>
      </c>
      <c r="O2935">
        <f t="shared" si="547"/>
        <v>0.93074281891040223</v>
      </c>
      <c r="P2935">
        <f t="shared" si="548"/>
        <v>-1.850383659411417E-2</v>
      </c>
      <c r="Q2935">
        <f t="shared" si="549"/>
        <v>-0.93074281891040223</v>
      </c>
      <c r="R2935">
        <f t="shared" si="550"/>
        <v>-1.850383659411417E-2</v>
      </c>
      <c r="S2935">
        <f t="shared" si="551"/>
        <v>-0.3652059871880754</v>
      </c>
    </row>
    <row r="2936" spans="1:19" x14ac:dyDescent="0.15">
      <c r="A2936">
        <v>123</v>
      </c>
      <c r="B2936" s="5">
        <v>11.869999885559082</v>
      </c>
      <c r="C2936" s="5">
        <v>11.869999885559082</v>
      </c>
      <c r="D2936" s="5">
        <v>39.439998626708984</v>
      </c>
      <c r="E2936">
        <v>-90</v>
      </c>
      <c r="F2936">
        <v>15.51169819915612</v>
      </c>
      <c r="G2936">
        <v>40.1</v>
      </c>
      <c r="H2936">
        <f t="shared" si="540"/>
        <v>-1</v>
      </c>
      <c r="I2936">
        <f t="shared" si="541"/>
        <v>6.1257422745431001E-17</v>
      </c>
      <c r="J2936">
        <f t="shared" si="542"/>
        <v>0.26743511695218908</v>
      </c>
      <c r="K2936">
        <f t="shared" si="543"/>
        <v>0.96357587050567484</v>
      </c>
      <c r="L2936">
        <f t="shared" si="544"/>
        <v>0.64412362976138648</v>
      </c>
      <c r="M2936">
        <f t="shared" si="545"/>
        <v>0.76492140091843186</v>
      </c>
      <c r="N2936">
        <f t="shared" si="546"/>
        <v>0.90932108301530323</v>
      </c>
      <c r="O2936">
        <f t="shared" si="547"/>
        <v>0.96357587050567484</v>
      </c>
      <c r="P2936">
        <f t="shared" si="548"/>
        <v>0.17226127825690499</v>
      </c>
      <c r="Q2936">
        <f t="shared" si="549"/>
        <v>-0.96357587050567484</v>
      </c>
      <c r="R2936">
        <f t="shared" si="550"/>
        <v>0.17226127825690499</v>
      </c>
      <c r="S2936">
        <f t="shared" si="551"/>
        <v>-0.20456684431385311</v>
      </c>
    </row>
    <row r="2937" spans="1:19" x14ac:dyDescent="0.15">
      <c r="A2937">
        <v>123</v>
      </c>
      <c r="B2937" s="5">
        <v>43.880001068115234</v>
      </c>
      <c r="C2937" s="5">
        <v>43.880001068115234</v>
      </c>
      <c r="D2937" s="5">
        <v>134.55000305175781</v>
      </c>
      <c r="E2937">
        <v>-75</v>
      </c>
      <c r="F2937">
        <v>15.51169819915612</v>
      </c>
      <c r="G2937">
        <v>40.1</v>
      </c>
      <c r="H2937">
        <f t="shared" si="540"/>
        <v>-0.96592582628906831</v>
      </c>
      <c r="I2937">
        <f t="shared" si="541"/>
        <v>0.25881904510252074</v>
      </c>
      <c r="J2937">
        <f t="shared" si="542"/>
        <v>0.26743511695218908</v>
      </c>
      <c r="K2937">
        <f t="shared" si="543"/>
        <v>0.96357587050567484</v>
      </c>
      <c r="L2937">
        <f t="shared" si="544"/>
        <v>0.64412362976138648</v>
      </c>
      <c r="M2937">
        <f t="shared" si="545"/>
        <v>0.76492140091843186</v>
      </c>
      <c r="N2937">
        <f t="shared" si="546"/>
        <v>0.90932108301530323</v>
      </c>
      <c r="O2937">
        <f t="shared" si="547"/>
        <v>0.93074281891040223</v>
      </c>
      <c r="P2937">
        <f t="shared" si="548"/>
        <v>0.36302639310792395</v>
      </c>
      <c r="Q2937">
        <f t="shared" si="549"/>
        <v>-0.93074281891040223</v>
      </c>
      <c r="R2937">
        <f t="shared" si="550"/>
        <v>0.36302639310792395</v>
      </c>
      <c r="S2937">
        <f t="shared" si="551"/>
        <v>-4.3927701439630984E-2</v>
      </c>
    </row>
    <row r="2938" spans="1:19" x14ac:dyDescent="0.15">
      <c r="A2938">
        <v>123</v>
      </c>
      <c r="B2938" s="5">
        <v>68.05999755859375</v>
      </c>
      <c r="C2938" s="5">
        <v>68.05999755859375</v>
      </c>
      <c r="D2938" s="5">
        <v>68.05999755859375</v>
      </c>
      <c r="E2938">
        <v>-60</v>
      </c>
      <c r="F2938">
        <v>15.51169819915612</v>
      </c>
      <c r="G2938">
        <v>40.1</v>
      </c>
      <c r="H2938">
        <f t="shared" si="540"/>
        <v>-0.8660254037844386</v>
      </c>
      <c r="I2938">
        <f t="shared" si="541"/>
        <v>0.50000000000000011</v>
      </c>
      <c r="J2938">
        <f t="shared" si="542"/>
        <v>0.26743511695218908</v>
      </c>
      <c r="K2938">
        <f t="shared" si="543"/>
        <v>0.96357587050567484</v>
      </c>
      <c r="L2938">
        <f t="shared" si="544"/>
        <v>0.64412362976138648</v>
      </c>
      <c r="M2938">
        <f t="shared" si="545"/>
        <v>0.76492140091843186</v>
      </c>
      <c r="N2938">
        <f t="shared" si="546"/>
        <v>0.90932108301530323</v>
      </c>
      <c r="O2938">
        <f t="shared" si="547"/>
        <v>0.83448118233161894</v>
      </c>
      <c r="P2938">
        <f t="shared" si="548"/>
        <v>0.54079118063610421</v>
      </c>
      <c r="Q2938">
        <f t="shared" si="549"/>
        <v>-0.83448118233161894</v>
      </c>
      <c r="R2938">
        <f t="shared" si="550"/>
        <v>0.54079118063610421</v>
      </c>
      <c r="S2938">
        <f t="shared" si="551"/>
        <v>0.10576414931644845</v>
      </c>
    </row>
    <row r="2939" spans="1:19" x14ac:dyDescent="0.15">
      <c r="A2939">
        <v>123</v>
      </c>
      <c r="B2939" s="5">
        <v>163.69999694824219</v>
      </c>
      <c r="C2939" s="5">
        <v>107.48000335693359</v>
      </c>
      <c r="D2939" s="5">
        <v>303.3599853515625</v>
      </c>
      <c r="E2939">
        <v>-45</v>
      </c>
      <c r="F2939">
        <v>15.51169819915612</v>
      </c>
      <c r="G2939">
        <v>40.1</v>
      </c>
      <c r="H2939">
        <f t="shared" si="540"/>
        <v>-0.70710678118654746</v>
      </c>
      <c r="I2939">
        <f t="shared" si="541"/>
        <v>0.70710678118654757</v>
      </c>
      <c r="J2939">
        <f t="shared" si="542"/>
        <v>0.26743511695218908</v>
      </c>
      <c r="K2939">
        <f t="shared" si="543"/>
        <v>0.96357587050567484</v>
      </c>
      <c r="L2939">
        <f t="shared" si="544"/>
        <v>0.64412362976138648</v>
      </c>
      <c r="M2939">
        <f t="shared" si="545"/>
        <v>0.76492140091843186</v>
      </c>
      <c r="N2939">
        <f t="shared" si="546"/>
        <v>0.90932108301530323</v>
      </c>
      <c r="O2939">
        <f t="shared" si="547"/>
        <v>0.68135103222229321</v>
      </c>
      <c r="P2939">
        <f t="shared" si="548"/>
        <v>0.69344126434160114</v>
      </c>
      <c r="Q2939">
        <f t="shared" si="549"/>
        <v>-0.68135103222229321</v>
      </c>
      <c r="R2939">
        <f t="shared" si="550"/>
        <v>0.69344126434160114</v>
      </c>
      <c r="S2939">
        <f t="shared" si="551"/>
        <v>0.23430745570283784</v>
      </c>
    </row>
    <row r="2940" spans="1:19" x14ac:dyDescent="0.15">
      <c r="A2940">
        <v>123</v>
      </c>
      <c r="B2940" s="5">
        <v>276.3900146484375</v>
      </c>
      <c r="C2940" s="5">
        <v>276.3900146484375</v>
      </c>
      <c r="D2940" s="5">
        <v>276.3900146484375</v>
      </c>
      <c r="E2940">
        <v>-30</v>
      </c>
      <c r="F2940">
        <v>15.51169819915612</v>
      </c>
      <c r="G2940">
        <v>40.1</v>
      </c>
      <c r="H2940">
        <f t="shared" si="540"/>
        <v>-0.49999999999999994</v>
      </c>
      <c r="I2940">
        <f t="shared" si="541"/>
        <v>0.86602540378443871</v>
      </c>
      <c r="J2940">
        <f t="shared" si="542"/>
        <v>0.26743511695218908</v>
      </c>
      <c r="K2940">
        <f t="shared" si="543"/>
        <v>0.96357587050567484</v>
      </c>
      <c r="L2940">
        <f t="shared" si="544"/>
        <v>0.64412362976138648</v>
      </c>
      <c r="M2940">
        <f t="shared" si="545"/>
        <v>0.76492140091843186</v>
      </c>
      <c r="N2940">
        <f t="shared" si="546"/>
        <v>0.90932108301530323</v>
      </c>
      <c r="O2940">
        <f t="shared" si="547"/>
        <v>0.48178793525283736</v>
      </c>
      <c r="P2940">
        <f t="shared" si="548"/>
        <v>0.81057379328607637</v>
      </c>
      <c r="Q2940">
        <f t="shared" si="549"/>
        <v>-0.48178793525283736</v>
      </c>
      <c r="R2940">
        <f t="shared" si="550"/>
        <v>0.81057379328607637</v>
      </c>
      <c r="S2940">
        <f t="shared" si="551"/>
        <v>0.33294220381716272</v>
      </c>
    </row>
    <row r="2941" spans="1:19" x14ac:dyDescent="0.15">
      <c r="A2941">
        <v>123</v>
      </c>
      <c r="B2941" s="5">
        <v>162.5</v>
      </c>
      <c r="C2941" s="5">
        <v>162.5</v>
      </c>
      <c r="D2941" s="5">
        <v>162.5</v>
      </c>
      <c r="E2941">
        <v>-15</v>
      </c>
      <c r="F2941">
        <v>15.51169819915612</v>
      </c>
      <c r="G2941">
        <v>40.1</v>
      </c>
      <c r="H2941">
        <f t="shared" si="540"/>
        <v>-0.25881904510252074</v>
      </c>
      <c r="I2941">
        <f t="shared" si="541"/>
        <v>0.96592582628906831</v>
      </c>
      <c r="J2941">
        <f t="shared" si="542"/>
        <v>0.26743511695218908</v>
      </c>
      <c r="K2941">
        <f t="shared" si="543"/>
        <v>0.96357587050567484</v>
      </c>
      <c r="L2941">
        <f t="shared" si="544"/>
        <v>0.64412362976138648</v>
      </c>
      <c r="M2941">
        <f t="shared" si="545"/>
        <v>0.76492140091843186</v>
      </c>
      <c r="N2941">
        <f t="shared" si="546"/>
        <v>0.90932108301530323</v>
      </c>
      <c r="O2941">
        <f t="shared" si="547"/>
        <v>0.24939178668810894</v>
      </c>
      <c r="P2941">
        <f t="shared" si="548"/>
        <v>0.88420637919262013</v>
      </c>
      <c r="Q2941">
        <f t="shared" si="549"/>
        <v>-0.24939178668810894</v>
      </c>
      <c r="R2941">
        <f t="shared" si="550"/>
        <v>0.88420637919262013</v>
      </c>
      <c r="S2941">
        <f t="shared" si="551"/>
        <v>0.39494659857705999</v>
      </c>
    </row>
    <row r="2942" spans="1:19" x14ac:dyDescent="0.15">
      <c r="A2942">
        <v>123</v>
      </c>
      <c r="B2942" s="5">
        <v>127.77999877929687</v>
      </c>
      <c r="C2942" s="5">
        <v>127.77999877929687</v>
      </c>
      <c r="D2942" s="5">
        <v>127.77999877929687</v>
      </c>
      <c r="E2942">
        <v>0</v>
      </c>
      <c r="F2942">
        <v>15.51169819915612</v>
      </c>
      <c r="G2942">
        <v>40.1</v>
      </c>
      <c r="H2942">
        <f t="shared" si="540"/>
        <v>0</v>
      </c>
      <c r="I2942">
        <f t="shared" si="541"/>
        <v>1</v>
      </c>
      <c r="J2942">
        <f t="shared" si="542"/>
        <v>0.26743511695218908</v>
      </c>
      <c r="K2942">
        <f t="shared" si="543"/>
        <v>0.96357587050567484</v>
      </c>
      <c r="L2942">
        <f t="shared" si="544"/>
        <v>0.64412362976138648</v>
      </c>
      <c r="M2942">
        <f t="shared" si="545"/>
        <v>0.76492140091843186</v>
      </c>
      <c r="N2942">
        <f t="shared" si="546"/>
        <v>0.90932108301530323</v>
      </c>
      <c r="O2942">
        <f t="shared" si="547"/>
        <v>0</v>
      </c>
      <c r="P2942">
        <f t="shared" si="548"/>
        <v>0.90932108301530323</v>
      </c>
      <c r="Q2942">
        <f t="shared" si="549"/>
        <v>0</v>
      </c>
      <c r="R2942">
        <f t="shared" si="550"/>
        <v>0.90932108301530323</v>
      </c>
      <c r="S2942">
        <f t="shared" si="551"/>
        <v>0.41609514294674982</v>
      </c>
    </row>
    <row r="2943" spans="1:19" x14ac:dyDescent="0.15">
      <c r="A2943">
        <v>123</v>
      </c>
      <c r="B2943" s="5">
        <v>52.779998779296875</v>
      </c>
      <c r="C2943" s="5">
        <v>52.779998779296875</v>
      </c>
      <c r="D2943" s="5">
        <v>52.779998779296875</v>
      </c>
      <c r="E2943">
        <v>15</v>
      </c>
      <c r="F2943">
        <v>15.51169819915612</v>
      </c>
      <c r="G2943">
        <v>40.1</v>
      </c>
      <c r="H2943">
        <f t="shared" si="540"/>
        <v>0.25881904510252074</v>
      </c>
      <c r="I2943">
        <f t="shared" si="541"/>
        <v>0.96592582628906831</v>
      </c>
      <c r="J2943">
        <f t="shared" si="542"/>
        <v>0.26743511695218908</v>
      </c>
      <c r="K2943">
        <f t="shared" si="543"/>
        <v>0.96357587050567484</v>
      </c>
      <c r="L2943">
        <f t="shared" si="544"/>
        <v>0.64412362976138648</v>
      </c>
      <c r="M2943">
        <f t="shared" si="545"/>
        <v>0.76492140091843186</v>
      </c>
      <c r="N2943">
        <f t="shared" si="546"/>
        <v>0.90932108301530323</v>
      </c>
      <c r="O2943">
        <f t="shared" si="547"/>
        <v>-0.24939178668810894</v>
      </c>
      <c r="P2943">
        <f t="shared" si="548"/>
        <v>0.88420637919262013</v>
      </c>
      <c r="Q2943">
        <f t="shared" si="549"/>
        <v>0.24939178668810894</v>
      </c>
      <c r="R2943">
        <f t="shared" si="550"/>
        <v>0.88420637919262013</v>
      </c>
      <c r="S2943">
        <f t="shared" si="551"/>
        <v>0.39494659857705999</v>
      </c>
    </row>
    <row r="2944" spans="1:19" x14ac:dyDescent="0.15">
      <c r="A2944">
        <v>123</v>
      </c>
      <c r="B2944" s="5">
        <v>141.66999816894531</v>
      </c>
      <c r="C2944" s="5">
        <v>141.66999816894531</v>
      </c>
      <c r="D2944" s="5">
        <v>141.66999816894531</v>
      </c>
      <c r="E2944">
        <v>30</v>
      </c>
      <c r="F2944">
        <v>15.51169819915612</v>
      </c>
      <c r="G2944">
        <v>40.1</v>
      </c>
      <c r="H2944">
        <f t="shared" si="540"/>
        <v>0.49999999999999994</v>
      </c>
      <c r="I2944">
        <f t="shared" si="541"/>
        <v>0.86602540378443871</v>
      </c>
      <c r="J2944">
        <f t="shared" si="542"/>
        <v>0.26743511695218908</v>
      </c>
      <c r="K2944">
        <f t="shared" si="543"/>
        <v>0.96357587050567484</v>
      </c>
      <c r="L2944">
        <f t="shared" si="544"/>
        <v>0.64412362976138648</v>
      </c>
      <c r="M2944">
        <f t="shared" si="545"/>
        <v>0.76492140091843186</v>
      </c>
      <c r="N2944">
        <f t="shared" si="546"/>
        <v>0.90932108301530323</v>
      </c>
      <c r="O2944">
        <f t="shared" si="547"/>
        <v>-0.48178793525283736</v>
      </c>
      <c r="P2944">
        <f t="shared" si="548"/>
        <v>0.81057379328607637</v>
      </c>
      <c r="Q2944">
        <f t="shared" si="549"/>
        <v>0.48178793525283736</v>
      </c>
      <c r="R2944">
        <f t="shared" si="550"/>
        <v>0.81057379328607637</v>
      </c>
      <c r="S2944">
        <f t="shared" si="551"/>
        <v>0.33294220381716272</v>
      </c>
    </row>
    <row r="2945" spans="1:19" x14ac:dyDescent="0.15">
      <c r="A2945">
        <v>123</v>
      </c>
      <c r="B2945" s="5">
        <v>166.66999816894531</v>
      </c>
      <c r="C2945" s="5">
        <v>166.66999816894531</v>
      </c>
      <c r="D2945" s="5">
        <v>166.66999816894531</v>
      </c>
      <c r="E2945">
        <v>45</v>
      </c>
      <c r="F2945">
        <v>15.51169819915612</v>
      </c>
      <c r="G2945">
        <v>40.1</v>
      </c>
      <c r="H2945">
        <f t="shared" si="540"/>
        <v>0.70710678118654746</v>
      </c>
      <c r="I2945">
        <f t="shared" si="541"/>
        <v>0.70710678118654757</v>
      </c>
      <c r="J2945">
        <f t="shared" si="542"/>
        <v>0.26743511695218908</v>
      </c>
      <c r="K2945">
        <f t="shared" si="543"/>
        <v>0.96357587050567484</v>
      </c>
      <c r="L2945">
        <f t="shared" si="544"/>
        <v>0.64412362976138648</v>
      </c>
      <c r="M2945">
        <f t="shared" si="545"/>
        <v>0.76492140091843186</v>
      </c>
      <c r="N2945">
        <f t="shared" si="546"/>
        <v>0.90932108301530323</v>
      </c>
      <c r="O2945">
        <f t="shared" si="547"/>
        <v>-0.68135103222229321</v>
      </c>
      <c r="P2945">
        <f t="shared" si="548"/>
        <v>0.69344126434160114</v>
      </c>
      <c r="Q2945">
        <f t="shared" si="549"/>
        <v>0.68135103222229321</v>
      </c>
      <c r="R2945">
        <f t="shared" si="550"/>
        <v>0.69344126434160114</v>
      </c>
      <c r="S2945">
        <f t="shared" si="551"/>
        <v>0.23430745570283784</v>
      </c>
    </row>
    <row r="2946" spans="1:19" x14ac:dyDescent="0.15">
      <c r="A2946">
        <v>123</v>
      </c>
      <c r="B2946" s="5">
        <v>147.72999572753906</v>
      </c>
      <c r="C2946" s="5">
        <v>542.82000732421875</v>
      </c>
      <c r="D2946" s="5">
        <v>71.379997253417969</v>
      </c>
      <c r="E2946">
        <v>60</v>
      </c>
      <c r="F2946">
        <v>15.51169819915612</v>
      </c>
      <c r="G2946">
        <v>40.1</v>
      </c>
      <c r="H2946">
        <f t="shared" si="540"/>
        <v>0.8660254037844386</v>
      </c>
      <c r="I2946">
        <f t="shared" si="541"/>
        <v>0.50000000000000011</v>
      </c>
      <c r="J2946">
        <f t="shared" si="542"/>
        <v>0.26743511695218908</v>
      </c>
      <c r="K2946">
        <f t="shared" si="543"/>
        <v>0.96357587050567484</v>
      </c>
      <c r="L2946">
        <f t="shared" si="544"/>
        <v>0.64412362976138648</v>
      </c>
      <c r="M2946">
        <f t="shared" si="545"/>
        <v>0.76492140091843186</v>
      </c>
      <c r="N2946">
        <f t="shared" si="546"/>
        <v>0.90932108301530323</v>
      </c>
      <c r="O2946">
        <f t="shared" si="547"/>
        <v>-0.83448118233161894</v>
      </c>
      <c r="P2946">
        <f t="shared" si="548"/>
        <v>0.54079118063610421</v>
      </c>
      <c r="Q2946">
        <f t="shared" si="549"/>
        <v>0.83448118233161894</v>
      </c>
      <c r="R2946">
        <f t="shared" si="550"/>
        <v>0.54079118063610421</v>
      </c>
      <c r="S2946">
        <f t="shared" si="551"/>
        <v>0.10576414931644845</v>
      </c>
    </row>
    <row r="2947" spans="1:19" x14ac:dyDescent="0.15">
      <c r="A2947">
        <v>123</v>
      </c>
      <c r="B2947" s="5">
        <v>55.799999237060547</v>
      </c>
      <c r="C2947" s="5">
        <v>407.51998901367187</v>
      </c>
      <c r="D2947" s="5">
        <v>49.790000915527344</v>
      </c>
      <c r="E2947">
        <v>75</v>
      </c>
      <c r="F2947">
        <v>15.51169819915612</v>
      </c>
      <c r="G2947">
        <v>40.1</v>
      </c>
      <c r="H2947">
        <f t="shared" ref="H2947:H3010" si="552">SIN(E:E*PI()/180)</f>
        <v>0.96592582628906831</v>
      </c>
      <c r="I2947">
        <f t="shared" ref="I2947:I3010" si="553">COS(E:E*PI()/180)</f>
        <v>0.25881904510252074</v>
      </c>
      <c r="J2947">
        <f t="shared" ref="J2947:J3010" si="554">SIN(F:F*PI()/180)</f>
        <v>0.26743511695218908</v>
      </c>
      <c r="K2947">
        <f t="shared" ref="K2947:K3010" si="555">COS(F:F*PI()/180)</f>
        <v>0.96357587050567484</v>
      </c>
      <c r="L2947">
        <f t="shared" ref="L2947:L3010" si="556">SIN(G:G*PI()/180)</f>
        <v>0.64412362976138648</v>
      </c>
      <c r="M2947">
        <f t="shared" ref="M2947:M3010" si="557">COS(G:G*PI()/180)</f>
        <v>0.76492140091843186</v>
      </c>
      <c r="N2947">
        <f t="shared" ref="N2947:N3010" si="558">J:J*L:L+K:K*M:M</f>
        <v>0.90932108301530323</v>
      </c>
      <c r="O2947">
        <f t="shared" ref="O2947:O3010" si="559">-K:K*H:H</f>
        <v>-0.93074281891040223</v>
      </c>
      <c r="P2947">
        <f t="shared" ref="P2947:P3010" si="560">J:J*L:L+K:K*I:I*M:M</f>
        <v>0.36302639310792395</v>
      </c>
      <c r="Q2947">
        <f t="shared" ref="Q2947:Q3010" si="561">K:K*H:H</f>
        <v>0.93074281891040223</v>
      </c>
      <c r="R2947">
        <f t="shared" ref="R2947:R3010" si="562">J:J*L:L+K:K*I:I*M:M</f>
        <v>0.36302639310792395</v>
      </c>
      <c r="S2947">
        <f t="shared" ref="S2947:S3010" si="563">-J:J*M:M+K:K*I:I*L:L</f>
        <v>-4.3927701439630984E-2</v>
      </c>
    </row>
    <row r="2948" spans="1:19" x14ac:dyDescent="0.15">
      <c r="A2948">
        <v>123</v>
      </c>
      <c r="B2948" s="5">
        <v>58.25</v>
      </c>
      <c r="C2948" s="5">
        <v>174.86000061035156</v>
      </c>
      <c r="D2948" s="5">
        <v>32.380001068115234</v>
      </c>
      <c r="E2948">
        <v>90</v>
      </c>
      <c r="F2948">
        <v>15.51169819915612</v>
      </c>
      <c r="G2948">
        <v>40.1</v>
      </c>
      <c r="H2948">
        <f t="shared" si="552"/>
        <v>1</v>
      </c>
      <c r="I2948">
        <f t="shared" si="553"/>
        <v>6.1257422745431001E-17</v>
      </c>
      <c r="J2948">
        <f t="shared" si="554"/>
        <v>0.26743511695218908</v>
      </c>
      <c r="K2948">
        <f t="shared" si="555"/>
        <v>0.96357587050567484</v>
      </c>
      <c r="L2948">
        <f t="shared" si="556"/>
        <v>0.64412362976138648</v>
      </c>
      <c r="M2948">
        <f t="shared" si="557"/>
        <v>0.76492140091843186</v>
      </c>
      <c r="N2948">
        <f t="shared" si="558"/>
        <v>0.90932108301530323</v>
      </c>
      <c r="O2948">
        <f t="shared" si="559"/>
        <v>-0.96357587050567484</v>
      </c>
      <c r="P2948">
        <f t="shared" si="560"/>
        <v>0.17226127825690499</v>
      </c>
      <c r="Q2948">
        <f t="shared" si="561"/>
        <v>0.96357587050567484</v>
      </c>
      <c r="R2948">
        <f t="shared" si="562"/>
        <v>0.17226127825690499</v>
      </c>
      <c r="S2948">
        <f t="shared" si="563"/>
        <v>-0.20456684431385311</v>
      </c>
    </row>
    <row r="2949" spans="1:19" x14ac:dyDescent="0.15">
      <c r="A2949">
        <v>123</v>
      </c>
      <c r="B2949" s="5">
        <v>1.3899999856948853</v>
      </c>
      <c r="C2949" s="5">
        <v>1.3899999856948853</v>
      </c>
      <c r="D2949" s="5">
        <v>1.3899999856948853</v>
      </c>
      <c r="E2949">
        <v>105</v>
      </c>
      <c r="F2949">
        <v>15.51169819915612</v>
      </c>
      <c r="G2949">
        <v>40.1</v>
      </c>
      <c r="H2949">
        <f t="shared" si="552"/>
        <v>0.96592582628906831</v>
      </c>
      <c r="I2949">
        <f t="shared" si="553"/>
        <v>-0.25881904510252085</v>
      </c>
      <c r="J2949">
        <f t="shared" si="554"/>
        <v>0.26743511695218908</v>
      </c>
      <c r="K2949">
        <f t="shared" si="555"/>
        <v>0.96357587050567484</v>
      </c>
      <c r="L2949">
        <f t="shared" si="556"/>
        <v>0.64412362976138648</v>
      </c>
      <c r="M2949">
        <f t="shared" si="557"/>
        <v>0.76492140091843186</v>
      </c>
      <c r="N2949">
        <f t="shared" si="558"/>
        <v>0.90932108301530323</v>
      </c>
      <c r="O2949">
        <f t="shared" si="559"/>
        <v>-0.93074281891040223</v>
      </c>
      <c r="P2949">
        <f t="shared" si="560"/>
        <v>-1.850383659411417E-2</v>
      </c>
      <c r="Q2949">
        <f t="shared" si="561"/>
        <v>0.93074281891040223</v>
      </c>
      <c r="R2949">
        <f t="shared" si="562"/>
        <v>-1.850383659411417E-2</v>
      </c>
      <c r="S2949">
        <f t="shared" si="563"/>
        <v>-0.3652059871880754</v>
      </c>
    </row>
    <row r="2950" spans="1:19" hidden="1" x14ac:dyDescent="0.15">
      <c r="A2950">
        <v>123</v>
      </c>
      <c r="B2950" s="5">
        <v>0</v>
      </c>
      <c r="C2950" s="5">
        <v>0</v>
      </c>
      <c r="D2950" s="5">
        <v>0</v>
      </c>
      <c r="E2950">
        <v>120</v>
      </c>
      <c r="F2950">
        <v>15.51169819915612</v>
      </c>
      <c r="G2950">
        <v>40.1</v>
      </c>
      <c r="H2950">
        <f t="shared" si="552"/>
        <v>0.86602540378443871</v>
      </c>
      <c r="I2950">
        <f t="shared" si="553"/>
        <v>-0.49999999999999978</v>
      </c>
      <c r="J2950">
        <f t="shared" si="554"/>
        <v>0.26743511695218908</v>
      </c>
      <c r="K2950">
        <f t="shared" si="555"/>
        <v>0.96357587050567484</v>
      </c>
      <c r="L2950">
        <f t="shared" si="556"/>
        <v>0.64412362976138648</v>
      </c>
      <c r="M2950">
        <f t="shared" si="557"/>
        <v>0.76492140091843186</v>
      </c>
      <c r="N2950">
        <f t="shared" si="558"/>
        <v>0.90932108301530323</v>
      </c>
      <c r="O2950">
        <f t="shared" si="559"/>
        <v>-0.83448118233161905</v>
      </c>
      <c r="P2950">
        <f t="shared" si="560"/>
        <v>-0.19626862412229404</v>
      </c>
      <c r="Q2950">
        <f t="shared" si="561"/>
        <v>0.83448118233161905</v>
      </c>
      <c r="R2950">
        <f t="shared" si="562"/>
        <v>-0.19626862412229404</v>
      </c>
      <c r="S2950">
        <f t="shared" si="563"/>
        <v>-0.51489783794415445</v>
      </c>
    </row>
    <row r="2951" spans="1:19" hidden="1" x14ac:dyDescent="0.15">
      <c r="A2951">
        <v>123</v>
      </c>
      <c r="B2951" s="5">
        <v>0</v>
      </c>
      <c r="C2951" s="5">
        <v>0</v>
      </c>
      <c r="D2951" s="5">
        <v>0</v>
      </c>
      <c r="E2951">
        <v>135</v>
      </c>
      <c r="F2951">
        <v>15.51169819915612</v>
      </c>
      <c r="G2951">
        <v>40.1</v>
      </c>
      <c r="H2951">
        <f t="shared" si="552"/>
        <v>0.70710678118654757</v>
      </c>
      <c r="I2951">
        <f t="shared" si="553"/>
        <v>-0.70710678118654746</v>
      </c>
      <c r="J2951">
        <f t="shared" si="554"/>
        <v>0.26743511695218908</v>
      </c>
      <c r="K2951">
        <f t="shared" si="555"/>
        <v>0.96357587050567484</v>
      </c>
      <c r="L2951">
        <f t="shared" si="556"/>
        <v>0.64412362976138648</v>
      </c>
      <c r="M2951">
        <f t="shared" si="557"/>
        <v>0.76492140091843186</v>
      </c>
      <c r="N2951">
        <f t="shared" si="558"/>
        <v>0.90932108301530323</v>
      </c>
      <c r="O2951">
        <f t="shared" si="559"/>
        <v>-0.68135103222229332</v>
      </c>
      <c r="P2951">
        <f t="shared" si="560"/>
        <v>-0.34891870782779122</v>
      </c>
      <c r="Q2951">
        <f t="shared" si="561"/>
        <v>0.68135103222229332</v>
      </c>
      <c r="R2951">
        <f t="shared" si="562"/>
        <v>-0.34891870782779122</v>
      </c>
      <c r="S2951">
        <f t="shared" si="563"/>
        <v>-0.64344114433054411</v>
      </c>
    </row>
    <row r="2952" spans="1:19" hidden="1" x14ac:dyDescent="0.15">
      <c r="A2952">
        <v>123</v>
      </c>
      <c r="B2952" s="5">
        <v>0</v>
      </c>
      <c r="C2952" s="5">
        <v>0</v>
      </c>
      <c r="D2952" s="5">
        <v>0</v>
      </c>
      <c r="E2952">
        <v>150</v>
      </c>
      <c r="F2952">
        <v>15.51169819915612</v>
      </c>
      <c r="G2952">
        <v>40.1</v>
      </c>
      <c r="H2952">
        <f t="shared" si="552"/>
        <v>0.49999999999999994</v>
      </c>
      <c r="I2952">
        <f t="shared" si="553"/>
        <v>-0.86602540378443871</v>
      </c>
      <c r="J2952">
        <f t="shared" si="554"/>
        <v>0.26743511695218908</v>
      </c>
      <c r="K2952">
        <f t="shared" si="555"/>
        <v>0.96357587050567484</v>
      </c>
      <c r="L2952">
        <f t="shared" si="556"/>
        <v>0.64412362976138648</v>
      </c>
      <c r="M2952">
        <f t="shared" si="557"/>
        <v>0.76492140091843186</v>
      </c>
      <c r="N2952">
        <f t="shared" si="558"/>
        <v>0.90932108301530323</v>
      </c>
      <c r="O2952">
        <f t="shared" si="559"/>
        <v>-0.48178793525283736</v>
      </c>
      <c r="P2952">
        <f t="shared" si="560"/>
        <v>-0.46605123677226645</v>
      </c>
      <c r="Q2952">
        <f t="shared" si="561"/>
        <v>0.48178793525283736</v>
      </c>
      <c r="R2952">
        <f t="shared" si="562"/>
        <v>-0.46605123677226645</v>
      </c>
      <c r="S2952">
        <f t="shared" si="563"/>
        <v>-0.74207589244486893</v>
      </c>
    </row>
    <row r="2953" spans="1:19" hidden="1" x14ac:dyDescent="0.15">
      <c r="A2953">
        <v>123</v>
      </c>
      <c r="B2953" s="5">
        <v>0</v>
      </c>
      <c r="C2953" s="5">
        <v>0</v>
      </c>
      <c r="D2953" s="5">
        <v>0</v>
      </c>
      <c r="E2953">
        <v>165</v>
      </c>
      <c r="F2953">
        <v>15.51169819915612</v>
      </c>
      <c r="G2953">
        <v>40.1</v>
      </c>
      <c r="H2953">
        <f t="shared" si="552"/>
        <v>0.25881904510252102</v>
      </c>
      <c r="I2953">
        <f t="shared" si="553"/>
        <v>-0.9659258262890682</v>
      </c>
      <c r="J2953">
        <f t="shared" si="554"/>
        <v>0.26743511695218908</v>
      </c>
      <c r="K2953">
        <f t="shared" si="555"/>
        <v>0.96357587050567484</v>
      </c>
      <c r="L2953">
        <f t="shared" si="556"/>
        <v>0.64412362976138648</v>
      </c>
      <c r="M2953">
        <f t="shared" si="557"/>
        <v>0.76492140091843186</v>
      </c>
      <c r="N2953">
        <f t="shared" si="558"/>
        <v>0.90932108301530323</v>
      </c>
      <c r="O2953">
        <f t="shared" si="559"/>
        <v>-0.24939178668810921</v>
      </c>
      <c r="P2953">
        <f t="shared" si="560"/>
        <v>-0.53968382267881021</v>
      </c>
      <c r="Q2953">
        <f t="shared" si="561"/>
        <v>0.24939178668810921</v>
      </c>
      <c r="R2953">
        <f t="shared" si="562"/>
        <v>-0.53968382267881021</v>
      </c>
      <c r="S2953">
        <f t="shared" si="563"/>
        <v>-0.8040802872047661</v>
      </c>
    </row>
    <row r="2954" spans="1:19" hidden="1" x14ac:dyDescent="0.15">
      <c r="A2954">
        <v>123</v>
      </c>
      <c r="B2954" s="5">
        <v>0</v>
      </c>
      <c r="C2954" s="5">
        <v>0</v>
      </c>
      <c r="D2954" s="5">
        <v>0</v>
      </c>
      <c r="E2954">
        <v>-180</v>
      </c>
      <c r="F2954">
        <v>15.51169819915612</v>
      </c>
      <c r="G2954">
        <v>40.1</v>
      </c>
      <c r="H2954">
        <f t="shared" si="552"/>
        <v>-1.22514845490862E-16</v>
      </c>
      <c r="I2954">
        <f t="shared" si="553"/>
        <v>-1</v>
      </c>
      <c r="J2954">
        <f t="shared" si="554"/>
        <v>0.26743511695218908</v>
      </c>
      <c r="K2954">
        <f t="shared" si="555"/>
        <v>0.96357587050567484</v>
      </c>
      <c r="L2954">
        <f t="shared" si="556"/>
        <v>0.64412362976138648</v>
      </c>
      <c r="M2954">
        <f t="shared" si="557"/>
        <v>0.76492140091843186</v>
      </c>
      <c r="N2954">
        <f t="shared" si="558"/>
        <v>0.90932108301530323</v>
      </c>
      <c r="O2954">
        <f t="shared" si="559"/>
        <v>1.1805234889372561E-16</v>
      </c>
      <c r="P2954">
        <f t="shared" si="560"/>
        <v>-0.56479852650149331</v>
      </c>
      <c r="Q2954">
        <f t="shared" si="561"/>
        <v>-1.1805234889372561E-16</v>
      </c>
      <c r="R2954">
        <f t="shared" si="562"/>
        <v>-0.56479852650149331</v>
      </c>
      <c r="S2954">
        <f t="shared" si="563"/>
        <v>-0.82522883157445603</v>
      </c>
    </row>
    <row r="2955" spans="1:19" hidden="1" x14ac:dyDescent="0.15">
      <c r="A2955">
        <v>124</v>
      </c>
      <c r="B2955" s="5">
        <v>0</v>
      </c>
      <c r="C2955" s="5">
        <v>0</v>
      </c>
      <c r="D2955" s="5">
        <v>0</v>
      </c>
      <c r="E2955">
        <v>-165</v>
      </c>
      <c r="F2955">
        <v>15.812116188125886</v>
      </c>
      <c r="G2955">
        <v>40.1</v>
      </c>
      <c r="H2955">
        <f t="shared" si="552"/>
        <v>-0.25881904510252102</v>
      </c>
      <c r="I2955">
        <f t="shared" si="553"/>
        <v>-0.9659258262890682</v>
      </c>
      <c r="J2955">
        <f t="shared" si="554"/>
        <v>0.27248371866491733</v>
      </c>
      <c r="K2955">
        <f t="shared" si="555"/>
        <v>0.96216039362599948</v>
      </c>
      <c r="L2955">
        <f t="shared" si="556"/>
        <v>0.64412362976138648</v>
      </c>
      <c r="M2955">
        <f t="shared" si="557"/>
        <v>0.76492140091843186</v>
      </c>
      <c r="N2955">
        <f t="shared" si="558"/>
        <v>0.91149027811795635</v>
      </c>
      <c r="O2955">
        <f t="shared" si="559"/>
        <v>0.24902543431374694</v>
      </c>
      <c r="P2955">
        <f t="shared" si="560"/>
        <v>-0.53538606354157847</v>
      </c>
      <c r="Q2955">
        <f t="shared" si="561"/>
        <v>-0.24902543431374694</v>
      </c>
      <c r="R2955">
        <f t="shared" si="562"/>
        <v>-0.53538606354157847</v>
      </c>
      <c r="S2955">
        <f t="shared" si="563"/>
        <v>-0.80706139545285072</v>
      </c>
    </row>
    <row r="2956" spans="1:19" hidden="1" x14ac:dyDescent="0.15">
      <c r="A2956">
        <v>124</v>
      </c>
      <c r="B2956" s="5">
        <v>0</v>
      </c>
      <c r="C2956" s="5">
        <v>0</v>
      </c>
      <c r="D2956" s="5">
        <v>0</v>
      </c>
      <c r="E2956">
        <v>-150</v>
      </c>
      <c r="F2956">
        <v>15.812116188125886</v>
      </c>
      <c r="G2956">
        <v>40.1</v>
      </c>
      <c r="H2956">
        <f t="shared" si="552"/>
        <v>-0.49999999999999994</v>
      </c>
      <c r="I2956">
        <f t="shared" si="553"/>
        <v>-0.86602540378443871</v>
      </c>
      <c r="J2956">
        <f t="shared" si="554"/>
        <v>0.27248371866491733</v>
      </c>
      <c r="K2956">
        <f t="shared" si="555"/>
        <v>0.96216039362599948</v>
      </c>
      <c r="L2956">
        <f t="shared" si="556"/>
        <v>0.64412362976138648</v>
      </c>
      <c r="M2956">
        <f t="shared" si="557"/>
        <v>0.76492140091843186</v>
      </c>
      <c r="N2956">
        <f t="shared" si="558"/>
        <v>0.91149027811795635</v>
      </c>
      <c r="O2956">
        <f t="shared" si="559"/>
        <v>0.48108019681299968</v>
      </c>
      <c r="P2956">
        <f t="shared" si="560"/>
        <v>-0.46186164267541363</v>
      </c>
      <c r="Q2956">
        <f t="shared" si="561"/>
        <v>-0.48108019681299968</v>
      </c>
      <c r="R2956">
        <f t="shared" si="562"/>
        <v>-0.46186164267541363</v>
      </c>
      <c r="S2956">
        <f t="shared" si="563"/>
        <v>-0.74514808411451616</v>
      </c>
    </row>
    <row r="2957" spans="1:19" hidden="1" x14ac:dyDescent="0.15">
      <c r="A2957">
        <v>124</v>
      </c>
      <c r="B2957" s="5">
        <v>0</v>
      </c>
      <c r="C2957" s="5">
        <v>0</v>
      </c>
      <c r="D2957" s="5">
        <v>0</v>
      </c>
      <c r="E2957">
        <v>-135</v>
      </c>
      <c r="F2957">
        <v>15.812116188125886</v>
      </c>
      <c r="G2957">
        <v>40.1</v>
      </c>
      <c r="H2957">
        <f t="shared" si="552"/>
        <v>-0.70710678118654757</v>
      </c>
      <c r="I2957">
        <f t="shared" si="553"/>
        <v>-0.70710678118654746</v>
      </c>
      <c r="J2957">
        <f t="shared" si="554"/>
        <v>0.27248371866491733</v>
      </c>
      <c r="K2957">
        <f t="shared" si="555"/>
        <v>0.96216039362599948</v>
      </c>
      <c r="L2957">
        <f t="shared" si="556"/>
        <v>0.64412362976138648</v>
      </c>
      <c r="M2957">
        <f t="shared" si="557"/>
        <v>0.76492140091843186</v>
      </c>
      <c r="N2957">
        <f t="shared" si="558"/>
        <v>0.91149027811795635</v>
      </c>
      <c r="O2957">
        <f t="shared" si="559"/>
        <v>0.68035013892206209</v>
      </c>
      <c r="P2957">
        <f t="shared" si="560"/>
        <v>-0.3449011794619864</v>
      </c>
      <c r="Q2957">
        <f t="shared" si="561"/>
        <v>-0.68035013892206209</v>
      </c>
      <c r="R2957">
        <f t="shared" si="562"/>
        <v>-0.3449011794619864</v>
      </c>
      <c r="S2957">
        <f t="shared" si="563"/>
        <v>-0.64665822879977453</v>
      </c>
    </row>
    <row r="2958" spans="1:19" hidden="1" x14ac:dyDescent="0.15">
      <c r="A2958">
        <v>124</v>
      </c>
      <c r="B2958" s="5">
        <v>0</v>
      </c>
      <c r="C2958" s="5">
        <v>0</v>
      </c>
      <c r="D2958" s="5">
        <v>0</v>
      </c>
      <c r="E2958">
        <v>-120</v>
      </c>
      <c r="F2958">
        <v>15.812116188125886</v>
      </c>
      <c r="G2958">
        <v>40.1</v>
      </c>
      <c r="H2958">
        <f t="shared" si="552"/>
        <v>-0.86602540378443871</v>
      </c>
      <c r="I2958">
        <f t="shared" si="553"/>
        <v>-0.49999999999999978</v>
      </c>
      <c r="J2958">
        <f t="shared" si="554"/>
        <v>0.27248371866491733</v>
      </c>
      <c r="K2958">
        <f t="shared" si="555"/>
        <v>0.96216039362599948</v>
      </c>
      <c r="L2958">
        <f t="shared" si="556"/>
        <v>0.64412362976138648</v>
      </c>
      <c r="M2958">
        <f t="shared" si="557"/>
        <v>0.76492140091843186</v>
      </c>
      <c r="N2958">
        <f t="shared" si="558"/>
        <v>0.91149027811795635</v>
      </c>
      <c r="O2958">
        <f t="shared" si="559"/>
        <v>0.83325534339535068</v>
      </c>
      <c r="P2958">
        <f t="shared" si="560"/>
        <v>-0.19247533618298751</v>
      </c>
      <c r="Q2958">
        <f t="shared" si="561"/>
        <v>-0.83325534339535068</v>
      </c>
      <c r="R2958">
        <f t="shared" si="562"/>
        <v>-0.19247533618298751</v>
      </c>
      <c r="S2958">
        <f t="shared" si="563"/>
        <v>-0.51830375038614385</v>
      </c>
    </row>
    <row r="2959" spans="1:19" hidden="1" x14ac:dyDescent="0.15">
      <c r="A2959">
        <v>124</v>
      </c>
      <c r="B2959" s="5">
        <v>0</v>
      </c>
      <c r="C2959" s="5">
        <v>0</v>
      </c>
      <c r="D2959" s="5">
        <v>0</v>
      </c>
      <c r="E2959">
        <v>-105</v>
      </c>
      <c r="F2959">
        <v>15.812116188125886</v>
      </c>
      <c r="G2959">
        <v>40.1</v>
      </c>
      <c r="H2959">
        <f t="shared" si="552"/>
        <v>-0.96592582628906831</v>
      </c>
      <c r="I2959">
        <f t="shared" si="553"/>
        <v>-0.25881904510252085</v>
      </c>
      <c r="J2959">
        <f t="shared" si="554"/>
        <v>0.27248371866491733</v>
      </c>
      <c r="K2959">
        <f t="shared" si="555"/>
        <v>0.96216039362599948</v>
      </c>
      <c r="L2959">
        <f t="shared" si="556"/>
        <v>0.64412362976138648</v>
      </c>
      <c r="M2959">
        <f t="shared" si="557"/>
        <v>0.76492140091843186</v>
      </c>
      <c r="N2959">
        <f t="shared" si="558"/>
        <v>0.91149027811795635</v>
      </c>
      <c r="O2959">
        <f t="shared" si="559"/>
        <v>0.92937557323580877</v>
      </c>
      <c r="P2959">
        <f t="shared" si="560"/>
        <v>-1.4971682162265104E-2</v>
      </c>
      <c r="Q2959">
        <f t="shared" si="561"/>
        <v>-0.92937557323580877</v>
      </c>
      <c r="R2959">
        <f t="shared" si="562"/>
        <v>-1.4971682162265104E-2</v>
      </c>
      <c r="S2959">
        <f t="shared" si="563"/>
        <v>-0.36883179446170872</v>
      </c>
    </row>
    <row r="2960" spans="1:19" x14ac:dyDescent="0.15">
      <c r="A2960">
        <v>124</v>
      </c>
      <c r="B2960" s="5">
        <v>8.3299999237060547</v>
      </c>
      <c r="C2960" s="5">
        <v>8.3299999237060547</v>
      </c>
      <c r="D2960" s="5">
        <v>8.3299999237060547</v>
      </c>
      <c r="E2960">
        <v>-90</v>
      </c>
      <c r="F2960">
        <v>15.812116188125886</v>
      </c>
      <c r="G2960">
        <v>40.1</v>
      </c>
      <c r="H2960">
        <f t="shared" si="552"/>
        <v>-1</v>
      </c>
      <c r="I2960">
        <f t="shared" si="553"/>
        <v>6.1257422745431001E-17</v>
      </c>
      <c r="J2960">
        <f t="shared" si="554"/>
        <v>0.27248371866491733</v>
      </c>
      <c r="K2960">
        <f t="shared" si="555"/>
        <v>0.96216039362599948</v>
      </c>
      <c r="L2960">
        <f t="shared" si="556"/>
        <v>0.64412362976138648</v>
      </c>
      <c r="M2960">
        <f t="shared" si="557"/>
        <v>0.76492140091843186</v>
      </c>
      <c r="N2960">
        <f t="shared" si="558"/>
        <v>0.91149027811795635</v>
      </c>
      <c r="O2960">
        <f t="shared" si="559"/>
        <v>0.96216039362599948</v>
      </c>
      <c r="P2960">
        <f t="shared" si="560"/>
        <v>0.17551320191732706</v>
      </c>
      <c r="Q2960">
        <f t="shared" si="561"/>
        <v>-0.96216039362599948</v>
      </c>
      <c r="R2960">
        <f t="shared" si="562"/>
        <v>0.17551320191732706</v>
      </c>
      <c r="S2960">
        <f t="shared" si="563"/>
        <v>-0.20842862780863239</v>
      </c>
    </row>
    <row r="2961" spans="1:19" x14ac:dyDescent="0.15">
      <c r="A2961">
        <v>124</v>
      </c>
      <c r="B2961" s="5">
        <v>42.720001220703125</v>
      </c>
      <c r="C2961" s="5">
        <v>42.720001220703125</v>
      </c>
      <c r="D2961" s="5">
        <v>123.30000305175781</v>
      </c>
      <c r="E2961">
        <v>-75</v>
      </c>
      <c r="F2961">
        <v>15.812116188125886</v>
      </c>
      <c r="G2961">
        <v>40.1</v>
      </c>
      <c r="H2961">
        <f t="shared" si="552"/>
        <v>-0.96592582628906831</v>
      </c>
      <c r="I2961">
        <f t="shared" si="553"/>
        <v>0.25881904510252074</v>
      </c>
      <c r="J2961">
        <f t="shared" si="554"/>
        <v>0.27248371866491733</v>
      </c>
      <c r="K2961">
        <f t="shared" si="555"/>
        <v>0.96216039362599948</v>
      </c>
      <c r="L2961">
        <f t="shared" si="556"/>
        <v>0.64412362976138648</v>
      </c>
      <c r="M2961">
        <f t="shared" si="557"/>
        <v>0.76492140091843186</v>
      </c>
      <c r="N2961">
        <f t="shared" si="558"/>
        <v>0.91149027811795635</v>
      </c>
      <c r="O2961">
        <f t="shared" si="559"/>
        <v>0.92937557323580877</v>
      </c>
      <c r="P2961">
        <f t="shared" si="560"/>
        <v>0.36599808599691902</v>
      </c>
      <c r="Q2961">
        <f t="shared" si="561"/>
        <v>-0.92937557323580877</v>
      </c>
      <c r="R2961">
        <f t="shared" si="562"/>
        <v>0.36599808599691902</v>
      </c>
      <c r="S2961">
        <f t="shared" si="563"/>
        <v>-4.8025461155556198E-2</v>
      </c>
    </row>
    <row r="2962" spans="1:19" x14ac:dyDescent="0.15">
      <c r="A2962">
        <v>124</v>
      </c>
      <c r="B2962" s="5">
        <v>90.44000244140625</v>
      </c>
      <c r="C2962" s="5">
        <v>72.400001525878906</v>
      </c>
      <c r="D2962" s="5">
        <v>300.17999267578125</v>
      </c>
      <c r="E2962">
        <v>-60</v>
      </c>
      <c r="F2962">
        <v>15.812116188125886</v>
      </c>
      <c r="G2962">
        <v>40.1</v>
      </c>
      <c r="H2962">
        <f t="shared" si="552"/>
        <v>-0.8660254037844386</v>
      </c>
      <c r="I2962">
        <f t="shared" si="553"/>
        <v>0.50000000000000011</v>
      </c>
      <c r="J2962">
        <f t="shared" si="554"/>
        <v>0.27248371866491733</v>
      </c>
      <c r="K2962">
        <f t="shared" si="555"/>
        <v>0.96216039362599948</v>
      </c>
      <c r="L2962">
        <f t="shared" si="556"/>
        <v>0.64412362976138648</v>
      </c>
      <c r="M2962">
        <f t="shared" si="557"/>
        <v>0.76492140091843186</v>
      </c>
      <c r="N2962">
        <f t="shared" si="558"/>
        <v>0.91149027811795635</v>
      </c>
      <c r="O2962">
        <f t="shared" si="559"/>
        <v>0.83325534339535057</v>
      </c>
      <c r="P2962">
        <f t="shared" si="560"/>
        <v>0.54350174001764184</v>
      </c>
      <c r="Q2962">
        <f t="shared" si="561"/>
        <v>-0.83325534339535057</v>
      </c>
      <c r="R2962">
        <f t="shared" si="562"/>
        <v>0.54350174001764184</v>
      </c>
      <c r="S2962">
        <f t="shared" si="563"/>
        <v>0.10144649476887924</v>
      </c>
    </row>
    <row r="2963" spans="1:19" x14ac:dyDescent="0.15">
      <c r="A2963">
        <v>124</v>
      </c>
      <c r="B2963" s="5">
        <v>170.52999877929687</v>
      </c>
      <c r="C2963" s="5">
        <v>73.639999389648437</v>
      </c>
      <c r="D2963" s="5">
        <v>418.07998657226562</v>
      </c>
      <c r="E2963">
        <v>-45</v>
      </c>
      <c r="F2963">
        <v>15.812116188125886</v>
      </c>
      <c r="G2963">
        <v>40.1</v>
      </c>
      <c r="H2963">
        <f t="shared" si="552"/>
        <v>-0.70710678118654746</v>
      </c>
      <c r="I2963">
        <f t="shared" si="553"/>
        <v>0.70710678118654757</v>
      </c>
      <c r="J2963">
        <f t="shared" si="554"/>
        <v>0.27248371866491733</v>
      </c>
      <c r="K2963">
        <f t="shared" si="555"/>
        <v>0.96216039362599948</v>
      </c>
      <c r="L2963">
        <f t="shared" si="556"/>
        <v>0.64412362976138648</v>
      </c>
      <c r="M2963">
        <f t="shared" si="557"/>
        <v>0.76492140091843186</v>
      </c>
      <c r="N2963">
        <f t="shared" si="558"/>
        <v>0.91149027811795635</v>
      </c>
      <c r="O2963">
        <f t="shared" si="559"/>
        <v>0.68035013892206198</v>
      </c>
      <c r="P2963">
        <f t="shared" si="560"/>
        <v>0.69592758329664051</v>
      </c>
      <c r="Q2963">
        <f t="shared" si="561"/>
        <v>-0.68035013892206198</v>
      </c>
      <c r="R2963">
        <f t="shared" si="562"/>
        <v>0.69592758329664051</v>
      </c>
      <c r="S2963">
        <f t="shared" si="563"/>
        <v>0.22980097318250975</v>
      </c>
    </row>
    <row r="2964" spans="1:19" x14ac:dyDescent="0.15">
      <c r="A2964">
        <v>124</v>
      </c>
      <c r="B2964" s="5">
        <v>261.66000366210937</v>
      </c>
      <c r="C2964" s="5">
        <v>70.94000244140625</v>
      </c>
      <c r="D2964" s="5">
        <v>397.70999145507812</v>
      </c>
      <c r="E2964">
        <v>-30</v>
      </c>
      <c r="F2964">
        <v>15.812116188125886</v>
      </c>
      <c r="G2964">
        <v>40.1</v>
      </c>
      <c r="H2964">
        <f t="shared" si="552"/>
        <v>-0.49999999999999994</v>
      </c>
      <c r="I2964">
        <f t="shared" si="553"/>
        <v>0.86602540378443871</v>
      </c>
      <c r="J2964">
        <f t="shared" si="554"/>
        <v>0.27248371866491733</v>
      </c>
      <c r="K2964">
        <f t="shared" si="555"/>
        <v>0.96216039362599948</v>
      </c>
      <c r="L2964">
        <f t="shared" si="556"/>
        <v>0.64412362976138648</v>
      </c>
      <c r="M2964">
        <f t="shared" si="557"/>
        <v>0.76492140091843186</v>
      </c>
      <c r="N2964">
        <f t="shared" si="558"/>
        <v>0.91149027811795635</v>
      </c>
      <c r="O2964">
        <f t="shared" si="559"/>
        <v>0.48108019681299968</v>
      </c>
      <c r="P2964">
        <f t="shared" si="560"/>
        <v>0.81288804651006763</v>
      </c>
      <c r="Q2964">
        <f t="shared" si="561"/>
        <v>-0.48108019681299968</v>
      </c>
      <c r="R2964">
        <f t="shared" si="562"/>
        <v>0.81288804651006763</v>
      </c>
      <c r="S2964">
        <f t="shared" si="563"/>
        <v>0.32829082849725139</v>
      </c>
    </row>
    <row r="2965" spans="1:19" x14ac:dyDescent="0.15">
      <c r="A2965">
        <v>124</v>
      </c>
      <c r="B2965" s="5">
        <v>330.3900146484375</v>
      </c>
      <c r="C2965" s="5">
        <v>69.069999694824219</v>
      </c>
      <c r="D2965" s="5">
        <v>276.6099853515625</v>
      </c>
      <c r="E2965">
        <v>-15</v>
      </c>
      <c r="F2965">
        <v>15.812116188125886</v>
      </c>
      <c r="G2965">
        <v>40.1</v>
      </c>
      <c r="H2965">
        <f t="shared" si="552"/>
        <v>-0.25881904510252074</v>
      </c>
      <c r="I2965">
        <f t="shared" si="553"/>
        <v>0.96592582628906831</v>
      </c>
      <c r="J2965">
        <f t="shared" si="554"/>
        <v>0.27248371866491733</v>
      </c>
      <c r="K2965">
        <f t="shared" si="555"/>
        <v>0.96216039362599948</v>
      </c>
      <c r="L2965">
        <f t="shared" si="556"/>
        <v>0.64412362976138648</v>
      </c>
      <c r="M2965">
        <f t="shared" si="557"/>
        <v>0.76492140091843186</v>
      </c>
      <c r="N2965">
        <f t="shared" si="558"/>
        <v>0.91149027811795635</v>
      </c>
      <c r="O2965">
        <f t="shared" si="559"/>
        <v>0.24902543431374666</v>
      </c>
      <c r="P2965">
        <f t="shared" si="560"/>
        <v>0.88641246737623247</v>
      </c>
      <c r="Q2965">
        <f t="shared" si="561"/>
        <v>-0.24902543431374666</v>
      </c>
      <c r="R2965">
        <f t="shared" si="562"/>
        <v>0.88641246737623247</v>
      </c>
      <c r="S2965">
        <f t="shared" si="563"/>
        <v>0.39020413983558605</v>
      </c>
    </row>
    <row r="2966" spans="1:19" x14ac:dyDescent="0.15">
      <c r="A2966">
        <v>124</v>
      </c>
      <c r="B2966" s="5">
        <v>372.79998779296875</v>
      </c>
      <c r="C2966" s="5">
        <v>62.509998321533203</v>
      </c>
      <c r="D2966" s="5">
        <v>102.47000122070312</v>
      </c>
      <c r="E2966">
        <v>0</v>
      </c>
      <c r="F2966">
        <v>15.812116188125886</v>
      </c>
      <c r="G2966">
        <v>40.1</v>
      </c>
      <c r="H2966">
        <f t="shared" si="552"/>
        <v>0</v>
      </c>
      <c r="I2966">
        <f t="shared" si="553"/>
        <v>1</v>
      </c>
      <c r="J2966">
        <f t="shared" si="554"/>
        <v>0.27248371866491733</v>
      </c>
      <c r="K2966">
        <f t="shared" si="555"/>
        <v>0.96216039362599948</v>
      </c>
      <c r="L2966">
        <f t="shared" si="556"/>
        <v>0.64412362976138648</v>
      </c>
      <c r="M2966">
        <f t="shared" si="557"/>
        <v>0.76492140091843186</v>
      </c>
      <c r="N2966">
        <f t="shared" si="558"/>
        <v>0.91149027811795635</v>
      </c>
      <c r="O2966">
        <f t="shared" si="559"/>
        <v>0</v>
      </c>
      <c r="P2966">
        <f t="shared" si="560"/>
        <v>0.91149027811795635</v>
      </c>
      <c r="Q2966">
        <f t="shared" si="561"/>
        <v>0</v>
      </c>
      <c r="R2966">
        <f t="shared" si="562"/>
        <v>0.91149027811795635</v>
      </c>
      <c r="S2966">
        <f t="shared" si="563"/>
        <v>0.41132161734639078</v>
      </c>
    </row>
    <row r="2967" spans="1:19" x14ac:dyDescent="0.15">
      <c r="A2967">
        <v>124</v>
      </c>
      <c r="B2967" s="5">
        <v>365.52999877929687</v>
      </c>
      <c r="C2967" s="5">
        <v>213.47000122070312</v>
      </c>
      <c r="D2967" s="5">
        <v>59.919998168945313</v>
      </c>
      <c r="E2967">
        <v>15</v>
      </c>
      <c r="F2967">
        <v>15.812116188125886</v>
      </c>
      <c r="G2967">
        <v>40.1</v>
      </c>
      <c r="H2967">
        <f t="shared" si="552"/>
        <v>0.25881904510252074</v>
      </c>
      <c r="I2967">
        <f t="shared" si="553"/>
        <v>0.96592582628906831</v>
      </c>
      <c r="J2967">
        <f t="shared" si="554"/>
        <v>0.27248371866491733</v>
      </c>
      <c r="K2967">
        <f t="shared" si="555"/>
        <v>0.96216039362599948</v>
      </c>
      <c r="L2967">
        <f t="shared" si="556"/>
        <v>0.64412362976138648</v>
      </c>
      <c r="M2967">
        <f t="shared" si="557"/>
        <v>0.76492140091843186</v>
      </c>
      <c r="N2967">
        <f t="shared" si="558"/>
        <v>0.91149027811795635</v>
      </c>
      <c r="O2967">
        <f t="shared" si="559"/>
        <v>-0.24902543431374666</v>
      </c>
      <c r="P2967">
        <f t="shared" si="560"/>
        <v>0.88641246737623247</v>
      </c>
      <c r="Q2967">
        <f t="shared" si="561"/>
        <v>0.24902543431374666</v>
      </c>
      <c r="R2967">
        <f t="shared" si="562"/>
        <v>0.88641246737623247</v>
      </c>
      <c r="S2967">
        <f t="shared" si="563"/>
        <v>0.39020413983558605</v>
      </c>
    </row>
    <row r="2968" spans="1:19" x14ac:dyDescent="0.15">
      <c r="A2968">
        <v>124</v>
      </c>
      <c r="B2968" s="5">
        <v>305.1400146484375</v>
      </c>
      <c r="C2968" s="5">
        <v>372.07998657226562</v>
      </c>
      <c r="D2968" s="5">
        <v>63.849998474121094</v>
      </c>
      <c r="E2968">
        <v>30</v>
      </c>
      <c r="F2968">
        <v>15.812116188125886</v>
      </c>
      <c r="G2968">
        <v>40.1</v>
      </c>
      <c r="H2968">
        <f t="shared" si="552"/>
        <v>0.49999999999999994</v>
      </c>
      <c r="I2968">
        <f t="shared" si="553"/>
        <v>0.86602540378443871</v>
      </c>
      <c r="J2968">
        <f t="shared" si="554"/>
        <v>0.27248371866491733</v>
      </c>
      <c r="K2968">
        <f t="shared" si="555"/>
        <v>0.96216039362599948</v>
      </c>
      <c r="L2968">
        <f t="shared" si="556"/>
        <v>0.64412362976138648</v>
      </c>
      <c r="M2968">
        <f t="shared" si="557"/>
        <v>0.76492140091843186</v>
      </c>
      <c r="N2968">
        <f t="shared" si="558"/>
        <v>0.91149027811795635</v>
      </c>
      <c r="O2968">
        <f t="shared" si="559"/>
        <v>-0.48108019681299968</v>
      </c>
      <c r="P2968">
        <f t="shared" si="560"/>
        <v>0.81288804651006763</v>
      </c>
      <c r="Q2968">
        <f t="shared" si="561"/>
        <v>0.48108019681299968</v>
      </c>
      <c r="R2968">
        <f t="shared" si="562"/>
        <v>0.81288804651006763</v>
      </c>
      <c r="S2968">
        <f t="shared" si="563"/>
        <v>0.32829082849725139</v>
      </c>
    </row>
    <row r="2969" spans="1:19" x14ac:dyDescent="0.15">
      <c r="A2969">
        <v>124</v>
      </c>
      <c r="B2969" s="5">
        <v>236.41999816894531</v>
      </c>
      <c r="C2969" s="5">
        <v>469.760009765625</v>
      </c>
      <c r="D2969" s="5">
        <v>88.5</v>
      </c>
      <c r="E2969">
        <v>45</v>
      </c>
      <c r="F2969">
        <v>15.812116188125886</v>
      </c>
      <c r="G2969">
        <v>40.1</v>
      </c>
      <c r="H2969">
        <f t="shared" si="552"/>
        <v>0.70710678118654746</v>
      </c>
      <c r="I2969">
        <f t="shared" si="553"/>
        <v>0.70710678118654757</v>
      </c>
      <c r="J2969">
        <f t="shared" si="554"/>
        <v>0.27248371866491733</v>
      </c>
      <c r="K2969">
        <f t="shared" si="555"/>
        <v>0.96216039362599948</v>
      </c>
      <c r="L2969">
        <f t="shared" si="556"/>
        <v>0.64412362976138648</v>
      </c>
      <c r="M2969">
        <f t="shared" si="557"/>
        <v>0.76492140091843186</v>
      </c>
      <c r="N2969">
        <f t="shared" si="558"/>
        <v>0.91149027811795635</v>
      </c>
      <c r="O2969">
        <f t="shared" si="559"/>
        <v>-0.68035013892206198</v>
      </c>
      <c r="P2969">
        <f t="shared" si="560"/>
        <v>0.69592758329664051</v>
      </c>
      <c r="Q2969">
        <f t="shared" si="561"/>
        <v>0.68035013892206198</v>
      </c>
      <c r="R2969">
        <f t="shared" si="562"/>
        <v>0.69592758329664051</v>
      </c>
      <c r="S2969">
        <f t="shared" si="563"/>
        <v>0.22980097318250975</v>
      </c>
    </row>
    <row r="2970" spans="1:19" x14ac:dyDescent="0.15">
      <c r="A2970">
        <v>124</v>
      </c>
      <c r="B2970" s="5">
        <v>135.30999755859375</v>
      </c>
      <c r="C2970" s="5">
        <v>639.1400146484375</v>
      </c>
      <c r="D2970" s="5">
        <v>41.590000152587891</v>
      </c>
      <c r="E2970">
        <v>60</v>
      </c>
      <c r="F2970">
        <v>15.812116188125886</v>
      </c>
      <c r="G2970">
        <v>40.1</v>
      </c>
      <c r="H2970">
        <f t="shared" si="552"/>
        <v>0.8660254037844386</v>
      </c>
      <c r="I2970">
        <f t="shared" si="553"/>
        <v>0.50000000000000011</v>
      </c>
      <c r="J2970">
        <f t="shared" si="554"/>
        <v>0.27248371866491733</v>
      </c>
      <c r="K2970">
        <f t="shared" si="555"/>
        <v>0.96216039362599948</v>
      </c>
      <c r="L2970">
        <f t="shared" si="556"/>
        <v>0.64412362976138648</v>
      </c>
      <c r="M2970">
        <f t="shared" si="557"/>
        <v>0.76492140091843186</v>
      </c>
      <c r="N2970">
        <f t="shared" si="558"/>
        <v>0.91149027811795635</v>
      </c>
      <c r="O2970">
        <f t="shared" si="559"/>
        <v>-0.83325534339535057</v>
      </c>
      <c r="P2970">
        <f t="shared" si="560"/>
        <v>0.54350174001764184</v>
      </c>
      <c r="Q2970">
        <f t="shared" si="561"/>
        <v>0.83325534339535057</v>
      </c>
      <c r="R2970">
        <f t="shared" si="562"/>
        <v>0.54350174001764184</v>
      </c>
      <c r="S2970">
        <f t="shared" si="563"/>
        <v>0.10144649476887924</v>
      </c>
    </row>
    <row r="2971" spans="1:19" x14ac:dyDescent="0.15">
      <c r="A2971">
        <v>124</v>
      </c>
      <c r="B2971" s="5">
        <v>52.880001068115234</v>
      </c>
      <c r="C2971" s="5">
        <v>508.89999389648437</v>
      </c>
      <c r="D2971" s="5">
        <v>42.950000762939453</v>
      </c>
      <c r="E2971">
        <v>75</v>
      </c>
      <c r="F2971">
        <v>15.812116188125886</v>
      </c>
      <c r="G2971">
        <v>40.1</v>
      </c>
      <c r="H2971">
        <f t="shared" si="552"/>
        <v>0.96592582628906831</v>
      </c>
      <c r="I2971">
        <f t="shared" si="553"/>
        <v>0.25881904510252074</v>
      </c>
      <c r="J2971">
        <f t="shared" si="554"/>
        <v>0.27248371866491733</v>
      </c>
      <c r="K2971">
        <f t="shared" si="555"/>
        <v>0.96216039362599948</v>
      </c>
      <c r="L2971">
        <f t="shared" si="556"/>
        <v>0.64412362976138648</v>
      </c>
      <c r="M2971">
        <f t="shared" si="557"/>
        <v>0.76492140091843186</v>
      </c>
      <c r="N2971">
        <f t="shared" si="558"/>
        <v>0.91149027811795635</v>
      </c>
      <c r="O2971">
        <f t="shared" si="559"/>
        <v>-0.92937557323580877</v>
      </c>
      <c r="P2971">
        <f t="shared" si="560"/>
        <v>0.36599808599691902</v>
      </c>
      <c r="Q2971">
        <f t="shared" si="561"/>
        <v>0.92937557323580877</v>
      </c>
      <c r="R2971">
        <f t="shared" si="562"/>
        <v>0.36599808599691902</v>
      </c>
      <c r="S2971">
        <f t="shared" si="563"/>
        <v>-4.8025461155556198E-2</v>
      </c>
    </row>
    <row r="2972" spans="1:19" x14ac:dyDescent="0.15">
      <c r="A2972">
        <v>124</v>
      </c>
      <c r="B2972" s="5">
        <v>88.040000915527344</v>
      </c>
      <c r="C2972" s="5">
        <v>320.07000732421875</v>
      </c>
      <c r="D2972" s="5">
        <v>35.090000152587891</v>
      </c>
      <c r="E2972">
        <v>90</v>
      </c>
      <c r="F2972">
        <v>15.812116188125886</v>
      </c>
      <c r="G2972">
        <v>40.1</v>
      </c>
      <c r="H2972">
        <f t="shared" si="552"/>
        <v>1</v>
      </c>
      <c r="I2972">
        <f t="shared" si="553"/>
        <v>6.1257422745431001E-17</v>
      </c>
      <c r="J2972">
        <f t="shared" si="554"/>
        <v>0.27248371866491733</v>
      </c>
      <c r="K2972">
        <f t="shared" si="555"/>
        <v>0.96216039362599948</v>
      </c>
      <c r="L2972">
        <f t="shared" si="556"/>
        <v>0.64412362976138648</v>
      </c>
      <c r="M2972">
        <f t="shared" si="557"/>
        <v>0.76492140091843186</v>
      </c>
      <c r="N2972">
        <f t="shared" si="558"/>
        <v>0.91149027811795635</v>
      </c>
      <c r="O2972">
        <f t="shared" si="559"/>
        <v>-0.96216039362599948</v>
      </c>
      <c r="P2972">
        <f t="shared" si="560"/>
        <v>0.17551320191732706</v>
      </c>
      <c r="Q2972">
        <f t="shared" si="561"/>
        <v>0.96216039362599948</v>
      </c>
      <c r="R2972">
        <f t="shared" si="562"/>
        <v>0.17551320191732706</v>
      </c>
      <c r="S2972">
        <f t="shared" si="563"/>
        <v>-0.20842862780863239</v>
      </c>
    </row>
    <row r="2973" spans="1:19" x14ac:dyDescent="0.15">
      <c r="A2973">
        <v>124</v>
      </c>
      <c r="B2973" s="5">
        <v>8.3299999237060547</v>
      </c>
      <c r="C2973" s="5">
        <v>8.3299999237060547</v>
      </c>
      <c r="D2973" s="5">
        <v>8.3299999237060547</v>
      </c>
      <c r="E2973">
        <v>105</v>
      </c>
      <c r="F2973">
        <v>15.812116188125886</v>
      </c>
      <c r="G2973">
        <v>40.1</v>
      </c>
      <c r="H2973">
        <f t="shared" si="552"/>
        <v>0.96592582628906831</v>
      </c>
      <c r="I2973">
        <f t="shared" si="553"/>
        <v>-0.25881904510252085</v>
      </c>
      <c r="J2973">
        <f t="shared" si="554"/>
        <v>0.27248371866491733</v>
      </c>
      <c r="K2973">
        <f t="shared" si="555"/>
        <v>0.96216039362599948</v>
      </c>
      <c r="L2973">
        <f t="shared" si="556"/>
        <v>0.64412362976138648</v>
      </c>
      <c r="M2973">
        <f t="shared" si="557"/>
        <v>0.76492140091843186</v>
      </c>
      <c r="N2973">
        <f t="shared" si="558"/>
        <v>0.91149027811795635</v>
      </c>
      <c r="O2973">
        <f t="shared" si="559"/>
        <v>-0.92937557323580877</v>
      </c>
      <c r="P2973">
        <f t="shared" si="560"/>
        <v>-1.4971682162265104E-2</v>
      </c>
      <c r="Q2973">
        <f t="shared" si="561"/>
        <v>0.92937557323580877</v>
      </c>
      <c r="R2973">
        <f t="shared" si="562"/>
        <v>-1.4971682162265104E-2</v>
      </c>
      <c r="S2973">
        <f t="shared" si="563"/>
        <v>-0.36883179446170872</v>
      </c>
    </row>
    <row r="2974" spans="1:19" hidden="1" x14ac:dyDescent="0.15">
      <c r="A2974">
        <v>124</v>
      </c>
      <c r="B2974" s="5">
        <v>0</v>
      </c>
      <c r="C2974" s="5">
        <v>0</v>
      </c>
      <c r="D2974" s="5">
        <v>0</v>
      </c>
      <c r="E2974">
        <v>120</v>
      </c>
      <c r="F2974">
        <v>15.812116188125886</v>
      </c>
      <c r="G2974">
        <v>40.1</v>
      </c>
      <c r="H2974">
        <f t="shared" si="552"/>
        <v>0.86602540378443871</v>
      </c>
      <c r="I2974">
        <f t="shared" si="553"/>
        <v>-0.49999999999999978</v>
      </c>
      <c r="J2974">
        <f t="shared" si="554"/>
        <v>0.27248371866491733</v>
      </c>
      <c r="K2974">
        <f t="shared" si="555"/>
        <v>0.96216039362599948</v>
      </c>
      <c r="L2974">
        <f t="shared" si="556"/>
        <v>0.64412362976138648</v>
      </c>
      <c r="M2974">
        <f t="shared" si="557"/>
        <v>0.76492140091843186</v>
      </c>
      <c r="N2974">
        <f t="shared" si="558"/>
        <v>0.91149027811795635</v>
      </c>
      <c r="O2974">
        <f t="shared" si="559"/>
        <v>-0.83325534339535068</v>
      </c>
      <c r="P2974">
        <f t="shared" si="560"/>
        <v>-0.19247533618298751</v>
      </c>
      <c r="Q2974">
        <f t="shared" si="561"/>
        <v>0.83325534339535068</v>
      </c>
      <c r="R2974">
        <f t="shared" si="562"/>
        <v>-0.19247533618298751</v>
      </c>
      <c r="S2974">
        <f t="shared" si="563"/>
        <v>-0.51830375038614385</v>
      </c>
    </row>
    <row r="2975" spans="1:19" hidden="1" x14ac:dyDescent="0.15">
      <c r="A2975">
        <v>124</v>
      </c>
      <c r="B2975" s="5">
        <v>0</v>
      </c>
      <c r="C2975" s="5">
        <v>0</v>
      </c>
      <c r="D2975" s="5">
        <v>0</v>
      </c>
      <c r="E2975">
        <v>135</v>
      </c>
      <c r="F2975">
        <v>15.812116188125886</v>
      </c>
      <c r="G2975">
        <v>40.1</v>
      </c>
      <c r="H2975">
        <f t="shared" si="552"/>
        <v>0.70710678118654757</v>
      </c>
      <c r="I2975">
        <f t="shared" si="553"/>
        <v>-0.70710678118654746</v>
      </c>
      <c r="J2975">
        <f t="shared" si="554"/>
        <v>0.27248371866491733</v>
      </c>
      <c r="K2975">
        <f t="shared" si="555"/>
        <v>0.96216039362599948</v>
      </c>
      <c r="L2975">
        <f t="shared" si="556"/>
        <v>0.64412362976138648</v>
      </c>
      <c r="M2975">
        <f t="shared" si="557"/>
        <v>0.76492140091843186</v>
      </c>
      <c r="N2975">
        <f t="shared" si="558"/>
        <v>0.91149027811795635</v>
      </c>
      <c r="O2975">
        <f t="shared" si="559"/>
        <v>-0.68035013892206209</v>
      </c>
      <c r="P2975">
        <f t="shared" si="560"/>
        <v>-0.3449011794619864</v>
      </c>
      <c r="Q2975">
        <f t="shared" si="561"/>
        <v>0.68035013892206209</v>
      </c>
      <c r="R2975">
        <f t="shared" si="562"/>
        <v>-0.3449011794619864</v>
      </c>
      <c r="S2975">
        <f t="shared" si="563"/>
        <v>-0.64665822879977453</v>
      </c>
    </row>
    <row r="2976" spans="1:19" hidden="1" x14ac:dyDescent="0.15">
      <c r="A2976">
        <v>124</v>
      </c>
      <c r="B2976" s="5">
        <v>0</v>
      </c>
      <c r="C2976" s="5">
        <v>0</v>
      </c>
      <c r="D2976" s="5">
        <v>0</v>
      </c>
      <c r="E2976">
        <v>150</v>
      </c>
      <c r="F2976">
        <v>15.812116188125886</v>
      </c>
      <c r="G2976">
        <v>40.1</v>
      </c>
      <c r="H2976">
        <f t="shared" si="552"/>
        <v>0.49999999999999994</v>
      </c>
      <c r="I2976">
        <f t="shared" si="553"/>
        <v>-0.86602540378443871</v>
      </c>
      <c r="J2976">
        <f t="shared" si="554"/>
        <v>0.27248371866491733</v>
      </c>
      <c r="K2976">
        <f t="shared" si="555"/>
        <v>0.96216039362599948</v>
      </c>
      <c r="L2976">
        <f t="shared" si="556"/>
        <v>0.64412362976138648</v>
      </c>
      <c r="M2976">
        <f t="shared" si="557"/>
        <v>0.76492140091843186</v>
      </c>
      <c r="N2976">
        <f t="shared" si="558"/>
        <v>0.91149027811795635</v>
      </c>
      <c r="O2976">
        <f t="shared" si="559"/>
        <v>-0.48108019681299968</v>
      </c>
      <c r="P2976">
        <f t="shared" si="560"/>
        <v>-0.46186164267541363</v>
      </c>
      <c r="Q2976">
        <f t="shared" si="561"/>
        <v>0.48108019681299968</v>
      </c>
      <c r="R2976">
        <f t="shared" si="562"/>
        <v>-0.46186164267541363</v>
      </c>
      <c r="S2976">
        <f t="shared" si="563"/>
        <v>-0.74514808411451616</v>
      </c>
    </row>
    <row r="2977" spans="1:19" hidden="1" x14ac:dyDescent="0.15">
      <c r="A2977">
        <v>124</v>
      </c>
      <c r="B2977" s="5">
        <v>0</v>
      </c>
      <c r="C2977" s="5">
        <v>0</v>
      </c>
      <c r="D2977" s="5">
        <v>0</v>
      </c>
      <c r="E2977">
        <v>165</v>
      </c>
      <c r="F2977">
        <v>15.812116188125886</v>
      </c>
      <c r="G2977">
        <v>40.1</v>
      </c>
      <c r="H2977">
        <f t="shared" si="552"/>
        <v>0.25881904510252102</v>
      </c>
      <c r="I2977">
        <f t="shared" si="553"/>
        <v>-0.9659258262890682</v>
      </c>
      <c r="J2977">
        <f t="shared" si="554"/>
        <v>0.27248371866491733</v>
      </c>
      <c r="K2977">
        <f t="shared" si="555"/>
        <v>0.96216039362599948</v>
      </c>
      <c r="L2977">
        <f t="shared" si="556"/>
        <v>0.64412362976138648</v>
      </c>
      <c r="M2977">
        <f t="shared" si="557"/>
        <v>0.76492140091843186</v>
      </c>
      <c r="N2977">
        <f t="shared" si="558"/>
        <v>0.91149027811795635</v>
      </c>
      <c r="O2977">
        <f t="shared" si="559"/>
        <v>-0.24902543431374694</v>
      </c>
      <c r="P2977">
        <f t="shared" si="560"/>
        <v>-0.53538606354157847</v>
      </c>
      <c r="Q2977">
        <f t="shared" si="561"/>
        <v>0.24902543431374694</v>
      </c>
      <c r="R2977">
        <f t="shared" si="562"/>
        <v>-0.53538606354157847</v>
      </c>
      <c r="S2977">
        <f t="shared" si="563"/>
        <v>-0.80706139545285072</v>
      </c>
    </row>
    <row r="2978" spans="1:19" hidden="1" x14ac:dyDescent="0.15">
      <c r="A2978">
        <v>124</v>
      </c>
      <c r="B2978" s="5">
        <v>0</v>
      </c>
      <c r="C2978" s="5">
        <v>0</v>
      </c>
      <c r="D2978" s="5">
        <v>0</v>
      </c>
      <c r="E2978">
        <v>-180</v>
      </c>
      <c r="F2978">
        <v>15.812116188125886</v>
      </c>
      <c r="G2978">
        <v>40.1</v>
      </c>
      <c r="H2978">
        <f t="shared" si="552"/>
        <v>-1.22514845490862E-16</v>
      </c>
      <c r="I2978">
        <f t="shared" si="553"/>
        <v>-1</v>
      </c>
      <c r="J2978">
        <f t="shared" si="554"/>
        <v>0.27248371866491733</v>
      </c>
      <c r="K2978">
        <f t="shared" si="555"/>
        <v>0.96216039362599948</v>
      </c>
      <c r="L2978">
        <f t="shared" si="556"/>
        <v>0.64412362976138648</v>
      </c>
      <c r="M2978">
        <f t="shared" si="557"/>
        <v>0.76492140091843186</v>
      </c>
      <c r="N2978">
        <f t="shared" si="558"/>
        <v>0.91149027811795635</v>
      </c>
      <c r="O2978">
        <f t="shared" si="559"/>
        <v>1.178789319625163E-16</v>
      </c>
      <c r="P2978">
        <f t="shared" si="560"/>
        <v>-0.56046387428330235</v>
      </c>
      <c r="Q2978">
        <f t="shared" si="561"/>
        <v>-1.178789319625163E-16</v>
      </c>
      <c r="R2978">
        <f t="shared" si="562"/>
        <v>-0.56046387428330235</v>
      </c>
      <c r="S2978">
        <f t="shared" si="563"/>
        <v>-0.82817887296365567</v>
      </c>
    </row>
    <row r="2979" spans="1:19" hidden="1" x14ac:dyDescent="0.15">
      <c r="A2979">
        <v>125</v>
      </c>
      <c r="B2979" s="5">
        <v>0</v>
      </c>
      <c r="C2979" s="5">
        <v>0</v>
      </c>
      <c r="D2979" s="5">
        <v>0</v>
      </c>
      <c r="E2979">
        <v>-165</v>
      </c>
      <c r="F2979">
        <v>16.107848982177835</v>
      </c>
      <c r="G2979">
        <v>40.1</v>
      </c>
      <c r="H2979">
        <f t="shared" si="552"/>
        <v>-0.25881904510252102</v>
      </c>
      <c r="I2979">
        <f t="shared" si="553"/>
        <v>-0.9659258262890682</v>
      </c>
      <c r="J2979">
        <f t="shared" si="554"/>
        <v>0.27744626839530223</v>
      </c>
      <c r="K2979">
        <f t="shared" si="555"/>
        <v>0.96074115564678597</v>
      </c>
      <c r="L2979">
        <f t="shared" si="556"/>
        <v>0.64412362976138648</v>
      </c>
      <c r="M2979">
        <f t="shared" si="557"/>
        <v>0.76492140091843186</v>
      </c>
      <c r="N2979">
        <f t="shared" si="558"/>
        <v>0.91360116815986669</v>
      </c>
      <c r="O2979">
        <f t="shared" si="559"/>
        <v>0.24865810849519365</v>
      </c>
      <c r="P2979">
        <f t="shared" si="560"/>
        <v>-0.53114095360357572</v>
      </c>
      <c r="Q2979">
        <f t="shared" si="561"/>
        <v>-0.24865810849519365</v>
      </c>
      <c r="R2979">
        <f t="shared" si="562"/>
        <v>-0.53114095360357572</v>
      </c>
      <c r="S2979">
        <f t="shared" si="563"/>
        <v>-0.80997434063350215</v>
      </c>
    </row>
    <row r="2980" spans="1:19" hidden="1" x14ac:dyDescent="0.15">
      <c r="A2980">
        <v>125</v>
      </c>
      <c r="B2980" s="5">
        <v>0</v>
      </c>
      <c r="C2980" s="5">
        <v>0</v>
      </c>
      <c r="D2980" s="5">
        <v>0</v>
      </c>
      <c r="E2980">
        <v>-150</v>
      </c>
      <c r="F2980">
        <v>16.107848982177835</v>
      </c>
      <c r="G2980">
        <v>40.1</v>
      </c>
      <c r="H2980">
        <f t="shared" si="552"/>
        <v>-0.49999999999999994</v>
      </c>
      <c r="I2980">
        <f t="shared" si="553"/>
        <v>-0.86602540378443871</v>
      </c>
      <c r="J2980">
        <f t="shared" si="554"/>
        <v>0.27744626839530223</v>
      </c>
      <c r="K2980">
        <f t="shared" si="555"/>
        <v>0.96074115564678597</v>
      </c>
      <c r="L2980">
        <f t="shared" si="556"/>
        <v>0.64412362976138648</v>
      </c>
      <c r="M2980">
        <f t="shared" si="557"/>
        <v>0.76492140091843186</v>
      </c>
      <c r="N2980">
        <f t="shared" si="558"/>
        <v>0.91360116815986669</v>
      </c>
      <c r="O2980">
        <f t="shared" si="559"/>
        <v>0.48037057782339293</v>
      </c>
      <c r="P2980">
        <f t="shared" si="560"/>
        <v>-0.45772498518586358</v>
      </c>
      <c r="Q2980">
        <f t="shared" si="561"/>
        <v>-0.48037057782339293</v>
      </c>
      <c r="R2980">
        <f t="shared" si="562"/>
        <v>-0.45772498518586358</v>
      </c>
      <c r="S2980">
        <f t="shared" si="563"/>
        <v>-0.74815235473680131</v>
      </c>
    </row>
    <row r="2981" spans="1:19" hidden="1" x14ac:dyDescent="0.15">
      <c r="A2981">
        <v>125</v>
      </c>
      <c r="B2981" s="5">
        <v>0</v>
      </c>
      <c r="C2981" s="5">
        <v>0</v>
      </c>
      <c r="D2981" s="5">
        <v>0</v>
      </c>
      <c r="E2981">
        <v>-135</v>
      </c>
      <c r="F2981">
        <v>16.107848982177835</v>
      </c>
      <c r="G2981">
        <v>40.1</v>
      </c>
      <c r="H2981">
        <f t="shared" si="552"/>
        <v>-0.70710678118654757</v>
      </c>
      <c r="I2981">
        <f t="shared" si="553"/>
        <v>-0.70710678118654746</v>
      </c>
      <c r="J2981">
        <f t="shared" si="554"/>
        <v>0.27744626839530223</v>
      </c>
      <c r="K2981">
        <f t="shared" si="555"/>
        <v>0.96074115564678597</v>
      </c>
      <c r="L2981">
        <f t="shared" si="556"/>
        <v>0.64412362976138648</v>
      </c>
      <c r="M2981">
        <f t="shared" si="557"/>
        <v>0.76492140091843186</v>
      </c>
      <c r="N2981">
        <f t="shared" si="558"/>
        <v>0.91360116815986669</v>
      </c>
      <c r="O2981">
        <f t="shared" si="559"/>
        <v>0.67934658612284271</v>
      </c>
      <c r="P2981">
        <f t="shared" si="560"/>
        <v>-0.34093704490370491</v>
      </c>
      <c r="Q2981">
        <f t="shared" si="561"/>
        <v>-0.67934658612284271</v>
      </c>
      <c r="R2981">
        <f t="shared" si="562"/>
        <v>-0.34093704490370491</v>
      </c>
      <c r="S2981">
        <f t="shared" si="563"/>
        <v>-0.64980777721997751</v>
      </c>
    </row>
    <row r="2982" spans="1:19" hidden="1" x14ac:dyDescent="0.15">
      <c r="A2982">
        <v>125</v>
      </c>
      <c r="B2982" s="5">
        <v>0</v>
      </c>
      <c r="C2982" s="5">
        <v>0</v>
      </c>
      <c r="D2982" s="5">
        <v>0</v>
      </c>
      <c r="E2982">
        <v>-120</v>
      </c>
      <c r="F2982">
        <v>16.107848982177835</v>
      </c>
      <c r="G2982">
        <v>40.1</v>
      </c>
      <c r="H2982">
        <f t="shared" si="552"/>
        <v>-0.86602540378443871</v>
      </c>
      <c r="I2982">
        <f t="shared" si="553"/>
        <v>-0.49999999999999978</v>
      </c>
      <c r="J2982">
        <f t="shared" si="554"/>
        <v>0.27744626839530223</v>
      </c>
      <c r="K2982">
        <f t="shared" si="555"/>
        <v>0.96074115564678597</v>
      </c>
      <c r="L2982">
        <f t="shared" si="556"/>
        <v>0.64412362976138648</v>
      </c>
      <c r="M2982">
        <f t="shared" si="557"/>
        <v>0.76492140091843186</v>
      </c>
      <c r="N2982">
        <f t="shared" si="558"/>
        <v>0.91360116815986669</v>
      </c>
      <c r="O2982">
        <f t="shared" si="559"/>
        <v>0.83202624725133612</v>
      </c>
      <c r="P2982">
        <f t="shared" si="560"/>
        <v>-0.18873603788613227</v>
      </c>
      <c r="Q2982">
        <f t="shared" si="561"/>
        <v>-0.83202624725133612</v>
      </c>
      <c r="R2982">
        <f t="shared" si="562"/>
        <v>-0.18873603788613227</v>
      </c>
      <c r="S2982">
        <f t="shared" si="563"/>
        <v>-0.52164262851870413</v>
      </c>
    </row>
    <row r="2983" spans="1:19" hidden="1" x14ac:dyDescent="0.15">
      <c r="A2983">
        <v>125</v>
      </c>
      <c r="B2983" s="5">
        <v>0</v>
      </c>
      <c r="C2983" s="5">
        <v>0</v>
      </c>
      <c r="D2983" s="5">
        <v>0</v>
      </c>
      <c r="E2983">
        <v>-105</v>
      </c>
      <c r="F2983">
        <v>16.107848982177835</v>
      </c>
      <c r="G2983">
        <v>40.1</v>
      </c>
      <c r="H2983">
        <f t="shared" si="552"/>
        <v>-0.96592582628906831</v>
      </c>
      <c r="I2983">
        <f t="shared" si="553"/>
        <v>-0.25881904510252085</v>
      </c>
      <c r="J2983">
        <f t="shared" si="554"/>
        <v>0.27744626839530223</v>
      </c>
      <c r="K2983">
        <f t="shared" si="555"/>
        <v>0.96074115564678597</v>
      </c>
      <c r="L2983">
        <f t="shared" si="556"/>
        <v>0.64412362976138648</v>
      </c>
      <c r="M2983">
        <f t="shared" si="557"/>
        <v>0.76492140091843186</v>
      </c>
      <c r="N2983">
        <f t="shared" si="558"/>
        <v>0.91360116815986669</v>
      </c>
      <c r="O2983">
        <f t="shared" si="559"/>
        <v>0.92800469461803614</v>
      </c>
      <c r="P2983">
        <f t="shared" si="560"/>
        <v>-1.1494211237336904E-2</v>
      </c>
      <c r="Q2983">
        <f t="shared" si="561"/>
        <v>-0.92800469461803614</v>
      </c>
      <c r="R2983">
        <f t="shared" si="562"/>
        <v>-1.1494211237336904E-2</v>
      </c>
      <c r="S2983">
        <f t="shared" si="563"/>
        <v>-0.37239115171405052</v>
      </c>
    </row>
    <row r="2984" spans="1:19" x14ac:dyDescent="0.15">
      <c r="A2984">
        <v>125</v>
      </c>
      <c r="B2984" s="5">
        <v>12.939999580383301</v>
      </c>
      <c r="C2984" s="5">
        <v>12.939999580383301</v>
      </c>
      <c r="D2984" s="5">
        <v>43.409999847412109</v>
      </c>
      <c r="E2984">
        <v>-90</v>
      </c>
      <c r="F2984">
        <v>16.107848982177835</v>
      </c>
      <c r="G2984">
        <v>40.1</v>
      </c>
      <c r="H2984">
        <f t="shared" si="552"/>
        <v>-1</v>
      </c>
      <c r="I2984">
        <f t="shared" si="553"/>
        <v>6.1257422745431001E-17</v>
      </c>
      <c r="J2984">
        <f t="shared" si="554"/>
        <v>0.27744626839530223</v>
      </c>
      <c r="K2984">
        <f t="shared" si="555"/>
        <v>0.96074115564678597</v>
      </c>
      <c r="L2984">
        <f t="shared" si="556"/>
        <v>0.64412362976138648</v>
      </c>
      <c r="M2984">
        <f t="shared" si="557"/>
        <v>0.76492140091843186</v>
      </c>
      <c r="N2984">
        <f t="shared" si="558"/>
        <v>0.91360116815986669</v>
      </c>
      <c r="O2984">
        <f t="shared" si="559"/>
        <v>0.96074115564678597</v>
      </c>
      <c r="P2984">
        <f t="shared" si="560"/>
        <v>0.17870969746253398</v>
      </c>
      <c r="Q2984">
        <f t="shared" si="561"/>
        <v>-0.96074115564678597</v>
      </c>
      <c r="R2984">
        <f t="shared" si="562"/>
        <v>0.17870969746253398</v>
      </c>
      <c r="S2984">
        <f t="shared" si="563"/>
        <v>-0.21222458830052579</v>
      </c>
    </row>
    <row r="2985" spans="1:19" x14ac:dyDescent="0.15">
      <c r="A2985">
        <v>125</v>
      </c>
      <c r="B2985" s="5">
        <v>29.579999923706055</v>
      </c>
      <c r="C2985" s="5">
        <v>29.579999923706055</v>
      </c>
      <c r="D2985" s="5">
        <v>58.409999847412109</v>
      </c>
      <c r="E2985">
        <v>-75</v>
      </c>
      <c r="F2985">
        <v>16.107848982177835</v>
      </c>
      <c r="G2985">
        <v>40.1</v>
      </c>
      <c r="H2985">
        <f t="shared" si="552"/>
        <v>-0.96592582628906831</v>
      </c>
      <c r="I2985">
        <f t="shared" si="553"/>
        <v>0.25881904510252074</v>
      </c>
      <c r="J2985">
        <f t="shared" si="554"/>
        <v>0.27744626839530223</v>
      </c>
      <c r="K2985">
        <f t="shared" si="555"/>
        <v>0.96074115564678597</v>
      </c>
      <c r="L2985">
        <f t="shared" si="556"/>
        <v>0.64412362976138648</v>
      </c>
      <c r="M2985">
        <f t="shared" si="557"/>
        <v>0.76492140091843186</v>
      </c>
      <c r="N2985">
        <f t="shared" si="558"/>
        <v>0.91360116815986669</v>
      </c>
      <c r="O2985">
        <f t="shared" si="559"/>
        <v>0.92800469461803614</v>
      </c>
      <c r="P2985">
        <f t="shared" si="560"/>
        <v>0.36891360616240465</v>
      </c>
      <c r="Q2985">
        <f t="shared" si="561"/>
        <v>-0.92800469461803614</v>
      </c>
      <c r="R2985">
        <f t="shared" si="562"/>
        <v>0.36891360616240465</v>
      </c>
      <c r="S2985">
        <f t="shared" si="563"/>
        <v>-5.2058024887001203E-2</v>
      </c>
    </row>
    <row r="2986" spans="1:19" x14ac:dyDescent="0.15">
      <c r="A2986">
        <v>125</v>
      </c>
      <c r="B2986" s="5">
        <v>94.44000244140625</v>
      </c>
      <c r="C2986" s="5">
        <v>94.44000244140625</v>
      </c>
      <c r="D2986" s="5">
        <v>94.44000244140625</v>
      </c>
      <c r="E2986">
        <v>-60</v>
      </c>
      <c r="F2986">
        <v>16.107848982177835</v>
      </c>
      <c r="G2986">
        <v>40.1</v>
      </c>
      <c r="H2986">
        <f t="shared" si="552"/>
        <v>-0.8660254037844386</v>
      </c>
      <c r="I2986">
        <f t="shared" si="553"/>
        <v>0.50000000000000011</v>
      </c>
      <c r="J2986">
        <f t="shared" si="554"/>
        <v>0.27744626839530223</v>
      </c>
      <c r="K2986">
        <f t="shared" si="555"/>
        <v>0.96074115564678597</v>
      </c>
      <c r="L2986">
        <f t="shared" si="556"/>
        <v>0.64412362976138648</v>
      </c>
      <c r="M2986">
        <f t="shared" si="557"/>
        <v>0.76492140091843186</v>
      </c>
      <c r="N2986">
        <f t="shared" si="558"/>
        <v>0.91360116815986669</v>
      </c>
      <c r="O2986">
        <f t="shared" si="559"/>
        <v>0.832026247251336</v>
      </c>
      <c r="P2986">
        <f t="shared" si="560"/>
        <v>0.54615543281120038</v>
      </c>
      <c r="Q2986">
        <f t="shared" si="561"/>
        <v>-0.832026247251336</v>
      </c>
      <c r="R2986">
        <f t="shared" si="562"/>
        <v>0.54615543281120038</v>
      </c>
      <c r="S2986">
        <f t="shared" si="563"/>
        <v>9.7193451917652718E-2</v>
      </c>
    </row>
    <row r="2987" spans="1:19" x14ac:dyDescent="0.15">
      <c r="A2987">
        <v>125</v>
      </c>
      <c r="B2987" s="5">
        <v>115.27999877929687</v>
      </c>
      <c r="C2987" s="5">
        <v>115.27999877929687</v>
      </c>
      <c r="D2987" s="5">
        <v>115.27999877929687</v>
      </c>
      <c r="E2987">
        <v>-45</v>
      </c>
      <c r="F2987">
        <v>16.107848982177835</v>
      </c>
      <c r="G2987">
        <v>40.1</v>
      </c>
      <c r="H2987">
        <f t="shared" si="552"/>
        <v>-0.70710678118654746</v>
      </c>
      <c r="I2987">
        <f t="shared" si="553"/>
        <v>0.70710678118654757</v>
      </c>
      <c r="J2987">
        <f t="shared" si="554"/>
        <v>0.27744626839530223</v>
      </c>
      <c r="K2987">
        <f t="shared" si="555"/>
        <v>0.96074115564678597</v>
      </c>
      <c r="L2987">
        <f t="shared" si="556"/>
        <v>0.64412362976138648</v>
      </c>
      <c r="M2987">
        <f t="shared" si="557"/>
        <v>0.76492140091843186</v>
      </c>
      <c r="N2987">
        <f t="shared" si="558"/>
        <v>0.91360116815986669</v>
      </c>
      <c r="O2987">
        <f t="shared" si="559"/>
        <v>0.6793465861228426</v>
      </c>
      <c r="P2987">
        <f t="shared" si="560"/>
        <v>0.69835643982877293</v>
      </c>
      <c r="Q2987">
        <f t="shared" si="561"/>
        <v>-0.6793465861228426</v>
      </c>
      <c r="R2987">
        <f t="shared" si="562"/>
        <v>0.69835643982877293</v>
      </c>
      <c r="S2987">
        <f t="shared" si="563"/>
        <v>0.22535860061892599</v>
      </c>
    </row>
    <row r="2988" spans="1:19" x14ac:dyDescent="0.15">
      <c r="A2988">
        <v>125</v>
      </c>
      <c r="B2988" s="5">
        <v>83.330001831054687</v>
      </c>
      <c r="C2988" s="5">
        <v>83.330001831054687</v>
      </c>
      <c r="D2988" s="5">
        <v>83.330001831054687</v>
      </c>
      <c r="E2988">
        <v>-30</v>
      </c>
      <c r="F2988">
        <v>16.107848982177835</v>
      </c>
      <c r="G2988">
        <v>40.1</v>
      </c>
      <c r="H2988">
        <f t="shared" si="552"/>
        <v>-0.49999999999999994</v>
      </c>
      <c r="I2988">
        <f t="shared" si="553"/>
        <v>0.86602540378443871</v>
      </c>
      <c r="J2988">
        <f t="shared" si="554"/>
        <v>0.27744626839530223</v>
      </c>
      <c r="K2988">
        <f t="shared" si="555"/>
        <v>0.96074115564678597</v>
      </c>
      <c r="L2988">
        <f t="shared" si="556"/>
        <v>0.64412362976138648</v>
      </c>
      <c r="M2988">
        <f t="shared" si="557"/>
        <v>0.76492140091843186</v>
      </c>
      <c r="N2988">
        <f t="shared" si="558"/>
        <v>0.91360116815986669</v>
      </c>
      <c r="O2988">
        <f t="shared" si="559"/>
        <v>0.48037057782339293</v>
      </c>
      <c r="P2988">
        <f t="shared" si="560"/>
        <v>0.81514438011093149</v>
      </c>
      <c r="Q2988">
        <f t="shared" si="561"/>
        <v>-0.48037057782339293</v>
      </c>
      <c r="R2988">
        <f t="shared" si="562"/>
        <v>0.81514438011093149</v>
      </c>
      <c r="S2988">
        <f t="shared" si="563"/>
        <v>0.32370317813574967</v>
      </c>
    </row>
    <row r="2989" spans="1:19" x14ac:dyDescent="0.15">
      <c r="A2989">
        <v>125</v>
      </c>
      <c r="B2989" s="5">
        <v>83.330001831054687</v>
      </c>
      <c r="C2989" s="5">
        <v>83.330001831054687</v>
      </c>
      <c r="D2989" s="5">
        <v>83.330001831054687</v>
      </c>
      <c r="E2989">
        <v>-15</v>
      </c>
      <c r="F2989">
        <v>16.107848982177835</v>
      </c>
      <c r="G2989">
        <v>40.1</v>
      </c>
      <c r="H2989">
        <f t="shared" si="552"/>
        <v>-0.25881904510252074</v>
      </c>
      <c r="I2989">
        <f t="shared" si="553"/>
        <v>0.96592582628906831</v>
      </c>
      <c r="J2989">
        <f t="shared" si="554"/>
        <v>0.27744626839530223</v>
      </c>
      <c r="K2989">
        <f t="shared" si="555"/>
        <v>0.96074115564678597</v>
      </c>
      <c r="L2989">
        <f t="shared" si="556"/>
        <v>0.64412362976138648</v>
      </c>
      <c r="M2989">
        <f t="shared" si="557"/>
        <v>0.76492140091843186</v>
      </c>
      <c r="N2989">
        <f t="shared" si="558"/>
        <v>0.91360116815986669</v>
      </c>
      <c r="O2989">
        <f t="shared" si="559"/>
        <v>0.2486581084951934</v>
      </c>
      <c r="P2989">
        <f t="shared" si="560"/>
        <v>0.88856034852864374</v>
      </c>
      <c r="Q2989">
        <f t="shared" si="561"/>
        <v>-0.2486581084951934</v>
      </c>
      <c r="R2989">
        <f t="shared" si="562"/>
        <v>0.88856034852864374</v>
      </c>
      <c r="S2989">
        <f t="shared" si="563"/>
        <v>0.38552516403245063</v>
      </c>
    </row>
    <row r="2990" spans="1:19" x14ac:dyDescent="0.15">
      <c r="A2990">
        <v>125</v>
      </c>
      <c r="B2990" s="5">
        <v>72.220001220703125</v>
      </c>
      <c r="C2990" s="5">
        <v>72.220001220703125</v>
      </c>
      <c r="D2990" s="5">
        <v>72.220001220703125</v>
      </c>
      <c r="E2990">
        <v>0</v>
      </c>
      <c r="F2990">
        <v>16.107848982177835</v>
      </c>
      <c r="G2990">
        <v>40.1</v>
      </c>
      <c r="H2990">
        <f t="shared" si="552"/>
        <v>0</v>
      </c>
      <c r="I2990">
        <f t="shared" si="553"/>
        <v>1</v>
      </c>
      <c r="J2990">
        <f t="shared" si="554"/>
        <v>0.27744626839530223</v>
      </c>
      <c r="K2990">
        <f t="shared" si="555"/>
        <v>0.96074115564678597</v>
      </c>
      <c r="L2990">
        <f t="shared" si="556"/>
        <v>0.64412362976138648</v>
      </c>
      <c r="M2990">
        <f t="shared" si="557"/>
        <v>0.76492140091843186</v>
      </c>
      <c r="N2990">
        <f t="shared" si="558"/>
        <v>0.91360116815986669</v>
      </c>
      <c r="O2990">
        <f t="shared" si="559"/>
        <v>0</v>
      </c>
      <c r="P2990">
        <f t="shared" si="560"/>
        <v>0.91360116815986669</v>
      </c>
      <c r="Q2990">
        <f t="shared" si="561"/>
        <v>0</v>
      </c>
      <c r="R2990">
        <f t="shared" si="562"/>
        <v>0.91360116815986669</v>
      </c>
      <c r="S2990">
        <f t="shared" si="563"/>
        <v>0.40661149213583114</v>
      </c>
    </row>
    <row r="2991" spans="1:19" x14ac:dyDescent="0.15">
      <c r="A2991">
        <v>125</v>
      </c>
      <c r="B2991" s="5">
        <v>84.720001220703125</v>
      </c>
      <c r="C2991" s="5">
        <v>84.720001220703125</v>
      </c>
      <c r="D2991" s="5">
        <v>84.720001220703125</v>
      </c>
      <c r="E2991">
        <v>15</v>
      </c>
      <c r="F2991">
        <v>16.107848982177835</v>
      </c>
      <c r="G2991">
        <v>40.1</v>
      </c>
      <c r="H2991">
        <f t="shared" si="552"/>
        <v>0.25881904510252074</v>
      </c>
      <c r="I2991">
        <f t="shared" si="553"/>
        <v>0.96592582628906831</v>
      </c>
      <c r="J2991">
        <f t="shared" si="554"/>
        <v>0.27744626839530223</v>
      </c>
      <c r="K2991">
        <f t="shared" si="555"/>
        <v>0.96074115564678597</v>
      </c>
      <c r="L2991">
        <f t="shared" si="556"/>
        <v>0.64412362976138648</v>
      </c>
      <c r="M2991">
        <f t="shared" si="557"/>
        <v>0.76492140091843186</v>
      </c>
      <c r="N2991">
        <f t="shared" si="558"/>
        <v>0.91360116815986669</v>
      </c>
      <c r="O2991">
        <f t="shared" si="559"/>
        <v>-0.2486581084951934</v>
      </c>
      <c r="P2991">
        <f t="shared" si="560"/>
        <v>0.88856034852864374</v>
      </c>
      <c r="Q2991">
        <f t="shared" si="561"/>
        <v>0.2486581084951934</v>
      </c>
      <c r="R2991">
        <f t="shared" si="562"/>
        <v>0.88856034852864374</v>
      </c>
      <c r="S2991">
        <f t="shared" si="563"/>
        <v>0.38552516403245063</v>
      </c>
    </row>
    <row r="2992" spans="1:19" x14ac:dyDescent="0.15">
      <c r="A2992">
        <v>125</v>
      </c>
      <c r="B2992" s="5">
        <v>80.55999755859375</v>
      </c>
      <c r="C2992" s="5">
        <v>80.55999755859375</v>
      </c>
      <c r="D2992" s="5">
        <v>80.55999755859375</v>
      </c>
      <c r="E2992">
        <v>30</v>
      </c>
      <c r="F2992">
        <v>16.107848982177835</v>
      </c>
      <c r="G2992">
        <v>40.1</v>
      </c>
      <c r="H2992">
        <f t="shared" si="552"/>
        <v>0.49999999999999994</v>
      </c>
      <c r="I2992">
        <f t="shared" si="553"/>
        <v>0.86602540378443871</v>
      </c>
      <c r="J2992">
        <f t="shared" si="554"/>
        <v>0.27744626839530223</v>
      </c>
      <c r="K2992">
        <f t="shared" si="555"/>
        <v>0.96074115564678597</v>
      </c>
      <c r="L2992">
        <f t="shared" si="556"/>
        <v>0.64412362976138648</v>
      </c>
      <c r="M2992">
        <f t="shared" si="557"/>
        <v>0.76492140091843186</v>
      </c>
      <c r="N2992">
        <f t="shared" si="558"/>
        <v>0.91360116815986669</v>
      </c>
      <c r="O2992">
        <f t="shared" si="559"/>
        <v>-0.48037057782339293</v>
      </c>
      <c r="P2992">
        <f t="shared" si="560"/>
        <v>0.81514438011093149</v>
      </c>
      <c r="Q2992">
        <f t="shared" si="561"/>
        <v>0.48037057782339293</v>
      </c>
      <c r="R2992">
        <f t="shared" si="562"/>
        <v>0.81514438011093149</v>
      </c>
      <c r="S2992">
        <f t="shared" si="563"/>
        <v>0.32370317813574967</v>
      </c>
    </row>
    <row r="2993" spans="1:19" x14ac:dyDescent="0.15">
      <c r="A2993">
        <v>125</v>
      </c>
      <c r="B2993" s="5">
        <v>68.05999755859375</v>
      </c>
      <c r="C2993" s="5">
        <v>68.05999755859375</v>
      </c>
      <c r="D2993" s="5">
        <v>68.05999755859375</v>
      </c>
      <c r="E2993">
        <v>45</v>
      </c>
      <c r="F2993">
        <v>16.107848982177835</v>
      </c>
      <c r="G2993">
        <v>40.1</v>
      </c>
      <c r="H2993">
        <f t="shared" si="552"/>
        <v>0.70710678118654746</v>
      </c>
      <c r="I2993">
        <f t="shared" si="553"/>
        <v>0.70710678118654757</v>
      </c>
      <c r="J2993">
        <f t="shared" si="554"/>
        <v>0.27744626839530223</v>
      </c>
      <c r="K2993">
        <f t="shared" si="555"/>
        <v>0.96074115564678597</v>
      </c>
      <c r="L2993">
        <f t="shared" si="556"/>
        <v>0.64412362976138648</v>
      </c>
      <c r="M2993">
        <f t="shared" si="557"/>
        <v>0.76492140091843186</v>
      </c>
      <c r="N2993">
        <f t="shared" si="558"/>
        <v>0.91360116815986669</v>
      </c>
      <c r="O2993">
        <f t="shared" si="559"/>
        <v>-0.6793465861228426</v>
      </c>
      <c r="P2993">
        <f t="shared" si="560"/>
        <v>0.69835643982877293</v>
      </c>
      <c r="Q2993">
        <f t="shared" si="561"/>
        <v>0.6793465861228426</v>
      </c>
      <c r="R2993">
        <f t="shared" si="562"/>
        <v>0.69835643982877293</v>
      </c>
      <c r="S2993">
        <f t="shared" si="563"/>
        <v>0.22535860061892599</v>
      </c>
    </row>
    <row r="2994" spans="1:19" x14ac:dyDescent="0.15">
      <c r="A2994">
        <v>125</v>
      </c>
      <c r="B2994" s="5">
        <v>50</v>
      </c>
      <c r="C2994" s="5">
        <v>50</v>
      </c>
      <c r="D2994" s="5">
        <v>50</v>
      </c>
      <c r="E2994">
        <v>60</v>
      </c>
      <c r="F2994">
        <v>16.107848982177835</v>
      </c>
      <c r="G2994">
        <v>40.1</v>
      </c>
      <c r="H2994">
        <f t="shared" si="552"/>
        <v>0.8660254037844386</v>
      </c>
      <c r="I2994">
        <f t="shared" si="553"/>
        <v>0.50000000000000011</v>
      </c>
      <c r="J2994">
        <f t="shared" si="554"/>
        <v>0.27744626839530223</v>
      </c>
      <c r="K2994">
        <f t="shared" si="555"/>
        <v>0.96074115564678597</v>
      </c>
      <c r="L2994">
        <f t="shared" si="556"/>
        <v>0.64412362976138648</v>
      </c>
      <c r="M2994">
        <f t="shared" si="557"/>
        <v>0.76492140091843186</v>
      </c>
      <c r="N2994">
        <f t="shared" si="558"/>
        <v>0.91360116815986669</v>
      </c>
      <c r="O2994">
        <f t="shared" si="559"/>
        <v>-0.832026247251336</v>
      </c>
      <c r="P2994">
        <f t="shared" si="560"/>
        <v>0.54615543281120038</v>
      </c>
      <c r="Q2994">
        <f t="shared" si="561"/>
        <v>0.832026247251336</v>
      </c>
      <c r="R2994">
        <f t="shared" si="562"/>
        <v>0.54615543281120038</v>
      </c>
      <c r="S2994">
        <f t="shared" si="563"/>
        <v>9.7193451917652718E-2</v>
      </c>
    </row>
    <row r="2995" spans="1:19" x14ac:dyDescent="0.15">
      <c r="A2995">
        <v>125</v>
      </c>
      <c r="B2995" s="5">
        <v>31.940000534057617</v>
      </c>
      <c r="C2995" s="5">
        <v>31.940000534057617</v>
      </c>
      <c r="D2995" s="5">
        <v>31.940000534057617</v>
      </c>
      <c r="E2995">
        <v>75</v>
      </c>
      <c r="F2995">
        <v>16.107848982177835</v>
      </c>
      <c r="G2995">
        <v>40.1</v>
      </c>
      <c r="H2995">
        <f t="shared" si="552"/>
        <v>0.96592582628906831</v>
      </c>
      <c r="I2995">
        <f t="shared" si="553"/>
        <v>0.25881904510252074</v>
      </c>
      <c r="J2995">
        <f t="shared" si="554"/>
        <v>0.27744626839530223</v>
      </c>
      <c r="K2995">
        <f t="shared" si="555"/>
        <v>0.96074115564678597</v>
      </c>
      <c r="L2995">
        <f t="shared" si="556"/>
        <v>0.64412362976138648</v>
      </c>
      <c r="M2995">
        <f t="shared" si="557"/>
        <v>0.76492140091843186</v>
      </c>
      <c r="N2995">
        <f t="shared" si="558"/>
        <v>0.91360116815986669</v>
      </c>
      <c r="O2995">
        <f t="shared" si="559"/>
        <v>-0.92800469461803614</v>
      </c>
      <c r="P2995">
        <f t="shared" si="560"/>
        <v>0.36891360616240465</v>
      </c>
      <c r="Q2995">
        <f t="shared" si="561"/>
        <v>0.92800469461803614</v>
      </c>
      <c r="R2995">
        <f t="shared" si="562"/>
        <v>0.36891360616240465</v>
      </c>
      <c r="S2995">
        <f t="shared" si="563"/>
        <v>-5.2058024887001203E-2</v>
      </c>
    </row>
    <row r="2996" spans="1:19" x14ac:dyDescent="0.15">
      <c r="A2996">
        <v>125</v>
      </c>
      <c r="B2996" s="5">
        <v>13.890000343322754</v>
      </c>
      <c r="C2996" s="5">
        <v>13.890000343322754</v>
      </c>
      <c r="D2996" s="5">
        <v>13.890000343322754</v>
      </c>
      <c r="E2996">
        <v>90</v>
      </c>
      <c r="F2996">
        <v>16.107848982177835</v>
      </c>
      <c r="G2996">
        <v>40.1</v>
      </c>
      <c r="H2996">
        <f t="shared" si="552"/>
        <v>1</v>
      </c>
      <c r="I2996">
        <f t="shared" si="553"/>
        <v>6.1257422745431001E-17</v>
      </c>
      <c r="J2996">
        <f t="shared" si="554"/>
        <v>0.27744626839530223</v>
      </c>
      <c r="K2996">
        <f t="shared" si="555"/>
        <v>0.96074115564678597</v>
      </c>
      <c r="L2996">
        <f t="shared" si="556"/>
        <v>0.64412362976138648</v>
      </c>
      <c r="M2996">
        <f t="shared" si="557"/>
        <v>0.76492140091843186</v>
      </c>
      <c r="N2996">
        <f t="shared" si="558"/>
        <v>0.91360116815986669</v>
      </c>
      <c r="O2996">
        <f t="shared" si="559"/>
        <v>-0.96074115564678597</v>
      </c>
      <c r="P2996">
        <f t="shared" si="560"/>
        <v>0.17870969746253398</v>
      </c>
      <c r="Q2996">
        <f t="shared" si="561"/>
        <v>0.96074115564678597</v>
      </c>
      <c r="R2996">
        <f t="shared" si="562"/>
        <v>0.17870969746253398</v>
      </c>
      <c r="S2996">
        <f t="shared" si="563"/>
        <v>-0.21222458830052579</v>
      </c>
    </row>
    <row r="2997" spans="1:19" x14ac:dyDescent="0.15">
      <c r="A2997">
        <v>125</v>
      </c>
      <c r="B2997" s="5">
        <v>1.3899999856948853</v>
      </c>
      <c r="C2997" s="5">
        <v>1.3899999856948853</v>
      </c>
      <c r="D2997" s="5">
        <v>1.3899999856948853</v>
      </c>
      <c r="E2997">
        <v>105</v>
      </c>
      <c r="F2997">
        <v>16.107848982177835</v>
      </c>
      <c r="G2997">
        <v>40.1</v>
      </c>
      <c r="H2997">
        <f t="shared" si="552"/>
        <v>0.96592582628906831</v>
      </c>
      <c r="I2997">
        <f t="shared" si="553"/>
        <v>-0.25881904510252085</v>
      </c>
      <c r="J2997">
        <f t="shared" si="554"/>
        <v>0.27744626839530223</v>
      </c>
      <c r="K2997">
        <f t="shared" si="555"/>
        <v>0.96074115564678597</v>
      </c>
      <c r="L2997">
        <f t="shared" si="556"/>
        <v>0.64412362976138648</v>
      </c>
      <c r="M2997">
        <f t="shared" si="557"/>
        <v>0.76492140091843186</v>
      </c>
      <c r="N2997">
        <f t="shared" si="558"/>
        <v>0.91360116815986669</v>
      </c>
      <c r="O2997">
        <f t="shared" si="559"/>
        <v>-0.92800469461803614</v>
      </c>
      <c r="P2997">
        <f t="shared" si="560"/>
        <v>-1.1494211237336904E-2</v>
      </c>
      <c r="Q2997">
        <f t="shared" si="561"/>
        <v>0.92800469461803614</v>
      </c>
      <c r="R2997">
        <f t="shared" si="562"/>
        <v>-1.1494211237336904E-2</v>
      </c>
      <c r="S2997">
        <f t="shared" si="563"/>
        <v>-0.37239115171405052</v>
      </c>
    </row>
    <row r="2998" spans="1:19" hidden="1" x14ac:dyDescent="0.15">
      <c r="A2998">
        <v>125</v>
      </c>
      <c r="B2998" s="5">
        <v>0</v>
      </c>
      <c r="C2998" s="5">
        <v>0</v>
      </c>
      <c r="D2998" s="5">
        <v>0</v>
      </c>
      <c r="E2998">
        <v>120</v>
      </c>
      <c r="F2998">
        <v>16.107848982177835</v>
      </c>
      <c r="G2998">
        <v>40.1</v>
      </c>
      <c r="H2998">
        <f t="shared" si="552"/>
        <v>0.86602540378443871</v>
      </c>
      <c r="I2998">
        <f t="shared" si="553"/>
        <v>-0.49999999999999978</v>
      </c>
      <c r="J2998">
        <f t="shared" si="554"/>
        <v>0.27744626839530223</v>
      </c>
      <c r="K2998">
        <f t="shared" si="555"/>
        <v>0.96074115564678597</v>
      </c>
      <c r="L2998">
        <f t="shared" si="556"/>
        <v>0.64412362976138648</v>
      </c>
      <c r="M2998">
        <f t="shared" si="557"/>
        <v>0.76492140091843186</v>
      </c>
      <c r="N2998">
        <f t="shared" si="558"/>
        <v>0.91360116815986669</v>
      </c>
      <c r="O2998">
        <f t="shared" si="559"/>
        <v>-0.83202624725133612</v>
      </c>
      <c r="P2998">
        <f t="shared" si="560"/>
        <v>-0.18873603788613227</v>
      </c>
      <c r="Q2998">
        <f t="shared" si="561"/>
        <v>0.83202624725133612</v>
      </c>
      <c r="R2998">
        <f t="shared" si="562"/>
        <v>-0.18873603788613227</v>
      </c>
      <c r="S2998">
        <f t="shared" si="563"/>
        <v>-0.52164262851870413</v>
      </c>
    </row>
    <row r="2999" spans="1:19" hidden="1" x14ac:dyDescent="0.15">
      <c r="A2999">
        <v>125</v>
      </c>
      <c r="B2999" s="5">
        <v>0</v>
      </c>
      <c r="C2999" s="5">
        <v>0</v>
      </c>
      <c r="D2999" s="5">
        <v>0</v>
      </c>
      <c r="E2999">
        <v>135</v>
      </c>
      <c r="F2999">
        <v>16.107848982177835</v>
      </c>
      <c r="G2999">
        <v>40.1</v>
      </c>
      <c r="H2999">
        <f t="shared" si="552"/>
        <v>0.70710678118654757</v>
      </c>
      <c r="I2999">
        <f t="shared" si="553"/>
        <v>-0.70710678118654746</v>
      </c>
      <c r="J2999">
        <f t="shared" si="554"/>
        <v>0.27744626839530223</v>
      </c>
      <c r="K2999">
        <f t="shared" si="555"/>
        <v>0.96074115564678597</v>
      </c>
      <c r="L2999">
        <f t="shared" si="556"/>
        <v>0.64412362976138648</v>
      </c>
      <c r="M2999">
        <f t="shared" si="557"/>
        <v>0.76492140091843186</v>
      </c>
      <c r="N2999">
        <f t="shared" si="558"/>
        <v>0.91360116815986669</v>
      </c>
      <c r="O2999">
        <f t="shared" si="559"/>
        <v>-0.67934658612284271</v>
      </c>
      <c r="P2999">
        <f t="shared" si="560"/>
        <v>-0.34093704490370491</v>
      </c>
      <c r="Q2999">
        <f t="shared" si="561"/>
        <v>0.67934658612284271</v>
      </c>
      <c r="R2999">
        <f t="shared" si="562"/>
        <v>-0.34093704490370491</v>
      </c>
      <c r="S2999">
        <f t="shared" si="563"/>
        <v>-0.64980777721997751</v>
      </c>
    </row>
    <row r="3000" spans="1:19" hidden="1" x14ac:dyDescent="0.15">
      <c r="A3000">
        <v>125</v>
      </c>
      <c r="B3000" s="5">
        <v>0</v>
      </c>
      <c r="C3000" s="5">
        <v>0</v>
      </c>
      <c r="D3000" s="5">
        <v>0</v>
      </c>
      <c r="E3000">
        <v>150</v>
      </c>
      <c r="F3000">
        <v>16.107848982177835</v>
      </c>
      <c r="G3000">
        <v>40.1</v>
      </c>
      <c r="H3000">
        <f t="shared" si="552"/>
        <v>0.49999999999999994</v>
      </c>
      <c r="I3000">
        <f t="shared" si="553"/>
        <v>-0.86602540378443871</v>
      </c>
      <c r="J3000">
        <f t="shared" si="554"/>
        <v>0.27744626839530223</v>
      </c>
      <c r="K3000">
        <f t="shared" si="555"/>
        <v>0.96074115564678597</v>
      </c>
      <c r="L3000">
        <f t="shared" si="556"/>
        <v>0.64412362976138648</v>
      </c>
      <c r="M3000">
        <f t="shared" si="557"/>
        <v>0.76492140091843186</v>
      </c>
      <c r="N3000">
        <f t="shared" si="558"/>
        <v>0.91360116815986669</v>
      </c>
      <c r="O3000">
        <f t="shared" si="559"/>
        <v>-0.48037057782339293</v>
      </c>
      <c r="P3000">
        <f t="shared" si="560"/>
        <v>-0.45772498518586358</v>
      </c>
      <c r="Q3000">
        <f t="shared" si="561"/>
        <v>0.48037057782339293</v>
      </c>
      <c r="R3000">
        <f t="shared" si="562"/>
        <v>-0.45772498518586358</v>
      </c>
      <c r="S3000">
        <f t="shared" si="563"/>
        <v>-0.74815235473680131</v>
      </c>
    </row>
    <row r="3001" spans="1:19" hidden="1" x14ac:dyDescent="0.15">
      <c r="A3001">
        <v>125</v>
      </c>
      <c r="B3001" s="5">
        <v>0</v>
      </c>
      <c r="C3001" s="5">
        <v>0</v>
      </c>
      <c r="D3001" s="5">
        <v>0</v>
      </c>
      <c r="E3001">
        <v>165</v>
      </c>
      <c r="F3001">
        <v>16.107848982177835</v>
      </c>
      <c r="G3001">
        <v>40.1</v>
      </c>
      <c r="H3001">
        <f t="shared" si="552"/>
        <v>0.25881904510252102</v>
      </c>
      <c r="I3001">
        <f t="shared" si="553"/>
        <v>-0.9659258262890682</v>
      </c>
      <c r="J3001">
        <f t="shared" si="554"/>
        <v>0.27744626839530223</v>
      </c>
      <c r="K3001">
        <f t="shared" si="555"/>
        <v>0.96074115564678597</v>
      </c>
      <c r="L3001">
        <f t="shared" si="556"/>
        <v>0.64412362976138648</v>
      </c>
      <c r="M3001">
        <f t="shared" si="557"/>
        <v>0.76492140091843186</v>
      </c>
      <c r="N3001">
        <f t="shared" si="558"/>
        <v>0.91360116815986669</v>
      </c>
      <c r="O3001">
        <f t="shared" si="559"/>
        <v>-0.24865810849519365</v>
      </c>
      <c r="P3001">
        <f t="shared" si="560"/>
        <v>-0.53114095360357572</v>
      </c>
      <c r="Q3001">
        <f t="shared" si="561"/>
        <v>0.24865810849519365</v>
      </c>
      <c r="R3001">
        <f t="shared" si="562"/>
        <v>-0.53114095360357572</v>
      </c>
      <c r="S3001">
        <f t="shared" si="563"/>
        <v>-0.80997434063350215</v>
      </c>
    </row>
    <row r="3002" spans="1:19" hidden="1" x14ac:dyDescent="0.15">
      <c r="A3002">
        <v>125</v>
      </c>
      <c r="B3002" s="5">
        <v>0</v>
      </c>
      <c r="C3002" s="5">
        <v>0</v>
      </c>
      <c r="D3002" s="5">
        <v>0</v>
      </c>
      <c r="E3002">
        <v>-180</v>
      </c>
      <c r="F3002">
        <v>16.107848982177835</v>
      </c>
      <c r="G3002">
        <v>40.1</v>
      </c>
      <c r="H3002">
        <f t="shared" si="552"/>
        <v>-1.22514845490862E-16</v>
      </c>
      <c r="I3002">
        <f t="shared" si="553"/>
        <v>-1</v>
      </c>
      <c r="J3002">
        <f t="shared" si="554"/>
        <v>0.27744626839530223</v>
      </c>
      <c r="K3002">
        <f t="shared" si="555"/>
        <v>0.96074115564678597</v>
      </c>
      <c r="L3002">
        <f t="shared" si="556"/>
        <v>0.64412362976138648</v>
      </c>
      <c r="M3002">
        <f t="shared" si="557"/>
        <v>0.76492140091843186</v>
      </c>
      <c r="N3002">
        <f t="shared" si="558"/>
        <v>0.91360116815986669</v>
      </c>
      <c r="O3002">
        <f t="shared" si="559"/>
        <v>1.1770505424077817E-16</v>
      </c>
      <c r="P3002">
        <f t="shared" si="560"/>
        <v>-0.55618177323479878</v>
      </c>
      <c r="Q3002">
        <f t="shared" si="561"/>
        <v>-1.1770505424077817E-16</v>
      </c>
      <c r="R3002">
        <f t="shared" si="562"/>
        <v>-0.55618177323479878</v>
      </c>
      <c r="S3002">
        <f t="shared" si="563"/>
        <v>-0.83106066873688278</v>
      </c>
    </row>
    <row r="3003" spans="1:19" hidden="1" x14ac:dyDescent="0.15">
      <c r="A3003">
        <v>126</v>
      </c>
      <c r="B3003" s="5">
        <v>0</v>
      </c>
      <c r="C3003" s="5">
        <v>0</v>
      </c>
      <c r="D3003" s="5">
        <v>0</v>
      </c>
      <c r="E3003">
        <v>-165</v>
      </c>
      <c r="F3003">
        <v>16.398808954471402</v>
      </c>
      <c r="G3003">
        <v>40.1</v>
      </c>
      <c r="H3003">
        <f t="shared" si="552"/>
        <v>-0.25881904510252102</v>
      </c>
      <c r="I3003">
        <f t="shared" si="553"/>
        <v>-0.9659258262890682</v>
      </c>
      <c r="J3003">
        <f t="shared" si="554"/>
        <v>0.28232151488336776</v>
      </c>
      <c r="K3003">
        <f t="shared" si="555"/>
        <v>0.9593198435526914</v>
      </c>
      <c r="L3003">
        <f t="shared" si="556"/>
        <v>0.64412362976138648</v>
      </c>
      <c r="M3003">
        <f t="shared" si="557"/>
        <v>0.76492140091843186</v>
      </c>
      <c r="N3003">
        <f t="shared" si="558"/>
        <v>0.91565423758558384</v>
      </c>
      <c r="O3003">
        <f t="shared" si="559"/>
        <v>0.24829024585620743</v>
      </c>
      <c r="P3003">
        <f t="shared" si="560"/>
        <v>-0.52695054527190965</v>
      </c>
      <c r="Q3003">
        <f t="shared" si="561"/>
        <v>-0.24829024585620743</v>
      </c>
      <c r="R3003">
        <f t="shared" si="562"/>
        <v>-0.52695054527190965</v>
      </c>
      <c r="S3003">
        <f t="shared" si="563"/>
        <v>-0.8128192152319611</v>
      </c>
    </row>
    <row r="3004" spans="1:19" hidden="1" x14ac:dyDescent="0.15">
      <c r="A3004">
        <v>126</v>
      </c>
      <c r="B3004" s="5">
        <v>0</v>
      </c>
      <c r="C3004" s="5">
        <v>0</v>
      </c>
      <c r="D3004" s="5">
        <v>0</v>
      </c>
      <c r="E3004">
        <v>-150</v>
      </c>
      <c r="F3004">
        <v>16.398808954471402</v>
      </c>
      <c r="G3004">
        <v>40.1</v>
      </c>
      <c r="H3004">
        <f t="shared" si="552"/>
        <v>-0.49999999999999994</v>
      </c>
      <c r="I3004">
        <f t="shared" si="553"/>
        <v>-0.86602540378443871</v>
      </c>
      <c r="J3004">
        <f t="shared" si="554"/>
        <v>0.28232151488336776</v>
      </c>
      <c r="K3004">
        <f t="shared" si="555"/>
        <v>0.9593198435526914</v>
      </c>
      <c r="L3004">
        <f t="shared" si="556"/>
        <v>0.64412362976138648</v>
      </c>
      <c r="M3004">
        <f t="shared" si="557"/>
        <v>0.76492140091843186</v>
      </c>
      <c r="N3004">
        <f t="shared" si="558"/>
        <v>0.91565423758558384</v>
      </c>
      <c r="O3004">
        <f t="shared" si="559"/>
        <v>0.47965992177634564</v>
      </c>
      <c r="P3004">
        <f t="shared" si="560"/>
        <v>-0.4536431877981531</v>
      </c>
      <c r="Q3004">
        <f t="shared" si="561"/>
        <v>-0.47965992177634564</v>
      </c>
      <c r="R3004">
        <f t="shared" si="562"/>
        <v>-0.4536431877981531</v>
      </c>
      <c r="S3004">
        <f t="shared" si="563"/>
        <v>-0.75108868824250008</v>
      </c>
    </row>
    <row r="3005" spans="1:19" hidden="1" x14ac:dyDescent="0.15">
      <c r="A3005">
        <v>126</v>
      </c>
      <c r="B3005" s="5">
        <v>0</v>
      </c>
      <c r="C3005" s="5">
        <v>0</v>
      </c>
      <c r="D3005" s="5">
        <v>0</v>
      </c>
      <c r="E3005">
        <v>-135</v>
      </c>
      <c r="F3005">
        <v>16.398808954471402</v>
      </c>
      <c r="G3005">
        <v>40.1</v>
      </c>
      <c r="H3005">
        <f t="shared" si="552"/>
        <v>-0.70710678118654757</v>
      </c>
      <c r="I3005">
        <f t="shared" si="553"/>
        <v>-0.70710678118654746</v>
      </c>
      <c r="J3005">
        <f t="shared" si="554"/>
        <v>0.28232151488336776</v>
      </c>
      <c r="K3005">
        <f t="shared" si="555"/>
        <v>0.9593198435526914</v>
      </c>
      <c r="L3005">
        <f t="shared" si="556"/>
        <v>0.64412362976138648</v>
      </c>
      <c r="M3005">
        <f t="shared" si="557"/>
        <v>0.76492140091843186</v>
      </c>
      <c r="N3005">
        <f t="shared" si="558"/>
        <v>0.91565423758558384</v>
      </c>
      <c r="O3005">
        <f t="shared" si="559"/>
        <v>0.678341566702926</v>
      </c>
      <c r="P3005">
        <f t="shared" si="560"/>
        <v>-0.33702802257719783</v>
      </c>
      <c r="Q3005">
        <f t="shared" si="561"/>
        <v>-0.678341566702926</v>
      </c>
      <c r="R3005">
        <f t="shared" si="562"/>
        <v>-0.33702802257719783</v>
      </c>
      <c r="S3005">
        <f t="shared" si="563"/>
        <v>-0.65288960083671388</v>
      </c>
    </row>
    <row r="3006" spans="1:19" hidden="1" x14ac:dyDescent="0.15">
      <c r="A3006">
        <v>126</v>
      </c>
      <c r="B3006" s="5">
        <v>0</v>
      </c>
      <c r="C3006" s="5">
        <v>0</v>
      </c>
      <c r="D3006" s="5">
        <v>0</v>
      </c>
      <c r="E3006">
        <v>-120</v>
      </c>
      <c r="F3006">
        <v>16.398808954471402</v>
      </c>
      <c r="G3006">
        <v>40.1</v>
      </c>
      <c r="H3006">
        <f t="shared" si="552"/>
        <v>-0.86602540378443871</v>
      </c>
      <c r="I3006">
        <f t="shared" si="553"/>
        <v>-0.49999999999999978</v>
      </c>
      <c r="J3006">
        <f t="shared" si="554"/>
        <v>0.28232151488336776</v>
      </c>
      <c r="K3006">
        <f t="shared" si="555"/>
        <v>0.9593198435526914</v>
      </c>
      <c r="L3006">
        <f t="shared" si="556"/>
        <v>0.64412362976138648</v>
      </c>
      <c r="M3006">
        <f t="shared" si="557"/>
        <v>0.76492140091843186</v>
      </c>
      <c r="N3006">
        <f t="shared" si="558"/>
        <v>0.91565423758558384</v>
      </c>
      <c r="O3006">
        <f t="shared" si="559"/>
        <v>0.83079535487114409</v>
      </c>
      <c r="P3006">
        <f t="shared" si="560"/>
        <v>-0.18505218040317944</v>
      </c>
      <c r="Q3006">
        <f t="shared" si="561"/>
        <v>-0.83079535487114409</v>
      </c>
      <c r="R3006">
        <f t="shared" si="562"/>
        <v>-0.18505218040317944</v>
      </c>
      <c r="S3006">
        <f t="shared" si="563"/>
        <v>-0.5249140585396419</v>
      </c>
    </row>
    <row r="3007" spans="1:19" hidden="1" x14ac:dyDescent="0.15">
      <c r="A3007">
        <v>126</v>
      </c>
      <c r="B3007" s="5">
        <v>0</v>
      </c>
      <c r="C3007" s="5">
        <v>0</v>
      </c>
      <c r="D3007" s="5">
        <v>0</v>
      </c>
      <c r="E3007">
        <v>-105</v>
      </c>
      <c r="F3007">
        <v>16.398808954471402</v>
      </c>
      <c r="G3007">
        <v>40.1</v>
      </c>
      <c r="H3007">
        <f t="shared" si="552"/>
        <v>-0.96592582628906831</v>
      </c>
      <c r="I3007">
        <f t="shared" si="553"/>
        <v>-0.25881904510252085</v>
      </c>
      <c r="J3007">
        <f t="shared" si="554"/>
        <v>0.28232151488336776</v>
      </c>
      <c r="K3007">
        <f t="shared" si="555"/>
        <v>0.9593198435526914</v>
      </c>
      <c r="L3007">
        <f t="shared" si="556"/>
        <v>0.64412362976138648</v>
      </c>
      <c r="M3007">
        <f t="shared" si="557"/>
        <v>0.76492140091843186</v>
      </c>
      <c r="N3007">
        <f t="shared" si="558"/>
        <v>0.91565423758558384</v>
      </c>
      <c r="O3007">
        <f t="shared" si="559"/>
        <v>0.92663181255913318</v>
      </c>
      <c r="P3007">
        <f t="shared" si="560"/>
        <v>-8.0725637683038143E-3</v>
      </c>
      <c r="Q3007">
        <f t="shared" si="561"/>
        <v>-0.92663181255913318</v>
      </c>
      <c r="R3007">
        <f t="shared" si="562"/>
        <v>-8.0725637683038143E-3</v>
      </c>
      <c r="S3007">
        <f t="shared" si="563"/>
        <v>-0.37588338306924685</v>
      </c>
    </row>
    <row r="3008" spans="1:19" x14ac:dyDescent="0.15">
      <c r="A3008">
        <v>126</v>
      </c>
      <c r="B3008" s="5">
        <v>12.5</v>
      </c>
      <c r="C3008" s="5">
        <v>12.5</v>
      </c>
      <c r="D3008" s="5">
        <v>12.5</v>
      </c>
      <c r="E3008">
        <v>-90</v>
      </c>
      <c r="F3008">
        <v>16.398808954471402</v>
      </c>
      <c r="G3008">
        <v>40.1</v>
      </c>
      <c r="H3008">
        <f t="shared" si="552"/>
        <v>-1</v>
      </c>
      <c r="I3008">
        <f t="shared" si="553"/>
        <v>6.1257422745431001E-17</v>
      </c>
      <c r="J3008">
        <f t="shared" si="554"/>
        <v>0.28232151488336776</v>
      </c>
      <c r="K3008">
        <f t="shared" si="555"/>
        <v>0.9593198435526914</v>
      </c>
      <c r="L3008">
        <f t="shared" si="556"/>
        <v>0.64412362976138648</v>
      </c>
      <c r="M3008">
        <f t="shared" si="557"/>
        <v>0.76492140091843186</v>
      </c>
      <c r="N3008">
        <f t="shared" si="558"/>
        <v>0.91565423758558384</v>
      </c>
      <c r="O3008">
        <f t="shared" si="559"/>
        <v>0.9593198435526914</v>
      </c>
      <c r="P3008">
        <f t="shared" si="560"/>
        <v>0.18184995892640821</v>
      </c>
      <c r="Q3008">
        <f t="shared" si="561"/>
        <v>-0.9593198435526914</v>
      </c>
      <c r="R3008">
        <f t="shared" si="562"/>
        <v>0.18184995892640821</v>
      </c>
      <c r="S3008">
        <f t="shared" si="563"/>
        <v>-0.21595376867399954</v>
      </c>
    </row>
    <row r="3009" spans="1:19" x14ac:dyDescent="0.15">
      <c r="A3009">
        <v>126</v>
      </c>
      <c r="B3009" s="5">
        <v>55.560001373291016</v>
      </c>
      <c r="C3009" s="5">
        <v>55.560001373291016</v>
      </c>
      <c r="D3009" s="5">
        <v>55.560001373291016</v>
      </c>
      <c r="E3009">
        <v>-75</v>
      </c>
      <c r="F3009">
        <v>16.398808954471402</v>
      </c>
      <c r="G3009">
        <v>40.1</v>
      </c>
      <c r="H3009">
        <f t="shared" si="552"/>
        <v>-0.96592582628906831</v>
      </c>
      <c r="I3009">
        <f t="shared" si="553"/>
        <v>0.25881904510252074</v>
      </c>
      <c r="J3009">
        <f t="shared" si="554"/>
        <v>0.28232151488336776</v>
      </c>
      <c r="K3009">
        <f t="shared" si="555"/>
        <v>0.9593198435526914</v>
      </c>
      <c r="L3009">
        <f t="shared" si="556"/>
        <v>0.64412362976138648</v>
      </c>
      <c r="M3009">
        <f t="shared" si="557"/>
        <v>0.76492140091843186</v>
      </c>
      <c r="N3009">
        <f t="shared" si="558"/>
        <v>0.91565423758558384</v>
      </c>
      <c r="O3009">
        <f t="shared" si="559"/>
        <v>0.92663181255913318</v>
      </c>
      <c r="P3009">
        <f t="shared" si="560"/>
        <v>0.37177248162112003</v>
      </c>
      <c r="Q3009">
        <f t="shared" si="561"/>
        <v>-0.92663181255913318</v>
      </c>
      <c r="R3009">
        <f t="shared" si="562"/>
        <v>0.37177248162112003</v>
      </c>
      <c r="S3009">
        <f t="shared" si="563"/>
        <v>-5.6024154278752347E-2</v>
      </c>
    </row>
    <row r="3010" spans="1:19" x14ac:dyDescent="0.15">
      <c r="A3010">
        <v>126</v>
      </c>
      <c r="B3010" s="5">
        <v>89.080001831054688</v>
      </c>
      <c r="C3010" s="5">
        <v>79.110000610351563</v>
      </c>
      <c r="D3010" s="5">
        <v>221.88999938964844</v>
      </c>
      <c r="E3010">
        <v>-60</v>
      </c>
      <c r="F3010">
        <v>16.398808954471402</v>
      </c>
      <c r="G3010">
        <v>40.1</v>
      </c>
      <c r="H3010">
        <f t="shared" si="552"/>
        <v>-0.8660254037844386</v>
      </c>
      <c r="I3010">
        <f t="shared" si="553"/>
        <v>0.50000000000000011</v>
      </c>
      <c r="J3010">
        <f t="shared" si="554"/>
        <v>0.28232151488336776</v>
      </c>
      <c r="K3010">
        <f t="shared" si="555"/>
        <v>0.9593198435526914</v>
      </c>
      <c r="L3010">
        <f t="shared" si="556"/>
        <v>0.64412362976138648</v>
      </c>
      <c r="M3010">
        <f t="shared" si="557"/>
        <v>0.76492140091843186</v>
      </c>
      <c r="N3010">
        <f t="shared" si="558"/>
        <v>0.91565423758558384</v>
      </c>
      <c r="O3010">
        <f t="shared" si="559"/>
        <v>0.83079535487114398</v>
      </c>
      <c r="P3010">
        <f t="shared" si="560"/>
        <v>0.54875209825599602</v>
      </c>
      <c r="Q3010">
        <f t="shared" si="561"/>
        <v>-0.83079535487114398</v>
      </c>
      <c r="R3010">
        <f t="shared" si="562"/>
        <v>0.54875209825599602</v>
      </c>
      <c r="S3010">
        <f t="shared" si="563"/>
        <v>9.3006521191642988E-2</v>
      </c>
    </row>
    <row r="3011" spans="1:19" x14ac:dyDescent="0.15">
      <c r="A3011">
        <v>126</v>
      </c>
      <c r="B3011" s="5">
        <v>156.33999633789063</v>
      </c>
      <c r="C3011" s="5">
        <v>85.099998474121094</v>
      </c>
      <c r="D3011" s="5">
        <v>348.89999389648437</v>
      </c>
      <c r="E3011">
        <v>-45</v>
      </c>
      <c r="F3011">
        <v>16.398808954471402</v>
      </c>
      <c r="G3011">
        <v>40.1</v>
      </c>
      <c r="H3011">
        <f t="shared" ref="H3011:H3074" si="564">SIN(E:E*PI()/180)</f>
        <v>-0.70710678118654746</v>
      </c>
      <c r="I3011">
        <f t="shared" ref="I3011:I3074" si="565">COS(E:E*PI()/180)</f>
        <v>0.70710678118654757</v>
      </c>
      <c r="J3011">
        <f t="shared" ref="J3011:J3074" si="566">SIN(F:F*PI()/180)</f>
        <v>0.28232151488336776</v>
      </c>
      <c r="K3011">
        <f t="shared" ref="K3011:K3074" si="567">COS(F:F*PI()/180)</f>
        <v>0.9593198435526914</v>
      </c>
      <c r="L3011">
        <f t="shared" ref="L3011:L3074" si="568">SIN(G:G*PI()/180)</f>
        <v>0.64412362976138648</v>
      </c>
      <c r="M3011">
        <f t="shared" ref="M3011:M3074" si="569">COS(G:G*PI()/180)</f>
        <v>0.76492140091843186</v>
      </c>
      <c r="N3011">
        <f t="shared" ref="N3011:N3074" si="570">J:J*L:L+K:K*M:M</f>
        <v>0.91565423758558384</v>
      </c>
      <c r="O3011">
        <f t="shared" ref="O3011:O3074" si="571">-K:K*H:H</f>
        <v>0.67834156670292589</v>
      </c>
      <c r="P3011">
        <f t="shared" ref="P3011:P3074" si="572">J:J*L:L+K:K*I:I*M:M</f>
        <v>0.70072794043001418</v>
      </c>
      <c r="Q3011">
        <f t="shared" ref="Q3011:Q3074" si="573">K:K*H:H</f>
        <v>-0.67834156670292589</v>
      </c>
      <c r="R3011">
        <f t="shared" ref="R3011:R3074" si="574">J:J*L:L+K:K*I:I*M:M</f>
        <v>0.70072794043001418</v>
      </c>
      <c r="S3011">
        <f t="shared" ref="S3011:S3074" si="575">-J:J*M:M+K:K*I:I*L:L</f>
        <v>0.2209820634887148</v>
      </c>
    </row>
    <row r="3012" spans="1:19" x14ac:dyDescent="0.15">
      <c r="A3012">
        <v>126</v>
      </c>
      <c r="B3012" s="5">
        <v>214.86000061035156</v>
      </c>
      <c r="C3012" s="5">
        <v>128.36000061035156</v>
      </c>
      <c r="D3012" s="5">
        <v>280.55999755859375</v>
      </c>
      <c r="E3012">
        <v>-30</v>
      </c>
      <c r="F3012">
        <v>16.398808954471402</v>
      </c>
      <c r="G3012">
        <v>40.1</v>
      </c>
      <c r="H3012">
        <f t="shared" si="564"/>
        <v>-0.49999999999999994</v>
      </c>
      <c r="I3012">
        <f t="shared" si="565"/>
        <v>0.86602540378443871</v>
      </c>
      <c r="J3012">
        <f t="shared" si="566"/>
        <v>0.28232151488336776</v>
      </c>
      <c r="K3012">
        <f t="shared" si="567"/>
        <v>0.9593198435526914</v>
      </c>
      <c r="L3012">
        <f t="shared" si="568"/>
        <v>0.64412362976138648</v>
      </c>
      <c r="M3012">
        <f t="shared" si="569"/>
        <v>0.76492140091843186</v>
      </c>
      <c r="N3012">
        <f t="shared" si="570"/>
        <v>0.91565423758558384</v>
      </c>
      <c r="O3012">
        <f t="shared" si="571"/>
        <v>0.47965992177634564</v>
      </c>
      <c r="P3012">
        <f t="shared" si="572"/>
        <v>0.81734310565096946</v>
      </c>
      <c r="Q3012">
        <f t="shared" si="573"/>
        <v>-0.47965992177634564</v>
      </c>
      <c r="R3012">
        <f t="shared" si="574"/>
        <v>0.81734310565096946</v>
      </c>
      <c r="S3012">
        <f t="shared" si="575"/>
        <v>0.319181150894501</v>
      </c>
    </row>
    <row r="3013" spans="1:19" x14ac:dyDescent="0.15">
      <c r="A3013">
        <v>126</v>
      </c>
      <c r="B3013" s="5">
        <v>292.22000122070313</v>
      </c>
      <c r="C3013" s="5">
        <v>86.680000305175781</v>
      </c>
      <c r="D3013" s="5">
        <v>253.47000122070312</v>
      </c>
      <c r="E3013">
        <v>-15</v>
      </c>
      <c r="F3013">
        <v>16.398808954471402</v>
      </c>
      <c r="G3013">
        <v>40.1</v>
      </c>
      <c r="H3013">
        <f t="shared" si="564"/>
        <v>-0.25881904510252074</v>
      </c>
      <c r="I3013">
        <f t="shared" si="565"/>
        <v>0.96592582628906831</v>
      </c>
      <c r="J3013">
        <f t="shared" si="566"/>
        <v>0.28232151488336776</v>
      </c>
      <c r="K3013">
        <f t="shared" si="567"/>
        <v>0.9593198435526914</v>
      </c>
      <c r="L3013">
        <f t="shared" si="568"/>
        <v>0.64412362976138648</v>
      </c>
      <c r="M3013">
        <f t="shared" si="569"/>
        <v>0.76492140091843186</v>
      </c>
      <c r="N3013">
        <f t="shared" si="570"/>
        <v>0.91565423758558384</v>
      </c>
      <c r="O3013">
        <f t="shared" si="571"/>
        <v>0.24829024585620718</v>
      </c>
      <c r="P3013">
        <f t="shared" si="572"/>
        <v>0.89065046312472607</v>
      </c>
      <c r="Q3013">
        <f t="shared" si="573"/>
        <v>-0.24829024585620718</v>
      </c>
      <c r="R3013">
        <f t="shared" si="574"/>
        <v>0.89065046312472607</v>
      </c>
      <c r="S3013">
        <f t="shared" si="575"/>
        <v>0.38091167788396202</v>
      </c>
    </row>
    <row r="3014" spans="1:19" x14ac:dyDescent="0.15">
      <c r="A3014">
        <v>126</v>
      </c>
      <c r="B3014" s="5">
        <v>337.510009765625</v>
      </c>
      <c r="C3014" s="5">
        <v>77.199996948242188</v>
      </c>
      <c r="D3014" s="5">
        <v>111.38999938964844</v>
      </c>
      <c r="E3014">
        <v>0</v>
      </c>
      <c r="F3014">
        <v>16.398808954471402</v>
      </c>
      <c r="G3014">
        <v>40.1</v>
      </c>
      <c r="H3014">
        <f t="shared" si="564"/>
        <v>0</v>
      </c>
      <c r="I3014">
        <f t="shared" si="565"/>
        <v>1</v>
      </c>
      <c r="J3014">
        <f t="shared" si="566"/>
        <v>0.28232151488336776</v>
      </c>
      <c r="K3014">
        <f t="shared" si="567"/>
        <v>0.9593198435526914</v>
      </c>
      <c r="L3014">
        <f t="shared" si="568"/>
        <v>0.64412362976138648</v>
      </c>
      <c r="M3014">
        <f t="shared" si="569"/>
        <v>0.76492140091843186</v>
      </c>
      <c r="N3014">
        <f t="shared" si="570"/>
        <v>0.91565423758558384</v>
      </c>
      <c r="O3014">
        <f t="shared" si="571"/>
        <v>0</v>
      </c>
      <c r="P3014">
        <f t="shared" si="572"/>
        <v>0.91565423758558384</v>
      </c>
      <c r="Q3014">
        <f t="shared" si="573"/>
        <v>0</v>
      </c>
      <c r="R3014">
        <f t="shared" si="574"/>
        <v>0.91565423758558384</v>
      </c>
      <c r="S3014">
        <f t="shared" si="575"/>
        <v>0.40196681105728543</v>
      </c>
    </row>
    <row r="3015" spans="1:19" x14ac:dyDescent="0.15">
      <c r="A3015">
        <v>126</v>
      </c>
      <c r="B3015" s="5">
        <v>338.47000122070312</v>
      </c>
      <c r="C3015" s="5">
        <v>207.99000549316406</v>
      </c>
      <c r="D3015" s="5">
        <v>70.569999694824219</v>
      </c>
      <c r="E3015">
        <v>15</v>
      </c>
      <c r="F3015">
        <v>16.398808954471402</v>
      </c>
      <c r="G3015">
        <v>40.1</v>
      </c>
      <c r="H3015">
        <f t="shared" si="564"/>
        <v>0.25881904510252074</v>
      </c>
      <c r="I3015">
        <f t="shared" si="565"/>
        <v>0.96592582628906831</v>
      </c>
      <c r="J3015">
        <f t="shared" si="566"/>
        <v>0.28232151488336776</v>
      </c>
      <c r="K3015">
        <f t="shared" si="567"/>
        <v>0.9593198435526914</v>
      </c>
      <c r="L3015">
        <f t="shared" si="568"/>
        <v>0.64412362976138648</v>
      </c>
      <c r="M3015">
        <f t="shared" si="569"/>
        <v>0.76492140091843186</v>
      </c>
      <c r="N3015">
        <f t="shared" si="570"/>
        <v>0.91565423758558384</v>
      </c>
      <c r="O3015">
        <f t="shared" si="571"/>
        <v>-0.24829024585620718</v>
      </c>
      <c r="P3015">
        <f t="shared" si="572"/>
        <v>0.89065046312472607</v>
      </c>
      <c r="Q3015">
        <f t="shared" si="573"/>
        <v>0.24829024585620718</v>
      </c>
      <c r="R3015">
        <f t="shared" si="574"/>
        <v>0.89065046312472607</v>
      </c>
      <c r="S3015">
        <f t="shared" si="575"/>
        <v>0.38091167788396202</v>
      </c>
    </row>
    <row r="3016" spans="1:19" x14ac:dyDescent="0.15">
      <c r="A3016">
        <v>126</v>
      </c>
      <c r="B3016" s="5">
        <v>291.33999633789062</v>
      </c>
      <c r="C3016" s="5">
        <v>348.04998779296875</v>
      </c>
      <c r="D3016" s="5">
        <v>107.43000030517578</v>
      </c>
      <c r="E3016">
        <v>30</v>
      </c>
      <c r="F3016">
        <v>16.398808954471402</v>
      </c>
      <c r="G3016">
        <v>40.1</v>
      </c>
      <c r="H3016">
        <f t="shared" si="564"/>
        <v>0.49999999999999994</v>
      </c>
      <c r="I3016">
        <f t="shared" si="565"/>
        <v>0.86602540378443871</v>
      </c>
      <c r="J3016">
        <f t="shared" si="566"/>
        <v>0.28232151488336776</v>
      </c>
      <c r="K3016">
        <f t="shared" si="567"/>
        <v>0.9593198435526914</v>
      </c>
      <c r="L3016">
        <f t="shared" si="568"/>
        <v>0.64412362976138648</v>
      </c>
      <c r="M3016">
        <f t="shared" si="569"/>
        <v>0.76492140091843186</v>
      </c>
      <c r="N3016">
        <f t="shared" si="570"/>
        <v>0.91565423758558384</v>
      </c>
      <c r="O3016">
        <f t="shared" si="571"/>
        <v>-0.47965992177634564</v>
      </c>
      <c r="P3016">
        <f t="shared" si="572"/>
        <v>0.81734310565096946</v>
      </c>
      <c r="Q3016">
        <f t="shared" si="573"/>
        <v>0.47965992177634564</v>
      </c>
      <c r="R3016">
        <f t="shared" si="574"/>
        <v>0.81734310565096946</v>
      </c>
      <c r="S3016">
        <f t="shared" si="575"/>
        <v>0.319181150894501</v>
      </c>
    </row>
    <row r="3017" spans="1:19" x14ac:dyDescent="0.15">
      <c r="A3017">
        <v>126</v>
      </c>
      <c r="B3017" s="5">
        <v>244.33000183105469</v>
      </c>
      <c r="C3017" s="5">
        <v>524.20001220703125</v>
      </c>
      <c r="D3017" s="5">
        <v>76.120002746582031</v>
      </c>
      <c r="E3017">
        <v>45</v>
      </c>
      <c r="F3017">
        <v>16.398808954471402</v>
      </c>
      <c r="G3017">
        <v>40.1</v>
      </c>
      <c r="H3017">
        <f t="shared" si="564"/>
        <v>0.70710678118654746</v>
      </c>
      <c r="I3017">
        <f t="shared" si="565"/>
        <v>0.70710678118654757</v>
      </c>
      <c r="J3017">
        <f t="shared" si="566"/>
        <v>0.28232151488336776</v>
      </c>
      <c r="K3017">
        <f t="shared" si="567"/>
        <v>0.9593198435526914</v>
      </c>
      <c r="L3017">
        <f t="shared" si="568"/>
        <v>0.64412362976138648</v>
      </c>
      <c r="M3017">
        <f t="shared" si="569"/>
        <v>0.76492140091843186</v>
      </c>
      <c r="N3017">
        <f t="shared" si="570"/>
        <v>0.91565423758558384</v>
      </c>
      <c r="O3017">
        <f t="shared" si="571"/>
        <v>-0.67834156670292589</v>
      </c>
      <c r="P3017">
        <f t="shared" si="572"/>
        <v>0.70072794043001418</v>
      </c>
      <c r="Q3017">
        <f t="shared" si="573"/>
        <v>0.67834156670292589</v>
      </c>
      <c r="R3017">
        <f t="shared" si="574"/>
        <v>0.70072794043001418</v>
      </c>
      <c r="S3017">
        <f t="shared" si="575"/>
        <v>0.2209820634887148</v>
      </c>
    </row>
    <row r="3018" spans="1:19" x14ac:dyDescent="0.15">
      <c r="A3018">
        <v>126</v>
      </c>
      <c r="B3018" s="5">
        <v>127.72000122070312</v>
      </c>
      <c r="C3018" s="5">
        <v>601.3599853515625</v>
      </c>
      <c r="D3018" s="5">
        <v>46.200000762939453</v>
      </c>
      <c r="E3018">
        <v>60</v>
      </c>
      <c r="F3018">
        <v>16.398808954471402</v>
      </c>
      <c r="G3018">
        <v>40.1</v>
      </c>
      <c r="H3018">
        <f t="shared" si="564"/>
        <v>0.8660254037844386</v>
      </c>
      <c r="I3018">
        <f t="shared" si="565"/>
        <v>0.50000000000000011</v>
      </c>
      <c r="J3018">
        <f t="shared" si="566"/>
        <v>0.28232151488336776</v>
      </c>
      <c r="K3018">
        <f t="shared" si="567"/>
        <v>0.9593198435526914</v>
      </c>
      <c r="L3018">
        <f t="shared" si="568"/>
        <v>0.64412362976138648</v>
      </c>
      <c r="M3018">
        <f t="shared" si="569"/>
        <v>0.76492140091843186</v>
      </c>
      <c r="N3018">
        <f t="shared" si="570"/>
        <v>0.91565423758558384</v>
      </c>
      <c r="O3018">
        <f t="shared" si="571"/>
        <v>-0.83079535487114398</v>
      </c>
      <c r="P3018">
        <f t="shared" si="572"/>
        <v>0.54875209825599602</v>
      </c>
      <c r="Q3018">
        <f t="shared" si="573"/>
        <v>0.83079535487114398</v>
      </c>
      <c r="R3018">
        <f t="shared" si="574"/>
        <v>0.54875209825599602</v>
      </c>
      <c r="S3018">
        <f t="shared" si="575"/>
        <v>9.3006521191642988E-2</v>
      </c>
    </row>
    <row r="3019" spans="1:19" x14ac:dyDescent="0.15">
      <c r="A3019">
        <v>126</v>
      </c>
      <c r="B3019" s="5">
        <v>56.319999694824219</v>
      </c>
      <c r="C3019" s="5">
        <v>537.21002197265625</v>
      </c>
      <c r="D3019" s="5">
        <v>41.380001068115234</v>
      </c>
      <c r="E3019">
        <v>75</v>
      </c>
      <c r="F3019">
        <v>16.398808954471402</v>
      </c>
      <c r="G3019">
        <v>40.1</v>
      </c>
      <c r="H3019">
        <f t="shared" si="564"/>
        <v>0.96592582628906831</v>
      </c>
      <c r="I3019">
        <f t="shared" si="565"/>
        <v>0.25881904510252074</v>
      </c>
      <c r="J3019">
        <f t="shared" si="566"/>
        <v>0.28232151488336776</v>
      </c>
      <c r="K3019">
        <f t="shared" si="567"/>
        <v>0.9593198435526914</v>
      </c>
      <c r="L3019">
        <f t="shared" si="568"/>
        <v>0.64412362976138648</v>
      </c>
      <c r="M3019">
        <f t="shared" si="569"/>
        <v>0.76492140091843186</v>
      </c>
      <c r="N3019">
        <f t="shared" si="570"/>
        <v>0.91565423758558384</v>
      </c>
      <c r="O3019">
        <f t="shared" si="571"/>
        <v>-0.92663181255913318</v>
      </c>
      <c r="P3019">
        <f t="shared" si="572"/>
        <v>0.37177248162112003</v>
      </c>
      <c r="Q3019">
        <f t="shared" si="573"/>
        <v>0.92663181255913318</v>
      </c>
      <c r="R3019">
        <f t="shared" si="574"/>
        <v>0.37177248162112003</v>
      </c>
      <c r="S3019">
        <f t="shared" si="575"/>
        <v>-5.6024154278752347E-2</v>
      </c>
    </row>
    <row r="3020" spans="1:19" x14ac:dyDescent="0.15">
      <c r="A3020">
        <v>126</v>
      </c>
      <c r="B3020" s="5">
        <v>84.69000244140625</v>
      </c>
      <c r="C3020" s="5">
        <v>308.08999633789062</v>
      </c>
      <c r="D3020" s="5">
        <v>30.860000610351562</v>
      </c>
      <c r="E3020">
        <v>90</v>
      </c>
      <c r="F3020">
        <v>16.398808954471402</v>
      </c>
      <c r="G3020">
        <v>40.1</v>
      </c>
      <c r="H3020">
        <f t="shared" si="564"/>
        <v>1</v>
      </c>
      <c r="I3020">
        <f t="shared" si="565"/>
        <v>6.1257422745431001E-17</v>
      </c>
      <c r="J3020">
        <f t="shared" si="566"/>
        <v>0.28232151488336776</v>
      </c>
      <c r="K3020">
        <f t="shared" si="567"/>
        <v>0.9593198435526914</v>
      </c>
      <c r="L3020">
        <f t="shared" si="568"/>
        <v>0.64412362976138648</v>
      </c>
      <c r="M3020">
        <f t="shared" si="569"/>
        <v>0.76492140091843186</v>
      </c>
      <c r="N3020">
        <f t="shared" si="570"/>
        <v>0.91565423758558384</v>
      </c>
      <c r="O3020">
        <f t="shared" si="571"/>
        <v>-0.9593198435526914</v>
      </c>
      <c r="P3020">
        <f t="shared" si="572"/>
        <v>0.18184995892640821</v>
      </c>
      <c r="Q3020">
        <f t="shared" si="573"/>
        <v>0.9593198435526914</v>
      </c>
      <c r="R3020">
        <f t="shared" si="574"/>
        <v>0.18184995892640821</v>
      </c>
      <c r="S3020">
        <f t="shared" si="575"/>
        <v>-0.21595376867399954</v>
      </c>
    </row>
    <row r="3021" spans="1:19" x14ac:dyDescent="0.15">
      <c r="A3021">
        <v>126</v>
      </c>
      <c r="B3021" s="5">
        <v>75.389999389648438</v>
      </c>
      <c r="C3021" s="5">
        <v>196.16999816894531</v>
      </c>
      <c r="D3021" s="5">
        <v>4.6100001335144043</v>
      </c>
      <c r="E3021">
        <v>105</v>
      </c>
      <c r="F3021">
        <v>16.398808954471402</v>
      </c>
      <c r="G3021">
        <v>40.1</v>
      </c>
      <c r="H3021">
        <f t="shared" si="564"/>
        <v>0.96592582628906831</v>
      </c>
      <c r="I3021">
        <f t="shared" si="565"/>
        <v>-0.25881904510252085</v>
      </c>
      <c r="J3021">
        <f t="shared" si="566"/>
        <v>0.28232151488336776</v>
      </c>
      <c r="K3021">
        <f t="shared" si="567"/>
        <v>0.9593198435526914</v>
      </c>
      <c r="L3021">
        <f t="shared" si="568"/>
        <v>0.64412362976138648</v>
      </c>
      <c r="M3021">
        <f t="shared" si="569"/>
        <v>0.76492140091843186</v>
      </c>
      <c r="N3021">
        <f t="shared" si="570"/>
        <v>0.91565423758558384</v>
      </c>
      <c r="O3021">
        <f t="shared" si="571"/>
        <v>-0.92663181255913318</v>
      </c>
      <c r="P3021">
        <f t="shared" si="572"/>
        <v>-8.0725637683038143E-3</v>
      </c>
      <c r="Q3021">
        <f t="shared" si="573"/>
        <v>0.92663181255913318</v>
      </c>
      <c r="R3021">
        <f t="shared" si="574"/>
        <v>-8.0725637683038143E-3</v>
      </c>
      <c r="S3021">
        <f t="shared" si="575"/>
        <v>-0.37588338306924685</v>
      </c>
    </row>
    <row r="3022" spans="1:19" hidden="1" x14ac:dyDescent="0.15">
      <c r="A3022">
        <v>126</v>
      </c>
      <c r="B3022" s="5">
        <v>0</v>
      </c>
      <c r="C3022" s="5">
        <v>0</v>
      </c>
      <c r="D3022" s="5">
        <v>0</v>
      </c>
      <c r="E3022">
        <v>120</v>
      </c>
      <c r="F3022">
        <v>16.398808954471402</v>
      </c>
      <c r="G3022">
        <v>40.1</v>
      </c>
      <c r="H3022">
        <f t="shared" si="564"/>
        <v>0.86602540378443871</v>
      </c>
      <c r="I3022">
        <f t="shared" si="565"/>
        <v>-0.49999999999999978</v>
      </c>
      <c r="J3022">
        <f t="shared" si="566"/>
        <v>0.28232151488336776</v>
      </c>
      <c r="K3022">
        <f t="shared" si="567"/>
        <v>0.9593198435526914</v>
      </c>
      <c r="L3022">
        <f t="shared" si="568"/>
        <v>0.64412362976138648</v>
      </c>
      <c r="M3022">
        <f t="shared" si="569"/>
        <v>0.76492140091843186</v>
      </c>
      <c r="N3022">
        <f t="shared" si="570"/>
        <v>0.91565423758558384</v>
      </c>
      <c r="O3022">
        <f t="shared" si="571"/>
        <v>-0.83079535487114409</v>
      </c>
      <c r="P3022">
        <f t="shared" si="572"/>
        <v>-0.18505218040317944</v>
      </c>
      <c r="Q3022">
        <f t="shared" si="573"/>
        <v>0.83079535487114409</v>
      </c>
      <c r="R3022">
        <f t="shared" si="574"/>
        <v>-0.18505218040317944</v>
      </c>
      <c r="S3022">
        <f t="shared" si="575"/>
        <v>-0.5249140585396419</v>
      </c>
    </row>
    <row r="3023" spans="1:19" hidden="1" x14ac:dyDescent="0.15">
      <c r="A3023">
        <v>126</v>
      </c>
      <c r="B3023" s="5">
        <v>0</v>
      </c>
      <c r="C3023" s="5">
        <v>0</v>
      </c>
      <c r="D3023" s="5">
        <v>0</v>
      </c>
      <c r="E3023">
        <v>135</v>
      </c>
      <c r="F3023">
        <v>16.398808954471402</v>
      </c>
      <c r="G3023">
        <v>40.1</v>
      </c>
      <c r="H3023">
        <f t="shared" si="564"/>
        <v>0.70710678118654757</v>
      </c>
      <c r="I3023">
        <f t="shared" si="565"/>
        <v>-0.70710678118654746</v>
      </c>
      <c r="J3023">
        <f t="shared" si="566"/>
        <v>0.28232151488336776</v>
      </c>
      <c r="K3023">
        <f t="shared" si="567"/>
        <v>0.9593198435526914</v>
      </c>
      <c r="L3023">
        <f t="shared" si="568"/>
        <v>0.64412362976138648</v>
      </c>
      <c r="M3023">
        <f t="shared" si="569"/>
        <v>0.76492140091843186</v>
      </c>
      <c r="N3023">
        <f t="shared" si="570"/>
        <v>0.91565423758558384</v>
      </c>
      <c r="O3023">
        <f t="shared" si="571"/>
        <v>-0.678341566702926</v>
      </c>
      <c r="P3023">
        <f t="shared" si="572"/>
        <v>-0.33702802257719783</v>
      </c>
      <c r="Q3023">
        <f t="shared" si="573"/>
        <v>0.678341566702926</v>
      </c>
      <c r="R3023">
        <f t="shared" si="574"/>
        <v>-0.33702802257719783</v>
      </c>
      <c r="S3023">
        <f t="shared" si="575"/>
        <v>-0.65288960083671388</v>
      </c>
    </row>
    <row r="3024" spans="1:19" hidden="1" x14ac:dyDescent="0.15">
      <c r="A3024">
        <v>126</v>
      </c>
      <c r="B3024" s="5">
        <v>0</v>
      </c>
      <c r="C3024" s="5">
        <v>0</v>
      </c>
      <c r="D3024" s="5">
        <v>0</v>
      </c>
      <c r="E3024">
        <v>150</v>
      </c>
      <c r="F3024">
        <v>16.398808954471402</v>
      </c>
      <c r="G3024">
        <v>40.1</v>
      </c>
      <c r="H3024">
        <f t="shared" si="564"/>
        <v>0.49999999999999994</v>
      </c>
      <c r="I3024">
        <f t="shared" si="565"/>
        <v>-0.86602540378443871</v>
      </c>
      <c r="J3024">
        <f t="shared" si="566"/>
        <v>0.28232151488336776</v>
      </c>
      <c r="K3024">
        <f t="shared" si="567"/>
        <v>0.9593198435526914</v>
      </c>
      <c r="L3024">
        <f t="shared" si="568"/>
        <v>0.64412362976138648</v>
      </c>
      <c r="M3024">
        <f t="shared" si="569"/>
        <v>0.76492140091843186</v>
      </c>
      <c r="N3024">
        <f t="shared" si="570"/>
        <v>0.91565423758558384</v>
      </c>
      <c r="O3024">
        <f t="shared" si="571"/>
        <v>-0.47965992177634564</v>
      </c>
      <c r="P3024">
        <f t="shared" si="572"/>
        <v>-0.4536431877981531</v>
      </c>
      <c r="Q3024">
        <f t="shared" si="573"/>
        <v>0.47965992177634564</v>
      </c>
      <c r="R3024">
        <f t="shared" si="574"/>
        <v>-0.4536431877981531</v>
      </c>
      <c r="S3024">
        <f t="shared" si="575"/>
        <v>-0.75108868824250008</v>
      </c>
    </row>
    <row r="3025" spans="1:19" hidden="1" x14ac:dyDescent="0.15">
      <c r="A3025">
        <v>126</v>
      </c>
      <c r="B3025" s="5">
        <v>0</v>
      </c>
      <c r="C3025" s="5">
        <v>0</v>
      </c>
      <c r="D3025" s="5">
        <v>0</v>
      </c>
      <c r="E3025">
        <v>165</v>
      </c>
      <c r="F3025">
        <v>16.398808954471402</v>
      </c>
      <c r="G3025">
        <v>40.1</v>
      </c>
      <c r="H3025">
        <f t="shared" si="564"/>
        <v>0.25881904510252102</v>
      </c>
      <c r="I3025">
        <f t="shared" si="565"/>
        <v>-0.9659258262890682</v>
      </c>
      <c r="J3025">
        <f t="shared" si="566"/>
        <v>0.28232151488336776</v>
      </c>
      <c r="K3025">
        <f t="shared" si="567"/>
        <v>0.9593198435526914</v>
      </c>
      <c r="L3025">
        <f t="shared" si="568"/>
        <v>0.64412362976138648</v>
      </c>
      <c r="M3025">
        <f t="shared" si="569"/>
        <v>0.76492140091843186</v>
      </c>
      <c r="N3025">
        <f t="shared" si="570"/>
        <v>0.91565423758558384</v>
      </c>
      <c r="O3025">
        <f t="shared" si="571"/>
        <v>-0.24829024585620743</v>
      </c>
      <c r="P3025">
        <f t="shared" si="572"/>
        <v>-0.52695054527190965</v>
      </c>
      <c r="Q3025">
        <f t="shared" si="573"/>
        <v>0.24829024585620743</v>
      </c>
      <c r="R3025">
        <f t="shared" si="574"/>
        <v>-0.52695054527190965</v>
      </c>
      <c r="S3025">
        <f t="shared" si="575"/>
        <v>-0.8128192152319611</v>
      </c>
    </row>
    <row r="3026" spans="1:19" hidden="1" x14ac:dyDescent="0.15">
      <c r="A3026">
        <v>126</v>
      </c>
      <c r="B3026" s="5">
        <v>0</v>
      </c>
      <c r="C3026" s="5">
        <v>0</v>
      </c>
      <c r="D3026" s="5">
        <v>0</v>
      </c>
      <c r="E3026">
        <v>-180</v>
      </c>
      <c r="F3026">
        <v>16.398808954471402</v>
      </c>
      <c r="G3026">
        <v>40.1</v>
      </c>
      <c r="H3026">
        <f t="shared" si="564"/>
        <v>-1.22514845490862E-16</v>
      </c>
      <c r="I3026">
        <f t="shared" si="565"/>
        <v>-1</v>
      </c>
      <c r="J3026">
        <f t="shared" si="566"/>
        <v>0.28232151488336776</v>
      </c>
      <c r="K3026">
        <f t="shared" si="567"/>
        <v>0.9593198435526914</v>
      </c>
      <c r="L3026">
        <f t="shared" si="568"/>
        <v>0.64412362976138648</v>
      </c>
      <c r="M3026">
        <f t="shared" si="569"/>
        <v>0.76492140091843186</v>
      </c>
      <c r="N3026">
        <f t="shared" si="570"/>
        <v>0.91565423758558384</v>
      </c>
      <c r="O3026">
        <f t="shared" si="571"/>
        <v>1.175309224091759E-16</v>
      </c>
      <c r="P3026">
        <f t="shared" si="572"/>
        <v>-0.55195431973276743</v>
      </c>
      <c r="Q3026">
        <f t="shared" si="573"/>
        <v>-1.175309224091759E-16</v>
      </c>
      <c r="R3026">
        <f t="shared" si="574"/>
        <v>-0.55195431973276743</v>
      </c>
      <c r="S3026">
        <f t="shared" si="575"/>
        <v>-0.83387434840528463</v>
      </c>
    </row>
    <row r="3027" spans="1:19" hidden="1" x14ac:dyDescent="0.15">
      <c r="A3027">
        <v>127</v>
      </c>
      <c r="B3027" s="5">
        <v>0</v>
      </c>
      <c r="C3027" s="5">
        <v>0</v>
      </c>
      <c r="D3027" s="5">
        <v>0</v>
      </c>
      <c r="E3027">
        <v>-165</v>
      </c>
      <c r="F3027">
        <v>16.68490989237274</v>
      </c>
      <c r="G3027">
        <v>40.1</v>
      </c>
      <c r="H3027">
        <f t="shared" si="564"/>
        <v>-0.25881904510252102</v>
      </c>
      <c r="I3027">
        <f t="shared" si="565"/>
        <v>-0.9659258262890682</v>
      </c>
      <c r="J3027">
        <f t="shared" si="566"/>
        <v>0.28710824620022057</v>
      </c>
      <c r="K3027">
        <f t="shared" si="567"/>
        <v>0.95789814435765219</v>
      </c>
      <c r="L3027">
        <f t="shared" si="568"/>
        <v>0.64412362976138648</v>
      </c>
      <c r="M3027">
        <f t="shared" si="569"/>
        <v>0.76492140091843186</v>
      </c>
      <c r="N3027">
        <f t="shared" si="570"/>
        <v>0.91764999619613341</v>
      </c>
      <c r="O3027">
        <f t="shared" si="571"/>
        <v>0.24792228302812436</v>
      </c>
      <c r="P3027">
        <f t="shared" si="572"/>
        <v>-0.52281686564124141</v>
      </c>
      <c r="Q3027">
        <f t="shared" si="573"/>
        <v>-0.24792228302812436</v>
      </c>
      <c r="R3027">
        <f t="shared" si="574"/>
        <v>-0.52281686564124141</v>
      </c>
      <c r="S3027">
        <f t="shared" si="575"/>
        <v>-0.81559614183687179</v>
      </c>
    </row>
    <row r="3028" spans="1:19" hidden="1" x14ac:dyDescent="0.15">
      <c r="A3028">
        <v>127</v>
      </c>
      <c r="B3028" s="5">
        <v>0</v>
      </c>
      <c r="C3028" s="5">
        <v>0</v>
      </c>
      <c r="D3028" s="5">
        <v>0</v>
      </c>
      <c r="E3028">
        <v>-150</v>
      </c>
      <c r="F3028">
        <v>16.68490989237274</v>
      </c>
      <c r="G3028">
        <v>40.1</v>
      </c>
      <c r="H3028">
        <f t="shared" si="564"/>
        <v>-0.49999999999999994</v>
      </c>
      <c r="I3028">
        <f t="shared" si="565"/>
        <v>-0.86602540378443871</v>
      </c>
      <c r="J3028">
        <f t="shared" si="566"/>
        <v>0.28710824620022057</v>
      </c>
      <c r="K3028">
        <f t="shared" si="567"/>
        <v>0.95789814435765219</v>
      </c>
      <c r="L3028">
        <f t="shared" si="568"/>
        <v>0.64412362976138648</v>
      </c>
      <c r="M3028">
        <f t="shared" si="569"/>
        <v>0.76492140091843186</v>
      </c>
      <c r="N3028">
        <f t="shared" si="570"/>
        <v>0.91764999619613341</v>
      </c>
      <c r="O3028">
        <f t="shared" si="571"/>
        <v>0.47894907217882604</v>
      </c>
      <c r="P3028">
        <f t="shared" si="572"/>
        <v>-0.44961814869213501</v>
      </c>
      <c r="Q3028">
        <f t="shared" si="573"/>
        <v>-0.47894907217882604</v>
      </c>
      <c r="R3028">
        <f t="shared" si="574"/>
        <v>-0.44961814869213501</v>
      </c>
      <c r="S3028">
        <f t="shared" si="575"/>
        <v>-0.75395709866390859</v>
      </c>
    </row>
    <row r="3029" spans="1:19" hidden="1" x14ac:dyDescent="0.15">
      <c r="A3029">
        <v>127</v>
      </c>
      <c r="B3029" s="5">
        <v>0</v>
      </c>
      <c r="C3029" s="5">
        <v>0</v>
      </c>
      <c r="D3029" s="5">
        <v>0</v>
      </c>
      <c r="E3029">
        <v>-135</v>
      </c>
      <c r="F3029">
        <v>16.68490989237274</v>
      </c>
      <c r="G3029">
        <v>40.1</v>
      </c>
      <c r="H3029">
        <f t="shared" si="564"/>
        <v>-0.70710678118654757</v>
      </c>
      <c r="I3029">
        <f t="shared" si="565"/>
        <v>-0.70710678118654746</v>
      </c>
      <c r="J3029">
        <f t="shared" si="566"/>
        <v>0.28710824620022057</v>
      </c>
      <c r="K3029">
        <f t="shared" si="567"/>
        <v>0.95789814435765219</v>
      </c>
      <c r="L3029">
        <f t="shared" si="568"/>
        <v>0.64412362976138648</v>
      </c>
      <c r="M3029">
        <f t="shared" si="569"/>
        <v>0.76492140091843186</v>
      </c>
      <c r="N3029">
        <f t="shared" si="570"/>
        <v>0.91764999619613341</v>
      </c>
      <c r="O3029">
        <f t="shared" si="571"/>
        <v>0.67733627356130632</v>
      </c>
      <c r="P3029">
        <f t="shared" si="572"/>
        <v>-0.33317580558847271</v>
      </c>
      <c r="Q3029">
        <f t="shared" si="573"/>
        <v>-0.67733627356130632</v>
      </c>
      <c r="R3029">
        <f t="shared" si="574"/>
        <v>-0.33317580558847271</v>
      </c>
      <c r="S3029">
        <f t="shared" si="575"/>
        <v>-0.65590354099406678</v>
      </c>
    </row>
    <row r="3030" spans="1:19" hidden="1" x14ac:dyDescent="0.15">
      <c r="A3030">
        <v>127</v>
      </c>
      <c r="B3030" s="5">
        <v>0</v>
      </c>
      <c r="C3030" s="5">
        <v>0</v>
      </c>
      <c r="D3030" s="5">
        <v>0</v>
      </c>
      <c r="E3030">
        <v>-120</v>
      </c>
      <c r="F3030">
        <v>16.68490989237274</v>
      </c>
      <c r="G3030">
        <v>40.1</v>
      </c>
      <c r="H3030">
        <f t="shared" si="564"/>
        <v>-0.86602540378443871</v>
      </c>
      <c r="I3030">
        <f t="shared" si="565"/>
        <v>-0.49999999999999978</v>
      </c>
      <c r="J3030">
        <f t="shared" si="566"/>
        <v>0.28710824620022057</v>
      </c>
      <c r="K3030">
        <f t="shared" si="567"/>
        <v>0.95789814435765219</v>
      </c>
      <c r="L3030">
        <f t="shared" si="568"/>
        <v>0.64412362976138648</v>
      </c>
      <c r="M3030">
        <f t="shared" si="569"/>
        <v>0.76492140091843186</v>
      </c>
      <c r="N3030">
        <f t="shared" si="570"/>
        <v>0.91764999619613341</v>
      </c>
      <c r="O3030">
        <f t="shared" si="571"/>
        <v>0.82956412725170026</v>
      </c>
      <c r="P3030">
        <f t="shared" si="572"/>
        <v>-0.18142518958269874</v>
      </c>
      <c r="Q3030">
        <f t="shared" si="573"/>
        <v>-0.82956412725170026</v>
      </c>
      <c r="R3030">
        <f t="shared" si="574"/>
        <v>-0.18142518958269874</v>
      </c>
      <c r="S3030">
        <f t="shared" si="575"/>
        <v>-0.52811765674138034</v>
      </c>
    </row>
    <row r="3031" spans="1:19" hidden="1" x14ac:dyDescent="0.15">
      <c r="A3031">
        <v>127</v>
      </c>
      <c r="B3031" s="5">
        <v>0</v>
      </c>
      <c r="C3031" s="5">
        <v>0</v>
      </c>
      <c r="D3031" s="5">
        <v>0</v>
      </c>
      <c r="E3031">
        <v>-105</v>
      </c>
      <c r="F3031">
        <v>16.68490989237274</v>
      </c>
      <c r="G3031">
        <v>40.1</v>
      </c>
      <c r="H3031">
        <f t="shared" si="564"/>
        <v>-0.96592582628906831</v>
      </c>
      <c r="I3031">
        <f t="shared" si="565"/>
        <v>-0.25881904510252085</v>
      </c>
      <c r="J3031">
        <f t="shared" si="566"/>
        <v>0.28710824620022057</v>
      </c>
      <c r="K3031">
        <f t="shared" si="567"/>
        <v>0.95789814435765219</v>
      </c>
      <c r="L3031">
        <f t="shared" si="568"/>
        <v>0.64412362976138648</v>
      </c>
      <c r="M3031">
        <f t="shared" si="569"/>
        <v>0.76492140091843186</v>
      </c>
      <c r="N3031">
        <f t="shared" si="570"/>
        <v>0.91764999619613341</v>
      </c>
      <c r="O3031">
        <f t="shared" si="571"/>
        <v>0.92525855658943046</v>
      </c>
      <c r="P3031">
        <f t="shared" si="572"/>
        <v>-4.707854375856857E-3</v>
      </c>
      <c r="Q3031">
        <f t="shared" si="573"/>
        <v>-0.92525855658943046</v>
      </c>
      <c r="R3031">
        <f t="shared" si="574"/>
        <v>-4.707854375856857E-3</v>
      </c>
      <c r="S3031">
        <f t="shared" si="575"/>
        <v>-0.37930784274151191</v>
      </c>
    </row>
    <row r="3032" spans="1:19" x14ac:dyDescent="0.15">
      <c r="A3032">
        <v>127</v>
      </c>
      <c r="B3032" s="5">
        <v>15.279999732971191</v>
      </c>
      <c r="C3032" s="5">
        <v>15.279999732971191</v>
      </c>
      <c r="D3032" s="5">
        <v>15.279999732971191</v>
      </c>
      <c r="E3032">
        <v>-90</v>
      </c>
      <c r="F3032">
        <v>16.68490989237274</v>
      </c>
      <c r="G3032">
        <v>40.1</v>
      </c>
      <c r="H3032">
        <f t="shared" si="564"/>
        <v>-1</v>
      </c>
      <c r="I3032">
        <f t="shared" si="565"/>
        <v>6.1257422745431001E-17</v>
      </c>
      <c r="J3032">
        <f t="shared" si="566"/>
        <v>0.28710824620022057</v>
      </c>
      <c r="K3032">
        <f t="shared" si="567"/>
        <v>0.95789814435765219</v>
      </c>
      <c r="L3032">
        <f t="shared" si="568"/>
        <v>0.64412362976138648</v>
      </c>
      <c r="M3032">
        <f t="shared" si="569"/>
        <v>0.76492140091843186</v>
      </c>
      <c r="N3032">
        <f t="shared" si="570"/>
        <v>0.91764999619613341</v>
      </c>
      <c r="O3032">
        <f t="shared" si="571"/>
        <v>0.95789814435765219</v>
      </c>
      <c r="P3032">
        <f t="shared" si="572"/>
        <v>0.18493320567691193</v>
      </c>
      <c r="Q3032">
        <f t="shared" si="573"/>
        <v>-0.95789814435765219</v>
      </c>
      <c r="R3032">
        <f t="shared" si="574"/>
        <v>0.18493320567691193</v>
      </c>
      <c r="S3032">
        <f t="shared" si="575"/>
        <v>-0.21961524189870674</v>
      </c>
    </row>
    <row r="3033" spans="1:19" x14ac:dyDescent="0.15">
      <c r="A3033">
        <v>127</v>
      </c>
      <c r="B3033" s="5">
        <v>51.830001831054688</v>
      </c>
      <c r="C3033" s="5">
        <v>51.830001831054688</v>
      </c>
      <c r="D3033" s="5">
        <v>225.02999877929687</v>
      </c>
      <c r="E3033">
        <v>-75</v>
      </c>
      <c r="F3033">
        <v>16.68490989237274</v>
      </c>
      <c r="G3033">
        <v>40.1</v>
      </c>
      <c r="H3033">
        <f t="shared" si="564"/>
        <v>-0.96592582628906831</v>
      </c>
      <c r="I3033">
        <f t="shared" si="565"/>
        <v>0.25881904510252074</v>
      </c>
      <c r="J3033">
        <f t="shared" si="566"/>
        <v>0.28710824620022057</v>
      </c>
      <c r="K3033">
        <f t="shared" si="567"/>
        <v>0.95789814435765219</v>
      </c>
      <c r="L3033">
        <f t="shared" si="568"/>
        <v>0.64412362976138648</v>
      </c>
      <c r="M3033">
        <f t="shared" si="569"/>
        <v>0.76492140091843186</v>
      </c>
      <c r="N3033">
        <f t="shared" si="570"/>
        <v>0.91764999619613341</v>
      </c>
      <c r="O3033">
        <f t="shared" si="571"/>
        <v>0.92525855658943046</v>
      </c>
      <c r="P3033">
        <f t="shared" si="572"/>
        <v>0.37457426572968056</v>
      </c>
      <c r="Q3033">
        <f t="shared" si="573"/>
        <v>-0.92525855658943046</v>
      </c>
      <c r="R3033">
        <f t="shared" si="574"/>
        <v>0.37457426572968056</v>
      </c>
      <c r="S3033">
        <f t="shared" si="575"/>
        <v>-5.9922641055901671E-2</v>
      </c>
    </row>
    <row r="3034" spans="1:19" x14ac:dyDescent="0.15">
      <c r="A3034">
        <v>127</v>
      </c>
      <c r="B3034" s="5">
        <v>85.580001831054687</v>
      </c>
      <c r="C3034" s="5">
        <v>63.799999237060547</v>
      </c>
      <c r="D3034" s="5">
        <v>397.72000122070313</v>
      </c>
      <c r="E3034">
        <v>-60</v>
      </c>
      <c r="F3034">
        <v>16.68490989237274</v>
      </c>
      <c r="G3034">
        <v>40.1</v>
      </c>
      <c r="H3034">
        <f t="shared" si="564"/>
        <v>-0.8660254037844386</v>
      </c>
      <c r="I3034">
        <f t="shared" si="565"/>
        <v>0.50000000000000011</v>
      </c>
      <c r="J3034">
        <f t="shared" si="566"/>
        <v>0.28710824620022057</v>
      </c>
      <c r="K3034">
        <f t="shared" si="567"/>
        <v>0.95789814435765219</v>
      </c>
      <c r="L3034">
        <f t="shared" si="568"/>
        <v>0.64412362976138648</v>
      </c>
      <c r="M3034">
        <f t="shared" si="569"/>
        <v>0.76492140091843186</v>
      </c>
      <c r="N3034">
        <f t="shared" si="570"/>
        <v>0.91764999619613341</v>
      </c>
      <c r="O3034">
        <f t="shared" si="571"/>
        <v>0.82956412725170015</v>
      </c>
      <c r="P3034">
        <f t="shared" si="572"/>
        <v>0.55129160093652274</v>
      </c>
      <c r="Q3034">
        <f t="shared" si="573"/>
        <v>-0.82956412725170015</v>
      </c>
      <c r="R3034">
        <f t="shared" si="574"/>
        <v>0.55129160093652274</v>
      </c>
      <c r="S3034">
        <f t="shared" si="575"/>
        <v>8.8887172943967058E-2</v>
      </c>
    </row>
    <row r="3035" spans="1:19" x14ac:dyDescent="0.15">
      <c r="A3035">
        <v>127</v>
      </c>
      <c r="B3035" s="5">
        <v>166.16999816894531</v>
      </c>
      <c r="C3035" s="5">
        <v>72.900001525878906</v>
      </c>
      <c r="D3035" s="5">
        <v>425.48001098632812</v>
      </c>
      <c r="E3035">
        <v>-45</v>
      </c>
      <c r="F3035">
        <v>16.68490989237274</v>
      </c>
      <c r="G3035">
        <v>40.1</v>
      </c>
      <c r="H3035">
        <f t="shared" si="564"/>
        <v>-0.70710678118654746</v>
      </c>
      <c r="I3035">
        <f t="shared" si="565"/>
        <v>0.70710678118654757</v>
      </c>
      <c r="J3035">
        <f t="shared" si="566"/>
        <v>0.28710824620022057</v>
      </c>
      <c r="K3035">
        <f t="shared" si="567"/>
        <v>0.95789814435765219</v>
      </c>
      <c r="L3035">
        <f t="shared" si="568"/>
        <v>0.64412362976138648</v>
      </c>
      <c r="M3035">
        <f t="shared" si="569"/>
        <v>0.76492140091843186</v>
      </c>
      <c r="N3035">
        <f t="shared" si="570"/>
        <v>0.91764999619613341</v>
      </c>
      <c r="O3035">
        <f t="shared" si="571"/>
        <v>0.67733627356130621</v>
      </c>
      <c r="P3035">
        <f t="shared" si="572"/>
        <v>0.70304221694229652</v>
      </c>
      <c r="Q3035">
        <f t="shared" si="573"/>
        <v>-0.67733627356130621</v>
      </c>
      <c r="R3035">
        <f t="shared" si="574"/>
        <v>0.70304221694229652</v>
      </c>
      <c r="S3035">
        <f t="shared" si="575"/>
        <v>0.21667305719665328</v>
      </c>
    </row>
    <row r="3036" spans="1:19" x14ac:dyDescent="0.15">
      <c r="A3036">
        <v>127</v>
      </c>
      <c r="B3036" s="5">
        <v>233.30000305175781</v>
      </c>
      <c r="C3036" s="5">
        <v>85.040000915527344</v>
      </c>
      <c r="D3036" s="5">
        <v>349.3900146484375</v>
      </c>
      <c r="E3036">
        <v>-30</v>
      </c>
      <c r="F3036">
        <v>16.68490989237274</v>
      </c>
      <c r="G3036">
        <v>40.1</v>
      </c>
      <c r="H3036">
        <f t="shared" si="564"/>
        <v>-0.49999999999999994</v>
      </c>
      <c r="I3036">
        <f t="shared" si="565"/>
        <v>0.86602540378443871</v>
      </c>
      <c r="J3036">
        <f t="shared" si="566"/>
        <v>0.28710824620022057</v>
      </c>
      <c r="K3036">
        <f t="shared" si="567"/>
        <v>0.95789814435765219</v>
      </c>
      <c r="L3036">
        <f t="shared" si="568"/>
        <v>0.64412362976138648</v>
      </c>
      <c r="M3036">
        <f t="shared" si="569"/>
        <v>0.76492140091843186</v>
      </c>
      <c r="N3036">
        <f t="shared" si="570"/>
        <v>0.91764999619613341</v>
      </c>
      <c r="O3036">
        <f t="shared" si="571"/>
        <v>0.47894907217882604</v>
      </c>
      <c r="P3036">
        <f t="shared" si="572"/>
        <v>0.81948456004595871</v>
      </c>
      <c r="Q3036">
        <f t="shared" si="573"/>
        <v>-0.47894907217882604</v>
      </c>
      <c r="R3036">
        <f t="shared" si="574"/>
        <v>0.81948456004595871</v>
      </c>
      <c r="S3036">
        <f t="shared" si="575"/>
        <v>0.31472661486649511</v>
      </c>
    </row>
    <row r="3037" spans="1:19" x14ac:dyDescent="0.15">
      <c r="A3037">
        <v>127</v>
      </c>
      <c r="B3037" s="5">
        <v>299.70001220703125</v>
      </c>
      <c r="C3037" s="5">
        <v>81.300003051757812</v>
      </c>
      <c r="D3037" s="5">
        <v>260.45001220703125</v>
      </c>
      <c r="E3037">
        <v>-15</v>
      </c>
      <c r="F3037">
        <v>16.68490989237274</v>
      </c>
      <c r="G3037">
        <v>40.1</v>
      </c>
      <c r="H3037">
        <f t="shared" si="564"/>
        <v>-0.25881904510252074</v>
      </c>
      <c r="I3037">
        <f t="shared" si="565"/>
        <v>0.96592582628906831</v>
      </c>
      <c r="J3037">
        <f t="shared" si="566"/>
        <v>0.28710824620022057</v>
      </c>
      <c r="K3037">
        <f t="shared" si="567"/>
        <v>0.95789814435765219</v>
      </c>
      <c r="L3037">
        <f t="shared" si="568"/>
        <v>0.64412362976138648</v>
      </c>
      <c r="M3037">
        <f t="shared" si="569"/>
        <v>0.76492140091843186</v>
      </c>
      <c r="N3037">
        <f t="shared" si="570"/>
        <v>0.91764999619613341</v>
      </c>
      <c r="O3037">
        <f t="shared" si="571"/>
        <v>0.24792228302812411</v>
      </c>
      <c r="P3037">
        <f t="shared" si="572"/>
        <v>0.89268327699506511</v>
      </c>
      <c r="Q3037">
        <f t="shared" si="573"/>
        <v>-0.24792228302812411</v>
      </c>
      <c r="R3037">
        <f t="shared" si="574"/>
        <v>0.89268327699506511</v>
      </c>
      <c r="S3037">
        <f t="shared" si="575"/>
        <v>0.37636565803945843</v>
      </c>
    </row>
    <row r="3038" spans="1:19" x14ac:dyDescent="0.15">
      <c r="A3038">
        <v>127</v>
      </c>
      <c r="B3038" s="5">
        <v>340.67001342773437</v>
      </c>
      <c r="C3038" s="5">
        <v>74.120002746582031</v>
      </c>
      <c r="D3038" s="5">
        <v>109.48000335693359</v>
      </c>
      <c r="E3038">
        <v>0</v>
      </c>
      <c r="F3038">
        <v>16.68490989237274</v>
      </c>
      <c r="G3038">
        <v>40.1</v>
      </c>
      <c r="H3038">
        <f t="shared" si="564"/>
        <v>0</v>
      </c>
      <c r="I3038">
        <f t="shared" si="565"/>
        <v>1</v>
      </c>
      <c r="J3038">
        <f t="shared" si="566"/>
        <v>0.28710824620022057</v>
      </c>
      <c r="K3038">
        <f t="shared" si="567"/>
        <v>0.95789814435765219</v>
      </c>
      <c r="L3038">
        <f t="shared" si="568"/>
        <v>0.64412362976138648</v>
      </c>
      <c r="M3038">
        <f t="shared" si="569"/>
        <v>0.76492140091843186</v>
      </c>
      <c r="N3038">
        <f t="shared" si="570"/>
        <v>0.91764999619613341</v>
      </c>
      <c r="O3038">
        <f t="shared" si="571"/>
        <v>0</v>
      </c>
      <c r="P3038">
        <f t="shared" si="572"/>
        <v>0.91764999619613341</v>
      </c>
      <c r="Q3038">
        <f t="shared" si="573"/>
        <v>0</v>
      </c>
      <c r="R3038">
        <f t="shared" si="574"/>
        <v>0.91764999619613341</v>
      </c>
      <c r="S3038">
        <f t="shared" si="575"/>
        <v>0.3973895877866408</v>
      </c>
    </row>
    <row r="3039" spans="1:19" x14ac:dyDescent="0.15">
      <c r="A3039">
        <v>127</v>
      </c>
      <c r="B3039" s="5">
        <v>295.010009765625</v>
      </c>
      <c r="C3039" s="5">
        <v>218.60000610351562</v>
      </c>
      <c r="D3039" s="5">
        <v>136.41000366210937</v>
      </c>
      <c r="E3039">
        <v>15</v>
      </c>
      <c r="F3039">
        <v>16.68490989237274</v>
      </c>
      <c r="G3039">
        <v>40.1</v>
      </c>
      <c r="H3039">
        <f t="shared" si="564"/>
        <v>0.25881904510252074</v>
      </c>
      <c r="I3039">
        <f t="shared" si="565"/>
        <v>0.96592582628906831</v>
      </c>
      <c r="J3039">
        <f t="shared" si="566"/>
        <v>0.28710824620022057</v>
      </c>
      <c r="K3039">
        <f t="shared" si="567"/>
        <v>0.95789814435765219</v>
      </c>
      <c r="L3039">
        <f t="shared" si="568"/>
        <v>0.64412362976138648</v>
      </c>
      <c r="M3039">
        <f t="shared" si="569"/>
        <v>0.76492140091843186</v>
      </c>
      <c r="N3039">
        <f t="shared" si="570"/>
        <v>0.91764999619613341</v>
      </c>
      <c r="O3039">
        <f t="shared" si="571"/>
        <v>-0.24792228302812411</v>
      </c>
      <c r="P3039">
        <f t="shared" si="572"/>
        <v>0.89268327699506511</v>
      </c>
      <c r="Q3039">
        <f t="shared" si="573"/>
        <v>0.24792228302812411</v>
      </c>
      <c r="R3039">
        <f t="shared" si="574"/>
        <v>0.89268327699506511</v>
      </c>
      <c r="S3039">
        <f t="shared" si="575"/>
        <v>0.37636565803945843</v>
      </c>
    </row>
    <row r="3040" spans="1:19" x14ac:dyDescent="0.15">
      <c r="A3040">
        <v>127</v>
      </c>
      <c r="B3040" s="5">
        <v>282.510009765625</v>
      </c>
      <c r="C3040" s="5">
        <v>336.8800048828125</v>
      </c>
      <c r="D3040" s="5">
        <v>114.76000213623047</v>
      </c>
      <c r="E3040">
        <v>30</v>
      </c>
      <c r="F3040">
        <v>16.68490989237274</v>
      </c>
      <c r="G3040">
        <v>40.1</v>
      </c>
      <c r="H3040">
        <f t="shared" si="564"/>
        <v>0.49999999999999994</v>
      </c>
      <c r="I3040">
        <f t="shared" si="565"/>
        <v>0.86602540378443871</v>
      </c>
      <c r="J3040">
        <f t="shared" si="566"/>
        <v>0.28710824620022057</v>
      </c>
      <c r="K3040">
        <f t="shared" si="567"/>
        <v>0.95789814435765219</v>
      </c>
      <c r="L3040">
        <f t="shared" si="568"/>
        <v>0.64412362976138648</v>
      </c>
      <c r="M3040">
        <f t="shared" si="569"/>
        <v>0.76492140091843186</v>
      </c>
      <c r="N3040">
        <f t="shared" si="570"/>
        <v>0.91764999619613341</v>
      </c>
      <c r="O3040">
        <f t="shared" si="571"/>
        <v>-0.47894907217882604</v>
      </c>
      <c r="P3040">
        <f t="shared" si="572"/>
        <v>0.81948456004595871</v>
      </c>
      <c r="Q3040">
        <f t="shared" si="573"/>
        <v>0.47894907217882604</v>
      </c>
      <c r="R3040">
        <f t="shared" si="574"/>
        <v>0.81948456004595871</v>
      </c>
      <c r="S3040">
        <f t="shared" si="575"/>
        <v>0.31472661486649511</v>
      </c>
    </row>
    <row r="3041" spans="1:19" x14ac:dyDescent="0.15">
      <c r="A3041">
        <v>127</v>
      </c>
      <c r="B3041" s="5">
        <v>212.10000610351562</v>
      </c>
      <c r="C3041" s="5">
        <v>389.16000366210937</v>
      </c>
      <c r="D3041" s="5">
        <v>108.44999694824219</v>
      </c>
      <c r="E3041">
        <v>45</v>
      </c>
      <c r="F3041">
        <v>16.68490989237274</v>
      </c>
      <c r="G3041">
        <v>40.1</v>
      </c>
      <c r="H3041">
        <f t="shared" si="564"/>
        <v>0.70710678118654746</v>
      </c>
      <c r="I3041">
        <f t="shared" si="565"/>
        <v>0.70710678118654757</v>
      </c>
      <c r="J3041">
        <f t="shared" si="566"/>
        <v>0.28710824620022057</v>
      </c>
      <c r="K3041">
        <f t="shared" si="567"/>
        <v>0.95789814435765219</v>
      </c>
      <c r="L3041">
        <f t="shared" si="568"/>
        <v>0.64412362976138648</v>
      </c>
      <c r="M3041">
        <f t="shared" si="569"/>
        <v>0.76492140091843186</v>
      </c>
      <c r="N3041">
        <f t="shared" si="570"/>
        <v>0.91764999619613341</v>
      </c>
      <c r="O3041">
        <f t="shared" si="571"/>
        <v>-0.67733627356130621</v>
      </c>
      <c r="P3041">
        <f t="shared" si="572"/>
        <v>0.70304221694229652</v>
      </c>
      <c r="Q3041">
        <f t="shared" si="573"/>
        <v>0.67733627356130621</v>
      </c>
      <c r="R3041">
        <f t="shared" si="574"/>
        <v>0.70304221694229652</v>
      </c>
      <c r="S3041">
        <f t="shared" si="575"/>
        <v>0.21667305719665328</v>
      </c>
    </row>
    <row r="3042" spans="1:19" x14ac:dyDescent="0.15">
      <c r="A3042">
        <v>127</v>
      </c>
      <c r="B3042" s="5">
        <v>108.33000183105469</v>
      </c>
      <c r="C3042" s="5">
        <v>108.33000183105469</v>
      </c>
      <c r="D3042" s="5">
        <v>108.33000183105469</v>
      </c>
      <c r="E3042">
        <v>60</v>
      </c>
      <c r="F3042">
        <v>16.68490989237274</v>
      </c>
      <c r="G3042">
        <v>40.1</v>
      </c>
      <c r="H3042">
        <f t="shared" si="564"/>
        <v>0.8660254037844386</v>
      </c>
      <c r="I3042">
        <f t="shared" si="565"/>
        <v>0.50000000000000011</v>
      </c>
      <c r="J3042">
        <f t="shared" si="566"/>
        <v>0.28710824620022057</v>
      </c>
      <c r="K3042">
        <f t="shared" si="567"/>
        <v>0.95789814435765219</v>
      </c>
      <c r="L3042">
        <f t="shared" si="568"/>
        <v>0.64412362976138648</v>
      </c>
      <c r="M3042">
        <f t="shared" si="569"/>
        <v>0.76492140091843186</v>
      </c>
      <c r="N3042">
        <f t="shared" si="570"/>
        <v>0.91764999619613341</v>
      </c>
      <c r="O3042">
        <f t="shared" si="571"/>
        <v>-0.82956412725170015</v>
      </c>
      <c r="P3042">
        <f t="shared" si="572"/>
        <v>0.55129160093652274</v>
      </c>
      <c r="Q3042">
        <f t="shared" si="573"/>
        <v>0.82956412725170015</v>
      </c>
      <c r="R3042">
        <f t="shared" si="574"/>
        <v>0.55129160093652274</v>
      </c>
      <c r="S3042">
        <f t="shared" si="575"/>
        <v>8.8887172943967058E-2</v>
      </c>
    </row>
    <row r="3043" spans="1:19" x14ac:dyDescent="0.15">
      <c r="A3043">
        <v>127</v>
      </c>
      <c r="B3043" s="5">
        <v>73.519996643066406</v>
      </c>
      <c r="C3043" s="5">
        <v>273.58999633789062</v>
      </c>
      <c r="D3043" s="5">
        <v>66.379997253417969</v>
      </c>
      <c r="E3043">
        <v>75</v>
      </c>
      <c r="F3043">
        <v>16.68490989237274</v>
      </c>
      <c r="G3043">
        <v>40.1</v>
      </c>
      <c r="H3043">
        <f t="shared" si="564"/>
        <v>0.96592582628906831</v>
      </c>
      <c r="I3043">
        <f t="shared" si="565"/>
        <v>0.25881904510252074</v>
      </c>
      <c r="J3043">
        <f t="shared" si="566"/>
        <v>0.28710824620022057</v>
      </c>
      <c r="K3043">
        <f t="shared" si="567"/>
        <v>0.95789814435765219</v>
      </c>
      <c r="L3043">
        <f t="shared" si="568"/>
        <v>0.64412362976138648</v>
      </c>
      <c r="M3043">
        <f t="shared" si="569"/>
        <v>0.76492140091843186</v>
      </c>
      <c r="N3043">
        <f t="shared" si="570"/>
        <v>0.91764999619613341</v>
      </c>
      <c r="O3043">
        <f t="shared" si="571"/>
        <v>-0.92525855658943046</v>
      </c>
      <c r="P3043">
        <f t="shared" si="572"/>
        <v>0.37457426572968056</v>
      </c>
      <c r="Q3043">
        <f t="shared" si="573"/>
        <v>0.92525855658943046</v>
      </c>
      <c r="R3043">
        <f t="shared" si="574"/>
        <v>0.37457426572968056</v>
      </c>
      <c r="S3043">
        <f t="shared" si="575"/>
        <v>-5.9922641055901671E-2</v>
      </c>
    </row>
    <row r="3044" spans="1:19" x14ac:dyDescent="0.15">
      <c r="A3044">
        <v>127</v>
      </c>
      <c r="B3044" s="5">
        <v>47.220001220703125</v>
      </c>
      <c r="C3044" s="5">
        <v>47.220001220703125</v>
      </c>
      <c r="D3044" s="5">
        <v>47.220001220703125</v>
      </c>
      <c r="E3044">
        <v>90</v>
      </c>
      <c r="F3044">
        <v>16.68490989237274</v>
      </c>
      <c r="G3044">
        <v>40.1</v>
      </c>
      <c r="H3044">
        <f t="shared" si="564"/>
        <v>1</v>
      </c>
      <c r="I3044">
        <f t="shared" si="565"/>
        <v>6.1257422745431001E-17</v>
      </c>
      <c r="J3044">
        <f t="shared" si="566"/>
        <v>0.28710824620022057</v>
      </c>
      <c r="K3044">
        <f t="shared" si="567"/>
        <v>0.95789814435765219</v>
      </c>
      <c r="L3044">
        <f t="shared" si="568"/>
        <v>0.64412362976138648</v>
      </c>
      <c r="M3044">
        <f t="shared" si="569"/>
        <v>0.76492140091843186</v>
      </c>
      <c r="N3044">
        <f t="shared" si="570"/>
        <v>0.91764999619613341</v>
      </c>
      <c r="O3044">
        <f t="shared" si="571"/>
        <v>-0.95789814435765219</v>
      </c>
      <c r="P3044">
        <f t="shared" si="572"/>
        <v>0.18493320567691193</v>
      </c>
      <c r="Q3044">
        <f t="shared" si="573"/>
        <v>0.95789814435765219</v>
      </c>
      <c r="R3044">
        <f t="shared" si="574"/>
        <v>0.18493320567691193</v>
      </c>
      <c r="S3044">
        <f t="shared" si="575"/>
        <v>-0.21961524189870674</v>
      </c>
    </row>
    <row r="3045" spans="1:19" x14ac:dyDescent="0.15">
      <c r="A3045">
        <v>127</v>
      </c>
      <c r="B3045" s="5">
        <v>30.280000686645508</v>
      </c>
      <c r="C3045" s="5">
        <v>72.55999755859375</v>
      </c>
      <c r="D3045" s="5">
        <v>5.0500001907348633</v>
      </c>
      <c r="E3045">
        <v>105</v>
      </c>
      <c r="F3045">
        <v>16.68490989237274</v>
      </c>
      <c r="G3045">
        <v>40.1</v>
      </c>
      <c r="H3045">
        <f t="shared" si="564"/>
        <v>0.96592582628906831</v>
      </c>
      <c r="I3045">
        <f t="shared" si="565"/>
        <v>-0.25881904510252085</v>
      </c>
      <c r="J3045">
        <f t="shared" si="566"/>
        <v>0.28710824620022057</v>
      </c>
      <c r="K3045">
        <f t="shared" si="567"/>
        <v>0.95789814435765219</v>
      </c>
      <c r="L3045">
        <f t="shared" si="568"/>
        <v>0.64412362976138648</v>
      </c>
      <c r="M3045">
        <f t="shared" si="569"/>
        <v>0.76492140091843186</v>
      </c>
      <c r="N3045">
        <f t="shared" si="570"/>
        <v>0.91764999619613341</v>
      </c>
      <c r="O3045">
        <f t="shared" si="571"/>
        <v>-0.92525855658943046</v>
      </c>
      <c r="P3045">
        <f t="shared" si="572"/>
        <v>-4.707854375856857E-3</v>
      </c>
      <c r="Q3045">
        <f t="shared" si="573"/>
        <v>0.92525855658943046</v>
      </c>
      <c r="R3045">
        <f t="shared" si="574"/>
        <v>-4.707854375856857E-3</v>
      </c>
      <c r="S3045">
        <f t="shared" si="575"/>
        <v>-0.37930784274151191</v>
      </c>
    </row>
    <row r="3046" spans="1:19" hidden="1" x14ac:dyDescent="0.15">
      <c r="A3046">
        <v>127</v>
      </c>
      <c r="B3046" s="5">
        <v>0</v>
      </c>
      <c r="C3046" s="5">
        <v>0</v>
      </c>
      <c r="D3046" s="5">
        <v>0</v>
      </c>
      <c r="E3046">
        <v>120</v>
      </c>
      <c r="F3046">
        <v>16.68490989237274</v>
      </c>
      <c r="G3046">
        <v>40.1</v>
      </c>
      <c r="H3046">
        <f t="shared" si="564"/>
        <v>0.86602540378443871</v>
      </c>
      <c r="I3046">
        <f t="shared" si="565"/>
        <v>-0.49999999999999978</v>
      </c>
      <c r="J3046">
        <f t="shared" si="566"/>
        <v>0.28710824620022057</v>
      </c>
      <c r="K3046">
        <f t="shared" si="567"/>
        <v>0.95789814435765219</v>
      </c>
      <c r="L3046">
        <f t="shared" si="568"/>
        <v>0.64412362976138648</v>
      </c>
      <c r="M3046">
        <f t="shared" si="569"/>
        <v>0.76492140091843186</v>
      </c>
      <c r="N3046">
        <f t="shared" si="570"/>
        <v>0.91764999619613341</v>
      </c>
      <c r="O3046">
        <f t="shared" si="571"/>
        <v>-0.82956412725170026</v>
      </c>
      <c r="P3046">
        <f t="shared" si="572"/>
        <v>-0.18142518958269874</v>
      </c>
      <c r="Q3046">
        <f t="shared" si="573"/>
        <v>0.82956412725170026</v>
      </c>
      <c r="R3046">
        <f t="shared" si="574"/>
        <v>-0.18142518958269874</v>
      </c>
      <c r="S3046">
        <f t="shared" si="575"/>
        <v>-0.52811765674138034</v>
      </c>
    </row>
    <row r="3047" spans="1:19" hidden="1" x14ac:dyDescent="0.15">
      <c r="A3047">
        <v>127</v>
      </c>
      <c r="B3047" s="5">
        <v>0</v>
      </c>
      <c r="C3047" s="5">
        <v>0</v>
      </c>
      <c r="D3047" s="5">
        <v>0</v>
      </c>
      <c r="E3047">
        <v>135</v>
      </c>
      <c r="F3047">
        <v>16.68490989237274</v>
      </c>
      <c r="G3047">
        <v>40.1</v>
      </c>
      <c r="H3047">
        <f t="shared" si="564"/>
        <v>0.70710678118654757</v>
      </c>
      <c r="I3047">
        <f t="shared" si="565"/>
        <v>-0.70710678118654746</v>
      </c>
      <c r="J3047">
        <f t="shared" si="566"/>
        <v>0.28710824620022057</v>
      </c>
      <c r="K3047">
        <f t="shared" si="567"/>
        <v>0.95789814435765219</v>
      </c>
      <c r="L3047">
        <f t="shared" si="568"/>
        <v>0.64412362976138648</v>
      </c>
      <c r="M3047">
        <f t="shared" si="569"/>
        <v>0.76492140091843186</v>
      </c>
      <c r="N3047">
        <f t="shared" si="570"/>
        <v>0.91764999619613341</v>
      </c>
      <c r="O3047">
        <f t="shared" si="571"/>
        <v>-0.67733627356130632</v>
      </c>
      <c r="P3047">
        <f t="shared" si="572"/>
        <v>-0.33317580558847271</v>
      </c>
      <c r="Q3047">
        <f t="shared" si="573"/>
        <v>0.67733627356130632</v>
      </c>
      <c r="R3047">
        <f t="shared" si="574"/>
        <v>-0.33317580558847271</v>
      </c>
      <c r="S3047">
        <f t="shared" si="575"/>
        <v>-0.65590354099406678</v>
      </c>
    </row>
    <row r="3048" spans="1:19" hidden="1" x14ac:dyDescent="0.15">
      <c r="A3048">
        <v>127</v>
      </c>
      <c r="B3048" s="5">
        <v>0</v>
      </c>
      <c r="C3048" s="5">
        <v>0</v>
      </c>
      <c r="D3048" s="5">
        <v>0</v>
      </c>
      <c r="E3048">
        <v>150</v>
      </c>
      <c r="F3048">
        <v>16.68490989237274</v>
      </c>
      <c r="G3048">
        <v>40.1</v>
      </c>
      <c r="H3048">
        <f t="shared" si="564"/>
        <v>0.49999999999999994</v>
      </c>
      <c r="I3048">
        <f t="shared" si="565"/>
        <v>-0.86602540378443871</v>
      </c>
      <c r="J3048">
        <f t="shared" si="566"/>
        <v>0.28710824620022057</v>
      </c>
      <c r="K3048">
        <f t="shared" si="567"/>
        <v>0.95789814435765219</v>
      </c>
      <c r="L3048">
        <f t="shared" si="568"/>
        <v>0.64412362976138648</v>
      </c>
      <c r="M3048">
        <f t="shared" si="569"/>
        <v>0.76492140091843186</v>
      </c>
      <c r="N3048">
        <f t="shared" si="570"/>
        <v>0.91764999619613341</v>
      </c>
      <c r="O3048">
        <f t="shared" si="571"/>
        <v>-0.47894907217882604</v>
      </c>
      <c r="P3048">
        <f t="shared" si="572"/>
        <v>-0.44961814869213501</v>
      </c>
      <c r="Q3048">
        <f t="shared" si="573"/>
        <v>0.47894907217882604</v>
      </c>
      <c r="R3048">
        <f t="shared" si="574"/>
        <v>-0.44961814869213501</v>
      </c>
      <c r="S3048">
        <f t="shared" si="575"/>
        <v>-0.75395709866390859</v>
      </c>
    </row>
    <row r="3049" spans="1:19" hidden="1" x14ac:dyDescent="0.15">
      <c r="A3049">
        <v>127</v>
      </c>
      <c r="B3049" s="5">
        <v>0</v>
      </c>
      <c r="C3049" s="5">
        <v>0</v>
      </c>
      <c r="D3049" s="5">
        <v>0</v>
      </c>
      <c r="E3049">
        <v>165</v>
      </c>
      <c r="F3049">
        <v>16.68490989237274</v>
      </c>
      <c r="G3049">
        <v>40.1</v>
      </c>
      <c r="H3049">
        <f t="shared" si="564"/>
        <v>0.25881904510252102</v>
      </c>
      <c r="I3049">
        <f t="shared" si="565"/>
        <v>-0.9659258262890682</v>
      </c>
      <c r="J3049">
        <f t="shared" si="566"/>
        <v>0.28710824620022057</v>
      </c>
      <c r="K3049">
        <f t="shared" si="567"/>
        <v>0.95789814435765219</v>
      </c>
      <c r="L3049">
        <f t="shared" si="568"/>
        <v>0.64412362976138648</v>
      </c>
      <c r="M3049">
        <f t="shared" si="569"/>
        <v>0.76492140091843186</v>
      </c>
      <c r="N3049">
        <f t="shared" si="570"/>
        <v>0.91764999619613341</v>
      </c>
      <c r="O3049">
        <f t="shared" si="571"/>
        <v>-0.24792228302812436</v>
      </c>
      <c r="P3049">
        <f t="shared" si="572"/>
        <v>-0.52281686564124141</v>
      </c>
      <c r="Q3049">
        <f t="shared" si="573"/>
        <v>0.24792228302812436</v>
      </c>
      <c r="R3049">
        <f t="shared" si="574"/>
        <v>-0.52281686564124141</v>
      </c>
      <c r="S3049">
        <f t="shared" si="575"/>
        <v>-0.81559614183687179</v>
      </c>
    </row>
    <row r="3050" spans="1:19" hidden="1" x14ac:dyDescent="0.15">
      <c r="A3050">
        <v>127</v>
      </c>
      <c r="B3050" s="5">
        <v>0</v>
      </c>
      <c r="C3050" s="5">
        <v>0</v>
      </c>
      <c r="D3050" s="5">
        <v>0</v>
      </c>
      <c r="E3050">
        <v>-180</v>
      </c>
      <c r="F3050">
        <v>16.68490989237274</v>
      </c>
      <c r="G3050">
        <v>40.1</v>
      </c>
      <c r="H3050">
        <f t="shared" si="564"/>
        <v>-1.22514845490862E-16</v>
      </c>
      <c r="I3050">
        <f t="shared" si="565"/>
        <v>-1</v>
      </c>
      <c r="J3050">
        <f t="shared" si="566"/>
        <v>0.28710824620022057</v>
      </c>
      <c r="K3050">
        <f t="shared" si="567"/>
        <v>0.95789814435765219</v>
      </c>
      <c r="L3050">
        <f t="shared" si="568"/>
        <v>0.64412362976138648</v>
      </c>
      <c r="M3050">
        <f t="shared" si="569"/>
        <v>0.76492140091843186</v>
      </c>
      <c r="N3050">
        <f t="shared" si="570"/>
        <v>0.91764999619613341</v>
      </c>
      <c r="O3050">
        <f t="shared" si="571"/>
        <v>1.1735674315196119E-16</v>
      </c>
      <c r="P3050">
        <f t="shared" si="572"/>
        <v>-0.54778358484230971</v>
      </c>
      <c r="Q3050">
        <f t="shared" si="573"/>
        <v>-1.1735674315196119E-16</v>
      </c>
      <c r="R3050">
        <f t="shared" si="574"/>
        <v>-0.54778358484230971</v>
      </c>
      <c r="S3050">
        <f t="shared" si="575"/>
        <v>-0.83662007158405427</v>
      </c>
    </row>
    <row r="3051" spans="1:19" hidden="1" x14ac:dyDescent="0.15">
      <c r="A3051">
        <v>128</v>
      </c>
      <c r="B3051" s="5">
        <v>0</v>
      </c>
      <c r="C3051" s="5">
        <v>0</v>
      </c>
      <c r="D3051" s="5">
        <v>0</v>
      </c>
      <c r="E3051">
        <v>-165</v>
      </c>
      <c r="F3051">
        <v>16.966067022999827</v>
      </c>
      <c r="G3051">
        <v>40.1</v>
      </c>
      <c r="H3051">
        <f t="shared" si="564"/>
        <v>-0.25881904510252102</v>
      </c>
      <c r="I3051">
        <f t="shared" si="565"/>
        <v>-0.9659258262890682</v>
      </c>
      <c r="J3051">
        <f t="shared" si="566"/>
        <v>0.29180528947369383</v>
      </c>
      <c r="K3051">
        <f t="shared" si="567"/>
        <v>0.95647774309451328</v>
      </c>
      <c r="L3051">
        <f t="shared" si="568"/>
        <v>0.64412362976138648</v>
      </c>
      <c r="M3051">
        <f t="shared" si="569"/>
        <v>0.76492140091843186</v>
      </c>
      <c r="N3051">
        <f t="shared" si="570"/>
        <v>0.91958897743452284</v>
      </c>
      <c r="O3051">
        <f t="shared" si="571"/>
        <v>0.24755465612953634</v>
      </c>
      <c r="P3051">
        <f t="shared" si="572"/>
        <v>-0.51874191518512724</v>
      </c>
      <c r="Q3051">
        <f t="shared" si="573"/>
        <v>-0.24755465612953634</v>
      </c>
      <c r="R3051">
        <f t="shared" si="574"/>
        <v>-0.51874191518512724</v>
      </c>
      <c r="S3051">
        <f t="shared" si="575"/>
        <v>-0.81830527167961786</v>
      </c>
    </row>
    <row r="3052" spans="1:19" hidden="1" x14ac:dyDescent="0.15">
      <c r="A3052">
        <v>128</v>
      </c>
      <c r="B3052" s="5">
        <v>0</v>
      </c>
      <c r="C3052" s="5">
        <v>0</v>
      </c>
      <c r="D3052" s="5">
        <v>0</v>
      </c>
      <c r="E3052">
        <v>-150</v>
      </c>
      <c r="F3052">
        <v>16.966067022999827</v>
      </c>
      <c r="G3052">
        <v>40.1</v>
      </c>
      <c r="H3052">
        <f t="shared" si="564"/>
        <v>-0.49999999999999994</v>
      </c>
      <c r="I3052">
        <f t="shared" si="565"/>
        <v>-0.86602540378443871</v>
      </c>
      <c r="J3052">
        <f t="shared" si="566"/>
        <v>0.29180528947369383</v>
      </c>
      <c r="K3052">
        <f t="shared" si="567"/>
        <v>0.95647774309451328</v>
      </c>
      <c r="L3052">
        <f t="shared" si="568"/>
        <v>0.64412362976138648</v>
      </c>
      <c r="M3052">
        <f t="shared" si="569"/>
        <v>0.76492140091843186</v>
      </c>
      <c r="N3052">
        <f t="shared" si="570"/>
        <v>0.91958897743452284</v>
      </c>
      <c r="O3052">
        <f t="shared" si="571"/>
        <v>0.47823887154725658</v>
      </c>
      <c r="P3052">
        <f t="shared" si="572"/>
        <v>-0.44565173957794446</v>
      </c>
      <c r="Q3052">
        <f t="shared" si="573"/>
        <v>-0.47823887154725658</v>
      </c>
      <c r="R3052">
        <f t="shared" si="574"/>
        <v>-0.44565173957794446</v>
      </c>
      <c r="S3052">
        <f t="shared" si="575"/>
        <v>-0.75675762880354147</v>
      </c>
    </row>
    <row r="3053" spans="1:19" hidden="1" x14ac:dyDescent="0.15">
      <c r="A3053">
        <v>128</v>
      </c>
      <c r="B3053" s="5">
        <v>0</v>
      </c>
      <c r="C3053" s="5">
        <v>0</v>
      </c>
      <c r="D3053" s="5">
        <v>0</v>
      </c>
      <c r="E3053">
        <v>-135</v>
      </c>
      <c r="F3053">
        <v>16.966067022999827</v>
      </c>
      <c r="G3053">
        <v>40.1</v>
      </c>
      <c r="H3053">
        <f t="shared" si="564"/>
        <v>-0.70710678118654757</v>
      </c>
      <c r="I3053">
        <f t="shared" si="565"/>
        <v>-0.70710678118654746</v>
      </c>
      <c r="J3053">
        <f t="shared" si="566"/>
        <v>0.29180528947369383</v>
      </c>
      <c r="K3053">
        <f t="shared" si="567"/>
        <v>0.95647774309451328</v>
      </c>
      <c r="L3053">
        <f t="shared" si="568"/>
        <v>0.64412362976138648</v>
      </c>
      <c r="M3053">
        <f t="shared" si="569"/>
        <v>0.76492140091843186</v>
      </c>
      <c r="N3053">
        <f t="shared" si="570"/>
        <v>0.91958897743452284</v>
      </c>
      <c r="O3053">
        <f t="shared" si="571"/>
        <v>0.67633189819613482</v>
      </c>
      <c r="P3053">
        <f t="shared" si="572"/>
        <v>-0.32938206081464183</v>
      </c>
      <c r="Q3053">
        <f t="shared" si="573"/>
        <v>-0.67633189819613482</v>
      </c>
      <c r="R3053">
        <f t="shared" si="574"/>
        <v>-0.32938206081464183</v>
      </c>
      <c r="S3053">
        <f t="shared" si="575"/>
        <v>-0.65884946800912925</v>
      </c>
    </row>
    <row r="3054" spans="1:19" hidden="1" x14ac:dyDescent="0.15">
      <c r="A3054">
        <v>128</v>
      </c>
      <c r="B3054" s="5">
        <v>0</v>
      </c>
      <c r="C3054" s="5">
        <v>0</v>
      </c>
      <c r="D3054" s="5">
        <v>0</v>
      </c>
      <c r="E3054">
        <v>-120</v>
      </c>
      <c r="F3054">
        <v>16.966067022999827</v>
      </c>
      <c r="G3054">
        <v>40.1</v>
      </c>
      <c r="H3054">
        <f t="shared" si="564"/>
        <v>-0.86602540378443871</v>
      </c>
      <c r="I3054">
        <f t="shared" si="565"/>
        <v>-0.49999999999999978</v>
      </c>
      <c r="J3054">
        <f t="shared" si="566"/>
        <v>0.29180528947369383</v>
      </c>
      <c r="K3054">
        <f t="shared" si="567"/>
        <v>0.95647774309451328</v>
      </c>
      <c r="L3054">
        <f t="shared" si="568"/>
        <v>0.64412362976138648</v>
      </c>
      <c r="M3054">
        <f t="shared" si="569"/>
        <v>0.76492140091843186</v>
      </c>
      <c r="N3054">
        <f t="shared" si="570"/>
        <v>0.91958897743452284</v>
      </c>
      <c r="O3054">
        <f t="shared" si="571"/>
        <v>0.82833402367425446</v>
      </c>
      <c r="P3054">
        <f t="shared" si="572"/>
        <v>-0.17785646535820962</v>
      </c>
      <c r="Q3054">
        <f t="shared" si="573"/>
        <v>-0.82833402367425446</v>
      </c>
      <c r="R3054">
        <f t="shared" si="574"/>
        <v>-0.17785646535820962</v>
      </c>
      <c r="S3054">
        <f t="shared" si="575"/>
        <v>-0.53125306865363464</v>
      </c>
    </row>
    <row r="3055" spans="1:19" hidden="1" x14ac:dyDescent="0.15">
      <c r="A3055">
        <v>128</v>
      </c>
      <c r="B3055" s="5">
        <v>0</v>
      </c>
      <c r="C3055" s="5">
        <v>0</v>
      </c>
      <c r="D3055" s="5">
        <v>0</v>
      </c>
      <c r="E3055">
        <v>-105</v>
      </c>
      <c r="F3055">
        <v>16.966067022999827</v>
      </c>
      <c r="G3055">
        <v>40.1</v>
      </c>
      <c r="H3055">
        <f t="shared" si="564"/>
        <v>-0.96592582628906831</v>
      </c>
      <c r="I3055">
        <f t="shared" si="565"/>
        <v>-0.25881904510252085</v>
      </c>
      <c r="J3055">
        <f t="shared" si="566"/>
        <v>0.29180528947369383</v>
      </c>
      <c r="K3055">
        <f t="shared" si="567"/>
        <v>0.95647774309451328</v>
      </c>
      <c r="L3055">
        <f t="shared" si="568"/>
        <v>0.64412362976138648</v>
      </c>
      <c r="M3055">
        <f t="shared" si="569"/>
        <v>0.76492140091843186</v>
      </c>
      <c r="N3055">
        <f t="shared" si="570"/>
        <v>0.91958897743452284</v>
      </c>
      <c r="O3055">
        <f t="shared" si="571"/>
        <v>0.92388655432567091</v>
      </c>
      <c r="P3055">
        <f t="shared" si="572"/>
        <v>-1.4011721311177061E-3</v>
      </c>
      <c r="Q3055">
        <f t="shared" si="573"/>
        <v>-0.92388655432567091</v>
      </c>
      <c r="R3055">
        <f t="shared" si="574"/>
        <v>-1.4011721311177061E-3</v>
      </c>
      <c r="S3055">
        <f t="shared" si="575"/>
        <v>-0.38266391449011511</v>
      </c>
    </row>
    <row r="3056" spans="1:19" x14ac:dyDescent="0.15">
      <c r="A3056">
        <v>128</v>
      </c>
      <c r="B3056" s="5">
        <v>18.059999465942383</v>
      </c>
      <c r="C3056" s="5">
        <v>18.059999465942383</v>
      </c>
      <c r="D3056" s="5">
        <v>18.059999465942383</v>
      </c>
      <c r="E3056">
        <v>-90</v>
      </c>
      <c r="F3056">
        <v>16.966067022999827</v>
      </c>
      <c r="G3056">
        <v>40.1</v>
      </c>
      <c r="H3056">
        <f t="shared" si="564"/>
        <v>-1</v>
      </c>
      <c r="I3056">
        <f t="shared" si="565"/>
        <v>6.1257422745431001E-17</v>
      </c>
      <c r="J3056">
        <f t="shared" si="566"/>
        <v>0.29180528947369383</v>
      </c>
      <c r="K3056">
        <f t="shared" si="567"/>
        <v>0.95647774309451328</v>
      </c>
      <c r="L3056">
        <f t="shared" si="568"/>
        <v>0.64412362976138648</v>
      </c>
      <c r="M3056">
        <f t="shared" si="569"/>
        <v>0.76492140091843186</v>
      </c>
      <c r="N3056">
        <f t="shared" si="570"/>
        <v>0.91958897743452284</v>
      </c>
      <c r="O3056">
        <f t="shared" si="571"/>
        <v>0.95647774309451328</v>
      </c>
      <c r="P3056">
        <f t="shared" si="572"/>
        <v>0.18795868223936782</v>
      </c>
      <c r="Q3056">
        <f t="shared" si="573"/>
        <v>-0.95647774309451328</v>
      </c>
      <c r="R3056">
        <f t="shared" si="574"/>
        <v>0.18795868223936782</v>
      </c>
      <c r="S3056">
        <f t="shared" si="575"/>
        <v>-0.22320811081962638</v>
      </c>
    </row>
    <row r="3057" spans="1:19" x14ac:dyDescent="0.15">
      <c r="A3057">
        <v>128</v>
      </c>
      <c r="B3057" s="5">
        <v>53.080001831054687</v>
      </c>
      <c r="C3057" s="5">
        <v>53.080001831054687</v>
      </c>
      <c r="D3057" s="5">
        <v>210.30999755859375</v>
      </c>
      <c r="E3057">
        <v>-75</v>
      </c>
      <c r="F3057">
        <v>16.966067022999827</v>
      </c>
      <c r="G3057">
        <v>40.1</v>
      </c>
      <c r="H3057">
        <f t="shared" si="564"/>
        <v>-0.96592582628906831</v>
      </c>
      <c r="I3057">
        <f t="shared" si="565"/>
        <v>0.25881904510252074</v>
      </c>
      <c r="J3057">
        <f t="shared" si="566"/>
        <v>0.29180528947369383</v>
      </c>
      <c r="K3057">
        <f t="shared" si="567"/>
        <v>0.95647774309451328</v>
      </c>
      <c r="L3057">
        <f t="shared" si="568"/>
        <v>0.64412362976138648</v>
      </c>
      <c r="M3057">
        <f t="shared" si="569"/>
        <v>0.76492140091843186</v>
      </c>
      <c r="N3057">
        <f t="shared" si="570"/>
        <v>0.91958897743452284</v>
      </c>
      <c r="O3057">
        <f t="shared" si="571"/>
        <v>0.92388655432567091</v>
      </c>
      <c r="P3057">
        <f t="shared" si="572"/>
        <v>0.37731853660985315</v>
      </c>
      <c r="Q3057">
        <f t="shared" si="573"/>
        <v>-0.92388655432567091</v>
      </c>
      <c r="R3057">
        <f t="shared" si="574"/>
        <v>0.37731853660985315</v>
      </c>
      <c r="S3057">
        <f t="shared" si="575"/>
        <v>-6.3752307149137766E-2</v>
      </c>
    </row>
    <row r="3058" spans="1:19" x14ac:dyDescent="0.15">
      <c r="A3058">
        <v>128</v>
      </c>
      <c r="B3058" s="5">
        <v>84.029998779296875</v>
      </c>
      <c r="C3058" s="5">
        <v>63.220001220703125</v>
      </c>
      <c r="D3058" s="5">
        <v>406.04000854492187</v>
      </c>
      <c r="E3058">
        <v>-60</v>
      </c>
      <c r="F3058">
        <v>16.966067022999827</v>
      </c>
      <c r="G3058">
        <v>40.1</v>
      </c>
      <c r="H3058">
        <f t="shared" si="564"/>
        <v>-0.8660254037844386</v>
      </c>
      <c r="I3058">
        <f t="shared" si="565"/>
        <v>0.50000000000000011</v>
      </c>
      <c r="J3058">
        <f t="shared" si="566"/>
        <v>0.29180528947369383</v>
      </c>
      <c r="K3058">
        <f t="shared" si="567"/>
        <v>0.95647774309451328</v>
      </c>
      <c r="L3058">
        <f t="shared" si="568"/>
        <v>0.64412362976138648</v>
      </c>
      <c r="M3058">
        <f t="shared" si="569"/>
        <v>0.76492140091843186</v>
      </c>
      <c r="N3058">
        <f t="shared" si="570"/>
        <v>0.91958897743452284</v>
      </c>
      <c r="O3058">
        <f t="shared" si="571"/>
        <v>0.82833402367425435</v>
      </c>
      <c r="P3058">
        <f t="shared" si="572"/>
        <v>0.55377382983694534</v>
      </c>
      <c r="Q3058">
        <f t="shared" si="573"/>
        <v>-0.82833402367425435</v>
      </c>
      <c r="R3058">
        <f t="shared" si="574"/>
        <v>0.55377382983694534</v>
      </c>
      <c r="S3058">
        <f t="shared" si="575"/>
        <v>8.4836847014382072E-2</v>
      </c>
    </row>
    <row r="3059" spans="1:19" x14ac:dyDescent="0.15">
      <c r="A3059">
        <v>128</v>
      </c>
      <c r="B3059" s="5">
        <v>181.55999755859375</v>
      </c>
      <c r="C3059" s="5">
        <v>100.19000244140625</v>
      </c>
      <c r="D3059" s="5">
        <v>414.239990234375</v>
      </c>
      <c r="E3059">
        <v>-45</v>
      </c>
      <c r="F3059">
        <v>16.966067022999827</v>
      </c>
      <c r="G3059">
        <v>40.1</v>
      </c>
      <c r="H3059">
        <f t="shared" si="564"/>
        <v>-0.70710678118654746</v>
      </c>
      <c r="I3059">
        <f t="shared" si="565"/>
        <v>0.70710678118654757</v>
      </c>
      <c r="J3059">
        <f t="shared" si="566"/>
        <v>0.29180528947369383</v>
      </c>
      <c r="K3059">
        <f t="shared" si="567"/>
        <v>0.95647774309451328</v>
      </c>
      <c r="L3059">
        <f t="shared" si="568"/>
        <v>0.64412362976138648</v>
      </c>
      <c r="M3059">
        <f t="shared" si="569"/>
        <v>0.76492140091843186</v>
      </c>
      <c r="N3059">
        <f t="shared" si="570"/>
        <v>0.91958897743452284</v>
      </c>
      <c r="O3059">
        <f t="shared" si="571"/>
        <v>0.67633189819613471</v>
      </c>
      <c r="P3059">
        <f t="shared" si="572"/>
        <v>0.70529942529337741</v>
      </c>
      <c r="Q3059">
        <f t="shared" si="573"/>
        <v>-0.67633189819613471</v>
      </c>
      <c r="R3059">
        <f t="shared" si="574"/>
        <v>0.70529942529337741</v>
      </c>
      <c r="S3059">
        <f t="shared" si="575"/>
        <v>0.21243324636987646</v>
      </c>
    </row>
    <row r="3060" spans="1:19" x14ac:dyDescent="0.15">
      <c r="A3060">
        <v>128</v>
      </c>
      <c r="B3060" s="5">
        <v>232.91000366210937</v>
      </c>
      <c r="C3060" s="5">
        <v>124.84999847412109</v>
      </c>
      <c r="D3060" s="5">
        <v>320.1099853515625</v>
      </c>
      <c r="E3060">
        <v>-30</v>
      </c>
      <c r="F3060">
        <v>16.966067022999827</v>
      </c>
      <c r="G3060">
        <v>40.1</v>
      </c>
      <c r="H3060">
        <f t="shared" si="564"/>
        <v>-0.49999999999999994</v>
      </c>
      <c r="I3060">
        <f t="shared" si="565"/>
        <v>0.86602540378443871</v>
      </c>
      <c r="J3060">
        <f t="shared" si="566"/>
        <v>0.29180528947369383</v>
      </c>
      <c r="K3060">
        <f t="shared" si="567"/>
        <v>0.95647774309451328</v>
      </c>
      <c r="L3060">
        <f t="shared" si="568"/>
        <v>0.64412362976138648</v>
      </c>
      <c r="M3060">
        <f t="shared" si="569"/>
        <v>0.76492140091843186</v>
      </c>
      <c r="N3060">
        <f t="shared" si="570"/>
        <v>0.91958897743452284</v>
      </c>
      <c r="O3060">
        <f t="shared" si="571"/>
        <v>0.47823887154725658</v>
      </c>
      <c r="P3060">
        <f t="shared" si="572"/>
        <v>0.82156910405667993</v>
      </c>
      <c r="Q3060">
        <f t="shared" si="573"/>
        <v>-0.47823887154725658</v>
      </c>
      <c r="R3060">
        <f t="shared" si="574"/>
        <v>0.82156910405667993</v>
      </c>
      <c r="S3060">
        <f t="shared" si="575"/>
        <v>0.3103414071642886</v>
      </c>
    </row>
    <row r="3061" spans="1:19" x14ac:dyDescent="0.15">
      <c r="A3061">
        <v>128</v>
      </c>
      <c r="B3061" s="5">
        <v>236.24000549316406</v>
      </c>
      <c r="C3061" s="5">
        <v>142.33000183105469</v>
      </c>
      <c r="D3061" s="5">
        <v>220.19000244140625</v>
      </c>
      <c r="E3061">
        <v>-15</v>
      </c>
      <c r="F3061">
        <v>16.966067022999827</v>
      </c>
      <c r="G3061">
        <v>40.1</v>
      </c>
      <c r="H3061">
        <f t="shared" si="564"/>
        <v>-0.25881904510252074</v>
      </c>
      <c r="I3061">
        <f t="shared" si="565"/>
        <v>0.96592582628906831</v>
      </c>
      <c r="J3061">
        <f t="shared" si="566"/>
        <v>0.29180528947369383</v>
      </c>
      <c r="K3061">
        <f t="shared" si="567"/>
        <v>0.95647774309451328</v>
      </c>
      <c r="L3061">
        <f t="shared" si="568"/>
        <v>0.64412362976138648</v>
      </c>
      <c r="M3061">
        <f t="shared" si="569"/>
        <v>0.76492140091843186</v>
      </c>
      <c r="N3061">
        <f t="shared" si="570"/>
        <v>0.91958897743452284</v>
      </c>
      <c r="O3061">
        <f t="shared" si="571"/>
        <v>0.24755465612953609</v>
      </c>
      <c r="P3061">
        <f t="shared" si="572"/>
        <v>0.89465927966386283</v>
      </c>
      <c r="Q3061">
        <f t="shared" si="573"/>
        <v>-0.24755465612953609</v>
      </c>
      <c r="R3061">
        <f t="shared" si="574"/>
        <v>0.89465927966386283</v>
      </c>
      <c r="S3061">
        <f t="shared" si="575"/>
        <v>0.3718890500403651</v>
      </c>
    </row>
    <row r="3062" spans="1:19" x14ac:dyDescent="0.15">
      <c r="A3062">
        <v>128</v>
      </c>
      <c r="B3062" s="5">
        <v>251.53999328613281</v>
      </c>
      <c r="C3062" s="5">
        <v>148.00999450683594</v>
      </c>
      <c r="D3062" s="5">
        <v>161.8800048828125</v>
      </c>
      <c r="E3062">
        <v>0</v>
      </c>
      <c r="F3062">
        <v>16.966067022999827</v>
      </c>
      <c r="G3062">
        <v>40.1</v>
      </c>
      <c r="H3062">
        <f t="shared" si="564"/>
        <v>0</v>
      </c>
      <c r="I3062">
        <f t="shared" si="565"/>
        <v>1</v>
      </c>
      <c r="J3062">
        <f t="shared" si="566"/>
        <v>0.29180528947369383</v>
      </c>
      <c r="K3062">
        <f t="shared" si="567"/>
        <v>0.95647774309451328</v>
      </c>
      <c r="L3062">
        <f t="shared" si="568"/>
        <v>0.64412362976138648</v>
      </c>
      <c r="M3062">
        <f t="shared" si="569"/>
        <v>0.76492140091843186</v>
      </c>
      <c r="N3062">
        <f t="shared" si="570"/>
        <v>0.91958897743452284</v>
      </c>
      <c r="O3062">
        <f t="shared" si="571"/>
        <v>0</v>
      </c>
      <c r="P3062">
        <f t="shared" si="572"/>
        <v>0.91958897743452284</v>
      </c>
      <c r="Q3062">
        <f t="shared" si="573"/>
        <v>0</v>
      </c>
      <c r="R3062">
        <f t="shared" si="574"/>
        <v>0.91958897743452284</v>
      </c>
      <c r="S3062">
        <f t="shared" si="575"/>
        <v>0.39288180484839041</v>
      </c>
    </row>
    <row r="3063" spans="1:19" x14ac:dyDescent="0.15">
      <c r="A3063">
        <v>128</v>
      </c>
      <c r="B3063" s="5">
        <v>241.66999816894531</v>
      </c>
      <c r="C3063" s="5">
        <v>241.66999816894531</v>
      </c>
      <c r="D3063" s="5">
        <v>241.66999816894531</v>
      </c>
      <c r="E3063">
        <v>15</v>
      </c>
      <c r="F3063">
        <v>16.966067022999827</v>
      </c>
      <c r="G3063">
        <v>40.1</v>
      </c>
      <c r="H3063">
        <f t="shared" si="564"/>
        <v>0.25881904510252074</v>
      </c>
      <c r="I3063">
        <f t="shared" si="565"/>
        <v>0.96592582628906831</v>
      </c>
      <c r="J3063">
        <f t="shared" si="566"/>
        <v>0.29180528947369383</v>
      </c>
      <c r="K3063">
        <f t="shared" si="567"/>
        <v>0.95647774309451328</v>
      </c>
      <c r="L3063">
        <f t="shared" si="568"/>
        <v>0.64412362976138648</v>
      </c>
      <c r="M3063">
        <f t="shared" si="569"/>
        <v>0.76492140091843186</v>
      </c>
      <c r="N3063">
        <f t="shared" si="570"/>
        <v>0.91958897743452284</v>
      </c>
      <c r="O3063">
        <f t="shared" si="571"/>
        <v>-0.24755465612953609</v>
      </c>
      <c r="P3063">
        <f t="shared" si="572"/>
        <v>0.89465927966386283</v>
      </c>
      <c r="Q3063">
        <f t="shared" si="573"/>
        <v>0.24755465612953609</v>
      </c>
      <c r="R3063">
        <f t="shared" si="574"/>
        <v>0.89465927966386283</v>
      </c>
      <c r="S3063">
        <f t="shared" si="575"/>
        <v>0.3718890500403651</v>
      </c>
    </row>
    <row r="3064" spans="1:19" x14ac:dyDescent="0.15">
      <c r="A3064">
        <v>128</v>
      </c>
      <c r="B3064" s="5">
        <v>265.27999877929687</v>
      </c>
      <c r="C3064" s="5">
        <v>265.27999877929687</v>
      </c>
      <c r="D3064" s="5">
        <v>265.27999877929687</v>
      </c>
      <c r="E3064">
        <v>30</v>
      </c>
      <c r="F3064">
        <v>16.966067022999827</v>
      </c>
      <c r="G3064">
        <v>40.1</v>
      </c>
      <c r="H3064">
        <f t="shared" si="564"/>
        <v>0.49999999999999994</v>
      </c>
      <c r="I3064">
        <f t="shared" si="565"/>
        <v>0.86602540378443871</v>
      </c>
      <c r="J3064">
        <f t="shared" si="566"/>
        <v>0.29180528947369383</v>
      </c>
      <c r="K3064">
        <f t="shared" si="567"/>
        <v>0.95647774309451328</v>
      </c>
      <c r="L3064">
        <f t="shared" si="568"/>
        <v>0.64412362976138648</v>
      </c>
      <c r="M3064">
        <f t="shared" si="569"/>
        <v>0.76492140091843186</v>
      </c>
      <c r="N3064">
        <f t="shared" si="570"/>
        <v>0.91958897743452284</v>
      </c>
      <c r="O3064">
        <f t="shared" si="571"/>
        <v>-0.47823887154725658</v>
      </c>
      <c r="P3064">
        <f t="shared" si="572"/>
        <v>0.82156910405667993</v>
      </c>
      <c r="Q3064">
        <f t="shared" si="573"/>
        <v>0.47823887154725658</v>
      </c>
      <c r="R3064">
        <f t="shared" si="574"/>
        <v>0.82156910405667993</v>
      </c>
      <c r="S3064">
        <f t="shared" si="575"/>
        <v>0.3103414071642886</v>
      </c>
    </row>
    <row r="3065" spans="1:19" x14ac:dyDescent="0.15">
      <c r="A3065">
        <v>128</v>
      </c>
      <c r="B3065" s="5">
        <v>204.47000122070312</v>
      </c>
      <c r="C3065" s="5">
        <v>365.58999633789062</v>
      </c>
      <c r="D3065" s="5">
        <v>112.58000183105469</v>
      </c>
      <c r="E3065">
        <v>45</v>
      </c>
      <c r="F3065">
        <v>16.966067022999827</v>
      </c>
      <c r="G3065">
        <v>40.1</v>
      </c>
      <c r="H3065">
        <f t="shared" si="564"/>
        <v>0.70710678118654746</v>
      </c>
      <c r="I3065">
        <f t="shared" si="565"/>
        <v>0.70710678118654757</v>
      </c>
      <c r="J3065">
        <f t="shared" si="566"/>
        <v>0.29180528947369383</v>
      </c>
      <c r="K3065">
        <f t="shared" si="567"/>
        <v>0.95647774309451328</v>
      </c>
      <c r="L3065">
        <f t="shared" si="568"/>
        <v>0.64412362976138648</v>
      </c>
      <c r="M3065">
        <f t="shared" si="569"/>
        <v>0.76492140091843186</v>
      </c>
      <c r="N3065">
        <f t="shared" si="570"/>
        <v>0.91958897743452284</v>
      </c>
      <c r="O3065">
        <f t="shared" si="571"/>
        <v>-0.67633189819613471</v>
      </c>
      <c r="P3065">
        <f t="shared" si="572"/>
        <v>0.70529942529337741</v>
      </c>
      <c r="Q3065">
        <f t="shared" si="573"/>
        <v>0.67633189819613471</v>
      </c>
      <c r="R3065">
        <f t="shared" si="574"/>
        <v>0.70529942529337741</v>
      </c>
      <c r="S3065">
        <f t="shared" si="575"/>
        <v>0.21243324636987646</v>
      </c>
    </row>
    <row r="3066" spans="1:19" x14ac:dyDescent="0.15">
      <c r="A3066">
        <v>128</v>
      </c>
      <c r="B3066" s="5">
        <v>125.52999877929687</v>
      </c>
      <c r="C3066" s="5">
        <v>697.97998046875</v>
      </c>
      <c r="D3066" s="5">
        <v>34.569999694824219</v>
      </c>
      <c r="E3066">
        <v>60</v>
      </c>
      <c r="F3066">
        <v>16.966067022999827</v>
      </c>
      <c r="G3066">
        <v>40.1</v>
      </c>
      <c r="H3066">
        <f t="shared" si="564"/>
        <v>0.8660254037844386</v>
      </c>
      <c r="I3066">
        <f t="shared" si="565"/>
        <v>0.50000000000000011</v>
      </c>
      <c r="J3066">
        <f t="shared" si="566"/>
        <v>0.29180528947369383</v>
      </c>
      <c r="K3066">
        <f t="shared" si="567"/>
        <v>0.95647774309451328</v>
      </c>
      <c r="L3066">
        <f t="shared" si="568"/>
        <v>0.64412362976138648</v>
      </c>
      <c r="M3066">
        <f t="shared" si="569"/>
        <v>0.76492140091843186</v>
      </c>
      <c r="N3066">
        <f t="shared" si="570"/>
        <v>0.91958897743452284</v>
      </c>
      <c r="O3066">
        <f t="shared" si="571"/>
        <v>-0.82833402367425435</v>
      </c>
      <c r="P3066">
        <f t="shared" si="572"/>
        <v>0.55377382983694534</v>
      </c>
      <c r="Q3066">
        <f t="shared" si="573"/>
        <v>0.82833402367425435</v>
      </c>
      <c r="R3066">
        <f t="shared" si="574"/>
        <v>0.55377382983694534</v>
      </c>
      <c r="S3066">
        <f t="shared" si="575"/>
        <v>8.4836847014382072E-2</v>
      </c>
    </row>
    <row r="3067" spans="1:19" x14ac:dyDescent="0.15">
      <c r="A3067">
        <v>128</v>
      </c>
      <c r="B3067" s="5">
        <v>57.599998474121094</v>
      </c>
      <c r="C3067" s="5">
        <v>644.30999755859375</v>
      </c>
      <c r="D3067" s="5">
        <v>33.970001220703125</v>
      </c>
      <c r="E3067">
        <v>75</v>
      </c>
      <c r="F3067">
        <v>16.966067022999827</v>
      </c>
      <c r="G3067">
        <v>40.1</v>
      </c>
      <c r="H3067">
        <f t="shared" si="564"/>
        <v>0.96592582628906831</v>
      </c>
      <c r="I3067">
        <f t="shared" si="565"/>
        <v>0.25881904510252074</v>
      </c>
      <c r="J3067">
        <f t="shared" si="566"/>
        <v>0.29180528947369383</v>
      </c>
      <c r="K3067">
        <f t="shared" si="567"/>
        <v>0.95647774309451328</v>
      </c>
      <c r="L3067">
        <f t="shared" si="568"/>
        <v>0.64412362976138648</v>
      </c>
      <c r="M3067">
        <f t="shared" si="569"/>
        <v>0.76492140091843186</v>
      </c>
      <c r="N3067">
        <f t="shared" si="570"/>
        <v>0.91958897743452284</v>
      </c>
      <c r="O3067">
        <f t="shared" si="571"/>
        <v>-0.92388655432567091</v>
      </c>
      <c r="P3067">
        <f t="shared" si="572"/>
        <v>0.37731853660985315</v>
      </c>
      <c r="Q3067">
        <f t="shared" si="573"/>
        <v>0.92388655432567091</v>
      </c>
      <c r="R3067">
        <f t="shared" si="574"/>
        <v>0.37731853660985315</v>
      </c>
      <c r="S3067">
        <f t="shared" si="575"/>
        <v>-6.3752307149137766E-2</v>
      </c>
    </row>
    <row r="3068" spans="1:19" x14ac:dyDescent="0.15">
      <c r="A3068">
        <v>128</v>
      </c>
      <c r="B3068" s="5">
        <v>131.25999450683594</v>
      </c>
      <c r="C3068" s="5">
        <v>526.94000244140625</v>
      </c>
      <c r="D3068" s="5">
        <v>30.879999160766602</v>
      </c>
      <c r="E3068">
        <v>90</v>
      </c>
      <c r="F3068">
        <v>16.966067022999827</v>
      </c>
      <c r="G3068">
        <v>40.1</v>
      </c>
      <c r="H3068">
        <f t="shared" si="564"/>
        <v>1</v>
      </c>
      <c r="I3068">
        <f t="shared" si="565"/>
        <v>6.1257422745431001E-17</v>
      </c>
      <c r="J3068">
        <f t="shared" si="566"/>
        <v>0.29180528947369383</v>
      </c>
      <c r="K3068">
        <f t="shared" si="567"/>
        <v>0.95647774309451328</v>
      </c>
      <c r="L3068">
        <f t="shared" si="568"/>
        <v>0.64412362976138648</v>
      </c>
      <c r="M3068">
        <f t="shared" si="569"/>
        <v>0.76492140091843186</v>
      </c>
      <c r="N3068">
        <f t="shared" si="570"/>
        <v>0.91958897743452284</v>
      </c>
      <c r="O3068">
        <f t="shared" si="571"/>
        <v>-0.95647774309451328</v>
      </c>
      <c r="P3068">
        <f t="shared" si="572"/>
        <v>0.18795868223936782</v>
      </c>
      <c r="Q3068">
        <f t="shared" si="573"/>
        <v>0.95647774309451328</v>
      </c>
      <c r="R3068">
        <f t="shared" si="574"/>
        <v>0.18795868223936782</v>
      </c>
      <c r="S3068">
        <f t="shared" si="575"/>
        <v>-0.22320811081962638</v>
      </c>
    </row>
    <row r="3069" spans="1:19" x14ac:dyDescent="0.15">
      <c r="A3069">
        <v>128</v>
      </c>
      <c r="B3069" s="5">
        <v>51.220001220703125</v>
      </c>
      <c r="C3069" s="5">
        <v>125.33000183105469</v>
      </c>
      <c r="D3069" s="5">
        <v>6.2199997901916504</v>
      </c>
      <c r="E3069">
        <v>105</v>
      </c>
      <c r="F3069">
        <v>16.966067022999827</v>
      </c>
      <c r="G3069">
        <v>40.1</v>
      </c>
      <c r="H3069">
        <f t="shared" si="564"/>
        <v>0.96592582628906831</v>
      </c>
      <c r="I3069">
        <f t="shared" si="565"/>
        <v>-0.25881904510252085</v>
      </c>
      <c r="J3069">
        <f t="shared" si="566"/>
        <v>0.29180528947369383</v>
      </c>
      <c r="K3069">
        <f t="shared" si="567"/>
        <v>0.95647774309451328</v>
      </c>
      <c r="L3069">
        <f t="shared" si="568"/>
        <v>0.64412362976138648</v>
      </c>
      <c r="M3069">
        <f t="shared" si="569"/>
        <v>0.76492140091843186</v>
      </c>
      <c r="N3069">
        <f t="shared" si="570"/>
        <v>0.91958897743452284</v>
      </c>
      <c r="O3069">
        <f t="shared" si="571"/>
        <v>-0.92388655432567091</v>
      </c>
      <c r="P3069">
        <f t="shared" si="572"/>
        <v>-1.4011721311177061E-3</v>
      </c>
      <c r="Q3069">
        <f t="shared" si="573"/>
        <v>0.92388655432567091</v>
      </c>
      <c r="R3069">
        <f t="shared" si="574"/>
        <v>-1.4011721311177061E-3</v>
      </c>
      <c r="S3069">
        <f t="shared" si="575"/>
        <v>-0.38266391449011511</v>
      </c>
    </row>
    <row r="3070" spans="1:19" hidden="1" x14ac:dyDescent="0.15">
      <c r="A3070">
        <v>128</v>
      </c>
      <c r="B3070" s="5">
        <v>0</v>
      </c>
      <c r="C3070" s="5">
        <v>0</v>
      </c>
      <c r="D3070" s="5">
        <v>0</v>
      </c>
      <c r="E3070">
        <v>120</v>
      </c>
      <c r="F3070">
        <v>16.966067022999827</v>
      </c>
      <c r="G3070">
        <v>40.1</v>
      </c>
      <c r="H3070">
        <f t="shared" si="564"/>
        <v>0.86602540378443871</v>
      </c>
      <c r="I3070">
        <f t="shared" si="565"/>
        <v>-0.49999999999999978</v>
      </c>
      <c r="J3070">
        <f t="shared" si="566"/>
        <v>0.29180528947369383</v>
      </c>
      <c r="K3070">
        <f t="shared" si="567"/>
        <v>0.95647774309451328</v>
      </c>
      <c r="L3070">
        <f t="shared" si="568"/>
        <v>0.64412362976138648</v>
      </c>
      <c r="M3070">
        <f t="shared" si="569"/>
        <v>0.76492140091843186</v>
      </c>
      <c r="N3070">
        <f t="shared" si="570"/>
        <v>0.91958897743452284</v>
      </c>
      <c r="O3070">
        <f t="shared" si="571"/>
        <v>-0.82833402367425446</v>
      </c>
      <c r="P3070">
        <f t="shared" si="572"/>
        <v>-0.17785646535820962</v>
      </c>
      <c r="Q3070">
        <f t="shared" si="573"/>
        <v>0.82833402367425446</v>
      </c>
      <c r="R3070">
        <f t="shared" si="574"/>
        <v>-0.17785646535820962</v>
      </c>
      <c r="S3070">
        <f t="shared" si="575"/>
        <v>-0.53125306865363464</v>
      </c>
    </row>
    <row r="3071" spans="1:19" hidden="1" x14ac:dyDescent="0.15">
      <c r="A3071">
        <v>128</v>
      </c>
      <c r="B3071" s="5">
        <v>0</v>
      </c>
      <c r="C3071" s="5">
        <v>0</v>
      </c>
      <c r="D3071" s="5">
        <v>0</v>
      </c>
      <c r="E3071">
        <v>135</v>
      </c>
      <c r="F3071">
        <v>16.966067022999827</v>
      </c>
      <c r="G3071">
        <v>40.1</v>
      </c>
      <c r="H3071">
        <f t="shared" si="564"/>
        <v>0.70710678118654757</v>
      </c>
      <c r="I3071">
        <f t="shared" si="565"/>
        <v>-0.70710678118654746</v>
      </c>
      <c r="J3071">
        <f t="shared" si="566"/>
        <v>0.29180528947369383</v>
      </c>
      <c r="K3071">
        <f t="shared" si="567"/>
        <v>0.95647774309451328</v>
      </c>
      <c r="L3071">
        <f t="shared" si="568"/>
        <v>0.64412362976138648</v>
      </c>
      <c r="M3071">
        <f t="shared" si="569"/>
        <v>0.76492140091843186</v>
      </c>
      <c r="N3071">
        <f t="shared" si="570"/>
        <v>0.91958897743452284</v>
      </c>
      <c r="O3071">
        <f t="shared" si="571"/>
        <v>-0.67633189819613482</v>
      </c>
      <c r="P3071">
        <f t="shared" si="572"/>
        <v>-0.32938206081464183</v>
      </c>
      <c r="Q3071">
        <f t="shared" si="573"/>
        <v>0.67633189819613482</v>
      </c>
      <c r="R3071">
        <f t="shared" si="574"/>
        <v>-0.32938206081464183</v>
      </c>
      <c r="S3071">
        <f t="shared" si="575"/>
        <v>-0.65884946800912925</v>
      </c>
    </row>
    <row r="3072" spans="1:19" hidden="1" x14ac:dyDescent="0.15">
      <c r="A3072">
        <v>128</v>
      </c>
      <c r="B3072" s="5">
        <v>0</v>
      </c>
      <c r="C3072" s="5">
        <v>0</v>
      </c>
      <c r="D3072" s="5">
        <v>0</v>
      </c>
      <c r="E3072">
        <v>150</v>
      </c>
      <c r="F3072">
        <v>16.966067022999827</v>
      </c>
      <c r="G3072">
        <v>40.1</v>
      </c>
      <c r="H3072">
        <f t="shared" si="564"/>
        <v>0.49999999999999994</v>
      </c>
      <c r="I3072">
        <f t="shared" si="565"/>
        <v>-0.86602540378443871</v>
      </c>
      <c r="J3072">
        <f t="shared" si="566"/>
        <v>0.29180528947369383</v>
      </c>
      <c r="K3072">
        <f t="shared" si="567"/>
        <v>0.95647774309451328</v>
      </c>
      <c r="L3072">
        <f t="shared" si="568"/>
        <v>0.64412362976138648</v>
      </c>
      <c r="M3072">
        <f t="shared" si="569"/>
        <v>0.76492140091843186</v>
      </c>
      <c r="N3072">
        <f t="shared" si="570"/>
        <v>0.91958897743452284</v>
      </c>
      <c r="O3072">
        <f t="shared" si="571"/>
        <v>-0.47823887154725658</v>
      </c>
      <c r="P3072">
        <f t="shared" si="572"/>
        <v>-0.44565173957794446</v>
      </c>
      <c r="Q3072">
        <f t="shared" si="573"/>
        <v>0.47823887154725658</v>
      </c>
      <c r="R3072">
        <f t="shared" si="574"/>
        <v>-0.44565173957794446</v>
      </c>
      <c r="S3072">
        <f t="shared" si="575"/>
        <v>-0.75675762880354147</v>
      </c>
    </row>
    <row r="3073" spans="1:19" hidden="1" x14ac:dyDescent="0.15">
      <c r="A3073">
        <v>128</v>
      </c>
      <c r="B3073" s="5">
        <v>0</v>
      </c>
      <c r="C3073" s="5">
        <v>0</v>
      </c>
      <c r="D3073" s="5">
        <v>0</v>
      </c>
      <c r="E3073">
        <v>165</v>
      </c>
      <c r="F3073">
        <v>16.966067022999827</v>
      </c>
      <c r="G3073">
        <v>40.1</v>
      </c>
      <c r="H3073">
        <f t="shared" si="564"/>
        <v>0.25881904510252102</v>
      </c>
      <c r="I3073">
        <f t="shared" si="565"/>
        <v>-0.9659258262890682</v>
      </c>
      <c r="J3073">
        <f t="shared" si="566"/>
        <v>0.29180528947369383</v>
      </c>
      <c r="K3073">
        <f t="shared" si="567"/>
        <v>0.95647774309451328</v>
      </c>
      <c r="L3073">
        <f t="shared" si="568"/>
        <v>0.64412362976138648</v>
      </c>
      <c r="M3073">
        <f t="shared" si="569"/>
        <v>0.76492140091843186</v>
      </c>
      <c r="N3073">
        <f t="shared" si="570"/>
        <v>0.91958897743452284</v>
      </c>
      <c r="O3073">
        <f t="shared" si="571"/>
        <v>-0.24755465612953634</v>
      </c>
      <c r="P3073">
        <f t="shared" si="572"/>
        <v>-0.51874191518512724</v>
      </c>
      <c r="Q3073">
        <f t="shared" si="573"/>
        <v>0.24755465612953634</v>
      </c>
      <c r="R3073">
        <f t="shared" si="574"/>
        <v>-0.51874191518512724</v>
      </c>
      <c r="S3073">
        <f t="shared" si="575"/>
        <v>-0.81830527167961786</v>
      </c>
    </row>
    <row r="3074" spans="1:19" hidden="1" x14ac:dyDescent="0.15">
      <c r="A3074">
        <v>128</v>
      </c>
      <c r="B3074" s="5">
        <v>0</v>
      </c>
      <c r="C3074" s="5">
        <v>0</v>
      </c>
      <c r="D3074" s="5">
        <v>0</v>
      </c>
      <c r="E3074">
        <v>-180</v>
      </c>
      <c r="F3074">
        <v>16.966067022999827</v>
      </c>
      <c r="G3074">
        <v>40.1</v>
      </c>
      <c r="H3074">
        <f t="shared" si="564"/>
        <v>-1.22514845490862E-16</v>
      </c>
      <c r="I3074">
        <f t="shared" si="565"/>
        <v>-1</v>
      </c>
      <c r="J3074">
        <f t="shared" si="566"/>
        <v>0.29180528947369383</v>
      </c>
      <c r="K3074">
        <f t="shared" si="567"/>
        <v>0.95647774309451328</v>
      </c>
      <c r="L3074">
        <f t="shared" si="568"/>
        <v>0.64412362976138648</v>
      </c>
      <c r="M3074">
        <f t="shared" si="569"/>
        <v>0.76492140091843186</v>
      </c>
      <c r="N3074">
        <f t="shared" si="570"/>
        <v>0.91958897743452284</v>
      </c>
      <c r="O3074">
        <f t="shared" si="571"/>
        <v>1.171827229106727E-16</v>
      </c>
      <c r="P3074">
        <f t="shared" si="572"/>
        <v>-0.54367161295578736</v>
      </c>
      <c r="Q3074">
        <f t="shared" si="573"/>
        <v>-1.171827229106727E-16</v>
      </c>
      <c r="R3074">
        <f t="shared" si="574"/>
        <v>-0.54367161295578736</v>
      </c>
      <c r="S3074">
        <f t="shared" si="575"/>
        <v>-0.83929802648764329</v>
      </c>
    </row>
    <row r="3075" spans="1:19" hidden="1" x14ac:dyDescent="0.15">
      <c r="A3075">
        <v>129</v>
      </c>
      <c r="B3075" s="5">
        <v>0</v>
      </c>
      <c r="C3075" s="5">
        <v>0</v>
      </c>
      <c r="D3075" s="5">
        <v>0</v>
      </c>
      <c r="E3075">
        <v>-165</v>
      </c>
      <c r="F3075">
        <v>17.242197038341025</v>
      </c>
      <c r="G3075">
        <v>40.1</v>
      </c>
      <c r="H3075">
        <f t="shared" ref="H3075:H3138" si="576">SIN(E:E*PI()/180)</f>
        <v>-0.25881904510252102</v>
      </c>
      <c r="I3075">
        <f t="shared" ref="I3075:I3138" si="577">COS(E:E*PI()/180)</f>
        <v>-0.9659258262890682</v>
      </c>
      <c r="J3075">
        <f t="shared" ref="J3075:J3138" si="578">SIN(F:F*PI()/180)</f>
        <v>0.29641151056921144</v>
      </c>
      <c r="K3075">
        <f t="shared" ref="K3075:K3138" si="579">COS(F:F*PI()/180)</f>
        <v>0.95506032081857439</v>
      </c>
      <c r="L3075">
        <f t="shared" ref="L3075:L3138" si="580">SIN(G:G*PI()/180)</f>
        <v>0.64412362976138648</v>
      </c>
      <c r="M3075">
        <f t="shared" ref="M3075:M3138" si="581">COS(G:G*PI()/180)</f>
        <v>0.76492140091843186</v>
      </c>
      <c r="N3075">
        <f t="shared" ref="N3075:N3138" si="582">J:J*L:L+K:K*M:M</f>
        <v>0.92147173665304694</v>
      </c>
      <c r="O3075">
        <f t="shared" ref="O3075:O3138" si="583">-K:K*H:H</f>
        <v>0.24718780024957079</v>
      </c>
      <c r="P3075">
        <f t="shared" ref="P3075:P3138" si="584">J:J*L:L+K:K*I:I*M:M</f>
        <v>-0.51472766648648816</v>
      </c>
      <c r="Q3075">
        <f t="shared" ref="Q3075:Q3138" si="585">K:K*H:H</f>
        <v>-0.24718780024957079</v>
      </c>
      <c r="R3075">
        <f t="shared" ref="R3075:R3138" si="586">J:J*L:L+K:K*I:I*M:M</f>
        <v>-0.51472766648648816</v>
      </c>
      <c r="S3075">
        <f t="shared" ref="S3075:S3138" si="587">-J:J*M:M+K:K*I:I*L:L</f>
        <v>-0.82094678314806324</v>
      </c>
    </row>
    <row r="3076" spans="1:19" hidden="1" x14ac:dyDescent="0.15">
      <c r="A3076">
        <v>129</v>
      </c>
      <c r="B3076" s="5">
        <v>0</v>
      </c>
      <c r="C3076" s="5">
        <v>0</v>
      </c>
      <c r="D3076" s="5">
        <v>0</v>
      </c>
      <c r="E3076">
        <v>-150</v>
      </c>
      <c r="F3076">
        <v>17.242197038341025</v>
      </c>
      <c r="G3076">
        <v>40.1</v>
      </c>
      <c r="H3076">
        <f t="shared" si="576"/>
        <v>-0.49999999999999994</v>
      </c>
      <c r="I3076">
        <f t="shared" si="577"/>
        <v>-0.86602540378443871</v>
      </c>
      <c r="J3076">
        <f t="shared" si="578"/>
        <v>0.29641151056921144</v>
      </c>
      <c r="K3076">
        <f t="shared" si="579"/>
        <v>0.95506032081857439</v>
      </c>
      <c r="L3076">
        <f t="shared" si="580"/>
        <v>0.64412362976138648</v>
      </c>
      <c r="M3076">
        <f t="shared" si="581"/>
        <v>0.76492140091843186</v>
      </c>
      <c r="N3076">
        <f t="shared" si="582"/>
        <v>0.92147173665304694</v>
      </c>
      <c r="O3076">
        <f t="shared" si="583"/>
        <v>0.47753016040928714</v>
      </c>
      <c r="P3076">
        <f t="shared" si="584"/>
        <v>-0.44174580457902901</v>
      </c>
      <c r="Q3076">
        <f t="shared" si="585"/>
        <v>-0.47753016040928714</v>
      </c>
      <c r="R3076">
        <f t="shared" si="586"/>
        <v>-0.44174580457902901</v>
      </c>
      <c r="S3076">
        <f t="shared" si="587"/>
        <v>-0.75949034887634148</v>
      </c>
    </row>
    <row r="3077" spans="1:19" hidden="1" x14ac:dyDescent="0.15">
      <c r="A3077">
        <v>129</v>
      </c>
      <c r="B3077" s="5">
        <v>0</v>
      </c>
      <c r="C3077" s="5">
        <v>0</v>
      </c>
      <c r="D3077" s="5">
        <v>0</v>
      </c>
      <c r="E3077">
        <v>-135</v>
      </c>
      <c r="F3077">
        <v>17.242197038341025</v>
      </c>
      <c r="G3077">
        <v>40.1</v>
      </c>
      <c r="H3077">
        <f t="shared" si="576"/>
        <v>-0.70710678118654757</v>
      </c>
      <c r="I3077">
        <f t="shared" si="577"/>
        <v>-0.70710678118654746</v>
      </c>
      <c r="J3077">
        <f t="shared" si="578"/>
        <v>0.29641151056921144</v>
      </c>
      <c r="K3077">
        <f t="shared" si="579"/>
        <v>0.95506032081857439</v>
      </c>
      <c r="L3077">
        <f t="shared" si="580"/>
        <v>0.64412362976138648</v>
      </c>
      <c r="M3077">
        <f t="shared" si="581"/>
        <v>0.76492140091843186</v>
      </c>
      <c r="N3077">
        <f t="shared" si="582"/>
        <v>0.92147173665304694</v>
      </c>
      <c r="O3077">
        <f t="shared" si="583"/>
        <v>0.67532962929301366</v>
      </c>
      <c r="P3077">
        <f t="shared" si="584"/>
        <v>-0.32564842802964111</v>
      </c>
      <c r="Q3077">
        <f t="shared" si="585"/>
        <v>-0.67532962929301366</v>
      </c>
      <c r="R3077">
        <f t="shared" si="586"/>
        <v>-0.32564842802964111</v>
      </c>
      <c r="S3077">
        <f t="shared" si="587"/>
        <v>-0.66172728001857728</v>
      </c>
    </row>
    <row r="3078" spans="1:19" hidden="1" x14ac:dyDescent="0.15">
      <c r="A3078">
        <v>129</v>
      </c>
      <c r="B3078" s="5">
        <v>0</v>
      </c>
      <c r="C3078" s="5">
        <v>0</v>
      </c>
      <c r="D3078" s="5">
        <v>0</v>
      </c>
      <c r="E3078">
        <v>-120</v>
      </c>
      <c r="F3078">
        <v>17.242197038341025</v>
      </c>
      <c r="G3078">
        <v>40.1</v>
      </c>
      <c r="H3078">
        <f t="shared" si="576"/>
        <v>-0.86602540378443871</v>
      </c>
      <c r="I3078">
        <f t="shared" si="577"/>
        <v>-0.49999999999999978</v>
      </c>
      <c r="J3078">
        <f t="shared" si="578"/>
        <v>0.29641151056921144</v>
      </c>
      <c r="K3078">
        <f t="shared" si="579"/>
        <v>0.95506032081857439</v>
      </c>
      <c r="L3078">
        <f t="shared" si="580"/>
        <v>0.64412362976138648</v>
      </c>
      <c r="M3078">
        <f t="shared" si="581"/>
        <v>0.76492140091843186</v>
      </c>
      <c r="N3078">
        <f t="shared" si="582"/>
        <v>0.92147173665304694</v>
      </c>
      <c r="O3078">
        <f t="shared" si="583"/>
        <v>0.82710649997540142</v>
      </c>
      <c r="P3078">
        <f t="shared" si="584"/>
        <v>-0.17434738119017926</v>
      </c>
      <c r="Q3078">
        <f t="shared" si="585"/>
        <v>-0.82710649997540142</v>
      </c>
      <c r="R3078">
        <f t="shared" si="586"/>
        <v>-0.17434738119017926</v>
      </c>
      <c r="S3078">
        <f t="shared" si="587"/>
        <v>-0.53431996815631688</v>
      </c>
    </row>
    <row r="3079" spans="1:19" hidden="1" x14ac:dyDescent="0.15">
      <c r="A3079">
        <v>129</v>
      </c>
      <c r="B3079" s="5">
        <v>0</v>
      </c>
      <c r="C3079" s="5">
        <v>0</v>
      </c>
      <c r="D3079" s="5">
        <v>0</v>
      </c>
      <c r="E3079">
        <v>-105</v>
      </c>
      <c r="F3079">
        <v>17.242197038341025</v>
      </c>
      <c r="G3079">
        <v>40.1</v>
      </c>
      <c r="H3079">
        <f t="shared" si="576"/>
        <v>-0.96592582628906831</v>
      </c>
      <c r="I3079">
        <f t="shared" si="577"/>
        <v>-0.25881904510252085</v>
      </c>
      <c r="J3079">
        <f t="shared" si="578"/>
        <v>0.29641151056921144</v>
      </c>
      <c r="K3079">
        <f t="shared" si="579"/>
        <v>0.95506032081857439</v>
      </c>
      <c r="L3079">
        <f t="shared" si="580"/>
        <v>0.64412362976138648</v>
      </c>
      <c r="M3079">
        <f t="shared" si="581"/>
        <v>0.76492140091843186</v>
      </c>
      <c r="N3079">
        <f t="shared" si="582"/>
        <v>0.92147173665304694</v>
      </c>
      <c r="O3079">
        <f t="shared" si="583"/>
        <v>0.92251742954258409</v>
      </c>
      <c r="P3079">
        <f t="shared" si="584"/>
        <v>1.846419634048968E-3</v>
      </c>
      <c r="Q3079">
        <f t="shared" si="585"/>
        <v>-0.92251742954258409</v>
      </c>
      <c r="R3079">
        <f t="shared" si="586"/>
        <v>1.846419634048968E-3</v>
      </c>
      <c r="S3079">
        <f t="shared" si="587"/>
        <v>-0.38595101104243579</v>
      </c>
    </row>
    <row r="3080" spans="1:19" x14ac:dyDescent="0.15">
      <c r="A3080">
        <v>129</v>
      </c>
      <c r="B3080" s="5">
        <v>20.829999923706055</v>
      </c>
      <c r="C3080" s="5">
        <v>20.829999923706055</v>
      </c>
      <c r="D3080" s="5">
        <v>20.829999923706055</v>
      </c>
      <c r="E3080">
        <v>-90</v>
      </c>
      <c r="F3080">
        <v>17.242197038341025</v>
      </c>
      <c r="G3080">
        <v>40.1</v>
      </c>
      <c r="H3080">
        <f t="shared" si="576"/>
        <v>-1</v>
      </c>
      <c r="I3080">
        <f t="shared" si="577"/>
        <v>6.1257422745431001E-17</v>
      </c>
      <c r="J3080">
        <f t="shared" si="578"/>
        <v>0.29641151056921144</v>
      </c>
      <c r="K3080">
        <f t="shared" si="579"/>
        <v>0.95506032081857439</v>
      </c>
      <c r="L3080">
        <f t="shared" si="580"/>
        <v>0.64412362976138648</v>
      </c>
      <c r="M3080">
        <f t="shared" si="581"/>
        <v>0.76492140091843186</v>
      </c>
      <c r="N3080">
        <f t="shared" si="582"/>
        <v>0.92147173665304694</v>
      </c>
      <c r="O3080">
        <f t="shared" si="583"/>
        <v>0.95506032081857439</v>
      </c>
      <c r="P3080">
        <f t="shared" si="584"/>
        <v>0.19092565809089609</v>
      </c>
      <c r="Q3080">
        <f t="shared" si="585"/>
        <v>-0.95506032081857439</v>
      </c>
      <c r="R3080">
        <f t="shared" si="586"/>
        <v>0.19092565809089609</v>
      </c>
      <c r="S3080">
        <f t="shared" si="587"/>
        <v>-0.22673150791294977</v>
      </c>
    </row>
    <row r="3081" spans="1:19" x14ac:dyDescent="0.15">
      <c r="A3081">
        <v>129</v>
      </c>
      <c r="B3081" s="5">
        <v>50.830001831054687</v>
      </c>
      <c r="C3081" s="5">
        <v>50.830001831054687</v>
      </c>
      <c r="D3081" s="5">
        <v>256.19000244140625</v>
      </c>
      <c r="E3081">
        <v>-75</v>
      </c>
      <c r="F3081">
        <v>17.242197038341025</v>
      </c>
      <c r="G3081">
        <v>40.1</v>
      </c>
      <c r="H3081">
        <f t="shared" si="576"/>
        <v>-0.96592582628906831</v>
      </c>
      <c r="I3081">
        <f t="shared" si="577"/>
        <v>0.25881904510252074</v>
      </c>
      <c r="J3081">
        <f t="shared" si="578"/>
        <v>0.29641151056921144</v>
      </c>
      <c r="K3081">
        <f t="shared" si="579"/>
        <v>0.95506032081857439</v>
      </c>
      <c r="L3081">
        <f t="shared" si="580"/>
        <v>0.64412362976138648</v>
      </c>
      <c r="M3081">
        <f t="shared" si="581"/>
        <v>0.76492140091843186</v>
      </c>
      <c r="N3081">
        <f t="shared" si="582"/>
        <v>0.92147173665304694</v>
      </c>
      <c r="O3081">
        <f t="shared" si="583"/>
        <v>0.92251742954258409</v>
      </c>
      <c r="P3081">
        <f t="shared" si="584"/>
        <v>0.38000489654774305</v>
      </c>
      <c r="Q3081">
        <f t="shared" si="585"/>
        <v>-0.92251742954258409</v>
      </c>
      <c r="R3081">
        <f t="shared" si="586"/>
        <v>0.38000489654774305</v>
      </c>
      <c r="S3081">
        <f t="shared" si="587"/>
        <v>-6.7512004783463864E-2</v>
      </c>
    </row>
    <row r="3082" spans="1:19" x14ac:dyDescent="0.15">
      <c r="A3082">
        <v>129</v>
      </c>
      <c r="B3082" s="5">
        <v>81.739997863769531</v>
      </c>
      <c r="C3082" s="5">
        <v>60.889999389648438</v>
      </c>
      <c r="D3082" s="5">
        <v>431.760009765625</v>
      </c>
      <c r="E3082">
        <v>-60</v>
      </c>
      <c r="F3082">
        <v>17.242197038341025</v>
      </c>
      <c r="G3082">
        <v>40.1</v>
      </c>
      <c r="H3082">
        <f t="shared" si="576"/>
        <v>-0.8660254037844386</v>
      </c>
      <c r="I3082">
        <f t="shared" si="577"/>
        <v>0.50000000000000011</v>
      </c>
      <c r="J3082">
        <f t="shared" si="578"/>
        <v>0.29641151056921144</v>
      </c>
      <c r="K3082">
        <f t="shared" si="579"/>
        <v>0.95506032081857439</v>
      </c>
      <c r="L3082">
        <f t="shared" si="580"/>
        <v>0.64412362976138648</v>
      </c>
      <c r="M3082">
        <f t="shared" si="581"/>
        <v>0.76492140091843186</v>
      </c>
      <c r="N3082">
        <f t="shared" si="582"/>
        <v>0.92147173665304694</v>
      </c>
      <c r="O3082">
        <f t="shared" si="583"/>
        <v>0.82710649997540131</v>
      </c>
      <c r="P3082">
        <f t="shared" si="584"/>
        <v>0.55619869737197158</v>
      </c>
      <c r="Q3082">
        <f t="shared" si="585"/>
        <v>-0.82710649997540131</v>
      </c>
      <c r="R3082">
        <f t="shared" si="586"/>
        <v>0.55619869737197158</v>
      </c>
      <c r="S3082">
        <f t="shared" si="587"/>
        <v>8.0856952330417481E-2</v>
      </c>
    </row>
    <row r="3083" spans="1:19" x14ac:dyDescent="0.15">
      <c r="A3083">
        <v>129</v>
      </c>
      <c r="B3083" s="5">
        <v>163.83000183105469</v>
      </c>
      <c r="C3083" s="5">
        <v>71.55999755859375</v>
      </c>
      <c r="D3083" s="5">
        <v>435.17999267578125</v>
      </c>
      <c r="E3083">
        <v>-45</v>
      </c>
      <c r="F3083">
        <v>17.242197038341025</v>
      </c>
      <c r="G3083">
        <v>40.1</v>
      </c>
      <c r="H3083">
        <f t="shared" si="576"/>
        <v>-0.70710678118654746</v>
      </c>
      <c r="I3083">
        <f t="shared" si="577"/>
        <v>0.70710678118654757</v>
      </c>
      <c r="J3083">
        <f t="shared" si="578"/>
        <v>0.29641151056921144</v>
      </c>
      <c r="K3083">
        <f t="shared" si="579"/>
        <v>0.95506032081857439</v>
      </c>
      <c r="L3083">
        <f t="shared" si="580"/>
        <v>0.64412362976138648</v>
      </c>
      <c r="M3083">
        <f t="shared" si="581"/>
        <v>0.76492140091843186</v>
      </c>
      <c r="N3083">
        <f t="shared" si="582"/>
        <v>0.92147173665304694</v>
      </c>
      <c r="O3083">
        <f t="shared" si="583"/>
        <v>0.67532962929301354</v>
      </c>
      <c r="P3083">
        <f t="shared" si="584"/>
        <v>0.70749974421143325</v>
      </c>
      <c r="Q3083">
        <f t="shared" si="585"/>
        <v>-0.67532962929301354</v>
      </c>
      <c r="R3083">
        <f t="shared" si="586"/>
        <v>0.70749974421143325</v>
      </c>
      <c r="S3083">
        <f t="shared" si="587"/>
        <v>0.20826426419267771</v>
      </c>
    </row>
    <row r="3084" spans="1:19" x14ac:dyDescent="0.15">
      <c r="A3084">
        <v>129</v>
      </c>
      <c r="B3084" s="5">
        <v>235.82000732421875</v>
      </c>
      <c r="C3084" s="5">
        <v>80.69000244140625</v>
      </c>
      <c r="D3084" s="5">
        <v>364.75</v>
      </c>
      <c r="E3084">
        <v>-30</v>
      </c>
      <c r="F3084">
        <v>17.242197038341025</v>
      </c>
      <c r="G3084">
        <v>40.1</v>
      </c>
      <c r="H3084">
        <f t="shared" si="576"/>
        <v>-0.49999999999999994</v>
      </c>
      <c r="I3084">
        <f t="shared" si="577"/>
        <v>0.86602540378443871</v>
      </c>
      <c r="J3084">
        <f t="shared" si="578"/>
        <v>0.29641151056921144</v>
      </c>
      <c r="K3084">
        <f t="shared" si="579"/>
        <v>0.95506032081857439</v>
      </c>
      <c r="L3084">
        <f t="shared" si="580"/>
        <v>0.64412362976138648</v>
      </c>
      <c r="M3084">
        <f t="shared" si="581"/>
        <v>0.76492140091843186</v>
      </c>
      <c r="N3084">
        <f t="shared" si="582"/>
        <v>0.92147173665304694</v>
      </c>
      <c r="O3084">
        <f t="shared" si="583"/>
        <v>0.47753016040928714</v>
      </c>
      <c r="P3084">
        <f t="shared" si="584"/>
        <v>0.82359712076082103</v>
      </c>
      <c r="Q3084">
        <f t="shared" si="585"/>
        <v>-0.47753016040928714</v>
      </c>
      <c r="R3084">
        <f t="shared" si="586"/>
        <v>0.82359712076082103</v>
      </c>
      <c r="S3084">
        <f t="shared" si="587"/>
        <v>0.30602733305044183</v>
      </c>
    </row>
    <row r="3085" spans="1:19" x14ac:dyDescent="0.15">
      <c r="A3085">
        <v>129</v>
      </c>
      <c r="B3085" s="5">
        <v>292.67999267578125</v>
      </c>
      <c r="C3085" s="5">
        <v>82.650001525878906</v>
      </c>
      <c r="D3085" s="5">
        <v>258.66000366210937</v>
      </c>
      <c r="E3085">
        <v>-15</v>
      </c>
      <c r="F3085">
        <v>17.242197038341025</v>
      </c>
      <c r="G3085">
        <v>40.1</v>
      </c>
      <c r="H3085">
        <f t="shared" si="576"/>
        <v>-0.25881904510252074</v>
      </c>
      <c r="I3085">
        <f t="shared" si="577"/>
        <v>0.96592582628906831</v>
      </c>
      <c r="J3085">
        <f t="shared" si="578"/>
        <v>0.29641151056921144</v>
      </c>
      <c r="K3085">
        <f t="shared" si="579"/>
        <v>0.95506032081857439</v>
      </c>
      <c r="L3085">
        <f t="shared" si="580"/>
        <v>0.64412362976138648</v>
      </c>
      <c r="M3085">
        <f t="shared" si="581"/>
        <v>0.76492140091843186</v>
      </c>
      <c r="N3085">
        <f t="shared" si="582"/>
        <v>0.92147173665304694</v>
      </c>
      <c r="O3085">
        <f t="shared" si="583"/>
        <v>0.24718780024957054</v>
      </c>
      <c r="P3085">
        <f t="shared" si="584"/>
        <v>0.89657898266828018</v>
      </c>
      <c r="Q3085">
        <f t="shared" si="585"/>
        <v>-0.24718780024957054</v>
      </c>
      <c r="R3085">
        <f t="shared" si="586"/>
        <v>0.89657898266828018</v>
      </c>
      <c r="S3085">
        <f t="shared" si="587"/>
        <v>0.36748376732216359</v>
      </c>
    </row>
    <row r="3086" spans="1:19" x14ac:dyDescent="0.15">
      <c r="A3086">
        <v>129</v>
      </c>
      <c r="B3086" s="5">
        <v>303.07000732421875</v>
      </c>
      <c r="C3086" s="5">
        <v>91.610000610351563</v>
      </c>
      <c r="D3086" s="5">
        <v>120.22000122070312</v>
      </c>
      <c r="E3086">
        <v>0</v>
      </c>
      <c r="F3086">
        <v>17.242197038341025</v>
      </c>
      <c r="G3086">
        <v>40.1</v>
      </c>
      <c r="H3086">
        <f t="shared" si="576"/>
        <v>0</v>
      </c>
      <c r="I3086">
        <f t="shared" si="577"/>
        <v>1</v>
      </c>
      <c r="J3086">
        <f t="shared" si="578"/>
        <v>0.29641151056921144</v>
      </c>
      <c r="K3086">
        <f t="shared" si="579"/>
        <v>0.95506032081857439</v>
      </c>
      <c r="L3086">
        <f t="shared" si="580"/>
        <v>0.64412362976138648</v>
      </c>
      <c r="M3086">
        <f t="shared" si="581"/>
        <v>0.76492140091843186</v>
      </c>
      <c r="N3086">
        <f t="shared" si="582"/>
        <v>0.92147173665304694</v>
      </c>
      <c r="O3086">
        <f t="shared" si="583"/>
        <v>0</v>
      </c>
      <c r="P3086">
        <f t="shared" si="584"/>
        <v>0.92147173665304694</v>
      </c>
      <c r="Q3086">
        <f t="shared" si="585"/>
        <v>0</v>
      </c>
      <c r="R3086">
        <f t="shared" si="586"/>
        <v>0.92147173665304694</v>
      </c>
      <c r="S3086">
        <f t="shared" si="587"/>
        <v>0.38844541257378462</v>
      </c>
    </row>
    <row r="3087" spans="1:19" x14ac:dyDescent="0.15">
      <c r="A3087">
        <v>129</v>
      </c>
      <c r="B3087" s="5">
        <v>250</v>
      </c>
      <c r="C3087" s="5">
        <v>250</v>
      </c>
      <c r="D3087" s="5">
        <v>250</v>
      </c>
      <c r="E3087">
        <v>15</v>
      </c>
      <c r="F3087">
        <v>17.242197038341025</v>
      </c>
      <c r="G3087">
        <v>40.1</v>
      </c>
      <c r="H3087">
        <f t="shared" si="576"/>
        <v>0.25881904510252074</v>
      </c>
      <c r="I3087">
        <f t="shared" si="577"/>
        <v>0.96592582628906831</v>
      </c>
      <c r="J3087">
        <f t="shared" si="578"/>
        <v>0.29641151056921144</v>
      </c>
      <c r="K3087">
        <f t="shared" si="579"/>
        <v>0.95506032081857439</v>
      </c>
      <c r="L3087">
        <f t="shared" si="580"/>
        <v>0.64412362976138648</v>
      </c>
      <c r="M3087">
        <f t="shared" si="581"/>
        <v>0.76492140091843186</v>
      </c>
      <c r="N3087">
        <f t="shared" si="582"/>
        <v>0.92147173665304694</v>
      </c>
      <c r="O3087">
        <f t="shared" si="583"/>
        <v>-0.24718780024957054</v>
      </c>
      <c r="P3087">
        <f t="shared" si="584"/>
        <v>0.89657898266828018</v>
      </c>
      <c r="Q3087">
        <f t="shared" si="585"/>
        <v>0.24718780024957054</v>
      </c>
      <c r="R3087">
        <f t="shared" si="586"/>
        <v>0.89657898266828018</v>
      </c>
      <c r="S3087">
        <f t="shared" si="587"/>
        <v>0.36748376732216359</v>
      </c>
    </row>
    <row r="3088" spans="1:19" x14ac:dyDescent="0.15">
      <c r="A3088">
        <v>129</v>
      </c>
      <c r="B3088" s="5">
        <v>230.55999755859375</v>
      </c>
      <c r="C3088" s="5">
        <v>230.55999755859375</v>
      </c>
      <c r="D3088" s="5">
        <v>230.55999755859375</v>
      </c>
      <c r="E3088">
        <v>30</v>
      </c>
      <c r="F3088">
        <v>17.242197038341025</v>
      </c>
      <c r="G3088">
        <v>40.1</v>
      </c>
      <c r="H3088">
        <f t="shared" si="576"/>
        <v>0.49999999999999994</v>
      </c>
      <c r="I3088">
        <f t="shared" si="577"/>
        <v>0.86602540378443871</v>
      </c>
      <c r="J3088">
        <f t="shared" si="578"/>
        <v>0.29641151056921144</v>
      </c>
      <c r="K3088">
        <f t="shared" si="579"/>
        <v>0.95506032081857439</v>
      </c>
      <c r="L3088">
        <f t="shared" si="580"/>
        <v>0.64412362976138648</v>
      </c>
      <c r="M3088">
        <f t="shared" si="581"/>
        <v>0.76492140091843186</v>
      </c>
      <c r="N3088">
        <f t="shared" si="582"/>
        <v>0.92147173665304694</v>
      </c>
      <c r="O3088">
        <f t="shared" si="583"/>
        <v>-0.47753016040928714</v>
      </c>
      <c r="P3088">
        <f t="shared" si="584"/>
        <v>0.82359712076082103</v>
      </c>
      <c r="Q3088">
        <f t="shared" si="585"/>
        <v>0.47753016040928714</v>
      </c>
      <c r="R3088">
        <f t="shared" si="586"/>
        <v>0.82359712076082103</v>
      </c>
      <c r="S3088">
        <f t="shared" si="587"/>
        <v>0.30602733305044183</v>
      </c>
    </row>
    <row r="3089" spans="1:19" x14ac:dyDescent="0.15">
      <c r="A3089">
        <v>129</v>
      </c>
      <c r="B3089" s="5">
        <v>276.3900146484375</v>
      </c>
      <c r="C3089" s="5">
        <v>276.3900146484375</v>
      </c>
      <c r="D3089" s="5">
        <v>276.3900146484375</v>
      </c>
      <c r="E3089">
        <v>45</v>
      </c>
      <c r="F3089">
        <v>17.242197038341025</v>
      </c>
      <c r="G3089">
        <v>40.1</v>
      </c>
      <c r="H3089">
        <f t="shared" si="576"/>
        <v>0.70710678118654746</v>
      </c>
      <c r="I3089">
        <f t="shared" si="577"/>
        <v>0.70710678118654757</v>
      </c>
      <c r="J3089">
        <f t="shared" si="578"/>
        <v>0.29641151056921144</v>
      </c>
      <c r="K3089">
        <f t="shared" si="579"/>
        <v>0.95506032081857439</v>
      </c>
      <c r="L3089">
        <f t="shared" si="580"/>
        <v>0.64412362976138648</v>
      </c>
      <c r="M3089">
        <f t="shared" si="581"/>
        <v>0.76492140091843186</v>
      </c>
      <c r="N3089">
        <f t="shared" si="582"/>
        <v>0.92147173665304694</v>
      </c>
      <c r="O3089">
        <f t="shared" si="583"/>
        <v>-0.67532962929301354</v>
      </c>
      <c r="P3089">
        <f t="shared" si="584"/>
        <v>0.70749974421143325</v>
      </c>
      <c r="Q3089">
        <f t="shared" si="585"/>
        <v>0.67532962929301354</v>
      </c>
      <c r="R3089">
        <f t="shared" si="586"/>
        <v>0.70749974421143325</v>
      </c>
      <c r="S3089">
        <f t="shared" si="587"/>
        <v>0.20826426419267771</v>
      </c>
    </row>
    <row r="3090" spans="1:19" x14ac:dyDescent="0.15">
      <c r="A3090">
        <v>129</v>
      </c>
      <c r="B3090" s="5">
        <v>116.44000244140625</v>
      </c>
      <c r="C3090" s="5">
        <v>263.8900146484375</v>
      </c>
      <c r="D3090" s="5">
        <v>93.949996948242187</v>
      </c>
      <c r="E3090">
        <v>60</v>
      </c>
      <c r="F3090">
        <v>17.242197038341025</v>
      </c>
      <c r="G3090">
        <v>40.1</v>
      </c>
      <c r="H3090">
        <f t="shared" si="576"/>
        <v>0.8660254037844386</v>
      </c>
      <c r="I3090">
        <f t="shared" si="577"/>
        <v>0.50000000000000011</v>
      </c>
      <c r="J3090">
        <f t="shared" si="578"/>
        <v>0.29641151056921144</v>
      </c>
      <c r="K3090">
        <f t="shared" si="579"/>
        <v>0.95506032081857439</v>
      </c>
      <c r="L3090">
        <f t="shared" si="580"/>
        <v>0.64412362976138648</v>
      </c>
      <c r="M3090">
        <f t="shared" si="581"/>
        <v>0.76492140091843186</v>
      </c>
      <c r="N3090">
        <f t="shared" si="582"/>
        <v>0.92147173665304694</v>
      </c>
      <c r="O3090">
        <f t="shared" si="583"/>
        <v>-0.82710649997540131</v>
      </c>
      <c r="P3090">
        <f t="shared" si="584"/>
        <v>0.55619869737197158</v>
      </c>
      <c r="Q3090">
        <f t="shared" si="585"/>
        <v>0.82710649997540131</v>
      </c>
      <c r="R3090">
        <f t="shared" si="586"/>
        <v>0.55619869737197158</v>
      </c>
      <c r="S3090">
        <f t="shared" si="587"/>
        <v>8.0856952330417481E-2</v>
      </c>
    </row>
    <row r="3091" spans="1:19" x14ac:dyDescent="0.15">
      <c r="A3091">
        <v>129</v>
      </c>
      <c r="B3091" s="5">
        <v>76.720001220703125</v>
      </c>
      <c r="C3091" s="5">
        <v>285.01998901367187</v>
      </c>
      <c r="D3091" s="5">
        <v>67.389999389648437</v>
      </c>
      <c r="E3091">
        <v>75</v>
      </c>
      <c r="F3091">
        <v>17.242197038341025</v>
      </c>
      <c r="G3091">
        <v>40.1</v>
      </c>
      <c r="H3091">
        <f t="shared" si="576"/>
        <v>0.96592582628906831</v>
      </c>
      <c r="I3091">
        <f t="shared" si="577"/>
        <v>0.25881904510252074</v>
      </c>
      <c r="J3091">
        <f t="shared" si="578"/>
        <v>0.29641151056921144</v>
      </c>
      <c r="K3091">
        <f t="shared" si="579"/>
        <v>0.95506032081857439</v>
      </c>
      <c r="L3091">
        <f t="shared" si="580"/>
        <v>0.64412362976138648</v>
      </c>
      <c r="M3091">
        <f t="shared" si="581"/>
        <v>0.76492140091843186</v>
      </c>
      <c r="N3091">
        <f t="shared" si="582"/>
        <v>0.92147173665304694</v>
      </c>
      <c r="O3091">
        <f t="shared" si="583"/>
        <v>-0.92251742954258409</v>
      </c>
      <c r="P3091">
        <f t="shared" si="584"/>
        <v>0.38000489654774305</v>
      </c>
      <c r="Q3091">
        <f t="shared" si="585"/>
        <v>0.92251742954258409</v>
      </c>
      <c r="R3091">
        <f t="shared" si="586"/>
        <v>0.38000489654774305</v>
      </c>
      <c r="S3091">
        <f t="shared" si="587"/>
        <v>-6.7512004783463864E-2</v>
      </c>
    </row>
    <row r="3092" spans="1:19" x14ac:dyDescent="0.15">
      <c r="A3092">
        <v>129</v>
      </c>
      <c r="B3092" s="5">
        <v>97.760002136230469</v>
      </c>
      <c r="C3092" s="5">
        <v>357.92999267578125</v>
      </c>
      <c r="D3092" s="5">
        <v>30.120000839233398</v>
      </c>
      <c r="E3092">
        <v>90</v>
      </c>
      <c r="F3092">
        <v>17.242197038341025</v>
      </c>
      <c r="G3092">
        <v>40.1</v>
      </c>
      <c r="H3092">
        <f t="shared" si="576"/>
        <v>1</v>
      </c>
      <c r="I3092">
        <f t="shared" si="577"/>
        <v>6.1257422745431001E-17</v>
      </c>
      <c r="J3092">
        <f t="shared" si="578"/>
        <v>0.29641151056921144</v>
      </c>
      <c r="K3092">
        <f t="shared" si="579"/>
        <v>0.95506032081857439</v>
      </c>
      <c r="L3092">
        <f t="shared" si="580"/>
        <v>0.64412362976138648</v>
      </c>
      <c r="M3092">
        <f t="shared" si="581"/>
        <v>0.76492140091843186</v>
      </c>
      <c r="N3092">
        <f t="shared" si="582"/>
        <v>0.92147173665304694</v>
      </c>
      <c r="O3092">
        <f t="shared" si="583"/>
        <v>-0.95506032081857439</v>
      </c>
      <c r="P3092">
        <f t="shared" si="584"/>
        <v>0.19092565809089609</v>
      </c>
      <c r="Q3092">
        <f t="shared" si="585"/>
        <v>0.95506032081857439</v>
      </c>
      <c r="R3092">
        <f t="shared" si="586"/>
        <v>0.19092565809089609</v>
      </c>
      <c r="S3092">
        <f t="shared" si="587"/>
        <v>-0.22673150791294977</v>
      </c>
    </row>
    <row r="3093" spans="1:19" x14ac:dyDescent="0.15">
      <c r="A3093">
        <v>129</v>
      </c>
      <c r="B3093" s="5">
        <v>64.010002136230469</v>
      </c>
      <c r="C3093" s="5">
        <v>157.13999938964844</v>
      </c>
      <c r="D3093" s="5">
        <v>6.4699997901916504</v>
      </c>
      <c r="E3093">
        <v>105</v>
      </c>
      <c r="F3093">
        <v>17.242197038341025</v>
      </c>
      <c r="G3093">
        <v>40.1</v>
      </c>
      <c r="H3093">
        <f t="shared" si="576"/>
        <v>0.96592582628906831</v>
      </c>
      <c r="I3093">
        <f t="shared" si="577"/>
        <v>-0.25881904510252085</v>
      </c>
      <c r="J3093">
        <f t="shared" si="578"/>
        <v>0.29641151056921144</v>
      </c>
      <c r="K3093">
        <f t="shared" si="579"/>
        <v>0.95506032081857439</v>
      </c>
      <c r="L3093">
        <f t="shared" si="580"/>
        <v>0.64412362976138648</v>
      </c>
      <c r="M3093">
        <f t="shared" si="581"/>
        <v>0.76492140091843186</v>
      </c>
      <c r="N3093">
        <f t="shared" si="582"/>
        <v>0.92147173665304694</v>
      </c>
      <c r="O3093">
        <f t="shared" si="583"/>
        <v>-0.92251742954258409</v>
      </c>
      <c r="P3093">
        <f t="shared" si="584"/>
        <v>1.846419634048968E-3</v>
      </c>
      <c r="Q3093">
        <f t="shared" si="585"/>
        <v>0.92251742954258409</v>
      </c>
      <c r="R3093">
        <f t="shared" si="586"/>
        <v>1.846419634048968E-3</v>
      </c>
      <c r="S3093">
        <f t="shared" si="587"/>
        <v>-0.38595101104243579</v>
      </c>
    </row>
    <row r="3094" spans="1:19" hidden="1" x14ac:dyDescent="0.15">
      <c r="A3094">
        <v>129</v>
      </c>
      <c r="B3094" s="5">
        <v>0</v>
      </c>
      <c r="C3094" s="5">
        <v>0</v>
      </c>
      <c r="D3094" s="5">
        <v>0</v>
      </c>
      <c r="E3094">
        <v>120</v>
      </c>
      <c r="F3094">
        <v>17.242197038341025</v>
      </c>
      <c r="G3094">
        <v>40.1</v>
      </c>
      <c r="H3094">
        <f t="shared" si="576"/>
        <v>0.86602540378443871</v>
      </c>
      <c r="I3094">
        <f t="shared" si="577"/>
        <v>-0.49999999999999978</v>
      </c>
      <c r="J3094">
        <f t="shared" si="578"/>
        <v>0.29641151056921144</v>
      </c>
      <c r="K3094">
        <f t="shared" si="579"/>
        <v>0.95506032081857439</v>
      </c>
      <c r="L3094">
        <f t="shared" si="580"/>
        <v>0.64412362976138648</v>
      </c>
      <c r="M3094">
        <f t="shared" si="581"/>
        <v>0.76492140091843186</v>
      </c>
      <c r="N3094">
        <f t="shared" si="582"/>
        <v>0.92147173665304694</v>
      </c>
      <c r="O3094">
        <f t="shared" si="583"/>
        <v>-0.82710649997540142</v>
      </c>
      <c r="P3094">
        <f t="shared" si="584"/>
        <v>-0.17434738119017926</v>
      </c>
      <c r="Q3094">
        <f t="shared" si="585"/>
        <v>0.82710649997540142</v>
      </c>
      <c r="R3094">
        <f t="shared" si="586"/>
        <v>-0.17434738119017926</v>
      </c>
      <c r="S3094">
        <f t="shared" si="587"/>
        <v>-0.53431996815631688</v>
      </c>
    </row>
    <row r="3095" spans="1:19" hidden="1" x14ac:dyDescent="0.15">
      <c r="A3095">
        <v>129</v>
      </c>
      <c r="B3095" s="5">
        <v>0</v>
      </c>
      <c r="C3095" s="5">
        <v>0</v>
      </c>
      <c r="D3095" s="5">
        <v>0</v>
      </c>
      <c r="E3095">
        <v>135</v>
      </c>
      <c r="F3095">
        <v>17.242197038341025</v>
      </c>
      <c r="G3095">
        <v>40.1</v>
      </c>
      <c r="H3095">
        <f t="shared" si="576"/>
        <v>0.70710678118654757</v>
      </c>
      <c r="I3095">
        <f t="shared" si="577"/>
        <v>-0.70710678118654746</v>
      </c>
      <c r="J3095">
        <f t="shared" si="578"/>
        <v>0.29641151056921144</v>
      </c>
      <c r="K3095">
        <f t="shared" si="579"/>
        <v>0.95506032081857439</v>
      </c>
      <c r="L3095">
        <f t="shared" si="580"/>
        <v>0.64412362976138648</v>
      </c>
      <c r="M3095">
        <f t="shared" si="581"/>
        <v>0.76492140091843186</v>
      </c>
      <c r="N3095">
        <f t="shared" si="582"/>
        <v>0.92147173665304694</v>
      </c>
      <c r="O3095">
        <f t="shared" si="583"/>
        <v>-0.67532962929301366</v>
      </c>
      <c r="P3095">
        <f t="shared" si="584"/>
        <v>-0.32564842802964111</v>
      </c>
      <c r="Q3095">
        <f t="shared" si="585"/>
        <v>0.67532962929301366</v>
      </c>
      <c r="R3095">
        <f t="shared" si="586"/>
        <v>-0.32564842802964111</v>
      </c>
      <c r="S3095">
        <f t="shared" si="587"/>
        <v>-0.66172728001857728</v>
      </c>
    </row>
    <row r="3096" spans="1:19" hidden="1" x14ac:dyDescent="0.15">
      <c r="A3096">
        <v>129</v>
      </c>
      <c r="B3096" s="5">
        <v>0</v>
      </c>
      <c r="C3096" s="5">
        <v>0</v>
      </c>
      <c r="D3096" s="5">
        <v>0</v>
      </c>
      <c r="E3096">
        <v>150</v>
      </c>
      <c r="F3096">
        <v>17.242197038341025</v>
      </c>
      <c r="G3096">
        <v>40.1</v>
      </c>
      <c r="H3096">
        <f t="shared" si="576"/>
        <v>0.49999999999999994</v>
      </c>
      <c r="I3096">
        <f t="shared" si="577"/>
        <v>-0.86602540378443871</v>
      </c>
      <c r="J3096">
        <f t="shared" si="578"/>
        <v>0.29641151056921144</v>
      </c>
      <c r="K3096">
        <f t="shared" si="579"/>
        <v>0.95506032081857439</v>
      </c>
      <c r="L3096">
        <f t="shared" si="580"/>
        <v>0.64412362976138648</v>
      </c>
      <c r="M3096">
        <f t="shared" si="581"/>
        <v>0.76492140091843186</v>
      </c>
      <c r="N3096">
        <f t="shared" si="582"/>
        <v>0.92147173665304694</v>
      </c>
      <c r="O3096">
        <f t="shared" si="583"/>
        <v>-0.47753016040928714</v>
      </c>
      <c r="P3096">
        <f t="shared" si="584"/>
        <v>-0.44174580457902901</v>
      </c>
      <c r="Q3096">
        <f t="shared" si="585"/>
        <v>0.47753016040928714</v>
      </c>
      <c r="R3096">
        <f t="shared" si="586"/>
        <v>-0.44174580457902901</v>
      </c>
      <c r="S3096">
        <f t="shared" si="587"/>
        <v>-0.75949034887634148</v>
      </c>
    </row>
    <row r="3097" spans="1:19" hidden="1" x14ac:dyDescent="0.15">
      <c r="A3097">
        <v>129</v>
      </c>
      <c r="B3097" s="5">
        <v>0</v>
      </c>
      <c r="C3097" s="5">
        <v>0</v>
      </c>
      <c r="D3097" s="5">
        <v>0</v>
      </c>
      <c r="E3097">
        <v>165</v>
      </c>
      <c r="F3097">
        <v>17.242197038341025</v>
      </c>
      <c r="G3097">
        <v>40.1</v>
      </c>
      <c r="H3097">
        <f t="shared" si="576"/>
        <v>0.25881904510252102</v>
      </c>
      <c r="I3097">
        <f t="shared" si="577"/>
        <v>-0.9659258262890682</v>
      </c>
      <c r="J3097">
        <f t="shared" si="578"/>
        <v>0.29641151056921144</v>
      </c>
      <c r="K3097">
        <f t="shared" si="579"/>
        <v>0.95506032081857439</v>
      </c>
      <c r="L3097">
        <f t="shared" si="580"/>
        <v>0.64412362976138648</v>
      </c>
      <c r="M3097">
        <f t="shared" si="581"/>
        <v>0.76492140091843186</v>
      </c>
      <c r="N3097">
        <f t="shared" si="582"/>
        <v>0.92147173665304694</v>
      </c>
      <c r="O3097">
        <f t="shared" si="583"/>
        <v>-0.24718780024957079</v>
      </c>
      <c r="P3097">
        <f t="shared" si="584"/>
        <v>-0.51472766648648816</v>
      </c>
      <c r="Q3097">
        <f t="shared" si="585"/>
        <v>0.24718780024957079</v>
      </c>
      <c r="R3097">
        <f t="shared" si="586"/>
        <v>-0.51472766648648816</v>
      </c>
      <c r="S3097">
        <f t="shared" si="587"/>
        <v>-0.82094678314806324</v>
      </c>
    </row>
    <row r="3098" spans="1:19" hidden="1" x14ac:dyDescent="0.15">
      <c r="A3098">
        <v>129</v>
      </c>
      <c r="B3098" s="5">
        <v>0</v>
      </c>
      <c r="C3098" s="5">
        <v>0</v>
      </c>
      <c r="D3098" s="5">
        <v>0</v>
      </c>
      <c r="E3098">
        <v>-180</v>
      </c>
      <c r="F3098">
        <v>17.242197038341025</v>
      </c>
      <c r="G3098">
        <v>40.1</v>
      </c>
      <c r="H3098">
        <f t="shared" si="576"/>
        <v>-1.22514845490862E-16</v>
      </c>
      <c r="I3098">
        <f t="shared" si="577"/>
        <v>-1</v>
      </c>
      <c r="J3098">
        <f t="shared" si="578"/>
        <v>0.29641151056921144</v>
      </c>
      <c r="K3098">
        <f t="shared" si="579"/>
        <v>0.95506032081857439</v>
      </c>
      <c r="L3098">
        <f t="shared" si="580"/>
        <v>0.64412362976138648</v>
      </c>
      <c r="M3098">
        <f t="shared" si="581"/>
        <v>0.76492140091843186</v>
      </c>
      <c r="N3098">
        <f t="shared" si="582"/>
        <v>0.92147173665304694</v>
      </c>
      <c r="O3098">
        <f t="shared" si="583"/>
        <v>1.1700906763954074E-16</v>
      </c>
      <c r="P3098">
        <f t="shared" si="584"/>
        <v>-0.53962042047125491</v>
      </c>
      <c r="Q3098">
        <f t="shared" si="585"/>
        <v>-1.1700906763954074E-16</v>
      </c>
      <c r="R3098">
        <f t="shared" si="586"/>
        <v>-0.53962042047125491</v>
      </c>
      <c r="S3098">
        <f t="shared" si="587"/>
        <v>-0.84190842839968427</v>
      </c>
    </row>
    <row r="3099" spans="1:19" hidden="1" x14ac:dyDescent="0.15">
      <c r="A3099">
        <v>130</v>
      </c>
      <c r="B3099" s="5">
        <v>0</v>
      </c>
      <c r="C3099" s="5">
        <v>0</v>
      </c>
      <c r="D3099" s="5">
        <v>0</v>
      </c>
      <c r="E3099">
        <v>-165</v>
      </c>
      <c r="F3099">
        <v>17.513218119939555</v>
      </c>
      <c r="G3099">
        <v>40.1</v>
      </c>
      <c r="H3099">
        <f t="shared" si="576"/>
        <v>-0.25881904510252102</v>
      </c>
      <c r="I3099">
        <f t="shared" si="577"/>
        <v>-0.9659258262890682</v>
      </c>
      <c r="J3099">
        <f t="shared" si="578"/>
        <v>0.30092581372783506</v>
      </c>
      <c r="K3099">
        <f t="shared" si="579"/>
        <v>0.95364755262740564</v>
      </c>
      <c r="L3099">
        <f t="shared" si="580"/>
        <v>0.64412362976138648</v>
      </c>
      <c r="M3099">
        <f t="shared" si="581"/>
        <v>0.76492140091843186</v>
      </c>
      <c r="N3099">
        <f t="shared" si="582"/>
        <v>0.92329884936546103</v>
      </c>
      <c r="O3099">
        <f t="shared" si="583"/>
        <v>0.24682214893538129</v>
      </c>
      <c r="P3099">
        <f t="shared" si="584"/>
        <v>-0.51077606300767708</v>
      </c>
      <c r="Q3099">
        <f t="shared" si="585"/>
        <v>-0.24682214893538129</v>
      </c>
      <c r="R3099">
        <f t="shared" si="586"/>
        <v>-0.51077606300767708</v>
      </c>
      <c r="S3099">
        <f t="shared" si="587"/>
        <v>-0.82352088027766368</v>
      </c>
    </row>
    <row r="3100" spans="1:19" hidden="1" x14ac:dyDescent="0.15">
      <c r="A3100">
        <v>130</v>
      </c>
      <c r="B3100" s="5">
        <v>0</v>
      </c>
      <c r="C3100" s="5">
        <v>0</v>
      </c>
      <c r="D3100" s="5">
        <v>0</v>
      </c>
      <c r="E3100">
        <v>-150</v>
      </c>
      <c r="F3100">
        <v>17.513218119939555</v>
      </c>
      <c r="G3100">
        <v>40.1</v>
      </c>
      <c r="H3100">
        <f t="shared" si="576"/>
        <v>-0.49999999999999994</v>
      </c>
      <c r="I3100">
        <f t="shared" si="577"/>
        <v>-0.86602540378443871</v>
      </c>
      <c r="J3100">
        <f t="shared" si="578"/>
        <v>0.30092581372783506</v>
      </c>
      <c r="K3100">
        <f t="shared" si="579"/>
        <v>0.95364755262740564</v>
      </c>
      <c r="L3100">
        <f t="shared" si="580"/>
        <v>0.64412362976138648</v>
      </c>
      <c r="M3100">
        <f t="shared" si="581"/>
        <v>0.76492140091843186</v>
      </c>
      <c r="N3100">
        <f t="shared" si="582"/>
        <v>0.92329884936546103</v>
      </c>
      <c r="O3100">
        <f t="shared" si="583"/>
        <v>0.47682377631370276</v>
      </c>
      <c r="P3100">
        <f t="shared" si="584"/>
        <v>-0.43790215915353425</v>
      </c>
      <c r="Q3100">
        <f t="shared" si="585"/>
        <v>-0.47682377631370276</v>
      </c>
      <c r="R3100">
        <f t="shared" si="586"/>
        <v>-0.43790215915353425</v>
      </c>
      <c r="S3100">
        <f t="shared" si="587"/>
        <v>-0.76215535512821342</v>
      </c>
    </row>
    <row r="3101" spans="1:19" hidden="1" x14ac:dyDescent="0.15">
      <c r="A3101">
        <v>130</v>
      </c>
      <c r="B3101" s="5">
        <v>0</v>
      </c>
      <c r="C3101" s="5">
        <v>0</v>
      </c>
      <c r="D3101" s="5">
        <v>0</v>
      </c>
      <c r="E3101">
        <v>-135</v>
      </c>
      <c r="F3101">
        <v>17.513218119939555</v>
      </c>
      <c r="G3101">
        <v>40.1</v>
      </c>
      <c r="H3101">
        <f t="shared" si="576"/>
        <v>-0.70710678118654757</v>
      </c>
      <c r="I3101">
        <f t="shared" si="577"/>
        <v>-0.70710678118654746</v>
      </c>
      <c r="J3101">
        <f t="shared" si="578"/>
        <v>0.30092581372783506</v>
      </c>
      <c r="K3101">
        <f t="shared" si="579"/>
        <v>0.95364755262740564</v>
      </c>
      <c r="L3101">
        <f t="shared" si="580"/>
        <v>0.64412362976138648</v>
      </c>
      <c r="M3101">
        <f t="shared" si="581"/>
        <v>0.76492140091843186</v>
      </c>
      <c r="N3101">
        <f t="shared" si="582"/>
        <v>0.92329884936546103</v>
      </c>
      <c r="O3101">
        <f t="shared" si="583"/>
        <v>0.67433065132479353</v>
      </c>
      <c r="P3101">
        <f t="shared" si="584"/>
        <v>-0.32197651906632763</v>
      </c>
      <c r="Q3101">
        <f t="shared" si="585"/>
        <v>-0.67433065132479353</v>
      </c>
      <c r="R3101">
        <f t="shared" si="586"/>
        <v>-0.32197651906632763</v>
      </c>
      <c r="S3101">
        <f t="shared" si="587"/>
        <v>-0.66453690179990055</v>
      </c>
    </row>
    <row r="3102" spans="1:19" hidden="1" x14ac:dyDescent="0.15">
      <c r="A3102">
        <v>130</v>
      </c>
      <c r="B3102" s="5">
        <v>0</v>
      </c>
      <c r="C3102" s="5">
        <v>0</v>
      </c>
      <c r="D3102" s="5">
        <v>0</v>
      </c>
      <c r="E3102">
        <v>-120</v>
      </c>
      <c r="F3102">
        <v>17.513218119939555</v>
      </c>
      <c r="G3102">
        <v>40.1</v>
      </c>
      <c r="H3102">
        <f t="shared" si="576"/>
        <v>-0.86602540378443871</v>
      </c>
      <c r="I3102">
        <f t="shared" si="577"/>
        <v>-0.49999999999999978</v>
      </c>
      <c r="J3102">
        <f t="shared" si="578"/>
        <v>0.30092581372783506</v>
      </c>
      <c r="K3102">
        <f t="shared" si="579"/>
        <v>0.95364755262740564</v>
      </c>
      <c r="L3102">
        <f t="shared" si="580"/>
        <v>0.64412362976138648</v>
      </c>
      <c r="M3102">
        <f t="shared" si="581"/>
        <v>0.76492140091843186</v>
      </c>
      <c r="N3102">
        <f t="shared" si="582"/>
        <v>0.92329884936546103</v>
      </c>
      <c r="O3102">
        <f t="shared" si="583"/>
        <v>0.82588300683219074</v>
      </c>
      <c r="P3102">
        <f t="shared" si="584"/>
        <v>-0.17089928354182241</v>
      </c>
      <c r="Q3102">
        <f t="shared" si="585"/>
        <v>-0.82588300683219074</v>
      </c>
      <c r="R3102">
        <f t="shared" si="586"/>
        <v>-0.17089928354182241</v>
      </c>
      <c r="S3102">
        <f t="shared" si="587"/>
        <v>-0.53731805656492826</v>
      </c>
    </row>
    <row r="3103" spans="1:19" hidden="1" x14ac:dyDescent="0.15">
      <c r="A3103">
        <v>130</v>
      </c>
      <c r="B3103" s="5">
        <v>0</v>
      </c>
      <c r="C3103" s="5">
        <v>0</v>
      </c>
      <c r="D3103" s="5">
        <v>0</v>
      </c>
      <c r="E3103">
        <v>-105</v>
      </c>
      <c r="F3103">
        <v>17.513218119939555</v>
      </c>
      <c r="G3103">
        <v>40.1</v>
      </c>
      <c r="H3103">
        <f t="shared" si="576"/>
        <v>-0.96592582628906831</v>
      </c>
      <c r="I3103">
        <f t="shared" si="577"/>
        <v>-0.25881904510252085</v>
      </c>
      <c r="J3103">
        <f t="shared" si="578"/>
        <v>0.30092581372783506</v>
      </c>
      <c r="K3103">
        <f t="shared" si="579"/>
        <v>0.95364755262740564</v>
      </c>
      <c r="L3103">
        <f t="shared" si="580"/>
        <v>0.64412362976138648</v>
      </c>
      <c r="M3103">
        <f t="shared" si="581"/>
        <v>0.76492140091843186</v>
      </c>
      <c r="N3103">
        <f t="shared" si="582"/>
        <v>0.92329884936546103</v>
      </c>
      <c r="O3103">
        <f t="shared" si="583"/>
        <v>0.92115280026017454</v>
      </c>
      <c r="P3103">
        <f t="shared" si="584"/>
        <v>5.0338834859224024E-3</v>
      </c>
      <c r="Q3103">
        <f t="shared" si="585"/>
        <v>-0.92115280026017454</v>
      </c>
      <c r="R3103">
        <f t="shared" si="586"/>
        <v>5.0338834859224024E-3</v>
      </c>
      <c r="S3103">
        <f t="shared" si="587"/>
        <v>-0.38916857348697786</v>
      </c>
    </row>
    <row r="3104" spans="1:19" x14ac:dyDescent="0.15">
      <c r="A3104">
        <v>130</v>
      </c>
      <c r="B3104" s="5">
        <v>23.610000610351563</v>
      </c>
      <c r="C3104" s="5">
        <v>23.610000610351563</v>
      </c>
      <c r="D3104" s="5">
        <v>23.610000610351563</v>
      </c>
      <c r="E3104">
        <v>-90</v>
      </c>
      <c r="F3104">
        <v>17.513218119939555</v>
      </c>
      <c r="G3104">
        <v>40.1</v>
      </c>
      <c r="H3104">
        <f t="shared" si="576"/>
        <v>-1</v>
      </c>
      <c r="I3104">
        <f t="shared" si="577"/>
        <v>6.1257422745431001E-17</v>
      </c>
      <c r="J3104">
        <f t="shared" si="578"/>
        <v>0.30092581372783506</v>
      </c>
      <c r="K3104">
        <f t="shared" si="579"/>
        <v>0.95364755262740564</v>
      </c>
      <c r="L3104">
        <f t="shared" si="580"/>
        <v>0.64412362976138648</v>
      </c>
      <c r="M3104">
        <f t="shared" si="581"/>
        <v>0.76492140091843186</v>
      </c>
      <c r="N3104">
        <f t="shared" si="582"/>
        <v>0.92329884936546103</v>
      </c>
      <c r="O3104">
        <f t="shared" si="583"/>
        <v>0.95364755262740564</v>
      </c>
      <c r="P3104">
        <f t="shared" si="584"/>
        <v>0.19383342742727203</v>
      </c>
      <c r="Q3104">
        <f t="shared" si="585"/>
        <v>-0.95364755262740564</v>
      </c>
      <c r="R3104">
        <f t="shared" si="586"/>
        <v>0.19383342742727203</v>
      </c>
      <c r="S3104">
        <f t="shared" si="587"/>
        <v>-0.23018459500921465</v>
      </c>
    </row>
    <row r="3105" spans="1:19" x14ac:dyDescent="0.15">
      <c r="A3105">
        <v>130</v>
      </c>
      <c r="B3105" s="5">
        <v>46.840000152587891</v>
      </c>
      <c r="C3105" s="5">
        <v>46.840000152587891</v>
      </c>
      <c r="D3105" s="5">
        <v>331.1199951171875</v>
      </c>
      <c r="E3105">
        <v>-75</v>
      </c>
      <c r="F3105">
        <v>17.513218119939555</v>
      </c>
      <c r="G3105">
        <v>40.1</v>
      </c>
      <c r="H3105">
        <f t="shared" si="576"/>
        <v>-0.96592582628906831</v>
      </c>
      <c r="I3105">
        <f t="shared" si="577"/>
        <v>0.25881904510252074</v>
      </c>
      <c r="J3105">
        <f t="shared" si="578"/>
        <v>0.30092581372783506</v>
      </c>
      <c r="K3105">
        <f t="shared" si="579"/>
        <v>0.95364755262740564</v>
      </c>
      <c r="L3105">
        <f t="shared" si="580"/>
        <v>0.64412362976138648</v>
      </c>
      <c r="M3105">
        <f t="shared" si="581"/>
        <v>0.76492140091843186</v>
      </c>
      <c r="N3105">
        <f t="shared" si="582"/>
        <v>0.92329884936546103</v>
      </c>
      <c r="O3105">
        <f t="shared" si="583"/>
        <v>0.92115280026017454</v>
      </c>
      <c r="P3105">
        <f t="shared" si="584"/>
        <v>0.38263297136862146</v>
      </c>
      <c r="Q3105">
        <f t="shared" si="585"/>
        <v>-0.92115280026017454</v>
      </c>
      <c r="R3105">
        <f t="shared" si="586"/>
        <v>0.38263297136862146</v>
      </c>
      <c r="S3105">
        <f t="shared" si="587"/>
        <v>-7.1200616531451516E-2</v>
      </c>
    </row>
    <row r="3106" spans="1:19" x14ac:dyDescent="0.15">
      <c r="A3106">
        <v>130</v>
      </c>
      <c r="B3106" s="5">
        <v>77.959999084472656</v>
      </c>
      <c r="C3106" s="5">
        <v>55.650001525878906</v>
      </c>
      <c r="D3106" s="5">
        <v>486.08999633789062</v>
      </c>
      <c r="E3106">
        <v>-60</v>
      </c>
      <c r="F3106">
        <v>17.513218119939555</v>
      </c>
      <c r="G3106">
        <v>40.1</v>
      </c>
      <c r="H3106">
        <f t="shared" si="576"/>
        <v>-0.8660254037844386</v>
      </c>
      <c r="I3106">
        <f t="shared" si="577"/>
        <v>0.50000000000000011</v>
      </c>
      <c r="J3106">
        <f t="shared" si="578"/>
        <v>0.30092581372783506</v>
      </c>
      <c r="K3106">
        <f t="shared" si="579"/>
        <v>0.95364755262740564</v>
      </c>
      <c r="L3106">
        <f t="shared" si="580"/>
        <v>0.64412362976138648</v>
      </c>
      <c r="M3106">
        <f t="shared" si="581"/>
        <v>0.76492140091843186</v>
      </c>
      <c r="N3106">
        <f t="shared" si="582"/>
        <v>0.92329884936546103</v>
      </c>
      <c r="O3106">
        <f t="shared" si="583"/>
        <v>0.82588300683219062</v>
      </c>
      <c r="P3106">
        <f t="shared" si="584"/>
        <v>0.5585661383963666</v>
      </c>
      <c r="Q3106">
        <f t="shared" si="585"/>
        <v>-0.82588300683219062</v>
      </c>
      <c r="R3106">
        <f t="shared" si="586"/>
        <v>0.5585661383963666</v>
      </c>
      <c r="S3106">
        <f t="shared" si="587"/>
        <v>7.6948866546499073E-2</v>
      </c>
    </row>
    <row r="3107" spans="1:19" x14ac:dyDescent="0.15">
      <c r="A3107">
        <v>130</v>
      </c>
      <c r="B3107" s="5">
        <v>165.64999389648437</v>
      </c>
      <c r="C3107" s="5">
        <v>66.819999694824219</v>
      </c>
      <c r="D3107" s="5">
        <v>464.55999755859375</v>
      </c>
      <c r="E3107">
        <v>-45</v>
      </c>
      <c r="F3107">
        <v>17.513218119939555</v>
      </c>
      <c r="G3107">
        <v>40.1</v>
      </c>
      <c r="H3107">
        <f t="shared" si="576"/>
        <v>-0.70710678118654746</v>
      </c>
      <c r="I3107">
        <f t="shared" si="577"/>
        <v>0.70710678118654757</v>
      </c>
      <c r="J3107">
        <f t="shared" si="578"/>
        <v>0.30092581372783506</v>
      </c>
      <c r="K3107">
        <f t="shared" si="579"/>
        <v>0.95364755262740564</v>
      </c>
      <c r="L3107">
        <f t="shared" si="580"/>
        <v>0.64412362976138648</v>
      </c>
      <c r="M3107">
        <f t="shared" si="581"/>
        <v>0.76492140091843186</v>
      </c>
      <c r="N3107">
        <f t="shared" si="582"/>
        <v>0.92329884936546103</v>
      </c>
      <c r="O3107">
        <f t="shared" si="583"/>
        <v>0.67433065132479342</v>
      </c>
      <c r="P3107">
        <f t="shared" si="584"/>
        <v>0.70964337392087162</v>
      </c>
      <c r="Q3107">
        <f t="shared" si="585"/>
        <v>-0.67433065132479342</v>
      </c>
      <c r="R3107">
        <f t="shared" si="586"/>
        <v>0.70964337392087162</v>
      </c>
      <c r="S3107">
        <f t="shared" si="587"/>
        <v>0.20416771178147125</v>
      </c>
    </row>
    <row r="3108" spans="1:19" x14ac:dyDescent="0.15">
      <c r="A3108">
        <v>130</v>
      </c>
      <c r="B3108" s="5">
        <v>248.30999755859375</v>
      </c>
      <c r="C3108" s="5">
        <v>70.110000610351563</v>
      </c>
      <c r="D3108" s="5">
        <v>400.75</v>
      </c>
      <c r="E3108">
        <v>-30</v>
      </c>
      <c r="F3108">
        <v>17.513218119939555</v>
      </c>
      <c r="G3108">
        <v>40.1</v>
      </c>
      <c r="H3108">
        <f t="shared" si="576"/>
        <v>-0.49999999999999994</v>
      </c>
      <c r="I3108">
        <f t="shared" si="577"/>
        <v>0.86602540378443871</v>
      </c>
      <c r="J3108">
        <f t="shared" si="578"/>
        <v>0.30092581372783506</v>
      </c>
      <c r="K3108">
        <f t="shared" si="579"/>
        <v>0.95364755262740564</v>
      </c>
      <c r="L3108">
        <f t="shared" si="580"/>
        <v>0.64412362976138648</v>
      </c>
      <c r="M3108">
        <f t="shared" si="581"/>
        <v>0.76492140091843186</v>
      </c>
      <c r="N3108">
        <f t="shared" si="582"/>
        <v>0.92329884936546103</v>
      </c>
      <c r="O3108">
        <f t="shared" si="583"/>
        <v>0.47682377631370276</v>
      </c>
      <c r="P3108">
        <f t="shared" si="584"/>
        <v>0.82556901400807814</v>
      </c>
      <c r="Q3108">
        <f t="shared" si="585"/>
        <v>-0.47682377631370276</v>
      </c>
      <c r="R3108">
        <f t="shared" si="586"/>
        <v>0.82556901400807814</v>
      </c>
      <c r="S3108">
        <f t="shared" si="587"/>
        <v>0.30178616510978401</v>
      </c>
    </row>
    <row r="3109" spans="1:19" x14ac:dyDescent="0.15">
      <c r="A3109">
        <v>130</v>
      </c>
      <c r="B3109" s="5">
        <v>302.41000366210937</v>
      </c>
      <c r="C3109" s="5">
        <v>75.5</v>
      </c>
      <c r="D3109" s="5">
        <v>267.67999267578125</v>
      </c>
      <c r="E3109">
        <v>-15</v>
      </c>
      <c r="F3109">
        <v>17.513218119939555</v>
      </c>
      <c r="G3109">
        <v>40.1</v>
      </c>
      <c r="H3109">
        <f t="shared" si="576"/>
        <v>-0.25881904510252074</v>
      </c>
      <c r="I3109">
        <f t="shared" si="577"/>
        <v>0.96592582628906831</v>
      </c>
      <c r="J3109">
        <f t="shared" si="578"/>
        <v>0.30092581372783506</v>
      </c>
      <c r="K3109">
        <f t="shared" si="579"/>
        <v>0.95364755262740564</v>
      </c>
      <c r="L3109">
        <f t="shared" si="580"/>
        <v>0.64412362976138648</v>
      </c>
      <c r="M3109">
        <f t="shared" si="581"/>
        <v>0.76492140091843186</v>
      </c>
      <c r="N3109">
        <f t="shared" si="582"/>
        <v>0.92329884936546103</v>
      </c>
      <c r="O3109">
        <f t="shared" si="583"/>
        <v>0.24682214893538101</v>
      </c>
      <c r="P3109">
        <f t="shared" si="584"/>
        <v>0.89844291786222108</v>
      </c>
      <c r="Q3109">
        <f t="shared" si="585"/>
        <v>-0.24682214893538101</v>
      </c>
      <c r="R3109">
        <f t="shared" si="586"/>
        <v>0.89844291786222108</v>
      </c>
      <c r="S3109">
        <f t="shared" si="587"/>
        <v>0.36315169025923438</v>
      </c>
    </row>
    <row r="3110" spans="1:19" x14ac:dyDescent="0.15">
      <c r="A3110">
        <v>130</v>
      </c>
      <c r="B3110" s="5">
        <v>333.51998901367187</v>
      </c>
      <c r="C3110" s="5">
        <v>73.459999084472656</v>
      </c>
      <c r="D3110" s="5">
        <v>108.98999786376953</v>
      </c>
      <c r="E3110">
        <v>0</v>
      </c>
      <c r="F3110">
        <v>17.513218119939555</v>
      </c>
      <c r="G3110">
        <v>40.1</v>
      </c>
      <c r="H3110">
        <f t="shared" si="576"/>
        <v>0</v>
      </c>
      <c r="I3110">
        <f t="shared" si="577"/>
        <v>1</v>
      </c>
      <c r="J3110">
        <f t="shared" si="578"/>
        <v>0.30092581372783506</v>
      </c>
      <c r="K3110">
        <f t="shared" si="579"/>
        <v>0.95364755262740564</v>
      </c>
      <c r="L3110">
        <f t="shared" si="580"/>
        <v>0.64412362976138648</v>
      </c>
      <c r="M3110">
        <f t="shared" si="581"/>
        <v>0.76492140091843186</v>
      </c>
      <c r="N3110">
        <f t="shared" si="582"/>
        <v>0.92329884936546103</v>
      </c>
      <c r="O3110">
        <f t="shared" si="583"/>
        <v>0</v>
      </c>
      <c r="P3110">
        <f t="shared" si="584"/>
        <v>0.92329884936546103</v>
      </c>
      <c r="Q3110">
        <f t="shared" si="585"/>
        <v>0</v>
      </c>
      <c r="R3110">
        <f t="shared" si="586"/>
        <v>0.92329884936546103</v>
      </c>
      <c r="S3110">
        <f t="shared" si="587"/>
        <v>0.38408232810221271</v>
      </c>
    </row>
    <row r="3111" spans="1:19" x14ac:dyDescent="0.15">
      <c r="A3111">
        <v>130</v>
      </c>
      <c r="B3111" s="5">
        <v>361.739990234375</v>
      </c>
      <c r="C3111" s="5">
        <v>216.89999389648437</v>
      </c>
      <c r="D3111" s="5">
        <v>50.680000305175781</v>
      </c>
      <c r="E3111">
        <v>15</v>
      </c>
      <c r="F3111">
        <v>17.513218119939555</v>
      </c>
      <c r="G3111">
        <v>40.1</v>
      </c>
      <c r="H3111">
        <f t="shared" si="576"/>
        <v>0.25881904510252074</v>
      </c>
      <c r="I3111">
        <f t="shared" si="577"/>
        <v>0.96592582628906831</v>
      </c>
      <c r="J3111">
        <f t="shared" si="578"/>
        <v>0.30092581372783506</v>
      </c>
      <c r="K3111">
        <f t="shared" si="579"/>
        <v>0.95364755262740564</v>
      </c>
      <c r="L3111">
        <f t="shared" si="580"/>
        <v>0.64412362976138648</v>
      </c>
      <c r="M3111">
        <f t="shared" si="581"/>
        <v>0.76492140091843186</v>
      </c>
      <c r="N3111">
        <f t="shared" si="582"/>
        <v>0.92329884936546103</v>
      </c>
      <c r="O3111">
        <f t="shared" si="583"/>
        <v>-0.24682214893538101</v>
      </c>
      <c r="P3111">
        <f t="shared" si="584"/>
        <v>0.89844291786222108</v>
      </c>
      <c r="Q3111">
        <f t="shared" si="585"/>
        <v>0.24682214893538101</v>
      </c>
      <c r="R3111">
        <f t="shared" si="586"/>
        <v>0.89844291786222108</v>
      </c>
      <c r="S3111">
        <f t="shared" si="587"/>
        <v>0.36315169025923438</v>
      </c>
    </row>
    <row r="3112" spans="1:19" x14ac:dyDescent="0.15">
      <c r="A3112">
        <v>130</v>
      </c>
      <c r="B3112" s="5">
        <v>310.35000610351562</v>
      </c>
      <c r="C3112" s="5">
        <v>407.6199951171875</v>
      </c>
      <c r="D3112" s="5">
        <v>49.020000457763672</v>
      </c>
      <c r="E3112">
        <v>30</v>
      </c>
      <c r="F3112">
        <v>17.513218119939555</v>
      </c>
      <c r="G3112">
        <v>40.1</v>
      </c>
      <c r="H3112">
        <f t="shared" si="576"/>
        <v>0.49999999999999994</v>
      </c>
      <c r="I3112">
        <f t="shared" si="577"/>
        <v>0.86602540378443871</v>
      </c>
      <c r="J3112">
        <f t="shared" si="578"/>
        <v>0.30092581372783506</v>
      </c>
      <c r="K3112">
        <f t="shared" si="579"/>
        <v>0.95364755262740564</v>
      </c>
      <c r="L3112">
        <f t="shared" si="580"/>
        <v>0.64412362976138648</v>
      </c>
      <c r="M3112">
        <f t="shared" si="581"/>
        <v>0.76492140091843186</v>
      </c>
      <c r="N3112">
        <f t="shared" si="582"/>
        <v>0.92329884936546103</v>
      </c>
      <c r="O3112">
        <f t="shared" si="583"/>
        <v>-0.47682377631370276</v>
      </c>
      <c r="P3112">
        <f t="shared" si="584"/>
        <v>0.82556901400807814</v>
      </c>
      <c r="Q3112">
        <f t="shared" si="585"/>
        <v>0.47682377631370276</v>
      </c>
      <c r="R3112">
        <f t="shared" si="586"/>
        <v>0.82556901400807814</v>
      </c>
      <c r="S3112">
        <f t="shared" si="587"/>
        <v>0.30178616510978401</v>
      </c>
    </row>
    <row r="3113" spans="1:19" x14ac:dyDescent="0.15">
      <c r="A3113">
        <v>130</v>
      </c>
      <c r="B3113" s="5">
        <v>237.17999267578125</v>
      </c>
      <c r="C3113" s="5">
        <v>610.6500244140625</v>
      </c>
      <c r="D3113" s="5">
        <v>34.889999389648438</v>
      </c>
      <c r="E3113">
        <v>45</v>
      </c>
      <c r="F3113">
        <v>17.513218119939555</v>
      </c>
      <c r="G3113">
        <v>40.1</v>
      </c>
      <c r="H3113">
        <f t="shared" si="576"/>
        <v>0.70710678118654746</v>
      </c>
      <c r="I3113">
        <f t="shared" si="577"/>
        <v>0.70710678118654757</v>
      </c>
      <c r="J3113">
        <f t="shared" si="578"/>
        <v>0.30092581372783506</v>
      </c>
      <c r="K3113">
        <f t="shared" si="579"/>
        <v>0.95364755262740564</v>
      </c>
      <c r="L3113">
        <f t="shared" si="580"/>
        <v>0.64412362976138648</v>
      </c>
      <c r="M3113">
        <f t="shared" si="581"/>
        <v>0.76492140091843186</v>
      </c>
      <c r="N3113">
        <f t="shared" si="582"/>
        <v>0.92329884936546103</v>
      </c>
      <c r="O3113">
        <f t="shared" si="583"/>
        <v>-0.67433065132479342</v>
      </c>
      <c r="P3113">
        <f t="shared" si="584"/>
        <v>0.70964337392087162</v>
      </c>
      <c r="Q3113">
        <f t="shared" si="585"/>
        <v>0.67433065132479342</v>
      </c>
      <c r="R3113">
        <f t="shared" si="586"/>
        <v>0.70964337392087162</v>
      </c>
      <c r="S3113">
        <f t="shared" si="587"/>
        <v>0.20416771178147125</v>
      </c>
    </row>
    <row r="3114" spans="1:19" x14ac:dyDescent="0.15">
      <c r="A3114">
        <v>130</v>
      </c>
      <c r="B3114" s="5">
        <v>113.48000335693359</v>
      </c>
      <c r="C3114" s="5">
        <v>416.57000732421875</v>
      </c>
      <c r="D3114" s="5">
        <v>69.129997253417969</v>
      </c>
      <c r="E3114">
        <v>60</v>
      </c>
      <c r="F3114">
        <v>17.513218119939555</v>
      </c>
      <c r="G3114">
        <v>40.1</v>
      </c>
      <c r="H3114">
        <f t="shared" si="576"/>
        <v>0.8660254037844386</v>
      </c>
      <c r="I3114">
        <f t="shared" si="577"/>
        <v>0.50000000000000011</v>
      </c>
      <c r="J3114">
        <f t="shared" si="578"/>
        <v>0.30092581372783506</v>
      </c>
      <c r="K3114">
        <f t="shared" si="579"/>
        <v>0.95364755262740564</v>
      </c>
      <c r="L3114">
        <f t="shared" si="580"/>
        <v>0.64412362976138648</v>
      </c>
      <c r="M3114">
        <f t="shared" si="581"/>
        <v>0.76492140091843186</v>
      </c>
      <c r="N3114">
        <f t="shared" si="582"/>
        <v>0.92329884936546103</v>
      </c>
      <c r="O3114">
        <f t="shared" si="583"/>
        <v>-0.82588300683219062</v>
      </c>
      <c r="P3114">
        <f t="shared" si="584"/>
        <v>0.5585661383963666</v>
      </c>
      <c r="Q3114">
        <f t="shared" si="585"/>
        <v>0.82588300683219062</v>
      </c>
      <c r="R3114">
        <f t="shared" si="586"/>
        <v>0.5585661383963666</v>
      </c>
      <c r="S3114">
        <f t="shared" si="587"/>
        <v>7.6948866546499073E-2</v>
      </c>
    </row>
    <row r="3115" spans="1:19" x14ac:dyDescent="0.15">
      <c r="A3115">
        <v>130</v>
      </c>
      <c r="B3115" s="5">
        <v>67.260002136230469</v>
      </c>
      <c r="C3115" s="5">
        <v>459.52999877929687</v>
      </c>
      <c r="D3115" s="5">
        <v>47.889999389648437</v>
      </c>
      <c r="E3115">
        <v>75</v>
      </c>
      <c r="F3115">
        <v>17.513218119939555</v>
      </c>
      <c r="G3115">
        <v>40.1</v>
      </c>
      <c r="H3115">
        <f t="shared" si="576"/>
        <v>0.96592582628906831</v>
      </c>
      <c r="I3115">
        <f t="shared" si="577"/>
        <v>0.25881904510252074</v>
      </c>
      <c r="J3115">
        <f t="shared" si="578"/>
        <v>0.30092581372783506</v>
      </c>
      <c r="K3115">
        <f t="shared" si="579"/>
        <v>0.95364755262740564</v>
      </c>
      <c r="L3115">
        <f t="shared" si="580"/>
        <v>0.64412362976138648</v>
      </c>
      <c r="M3115">
        <f t="shared" si="581"/>
        <v>0.76492140091843186</v>
      </c>
      <c r="N3115">
        <f t="shared" si="582"/>
        <v>0.92329884936546103</v>
      </c>
      <c r="O3115">
        <f t="shared" si="583"/>
        <v>-0.92115280026017454</v>
      </c>
      <c r="P3115">
        <f t="shared" si="584"/>
        <v>0.38263297136862146</v>
      </c>
      <c r="Q3115">
        <f t="shared" si="585"/>
        <v>0.92115280026017454</v>
      </c>
      <c r="R3115">
        <f t="shared" si="586"/>
        <v>0.38263297136862146</v>
      </c>
      <c r="S3115">
        <f t="shared" si="587"/>
        <v>-7.1200616531451516E-2</v>
      </c>
    </row>
    <row r="3116" spans="1:19" x14ac:dyDescent="0.15">
      <c r="A3116">
        <v>130</v>
      </c>
      <c r="B3116" s="5">
        <v>168.1300048828125</v>
      </c>
      <c r="C3116" s="5">
        <v>740.260009765625</v>
      </c>
      <c r="D3116" s="5">
        <v>15.779999732971191</v>
      </c>
      <c r="E3116">
        <v>90</v>
      </c>
      <c r="F3116">
        <v>17.513218119939555</v>
      </c>
      <c r="G3116">
        <v>40.1</v>
      </c>
      <c r="H3116">
        <f t="shared" si="576"/>
        <v>1</v>
      </c>
      <c r="I3116">
        <f t="shared" si="577"/>
        <v>6.1257422745431001E-17</v>
      </c>
      <c r="J3116">
        <f t="shared" si="578"/>
        <v>0.30092581372783506</v>
      </c>
      <c r="K3116">
        <f t="shared" si="579"/>
        <v>0.95364755262740564</v>
      </c>
      <c r="L3116">
        <f t="shared" si="580"/>
        <v>0.64412362976138648</v>
      </c>
      <c r="M3116">
        <f t="shared" si="581"/>
        <v>0.76492140091843186</v>
      </c>
      <c r="N3116">
        <f t="shared" si="582"/>
        <v>0.92329884936546103</v>
      </c>
      <c r="O3116">
        <f t="shared" si="583"/>
        <v>-0.95364755262740564</v>
      </c>
      <c r="P3116">
        <f t="shared" si="584"/>
        <v>0.19383342742727203</v>
      </c>
      <c r="Q3116">
        <f t="shared" si="585"/>
        <v>0.95364755262740564</v>
      </c>
      <c r="R3116">
        <f t="shared" si="586"/>
        <v>0.19383342742727203</v>
      </c>
      <c r="S3116">
        <f t="shared" si="587"/>
        <v>-0.23018459500921465</v>
      </c>
    </row>
    <row r="3117" spans="1:19" x14ac:dyDescent="0.15">
      <c r="A3117">
        <v>130</v>
      </c>
      <c r="B3117" s="5">
        <v>54.680000305175781</v>
      </c>
      <c r="C3117" s="5">
        <v>130.30999755859375</v>
      </c>
      <c r="D3117" s="5">
        <v>7.1399998664855957</v>
      </c>
      <c r="E3117">
        <v>105</v>
      </c>
      <c r="F3117">
        <v>17.513218119939555</v>
      </c>
      <c r="G3117">
        <v>40.1</v>
      </c>
      <c r="H3117">
        <f t="shared" si="576"/>
        <v>0.96592582628906831</v>
      </c>
      <c r="I3117">
        <f t="shared" si="577"/>
        <v>-0.25881904510252085</v>
      </c>
      <c r="J3117">
        <f t="shared" si="578"/>
        <v>0.30092581372783506</v>
      </c>
      <c r="K3117">
        <f t="shared" si="579"/>
        <v>0.95364755262740564</v>
      </c>
      <c r="L3117">
        <f t="shared" si="580"/>
        <v>0.64412362976138648</v>
      </c>
      <c r="M3117">
        <f t="shared" si="581"/>
        <v>0.76492140091843186</v>
      </c>
      <c r="N3117">
        <f t="shared" si="582"/>
        <v>0.92329884936546103</v>
      </c>
      <c r="O3117">
        <f t="shared" si="583"/>
        <v>-0.92115280026017454</v>
      </c>
      <c r="P3117">
        <f t="shared" si="584"/>
        <v>5.0338834859224024E-3</v>
      </c>
      <c r="Q3117">
        <f t="shared" si="585"/>
        <v>0.92115280026017454</v>
      </c>
      <c r="R3117">
        <f t="shared" si="586"/>
        <v>5.0338834859224024E-3</v>
      </c>
      <c r="S3117">
        <f t="shared" si="587"/>
        <v>-0.38916857348697786</v>
      </c>
    </row>
    <row r="3118" spans="1:19" hidden="1" x14ac:dyDescent="0.15">
      <c r="A3118">
        <v>130</v>
      </c>
      <c r="B3118" s="5">
        <v>0</v>
      </c>
      <c r="C3118" s="5">
        <v>0</v>
      </c>
      <c r="D3118" s="5">
        <v>0</v>
      </c>
      <c r="E3118">
        <v>120</v>
      </c>
      <c r="F3118">
        <v>17.513218119939555</v>
      </c>
      <c r="G3118">
        <v>40.1</v>
      </c>
      <c r="H3118">
        <f t="shared" si="576"/>
        <v>0.86602540378443871</v>
      </c>
      <c r="I3118">
        <f t="shared" si="577"/>
        <v>-0.49999999999999978</v>
      </c>
      <c r="J3118">
        <f t="shared" si="578"/>
        <v>0.30092581372783506</v>
      </c>
      <c r="K3118">
        <f t="shared" si="579"/>
        <v>0.95364755262740564</v>
      </c>
      <c r="L3118">
        <f t="shared" si="580"/>
        <v>0.64412362976138648</v>
      </c>
      <c r="M3118">
        <f t="shared" si="581"/>
        <v>0.76492140091843186</v>
      </c>
      <c r="N3118">
        <f t="shared" si="582"/>
        <v>0.92329884936546103</v>
      </c>
      <c r="O3118">
        <f t="shared" si="583"/>
        <v>-0.82588300683219074</v>
      </c>
      <c r="P3118">
        <f t="shared" si="584"/>
        <v>-0.17089928354182241</v>
      </c>
      <c r="Q3118">
        <f t="shared" si="585"/>
        <v>0.82588300683219074</v>
      </c>
      <c r="R3118">
        <f t="shared" si="586"/>
        <v>-0.17089928354182241</v>
      </c>
      <c r="S3118">
        <f t="shared" si="587"/>
        <v>-0.53731805656492826</v>
      </c>
    </row>
    <row r="3119" spans="1:19" hidden="1" x14ac:dyDescent="0.15">
      <c r="A3119">
        <v>130</v>
      </c>
      <c r="B3119" s="5">
        <v>0</v>
      </c>
      <c r="C3119" s="5">
        <v>0</v>
      </c>
      <c r="D3119" s="5">
        <v>0</v>
      </c>
      <c r="E3119">
        <v>135</v>
      </c>
      <c r="F3119">
        <v>17.513218119939555</v>
      </c>
      <c r="G3119">
        <v>40.1</v>
      </c>
      <c r="H3119">
        <f t="shared" si="576"/>
        <v>0.70710678118654757</v>
      </c>
      <c r="I3119">
        <f t="shared" si="577"/>
        <v>-0.70710678118654746</v>
      </c>
      <c r="J3119">
        <f t="shared" si="578"/>
        <v>0.30092581372783506</v>
      </c>
      <c r="K3119">
        <f t="shared" si="579"/>
        <v>0.95364755262740564</v>
      </c>
      <c r="L3119">
        <f t="shared" si="580"/>
        <v>0.64412362976138648</v>
      </c>
      <c r="M3119">
        <f t="shared" si="581"/>
        <v>0.76492140091843186</v>
      </c>
      <c r="N3119">
        <f t="shared" si="582"/>
        <v>0.92329884936546103</v>
      </c>
      <c r="O3119">
        <f t="shared" si="583"/>
        <v>-0.67433065132479353</v>
      </c>
      <c r="P3119">
        <f t="shared" si="584"/>
        <v>-0.32197651906632763</v>
      </c>
      <c r="Q3119">
        <f t="shared" si="585"/>
        <v>0.67433065132479353</v>
      </c>
      <c r="R3119">
        <f t="shared" si="586"/>
        <v>-0.32197651906632763</v>
      </c>
      <c r="S3119">
        <f t="shared" si="587"/>
        <v>-0.66453690179990055</v>
      </c>
    </row>
    <row r="3120" spans="1:19" hidden="1" x14ac:dyDescent="0.15">
      <c r="A3120">
        <v>130</v>
      </c>
      <c r="B3120" s="5">
        <v>0</v>
      </c>
      <c r="C3120" s="5">
        <v>0</v>
      </c>
      <c r="D3120" s="5">
        <v>0</v>
      </c>
      <c r="E3120">
        <v>150</v>
      </c>
      <c r="F3120">
        <v>17.513218119939555</v>
      </c>
      <c r="G3120">
        <v>40.1</v>
      </c>
      <c r="H3120">
        <f t="shared" si="576"/>
        <v>0.49999999999999994</v>
      </c>
      <c r="I3120">
        <f t="shared" si="577"/>
        <v>-0.86602540378443871</v>
      </c>
      <c r="J3120">
        <f t="shared" si="578"/>
        <v>0.30092581372783506</v>
      </c>
      <c r="K3120">
        <f t="shared" si="579"/>
        <v>0.95364755262740564</v>
      </c>
      <c r="L3120">
        <f t="shared" si="580"/>
        <v>0.64412362976138648</v>
      </c>
      <c r="M3120">
        <f t="shared" si="581"/>
        <v>0.76492140091843186</v>
      </c>
      <c r="N3120">
        <f t="shared" si="582"/>
        <v>0.92329884936546103</v>
      </c>
      <c r="O3120">
        <f t="shared" si="583"/>
        <v>-0.47682377631370276</v>
      </c>
      <c r="P3120">
        <f t="shared" si="584"/>
        <v>-0.43790215915353425</v>
      </c>
      <c r="Q3120">
        <f t="shared" si="585"/>
        <v>0.47682377631370276</v>
      </c>
      <c r="R3120">
        <f t="shared" si="586"/>
        <v>-0.43790215915353425</v>
      </c>
      <c r="S3120">
        <f t="shared" si="587"/>
        <v>-0.76215535512821342</v>
      </c>
    </row>
    <row r="3121" spans="1:19" hidden="1" x14ac:dyDescent="0.15">
      <c r="A3121">
        <v>130</v>
      </c>
      <c r="B3121" s="5">
        <v>0</v>
      </c>
      <c r="C3121" s="5">
        <v>0</v>
      </c>
      <c r="D3121" s="5">
        <v>0</v>
      </c>
      <c r="E3121">
        <v>165</v>
      </c>
      <c r="F3121">
        <v>17.513218119939555</v>
      </c>
      <c r="G3121">
        <v>40.1</v>
      </c>
      <c r="H3121">
        <f t="shared" si="576"/>
        <v>0.25881904510252102</v>
      </c>
      <c r="I3121">
        <f t="shared" si="577"/>
        <v>-0.9659258262890682</v>
      </c>
      <c r="J3121">
        <f t="shared" si="578"/>
        <v>0.30092581372783506</v>
      </c>
      <c r="K3121">
        <f t="shared" si="579"/>
        <v>0.95364755262740564</v>
      </c>
      <c r="L3121">
        <f t="shared" si="580"/>
        <v>0.64412362976138648</v>
      </c>
      <c r="M3121">
        <f t="shared" si="581"/>
        <v>0.76492140091843186</v>
      </c>
      <c r="N3121">
        <f t="shared" si="582"/>
        <v>0.92329884936546103</v>
      </c>
      <c r="O3121">
        <f t="shared" si="583"/>
        <v>-0.24682214893538129</v>
      </c>
      <c r="P3121">
        <f t="shared" si="584"/>
        <v>-0.51077606300767708</v>
      </c>
      <c r="Q3121">
        <f t="shared" si="585"/>
        <v>0.24682214893538129</v>
      </c>
      <c r="R3121">
        <f t="shared" si="586"/>
        <v>-0.51077606300767708</v>
      </c>
      <c r="S3121">
        <f t="shared" si="587"/>
        <v>-0.82352088027766368</v>
      </c>
    </row>
    <row r="3122" spans="1:19" hidden="1" x14ac:dyDescent="0.15">
      <c r="A3122">
        <v>130</v>
      </c>
      <c r="B3122" s="5">
        <v>0</v>
      </c>
      <c r="C3122" s="5">
        <v>0</v>
      </c>
      <c r="D3122" s="5">
        <v>0</v>
      </c>
      <c r="E3122">
        <v>-180</v>
      </c>
      <c r="F3122">
        <v>17.513218119939555</v>
      </c>
      <c r="G3122">
        <v>40.1</v>
      </c>
      <c r="H3122">
        <f t="shared" si="576"/>
        <v>-1.22514845490862E-16</v>
      </c>
      <c r="I3122">
        <f t="shared" si="577"/>
        <v>-1</v>
      </c>
      <c r="J3122">
        <f t="shared" si="578"/>
        <v>0.30092581372783506</v>
      </c>
      <c r="K3122">
        <f t="shared" si="579"/>
        <v>0.95364755262740564</v>
      </c>
      <c r="L3122">
        <f t="shared" si="580"/>
        <v>0.64412362976138648</v>
      </c>
      <c r="M3122">
        <f t="shared" si="581"/>
        <v>0.76492140091843186</v>
      </c>
      <c r="N3122">
        <f t="shared" si="582"/>
        <v>0.92329884936546103</v>
      </c>
      <c r="O3122">
        <f t="shared" si="583"/>
        <v>1.1683598256288528E-16</v>
      </c>
      <c r="P3122">
        <f t="shared" si="584"/>
        <v>-0.53563199451091714</v>
      </c>
      <c r="Q3122">
        <f t="shared" si="585"/>
        <v>-1.1683598256288528E-16</v>
      </c>
      <c r="R3122">
        <f t="shared" si="586"/>
        <v>-0.53563199451091714</v>
      </c>
      <c r="S3122">
        <f t="shared" si="587"/>
        <v>-0.84445151812064201</v>
      </c>
    </row>
    <row r="3123" spans="1:19" hidden="1" x14ac:dyDescent="0.15">
      <c r="A3123">
        <v>131</v>
      </c>
      <c r="B3123" s="5">
        <v>0</v>
      </c>
      <c r="C3123" s="5">
        <v>0</v>
      </c>
      <c r="D3123" s="5">
        <v>0</v>
      </c>
      <c r="E3123">
        <v>-165</v>
      </c>
      <c r="F3123">
        <v>17.77904996313671</v>
      </c>
      <c r="G3123">
        <v>40.1</v>
      </c>
      <c r="H3123">
        <f t="shared" si="576"/>
        <v>-0.25881904510252102</v>
      </c>
      <c r="I3123">
        <f t="shared" si="577"/>
        <v>-0.9659258262890682</v>
      </c>
      <c r="J3123">
        <f t="shared" si="578"/>
        <v>0.30534714116354428</v>
      </c>
      <c r="K3123">
        <f t="shared" si="579"/>
        <v>0.95224110569920817</v>
      </c>
      <c r="L3123">
        <f t="shared" si="580"/>
        <v>0.64412362976138648</v>
      </c>
      <c r="M3123">
        <f t="shared" si="581"/>
        <v>0.76492140091843186</v>
      </c>
      <c r="N3123">
        <f t="shared" si="582"/>
        <v>0.92507090948707948</v>
      </c>
      <c r="O3123">
        <f t="shared" si="583"/>
        <v>0.24645813368443784</v>
      </c>
      <c r="P3123">
        <f t="shared" si="584"/>
        <v>-0.50688901790050989</v>
      </c>
      <c r="Q3123">
        <f t="shared" si="585"/>
        <v>-0.24645813368443784</v>
      </c>
      <c r="R3123">
        <f t="shared" si="586"/>
        <v>-0.50688901790050989</v>
      </c>
      <c r="S3123">
        <f t="shared" si="587"/>
        <v>-0.82602779122293468</v>
      </c>
    </row>
    <row r="3124" spans="1:19" hidden="1" x14ac:dyDescent="0.15">
      <c r="A3124">
        <v>131</v>
      </c>
      <c r="B3124" s="5">
        <v>0</v>
      </c>
      <c r="C3124" s="5">
        <v>0</v>
      </c>
      <c r="D3124" s="5">
        <v>0</v>
      </c>
      <c r="E3124">
        <v>-150</v>
      </c>
      <c r="F3124">
        <v>17.77904996313671</v>
      </c>
      <c r="G3124">
        <v>40.1</v>
      </c>
      <c r="H3124">
        <f t="shared" si="576"/>
        <v>-0.49999999999999994</v>
      </c>
      <c r="I3124">
        <f t="shared" si="577"/>
        <v>-0.86602540378443871</v>
      </c>
      <c r="J3124">
        <f t="shared" si="578"/>
        <v>0.30534714116354428</v>
      </c>
      <c r="K3124">
        <f t="shared" si="579"/>
        <v>0.95224110569920817</v>
      </c>
      <c r="L3124">
        <f t="shared" si="580"/>
        <v>0.64412362976138648</v>
      </c>
      <c r="M3124">
        <f t="shared" si="581"/>
        <v>0.76492140091843186</v>
      </c>
      <c r="N3124">
        <f t="shared" si="582"/>
        <v>0.92507090948707948</v>
      </c>
      <c r="O3124">
        <f t="shared" si="583"/>
        <v>0.47612055284960403</v>
      </c>
      <c r="P3124">
        <f t="shared" si="584"/>
        <v>-0.43412258905423451</v>
      </c>
      <c r="Q3124">
        <f t="shared" si="585"/>
        <v>-0.47612055284960403</v>
      </c>
      <c r="R3124">
        <f t="shared" si="586"/>
        <v>-0.43412258905423451</v>
      </c>
      <c r="S3124">
        <f t="shared" si="587"/>
        <v>-0.76475276843371787</v>
      </c>
    </row>
    <row r="3125" spans="1:19" hidden="1" x14ac:dyDescent="0.15">
      <c r="A3125">
        <v>131</v>
      </c>
      <c r="B3125" s="5">
        <v>0</v>
      </c>
      <c r="C3125" s="5">
        <v>0</v>
      </c>
      <c r="D3125" s="5">
        <v>0</v>
      </c>
      <c r="E3125">
        <v>-135</v>
      </c>
      <c r="F3125">
        <v>17.77904996313671</v>
      </c>
      <c r="G3125">
        <v>40.1</v>
      </c>
      <c r="H3125">
        <f t="shared" si="576"/>
        <v>-0.70710678118654757</v>
      </c>
      <c r="I3125">
        <f t="shared" si="577"/>
        <v>-0.70710678118654746</v>
      </c>
      <c r="J3125">
        <f t="shared" si="578"/>
        <v>0.30534714116354428</v>
      </c>
      <c r="K3125">
        <f t="shared" si="579"/>
        <v>0.95224110569920817</v>
      </c>
      <c r="L3125">
        <f t="shared" si="580"/>
        <v>0.64412362976138648</v>
      </c>
      <c r="M3125">
        <f t="shared" si="581"/>
        <v>0.76492140091843186</v>
      </c>
      <c r="N3125">
        <f t="shared" si="582"/>
        <v>0.92507090948707948</v>
      </c>
      <c r="O3125">
        <f t="shared" si="583"/>
        <v>0.67333614316448609</v>
      </c>
      <c r="P3125">
        <f t="shared" si="584"/>
        <v>-0.31836791701486777</v>
      </c>
      <c r="Q3125">
        <f t="shared" si="585"/>
        <v>-0.67333614316448609</v>
      </c>
      <c r="R3125">
        <f t="shared" si="586"/>
        <v>-0.31836791701486777</v>
      </c>
      <c r="S3125">
        <f t="shared" si="587"/>
        <v>-0.66727828356989782</v>
      </c>
    </row>
    <row r="3126" spans="1:19" hidden="1" x14ac:dyDescent="0.15">
      <c r="A3126">
        <v>131</v>
      </c>
      <c r="B3126" s="5">
        <v>0</v>
      </c>
      <c r="C3126" s="5">
        <v>0</v>
      </c>
      <c r="D3126" s="5">
        <v>0</v>
      </c>
      <c r="E3126">
        <v>-120</v>
      </c>
      <c r="F3126">
        <v>17.77904996313671</v>
      </c>
      <c r="G3126">
        <v>40.1</v>
      </c>
      <c r="H3126">
        <f t="shared" si="576"/>
        <v>-0.86602540378443871</v>
      </c>
      <c r="I3126">
        <f t="shared" si="577"/>
        <v>-0.49999999999999978</v>
      </c>
      <c r="J3126">
        <f t="shared" si="578"/>
        <v>0.30534714116354428</v>
      </c>
      <c r="K3126">
        <f t="shared" si="579"/>
        <v>0.95224110569920817</v>
      </c>
      <c r="L3126">
        <f t="shared" si="580"/>
        <v>0.64412362976138648</v>
      </c>
      <c r="M3126">
        <f t="shared" si="581"/>
        <v>0.76492140091843186</v>
      </c>
      <c r="N3126">
        <f t="shared" si="582"/>
        <v>0.92507090948707948</v>
      </c>
      <c r="O3126">
        <f t="shared" si="583"/>
        <v>0.82466498806329713</v>
      </c>
      <c r="P3126">
        <f t="shared" si="584"/>
        <v>-0.16751349138825264</v>
      </c>
      <c r="Q3126">
        <f t="shared" si="585"/>
        <v>-0.82466498806329713</v>
      </c>
      <c r="R3126">
        <f t="shared" si="586"/>
        <v>-0.16751349138825264</v>
      </c>
      <c r="S3126">
        <f t="shared" si="587"/>
        <v>-0.54024706169074133</v>
      </c>
    </row>
    <row r="3127" spans="1:19" hidden="1" x14ac:dyDescent="0.15">
      <c r="A3127">
        <v>131</v>
      </c>
      <c r="B3127" s="5">
        <v>0</v>
      </c>
      <c r="C3127" s="5">
        <v>0</v>
      </c>
      <c r="D3127" s="5">
        <v>0</v>
      </c>
      <c r="E3127">
        <v>-105</v>
      </c>
      <c r="F3127">
        <v>17.77904996313671</v>
      </c>
      <c r="G3127">
        <v>40.1</v>
      </c>
      <c r="H3127">
        <f t="shared" si="576"/>
        <v>-0.96592582628906831</v>
      </c>
      <c r="I3127">
        <f t="shared" si="577"/>
        <v>-0.25881904510252085</v>
      </c>
      <c r="J3127">
        <f t="shared" si="578"/>
        <v>0.30534714116354428</v>
      </c>
      <c r="K3127">
        <f t="shared" si="579"/>
        <v>0.95224110569920817</v>
      </c>
      <c r="L3127">
        <f t="shared" si="580"/>
        <v>0.64412362976138648</v>
      </c>
      <c r="M3127">
        <f t="shared" si="581"/>
        <v>0.76492140091843186</v>
      </c>
      <c r="N3127">
        <f t="shared" si="582"/>
        <v>0.92507090948707948</v>
      </c>
      <c r="O3127">
        <f t="shared" si="583"/>
        <v>0.91979427684892368</v>
      </c>
      <c r="P3127">
        <f t="shared" si="584"/>
        <v>8.1602080178823644E-3</v>
      </c>
      <c r="Q3127">
        <f t="shared" si="585"/>
        <v>-0.91979427684892368</v>
      </c>
      <c r="R3127">
        <f t="shared" si="586"/>
        <v>8.1602080178823644E-3</v>
      </c>
      <c r="S3127">
        <f t="shared" si="587"/>
        <v>-0.39231607063829355</v>
      </c>
    </row>
    <row r="3128" spans="1:19" x14ac:dyDescent="0.15">
      <c r="A3128">
        <v>131</v>
      </c>
      <c r="B3128" s="5">
        <v>8.8900003433227539</v>
      </c>
      <c r="C3128" s="5">
        <v>8.8900003433227539</v>
      </c>
      <c r="D3128" s="5">
        <v>18.530000686645508</v>
      </c>
      <c r="E3128">
        <v>-90</v>
      </c>
      <c r="F3128">
        <v>17.77904996313671</v>
      </c>
      <c r="G3128">
        <v>40.1</v>
      </c>
      <c r="H3128">
        <f t="shared" si="576"/>
        <v>-1</v>
      </c>
      <c r="I3128">
        <f t="shared" si="577"/>
        <v>6.1257422745431001E-17</v>
      </c>
      <c r="J3128">
        <f t="shared" si="578"/>
        <v>0.30534714116354428</v>
      </c>
      <c r="K3128">
        <f t="shared" si="579"/>
        <v>0.95224110569920817</v>
      </c>
      <c r="L3128">
        <f t="shared" si="580"/>
        <v>0.64412362976138648</v>
      </c>
      <c r="M3128">
        <f t="shared" si="581"/>
        <v>0.76492140091843186</v>
      </c>
      <c r="N3128">
        <f t="shared" si="582"/>
        <v>0.92507090948707948</v>
      </c>
      <c r="O3128">
        <f t="shared" si="583"/>
        <v>0.95224110569920817</v>
      </c>
      <c r="P3128">
        <f t="shared" si="584"/>
        <v>0.19668130890352467</v>
      </c>
      <c r="Q3128">
        <f t="shared" si="585"/>
        <v>-0.95224110569920817</v>
      </c>
      <c r="R3128">
        <f t="shared" si="586"/>
        <v>0.19668130890352467</v>
      </c>
      <c r="S3128">
        <f t="shared" si="587"/>
        <v>-0.23356656298525644</v>
      </c>
    </row>
    <row r="3129" spans="1:19" x14ac:dyDescent="0.15">
      <c r="A3129">
        <v>131</v>
      </c>
      <c r="B3129" s="5">
        <v>27.799999237060547</v>
      </c>
      <c r="C3129" s="5">
        <v>27.799999237060547</v>
      </c>
      <c r="D3129" s="5">
        <v>49.790000915527344</v>
      </c>
      <c r="E3129">
        <v>-75</v>
      </c>
      <c r="F3129">
        <v>17.77904996313671</v>
      </c>
      <c r="G3129">
        <v>40.1</v>
      </c>
      <c r="H3129">
        <f t="shared" si="576"/>
        <v>-0.96592582628906831</v>
      </c>
      <c r="I3129">
        <f t="shared" si="577"/>
        <v>0.25881904510252074</v>
      </c>
      <c r="J3129">
        <f t="shared" si="578"/>
        <v>0.30534714116354428</v>
      </c>
      <c r="K3129">
        <f t="shared" si="579"/>
        <v>0.95224110569920817</v>
      </c>
      <c r="L3129">
        <f t="shared" si="580"/>
        <v>0.64412362976138648</v>
      </c>
      <c r="M3129">
        <f t="shared" si="581"/>
        <v>0.76492140091843186</v>
      </c>
      <c r="N3129">
        <f t="shared" si="582"/>
        <v>0.92507090948707948</v>
      </c>
      <c r="O3129">
        <f t="shared" si="583"/>
        <v>0.91979427684892368</v>
      </c>
      <c r="P3129">
        <f t="shared" si="584"/>
        <v>0.38520240978916676</v>
      </c>
      <c r="Q3129">
        <f t="shared" si="585"/>
        <v>-0.91979427684892368</v>
      </c>
      <c r="R3129">
        <f t="shared" si="586"/>
        <v>0.38520240978916676</v>
      </c>
      <c r="S3129">
        <f t="shared" si="587"/>
        <v>-7.4817055332219495E-2</v>
      </c>
    </row>
    <row r="3130" spans="1:19" x14ac:dyDescent="0.15">
      <c r="A3130">
        <v>131</v>
      </c>
      <c r="B3130" s="5">
        <v>61.110000610351563</v>
      </c>
      <c r="C3130" s="5">
        <v>61.110000610351563</v>
      </c>
      <c r="D3130" s="5">
        <v>61.110000610351563</v>
      </c>
      <c r="E3130">
        <v>-60</v>
      </c>
      <c r="F3130">
        <v>17.77904996313671</v>
      </c>
      <c r="G3130">
        <v>40.1</v>
      </c>
      <c r="H3130">
        <f t="shared" si="576"/>
        <v>-0.8660254037844386</v>
      </c>
      <c r="I3130">
        <f t="shared" si="577"/>
        <v>0.50000000000000011</v>
      </c>
      <c r="J3130">
        <f t="shared" si="578"/>
        <v>0.30534714116354428</v>
      </c>
      <c r="K3130">
        <f t="shared" si="579"/>
        <v>0.95224110569920817</v>
      </c>
      <c r="L3130">
        <f t="shared" si="580"/>
        <v>0.64412362976138648</v>
      </c>
      <c r="M3130">
        <f t="shared" si="581"/>
        <v>0.76492140091843186</v>
      </c>
      <c r="N3130">
        <f t="shared" si="582"/>
        <v>0.92507090948707948</v>
      </c>
      <c r="O3130">
        <f t="shared" si="583"/>
        <v>0.82466498806329702</v>
      </c>
      <c r="P3130">
        <f t="shared" si="584"/>
        <v>0.56087610919530217</v>
      </c>
      <c r="Q3130">
        <f t="shared" si="585"/>
        <v>-0.82466498806329702</v>
      </c>
      <c r="R3130">
        <f t="shared" si="586"/>
        <v>0.56087610919530217</v>
      </c>
      <c r="S3130">
        <f t="shared" si="587"/>
        <v>7.3113935720228618E-2</v>
      </c>
    </row>
    <row r="3131" spans="1:19" x14ac:dyDescent="0.15">
      <c r="A3131">
        <v>131</v>
      </c>
      <c r="B3131" s="5">
        <v>95.830001831054687</v>
      </c>
      <c r="C3131" s="5">
        <v>95.830001831054687</v>
      </c>
      <c r="D3131" s="5">
        <v>95.830001831054687</v>
      </c>
      <c r="E3131">
        <v>-45</v>
      </c>
      <c r="F3131">
        <v>17.77904996313671</v>
      </c>
      <c r="G3131">
        <v>40.1</v>
      </c>
      <c r="H3131">
        <f t="shared" si="576"/>
        <v>-0.70710678118654746</v>
      </c>
      <c r="I3131">
        <f t="shared" si="577"/>
        <v>0.70710678118654757</v>
      </c>
      <c r="J3131">
        <f t="shared" si="578"/>
        <v>0.30534714116354428</v>
      </c>
      <c r="K3131">
        <f t="shared" si="579"/>
        <v>0.95224110569920817</v>
      </c>
      <c r="L3131">
        <f t="shared" si="580"/>
        <v>0.64412362976138648</v>
      </c>
      <c r="M3131">
        <f t="shared" si="581"/>
        <v>0.76492140091843186</v>
      </c>
      <c r="N3131">
        <f t="shared" si="582"/>
        <v>0.92507090948707948</v>
      </c>
      <c r="O3131">
        <f t="shared" si="583"/>
        <v>0.67333614316448598</v>
      </c>
      <c r="P3131">
        <f t="shared" si="584"/>
        <v>0.71173053482191717</v>
      </c>
      <c r="Q3131">
        <f t="shared" si="585"/>
        <v>-0.67333614316448598</v>
      </c>
      <c r="R3131">
        <f t="shared" si="586"/>
        <v>0.71173053482191717</v>
      </c>
      <c r="S3131">
        <f t="shared" si="587"/>
        <v>0.20014515759938489</v>
      </c>
    </row>
    <row r="3132" spans="1:19" x14ac:dyDescent="0.15">
      <c r="A3132">
        <v>131</v>
      </c>
      <c r="B3132" s="5">
        <v>226.38999938964844</v>
      </c>
      <c r="C3132" s="5">
        <v>226.38999938964844</v>
      </c>
      <c r="D3132" s="5">
        <v>226.38999938964844</v>
      </c>
      <c r="E3132">
        <v>-30</v>
      </c>
      <c r="F3132">
        <v>17.77904996313671</v>
      </c>
      <c r="G3132">
        <v>40.1</v>
      </c>
      <c r="H3132">
        <f t="shared" si="576"/>
        <v>-0.49999999999999994</v>
      </c>
      <c r="I3132">
        <f t="shared" si="577"/>
        <v>0.86602540378443871</v>
      </c>
      <c r="J3132">
        <f t="shared" si="578"/>
        <v>0.30534714116354428</v>
      </c>
      <c r="K3132">
        <f t="shared" si="579"/>
        <v>0.95224110569920817</v>
      </c>
      <c r="L3132">
        <f t="shared" si="580"/>
        <v>0.64412362976138648</v>
      </c>
      <c r="M3132">
        <f t="shared" si="581"/>
        <v>0.76492140091843186</v>
      </c>
      <c r="N3132">
        <f t="shared" si="582"/>
        <v>0.92507090948707948</v>
      </c>
      <c r="O3132">
        <f t="shared" si="583"/>
        <v>0.47612055284960403</v>
      </c>
      <c r="P3132">
        <f t="shared" si="584"/>
        <v>0.8274852068612838</v>
      </c>
      <c r="Q3132">
        <f t="shared" si="585"/>
        <v>-0.47612055284960403</v>
      </c>
      <c r="R3132">
        <f t="shared" si="586"/>
        <v>0.8274852068612838</v>
      </c>
      <c r="S3132">
        <f t="shared" si="587"/>
        <v>0.29761964246320494</v>
      </c>
    </row>
    <row r="3133" spans="1:19" x14ac:dyDescent="0.15">
      <c r="A3133">
        <v>131</v>
      </c>
      <c r="B3133" s="5">
        <v>213.71000671386719</v>
      </c>
      <c r="C3133" s="5">
        <v>141.00999450683594</v>
      </c>
      <c r="D3133" s="5">
        <v>203.24000549316406</v>
      </c>
      <c r="E3133">
        <v>-15</v>
      </c>
      <c r="F3133">
        <v>17.77904996313671</v>
      </c>
      <c r="G3133">
        <v>40.1</v>
      </c>
      <c r="H3133">
        <f t="shared" si="576"/>
        <v>-0.25881904510252074</v>
      </c>
      <c r="I3133">
        <f t="shared" si="577"/>
        <v>0.96592582628906831</v>
      </c>
      <c r="J3133">
        <f t="shared" si="578"/>
        <v>0.30534714116354428</v>
      </c>
      <c r="K3133">
        <f t="shared" si="579"/>
        <v>0.95224110569920817</v>
      </c>
      <c r="L3133">
        <f t="shared" si="580"/>
        <v>0.64412362976138648</v>
      </c>
      <c r="M3133">
        <f t="shared" si="581"/>
        <v>0.76492140091843186</v>
      </c>
      <c r="N3133">
        <f t="shared" si="582"/>
        <v>0.92507090948707948</v>
      </c>
      <c r="O3133">
        <f t="shared" si="583"/>
        <v>0.24645813368443759</v>
      </c>
      <c r="P3133">
        <f t="shared" si="584"/>
        <v>0.90025163570755928</v>
      </c>
      <c r="Q3133">
        <f t="shared" si="585"/>
        <v>-0.24645813368443759</v>
      </c>
      <c r="R3133">
        <f t="shared" si="586"/>
        <v>0.90025163570755928</v>
      </c>
      <c r="S3133">
        <f t="shared" si="587"/>
        <v>0.35889466525242186</v>
      </c>
    </row>
    <row r="3134" spans="1:19" x14ac:dyDescent="0.15">
      <c r="A3134">
        <v>131</v>
      </c>
      <c r="B3134" s="5">
        <v>112.66999816894531</v>
      </c>
      <c r="C3134" s="5">
        <v>95.629997253417969</v>
      </c>
      <c r="D3134" s="5">
        <v>97.989997863769531</v>
      </c>
      <c r="E3134">
        <v>0</v>
      </c>
      <c r="F3134">
        <v>17.77904996313671</v>
      </c>
      <c r="G3134">
        <v>40.1</v>
      </c>
      <c r="H3134">
        <f t="shared" si="576"/>
        <v>0</v>
      </c>
      <c r="I3134">
        <f t="shared" si="577"/>
        <v>1</v>
      </c>
      <c r="J3134">
        <f t="shared" si="578"/>
        <v>0.30534714116354428</v>
      </c>
      <c r="K3134">
        <f t="shared" si="579"/>
        <v>0.95224110569920817</v>
      </c>
      <c r="L3134">
        <f t="shared" si="580"/>
        <v>0.64412362976138648</v>
      </c>
      <c r="M3134">
        <f t="shared" si="581"/>
        <v>0.76492140091843186</v>
      </c>
      <c r="N3134">
        <f t="shared" si="582"/>
        <v>0.92507090948707948</v>
      </c>
      <c r="O3134">
        <f t="shared" si="583"/>
        <v>0</v>
      </c>
      <c r="P3134">
        <f t="shared" si="584"/>
        <v>0.92507090948707948</v>
      </c>
      <c r="Q3134">
        <f t="shared" si="585"/>
        <v>0</v>
      </c>
      <c r="R3134">
        <f t="shared" si="586"/>
        <v>0.92507090948707948</v>
      </c>
      <c r="S3134">
        <f t="shared" si="587"/>
        <v>0.37979443442571359</v>
      </c>
    </row>
    <row r="3135" spans="1:19" x14ac:dyDescent="0.15">
      <c r="A3135">
        <v>131</v>
      </c>
      <c r="B3135" s="5">
        <v>306.72000122070313</v>
      </c>
      <c r="C3135" s="5">
        <v>223.8800048828125</v>
      </c>
      <c r="D3135" s="5">
        <v>126.72000122070312</v>
      </c>
      <c r="E3135">
        <v>15</v>
      </c>
      <c r="F3135">
        <v>17.77904996313671</v>
      </c>
      <c r="G3135">
        <v>40.1</v>
      </c>
      <c r="H3135">
        <f t="shared" si="576"/>
        <v>0.25881904510252074</v>
      </c>
      <c r="I3135">
        <f t="shared" si="577"/>
        <v>0.96592582628906831</v>
      </c>
      <c r="J3135">
        <f t="shared" si="578"/>
        <v>0.30534714116354428</v>
      </c>
      <c r="K3135">
        <f t="shared" si="579"/>
        <v>0.95224110569920817</v>
      </c>
      <c r="L3135">
        <f t="shared" si="580"/>
        <v>0.64412362976138648</v>
      </c>
      <c r="M3135">
        <f t="shared" si="581"/>
        <v>0.76492140091843186</v>
      </c>
      <c r="N3135">
        <f t="shared" si="582"/>
        <v>0.92507090948707948</v>
      </c>
      <c r="O3135">
        <f t="shared" si="583"/>
        <v>-0.24645813368443759</v>
      </c>
      <c r="P3135">
        <f t="shared" si="584"/>
        <v>0.90025163570755928</v>
      </c>
      <c r="Q3135">
        <f t="shared" si="585"/>
        <v>0.24645813368443759</v>
      </c>
      <c r="R3135">
        <f t="shared" si="586"/>
        <v>0.90025163570755928</v>
      </c>
      <c r="S3135">
        <f t="shared" si="587"/>
        <v>0.35889466525242186</v>
      </c>
    </row>
    <row r="3136" spans="1:19" x14ac:dyDescent="0.15">
      <c r="A3136">
        <v>131</v>
      </c>
      <c r="B3136" s="5">
        <v>227.33999633789062</v>
      </c>
      <c r="C3136" s="5">
        <v>262.8599853515625</v>
      </c>
      <c r="D3136" s="5">
        <v>135.91999816894531</v>
      </c>
      <c r="E3136">
        <v>30</v>
      </c>
      <c r="F3136">
        <v>17.77904996313671</v>
      </c>
      <c r="G3136">
        <v>40.1</v>
      </c>
      <c r="H3136">
        <f t="shared" si="576"/>
        <v>0.49999999999999994</v>
      </c>
      <c r="I3136">
        <f t="shared" si="577"/>
        <v>0.86602540378443871</v>
      </c>
      <c r="J3136">
        <f t="shared" si="578"/>
        <v>0.30534714116354428</v>
      </c>
      <c r="K3136">
        <f t="shared" si="579"/>
        <v>0.95224110569920817</v>
      </c>
      <c r="L3136">
        <f t="shared" si="580"/>
        <v>0.64412362976138648</v>
      </c>
      <c r="M3136">
        <f t="shared" si="581"/>
        <v>0.76492140091843186</v>
      </c>
      <c r="N3136">
        <f t="shared" si="582"/>
        <v>0.92507090948707948</v>
      </c>
      <c r="O3136">
        <f t="shared" si="583"/>
        <v>-0.47612055284960403</v>
      </c>
      <c r="P3136">
        <f t="shared" si="584"/>
        <v>0.8274852068612838</v>
      </c>
      <c r="Q3136">
        <f t="shared" si="585"/>
        <v>0.47612055284960403</v>
      </c>
      <c r="R3136">
        <f t="shared" si="586"/>
        <v>0.8274852068612838</v>
      </c>
      <c r="S3136">
        <f t="shared" si="587"/>
        <v>0.29761964246320494</v>
      </c>
    </row>
    <row r="3137" spans="1:19" x14ac:dyDescent="0.15">
      <c r="A3137">
        <v>131</v>
      </c>
      <c r="B3137" s="5">
        <v>178.02999877929687</v>
      </c>
      <c r="C3137" s="5">
        <v>345.42001342773437</v>
      </c>
      <c r="D3137" s="5">
        <v>89.650001525878906</v>
      </c>
      <c r="E3137">
        <v>45</v>
      </c>
      <c r="F3137">
        <v>17.77904996313671</v>
      </c>
      <c r="G3137">
        <v>40.1</v>
      </c>
      <c r="H3137">
        <f t="shared" si="576"/>
        <v>0.70710678118654746</v>
      </c>
      <c r="I3137">
        <f t="shared" si="577"/>
        <v>0.70710678118654757</v>
      </c>
      <c r="J3137">
        <f t="shared" si="578"/>
        <v>0.30534714116354428</v>
      </c>
      <c r="K3137">
        <f t="shared" si="579"/>
        <v>0.95224110569920817</v>
      </c>
      <c r="L3137">
        <f t="shared" si="580"/>
        <v>0.64412362976138648</v>
      </c>
      <c r="M3137">
        <f t="shared" si="581"/>
        <v>0.76492140091843186</v>
      </c>
      <c r="N3137">
        <f t="shared" si="582"/>
        <v>0.92507090948707948</v>
      </c>
      <c r="O3137">
        <f t="shared" si="583"/>
        <v>-0.67333614316448598</v>
      </c>
      <c r="P3137">
        <f t="shared" si="584"/>
        <v>0.71173053482191717</v>
      </c>
      <c r="Q3137">
        <f t="shared" si="585"/>
        <v>0.67333614316448598</v>
      </c>
      <c r="R3137">
        <f t="shared" si="586"/>
        <v>0.71173053482191717</v>
      </c>
      <c r="S3137">
        <f t="shared" si="587"/>
        <v>0.20014515759938489</v>
      </c>
    </row>
    <row r="3138" spans="1:19" x14ac:dyDescent="0.15">
      <c r="A3138">
        <v>131</v>
      </c>
      <c r="B3138" s="5">
        <v>115.05999755859375</v>
      </c>
      <c r="C3138" s="5">
        <v>624.21002197265625</v>
      </c>
      <c r="D3138" s="5">
        <v>43.619998931884766</v>
      </c>
      <c r="E3138">
        <v>60</v>
      </c>
      <c r="F3138">
        <v>17.77904996313671</v>
      </c>
      <c r="G3138">
        <v>40.1</v>
      </c>
      <c r="H3138">
        <f t="shared" si="576"/>
        <v>0.8660254037844386</v>
      </c>
      <c r="I3138">
        <f t="shared" si="577"/>
        <v>0.50000000000000011</v>
      </c>
      <c r="J3138">
        <f t="shared" si="578"/>
        <v>0.30534714116354428</v>
      </c>
      <c r="K3138">
        <f t="shared" si="579"/>
        <v>0.95224110569920817</v>
      </c>
      <c r="L3138">
        <f t="shared" si="580"/>
        <v>0.64412362976138648</v>
      </c>
      <c r="M3138">
        <f t="shared" si="581"/>
        <v>0.76492140091843186</v>
      </c>
      <c r="N3138">
        <f t="shared" si="582"/>
        <v>0.92507090948707948</v>
      </c>
      <c r="O3138">
        <f t="shared" si="583"/>
        <v>-0.82466498806329702</v>
      </c>
      <c r="P3138">
        <f t="shared" si="584"/>
        <v>0.56087610919530217</v>
      </c>
      <c r="Q3138">
        <f t="shared" si="585"/>
        <v>0.82466498806329702</v>
      </c>
      <c r="R3138">
        <f t="shared" si="586"/>
        <v>0.56087610919530217</v>
      </c>
      <c r="S3138">
        <f t="shared" si="587"/>
        <v>7.3113935720228618E-2</v>
      </c>
    </row>
    <row r="3139" spans="1:19" x14ac:dyDescent="0.15">
      <c r="A3139">
        <v>131</v>
      </c>
      <c r="B3139" s="5">
        <v>80.900001525878906</v>
      </c>
      <c r="C3139" s="5">
        <v>314.04000854492188</v>
      </c>
      <c r="D3139" s="5">
        <v>68.339996337890625</v>
      </c>
      <c r="E3139">
        <v>75</v>
      </c>
      <c r="F3139">
        <v>17.77904996313671</v>
      </c>
      <c r="G3139">
        <v>40.1</v>
      </c>
      <c r="H3139">
        <f t="shared" ref="H3139:H3202" si="588">SIN(E:E*PI()/180)</f>
        <v>0.96592582628906831</v>
      </c>
      <c r="I3139">
        <f t="shared" ref="I3139:I3202" si="589">COS(E:E*PI()/180)</f>
        <v>0.25881904510252074</v>
      </c>
      <c r="J3139">
        <f t="shared" ref="J3139:J3202" si="590">SIN(F:F*PI()/180)</f>
        <v>0.30534714116354428</v>
      </c>
      <c r="K3139">
        <f t="shared" ref="K3139:K3202" si="591">COS(F:F*PI()/180)</f>
        <v>0.95224110569920817</v>
      </c>
      <c r="L3139">
        <f t="shared" ref="L3139:L3202" si="592">SIN(G:G*PI()/180)</f>
        <v>0.64412362976138648</v>
      </c>
      <c r="M3139">
        <f t="shared" ref="M3139:M3202" si="593">COS(G:G*PI()/180)</f>
        <v>0.76492140091843186</v>
      </c>
      <c r="N3139">
        <f t="shared" ref="N3139:N3202" si="594">J:J*L:L+K:K*M:M</f>
        <v>0.92507090948707948</v>
      </c>
      <c r="O3139">
        <f t="shared" ref="O3139:O3202" si="595">-K:K*H:H</f>
        <v>-0.91979427684892368</v>
      </c>
      <c r="P3139">
        <f t="shared" ref="P3139:P3202" si="596">J:J*L:L+K:K*I:I*M:M</f>
        <v>0.38520240978916676</v>
      </c>
      <c r="Q3139">
        <f t="shared" ref="Q3139:Q3202" si="597">K:K*H:H</f>
        <v>0.91979427684892368</v>
      </c>
      <c r="R3139">
        <f t="shared" ref="R3139:R3202" si="598">J:J*L:L+K:K*I:I*M:M</f>
        <v>0.38520240978916676</v>
      </c>
      <c r="S3139">
        <f t="shared" ref="S3139:S3202" si="599">-J:J*M:M+K:K*I:I*L:L</f>
        <v>-7.4817055332219495E-2</v>
      </c>
    </row>
    <row r="3140" spans="1:19" x14ac:dyDescent="0.15">
      <c r="A3140">
        <v>131</v>
      </c>
      <c r="B3140" s="5">
        <v>79.339996337890625</v>
      </c>
      <c r="C3140" s="5">
        <v>231.94000244140625</v>
      </c>
      <c r="D3140" s="5">
        <v>37.75</v>
      </c>
      <c r="E3140">
        <v>90</v>
      </c>
      <c r="F3140">
        <v>17.77904996313671</v>
      </c>
      <c r="G3140">
        <v>40.1</v>
      </c>
      <c r="H3140">
        <f t="shared" si="588"/>
        <v>1</v>
      </c>
      <c r="I3140">
        <f t="shared" si="589"/>
        <v>6.1257422745431001E-17</v>
      </c>
      <c r="J3140">
        <f t="shared" si="590"/>
        <v>0.30534714116354428</v>
      </c>
      <c r="K3140">
        <f t="shared" si="591"/>
        <v>0.95224110569920817</v>
      </c>
      <c r="L3140">
        <f t="shared" si="592"/>
        <v>0.64412362976138648</v>
      </c>
      <c r="M3140">
        <f t="shared" si="593"/>
        <v>0.76492140091843186</v>
      </c>
      <c r="N3140">
        <f t="shared" si="594"/>
        <v>0.92507090948707948</v>
      </c>
      <c r="O3140">
        <f t="shared" si="595"/>
        <v>-0.95224110569920817</v>
      </c>
      <c r="P3140">
        <f t="shared" si="596"/>
        <v>0.19668130890352467</v>
      </c>
      <c r="Q3140">
        <f t="shared" si="597"/>
        <v>0.95224110569920817</v>
      </c>
      <c r="R3140">
        <f t="shared" si="598"/>
        <v>0.19668130890352467</v>
      </c>
      <c r="S3140">
        <f t="shared" si="599"/>
        <v>-0.23356656298525644</v>
      </c>
    </row>
    <row r="3141" spans="1:19" x14ac:dyDescent="0.15">
      <c r="A3141">
        <v>131</v>
      </c>
      <c r="B3141" s="5">
        <v>2.7799999713897705</v>
      </c>
      <c r="C3141" s="5">
        <v>2.7799999713897705</v>
      </c>
      <c r="D3141" s="5">
        <v>2.7799999713897705</v>
      </c>
      <c r="E3141">
        <v>105</v>
      </c>
      <c r="F3141">
        <v>17.77904996313671</v>
      </c>
      <c r="G3141">
        <v>40.1</v>
      </c>
      <c r="H3141">
        <f t="shared" si="588"/>
        <v>0.96592582628906831</v>
      </c>
      <c r="I3141">
        <f t="shared" si="589"/>
        <v>-0.25881904510252085</v>
      </c>
      <c r="J3141">
        <f t="shared" si="590"/>
        <v>0.30534714116354428</v>
      </c>
      <c r="K3141">
        <f t="shared" si="591"/>
        <v>0.95224110569920817</v>
      </c>
      <c r="L3141">
        <f t="shared" si="592"/>
        <v>0.64412362976138648</v>
      </c>
      <c r="M3141">
        <f t="shared" si="593"/>
        <v>0.76492140091843186</v>
      </c>
      <c r="N3141">
        <f t="shared" si="594"/>
        <v>0.92507090948707948</v>
      </c>
      <c r="O3141">
        <f t="shared" si="595"/>
        <v>-0.91979427684892368</v>
      </c>
      <c r="P3141">
        <f t="shared" si="596"/>
        <v>8.1602080178823644E-3</v>
      </c>
      <c r="Q3141">
        <f t="shared" si="597"/>
        <v>0.91979427684892368</v>
      </c>
      <c r="R3141">
        <f t="shared" si="598"/>
        <v>8.1602080178823644E-3</v>
      </c>
      <c r="S3141">
        <f t="shared" si="599"/>
        <v>-0.39231607063829355</v>
      </c>
    </row>
    <row r="3142" spans="1:19" hidden="1" x14ac:dyDescent="0.15">
      <c r="A3142">
        <v>131</v>
      </c>
      <c r="B3142" s="5">
        <v>0</v>
      </c>
      <c r="C3142" s="5">
        <v>0</v>
      </c>
      <c r="D3142" s="5">
        <v>0</v>
      </c>
      <c r="E3142">
        <v>120</v>
      </c>
      <c r="F3142">
        <v>17.77904996313671</v>
      </c>
      <c r="G3142">
        <v>40.1</v>
      </c>
      <c r="H3142">
        <f t="shared" si="588"/>
        <v>0.86602540378443871</v>
      </c>
      <c r="I3142">
        <f t="shared" si="589"/>
        <v>-0.49999999999999978</v>
      </c>
      <c r="J3142">
        <f t="shared" si="590"/>
        <v>0.30534714116354428</v>
      </c>
      <c r="K3142">
        <f t="shared" si="591"/>
        <v>0.95224110569920817</v>
      </c>
      <c r="L3142">
        <f t="shared" si="592"/>
        <v>0.64412362976138648</v>
      </c>
      <c r="M3142">
        <f t="shared" si="593"/>
        <v>0.76492140091843186</v>
      </c>
      <c r="N3142">
        <f t="shared" si="594"/>
        <v>0.92507090948707948</v>
      </c>
      <c r="O3142">
        <f t="shared" si="595"/>
        <v>-0.82466498806329713</v>
      </c>
      <c r="P3142">
        <f t="shared" si="596"/>
        <v>-0.16751349138825264</v>
      </c>
      <c r="Q3142">
        <f t="shared" si="597"/>
        <v>0.82466498806329713</v>
      </c>
      <c r="R3142">
        <f t="shared" si="598"/>
        <v>-0.16751349138825264</v>
      </c>
      <c r="S3142">
        <f t="shared" si="599"/>
        <v>-0.54024706169074133</v>
      </c>
    </row>
    <row r="3143" spans="1:19" hidden="1" x14ac:dyDescent="0.15">
      <c r="A3143">
        <v>131</v>
      </c>
      <c r="B3143" s="5">
        <v>0</v>
      </c>
      <c r="C3143" s="5">
        <v>0</v>
      </c>
      <c r="D3143" s="5">
        <v>0</v>
      </c>
      <c r="E3143">
        <v>135</v>
      </c>
      <c r="F3143">
        <v>17.77904996313671</v>
      </c>
      <c r="G3143">
        <v>40.1</v>
      </c>
      <c r="H3143">
        <f t="shared" si="588"/>
        <v>0.70710678118654757</v>
      </c>
      <c r="I3143">
        <f t="shared" si="589"/>
        <v>-0.70710678118654746</v>
      </c>
      <c r="J3143">
        <f t="shared" si="590"/>
        <v>0.30534714116354428</v>
      </c>
      <c r="K3143">
        <f t="shared" si="591"/>
        <v>0.95224110569920817</v>
      </c>
      <c r="L3143">
        <f t="shared" si="592"/>
        <v>0.64412362976138648</v>
      </c>
      <c r="M3143">
        <f t="shared" si="593"/>
        <v>0.76492140091843186</v>
      </c>
      <c r="N3143">
        <f t="shared" si="594"/>
        <v>0.92507090948707948</v>
      </c>
      <c r="O3143">
        <f t="shared" si="595"/>
        <v>-0.67333614316448609</v>
      </c>
      <c r="P3143">
        <f t="shared" si="596"/>
        <v>-0.31836791701486777</v>
      </c>
      <c r="Q3143">
        <f t="shared" si="597"/>
        <v>0.67333614316448609</v>
      </c>
      <c r="R3143">
        <f t="shared" si="598"/>
        <v>-0.31836791701486777</v>
      </c>
      <c r="S3143">
        <f t="shared" si="599"/>
        <v>-0.66727828356989782</v>
      </c>
    </row>
    <row r="3144" spans="1:19" hidden="1" x14ac:dyDescent="0.15">
      <c r="A3144">
        <v>131</v>
      </c>
      <c r="B3144" s="5">
        <v>0</v>
      </c>
      <c r="C3144" s="5">
        <v>0</v>
      </c>
      <c r="D3144" s="5">
        <v>0</v>
      </c>
      <c r="E3144">
        <v>150</v>
      </c>
      <c r="F3144">
        <v>17.77904996313671</v>
      </c>
      <c r="G3144">
        <v>40.1</v>
      </c>
      <c r="H3144">
        <f t="shared" si="588"/>
        <v>0.49999999999999994</v>
      </c>
      <c r="I3144">
        <f t="shared" si="589"/>
        <v>-0.86602540378443871</v>
      </c>
      <c r="J3144">
        <f t="shared" si="590"/>
        <v>0.30534714116354428</v>
      </c>
      <c r="K3144">
        <f t="shared" si="591"/>
        <v>0.95224110569920817</v>
      </c>
      <c r="L3144">
        <f t="shared" si="592"/>
        <v>0.64412362976138648</v>
      </c>
      <c r="M3144">
        <f t="shared" si="593"/>
        <v>0.76492140091843186</v>
      </c>
      <c r="N3144">
        <f t="shared" si="594"/>
        <v>0.92507090948707948</v>
      </c>
      <c r="O3144">
        <f t="shared" si="595"/>
        <v>-0.47612055284960403</v>
      </c>
      <c r="P3144">
        <f t="shared" si="596"/>
        <v>-0.43412258905423451</v>
      </c>
      <c r="Q3144">
        <f t="shared" si="597"/>
        <v>0.47612055284960403</v>
      </c>
      <c r="R3144">
        <f t="shared" si="598"/>
        <v>-0.43412258905423451</v>
      </c>
      <c r="S3144">
        <f t="shared" si="599"/>
        <v>-0.76475276843371787</v>
      </c>
    </row>
    <row r="3145" spans="1:19" hidden="1" x14ac:dyDescent="0.15">
      <c r="A3145">
        <v>131</v>
      </c>
      <c r="B3145" s="5">
        <v>0</v>
      </c>
      <c r="C3145" s="5">
        <v>0</v>
      </c>
      <c r="D3145" s="5">
        <v>0</v>
      </c>
      <c r="E3145">
        <v>165</v>
      </c>
      <c r="F3145">
        <v>17.77904996313671</v>
      </c>
      <c r="G3145">
        <v>40.1</v>
      </c>
      <c r="H3145">
        <f t="shared" si="588"/>
        <v>0.25881904510252102</v>
      </c>
      <c r="I3145">
        <f t="shared" si="589"/>
        <v>-0.9659258262890682</v>
      </c>
      <c r="J3145">
        <f t="shared" si="590"/>
        <v>0.30534714116354428</v>
      </c>
      <c r="K3145">
        <f t="shared" si="591"/>
        <v>0.95224110569920817</v>
      </c>
      <c r="L3145">
        <f t="shared" si="592"/>
        <v>0.64412362976138648</v>
      </c>
      <c r="M3145">
        <f t="shared" si="593"/>
        <v>0.76492140091843186</v>
      </c>
      <c r="N3145">
        <f t="shared" si="594"/>
        <v>0.92507090948707948</v>
      </c>
      <c r="O3145">
        <f t="shared" si="595"/>
        <v>-0.24645813368443784</v>
      </c>
      <c r="P3145">
        <f t="shared" si="596"/>
        <v>-0.50688901790050989</v>
      </c>
      <c r="Q3145">
        <f t="shared" si="597"/>
        <v>0.24645813368443784</v>
      </c>
      <c r="R3145">
        <f t="shared" si="598"/>
        <v>-0.50688901790050989</v>
      </c>
      <c r="S3145">
        <f t="shared" si="599"/>
        <v>-0.82602779122293468</v>
      </c>
    </row>
    <row r="3146" spans="1:19" hidden="1" x14ac:dyDescent="0.15">
      <c r="A3146">
        <v>131</v>
      </c>
      <c r="B3146" s="5">
        <v>0</v>
      </c>
      <c r="C3146" s="5">
        <v>0</v>
      </c>
      <c r="D3146" s="5">
        <v>0</v>
      </c>
      <c r="E3146">
        <v>-180</v>
      </c>
      <c r="F3146">
        <v>17.77904996313671</v>
      </c>
      <c r="G3146">
        <v>40.1</v>
      </c>
      <c r="H3146">
        <f t="shared" si="588"/>
        <v>-1.22514845490862E-16</v>
      </c>
      <c r="I3146">
        <f t="shared" si="589"/>
        <v>-1</v>
      </c>
      <c r="J3146">
        <f t="shared" si="590"/>
        <v>0.30534714116354428</v>
      </c>
      <c r="K3146">
        <f t="shared" si="591"/>
        <v>0.95224110569920817</v>
      </c>
      <c r="L3146">
        <f t="shared" si="592"/>
        <v>0.64412362976138648</v>
      </c>
      <c r="M3146">
        <f t="shared" si="593"/>
        <v>0.76492140091843186</v>
      </c>
      <c r="N3146">
        <f t="shared" si="594"/>
        <v>0.92507090948707948</v>
      </c>
      <c r="O3146">
        <f t="shared" si="595"/>
        <v>1.1666367193478608E-16</v>
      </c>
      <c r="P3146">
        <f t="shared" si="596"/>
        <v>-0.5317082916800302</v>
      </c>
      <c r="Q3146">
        <f t="shared" si="597"/>
        <v>-1.1666367193478608E-16</v>
      </c>
      <c r="R3146">
        <f t="shared" si="598"/>
        <v>-0.5317082916800302</v>
      </c>
      <c r="S3146">
        <f t="shared" si="599"/>
        <v>-0.84692756039622652</v>
      </c>
    </row>
    <row r="3147" spans="1:19" hidden="1" x14ac:dyDescent="0.15">
      <c r="A3147">
        <v>132</v>
      </c>
      <c r="B3147" s="5">
        <v>0</v>
      </c>
      <c r="C3147" s="5">
        <v>0</v>
      </c>
      <c r="D3147" s="5">
        <v>0</v>
      </c>
      <c r="E3147">
        <v>-165</v>
      </c>
      <c r="F3147">
        <v>18.039613800866409</v>
      </c>
      <c r="G3147">
        <v>40.1</v>
      </c>
      <c r="H3147">
        <f t="shared" si="588"/>
        <v>-0.25881904510252102</v>
      </c>
      <c r="I3147">
        <f t="shared" si="589"/>
        <v>-0.9659258262890682</v>
      </c>
      <c r="J3147">
        <f t="shared" si="590"/>
        <v>0.30967447262188008</v>
      </c>
      <c r="K3147">
        <f t="shared" si="591"/>
        <v>0.95084263735192298</v>
      </c>
      <c r="L3147">
        <f t="shared" si="592"/>
        <v>0.64412362976138648</v>
      </c>
      <c r="M3147">
        <f t="shared" si="593"/>
        <v>0.76492140091843186</v>
      </c>
      <c r="N3147">
        <f t="shared" si="594"/>
        <v>0.92678852756585783</v>
      </c>
      <c r="O3147">
        <f t="shared" si="595"/>
        <v>0.24609618344218739</v>
      </c>
      <c r="P3147">
        <f t="shared" si="596"/>
        <v>-0.50306841285651127</v>
      </c>
      <c r="Q3147">
        <f t="shared" si="597"/>
        <v>-0.24609618344218739</v>
      </c>
      <c r="R3147">
        <f t="shared" si="598"/>
        <v>-0.50306841285651127</v>
      </c>
      <c r="S3147">
        <f t="shared" si="599"/>
        <v>-0.82846776671227229</v>
      </c>
    </row>
    <row r="3148" spans="1:19" hidden="1" x14ac:dyDescent="0.15">
      <c r="A3148">
        <v>132</v>
      </c>
      <c r="B3148" s="5">
        <v>0</v>
      </c>
      <c r="C3148" s="5">
        <v>0</v>
      </c>
      <c r="D3148" s="5">
        <v>0</v>
      </c>
      <c r="E3148">
        <v>-150</v>
      </c>
      <c r="F3148">
        <v>18.039613800866409</v>
      </c>
      <c r="G3148">
        <v>40.1</v>
      </c>
      <c r="H3148">
        <f t="shared" si="588"/>
        <v>-0.49999999999999994</v>
      </c>
      <c r="I3148">
        <f t="shared" si="589"/>
        <v>-0.86602540378443871</v>
      </c>
      <c r="J3148">
        <f t="shared" si="590"/>
        <v>0.30967447262188008</v>
      </c>
      <c r="K3148">
        <f t="shared" si="591"/>
        <v>0.95084263735192298</v>
      </c>
      <c r="L3148">
        <f t="shared" si="592"/>
        <v>0.64412362976138648</v>
      </c>
      <c r="M3148">
        <f t="shared" si="593"/>
        <v>0.76492140091843186</v>
      </c>
      <c r="N3148">
        <f t="shared" si="594"/>
        <v>0.92678852756585783</v>
      </c>
      <c r="O3148">
        <f t="shared" si="595"/>
        <v>0.47542131867596144</v>
      </c>
      <c r="P3148">
        <f t="shared" si="596"/>
        <v>-0.43040884932709467</v>
      </c>
      <c r="Q3148">
        <f t="shared" si="597"/>
        <v>-0.47542131867596144</v>
      </c>
      <c r="R3148">
        <f t="shared" si="598"/>
        <v>-0.43040884932709467</v>
      </c>
      <c r="S3148">
        <f t="shared" si="599"/>
        <v>-0.76728273287578708</v>
      </c>
    </row>
    <row r="3149" spans="1:19" hidden="1" x14ac:dyDescent="0.15">
      <c r="A3149">
        <v>132</v>
      </c>
      <c r="B3149" s="5">
        <v>0</v>
      </c>
      <c r="C3149" s="5">
        <v>0</v>
      </c>
      <c r="D3149" s="5">
        <v>0</v>
      </c>
      <c r="E3149">
        <v>-135</v>
      </c>
      <c r="F3149">
        <v>18.039613800866409</v>
      </c>
      <c r="G3149">
        <v>40.1</v>
      </c>
      <c r="H3149">
        <f t="shared" si="588"/>
        <v>-0.70710678118654757</v>
      </c>
      <c r="I3149">
        <f t="shared" si="589"/>
        <v>-0.70710678118654746</v>
      </c>
      <c r="J3149">
        <f t="shared" si="590"/>
        <v>0.30967447262188008</v>
      </c>
      <c r="K3149">
        <f t="shared" si="591"/>
        <v>0.95084263735192298</v>
      </c>
      <c r="L3149">
        <f t="shared" si="592"/>
        <v>0.64412362976138648</v>
      </c>
      <c r="M3149">
        <f t="shared" si="593"/>
        <v>0.76492140091843186</v>
      </c>
      <c r="N3149">
        <f t="shared" si="594"/>
        <v>0.92678852756585783</v>
      </c>
      <c r="O3149">
        <f t="shared" si="595"/>
        <v>0.672347276712846</v>
      </c>
      <c r="P3149">
        <f t="shared" si="596"/>
        <v>-0.31482417545723418</v>
      </c>
      <c r="Q3149">
        <f t="shared" si="597"/>
        <v>-0.672347276712846</v>
      </c>
      <c r="R3149">
        <f t="shared" si="598"/>
        <v>-0.31482417545723418</v>
      </c>
      <c r="S3149">
        <f t="shared" si="599"/>
        <v>-0.66995139976306672</v>
      </c>
    </row>
    <row r="3150" spans="1:19" hidden="1" x14ac:dyDescent="0.15">
      <c r="A3150">
        <v>132</v>
      </c>
      <c r="B3150" s="5">
        <v>0</v>
      </c>
      <c r="C3150" s="5">
        <v>0</v>
      </c>
      <c r="D3150" s="5">
        <v>0</v>
      </c>
      <c r="E3150">
        <v>-120</v>
      </c>
      <c r="F3150">
        <v>18.039613800866409</v>
      </c>
      <c r="G3150">
        <v>40.1</v>
      </c>
      <c r="H3150">
        <f t="shared" si="588"/>
        <v>-0.86602540378443871</v>
      </c>
      <c r="I3150">
        <f t="shared" si="589"/>
        <v>-0.49999999999999978</v>
      </c>
      <c r="J3150">
        <f t="shared" si="590"/>
        <v>0.30967447262188008</v>
      </c>
      <c r="K3150">
        <f t="shared" si="591"/>
        <v>0.95084263735192298</v>
      </c>
      <c r="L3150">
        <f t="shared" si="592"/>
        <v>0.64412362976138648</v>
      </c>
      <c r="M3150">
        <f t="shared" si="593"/>
        <v>0.76492140091843186</v>
      </c>
      <c r="N3150">
        <f t="shared" si="594"/>
        <v>0.92678852756585783</v>
      </c>
      <c r="O3150">
        <f t="shared" si="595"/>
        <v>0.82345387894815969</v>
      </c>
      <c r="P3150">
        <f t="shared" si="596"/>
        <v>-0.16419129575845601</v>
      </c>
      <c r="Q3150">
        <f t="shared" si="597"/>
        <v>-0.82345387894815969</v>
      </c>
      <c r="R3150">
        <f t="shared" si="598"/>
        <v>-0.16419129575845601</v>
      </c>
      <c r="S3150">
        <f t="shared" si="599"/>
        <v>-0.54310673687811017</v>
      </c>
    </row>
    <row r="3151" spans="1:19" hidden="1" x14ac:dyDescent="0.15">
      <c r="A3151">
        <v>132</v>
      </c>
      <c r="B3151" s="5">
        <v>0</v>
      </c>
      <c r="C3151" s="5">
        <v>0</v>
      </c>
      <c r="D3151" s="5">
        <v>0</v>
      </c>
      <c r="E3151">
        <v>-105</v>
      </c>
      <c r="F3151">
        <v>18.039613800866409</v>
      </c>
      <c r="G3151">
        <v>40.1</v>
      </c>
      <c r="H3151">
        <f t="shared" si="588"/>
        <v>-0.96592582628906831</v>
      </c>
      <c r="I3151">
        <f t="shared" si="589"/>
        <v>-0.25881904510252085</v>
      </c>
      <c r="J3151">
        <f t="shared" si="590"/>
        <v>0.30967447262188008</v>
      </c>
      <c r="K3151">
        <f t="shared" si="591"/>
        <v>0.95084263735192298</v>
      </c>
      <c r="L3151">
        <f t="shared" si="592"/>
        <v>0.64412362976138648</v>
      </c>
      <c r="M3151">
        <f t="shared" si="593"/>
        <v>0.76492140091843186</v>
      </c>
      <c r="N3151">
        <f t="shared" si="594"/>
        <v>0.92678852756585783</v>
      </c>
      <c r="O3151">
        <f t="shared" si="595"/>
        <v>0.91844346015503309</v>
      </c>
      <c r="P3151">
        <f t="shared" si="596"/>
        <v>1.1224407950371246E-2</v>
      </c>
      <c r="Q3151">
        <f t="shared" si="597"/>
        <v>-0.91844346015503309</v>
      </c>
      <c r="R3151">
        <f t="shared" si="598"/>
        <v>1.1224407950371246E-2</v>
      </c>
      <c r="S3151">
        <f t="shared" si="599"/>
        <v>-0.39539299837581077</v>
      </c>
    </row>
    <row r="3152" spans="1:19" x14ac:dyDescent="0.15">
      <c r="A3152">
        <v>132</v>
      </c>
      <c r="B3152" s="5">
        <v>22.219999313354492</v>
      </c>
      <c r="C3152" s="5">
        <v>22.219999313354492</v>
      </c>
      <c r="D3152" s="5">
        <v>22.219999313354492</v>
      </c>
      <c r="E3152">
        <v>-90</v>
      </c>
      <c r="F3152">
        <v>18.039613800866409</v>
      </c>
      <c r="G3152">
        <v>40.1</v>
      </c>
      <c r="H3152">
        <f t="shared" si="588"/>
        <v>-1</v>
      </c>
      <c r="I3152">
        <f t="shared" si="589"/>
        <v>6.1257422745431001E-17</v>
      </c>
      <c r="J3152">
        <f t="shared" si="590"/>
        <v>0.30967447262188008</v>
      </c>
      <c r="K3152">
        <f t="shared" si="591"/>
        <v>0.95084263735192298</v>
      </c>
      <c r="L3152">
        <f t="shared" si="592"/>
        <v>0.64412362976138648</v>
      </c>
      <c r="M3152">
        <f t="shared" si="593"/>
        <v>0.76492140091843186</v>
      </c>
      <c r="N3152">
        <f t="shared" si="594"/>
        <v>0.92678852756585783</v>
      </c>
      <c r="O3152">
        <f t="shared" si="595"/>
        <v>0.95084263735192298</v>
      </c>
      <c r="P3152">
        <f t="shared" si="596"/>
        <v>0.19946864534964856</v>
      </c>
      <c r="Q3152">
        <f t="shared" si="597"/>
        <v>-0.95084263735192298</v>
      </c>
      <c r="R3152">
        <f t="shared" si="598"/>
        <v>0.19946864534964856</v>
      </c>
      <c r="S3152">
        <f t="shared" si="599"/>
        <v>-0.23687663142660506</v>
      </c>
    </row>
    <row r="3153" spans="1:19" x14ac:dyDescent="0.15">
      <c r="A3153">
        <v>132</v>
      </c>
      <c r="B3153" s="5">
        <v>50.959999084472656</v>
      </c>
      <c r="C3153" s="5">
        <v>50.959999084472656</v>
      </c>
      <c r="D3153" s="5">
        <v>272.22000122070312</v>
      </c>
      <c r="E3153">
        <v>-75</v>
      </c>
      <c r="F3153">
        <v>18.039613800866409</v>
      </c>
      <c r="G3153">
        <v>40.1</v>
      </c>
      <c r="H3153">
        <f t="shared" si="588"/>
        <v>-0.96592582628906831</v>
      </c>
      <c r="I3153">
        <f t="shared" si="589"/>
        <v>0.25881904510252074</v>
      </c>
      <c r="J3153">
        <f t="shared" si="590"/>
        <v>0.30967447262188008</v>
      </c>
      <c r="K3153">
        <f t="shared" si="591"/>
        <v>0.95084263735192298</v>
      </c>
      <c r="L3153">
        <f t="shared" si="592"/>
        <v>0.64412362976138648</v>
      </c>
      <c r="M3153">
        <f t="shared" si="593"/>
        <v>0.76492140091843186</v>
      </c>
      <c r="N3153">
        <f t="shared" si="594"/>
        <v>0.92678852756585783</v>
      </c>
      <c r="O3153">
        <f t="shared" si="595"/>
        <v>0.91844346015503309</v>
      </c>
      <c r="P3153">
        <f t="shared" si="596"/>
        <v>0.38771288274892568</v>
      </c>
      <c r="Q3153">
        <f t="shared" si="597"/>
        <v>-0.91844346015503309</v>
      </c>
      <c r="R3153">
        <f t="shared" si="598"/>
        <v>0.38771288274892568</v>
      </c>
      <c r="S3153">
        <f t="shared" si="599"/>
        <v>-7.8360264477399494E-2</v>
      </c>
    </row>
    <row r="3154" spans="1:19" x14ac:dyDescent="0.15">
      <c r="A3154">
        <v>132</v>
      </c>
      <c r="B3154" s="5">
        <v>78.94000244140625</v>
      </c>
      <c r="C3154" s="5">
        <v>64.209999084472656</v>
      </c>
      <c r="D3154" s="5">
        <v>404.69000244140625</v>
      </c>
      <c r="E3154">
        <v>-60</v>
      </c>
      <c r="F3154">
        <v>18.039613800866409</v>
      </c>
      <c r="G3154">
        <v>40.1</v>
      </c>
      <c r="H3154">
        <f t="shared" si="588"/>
        <v>-0.8660254037844386</v>
      </c>
      <c r="I3154">
        <f t="shared" si="589"/>
        <v>0.50000000000000011</v>
      </c>
      <c r="J3154">
        <f t="shared" si="590"/>
        <v>0.30967447262188008</v>
      </c>
      <c r="K3154">
        <f t="shared" si="591"/>
        <v>0.95084263735192298</v>
      </c>
      <c r="L3154">
        <f t="shared" si="592"/>
        <v>0.64412362976138648</v>
      </c>
      <c r="M3154">
        <f t="shared" si="593"/>
        <v>0.76492140091843186</v>
      </c>
      <c r="N3154">
        <f t="shared" si="594"/>
        <v>0.92678852756585783</v>
      </c>
      <c r="O3154">
        <f t="shared" si="595"/>
        <v>0.82345387894815958</v>
      </c>
      <c r="P3154">
        <f t="shared" si="596"/>
        <v>0.56312858645775332</v>
      </c>
      <c r="Q3154">
        <f t="shared" si="597"/>
        <v>-0.82345387894815958</v>
      </c>
      <c r="R3154">
        <f t="shared" si="598"/>
        <v>0.56312858645775332</v>
      </c>
      <c r="S3154">
        <f t="shared" si="599"/>
        <v>6.9353474024900164E-2</v>
      </c>
    </row>
    <row r="3155" spans="1:19" x14ac:dyDescent="0.15">
      <c r="A3155">
        <v>132</v>
      </c>
      <c r="B3155" s="5">
        <v>156.53999328613281</v>
      </c>
      <c r="C3155" s="5">
        <v>74.650001525878906</v>
      </c>
      <c r="D3155" s="5">
        <v>418.42001342773437</v>
      </c>
      <c r="E3155">
        <v>-45</v>
      </c>
      <c r="F3155">
        <v>18.039613800866409</v>
      </c>
      <c r="G3155">
        <v>40.1</v>
      </c>
      <c r="H3155">
        <f t="shared" si="588"/>
        <v>-0.70710678118654746</v>
      </c>
      <c r="I3155">
        <f t="shared" si="589"/>
        <v>0.70710678118654757</v>
      </c>
      <c r="J3155">
        <f t="shared" si="590"/>
        <v>0.30967447262188008</v>
      </c>
      <c r="K3155">
        <f t="shared" si="591"/>
        <v>0.95084263735192298</v>
      </c>
      <c r="L3155">
        <f t="shared" si="592"/>
        <v>0.64412362976138648</v>
      </c>
      <c r="M3155">
        <f t="shared" si="593"/>
        <v>0.76492140091843186</v>
      </c>
      <c r="N3155">
        <f t="shared" si="594"/>
        <v>0.92678852756585783</v>
      </c>
      <c r="O3155">
        <f t="shared" si="595"/>
        <v>0.67234727671284589</v>
      </c>
      <c r="P3155">
        <f t="shared" si="596"/>
        <v>0.71376146615653124</v>
      </c>
      <c r="Q3155">
        <f t="shared" si="597"/>
        <v>-0.67234727671284589</v>
      </c>
      <c r="R3155">
        <f t="shared" si="598"/>
        <v>0.71376146615653124</v>
      </c>
      <c r="S3155">
        <f t="shared" si="599"/>
        <v>0.1961981369098566</v>
      </c>
    </row>
    <row r="3156" spans="1:19" x14ac:dyDescent="0.15">
      <c r="A3156">
        <v>132</v>
      </c>
      <c r="B3156" s="5">
        <v>226.25</v>
      </c>
      <c r="C3156" s="5">
        <v>83.599998474121094</v>
      </c>
      <c r="D3156" s="5">
        <v>355.35000610351562</v>
      </c>
      <c r="E3156">
        <v>-30</v>
      </c>
      <c r="F3156">
        <v>18.039613800866409</v>
      </c>
      <c r="G3156">
        <v>40.1</v>
      </c>
      <c r="H3156">
        <f t="shared" si="588"/>
        <v>-0.49999999999999994</v>
      </c>
      <c r="I3156">
        <f t="shared" si="589"/>
        <v>0.86602540378443871</v>
      </c>
      <c r="J3156">
        <f t="shared" si="590"/>
        <v>0.30967447262188008</v>
      </c>
      <c r="K3156">
        <f t="shared" si="591"/>
        <v>0.95084263735192298</v>
      </c>
      <c r="L3156">
        <f t="shared" si="592"/>
        <v>0.64412362976138648</v>
      </c>
      <c r="M3156">
        <f t="shared" si="593"/>
        <v>0.76492140091843186</v>
      </c>
      <c r="N3156">
        <f t="shared" si="594"/>
        <v>0.92678852756585783</v>
      </c>
      <c r="O3156">
        <f t="shared" si="595"/>
        <v>0.47542131867596144</v>
      </c>
      <c r="P3156">
        <f t="shared" si="596"/>
        <v>0.82934614002639162</v>
      </c>
      <c r="Q3156">
        <f t="shared" si="597"/>
        <v>-0.47542131867596144</v>
      </c>
      <c r="R3156">
        <f t="shared" si="598"/>
        <v>0.82934614002639162</v>
      </c>
      <c r="S3156">
        <f t="shared" si="599"/>
        <v>0.2935294700225769</v>
      </c>
    </row>
    <row r="3157" spans="1:19" x14ac:dyDescent="0.15">
      <c r="A3157">
        <v>132</v>
      </c>
      <c r="B3157" s="5">
        <v>183.21000671386719</v>
      </c>
      <c r="C3157" s="5">
        <v>133.03999328613281</v>
      </c>
      <c r="D3157" s="5">
        <v>176.44000244140625</v>
      </c>
      <c r="E3157">
        <v>-15</v>
      </c>
      <c r="F3157">
        <v>18.039613800866409</v>
      </c>
      <c r="G3157">
        <v>40.1</v>
      </c>
      <c r="H3157">
        <f t="shared" si="588"/>
        <v>-0.25881904510252074</v>
      </c>
      <c r="I3157">
        <f t="shared" si="589"/>
        <v>0.96592582628906831</v>
      </c>
      <c r="J3157">
        <f t="shared" si="590"/>
        <v>0.30967447262188008</v>
      </c>
      <c r="K3157">
        <f t="shared" si="591"/>
        <v>0.95084263735192298</v>
      </c>
      <c r="L3157">
        <f t="shared" si="592"/>
        <v>0.64412362976138648</v>
      </c>
      <c r="M3157">
        <f t="shared" si="593"/>
        <v>0.76492140091843186</v>
      </c>
      <c r="N3157">
        <f t="shared" si="594"/>
        <v>0.92678852756585783</v>
      </c>
      <c r="O3157">
        <f t="shared" si="595"/>
        <v>0.24609618344218712</v>
      </c>
      <c r="P3157">
        <f t="shared" si="596"/>
        <v>0.90200570355580834</v>
      </c>
      <c r="Q3157">
        <f t="shared" si="597"/>
        <v>-0.24609618344218712</v>
      </c>
      <c r="R3157">
        <f t="shared" si="598"/>
        <v>0.90200570355580834</v>
      </c>
      <c r="S3157">
        <f t="shared" si="599"/>
        <v>0.35471450385906211</v>
      </c>
    </row>
    <row r="3158" spans="1:19" x14ac:dyDescent="0.15">
      <c r="A3158">
        <v>132</v>
      </c>
      <c r="B3158" s="5">
        <v>245.28999328613281</v>
      </c>
      <c r="C3158" s="5">
        <v>148.83000183105469</v>
      </c>
      <c r="D3158" s="5">
        <v>162.25999450683594</v>
      </c>
      <c r="E3158">
        <v>0</v>
      </c>
      <c r="F3158">
        <v>18.039613800866409</v>
      </c>
      <c r="G3158">
        <v>40.1</v>
      </c>
      <c r="H3158">
        <f t="shared" si="588"/>
        <v>0</v>
      </c>
      <c r="I3158">
        <f t="shared" si="589"/>
        <v>1</v>
      </c>
      <c r="J3158">
        <f t="shared" si="590"/>
        <v>0.30967447262188008</v>
      </c>
      <c r="K3158">
        <f t="shared" si="591"/>
        <v>0.95084263735192298</v>
      </c>
      <c r="L3158">
        <f t="shared" si="592"/>
        <v>0.64412362976138648</v>
      </c>
      <c r="M3158">
        <f t="shared" si="593"/>
        <v>0.76492140091843186</v>
      </c>
      <c r="N3158">
        <f t="shared" si="594"/>
        <v>0.92678852756585783</v>
      </c>
      <c r="O3158">
        <f t="shared" si="595"/>
        <v>0</v>
      </c>
      <c r="P3158">
        <f t="shared" si="596"/>
        <v>0.92678852756585783</v>
      </c>
      <c r="Q3158">
        <f t="shared" si="597"/>
        <v>0</v>
      </c>
      <c r="R3158">
        <f t="shared" si="598"/>
        <v>0.92678852756585783</v>
      </c>
      <c r="S3158">
        <f t="shared" si="599"/>
        <v>0.37558357947640519</v>
      </c>
    </row>
    <row r="3159" spans="1:19" x14ac:dyDescent="0.15">
      <c r="A3159">
        <v>132</v>
      </c>
      <c r="B3159" s="5">
        <v>184.91000366210937</v>
      </c>
      <c r="C3159" s="5">
        <v>162.05000305175781</v>
      </c>
      <c r="D3159" s="5">
        <v>134.66000366210937</v>
      </c>
      <c r="E3159">
        <v>15</v>
      </c>
      <c r="F3159">
        <v>18.039613800866409</v>
      </c>
      <c r="G3159">
        <v>40.1</v>
      </c>
      <c r="H3159">
        <f t="shared" si="588"/>
        <v>0.25881904510252074</v>
      </c>
      <c r="I3159">
        <f t="shared" si="589"/>
        <v>0.96592582628906831</v>
      </c>
      <c r="J3159">
        <f t="shared" si="590"/>
        <v>0.30967447262188008</v>
      </c>
      <c r="K3159">
        <f t="shared" si="591"/>
        <v>0.95084263735192298</v>
      </c>
      <c r="L3159">
        <f t="shared" si="592"/>
        <v>0.64412362976138648</v>
      </c>
      <c r="M3159">
        <f t="shared" si="593"/>
        <v>0.76492140091843186</v>
      </c>
      <c r="N3159">
        <f t="shared" si="594"/>
        <v>0.92678852756585783</v>
      </c>
      <c r="O3159">
        <f t="shared" si="595"/>
        <v>-0.24609618344218712</v>
      </c>
      <c r="P3159">
        <f t="shared" si="596"/>
        <v>0.90200570355580834</v>
      </c>
      <c r="Q3159">
        <f t="shared" si="597"/>
        <v>0.24609618344218712</v>
      </c>
      <c r="R3159">
        <f t="shared" si="598"/>
        <v>0.90200570355580834</v>
      </c>
      <c r="S3159">
        <f t="shared" si="599"/>
        <v>0.35471450385906211</v>
      </c>
    </row>
    <row r="3160" spans="1:19" x14ac:dyDescent="0.15">
      <c r="A3160">
        <v>132</v>
      </c>
      <c r="B3160" s="5">
        <v>243.25</v>
      </c>
      <c r="C3160" s="5">
        <v>304.97000122070312</v>
      </c>
      <c r="D3160" s="5">
        <v>90.790000915527344</v>
      </c>
      <c r="E3160">
        <v>30</v>
      </c>
      <c r="F3160">
        <v>18.039613800866409</v>
      </c>
      <c r="G3160">
        <v>40.1</v>
      </c>
      <c r="H3160">
        <f t="shared" si="588"/>
        <v>0.49999999999999994</v>
      </c>
      <c r="I3160">
        <f t="shared" si="589"/>
        <v>0.86602540378443871</v>
      </c>
      <c r="J3160">
        <f t="shared" si="590"/>
        <v>0.30967447262188008</v>
      </c>
      <c r="K3160">
        <f t="shared" si="591"/>
        <v>0.95084263735192298</v>
      </c>
      <c r="L3160">
        <f t="shared" si="592"/>
        <v>0.64412362976138648</v>
      </c>
      <c r="M3160">
        <f t="shared" si="593"/>
        <v>0.76492140091843186</v>
      </c>
      <c r="N3160">
        <f t="shared" si="594"/>
        <v>0.92678852756585783</v>
      </c>
      <c r="O3160">
        <f t="shared" si="595"/>
        <v>-0.47542131867596144</v>
      </c>
      <c r="P3160">
        <f t="shared" si="596"/>
        <v>0.82934614002639162</v>
      </c>
      <c r="Q3160">
        <f t="shared" si="597"/>
        <v>0.47542131867596144</v>
      </c>
      <c r="R3160">
        <f t="shared" si="598"/>
        <v>0.82934614002639162</v>
      </c>
      <c r="S3160">
        <f t="shared" si="599"/>
        <v>0.2935294700225769</v>
      </c>
    </row>
    <row r="3161" spans="1:19" x14ac:dyDescent="0.15">
      <c r="A3161">
        <v>132</v>
      </c>
      <c r="B3161" s="5">
        <v>221.44000244140625</v>
      </c>
      <c r="C3161" s="5">
        <v>566.40997314453125</v>
      </c>
      <c r="D3161" s="5">
        <v>43.819999694824219</v>
      </c>
      <c r="E3161">
        <v>45</v>
      </c>
      <c r="F3161">
        <v>18.039613800866409</v>
      </c>
      <c r="G3161">
        <v>40.1</v>
      </c>
      <c r="H3161">
        <f t="shared" si="588"/>
        <v>0.70710678118654746</v>
      </c>
      <c r="I3161">
        <f t="shared" si="589"/>
        <v>0.70710678118654757</v>
      </c>
      <c r="J3161">
        <f t="shared" si="590"/>
        <v>0.30967447262188008</v>
      </c>
      <c r="K3161">
        <f t="shared" si="591"/>
        <v>0.95084263735192298</v>
      </c>
      <c r="L3161">
        <f t="shared" si="592"/>
        <v>0.64412362976138648</v>
      </c>
      <c r="M3161">
        <f t="shared" si="593"/>
        <v>0.76492140091843186</v>
      </c>
      <c r="N3161">
        <f t="shared" si="594"/>
        <v>0.92678852756585783</v>
      </c>
      <c r="O3161">
        <f t="shared" si="595"/>
        <v>-0.67234727671284589</v>
      </c>
      <c r="P3161">
        <f t="shared" si="596"/>
        <v>0.71376146615653124</v>
      </c>
      <c r="Q3161">
        <f t="shared" si="597"/>
        <v>0.67234727671284589</v>
      </c>
      <c r="R3161">
        <f t="shared" si="598"/>
        <v>0.71376146615653124</v>
      </c>
      <c r="S3161">
        <f t="shared" si="599"/>
        <v>0.1961981369098566</v>
      </c>
    </row>
    <row r="3162" spans="1:19" x14ac:dyDescent="0.15">
      <c r="A3162">
        <v>132</v>
      </c>
      <c r="B3162" s="5">
        <v>111.08999633789062</v>
      </c>
      <c r="C3162" s="5">
        <v>471.79998779296875</v>
      </c>
      <c r="D3162" s="5">
        <v>62.599998474121094</v>
      </c>
      <c r="E3162">
        <v>60</v>
      </c>
      <c r="F3162">
        <v>18.039613800866409</v>
      </c>
      <c r="G3162">
        <v>40.1</v>
      </c>
      <c r="H3162">
        <f t="shared" si="588"/>
        <v>0.8660254037844386</v>
      </c>
      <c r="I3162">
        <f t="shared" si="589"/>
        <v>0.50000000000000011</v>
      </c>
      <c r="J3162">
        <f t="shared" si="590"/>
        <v>0.30967447262188008</v>
      </c>
      <c r="K3162">
        <f t="shared" si="591"/>
        <v>0.95084263735192298</v>
      </c>
      <c r="L3162">
        <f t="shared" si="592"/>
        <v>0.64412362976138648</v>
      </c>
      <c r="M3162">
        <f t="shared" si="593"/>
        <v>0.76492140091843186</v>
      </c>
      <c r="N3162">
        <f t="shared" si="594"/>
        <v>0.92678852756585783</v>
      </c>
      <c r="O3162">
        <f t="shared" si="595"/>
        <v>-0.82345387894815958</v>
      </c>
      <c r="P3162">
        <f t="shared" si="596"/>
        <v>0.56312858645775332</v>
      </c>
      <c r="Q3162">
        <f t="shared" si="597"/>
        <v>0.82345387894815958</v>
      </c>
      <c r="R3162">
        <f t="shared" si="598"/>
        <v>0.56312858645775332</v>
      </c>
      <c r="S3162">
        <f t="shared" si="599"/>
        <v>6.9353474024900164E-2</v>
      </c>
    </row>
    <row r="3163" spans="1:19" x14ac:dyDescent="0.15">
      <c r="A3163">
        <v>132</v>
      </c>
      <c r="B3163" s="5">
        <v>65.739997863769531</v>
      </c>
      <c r="C3163" s="5">
        <v>788.30999755859375</v>
      </c>
      <c r="D3163" s="5">
        <v>23.610000610351563</v>
      </c>
      <c r="E3163">
        <v>75</v>
      </c>
      <c r="F3163">
        <v>18.039613800866409</v>
      </c>
      <c r="G3163">
        <v>40.1</v>
      </c>
      <c r="H3163">
        <f t="shared" si="588"/>
        <v>0.96592582628906831</v>
      </c>
      <c r="I3163">
        <f t="shared" si="589"/>
        <v>0.25881904510252074</v>
      </c>
      <c r="J3163">
        <f t="shared" si="590"/>
        <v>0.30967447262188008</v>
      </c>
      <c r="K3163">
        <f t="shared" si="591"/>
        <v>0.95084263735192298</v>
      </c>
      <c r="L3163">
        <f t="shared" si="592"/>
        <v>0.64412362976138648</v>
      </c>
      <c r="M3163">
        <f t="shared" si="593"/>
        <v>0.76492140091843186</v>
      </c>
      <c r="N3163">
        <f t="shared" si="594"/>
        <v>0.92678852756585783</v>
      </c>
      <c r="O3163">
        <f t="shared" si="595"/>
        <v>-0.91844346015503309</v>
      </c>
      <c r="P3163">
        <f t="shared" si="596"/>
        <v>0.38771288274892568</v>
      </c>
      <c r="Q3163">
        <f t="shared" si="597"/>
        <v>0.91844346015503309</v>
      </c>
      <c r="R3163">
        <f t="shared" si="598"/>
        <v>0.38771288274892568</v>
      </c>
      <c r="S3163">
        <f t="shared" si="599"/>
        <v>-7.8360264477399494E-2</v>
      </c>
    </row>
    <row r="3164" spans="1:19" x14ac:dyDescent="0.15">
      <c r="A3164">
        <v>132</v>
      </c>
      <c r="B3164" s="5">
        <v>168.86000061035156</v>
      </c>
      <c r="C3164" s="5">
        <v>713.3699951171875</v>
      </c>
      <c r="D3164" s="5">
        <v>17.110000610351563</v>
      </c>
      <c r="E3164">
        <v>90</v>
      </c>
      <c r="F3164">
        <v>18.039613800866409</v>
      </c>
      <c r="G3164">
        <v>40.1</v>
      </c>
      <c r="H3164">
        <f t="shared" si="588"/>
        <v>1</v>
      </c>
      <c r="I3164">
        <f t="shared" si="589"/>
        <v>6.1257422745431001E-17</v>
      </c>
      <c r="J3164">
        <f t="shared" si="590"/>
        <v>0.30967447262188008</v>
      </c>
      <c r="K3164">
        <f t="shared" si="591"/>
        <v>0.95084263735192298</v>
      </c>
      <c r="L3164">
        <f t="shared" si="592"/>
        <v>0.64412362976138648</v>
      </c>
      <c r="M3164">
        <f t="shared" si="593"/>
        <v>0.76492140091843186</v>
      </c>
      <c r="N3164">
        <f t="shared" si="594"/>
        <v>0.92678852756585783</v>
      </c>
      <c r="O3164">
        <f t="shared" si="595"/>
        <v>-0.95084263735192298</v>
      </c>
      <c r="P3164">
        <f t="shared" si="596"/>
        <v>0.19946864534964856</v>
      </c>
      <c r="Q3164">
        <f t="shared" si="597"/>
        <v>0.95084263735192298</v>
      </c>
      <c r="R3164">
        <f t="shared" si="598"/>
        <v>0.19946864534964856</v>
      </c>
      <c r="S3164">
        <f t="shared" si="599"/>
        <v>-0.23687663142660506</v>
      </c>
    </row>
    <row r="3165" spans="1:19" x14ac:dyDescent="0.15">
      <c r="A3165">
        <v>132</v>
      </c>
      <c r="B3165" s="5">
        <v>207.77999877929687</v>
      </c>
      <c r="C3165" s="5">
        <v>521.3499755859375</v>
      </c>
      <c r="D3165" s="5">
        <v>4.1399998664855957</v>
      </c>
      <c r="E3165">
        <v>105</v>
      </c>
      <c r="F3165">
        <v>18.039613800866409</v>
      </c>
      <c r="G3165">
        <v>40.1</v>
      </c>
      <c r="H3165">
        <f t="shared" si="588"/>
        <v>0.96592582628906831</v>
      </c>
      <c r="I3165">
        <f t="shared" si="589"/>
        <v>-0.25881904510252085</v>
      </c>
      <c r="J3165">
        <f t="shared" si="590"/>
        <v>0.30967447262188008</v>
      </c>
      <c r="K3165">
        <f t="shared" si="591"/>
        <v>0.95084263735192298</v>
      </c>
      <c r="L3165">
        <f t="shared" si="592"/>
        <v>0.64412362976138648</v>
      </c>
      <c r="M3165">
        <f t="shared" si="593"/>
        <v>0.76492140091843186</v>
      </c>
      <c r="N3165">
        <f t="shared" si="594"/>
        <v>0.92678852756585783</v>
      </c>
      <c r="O3165">
        <f t="shared" si="595"/>
        <v>-0.91844346015503309</v>
      </c>
      <c r="P3165">
        <f t="shared" si="596"/>
        <v>1.1224407950371246E-2</v>
      </c>
      <c r="Q3165">
        <f t="shared" si="597"/>
        <v>0.91844346015503309</v>
      </c>
      <c r="R3165">
        <f t="shared" si="598"/>
        <v>1.1224407950371246E-2</v>
      </c>
      <c r="S3165">
        <f t="shared" si="599"/>
        <v>-0.39539299837581077</v>
      </c>
    </row>
    <row r="3166" spans="1:19" hidden="1" x14ac:dyDescent="0.15">
      <c r="A3166">
        <v>132</v>
      </c>
      <c r="B3166" s="5">
        <v>0</v>
      </c>
      <c r="C3166" s="5">
        <v>0</v>
      </c>
      <c r="D3166" s="5">
        <v>0</v>
      </c>
      <c r="E3166">
        <v>120</v>
      </c>
      <c r="F3166">
        <v>18.039613800866409</v>
      </c>
      <c r="G3166">
        <v>40.1</v>
      </c>
      <c r="H3166">
        <f t="shared" si="588"/>
        <v>0.86602540378443871</v>
      </c>
      <c r="I3166">
        <f t="shared" si="589"/>
        <v>-0.49999999999999978</v>
      </c>
      <c r="J3166">
        <f t="shared" si="590"/>
        <v>0.30967447262188008</v>
      </c>
      <c r="K3166">
        <f t="shared" si="591"/>
        <v>0.95084263735192298</v>
      </c>
      <c r="L3166">
        <f t="shared" si="592"/>
        <v>0.64412362976138648</v>
      </c>
      <c r="M3166">
        <f t="shared" si="593"/>
        <v>0.76492140091843186</v>
      </c>
      <c r="N3166">
        <f t="shared" si="594"/>
        <v>0.92678852756585783</v>
      </c>
      <c r="O3166">
        <f t="shared" si="595"/>
        <v>-0.82345387894815969</v>
      </c>
      <c r="P3166">
        <f t="shared" si="596"/>
        <v>-0.16419129575845601</v>
      </c>
      <c r="Q3166">
        <f t="shared" si="597"/>
        <v>0.82345387894815969</v>
      </c>
      <c r="R3166">
        <f t="shared" si="598"/>
        <v>-0.16419129575845601</v>
      </c>
      <c r="S3166">
        <f t="shared" si="599"/>
        <v>-0.54310673687811017</v>
      </c>
    </row>
    <row r="3167" spans="1:19" hidden="1" x14ac:dyDescent="0.15">
      <c r="A3167">
        <v>132</v>
      </c>
      <c r="B3167" s="5">
        <v>0</v>
      </c>
      <c r="C3167" s="5">
        <v>0</v>
      </c>
      <c r="D3167" s="5">
        <v>0</v>
      </c>
      <c r="E3167">
        <v>135</v>
      </c>
      <c r="F3167">
        <v>18.039613800866409</v>
      </c>
      <c r="G3167">
        <v>40.1</v>
      </c>
      <c r="H3167">
        <f t="shared" si="588"/>
        <v>0.70710678118654757</v>
      </c>
      <c r="I3167">
        <f t="shared" si="589"/>
        <v>-0.70710678118654746</v>
      </c>
      <c r="J3167">
        <f t="shared" si="590"/>
        <v>0.30967447262188008</v>
      </c>
      <c r="K3167">
        <f t="shared" si="591"/>
        <v>0.95084263735192298</v>
      </c>
      <c r="L3167">
        <f t="shared" si="592"/>
        <v>0.64412362976138648</v>
      </c>
      <c r="M3167">
        <f t="shared" si="593"/>
        <v>0.76492140091843186</v>
      </c>
      <c r="N3167">
        <f t="shared" si="594"/>
        <v>0.92678852756585783</v>
      </c>
      <c r="O3167">
        <f t="shared" si="595"/>
        <v>-0.672347276712846</v>
      </c>
      <c r="P3167">
        <f t="shared" si="596"/>
        <v>-0.31482417545723418</v>
      </c>
      <c r="Q3167">
        <f t="shared" si="597"/>
        <v>0.672347276712846</v>
      </c>
      <c r="R3167">
        <f t="shared" si="598"/>
        <v>-0.31482417545723418</v>
      </c>
      <c r="S3167">
        <f t="shared" si="599"/>
        <v>-0.66995139976306672</v>
      </c>
    </row>
    <row r="3168" spans="1:19" hidden="1" x14ac:dyDescent="0.15">
      <c r="A3168">
        <v>132</v>
      </c>
      <c r="B3168" s="5">
        <v>0</v>
      </c>
      <c r="C3168" s="5">
        <v>0</v>
      </c>
      <c r="D3168" s="5">
        <v>0</v>
      </c>
      <c r="E3168">
        <v>150</v>
      </c>
      <c r="F3168">
        <v>18.039613800866409</v>
      </c>
      <c r="G3168">
        <v>40.1</v>
      </c>
      <c r="H3168">
        <f t="shared" si="588"/>
        <v>0.49999999999999994</v>
      </c>
      <c r="I3168">
        <f t="shared" si="589"/>
        <v>-0.86602540378443871</v>
      </c>
      <c r="J3168">
        <f t="shared" si="590"/>
        <v>0.30967447262188008</v>
      </c>
      <c r="K3168">
        <f t="shared" si="591"/>
        <v>0.95084263735192298</v>
      </c>
      <c r="L3168">
        <f t="shared" si="592"/>
        <v>0.64412362976138648</v>
      </c>
      <c r="M3168">
        <f t="shared" si="593"/>
        <v>0.76492140091843186</v>
      </c>
      <c r="N3168">
        <f t="shared" si="594"/>
        <v>0.92678852756585783</v>
      </c>
      <c r="O3168">
        <f t="shared" si="595"/>
        <v>-0.47542131867596144</v>
      </c>
      <c r="P3168">
        <f t="shared" si="596"/>
        <v>-0.43040884932709467</v>
      </c>
      <c r="Q3168">
        <f t="shared" si="597"/>
        <v>0.47542131867596144</v>
      </c>
      <c r="R3168">
        <f t="shared" si="598"/>
        <v>-0.43040884932709467</v>
      </c>
      <c r="S3168">
        <f t="shared" si="599"/>
        <v>-0.76728273287578708</v>
      </c>
    </row>
    <row r="3169" spans="1:19" hidden="1" x14ac:dyDescent="0.15">
      <c r="A3169">
        <v>132</v>
      </c>
      <c r="B3169" s="5">
        <v>0</v>
      </c>
      <c r="C3169" s="5">
        <v>0</v>
      </c>
      <c r="D3169" s="5">
        <v>0</v>
      </c>
      <c r="E3169">
        <v>165</v>
      </c>
      <c r="F3169">
        <v>18.039613800866409</v>
      </c>
      <c r="G3169">
        <v>40.1</v>
      </c>
      <c r="H3169">
        <f t="shared" si="588"/>
        <v>0.25881904510252102</v>
      </c>
      <c r="I3169">
        <f t="shared" si="589"/>
        <v>-0.9659258262890682</v>
      </c>
      <c r="J3169">
        <f t="shared" si="590"/>
        <v>0.30967447262188008</v>
      </c>
      <c r="K3169">
        <f t="shared" si="591"/>
        <v>0.95084263735192298</v>
      </c>
      <c r="L3169">
        <f t="shared" si="592"/>
        <v>0.64412362976138648</v>
      </c>
      <c r="M3169">
        <f t="shared" si="593"/>
        <v>0.76492140091843186</v>
      </c>
      <c r="N3169">
        <f t="shared" si="594"/>
        <v>0.92678852756585783</v>
      </c>
      <c r="O3169">
        <f t="shared" si="595"/>
        <v>-0.24609618344218739</v>
      </c>
      <c r="P3169">
        <f t="shared" si="596"/>
        <v>-0.50306841285651127</v>
      </c>
      <c r="Q3169">
        <f t="shared" si="597"/>
        <v>0.24609618344218739</v>
      </c>
      <c r="R3169">
        <f t="shared" si="598"/>
        <v>-0.50306841285651127</v>
      </c>
      <c r="S3169">
        <f t="shared" si="599"/>
        <v>-0.82846776671227229</v>
      </c>
    </row>
    <row r="3170" spans="1:19" hidden="1" x14ac:dyDescent="0.15">
      <c r="A3170">
        <v>132</v>
      </c>
      <c r="B3170" s="5">
        <v>0</v>
      </c>
      <c r="C3170" s="5">
        <v>0</v>
      </c>
      <c r="D3170" s="5">
        <v>0</v>
      </c>
      <c r="E3170">
        <v>-180</v>
      </c>
      <c r="F3170">
        <v>18.039613800866409</v>
      </c>
      <c r="G3170">
        <v>40.1</v>
      </c>
      <c r="H3170">
        <f t="shared" si="588"/>
        <v>-1.22514845490862E-16</v>
      </c>
      <c r="I3170">
        <f t="shared" si="589"/>
        <v>-1</v>
      </c>
      <c r="J3170">
        <f t="shared" si="590"/>
        <v>0.30967447262188008</v>
      </c>
      <c r="K3170">
        <f t="shared" si="591"/>
        <v>0.95084263735192298</v>
      </c>
      <c r="L3170">
        <f t="shared" si="592"/>
        <v>0.64412362976138648</v>
      </c>
      <c r="M3170">
        <f t="shared" si="593"/>
        <v>0.76492140091843186</v>
      </c>
      <c r="N3170">
        <f t="shared" si="594"/>
        <v>0.92678852756585783</v>
      </c>
      <c r="O3170">
        <f t="shared" si="595"/>
        <v>1.1649233880129456E-16</v>
      </c>
      <c r="P3170">
        <f t="shared" si="596"/>
        <v>-0.52785123686656088</v>
      </c>
      <c r="Q3170">
        <f t="shared" si="597"/>
        <v>-1.1649233880129456E-16</v>
      </c>
      <c r="R3170">
        <f t="shared" si="598"/>
        <v>-0.52785123686656088</v>
      </c>
      <c r="S3170">
        <f t="shared" si="599"/>
        <v>-0.84933684232961537</v>
      </c>
    </row>
    <row r="3171" spans="1:19" hidden="1" x14ac:dyDescent="0.15">
      <c r="A3171">
        <v>133</v>
      </c>
      <c r="B3171" s="5">
        <v>0</v>
      </c>
      <c r="C3171" s="5">
        <v>0</v>
      </c>
      <c r="D3171" s="5">
        <v>0</v>
      </c>
      <c r="E3171">
        <v>-165</v>
      </c>
      <c r="F3171">
        <v>18.294832426994198</v>
      </c>
      <c r="G3171">
        <v>40.1</v>
      </c>
      <c r="H3171">
        <f t="shared" si="588"/>
        <v>-0.25881904510252102</v>
      </c>
      <c r="I3171">
        <f t="shared" si="589"/>
        <v>-0.9659258262890682</v>
      </c>
      <c r="J3171">
        <f t="shared" si="590"/>
        <v>0.31390682490215954</v>
      </c>
      <c r="K3171">
        <f t="shared" si="591"/>
        <v>0.94945379312520783</v>
      </c>
      <c r="L3171">
        <f t="shared" si="592"/>
        <v>0.64412362976138648</v>
      </c>
      <c r="M3171">
        <f t="shared" si="593"/>
        <v>0.76492140091843186</v>
      </c>
      <c r="N3171">
        <f t="shared" si="594"/>
        <v>0.92845232900750396</v>
      </c>
      <c r="O3171">
        <f t="shared" si="595"/>
        <v>0.24573672410563283</v>
      </c>
      <c r="P3171">
        <f t="shared" si="596"/>
        <v>-0.499316096997522</v>
      </c>
      <c r="Q3171">
        <f t="shared" si="597"/>
        <v>-0.24573672410563283</v>
      </c>
      <c r="R3171">
        <f t="shared" si="598"/>
        <v>-0.499316096997522</v>
      </c>
      <c r="S3171">
        <f t="shared" si="599"/>
        <v>-0.83084107848913769</v>
      </c>
    </row>
    <row r="3172" spans="1:19" hidden="1" x14ac:dyDescent="0.15">
      <c r="A3172">
        <v>133</v>
      </c>
      <c r="B3172" s="5">
        <v>0</v>
      </c>
      <c r="C3172" s="5">
        <v>0</v>
      </c>
      <c r="D3172" s="5">
        <v>0</v>
      </c>
      <c r="E3172">
        <v>-150</v>
      </c>
      <c r="F3172">
        <v>18.294832426994198</v>
      </c>
      <c r="G3172">
        <v>40.1</v>
      </c>
      <c r="H3172">
        <f t="shared" si="588"/>
        <v>-0.49999999999999994</v>
      </c>
      <c r="I3172">
        <f t="shared" si="589"/>
        <v>-0.86602540378443871</v>
      </c>
      <c r="J3172">
        <f t="shared" si="590"/>
        <v>0.31390682490215954</v>
      </c>
      <c r="K3172">
        <f t="shared" si="591"/>
        <v>0.94945379312520783</v>
      </c>
      <c r="L3172">
        <f t="shared" si="592"/>
        <v>0.64412362976138648</v>
      </c>
      <c r="M3172">
        <f t="shared" si="593"/>
        <v>0.76492140091843186</v>
      </c>
      <c r="N3172">
        <f t="shared" si="594"/>
        <v>0.92845232900750396</v>
      </c>
      <c r="O3172">
        <f t="shared" si="595"/>
        <v>0.47472689656260386</v>
      </c>
      <c r="P3172">
        <f t="shared" si="596"/>
        <v>-0.42676266334844437</v>
      </c>
      <c r="Q3172">
        <f t="shared" si="597"/>
        <v>-0.47472689656260386</v>
      </c>
      <c r="R3172">
        <f t="shared" si="598"/>
        <v>-0.42676266334844437</v>
      </c>
      <c r="S3172">
        <f t="shared" si="599"/>
        <v>-0.76974541431032983</v>
      </c>
    </row>
    <row r="3173" spans="1:19" hidden="1" x14ac:dyDescent="0.15">
      <c r="A3173">
        <v>133</v>
      </c>
      <c r="B3173" s="5">
        <v>0</v>
      </c>
      <c r="C3173" s="5">
        <v>0</v>
      </c>
      <c r="D3173" s="5">
        <v>0</v>
      </c>
      <c r="E3173">
        <v>-135</v>
      </c>
      <c r="F3173">
        <v>18.294832426994198</v>
      </c>
      <c r="G3173">
        <v>40.1</v>
      </c>
      <c r="H3173">
        <f t="shared" si="588"/>
        <v>-0.70710678118654757</v>
      </c>
      <c r="I3173">
        <f t="shared" si="589"/>
        <v>-0.70710678118654746</v>
      </c>
      <c r="J3173">
        <f t="shared" si="590"/>
        <v>0.31390682490215954</v>
      </c>
      <c r="K3173">
        <f t="shared" si="591"/>
        <v>0.94945379312520783</v>
      </c>
      <c r="L3173">
        <f t="shared" si="592"/>
        <v>0.64412362976138648</v>
      </c>
      <c r="M3173">
        <f t="shared" si="593"/>
        <v>0.76492140091843186</v>
      </c>
      <c r="N3173">
        <f t="shared" si="594"/>
        <v>0.92845232900750396</v>
      </c>
      <c r="O3173">
        <f t="shared" si="595"/>
        <v>0.67136521554212392</v>
      </c>
      <c r="P3173">
        <f t="shared" si="596"/>
        <v>-0.31134681773753525</v>
      </c>
      <c r="Q3173">
        <f t="shared" si="597"/>
        <v>-0.67136521554212392</v>
      </c>
      <c r="R3173">
        <f t="shared" si="598"/>
        <v>-0.31134681773753525</v>
      </c>
      <c r="S3173">
        <f t="shared" si="599"/>
        <v>-0.67255624779254508</v>
      </c>
    </row>
    <row r="3174" spans="1:19" hidden="1" x14ac:dyDescent="0.15">
      <c r="A3174">
        <v>133</v>
      </c>
      <c r="B3174" s="5">
        <v>0</v>
      </c>
      <c r="C3174" s="5">
        <v>0</v>
      </c>
      <c r="D3174" s="5">
        <v>0</v>
      </c>
      <c r="E3174">
        <v>-120</v>
      </c>
      <c r="F3174">
        <v>18.294832426994198</v>
      </c>
      <c r="G3174">
        <v>40.1</v>
      </c>
      <c r="H3174">
        <f t="shared" si="588"/>
        <v>-0.86602540378443871</v>
      </c>
      <c r="I3174">
        <f t="shared" si="589"/>
        <v>-0.49999999999999978</v>
      </c>
      <c r="J3174">
        <f t="shared" si="590"/>
        <v>0.31390682490215954</v>
      </c>
      <c r="K3174">
        <f t="shared" si="591"/>
        <v>0.94945379312520783</v>
      </c>
      <c r="L3174">
        <f t="shared" si="592"/>
        <v>0.64412362976138648</v>
      </c>
      <c r="M3174">
        <f t="shared" si="593"/>
        <v>0.76492140091843186</v>
      </c>
      <c r="N3174">
        <f t="shared" si="594"/>
        <v>0.92845232900750396</v>
      </c>
      <c r="O3174">
        <f t="shared" si="595"/>
        <v>0.8222511045659251</v>
      </c>
      <c r="P3174">
        <f t="shared" si="596"/>
        <v>-0.16093395930947532</v>
      </c>
      <c r="Q3174">
        <f t="shared" si="597"/>
        <v>-0.8222511045659251</v>
      </c>
      <c r="R3174">
        <f t="shared" si="598"/>
        <v>-0.16093395930947532</v>
      </c>
      <c r="S3174">
        <f t="shared" si="599"/>
        <v>-0.54589686002127935</v>
      </c>
    </row>
    <row r="3175" spans="1:19" hidden="1" x14ac:dyDescent="0.15">
      <c r="A3175">
        <v>133</v>
      </c>
      <c r="B3175" s="5">
        <v>0</v>
      </c>
      <c r="C3175" s="5">
        <v>0</v>
      </c>
      <c r="D3175" s="5">
        <v>0</v>
      </c>
      <c r="E3175">
        <v>-105</v>
      </c>
      <c r="F3175">
        <v>18.294832426994198</v>
      </c>
      <c r="G3175">
        <v>40.1</v>
      </c>
      <c r="H3175">
        <f t="shared" si="588"/>
        <v>-0.96592582628906831</v>
      </c>
      <c r="I3175">
        <f t="shared" si="589"/>
        <v>-0.25881904510252085</v>
      </c>
      <c r="J3175">
        <f t="shared" si="590"/>
        <v>0.31390682490215954</v>
      </c>
      <c r="K3175">
        <f t="shared" si="591"/>
        <v>0.94945379312520783</v>
      </c>
      <c r="L3175">
        <f t="shared" si="592"/>
        <v>0.64412362976138648</v>
      </c>
      <c r="M3175">
        <f t="shared" si="593"/>
        <v>0.76492140091843186</v>
      </c>
      <c r="N3175">
        <f t="shared" si="594"/>
        <v>0.92845232900750396</v>
      </c>
      <c r="O3175">
        <f t="shared" si="595"/>
        <v>0.91710193964775655</v>
      </c>
      <c r="P3175">
        <f t="shared" si="596"/>
        <v>1.422552420286427E-2</v>
      </c>
      <c r="Q3175">
        <f t="shared" si="597"/>
        <v>-0.91710193964775655</v>
      </c>
      <c r="R3175">
        <f t="shared" si="598"/>
        <v>1.422552420286427E-2</v>
      </c>
      <c r="S3175">
        <f t="shared" si="599"/>
        <v>-0.39839887895860926</v>
      </c>
    </row>
    <row r="3176" spans="1:19" x14ac:dyDescent="0.15">
      <c r="A3176">
        <v>133</v>
      </c>
      <c r="B3176" s="5">
        <v>23.610000610351563</v>
      </c>
      <c r="C3176" s="5">
        <v>23.610000610351563</v>
      </c>
      <c r="D3176" s="5">
        <v>23.610000610351563</v>
      </c>
      <c r="E3176">
        <v>-90</v>
      </c>
      <c r="F3176">
        <v>18.294832426994198</v>
      </c>
      <c r="G3176">
        <v>40.1</v>
      </c>
      <c r="H3176">
        <f t="shared" si="588"/>
        <v>-1</v>
      </c>
      <c r="I3176">
        <f t="shared" si="589"/>
        <v>6.1257422745431001E-17</v>
      </c>
      <c r="J3176">
        <f t="shared" si="590"/>
        <v>0.31390682490215954</v>
      </c>
      <c r="K3176">
        <f t="shared" si="591"/>
        <v>0.94945379312520783</v>
      </c>
      <c r="L3176">
        <f t="shared" si="592"/>
        <v>0.64412362976138648</v>
      </c>
      <c r="M3176">
        <f t="shared" si="593"/>
        <v>0.76492140091843186</v>
      </c>
      <c r="N3176">
        <f t="shared" si="594"/>
        <v>0.92845232900750396</v>
      </c>
      <c r="O3176">
        <f t="shared" si="595"/>
        <v>0.94945379312520783</v>
      </c>
      <c r="P3176">
        <f t="shared" si="596"/>
        <v>0.20219480346285104</v>
      </c>
      <c r="Q3176">
        <f t="shared" si="597"/>
        <v>-0.94945379312520783</v>
      </c>
      <c r="R3176">
        <f t="shared" si="598"/>
        <v>0.20219480346285104</v>
      </c>
      <c r="S3176">
        <f t="shared" si="599"/>
        <v>-0.24011404826201674</v>
      </c>
    </row>
    <row r="3177" spans="1:19" x14ac:dyDescent="0.15">
      <c r="A3177">
        <v>133</v>
      </c>
      <c r="B3177" s="5">
        <v>48.650001525878906</v>
      </c>
      <c r="C3177" s="5">
        <v>48.650001525878906</v>
      </c>
      <c r="D3177" s="5">
        <v>316.26998901367187</v>
      </c>
      <c r="E3177">
        <v>-75</v>
      </c>
      <c r="F3177">
        <v>18.294832426994198</v>
      </c>
      <c r="G3177">
        <v>40.1</v>
      </c>
      <c r="H3177">
        <f t="shared" si="588"/>
        <v>-0.96592582628906831</v>
      </c>
      <c r="I3177">
        <f t="shared" si="589"/>
        <v>0.25881904510252074</v>
      </c>
      <c r="J3177">
        <f t="shared" si="590"/>
        <v>0.31390682490215954</v>
      </c>
      <c r="K3177">
        <f t="shared" si="591"/>
        <v>0.94945379312520783</v>
      </c>
      <c r="L3177">
        <f t="shared" si="592"/>
        <v>0.64412362976138648</v>
      </c>
      <c r="M3177">
        <f t="shared" si="593"/>
        <v>0.76492140091843186</v>
      </c>
      <c r="N3177">
        <f t="shared" si="594"/>
        <v>0.92845232900750396</v>
      </c>
      <c r="O3177">
        <f t="shared" si="595"/>
        <v>0.91710193964775655</v>
      </c>
      <c r="P3177">
        <f t="shared" si="596"/>
        <v>0.39016408272283765</v>
      </c>
      <c r="Q3177">
        <f t="shared" si="597"/>
        <v>-0.91710193964775655</v>
      </c>
      <c r="R3177">
        <f t="shared" si="598"/>
        <v>0.39016408272283765</v>
      </c>
      <c r="S3177">
        <f t="shared" si="599"/>
        <v>-8.18292175654243E-2</v>
      </c>
    </row>
    <row r="3178" spans="1:19" x14ac:dyDescent="0.15">
      <c r="A3178">
        <v>133</v>
      </c>
      <c r="B3178" s="5">
        <v>73.870002746582031</v>
      </c>
      <c r="C3178" s="5">
        <v>57.779998779296875</v>
      </c>
      <c r="D3178" s="5">
        <v>469.70999145507812</v>
      </c>
      <c r="E3178">
        <v>-60</v>
      </c>
      <c r="F3178">
        <v>18.294832426994198</v>
      </c>
      <c r="G3178">
        <v>40.1</v>
      </c>
      <c r="H3178">
        <f t="shared" si="588"/>
        <v>-0.8660254037844386</v>
      </c>
      <c r="I3178">
        <f t="shared" si="589"/>
        <v>0.50000000000000011</v>
      </c>
      <c r="J3178">
        <f t="shared" si="590"/>
        <v>0.31390682490215954</v>
      </c>
      <c r="K3178">
        <f t="shared" si="591"/>
        <v>0.94945379312520783</v>
      </c>
      <c r="L3178">
        <f t="shared" si="592"/>
        <v>0.64412362976138648</v>
      </c>
      <c r="M3178">
        <f t="shared" si="593"/>
        <v>0.76492140091843186</v>
      </c>
      <c r="N3178">
        <f t="shared" si="594"/>
        <v>0.92845232900750396</v>
      </c>
      <c r="O3178">
        <f t="shared" si="595"/>
        <v>0.82225110456592498</v>
      </c>
      <c r="P3178">
        <f t="shared" si="596"/>
        <v>0.56532356623517754</v>
      </c>
      <c r="Q3178">
        <f t="shared" si="597"/>
        <v>-0.82225110456592498</v>
      </c>
      <c r="R3178">
        <f t="shared" si="598"/>
        <v>0.56532356623517754</v>
      </c>
      <c r="S3178">
        <f t="shared" si="599"/>
        <v>6.5668763497245985E-2</v>
      </c>
    </row>
    <row r="3179" spans="1:19" x14ac:dyDescent="0.15">
      <c r="A3179">
        <v>133</v>
      </c>
      <c r="B3179" s="5">
        <v>160.85000610351562</v>
      </c>
      <c r="C3179" s="5">
        <v>65.25</v>
      </c>
      <c r="D3179" s="5">
        <v>475.19000244140625</v>
      </c>
      <c r="E3179">
        <v>-45</v>
      </c>
      <c r="F3179">
        <v>18.294832426994198</v>
      </c>
      <c r="G3179">
        <v>40.1</v>
      </c>
      <c r="H3179">
        <f t="shared" si="588"/>
        <v>-0.70710678118654746</v>
      </c>
      <c r="I3179">
        <f t="shared" si="589"/>
        <v>0.70710678118654757</v>
      </c>
      <c r="J3179">
        <f t="shared" si="590"/>
        <v>0.31390682490215954</v>
      </c>
      <c r="K3179">
        <f t="shared" si="591"/>
        <v>0.94945379312520783</v>
      </c>
      <c r="L3179">
        <f t="shared" si="592"/>
        <v>0.64412362976138648</v>
      </c>
      <c r="M3179">
        <f t="shared" si="593"/>
        <v>0.76492140091843186</v>
      </c>
      <c r="N3179">
        <f t="shared" si="594"/>
        <v>0.92845232900750396</v>
      </c>
      <c r="O3179">
        <f t="shared" si="595"/>
        <v>0.67136521554212381</v>
      </c>
      <c r="P3179">
        <f t="shared" si="596"/>
        <v>0.71573642466323739</v>
      </c>
      <c r="Q3179">
        <f t="shared" si="597"/>
        <v>-0.67136521554212381</v>
      </c>
      <c r="R3179">
        <f t="shared" si="598"/>
        <v>0.71573642466323739</v>
      </c>
      <c r="S3179">
        <f t="shared" si="599"/>
        <v>0.19232815126851172</v>
      </c>
    </row>
    <row r="3180" spans="1:19" x14ac:dyDescent="0.15">
      <c r="A3180">
        <v>133</v>
      </c>
      <c r="B3180" s="5">
        <v>244.94999694824219</v>
      </c>
      <c r="C3180" s="5">
        <v>67.199996948242187</v>
      </c>
      <c r="D3180" s="5">
        <v>410.260009765625</v>
      </c>
      <c r="E3180">
        <v>-30</v>
      </c>
      <c r="F3180">
        <v>18.294832426994198</v>
      </c>
      <c r="G3180">
        <v>40.1</v>
      </c>
      <c r="H3180">
        <f t="shared" si="588"/>
        <v>-0.49999999999999994</v>
      </c>
      <c r="I3180">
        <f t="shared" si="589"/>
        <v>0.86602540378443871</v>
      </c>
      <c r="J3180">
        <f t="shared" si="590"/>
        <v>0.31390682490215954</v>
      </c>
      <c r="K3180">
        <f t="shared" si="591"/>
        <v>0.94945379312520783</v>
      </c>
      <c r="L3180">
        <f t="shared" si="592"/>
        <v>0.64412362976138648</v>
      </c>
      <c r="M3180">
        <f t="shared" si="593"/>
        <v>0.76492140091843186</v>
      </c>
      <c r="N3180">
        <f t="shared" si="594"/>
        <v>0.92845232900750396</v>
      </c>
      <c r="O3180">
        <f t="shared" si="595"/>
        <v>0.47472689656260386</v>
      </c>
      <c r="P3180">
        <f t="shared" si="596"/>
        <v>0.8311522702741464</v>
      </c>
      <c r="Q3180">
        <f t="shared" si="597"/>
        <v>-0.47472689656260386</v>
      </c>
      <c r="R3180">
        <f t="shared" si="598"/>
        <v>0.8311522702741464</v>
      </c>
      <c r="S3180">
        <f t="shared" si="599"/>
        <v>0.2895173177862963</v>
      </c>
    </row>
    <row r="3181" spans="1:19" x14ac:dyDescent="0.15">
      <c r="A3181">
        <v>133</v>
      </c>
      <c r="B3181" s="5">
        <v>306.98001098632812</v>
      </c>
      <c r="C3181" s="5">
        <v>67.849998474121094</v>
      </c>
      <c r="D3181" s="5">
        <v>276.8699951171875</v>
      </c>
      <c r="E3181">
        <v>-15</v>
      </c>
      <c r="F3181">
        <v>18.294832426994198</v>
      </c>
      <c r="G3181">
        <v>40.1</v>
      </c>
      <c r="H3181">
        <f t="shared" si="588"/>
        <v>-0.25881904510252074</v>
      </c>
      <c r="I3181">
        <f t="shared" si="589"/>
        <v>0.96592582628906831</v>
      </c>
      <c r="J3181">
        <f t="shared" si="590"/>
        <v>0.31390682490215954</v>
      </c>
      <c r="K3181">
        <f t="shared" si="591"/>
        <v>0.94945379312520783</v>
      </c>
      <c r="L3181">
        <f t="shared" si="592"/>
        <v>0.64412362976138648</v>
      </c>
      <c r="M3181">
        <f t="shared" si="593"/>
        <v>0.76492140091843186</v>
      </c>
      <c r="N3181">
        <f t="shared" si="594"/>
        <v>0.92845232900750396</v>
      </c>
      <c r="O3181">
        <f t="shared" si="595"/>
        <v>0.24573672410563258</v>
      </c>
      <c r="P3181">
        <f t="shared" si="596"/>
        <v>0.90370570392322414</v>
      </c>
      <c r="Q3181">
        <f t="shared" si="597"/>
        <v>-0.24573672410563258</v>
      </c>
      <c r="R3181">
        <f t="shared" si="598"/>
        <v>0.90370570392322414</v>
      </c>
      <c r="S3181">
        <f t="shared" si="599"/>
        <v>0.35061298196510415</v>
      </c>
    </row>
    <row r="3182" spans="1:19" x14ac:dyDescent="0.15">
      <c r="A3182">
        <v>133</v>
      </c>
      <c r="B3182" s="5">
        <v>354.04000854492188</v>
      </c>
      <c r="C3182" s="5">
        <v>56.509998321533203</v>
      </c>
      <c r="D3182" s="5">
        <v>98.360000610351563</v>
      </c>
      <c r="E3182">
        <v>0</v>
      </c>
      <c r="F3182">
        <v>18.294832426994198</v>
      </c>
      <c r="G3182">
        <v>40.1</v>
      </c>
      <c r="H3182">
        <f t="shared" si="588"/>
        <v>0</v>
      </c>
      <c r="I3182">
        <f t="shared" si="589"/>
        <v>1</v>
      </c>
      <c r="J3182">
        <f t="shared" si="590"/>
        <v>0.31390682490215954</v>
      </c>
      <c r="K3182">
        <f t="shared" si="591"/>
        <v>0.94945379312520783</v>
      </c>
      <c r="L3182">
        <f t="shared" si="592"/>
        <v>0.64412362976138648</v>
      </c>
      <c r="M3182">
        <f t="shared" si="593"/>
        <v>0.76492140091843186</v>
      </c>
      <c r="N3182">
        <f t="shared" si="594"/>
        <v>0.92845232900750396</v>
      </c>
      <c r="O3182">
        <f t="shared" si="595"/>
        <v>0</v>
      </c>
      <c r="P3182">
        <f t="shared" si="596"/>
        <v>0.92845232900750396</v>
      </c>
      <c r="Q3182">
        <f t="shared" si="597"/>
        <v>0</v>
      </c>
      <c r="R3182">
        <f t="shared" si="598"/>
        <v>0.92845232900750396</v>
      </c>
      <c r="S3182">
        <f t="shared" si="599"/>
        <v>0.37145157525650863</v>
      </c>
    </row>
    <row r="3183" spans="1:19" x14ac:dyDescent="0.15">
      <c r="A3183">
        <v>133</v>
      </c>
      <c r="B3183" s="5">
        <v>306.20001220703125</v>
      </c>
      <c r="C3183" s="5">
        <v>203.77000427246094</v>
      </c>
      <c r="D3183" s="5">
        <v>78.25</v>
      </c>
      <c r="E3183">
        <v>15</v>
      </c>
      <c r="F3183">
        <v>18.294832426994198</v>
      </c>
      <c r="G3183">
        <v>40.1</v>
      </c>
      <c r="H3183">
        <f t="shared" si="588"/>
        <v>0.25881904510252074</v>
      </c>
      <c r="I3183">
        <f t="shared" si="589"/>
        <v>0.96592582628906831</v>
      </c>
      <c r="J3183">
        <f t="shared" si="590"/>
        <v>0.31390682490215954</v>
      </c>
      <c r="K3183">
        <f t="shared" si="591"/>
        <v>0.94945379312520783</v>
      </c>
      <c r="L3183">
        <f t="shared" si="592"/>
        <v>0.64412362976138648</v>
      </c>
      <c r="M3183">
        <f t="shared" si="593"/>
        <v>0.76492140091843186</v>
      </c>
      <c r="N3183">
        <f t="shared" si="594"/>
        <v>0.92845232900750396</v>
      </c>
      <c r="O3183">
        <f t="shared" si="595"/>
        <v>-0.24573672410563258</v>
      </c>
      <c r="P3183">
        <f t="shared" si="596"/>
        <v>0.90370570392322414</v>
      </c>
      <c r="Q3183">
        <f t="shared" si="597"/>
        <v>0.24573672410563258</v>
      </c>
      <c r="R3183">
        <f t="shared" si="598"/>
        <v>0.90370570392322414</v>
      </c>
      <c r="S3183">
        <f t="shared" si="599"/>
        <v>0.35061298196510415</v>
      </c>
    </row>
    <row r="3184" spans="1:19" x14ac:dyDescent="0.15">
      <c r="A3184">
        <v>133</v>
      </c>
      <c r="B3184" s="5">
        <v>263.8900146484375</v>
      </c>
      <c r="C3184" s="5">
        <v>343.489990234375</v>
      </c>
      <c r="D3184" s="5">
        <v>74.949996948242188</v>
      </c>
      <c r="E3184">
        <v>30</v>
      </c>
      <c r="F3184">
        <v>18.294832426994198</v>
      </c>
      <c r="G3184">
        <v>40.1</v>
      </c>
      <c r="H3184">
        <f t="shared" si="588"/>
        <v>0.49999999999999994</v>
      </c>
      <c r="I3184">
        <f t="shared" si="589"/>
        <v>0.86602540378443871</v>
      </c>
      <c r="J3184">
        <f t="shared" si="590"/>
        <v>0.31390682490215954</v>
      </c>
      <c r="K3184">
        <f t="shared" si="591"/>
        <v>0.94945379312520783</v>
      </c>
      <c r="L3184">
        <f t="shared" si="592"/>
        <v>0.64412362976138648</v>
      </c>
      <c r="M3184">
        <f t="shared" si="593"/>
        <v>0.76492140091843186</v>
      </c>
      <c r="N3184">
        <f t="shared" si="594"/>
        <v>0.92845232900750396</v>
      </c>
      <c r="O3184">
        <f t="shared" si="595"/>
        <v>-0.47472689656260386</v>
      </c>
      <c r="P3184">
        <f t="shared" si="596"/>
        <v>0.8311522702741464</v>
      </c>
      <c r="Q3184">
        <f t="shared" si="597"/>
        <v>0.47472689656260386</v>
      </c>
      <c r="R3184">
        <f t="shared" si="598"/>
        <v>0.8311522702741464</v>
      </c>
      <c r="S3184">
        <f t="shared" si="599"/>
        <v>0.2895173177862963</v>
      </c>
    </row>
    <row r="3185" spans="1:19" x14ac:dyDescent="0.15">
      <c r="A3185">
        <v>133</v>
      </c>
      <c r="B3185" s="5">
        <v>215.83000183105469</v>
      </c>
      <c r="C3185" s="5">
        <v>552.97998046875</v>
      </c>
      <c r="D3185" s="5">
        <v>46.529998779296875</v>
      </c>
      <c r="E3185">
        <v>45</v>
      </c>
      <c r="F3185">
        <v>18.294832426994198</v>
      </c>
      <c r="G3185">
        <v>40.1</v>
      </c>
      <c r="H3185">
        <f t="shared" si="588"/>
        <v>0.70710678118654746</v>
      </c>
      <c r="I3185">
        <f t="shared" si="589"/>
        <v>0.70710678118654757</v>
      </c>
      <c r="J3185">
        <f t="shared" si="590"/>
        <v>0.31390682490215954</v>
      </c>
      <c r="K3185">
        <f t="shared" si="591"/>
        <v>0.94945379312520783</v>
      </c>
      <c r="L3185">
        <f t="shared" si="592"/>
        <v>0.64412362976138648</v>
      </c>
      <c r="M3185">
        <f t="shared" si="593"/>
        <v>0.76492140091843186</v>
      </c>
      <c r="N3185">
        <f t="shared" si="594"/>
        <v>0.92845232900750396</v>
      </c>
      <c r="O3185">
        <f t="shared" si="595"/>
        <v>-0.67136521554212381</v>
      </c>
      <c r="P3185">
        <f t="shared" si="596"/>
        <v>0.71573642466323739</v>
      </c>
      <c r="Q3185">
        <f t="shared" si="597"/>
        <v>0.67136521554212381</v>
      </c>
      <c r="R3185">
        <f t="shared" si="598"/>
        <v>0.71573642466323739</v>
      </c>
      <c r="S3185">
        <f t="shared" si="599"/>
        <v>0.19232815126851172</v>
      </c>
    </row>
    <row r="3186" spans="1:19" x14ac:dyDescent="0.15">
      <c r="A3186">
        <v>133</v>
      </c>
      <c r="B3186" s="5">
        <v>109.80000305175781</v>
      </c>
      <c r="C3186" s="5">
        <v>602.97998046875</v>
      </c>
      <c r="D3186" s="5">
        <v>46.299999237060547</v>
      </c>
      <c r="E3186">
        <v>60</v>
      </c>
      <c r="F3186">
        <v>18.294832426994198</v>
      </c>
      <c r="G3186">
        <v>40.1</v>
      </c>
      <c r="H3186">
        <f t="shared" si="588"/>
        <v>0.8660254037844386</v>
      </c>
      <c r="I3186">
        <f t="shared" si="589"/>
        <v>0.50000000000000011</v>
      </c>
      <c r="J3186">
        <f t="shared" si="590"/>
        <v>0.31390682490215954</v>
      </c>
      <c r="K3186">
        <f t="shared" si="591"/>
        <v>0.94945379312520783</v>
      </c>
      <c r="L3186">
        <f t="shared" si="592"/>
        <v>0.64412362976138648</v>
      </c>
      <c r="M3186">
        <f t="shared" si="593"/>
        <v>0.76492140091843186</v>
      </c>
      <c r="N3186">
        <f t="shared" si="594"/>
        <v>0.92845232900750396</v>
      </c>
      <c r="O3186">
        <f t="shared" si="595"/>
        <v>-0.82225110456592498</v>
      </c>
      <c r="P3186">
        <f t="shared" si="596"/>
        <v>0.56532356623517754</v>
      </c>
      <c r="Q3186">
        <f t="shared" si="597"/>
        <v>0.82225110456592498</v>
      </c>
      <c r="R3186">
        <f t="shared" si="598"/>
        <v>0.56532356623517754</v>
      </c>
      <c r="S3186">
        <f t="shared" si="599"/>
        <v>6.5668763497245985E-2</v>
      </c>
    </row>
    <row r="3187" spans="1:19" x14ac:dyDescent="0.15">
      <c r="A3187">
        <v>133</v>
      </c>
      <c r="B3187" s="5">
        <v>50.75</v>
      </c>
      <c r="C3187" s="5">
        <v>97.529998779296875</v>
      </c>
      <c r="D3187" s="5">
        <v>47.810001373291016</v>
      </c>
      <c r="E3187">
        <v>75</v>
      </c>
      <c r="F3187">
        <v>18.294832426994198</v>
      </c>
      <c r="G3187">
        <v>40.1</v>
      </c>
      <c r="H3187">
        <f t="shared" si="588"/>
        <v>0.96592582628906831</v>
      </c>
      <c r="I3187">
        <f t="shared" si="589"/>
        <v>0.25881904510252074</v>
      </c>
      <c r="J3187">
        <f t="shared" si="590"/>
        <v>0.31390682490215954</v>
      </c>
      <c r="K3187">
        <f t="shared" si="591"/>
        <v>0.94945379312520783</v>
      </c>
      <c r="L3187">
        <f t="shared" si="592"/>
        <v>0.64412362976138648</v>
      </c>
      <c r="M3187">
        <f t="shared" si="593"/>
        <v>0.76492140091843186</v>
      </c>
      <c r="N3187">
        <f t="shared" si="594"/>
        <v>0.92845232900750396</v>
      </c>
      <c r="O3187">
        <f t="shared" si="595"/>
        <v>-0.91710193964775655</v>
      </c>
      <c r="P3187">
        <f t="shared" si="596"/>
        <v>0.39016408272283765</v>
      </c>
      <c r="Q3187">
        <f t="shared" si="597"/>
        <v>0.91710193964775655</v>
      </c>
      <c r="R3187">
        <f t="shared" si="598"/>
        <v>0.39016408272283765</v>
      </c>
      <c r="S3187">
        <f t="shared" si="599"/>
        <v>-8.18292175654243E-2</v>
      </c>
    </row>
    <row r="3188" spans="1:19" x14ac:dyDescent="0.15">
      <c r="A3188">
        <v>133</v>
      </c>
      <c r="B3188" s="5">
        <v>127.76000213623047</v>
      </c>
      <c r="C3188" s="5">
        <v>483.52999877929687</v>
      </c>
      <c r="D3188" s="5">
        <v>26.420000076293945</v>
      </c>
      <c r="E3188">
        <v>90</v>
      </c>
      <c r="F3188">
        <v>18.294832426994198</v>
      </c>
      <c r="G3188">
        <v>40.1</v>
      </c>
      <c r="H3188">
        <f t="shared" si="588"/>
        <v>1</v>
      </c>
      <c r="I3188">
        <f t="shared" si="589"/>
        <v>6.1257422745431001E-17</v>
      </c>
      <c r="J3188">
        <f t="shared" si="590"/>
        <v>0.31390682490215954</v>
      </c>
      <c r="K3188">
        <f t="shared" si="591"/>
        <v>0.94945379312520783</v>
      </c>
      <c r="L3188">
        <f t="shared" si="592"/>
        <v>0.64412362976138648</v>
      </c>
      <c r="M3188">
        <f t="shared" si="593"/>
        <v>0.76492140091843186</v>
      </c>
      <c r="N3188">
        <f t="shared" si="594"/>
        <v>0.92845232900750396</v>
      </c>
      <c r="O3188">
        <f t="shared" si="595"/>
        <v>-0.94945379312520783</v>
      </c>
      <c r="P3188">
        <f t="shared" si="596"/>
        <v>0.20219480346285104</v>
      </c>
      <c r="Q3188">
        <f t="shared" si="597"/>
        <v>0.94945379312520783</v>
      </c>
      <c r="R3188">
        <f t="shared" si="598"/>
        <v>0.20219480346285104</v>
      </c>
      <c r="S3188">
        <f t="shared" si="599"/>
        <v>-0.24011404826201674</v>
      </c>
    </row>
    <row r="3189" spans="1:19" x14ac:dyDescent="0.15">
      <c r="A3189">
        <v>133</v>
      </c>
      <c r="B3189" s="5">
        <v>236.60000610351562</v>
      </c>
      <c r="C3189" s="5">
        <v>589.54998779296875</v>
      </c>
      <c r="D3189" s="5">
        <v>3.7200000286102295</v>
      </c>
      <c r="E3189">
        <v>105</v>
      </c>
      <c r="F3189">
        <v>18.294832426994198</v>
      </c>
      <c r="G3189">
        <v>40.1</v>
      </c>
      <c r="H3189">
        <f t="shared" si="588"/>
        <v>0.96592582628906831</v>
      </c>
      <c r="I3189">
        <f t="shared" si="589"/>
        <v>-0.25881904510252085</v>
      </c>
      <c r="J3189">
        <f t="shared" si="590"/>
        <v>0.31390682490215954</v>
      </c>
      <c r="K3189">
        <f t="shared" si="591"/>
        <v>0.94945379312520783</v>
      </c>
      <c r="L3189">
        <f t="shared" si="592"/>
        <v>0.64412362976138648</v>
      </c>
      <c r="M3189">
        <f t="shared" si="593"/>
        <v>0.76492140091843186</v>
      </c>
      <c r="N3189">
        <f t="shared" si="594"/>
        <v>0.92845232900750396</v>
      </c>
      <c r="O3189">
        <f t="shared" si="595"/>
        <v>-0.91710193964775655</v>
      </c>
      <c r="P3189">
        <f t="shared" si="596"/>
        <v>1.422552420286427E-2</v>
      </c>
      <c r="Q3189">
        <f t="shared" si="597"/>
        <v>0.91710193964775655</v>
      </c>
      <c r="R3189">
        <f t="shared" si="598"/>
        <v>1.422552420286427E-2</v>
      </c>
      <c r="S3189">
        <f t="shared" si="599"/>
        <v>-0.39839887895860926</v>
      </c>
    </row>
    <row r="3190" spans="1:19" hidden="1" x14ac:dyDescent="0.15">
      <c r="A3190">
        <v>133</v>
      </c>
      <c r="B3190" s="5">
        <v>0</v>
      </c>
      <c r="C3190" s="5">
        <v>0</v>
      </c>
      <c r="D3190" s="5">
        <v>0</v>
      </c>
      <c r="E3190">
        <v>120</v>
      </c>
      <c r="F3190">
        <v>18.294832426994198</v>
      </c>
      <c r="G3190">
        <v>40.1</v>
      </c>
      <c r="H3190">
        <f t="shared" si="588"/>
        <v>0.86602540378443871</v>
      </c>
      <c r="I3190">
        <f t="shared" si="589"/>
        <v>-0.49999999999999978</v>
      </c>
      <c r="J3190">
        <f t="shared" si="590"/>
        <v>0.31390682490215954</v>
      </c>
      <c r="K3190">
        <f t="shared" si="591"/>
        <v>0.94945379312520783</v>
      </c>
      <c r="L3190">
        <f t="shared" si="592"/>
        <v>0.64412362976138648</v>
      </c>
      <c r="M3190">
        <f t="shared" si="593"/>
        <v>0.76492140091843186</v>
      </c>
      <c r="N3190">
        <f t="shared" si="594"/>
        <v>0.92845232900750396</v>
      </c>
      <c r="O3190">
        <f t="shared" si="595"/>
        <v>-0.8222511045659251</v>
      </c>
      <c r="P3190">
        <f t="shared" si="596"/>
        <v>-0.16093395930947532</v>
      </c>
      <c r="Q3190">
        <f t="shared" si="597"/>
        <v>0.8222511045659251</v>
      </c>
      <c r="R3190">
        <f t="shared" si="598"/>
        <v>-0.16093395930947532</v>
      </c>
      <c r="S3190">
        <f t="shared" si="599"/>
        <v>-0.54589686002127935</v>
      </c>
    </row>
    <row r="3191" spans="1:19" hidden="1" x14ac:dyDescent="0.15">
      <c r="A3191">
        <v>133</v>
      </c>
      <c r="B3191" s="5">
        <v>0</v>
      </c>
      <c r="C3191" s="5">
        <v>0</v>
      </c>
      <c r="D3191" s="5">
        <v>0</v>
      </c>
      <c r="E3191">
        <v>135</v>
      </c>
      <c r="F3191">
        <v>18.294832426994198</v>
      </c>
      <c r="G3191">
        <v>40.1</v>
      </c>
      <c r="H3191">
        <f t="shared" si="588"/>
        <v>0.70710678118654757</v>
      </c>
      <c r="I3191">
        <f t="shared" si="589"/>
        <v>-0.70710678118654746</v>
      </c>
      <c r="J3191">
        <f t="shared" si="590"/>
        <v>0.31390682490215954</v>
      </c>
      <c r="K3191">
        <f t="shared" si="591"/>
        <v>0.94945379312520783</v>
      </c>
      <c r="L3191">
        <f t="shared" si="592"/>
        <v>0.64412362976138648</v>
      </c>
      <c r="M3191">
        <f t="shared" si="593"/>
        <v>0.76492140091843186</v>
      </c>
      <c r="N3191">
        <f t="shared" si="594"/>
        <v>0.92845232900750396</v>
      </c>
      <c r="O3191">
        <f t="shared" si="595"/>
        <v>-0.67136521554212392</v>
      </c>
      <c r="P3191">
        <f t="shared" si="596"/>
        <v>-0.31134681773753525</v>
      </c>
      <c r="Q3191">
        <f t="shared" si="597"/>
        <v>0.67136521554212392</v>
      </c>
      <c r="R3191">
        <f t="shared" si="598"/>
        <v>-0.31134681773753525</v>
      </c>
      <c r="S3191">
        <f t="shared" si="599"/>
        <v>-0.67255624779254508</v>
      </c>
    </row>
    <row r="3192" spans="1:19" hidden="1" x14ac:dyDescent="0.15">
      <c r="A3192">
        <v>133</v>
      </c>
      <c r="B3192" s="5">
        <v>0</v>
      </c>
      <c r="C3192" s="5">
        <v>0</v>
      </c>
      <c r="D3192" s="5">
        <v>0</v>
      </c>
      <c r="E3192">
        <v>150</v>
      </c>
      <c r="F3192">
        <v>18.294832426994198</v>
      </c>
      <c r="G3192">
        <v>40.1</v>
      </c>
      <c r="H3192">
        <f t="shared" si="588"/>
        <v>0.49999999999999994</v>
      </c>
      <c r="I3192">
        <f t="shared" si="589"/>
        <v>-0.86602540378443871</v>
      </c>
      <c r="J3192">
        <f t="shared" si="590"/>
        <v>0.31390682490215954</v>
      </c>
      <c r="K3192">
        <f t="shared" si="591"/>
        <v>0.94945379312520783</v>
      </c>
      <c r="L3192">
        <f t="shared" si="592"/>
        <v>0.64412362976138648</v>
      </c>
      <c r="M3192">
        <f t="shared" si="593"/>
        <v>0.76492140091843186</v>
      </c>
      <c r="N3192">
        <f t="shared" si="594"/>
        <v>0.92845232900750396</v>
      </c>
      <c r="O3192">
        <f t="shared" si="595"/>
        <v>-0.47472689656260386</v>
      </c>
      <c r="P3192">
        <f t="shared" si="596"/>
        <v>-0.42676266334844437</v>
      </c>
      <c r="Q3192">
        <f t="shared" si="597"/>
        <v>0.47472689656260386</v>
      </c>
      <c r="R3192">
        <f t="shared" si="598"/>
        <v>-0.42676266334844437</v>
      </c>
      <c r="S3192">
        <f t="shared" si="599"/>
        <v>-0.76974541431032983</v>
      </c>
    </row>
    <row r="3193" spans="1:19" hidden="1" x14ac:dyDescent="0.15">
      <c r="A3193">
        <v>133</v>
      </c>
      <c r="B3193" s="5">
        <v>0</v>
      </c>
      <c r="C3193" s="5">
        <v>0</v>
      </c>
      <c r="D3193" s="5">
        <v>0</v>
      </c>
      <c r="E3193">
        <v>165</v>
      </c>
      <c r="F3193">
        <v>18.294832426994198</v>
      </c>
      <c r="G3193">
        <v>40.1</v>
      </c>
      <c r="H3193">
        <f t="shared" si="588"/>
        <v>0.25881904510252102</v>
      </c>
      <c r="I3193">
        <f t="shared" si="589"/>
        <v>-0.9659258262890682</v>
      </c>
      <c r="J3193">
        <f t="shared" si="590"/>
        <v>0.31390682490215954</v>
      </c>
      <c r="K3193">
        <f t="shared" si="591"/>
        <v>0.94945379312520783</v>
      </c>
      <c r="L3193">
        <f t="shared" si="592"/>
        <v>0.64412362976138648</v>
      </c>
      <c r="M3193">
        <f t="shared" si="593"/>
        <v>0.76492140091843186</v>
      </c>
      <c r="N3193">
        <f t="shared" si="594"/>
        <v>0.92845232900750396</v>
      </c>
      <c r="O3193">
        <f t="shared" si="595"/>
        <v>-0.24573672410563283</v>
      </c>
      <c r="P3193">
        <f t="shared" si="596"/>
        <v>-0.499316096997522</v>
      </c>
      <c r="Q3193">
        <f t="shared" si="597"/>
        <v>0.24573672410563283</v>
      </c>
      <c r="R3193">
        <f t="shared" si="598"/>
        <v>-0.499316096997522</v>
      </c>
      <c r="S3193">
        <f t="shared" si="599"/>
        <v>-0.83084107848913769</v>
      </c>
    </row>
    <row r="3194" spans="1:19" hidden="1" x14ac:dyDescent="0.15">
      <c r="A3194">
        <v>133</v>
      </c>
      <c r="B3194" s="5">
        <v>0</v>
      </c>
      <c r="C3194" s="5">
        <v>0</v>
      </c>
      <c r="D3194" s="5">
        <v>0</v>
      </c>
      <c r="E3194">
        <v>-180</v>
      </c>
      <c r="F3194">
        <v>18.294832426994198</v>
      </c>
      <c r="G3194">
        <v>40.1</v>
      </c>
      <c r="H3194">
        <f t="shared" si="588"/>
        <v>-1.22514845490862E-16</v>
      </c>
      <c r="I3194">
        <f t="shared" si="589"/>
        <v>-1</v>
      </c>
      <c r="J3194">
        <f t="shared" si="590"/>
        <v>0.31390682490215954</v>
      </c>
      <c r="K3194">
        <f t="shared" si="591"/>
        <v>0.94945379312520783</v>
      </c>
      <c r="L3194">
        <f t="shared" si="592"/>
        <v>0.64412362976138648</v>
      </c>
      <c r="M3194">
        <f t="shared" si="593"/>
        <v>0.76492140091843186</v>
      </c>
      <c r="N3194">
        <f t="shared" si="594"/>
        <v>0.92845232900750396</v>
      </c>
      <c r="O3194">
        <f t="shared" si="595"/>
        <v>1.163221847654477E-16</v>
      </c>
      <c r="P3194">
        <f t="shared" si="596"/>
        <v>-0.52406272208180193</v>
      </c>
      <c r="Q3194">
        <f t="shared" si="597"/>
        <v>-1.163221847654477E-16</v>
      </c>
      <c r="R3194">
        <f t="shared" si="598"/>
        <v>-0.52406272208180193</v>
      </c>
      <c r="S3194">
        <f t="shared" si="599"/>
        <v>-0.85167967178054216</v>
      </c>
    </row>
    <row r="3195" spans="1:19" hidden="1" x14ac:dyDescent="0.15">
      <c r="A3195">
        <v>134</v>
      </c>
      <c r="B3195" s="5">
        <v>0</v>
      </c>
      <c r="C3195" s="5">
        <v>0</v>
      </c>
      <c r="D3195" s="5">
        <v>0</v>
      </c>
      <c r="E3195">
        <v>-165</v>
      </c>
      <c r="F3195">
        <v>18.544630219193781</v>
      </c>
      <c r="G3195">
        <v>40.1</v>
      </c>
      <c r="H3195">
        <f t="shared" si="588"/>
        <v>-0.25881904510252102</v>
      </c>
      <c r="I3195">
        <f t="shared" si="589"/>
        <v>-0.9659258262890682</v>
      </c>
      <c r="J3195">
        <f t="shared" si="590"/>
        <v>0.31804325134553779</v>
      </c>
      <c r="K3195">
        <f t="shared" si="591"/>
        <v>0.94807620488732813</v>
      </c>
      <c r="L3195">
        <f t="shared" si="592"/>
        <v>0.64412362976138648</v>
      </c>
      <c r="M3195">
        <f t="shared" si="593"/>
        <v>0.76492140091843186</v>
      </c>
      <c r="N3195">
        <f t="shared" si="594"/>
        <v>0.93006295229764613</v>
      </c>
      <c r="O3195">
        <f t="shared" si="595"/>
        <v>0.24538017803336035</v>
      </c>
      <c r="P3195">
        <f t="shared" si="596"/>
        <v>-0.49563388580671297</v>
      </c>
      <c r="Q3195">
        <f t="shared" si="597"/>
        <v>-0.24538017803336035</v>
      </c>
      <c r="R3195">
        <f t="shared" si="598"/>
        <v>-0.49563388580671297</v>
      </c>
      <c r="S3195">
        <f t="shared" si="599"/>
        <v>-0.83314801774261849</v>
      </c>
    </row>
    <row r="3196" spans="1:19" hidden="1" x14ac:dyDescent="0.15">
      <c r="A3196">
        <v>134</v>
      </c>
      <c r="B3196" s="5">
        <v>0</v>
      </c>
      <c r="C3196" s="5">
        <v>0</v>
      </c>
      <c r="D3196" s="5">
        <v>0</v>
      </c>
      <c r="E3196">
        <v>-150</v>
      </c>
      <c r="F3196">
        <v>18.544630219193781</v>
      </c>
      <c r="G3196">
        <v>40.1</v>
      </c>
      <c r="H3196">
        <f t="shared" si="588"/>
        <v>-0.49999999999999994</v>
      </c>
      <c r="I3196">
        <f t="shared" si="589"/>
        <v>-0.86602540378443871</v>
      </c>
      <c r="J3196">
        <f t="shared" si="590"/>
        <v>0.31804325134553779</v>
      </c>
      <c r="K3196">
        <f t="shared" si="591"/>
        <v>0.94807620488732813</v>
      </c>
      <c r="L3196">
        <f t="shared" si="592"/>
        <v>0.64412362976138648</v>
      </c>
      <c r="M3196">
        <f t="shared" si="593"/>
        <v>0.76492140091843186</v>
      </c>
      <c r="N3196">
        <f t="shared" si="594"/>
        <v>0.93006295229764613</v>
      </c>
      <c r="O3196">
        <f t="shared" si="595"/>
        <v>0.47403810244366401</v>
      </c>
      <c r="P3196">
        <f t="shared" si="596"/>
        <v>-0.4231857219006564</v>
      </c>
      <c r="Q3196">
        <f t="shared" si="597"/>
        <v>-0.47403810244366401</v>
      </c>
      <c r="R3196">
        <f t="shared" si="598"/>
        <v>-0.4231857219006564</v>
      </c>
      <c r="S3196">
        <f t="shared" si="599"/>
        <v>-0.77214099891861099</v>
      </c>
    </row>
    <row r="3197" spans="1:19" hidden="1" x14ac:dyDescent="0.15">
      <c r="A3197">
        <v>134</v>
      </c>
      <c r="B3197" s="5">
        <v>0</v>
      </c>
      <c r="C3197" s="5">
        <v>0</v>
      </c>
      <c r="D3197" s="5">
        <v>0</v>
      </c>
      <c r="E3197">
        <v>-135</v>
      </c>
      <c r="F3197">
        <v>18.544630219193781</v>
      </c>
      <c r="G3197">
        <v>40.1</v>
      </c>
      <c r="H3197">
        <f t="shared" si="588"/>
        <v>-0.70710678118654757</v>
      </c>
      <c r="I3197">
        <f t="shared" si="589"/>
        <v>-0.70710678118654746</v>
      </c>
      <c r="J3197">
        <f t="shared" si="590"/>
        <v>0.31804325134553779</v>
      </c>
      <c r="K3197">
        <f t="shared" si="591"/>
        <v>0.94807620488732813</v>
      </c>
      <c r="L3197">
        <f t="shared" si="592"/>
        <v>0.64412362976138648</v>
      </c>
      <c r="M3197">
        <f t="shared" si="593"/>
        <v>0.76492140091843186</v>
      </c>
      <c r="N3197">
        <f t="shared" si="594"/>
        <v>0.93006295229764613</v>
      </c>
      <c r="O3197">
        <f t="shared" si="595"/>
        <v>0.67039111355743641</v>
      </c>
      <c r="P3197">
        <f t="shared" si="596"/>
        <v>-0.30793733626782094</v>
      </c>
      <c r="Q3197">
        <f t="shared" si="597"/>
        <v>-0.67039111355743641</v>
      </c>
      <c r="R3197">
        <f t="shared" si="598"/>
        <v>-0.30793733626782094</v>
      </c>
      <c r="S3197">
        <f t="shared" si="599"/>
        <v>-0.67509284679627535</v>
      </c>
    </row>
    <row r="3198" spans="1:19" hidden="1" x14ac:dyDescent="0.15">
      <c r="A3198">
        <v>134</v>
      </c>
      <c r="B3198" s="5">
        <v>0</v>
      </c>
      <c r="C3198" s="5">
        <v>0</v>
      </c>
      <c r="D3198" s="5">
        <v>0</v>
      </c>
      <c r="E3198">
        <v>-120</v>
      </c>
      <c r="F3198">
        <v>18.544630219193781</v>
      </c>
      <c r="G3198">
        <v>40.1</v>
      </c>
      <c r="H3198">
        <f t="shared" si="588"/>
        <v>-0.86602540378443871</v>
      </c>
      <c r="I3198">
        <f t="shared" si="589"/>
        <v>-0.49999999999999978</v>
      </c>
      <c r="J3198">
        <f t="shared" si="590"/>
        <v>0.31804325134553779</v>
      </c>
      <c r="K3198">
        <f t="shared" si="591"/>
        <v>0.94807620488732813</v>
      </c>
      <c r="L3198">
        <f t="shared" si="592"/>
        <v>0.64412362976138648</v>
      </c>
      <c r="M3198">
        <f t="shared" si="593"/>
        <v>0.76492140091843186</v>
      </c>
      <c r="N3198">
        <f t="shared" si="594"/>
        <v>0.93006295229764613</v>
      </c>
      <c r="O3198">
        <f t="shared" si="595"/>
        <v>0.82105807815596654</v>
      </c>
      <c r="P3198">
        <f t="shared" si="596"/>
        <v>-0.15774271593212166</v>
      </c>
      <c r="Q3198">
        <f t="shared" si="597"/>
        <v>-0.82105807815596654</v>
      </c>
      <c r="R3198">
        <f t="shared" si="598"/>
        <v>-0.15774271593212166</v>
      </c>
      <c r="S3198">
        <f t="shared" si="599"/>
        <v>-0.54861723256309447</v>
      </c>
    </row>
    <row r="3199" spans="1:19" hidden="1" x14ac:dyDescent="0.15">
      <c r="A3199">
        <v>134</v>
      </c>
      <c r="B3199" s="5">
        <v>0</v>
      </c>
      <c r="C3199" s="5">
        <v>0</v>
      </c>
      <c r="D3199" s="5">
        <v>0</v>
      </c>
      <c r="E3199">
        <v>-105</v>
      </c>
      <c r="F3199">
        <v>18.544630219193781</v>
      </c>
      <c r="G3199">
        <v>40.1</v>
      </c>
      <c r="H3199">
        <f t="shared" si="588"/>
        <v>-0.96592582628906831</v>
      </c>
      <c r="I3199">
        <f t="shared" si="589"/>
        <v>-0.25881904510252085</v>
      </c>
      <c r="J3199">
        <f t="shared" si="590"/>
        <v>0.31804325134553779</v>
      </c>
      <c r="K3199">
        <f t="shared" si="591"/>
        <v>0.94807620488732813</v>
      </c>
      <c r="L3199">
        <f t="shared" si="592"/>
        <v>0.64412362976138648</v>
      </c>
      <c r="M3199">
        <f t="shared" si="593"/>
        <v>0.76492140091843186</v>
      </c>
      <c r="N3199">
        <f t="shared" si="594"/>
        <v>0.93006295229764613</v>
      </c>
      <c r="O3199">
        <f t="shared" si="595"/>
        <v>0.9157712915907964</v>
      </c>
      <c r="P3199">
        <f t="shared" si="596"/>
        <v>1.7162623938908689E-2</v>
      </c>
      <c r="Q3199">
        <f t="shared" si="597"/>
        <v>-0.9157712915907964</v>
      </c>
      <c r="R3199">
        <f t="shared" si="598"/>
        <v>1.7162623938908689E-2</v>
      </c>
      <c r="S3199">
        <f t="shared" si="599"/>
        <v>-0.40133326031822492</v>
      </c>
    </row>
    <row r="3200" spans="1:19" x14ac:dyDescent="0.15">
      <c r="A3200">
        <v>134</v>
      </c>
      <c r="B3200" s="5">
        <v>22.219999313354492</v>
      </c>
      <c r="C3200" s="5">
        <v>22.219999313354492</v>
      </c>
      <c r="D3200" s="5">
        <v>22.219999313354492</v>
      </c>
      <c r="E3200">
        <v>-90</v>
      </c>
      <c r="F3200">
        <v>18.544630219193781</v>
      </c>
      <c r="G3200">
        <v>40.1</v>
      </c>
      <c r="H3200">
        <f t="shared" si="588"/>
        <v>-1</v>
      </c>
      <c r="I3200">
        <f t="shared" si="589"/>
        <v>6.1257422745431001E-17</v>
      </c>
      <c r="J3200">
        <f t="shared" si="590"/>
        <v>0.31804325134553779</v>
      </c>
      <c r="K3200">
        <f t="shared" si="591"/>
        <v>0.94807620488732813</v>
      </c>
      <c r="L3200">
        <f t="shared" si="592"/>
        <v>0.64412362976138648</v>
      </c>
      <c r="M3200">
        <f t="shared" si="593"/>
        <v>0.76492140091843186</v>
      </c>
      <c r="N3200">
        <f t="shared" si="594"/>
        <v>0.93006295229764613</v>
      </c>
      <c r="O3200">
        <f t="shared" si="595"/>
        <v>0.94807620488732813</v>
      </c>
      <c r="P3200">
        <f t="shared" si="596"/>
        <v>0.20485917347780083</v>
      </c>
      <c r="Q3200">
        <f t="shared" si="597"/>
        <v>-0.94807620488732813</v>
      </c>
      <c r="R3200">
        <f t="shared" si="598"/>
        <v>0.20485917347780083</v>
      </c>
      <c r="S3200">
        <f t="shared" si="599"/>
        <v>-0.24327808937188167</v>
      </c>
    </row>
    <row r="3201" spans="1:19" x14ac:dyDescent="0.15">
      <c r="A3201">
        <v>134</v>
      </c>
      <c r="B3201" s="5">
        <v>53.270000457763672</v>
      </c>
      <c r="C3201" s="5">
        <v>53.270000457763672</v>
      </c>
      <c r="D3201" s="5">
        <v>244.58000183105469</v>
      </c>
      <c r="E3201">
        <v>-75</v>
      </c>
      <c r="F3201">
        <v>18.544630219193781</v>
      </c>
      <c r="G3201">
        <v>40.1</v>
      </c>
      <c r="H3201">
        <f t="shared" si="588"/>
        <v>-0.96592582628906831</v>
      </c>
      <c r="I3201">
        <f t="shared" si="589"/>
        <v>0.25881904510252074</v>
      </c>
      <c r="J3201">
        <f t="shared" si="590"/>
        <v>0.31804325134553779</v>
      </c>
      <c r="K3201">
        <f t="shared" si="591"/>
        <v>0.94807620488732813</v>
      </c>
      <c r="L3201">
        <f t="shared" si="592"/>
        <v>0.64412362976138648</v>
      </c>
      <c r="M3201">
        <f t="shared" si="593"/>
        <v>0.76492140091843186</v>
      </c>
      <c r="N3201">
        <f t="shared" si="594"/>
        <v>0.93006295229764613</v>
      </c>
      <c r="O3201">
        <f t="shared" si="595"/>
        <v>0.9157712915907964</v>
      </c>
      <c r="P3201">
        <f t="shared" si="596"/>
        <v>0.39255572301669278</v>
      </c>
      <c r="Q3201">
        <f t="shared" si="597"/>
        <v>-0.9157712915907964</v>
      </c>
      <c r="R3201">
        <f t="shared" si="598"/>
        <v>0.39255572301669278</v>
      </c>
      <c r="S3201">
        <f t="shared" si="599"/>
        <v>-8.5222918425538585E-2</v>
      </c>
    </row>
    <row r="3202" spans="1:19" x14ac:dyDescent="0.15">
      <c r="A3202">
        <v>134</v>
      </c>
      <c r="B3202" s="5">
        <v>76.150001525878906</v>
      </c>
      <c r="C3202" s="5">
        <v>64.050003051757813</v>
      </c>
      <c r="D3202" s="5">
        <v>410.07000732421875</v>
      </c>
      <c r="E3202">
        <v>-60</v>
      </c>
      <c r="F3202">
        <v>18.544630219193781</v>
      </c>
      <c r="G3202">
        <v>40.1</v>
      </c>
      <c r="H3202">
        <f t="shared" si="588"/>
        <v>-0.8660254037844386</v>
      </c>
      <c r="I3202">
        <f t="shared" si="589"/>
        <v>0.50000000000000011</v>
      </c>
      <c r="J3202">
        <f t="shared" si="590"/>
        <v>0.31804325134553779</v>
      </c>
      <c r="K3202">
        <f t="shared" si="591"/>
        <v>0.94807620488732813</v>
      </c>
      <c r="L3202">
        <f t="shared" si="592"/>
        <v>0.64412362976138648</v>
      </c>
      <c r="M3202">
        <f t="shared" si="593"/>
        <v>0.76492140091843186</v>
      </c>
      <c r="N3202">
        <f t="shared" si="594"/>
        <v>0.93006295229764613</v>
      </c>
      <c r="O3202">
        <f t="shared" si="595"/>
        <v>0.82105807815596643</v>
      </c>
      <c r="P3202">
        <f t="shared" si="596"/>
        <v>0.56746106288772347</v>
      </c>
      <c r="Q3202">
        <f t="shared" si="597"/>
        <v>-0.82105807815596643</v>
      </c>
      <c r="R3202">
        <f t="shared" si="598"/>
        <v>0.56746106288772347</v>
      </c>
      <c r="S3202">
        <f t="shared" si="599"/>
        <v>6.2061053819331274E-2</v>
      </c>
    </row>
    <row r="3203" spans="1:19" x14ac:dyDescent="0.15">
      <c r="A3203">
        <v>134</v>
      </c>
      <c r="B3203" s="5">
        <v>156.6300048828125</v>
      </c>
      <c r="C3203" s="5">
        <v>69.129997253417969</v>
      </c>
      <c r="D3203" s="5">
        <v>452.42001342773437</v>
      </c>
      <c r="E3203">
        <v>-45</v>
      </c>
      <c r="F3203">
        <v>18.544630219193781</v>
      </c>
      <c r="G3203">
        <v>40.1</v>
      </c>
      <c r="H3203">
        <f t="shared" ref="H3203:H3266" si="600">SIN(E:E*PI()/180)</f>
        <v>-0.70710678118654746</v>
      </c>
      <c r="I3203">
        <f t="shared" ref="I3203:I3266" si="601">COS(E:E*PI()/180)</f>
        <v>0.70710678118654757</v>
      </c>
      <c r="J3203">
        <f t="shared" ref="J3203:J3266" si="602">SIN(F:F*PI()/180)</f>
        <v>0.31804325134553779</v>
      </c>
      <c r="K3203">
        <f t="shared" ref="K3203:K3266" si="603">COS(F:F*PI()/180)</f>
        <v>0.94807620488732813</v>
      </c>
      <c r="L3203">
        <f t="shared" ref="L3203:L3266" si="604">SIN(G:G*PI()/180)</f>
        <v>0.64412362976138648</v>
      </c>
      <c r="M3203">
        <f t="shared" ref="M3203:M3266" si="605">COS(G:G*PI()/180)</f>
        <v>0.76492140091843186</v>
      </c>
      <c r="N3203">
        <f t="shared" ref="N3203:N3266" si="606">J:J*L:L+K:K*M:M</f>
        <v>0.93006295229764613</v>
      </c>
      <c r="O3203">
        <f t="shared" ref="O3203:O3266" si="607">-K:K*H:H</f>
        <v>0.6703911135574363</v>
      </c>
      <c r="P3203">
        <f t="shared" ref="P3203:P3266" si="608">J:J*L:L+K:K*I:I*M:M</f>
        <v>0.71765568322342266</v>
      </c>
      <c r="Q3203">
        <f t="shared" ref="Q3203:Q3266" si="609">K:K*H:H</f>
        <v>-0.6703911135574363</v>
      </c>
      <c r="R3203">
        <f t="shared" ref="R3203:R3266" si="610">J:J*L:L+K:K*I:I*M:M</f>
        <v>0.71765568322342266</v>
      </c>
      <c r="S3203">
        <f t="shared" ref="S3203:S3266" si="611">-J:J*M:M+K:K*I:I*L:L</f>
        <v>0.1885366680525121</v>
      </c>
    </row>
    <row r="3204" spans="1:19" x14ac:dyDescent="0.15">
      <c r="A3204">
        <v>134</v>
      </c>
      <c r="B3204" s="5">
        <v>238.63999938964844</v>
      </c>
      <c r="C3204" s="5">
        <v>70.449996948242188</v>
      </c>
      <c r="D3204" s="5">
        <v>399.32000732421875</v>
      </c>
      <c r="E3204">
        <v>-30</v>
      </c>
      <c r="F3204">
        <v>18.544630219193781</v>
      </c>
      <c r="G3204">
        <v>40.1</v>
      </c>
      <c r="H3204">
        <f t="shared" si="600"/>
        <v>-0.49999999999999994</v>
      </c>
      <c r="I3204">
        <f t="shared" si="601"/>
        <v>0.86602540378443871</v>
      </c>
      <c r="J3204">
        <f t="shared" si="602"/>
        <v>0.31804325134553779</v>
      </c>
      <c r="K3204">
        <f t="shared" si="603"/>
        <v>0.94807620488732813</v>
      </c>
      <c r="L3204">
        <f t="shared" si="604"/>
        <v>0.64412362976138648</v>
      </c>
      <c r="M3204">
        <f t="shared" si="605"/>
        <v>0.76492140091843186</v>
      </c>
      <c r="N3204">
        <f t="shared" si="606"/>
        <v>0.93006295229764613</v>
      </c>
      <c r="O3204">
        <f t="shared" si="607"/>
        <v>0.47403810244366401</v>
      </c>
      <c r="P3204">
        <f t="shared" si="608"/>
        <v>0.83290406885625801</v>
      </c>
      <c r="Q3204">
        <f t="shared" si="609"/>
        <v>-0.47403810244366401</v>
      </c>
      <c r="R3204">
        <f t="shared" si="610"/>
        <v>0.83290406885625801</v>
      </c>
      <c r="S3204">
        <f t="shared" si="611"/>
        <v>0.28558482017484765</v>
      </c>
    </row>
    <row r="3205" spans="1:19" x14ac:dyDescent="0.15">
      <c r="A3205">
        <v>134</v>
      </c>
      <c r="B3205" s="5">
        <v>300.29000854492188</v>
      </c>
      <c r="C3205" s="5">
        <v>70.470001220703125</v>
      </c>
      <c r="D3205" s="5">
        <v>273.42999267578125</v>
      </c>
      <c r="E3205">
        <v>-15</v>
      </c>
      <c r="F3205">
        <v>18.544630219193781</v>
      </c>
      <c r="G3205">
        <v>40.1</v>
      </c>
      <c r="H3205">
        <f t="shared" si="600"/>
        <v>-0.25881904510252074</v>
      </c>
      <c r="I3205">
        <f t="shared" si="601"/>
        <v>0.96592582628906831</v>
      </c>
      <c r="J3205">
        <f t="shared" si="602"/>
        <v>0.31804325134553779</v>
      </c>
      <c r="K3205">
        <f t="shared" si="603"/>
        <v>0.94807620488732813</v>
      </c>
      <c r="L3205">
        <f t="shared" si="604"/>
        <v>0.64412362976138648</v>
      </c>
      <c r="M3205">
        <f t="shared" si="605"/>
        <v>0.76492140091843186</v>
      </c>
      <c r="N3205">
        <f t="shared" si="606"/>
        <v>0.93006295229764613</v>
      </c>
      <c r="O3205">
        <f t="shared" si="607"/>
        <v>0.24538017803336007</v>
      </c>
      <c r="P3205">
        <f t="shared" si="608"/>
        <v>0.90535223276231458</v>
      </c>
      <c r="Q3205">
        <f t="shared" si="609"/>
        <v>-0.24538017803336007</v>
      </c>
      <c r="R3205">
        <f t="shared" si="610"/>
        <v>0.90535223276231458</v>
      </c>
      <c r="S3205">
        <f t="shared" si="611"/>
        <v>0.34659183899885515</v>
      </c>
    </row>
    <row r="3206" spans="1:19" x14ac:dyDescent="0.15">
      <c r="A3206">
        <v>134</v>
      </c>
      <c r="B3206" s="5">
        <v>328.3900146484375</v>
      </c>
      <c r="C3206" s="5">
        <v>70.099998474121094</v>
      </c>
      <c r="D3206" s="5">
        <v>106.77999877929687</v>
      </c>
      <c r="E3206">
        <v>0</v>
      </c>
      <c r="F3206">
        <v>18.544630219193781</v>
      </c>
      <c r="G3206">
        <v>40.1</v>
      </c>
      <c r="H3206">
        <f t="shared" si="600"/>
        <v>0</v>
      </c>
      <c r="I3206">
        <f t="shared" si="601"/>
        <v>1</v>
      </c>
      <c r="J3206">
        <f t="shared" si="602"/>
        <v>0.31804325134553779</v>
      </c>
      <c r="K3206">
        <f t="shared" si="603"/>
        <v>0.94807620488732813</v>
      </c>
      <c r="L3206">
        <f t="shared" si="604"/>
        <v>0.64412362976138648</v>
      </c>
      <c r="M3206">
        <f t="shared" si="605"/>
        <v>0.76492140091843186</v>
      </c>
      <c r="N3206">
        <f t="shared" si="606"/>
        <v>0.93006295229764613</v>
      </c>
      <c r="O3206">
        <f t="shared" si="607"/>
        <v>0</v>
      </c>
      <c r="P3206">
        <f t="shared" si="608"/>
        <v>0.93006295229764613</v>
      </c>
      <c r="Q3206">
        <f t="shared" si="609"/>
        <v>0</v>
      </c>
      <c r="R3206">
        <f t="shared" si="610"/>
        <v>0.93006295229764613</v>
      </c>
      <c r="S3206">
        <f t="shared" si="611"/>
        <v>0.36740019701054405</v>
      </c>
    </row>
    <row r="3207" spans="1:19" x14ac:dyDescent="0.15">
      <c r="A3207">
        <v>134</v>
      </c>
      <c r="B3207" s="5">
        <v>329.29998779296875</v>
      </c>
      <c r="C3207" s="5">
        <v>210.80000305175781</v>
      </c>
      <c r="D3207" s="5">
        <v>62.380001068115234</v>
      </c>
      <c r="E3207">
        <v>15</v>
      </c>
      <c r="F3207">
        <v>18.544630219193781</v>
      </c>
      <c r="G3207">
        <v>40.1</v>
      </c>
      <c r="H3207">
        <f t="shared" si="600"/>
        <v>0.25881904510252074</v>
      </c>
      <c r="I3207">
        <f t="shared" si="601"/>
        <v>0.96592582628906831</v>
      </c>
      <c r="J3207">
        <f t="shared" si="602"/>
        <v>0.31804325134553779</v>
      </c>
      <c r="K3207">
        <f t="shared" si="603"/>
        <v>0.94807620488732813</v>
      </c>
      <c r="L3207">
        <f t="shared" si="604"/>
        <v>0.64412362976138648</v>
      </c>
      <c r="M3207">
        <f t="shared" si="605"/>
        <v>0.76492140091843186</v>
      </c>
      <c r="N3207">
        <f t="shared" si="606"/>
        <v>0.93006295229764613</v>
      </c>
      <c r="O3207">
        <f t="shared" si="607"/>
        <v>-0.24538017803336007</v>
      </c>
      <c r="P3207">
        <f t="shared" si="608"/>
        <v>0.90535223276231458</v>
      </c>
      <c r="Q3207">
        <f t="shared" si="609"/>
        <v>0.24538017803336007</v>
      </c>
      <c r="R3207">
        <f t="shared" si="610"/>
        <v>0.90535223276231458</v>
      </c>
      <c r="S3207">
        <f t="shared" si="611"/>
        <v>0.34659183899885515</v>
      </c>
    </row>
    <row r="3208" spans="1:19" x14ac:dyDescent="0.15">
      <c r="A3208">
        <v>134</v>
      </c>
      <c r="B3208" s="5">
        <v>294.54998779296875</v>
      </c>
      <c r="C3208" s="5">
        <v>401.17999267578125</v>
      </c>
      <c r="D3208" s="5">
        <v>51.009998321533203</v>
      </c>
      <c r="E3208">
        <v>30</v>
      </c>
      <c r="F3208">
        <v>18.544630219193781</v>
      </c>
      <c r="G3208">
        <v>40.1</v>
      </c>
      <c r="H3208">
        <f t="shared" si="600"/>
        <v>0.49999999999999994</v>
      </c>
      <c r="I3208">
        <f t="shared" si="601"/>
        <v>0.86602540378443871</v>
      </c>
      <c r="J3208">
        <f t="shared" si="602"/>
        <v>0.31804325134553779</v>
      </c>
      <c r="K3208">
        <f t="shared" si="603"/>
        <v>0.94807620488732813</v>
      </c>
      <c r="L3208">
        <f t="shared" si="604"/>
        <v>0.64412362976138648</v>
      </c>
      <c r="M3208">
        <f t="shared" si="605"/>
        <v>0.76492140091843186</v>
      </c>
      <c r="N3208">
        <f t="shared" si="606"/>
        <v>0.93006295229764613</v>
      </c>
      <c r="O3208">
        <f t="shared" si="607"/>
        <v>-0.47403810244366401</v>
      </c>
      <c r="P3208">
        <f t="shared" si="608"/>
        <v>0.83290406885625801</v>
      </c>
      <c r="Q3208">
        <f t="shared" si="609"/>
        <v>0.47403810244366401</v>
      </c>
      <c r="R3208">
        <f t="shared" si="610"/>
        <v>0.83290406885625801</v>
      </c>
      <c r="S3208">
        <f t="shared" si="611"/>
        <v>0.28558482017484765</v>
      </c>
    </row>
    <row r="3209" spans="1:19" x14ac:dyDescent="0.15">
      <c r="A3209">
        <v>134</v>
      </c>
      <c r="B3209" s="5">
        <v>216.19999694824219</v>
      </c>
      <c r="C3209" s="5">
        <v>570</v>
      </c>
      <c r="D3209" s="5">
        <v>42.869998931884766</v>
      </c>
      <c r="E3209">
        <v>45</v>
      </c>
      <c r="F3209">
        <v>18.544630219193781</v>
      </c>
      <c r="G3209">
        <v>40.1</v>
      </c>
      <c r="H3209">
        <f t="shared" si="600"/>
        <v>0.70710678118654746</v>
      </c>
      <c r="I3209">
        <f t="shared" si="601"/>
        <v>0.70710678118654757</v>
      </c>
      <c r="J3209">
        <f t="shared" si="602"/>
        <v>0.31804325134553779</v>
      </c>
      <c r="K3209">
        <f t="shared" si="603"/>
        <v>0.94807620488732813</v>
      </c>
      <c r="L3209">
        <f t="shared" si="604"/>
        <v>0.64412362976138648</v>
      </c>
      <c r="M3209">
        <f t="shared" si="605"/>
        <v>0.76492140091843186</v>
      </c>
      <c r="N3209">
        <f t="shared" si="606"/>
        <v>0.93006295229764613</v>
      </c>
      <c r="O3209">
        <f t="shared" si="607"/>
        <v>-0.6703911135574363</v>
      </c>
      <c r="P3209">
        <f t="shared" si="608"/>
        <v>0.71765568322342266</v>
      </c>
      <c r="Q3209">
        <f t="shared" si="609"/>
        <v>0.6703911135574363</v>
      </c>
      <c r="R3209">
        <f t="shared" si="610"/>
        <v>0.71765568322342266</v>
      </c>
      <c r="S3209">
        <f t="shared" si="611"/>
        <v>0.1885366680525121</v>
      </c>
    </row>
    <row r="3210" spans="1:19" x14ac:dyDescent="0.15">
      <c r="A3210">
        <v>134</v>
      </c>
      <c r="B3210" s="5">
        <v>125.36000061035156</v>
      </c>
      <c r="C3210" s="5">
        <v>503.52999877929687</v>
      </c>
      <c r="D3210" s="5">
        <v>78.769996643066406</v>
      </c>
      <c r="E3210">
        <v>60</v>
      </c>
      <c r="F3210">
        <v>18.544630219193781</v>
      </c>
      <c r="G3210">
        <v>40.1</v>
      </c>
      <c r="H3210">
        <f t="shared" si="600"/>
        <v>0.8660254037844386</v>
      </c>
      <c r="I3210">
        <f t="shared" si="601"/>
        <v>0.50000000000000011</v>
      </c>
      <c r="J3210">
        <f t="shared" si="602"/>
        <v>0.31804325134553779</v>
      </c>
      <c r="K3210">
        <f t="shared" si="603"/>
        <v>0.94807620488732813</v>
      </c>
      <c r="L3210">
        <f t="shared" si="604"/>
        <v>0.64412362976138648</v>
      </c>
      <c r="M3210">
        <f t="shared" si="605"/>
        <v>0.76492140091843186</v>
      </c>
      <c r="N3210">
        <f t="shared" si="606"/>
        <v>0.93006295229764613</v>
      </c>
      <c r="O3210">
        <f t="shared" si="607"/>
        <v>-0.82105807815596643</v>
      </c>
      <c r="P3210">
        <f t="shared" si="608"/>
        <v>0.56746106288772347</v>
      </c>
      <c r="Q3210">
        <f t="shared" si="609"/>
        <v>0.82105807815596643</v>
      </c>
      <c r="R3210">
        <f t="shared" si="610"/>
        <v>0.56746106288772347</v>
      </c>
      <c r="S3210">
        <f t="shared" si="611"/>
        <v>6.2061053819331274E-2</v>
      </c>
    </row>
    <row r="3211" spans="1:19" x14ac:dyDescent="0.15">
      <c r="A3211">
        <v>134</v>
      </c>
      <c r="B3211" s="5">
        <v>87.930000305175781</v>
      </c>
      <c r="C3211" s="5">
        <v>508.989990234375</v>
      </c>
      <c r="D3211" s="5">
        <v>59.680000305175781</v>
      </c>
      <c r="E3211">
        <v>75</v>
      </c>
      <c r="F3211">
        <v>18.544630219193781</v>
      </c>
      <c r="G3211">
        <v>40.1</v>
      </c>
      <c r="H3211">
        <f t="shared" si="600"/>
        <v>0.96592582628906831</v>
      </c>
      <c r="I3211">
        <f t="shared" si="601"/>
        <v>0.25881904510252074</v>
      </c>
      <c r="J3211">
        <f t="shared" si="602"/>
        <v>0.31804325134553779</v>
      </c>
      <c r="K3211">
        <f t="shared" si="603"/>
        <v>0.94807620488732813</v>
      </c>
      <c r="L3211">
        <f t="shared" si="604"/>
        <v>0.64412362976138648</v>
      </c>
      <c r="M3211">
        <f t="shared" si="605"/>
        <v>0.76492140091843186</v>
      </c>
      <c r="N3211">
        <f t="shared" si="606"/>
        <v>0.93006295229764613</v>
      </c>
      <c r="O3211">
        <f t="shared" si="607"/>
        <v>-0.9157712915907964</v>
      </c>
      <c r="P3211">
        <f t="shared" si="608"/>
        <v>0.39255572301669278</v>
      </c>
      <c r="Q3211">
        <f t="shared" si="609"/>
        <v>0.9157712915907964</v>
      </c>
      <c r="R3211">
        <f t="shared" si="610"/>
        <v>0.39255572301669278</v>
      </c>
      <c r="S3211">
        <f t="shared" si="611"/>
        <v>-8.5222918425538585E-2</v>
      </c>
    </row>
    <row r="3212" spans="1:19" x14ac:dyDescent="0.15">
      <c r="A3212">
        <v>134</v>
      </c>
      <c r="B3212" s="5">
        <v>92.919998168945313</v>
      </c>
      <c r="C3212" s="5">
        <v>276.41000366210937</v>
      </c>
      <c r="D3212" s="5">
        <v>39.540000915527344</v>
      </c>
      <c r="E3212">
        <v>90</v>
      </c>
      <c r="F3212">
        <v>18.544630219193781</v>
      </c>
      <c r="G3212">
        <v>40.1</v>
      </c>
      <c r="H3212">
        <f t="shared" si="600"/>
        <v>1</v>
      </c>
      <c r="I3212">
        <f t="shared" si="601"/>
        <v>6.1257422745431001E-17</v>
      </c>
      <c r="J3212">
        <f t="shared" si="602"/>
        <v>0.31804325134553779</v>
      </c>
      <c r="K3212">
        <f t="shared" si="603"/>
        <v>0.94807620488732813</v>
      </c>
      <c r="L3212">
        <f t="shared" si="604"/>
        <v>0.64412362976138648</v>
      </c>
      <c r="M3212">
        <f t="shared" si="605"/>
        <v>0.76492140091843186</v>
      </c>
      <c r="N3212">
        <f t="shared" si="606"/>
        <v>0.93006295229764613</v>
      </c>
      <c r="O3212">
        <f t="shared" si="607"/>
        <v>-0.94807620488732813</v>
      </c>
      <c r="P3212">
        <f t="shared" si="608"/>
        <v>0.20485917347780083</v>
      </c>
      <c r="Q3212">
        <f t="shared" si="609"/>
        <v>0.94807620488732813</v>
      </c>
      <c r="R3212">
        <f t="shared" si="610"/>
        <v>0.20485917347780083</v>
      </c>
      <c r="S3212">
        <f t="shared" si="611"/>
        <v>-0.24327808937188167</v>
      </c>
    </row>
    <row r="3213" spans="1:19" x14ac:dyDescent="0.15">
      <c r="A3213">
        <v>134</v>
      </c>
      <c r="B3213" s="5">
        <v>223.41000366210937</v>
      </c>
      <c r="C3213" s="5">
        <v>550.1300048828125</v>
      </c>
      <c r="D3213" s="5">
        <v>4.440000057220459</v>
      </c>
      <c r="E3213">
        <v>105</v>
      </c>
      <c r="F3213">
        <v>18.544630219193781</v>
      </c>
      <c r="G3213">
        <v>40.1</v>
      </c>
      <c r="H3213">
        <f t="shared" si="600"/>
        <v>0.96592582628906831</v>
      </c>
      <c r="I3213">
        <f t="shared" si="601"/>
        <v>-0.25881904510252085</v>
      </c>
      <c r="J3213">
        <f t="shared" si="602"/>
        <v>0.31804325134553779</v>
      </c>
      <c r="K3213">
        <f t="shared" si="603"/>
        <v>0.94807620488732813</v>
      </c>
      <c r="L3213">
        <f t="shared" si="604"/>
        <v>0.64412362976138648</v>
      </c>
      <c r="M3213">
        <f t="shared" si="605"/>
        <v>0.76492140091843186</v>
      </c>
      <c r="N3213">
        <f t="shared" si="606"/>
        <v>0.93006295229764613</v>
      </c>
      <c r="O3213">
        <f t="shared" si="607"/>
        <v>-0.9157712915907964</v>
      </c>
      <c r="P3213">
        <f t="shared" si="608"/>
        <v>1.7162623938908689E-2</v>
      </c>
      <c r="Q3213">
        <f t="shared" si="609"/>
        <v>0.9157712915907964</v>
      </c>
      <c r="R3213">
        <f t="shared" si="610"/>
        <v>1.7162623938908689E-2</v>
      </c>
      <c r="S3213">
        <f t="shared" si="611"/>
        <v>-0.40133326031822492</v>
      </c>
    </row>
    <row r="3214" spans="1:19" hidden="1" x14ac:dyDescent="0.15">
      <c r="A3214">
        <v>134</v>
      </c>
      <c r="B3214" s="5">
        <v>0</v>
      </c>
      <c r="C3214" s="5">
        <v>0</v>
      </c>
      <c r="D3214" s="5">
        <v>0</v>
      </c>
      <c r="E3214">
        <v>120</v>
      </c>
      <c r="F3214">
        <v>18.544630219193781</v>
      </c>
      <c r="G3214">
        <v>40.1</v>
      </c>
      <c r="H3214">
        <f t="shared" si="600"/>
        <v>0.86602540378443871</v>
      </c>
      <c r="I3214">
        <f t="shared" si="601"/>
        <v>-0.49999999999999978</v>
      </c>
      <c r="J3214">
        <f t="shared" si="602"/>
        <v>0.31804325134553779</v>
      </c>
      <c r="K3214">
        <f t="shared" si="603"/>
        <v>0.94807620488732813</v>
      </c>
      <c r="L3214">
        <f t="shared" si="604"/>
        <v>0.64412362976138648</v>
      </c>
      <c r="M3214">
        <f t="shared" si="605"/>
        <v>0.76492140091843186</v>
      </c>
      <c r="N3214">
        <f t="shared" si="606"/>
        <v>0.93006295229764613</v>
      </c>
      <c r="O3214">
        <f t="shared" si="607"/>
        <v>-0.82105807815596654</v>
      </c>
      <c r="P3214">
        <f t="shared" si="608"/>
        <v>-0.15774271593212166</v>
      </c>
      <c r="Q3214">
        <f t="shared" si="609"/>
        <v>0.82105807815596654</v>
      </c>
      <c r="R3214">
        <f t="shared" si="610"/>
        <v>-0.15774271593212166</v>
      </c>
      <c r="S3214">
        <f t="shared" si="611"/>
        <v>-0.54861723256309447</v>
      </c>
    </row>
    <row r="3215" spans="1:19" hidden="1" x14ac:dyDescent="0.15">
      <c r="A3215">
        <v>134</v>
      </c>
      <c r="B3215" s="5">
        <v>0</v>
      </c>
      <c r="C3215" s="5">
        <v>0</v>
      </c>
      <c r="D3215" s="5">
        <v>0</v>
      </c>
      <c r="E3215">
        <v>135</v>
      </c>
      <c r="F3215">
        <v>18.544630219193781</v>
      </c>
      <c r="G3215">
        <v>40.1</v>
      </c>
      <c r="H3215">
        <f t="shared" si="600"/>
        <v>0.70710678118654757</v>
      </c>
      <c r="I3215">
        <f t="shared" si="601"/>
        <v>-0.70710678118654746</v>
      </c>
      <c r="J3215">
        <f t="shared" si="602"/>
        <v>0.31804325134553779</v>
      </c>
      <c r="K3215">
        <f t="shared" si="603"/>
        <v>0.94807620488732813</v>
      </c>
      <c r="L3215">
        <f t="shared" si="604"/>
        <v>0.64412362976138648</v>
      </c>
      <c r="M3215">
        <f t="shared" si="605"/>
        <v>0.76492140091843186</v>
      </c>
      <c r="N3215">
        <f t="shared" si="606"/>
        <v>0.93006295229764613</v>
      </c>
      <c r="O3215">
        <f t="shared" si="607"/>
        <v>-0.67039111355743641</v>
      </c>
      <c r="P3215">
        <f t="shared" si="608"/>
        <v>-0.30793733626782094</v>
      </c>
      <c r="Q3215">
        <f t="shared" si="609"/>
        <v>0.67039111355743641</v>
      </c>
      <c r="R3215">
        <f t="shared" si="610"/>
        <v>-0.30793733626782094</v>
      </c>
      <c r="S3215">
        <f t="shared" si="611"/>
        <v>-0.67509284679627535</v>
      </c>
    </row>
    <row r="3216" spans="1:19" hidden="1" x14ac:dyDescent="0.15">
      <c r="A3216">
        <v>134</v>
      </c>
      <c r="B3216" s="5">
        <v>0</v>
      </c>
      <c r="C3216" s="5">
        <v>0</v>
      </c>
      <c r="D3216" s="5">
        <v>0</v>
      </c>
      <c r="E3216">
        <v>150</v>
      </c>
      <c r="F3216">
        <v>18.544630219193781</v>
      </c>
      <c r="G3216">
        <v>40.1</v>
      </c>
      <c r="H3216">
        <f t="shared" si="600"/>
        <v>0.49999999999999994</v>
      </c>
      <c r="I3216">
        <f t="shared" si="601"/>
        <v>-0.86602540378443871</v>
      </c>
      <c r="J3216">
        <f t="shared" si="602"/>
        <v>0.31804325134553779</v>
      </c>
      <c r="K3216">
        <f t="shared" si="603"/>
        <v>0.94807620488732813</v>
      </c>
      <c r="L3216">
        <f t="shared" si="604"/>
        <v>0.64412362976138648</v>
      </c>
      <c r="M3216">
        <f t="shared" si="605"/>
        <v>0.76492140091843186</v>
      </c>
      <c r="N3216">
        <f t="shared" si="606"/>
        <v>0.93006295229764613</v>
      </c>
      <c r="O3216">
        <f t="shared" si="607"/>
        <v>-0.47403810244366401</v>
      </c>
      <c r="P3216">
        <f t="shared" si="608"/>
        <v>-0.4231857219006564</v>
      </c>
      <c r="Q3216">
        <f t="shared" si="609"/>
        <v>0.47403810244366401</v>
      </c>
      <c r="R3216">
        <f t="shared" si="610"/>
        <v>-0.4231857219006564</v>
      </c>
      <c r="S3216">
        <f t="shared" si="611"/>
        <v>-0.77214099891861099</v>
      </c>
    </row>
    <row r="3217" spans="1:19" hidden="1" x14ac:dyDescent="0.15">
      <c r="A3217">
        <v>134</v>
      </c>
      <c r="B3217" s="5">
        <v>0</v>
      </c>
      <c r="C3217" s="5">
        <v>0</v>
      </c>
      <c r="D3217" s="5">
        <v>0</v>
      </c>
      <c r="E3217">
        <v>165</v>
      </c>
      <c r="F3217">
        <v>18.544630219193781</v>
      </c>
      <c r="G3217">
        <v>40.1</v>
      </c>
      <c r="H3217">
        <f t="shared" si="600"/>
        <v>0.25881904510252102</v>
      </c>
      <c r="I3217">
        <f t="shared" si="601"/>
        <v>-0.9659258262890682</v>
      </c>
      <c r="J3217">
        <f t="shared" si="602"/>
        <v>0.31804325134553779</v>
      </c>
      <c r="K3217">
        <f t="shared" si="603"/>
        <v>0.94807620488732813</v>
      </c>
      <c r="L3217">
        <f t="shared" si="604"/>
        <v>0.64412362976138648</v>
      </c>
      <c r="M3217">
        <f t="shared" si="605"/>
        <v>0.76492140091843186</v>
      </c>
      <c r="N3217">
        <f t="shared" si="606"/>
        <v>0.93006295229764613</v>
      </c>
      <c r="O3217">
        <f t="shared" si="607"/>
        <v>-0.24538017803336035</v>
      </c>
      <c r="P3217">
        <f t="shared" si="608"/>
        <v>-0.49563388580671297</v>
      </c>
      <c r="Q3217">
        <f t="shared" si="609"/>
        <v>0.24538017803336035</v>
      </c>
      <c r="R3217">
        <f t="shared" si="610"/>
        <v>-0.49563388580671297</v>
      </c>
      <c r="S3217">
        <f t="shared" si="611"/>
        <v>-0.83314801774261849</v>
      </c>
    </row>
    <row r="3218" spans="1:19" hidden="1" x14ac:dyDescent="0.15">
      <c r="A3218">
        <v>134</v>
      </c>
      <c r="B3218" s="5">
        <v>0</v>
      </c>
      <c r="C3218" s="5">
        <v>0</v>
      </c>
      <c r="D3218" s="5">
        <v>0</v>
      </c>
      <c r="E3218">
        <v>-180</v>
      </c>
      <c r="F3218">
        <v>18.544630219193781</v>
      </c>
      <c r="G3218">
        <v>40.1</v>
      </c>
      <c r="H3218">
        <f t="shared" si="600"/>
        <v>-1.22514845490862E-16</v>
      </c>
      <c r="I3218">
        <f t="shared" si="601"/>
        <v>-1</v>
      </c>
      <c r="J3218">
        <f t="shared" si="602"/>
        <v>0.31804325134553779</v>
      </c>
      <c r="K3218">
        <f t="shared" si="603"/>
        <v>0.94807620488732813</v>
      </c>
      <c r="L3218">
        <f t="shared" si="604"/>
        <v>0.64412362976138648</v>
      </c>
      <c r="M3218">
        <f t="shared" si="605"/>
        <v>0.76492140091843186</v>
      </c>
      <c r="N3218">
        <f t="shared" si="606"/>
        <v>0.93006295229764613</v>
      </c>
      <c r="O3218">
        <f t="shared" si="607"/>
        <v>1.1615340975533383E-16</v>
      </c>
      <c r="P3218">
        <f t="shared" si="608"/>
        <v>-0.52034460534204452</v>
      </c>
      <c r="Q3218">
        <f t="shared" si="609"/>
        <v>-1.1615340975533383E-16</v>
      </c>
      <c r="R3218">
        <f t="shared" si="610"/>
        <v>-0.52034460534204452</v>
      </c>
      <c r="S3218">
        <f t="shared" si="611"/>
        <v>-0.85395637575430738</v>
      </c>
    </row>
    <row r="3219" spans="1:19" hidden="1" x14ac:dyDescent="0.15">
      <c r="A3219">
        <v>135</v>
      </c>
      <c r="B3219" s="5">
        <v>0</v>
      </c>
      <c r="C3219" s="5">
        <v>0</v>
      </c>
      <c r="D3219" s="5">
        <v>0</v>
      </c>
      <c r="E3219">
        <v>-165</v>
      </c>
      <c r="F3219">
        <v>18.788933161354159</v>
      </c>
      <c r="G3219">
        <v>40.1</v>
      </c>
      <c r="H3219">
        <f t="shared" si="600"/>
        <v>-0.25881904510252102</v>
      </c>
      <c r="I3219">
        <f t="shared" si="601"/>
        <v>-0.9659258262890682</v>
      </c>
      <c r="J3219">
        <f t="shared" si="602"/>
        <v>0.3220828412912532</v>
      </c>
      <c r="K3219">
        <f t="shared" si="603"/>
        <v>0.9467114889689221</v>
      </c>
      <c r="L3219">
        <f t="shared" si="604"/>
        <v>0.64412362976138648</v>
      </c>
      <c r="M3219">
        <f t="shared" si="605"/>
        <v>0.76492140091843186</v>
      </c>
      <c r="N3219">
        <f t="shared" si="606"/>
        <v>0.93162104722406502</v>
      </c>
      <c r="O3219">
        <f t="shared" si="607"/>
        <v>0.24502696356252227</v>
      </c>
      <c r="P3219">
        <f t="shared" si="608"/>
        <v>-0.4920235600999493</v>
      </c>
      <c r="Q3219">
        <f t="shared" si="609"/>
        <v>-0.24502696356252227</v>
      </c>
      <c r="R3219">
        <f t="shared" si="610"/>
        <v>-0.4920235600999493</v>
      </c>
      <c r="S3219">
        <f t="shared" si="611"/>
        <v>-0.83538889353037382</v>
      </c>
    </row>
    <row r="3220" spans="1:19" hidden="1" x14ac:dyDescent="0.15">
      <c r="A3220">
        <v>135</v>
      </c>
      <c r="B3220" s="5">
        <v>0</v>
      </c>
      <c r="C3220" s="5">
        <v>0</v>
      </c>
      <c r="D3220" s="5">
        <v>0</v>
      </c>
      <c r="E3220">
        <v>-150</v>
      </c>
      <c r="F3220">
        <v>18.788933161354159</v>
      </c>
      <c r="G3220">
        <v>40.1</v>
      </c>
      <c r="H3220">
        <f t="shared" si="600"/>
        <v>-0.49999999999999994</v>
      </c>
      <c r="I3220">
        <f t="shared" si="601"/>
        <v>-0.86602540378443871</v>
      </c>
      <c r="J3220">
        <f t="shared" si="602"/>
        <v>0.3220828412912532</v>
      </c>
      <c r="K3220">
        <f t="shared" si="603"/>
        <v>0.9467114889689221</v>
      </c>
      <c r="L3220">
        <f t="shared" si="604"/>
        <v>0.64412362976138648</v>
      </c>
      <c r="M3220">
        <f t="shared" si="605"/>
        <v>0.76492140091843186</v>
      </c>
      <c r="N3220">
        <f t="shared" si="606"/>
        <v>0.93162104722406502</v>
      </c>
      <c r="O3220">
        <f t="shared" si="607"/>
        <v>0.47335574448446099</v>
      </c>
      <c r="P3220">
        <f t="shared" si="608"/>
        <v>-0.41967968228612074</v>
      </c>
      <c r="Q3220">
        <f t="shared" si="609"/>
        <v>-0.47335574448446099</v>
      </c>
      <c r="R3220">
        <f t="shared" si="610"/>
        <v>-0.41967968228612074</v>
      </c>
      <c r="S3220">
        <f t="shared" si="611"/>
        <v>-0.77446969175028579</v>
      </c>
    </row>
    <row r="3221" spans="1:19" hidden="1" x14ac:dyDescent="0.15">
      <c r="A3221">
        <v>135</v>
      </c>
      <c r="B3221" s="5">
        <v>0</v>
      </c>
      <c r="C3221" s="5">
        <v>0</v>
      </c>
      <c r="D3221" s="5">
        <v>0</v>
      </c>
      <c r="E3221">
        <v>-135</v>
      </c>
      <c r="F3221">
        <v>18.788933161354159</v>
      </c>
      <c r="G3221">
        <v>40.1</v>
      </c>
      <c r="H3221">
        <f t="shared" si="600"/>
        <v>-0.70710678118654757</v>
      </c>
      <c r="I3221">
        <f t="shared" si="601"/>
        <v>-0.70710678118654746</v>
      </c>
      <c r="J3221">
        <f t="shared" si="602"/>
        <v>0.3220828412912532</v>
      </c>
      <c r="K3221">
        <f t="shared" si="603"/>
        <v>0.9467114889689221</v>
      </c>
      <c r="L3221">
        <f t="shared" si="604"/>
        <v>0.64412362976138648</v>
      </c>
      <c r="M3221">
        <f t="shared" si="605"/>
        <v>0.76492140091843186</v>
      </c>
      <c r="N3221">
        <f t="shared" si="606"/>
        <v>0.93162104722406502</v>
      </c>
      <c r="O3221">
        <f t="shared" si="607"/>
        <v>0.66942611367713822</v>
      </c>
      <c r="P3221">
        <f t="shared" si="608"/>
        <v>-0.30459719186891532</v>
      </c>
      <c r="Q3221">
        <f t="shared" si="609"/>
        <v>-0.66942611367713822</v>
      </c>
      <c r="R3221">
        <f t="shared" si="610"/>
        <v>-0.30459719186891532</v>
      </c>
      <c r="S3221">
        <f t="shared" si="611"/>
        <v>-0.67756123637107102</v>
      </c>
    </row>
    <row r="3222" spans="1:19" hidden="1" x14ac:dyDescent="0.15">
      <c r="A3222">
        <v>135</v>
      </c>
      <c r="B3222" s="5">
        <v>0</v>
      </c>
      <c r="C3222" s="5">
        <v>0</v>
      </c>
      <c r="D3222" s="5">
        <v>0</v>
      </c>
      <c r="E3222">
        <v>-120</v>
      </c>
      <c r="F3222">
        <v>18.788933161354159</v>
      </c>
      <c r="G3222">
        <v>40.1</v>
      </c>
      <c r="H3222">
        <f t="shared" si="600"/>
        <v>-0.86602540378443871</v>
      </c>
      <c r="I3222">
        <f t="shared" si="601"/>
        <v>-0.49999999999999978</v>
      </c>
      <c r="J3222">
        <f t="shared" si="602"/>
        <v>0.3220828412912532</v>
      </c>
      <c r="K3222">
        <f t="shared" si="603"/>
        <v>0.9467114889689221</v>
      </c>
      <c r="L3222">
        <f t="shared" si="604"/>
        <v>0.64412362976138648</v>
      </c>
      <c r="M3222">
        <f t="shared" si="605"/>
        <v>0.76492140091843186</v>
      </c>
      <c r="N3222">
        <f t="shared" si="606"/>
        <v>0.93162104722406502</v>
      </c>
      <c r="O3222">
        <f t="shared" si="607"/>
        <v>0.819876199501678</v>
      </c>
      <c r="P3222">
        <f t="shared" si="608"/>
        <v>-0.1546187703874585</v>
      </c>
      <c r="Q3222">
        <f t="shared" si="609"/>
        <v>-0.819876199501678</v>
      </c>
      <c r="R3222">
        <f t="shared" si="610"/>
        <v>-0.1546187703874585</v>
      </c>
      <c r="S3222">
        <f t="shared" si="611"/>
        <v>-0.5512676784780286</v>
      </c>
    </row>
    <row r="3223" spans="1:19" hidden="1" x14ac:dyDescent="0.15">
      <c r="A3223">
        <v>135</v>
      </c>
      <c r="B3223" s="5">
        <v>0</v>
      </c>
      <c r="C3223" s="5">
        <v>0</v>
      </c>
      <c r="D3223" s="5">
        <v>0</v>
      </c>
      <c r="E3223">
        <v>-105</v>
      </c>
      <c r="F3223">
        <v>18.788933161354159</v>
      </c>
      <c r="G3223">
        <v>40.1</v>
      </c>
      <c r="H3223">
        <f t="shared" si="600"/>
        <v>-0.96592582628906831</v>
      </c>
      <c r="I3223">
        <f t="shared" si="601"/>
        <v>-0.25881904510252085</v>
      </c>
      <c r="J3223">
        <f t="shared" si="602"/>
        <v>0.3220828412912532</v>
      </c>
      <c r="K3223">
        <f t="shared" si="603"/>
        <v>0.9467114889689221</v>
      </c>
      <c r="L3223">
        <f t="shared" si="604"/>
        <v>0.64412362976138648</v>
      </c>
      <c r="M3223">
        <f t="shared" si="605"/>
        <v>0.76492140091843186</v>
      </c>
      <c r="N3223">
        <f t="shared" si="606"/>
        <v>0.93162104722406502</v>
      </c>
      <c r="O3223">
        <f t="shared" si="607"/>
        <v>0.91445307723966029</v>
      </c>
      <c r="P3223">
        <f t="shared" si="608"/>
        <v>2.0034800585348594E-2</v>
      </c>
      <c r="Q3223">
        <f t="shared" si="609"/>
        <v>-0.91445307723966029</v>
      </c>
      <c r="R3223">
        <f t="shared" si="610"/>
        <v>2.0034800585348594E-2</v>
      </c>
      <c r="S3223">
        <f t="shared" si="611"/>
        <v>-0.40419571533159709</v>
      </c>
    </row>
    <row r="3224" spans="1:19" x14ac:dyDescent="0.15">
      <c r="A3224">
        <v>135</v>
      </c>
      <c r="B3224" s="5">
        <v>18.909999847412109</v>
      </c>
      <c r="C3224" s="5">
        <v>18.909999847412109</v>
      </c>
      <c r="D3224" s="5">
        <v>69.599998474121094</v>
      </c>
      <c r="E3224">
        <v>-90</v>
      </c>
      <c r="F3224">
        <v>18.788933161354159</v>
      </c>
      <c r="G3224">
        <v>40.1</v>
      </c>
      <c r="H3224">
        <f t="shared" si="600"/>
        <v>-1</v>
      </c>
      <c r="I3224">
        <f t="shared" si="601"/>
        <v>6.1257422745431001E-17</v>
      </c>
      <c r="J3224">
        <f t="shared" si="602"/>
        <v>0.3220828412912532</v>
      </c>
      <c r="K3224">
        <f t="shared" si="603"/>
        <v>0.9467114889689221</v>
      </c>
      <c r="L3224">
        <f t="shared" si="604"/>
        <v>0.64412362976138648</v>
      </c>
      <c r="M3224">
        <f t="shared" si="605"/>
        <v>0.76492140091843186</v>
      </c>
      <c r="N3224">
        <f t="shared" si="606"/>
        <v>0.93162104722406502</v>
      </c>
      <c r="O3224">
        <f t="shared" si="607"/>
        <v>0.9467114889689221</v>
      </c>
      <c r="P3224">
        <f t="shared" si="608"/>
        <v>0.20746116881638263</v>
      </c>
      <c r="Q3224">
        <f t="shared" si="609"/>
        <v>-0.9467114889689221</v>
      </c>
      <c r="R3224">
        <f t="shared" si="610"/>
        <v>0.20746116881638263</v>
      </c>
      <c r="S3224">
        <f t="shared" si="611"/>
        <v>-0.24636805817229432</v>
      </c>
    </row>
    <row r="3225" spans="1:19" x14ac:dyDescent="0.15">
      <c r="A3225">
        <v>135</v>
      </c>
      <c r="B3225" s="5">
        <v>54.799999237060547</v>
      </c>
      <c r="C3225" s="5">
        <v>54.799999237060547</v>
      </c>
      <c r="D3225" s="5">
        <v>208.27000427246094</v>
      </c>
      <c r="E3225">
        <v>-75</v>
      </c>
      <c r="F3225">
        <v>18.788933161354159</v>
      </c>
      <c r="G3225">
        <v>40.1</v>
      </c>
      <c r="H3225">
        <f t="shared" si="600"/>
        <v>-0.96592582628906831</v>
      </c>
      <c r="I3225">
        <f t="shared" si="601"/>
        <v>0.25881904510252074</v>
      </c>
      <c r="J3225">
        <f t="shared" si="602"/>
        <v>0.3220828412912532</v>
      </c>
      <c r="K3225">
        <f t="shared" si="603"/>
        <v>0.9467114889689221</v>
      </c>
      <c r="L3225">
        <f t="shared" si="604"/>
        <v>0.64412362976138648</v>
      </c>
      <c r="M3225">
        <f t="shared" si="605"/>
        <v>0.76492140091843186</v>
      </c>
      <c r="N3225">
        <f t="shared" si="606"/>
        <v>0.93162104722406502</v>
      </c>
      <c r="O3225">
        <f t="shared" si="607"/>
        <v>0.91445307723966029</v>
      </c>
      <c r="P3225">
        <f t="shared" si="608"/>
        <v>0.39488753704741647</v>
      </c>
      <c r="Q3225">
        <f t="shared" si="609"/>
        <v>-0.91445307723966029</v>
      </c>
      <c r="R3225">
        <f t="shared" si="610"/>
        <v>0.39488753704741647</v>
      </c>
      <c r="S3225">
        <f t="shared" si="611"/>
        <v>-8.8540401012991682E-2</v>
      </c>
    </row>
    <row r="3226" spans="1:19" x14ac:dyDescent="0.15">
      <c r="A3226">
        <v>135</v>
      </c>
      <c r="B3226" s="5">
        <v>76.669998168945313</v>
      </c>
      <c r="C3226" s="5">
        <v>66.830001831054687</v>
      </c>
      <c r="D3226" s="5">
        <v>384.80999755859375</v>
      </c>
      <c r="E3226">
        <v>-60</v>
      </c>
      <c r="F3226">
        <v>18.788933161354159</v>
      </c>
      <c r="G3226">
        <v>40.1</v>
      </c>
      <c r="H3226">
        <f t="shared" si="600"/>
        <v>-0.8660254037844386</v>
      </c>
      <c r="I3226">
        <f t="shared" si="601"/>
        <v>0.50000000000000011</v>
      </c>
      <c r="J3226">
        <f t="shared" si="602"/>
        <v>0.3220828412912532</v>
      </c>
      <c r="K3226">
        <f t="shared" si="603"/>
        <v>0.9467114889689221</v>
      </c>
      <c r="L3226">
        <f t="shared" si="604"/>
        <v>0.64412362976138648</v>
      </c>
      <c r="M3226">
        <f t="shared" si="605"/>
        <v>0.76492140091843186</v>
      </c>
      <c r="N3226">
        <f t="shared" si="606"/>
        <v>0.93162104722406502</v>
      </c>
      <c r="O3226">
        <f t="shared" si="607"/>
        <v>0.81987619950167789</v>
      </c>
      <c r="P3226">
        <f t="shared" si="608"/>
        <v>0.56954110802022384</v>
      </c>
      <c r="Q3226">
        <f t="shared" si="609"/>
        <v>-0.81987619950167789</v>
      </c>
      <c r="R3226">
        <f t="shared" si="610"/>
        <v>0.56954110802022384</v>
      </c>
      <c r="S3226">
        <f t="shared" si="611"/>
        <v>5.8531562133440185E-2</v>
      </c>
    </row>
    <row r="3227" spans="1:19" x14ac:dyDescent="0.15">
      <c r="A3227">
        <v>135</v>
      </c>
      <c r="B3227" s="5">
        <v>151.80999755859375</v>
      </c>
      <c r="C3227" s="5">
        <v>74.739997863769531</v>
      </c>
      <c r="D3227" s="5">
        <v>419.64999389648437</v>
      </c>
      <c r="E3227">
        <v>-45</v>
      </c>
      <c r="F3227">
        <v>18.788933161354159</v>
      </c>
      <c r="G3227">
        <v>40.1</v>
      </c>
      <c r="H3227">
        <f t="shared" si="600"/>
        <v>-0.70710678118654746</v>
      </c>
      <c r="I3227">
        <f t="shared" si="601"/>
        <v>0.70710678118654757</v>
      </c>
      <c r="J3227">
        <f t="shared" si="602"/>
        <v>0.3220828412912532</v>
      </c>
      <c r="K3227">
        <f t="shared" si="603"/>
        <v>0.9467114889689221</v>
      </c>
      <c r="L3227">
        <f t="shared" si="604"/>
        <v>0.64412362976138648</v>
      </c>
      <c r="M3227">
        <f t="shared" si="605"/>
        <v>0.76492140091843186</v>
      </c>
      <c r="N3227">
        <f t="shared" si="606"/>
        <v>0.93162104722406502</v>
      </c>
      <c r="O3227">
        <f t="shared" si="607"/>
        <v>0.66942611367713811</v>
      </c>
      <c r="P3227">
        <f t="shared" si="608"/>
        <v>0.71951952950168052</v>
      </c>
      <c r="Q3227">
        <f t="shared" si="609"/>
        <v>-0.66942611367713811</v>
      </c>
      <c r="R3227">
        <f t="shared" si="610"/>
        <v>0.71951952950168052</v>
      </c>
      <c r="S3227">
        <f t="shared" si="611"/>
        <v>0.18482512002648244</v>
      </c>
    </row>
    <row r="3228" spans="1:19" x14ac:dyDescent="0.15">
      <c r="A3228">
        <v>135</v>
      </c>
      <c r="B3228" s="5">
        <v>236.69999694824219</v>
      </c>
      <c r="C3228" s="5">
        <v>70.209999084472656</v>
      </c>
      <c r="D3228" s="5">
        <v>399.989990234375</v>
      </c>
      <c r="E3228">
        <v>-30</v>
      </c>
      <c r="F3228">
        <v>18.788933161354159</v>
      </c>
      <c r="G3228">
        <v>40.1</v>
      </c>
      <c r="H3228">
        <f t="shared" si="600"/>
        <v>-0.49999999999999994</v>
      </c>
      <c r="I3228">
        <f t="shared" si="601"/>
        <v>0.86602540378443871</v>
      </c>
      <c r="J3228">
        <f t="shared" si="602"/>
        <v>0.3220828412912532</v>
      </c>
      <c r="K3228">
        <f t="shared" si="603"/>
        <v>0.9467114889689221</v>
      </c>
      <c r="L3228">
        <f t="shared" si="604"/>
        <v>0.64412362976138648</v>
      </c>
      <c r="M3228">
        <f t="shared" si="605"/>
        <v>0.76492140091843186</v>
      </c>
      <c r="N3228">
        <f t="shared" si="606"/>
        <v>0.93162104722406502</v>
      </c>
      <c r="O3228">
        <f t="shared" si="607"/>
        <v>0.47335574448446099</v>
      </c>
      <c r="P3228">
        <f t="shared" si="608"/>
        <v>0.83460201991888583</v>
      </c>
      <c r="Q3228">
        <f t="shared" si="609"/>
        <v>-0.47335574448446099</v>
      </c>
      <c r="R3228">
        <f t="shared" si="610"/>
        <v>0.83460201991888583</v>
      </c>
      <c r="S3228">
        <f t="shared" si="611"/>
        <v>0.2817335754056971</v>
      </c>
    </row>
    <row r="3229" spans="1:19" x14ac:dyDescent="0.15">
      <c r="A3229">
        <v>135</v>
      </c>
      <c r="B3229" s="5">
        <v>300.76998901367187</v>
      </c>
      <c r="C3229" s="5">
        <v>68.459999084472656</v>
      </c>
      <c r="D3229" s="5">
        <v>275.739990234375</v>
      </c>
      <c r="E3229">
        <v>-15</v>
      </c>
      <c r="F3229">
        <v>18.788933161354159</v>
      </c>
      <c r="G3229">
        <v>40.1</v>
      </c>
      <c r="H3229">
        <f t="shared" si="600"/>
        <v>-0.25881904510252074</v>
      </c>
      <c r="I3229">
        <f t="shared" si="601"/>
        <v>0.96592582628906831</v>
      </c>
      <c r="J3229">
        <f t="shared" si="602"/>
        <v>0.3220828412912532</v>
      </c>
      <c r="K3229">
        <f t="shared" si="603"/>
        <v>0.9467114889689221</v>
      </c>
      <c r="L3229">
        <f t="shared" si="604"/>
        <v>0.64412362976138648</v>
      </c>
      <c r="M3229">
        <f t="shared" si="605"/>
        <v>0.76492140091843186</v>
      </c>
      <c r="N3229">
        <f t="shared" si="606"/>
        <v>0.93162104722406502</v>
      </c>
      <c r="O3229">
        <f t="shared" si="607"/>
        <v>0.24502696356252202</v>
      </c>
      <c r="P3229">
        <f t="shared" si="608"/>
        <v>0.9069458977327145</v>
      </c>
      <c r="Q3229">
        <f t="shared" si="609"/>
        <v>-0.24502696356252202</v>
      </c>
      <c r="R3229">
        <f t="shared" si="610"/>
        <v>0.9069458977327145</v>
      </c>
      <c r="S3229">
        <f t="shared" si="611"/>
        <v>0.34265277718578513</v>
      </c>
    </row>
    <row r="3230" spans="1:19" x14ac:dyDescent="0.15">
      <c r="A3230">
        <v>135</v>
      </c>
      <c r="B3230" s="5">
        <v>329</v>
      </c>
      <c r="C3230" s="5">
        <v>68.080001831054687</v>
      </c>
      <c r="D3230" s="5">
        <v>105.48000335693359</v>
      </c>
      <c r="E3230">
        <v>0</v>
      </c>
      <c r="F3230">
        <v>18.788933161354159</v>
      </c>
      <c r="G3230">
        <v>40.1</v>
      </c>
      <c r="H3230">
        <f t="shared" si="600"/>
        <v>0</v>
      </c>
      <c r="I3230">
        <f t="shared" si="601"/>
        <v>1</v>
      </c>
      <c r="J3230">
        <f t="shared" si="602"/>
        <v>0.3220828412912532</v>
      </c>
      <c r="K3230">
        <f t="shared" si="603"/>
        <v>0.9467114889689221</v>
      </c>
      <c r="L3230">
        <f t="shared" si="604"/>
        <v>0.64412362976138648</v>
      </c>
      <c r="M3230">
        <f t="shared" si="605"/>
        <v>0.76492140091843186</v>
      </c>
      <c r="N3230">
        <f t="shared" si="606"/>
        <v>0.93162104722406502</v>
      </c>
      <c r="O3230">
        <f t="shared" si="607"/>
        <v>0</v>
      </c>
      <c r="P3230">
        <f t="shared" si="608"/>
        <v>0.93162104722406502</v>
      </c>
      <c r="Q3230">
        <f t="shared" si="609"/>
        <v>0</v>
      </c>
      <c r="R3230">
        <f t="shared" si="610"/>
        <v>0.93162104722406502</v>
      </c>
      <c r="S3230">
        <f t="shared" si="611"/>
        <v>0.3634311824391746</v>
      </c>
    </row>
    <row r="3231" spans="1:19" x14ac:dyDescent="0.15">
      <c r="A3231">
        <v>135</v>
      </c>
      <c r="B3231" s="5">
        <v>333.22000122070312</v>
      </c>
      <c r="C3231" s="5">
        <v>212.55999755859375</v>
      </c>
      <c r="D3231" s="5">
        <v>58.040000915527344</v>
      </c>
      <c r="E3231">
        <v>15</v>
      </c>
      <c r="F3231">
        <v>18.788933161354159</v>
      </c>
      <c r="G3231">
        <v>40.1</v>
      </c>
      <c r="H3231">
        <f t="shared" si="600"/>
        <v>0.25881904510252074</v>
      </c>
      <c r="I3231">
        <f t="shared" si="601"/>
        <v>0.96592582628906831</v>
      </c>
      <c r="J3231">
        <f t="shared" si="602"/>
        <v>0.3220828412912532</v>
      </c>
      <c r="K3231">
        <f t="shared" si="603"/>
        <v>0.9467114889689221</v>
      </c>
      <c r="L3231">
        <f t="shared" si="604"/>
        <v>0.64412362976138648</v>
      </c>
      <c r="M3231">
        <f t="shared" si="605"/>
        <v>0.76492140091843186</v>
      </c>
      <c r="N3231">
        <f t="shared" si="606"/>
        <v>0.93162104722406502</v>
      </c>
      <c r="O3231">
        <f t="shared" si="607"/>
        <v>-0.24502696356252202</v>
      </c>
      <c r="P3231">
        <f t="shared" si="608"/>
        <v>0.9069458977327145</v>
      </c>
      <c r="Q3231">
        <f t="shared" si="609"/>
        <v>0.24502696356252202</v>
      </c>
      <c r="R3231">
        <f t="shared" si="610"/>
        <v>0.9069458977327145</v>
      </c>
      <c r="S3231">
        <f t="shared" si="611"/>
        <v>0.34265277718578513</v>
      </c>
    </row>
    <row r="3232" spans="1:19" x14ac:dyDescent="0.15">
      <c r="A3232">
        <v>135</v>
      </c>
      <c r="B3232" s="5">
        <v>288.739990234375</v>
      </c>
      <c r="C3232" s="5">
        <v>395.83999633789062</v>
      </c>
      <c r="D3232" s="5">
        <v>53.069999694824219</v>
      </c>
      <c r="E3232">
        <v>30</v>
      </c>
      <c r="F3232">
        <v>18.788933161354159</v>
      </c>
      <c r="G3232">
        <v>40.1</v>
      </c>
      <c r="H3232">
        <f t="shared" si="600"/>
        <v>0.49999999999999994</v>
      </c>
      <c r="I3232">
        <f t="shared" si="601"/>
        <v>0.86602540378443871</v>
      </c>
      <c r="J3232">
        <f t="shared" si="602"/>
        <v>0.3220828412912532</v>
      </c>
      <c r="K3232">
        <f t="shared" si="603"/>
        <v>0.9467114889689221</v>
      </c>
      <c r="L3232">
        <f t="shared" si="604"/>
        <v>0.64412362976138648</v>
      </c>
      <c r="M3232">
        <f t="shared" si="605"/>
        <v>0.76492140091843186</v>
      </c>
      <c r="N3232">
        <f t="shared" si="606"/>
        <v>0.93162104722406502</v>
      </c>
      <c r="O3232">
        <f t="shared" si="607"/>
        <v>-0.47335574448446099</v>
      </c>
      <c r="P3232">
        <f t="shared" si="608"/>
        <v>0.83460201991888583</v>
      </c>
      <c r="Q3232">
        <f t="shared" si="609"/>
        <v>0.47335574448446099</v>
      </c>
      <c r="R3232">
        <f t="shared" si="610"/>
        <v>0.83460201991888583</v>
      </c>
      <c r="S3232">
        <f t="shared" si="611"/>
        <v>0.2817335754056971</v>
      </c>
    </row>
    <row r="3233" spans="1:19" x14ac:dyDescent="0.15">
      <c r="A3233">
        <v>135</v>
      </c>
      <c r="B3233" s="5">
        <v>209.41999816894531</v>
      </c>
      <c r="C3233" s="5">
        <v>548.54998779296875</v>
      </c>
      <c r="D3233" s="5">
        <v>47.290000915527344</v>
      </c>
      <c r="E3233">
        <v>45</v>
      </c>
      <c r="F3233">
        <v>18.788933161354159</v>
      </c>
      <c r="G3233">
        <v>40.1</v>
      </c>
      <c r="H3233">
        <f t="shared" si="600"/>
        <v>0.70710678118654746</v>
      </c>
      <c r="I3233">
        <f t="shared" si="601"/>
        <v>0.70710678118654757</v>
      </c>
      <c r="J3233">
        <f t="shared" si="602"/>
        <v>0.3220828412912532</v>
      </c>
      <c r="K3233">
        <f t="shared" si="603"/>
        <v>0.9467114889689221</v>
      </c>
      <c r="L3233">
        <f t="shared" si="604"/>
        <v>0.64412362976138648</v>
      </c>
      <c r="M3233">
        <f t="shared" si="605"/>
        <v>0.76492140091843186</v>
      </c>
      <c r="N3233">
        <f t="shared" si="606"/>
        <v>0.93162104722406502</v>
      </c>
      <c r="O3233">
        <f t="shared" si="607"/>
        <v>-0.66942611367713811</v>
      </c>
      <c r="P3233">
        <f t="shared" si="608"/>
        <v>0.71951952950168052</v>
      </c>
      <c r="Q3233">
        <f t="shared" si="609"/>
        <v>0.66942611367713811</v>
      </c>
      <c r="R3233">
        <f t="shared" si="610"/>
        <v>0.71951952950168052</v>
      </c>
      <c r="S3233">
        <f t="shared" si="611"/>
        <v>0.18482512002648244</v>
      </c>
    </row>
    <row r="3234" spans="1:19" x14ac:dyDescent="0.15">
      <c r="A3234">
        <v>135</v>
      </c>
      <c r="B3234" s="5">
        <v>104.33000183105469</v>
      </c>
      <c r="C3234" s="5">
        <v>692.20001220703125</v>
      </c>
      <c r="D3234" s="5">
        <v>35.060001373291016</v>
      </c>
      <c r="E3234">
        <v>60</v>
      </c>
      <c r="F3234">
        <v>18.788933161354159</v>
      </c>
      <c r="G3234">
        <v>40.1</v>
      </c>
      <c r="H3234">
        <f t="shared" si="600"/>
        <v>0.8660254037844386</v>
      </c>
      <c r="I3234">
        <f t="shared" si="601"/>
        <v>0.50000000000000011</v>
      </c>
      <c r="J3234">
        <f t="shared" si="602"/>
        <v>0.3220828412912532</v>
      </c>
      <c r="K3234">
        <f t="shared" si="603"/>
        <v>0.9467114889689221</v>
      </c>
      <c r="L3234">
        <f t="shared" si="604"/>
        <v>0.64412362976138648</v>
      </c>
      <c r="M3234">
        <f t="shared" si="605"/>
        <v>0.76492140091843186</v>
      </c>
      <c r="N3234">
        <f t="shared" si="606"/>
        <v>0.93162104722406502</v>
      </c>
      <c r="O3234">
        <f t="shared" si="607"/>
        <v>-0.81987619950167789</v>
      </c>
      <c r="P3234">
        <f t="shared" si="608"/>
        <v>0.56954110802022384</v>
      </c>
      <c r="Q3234">
        <f t="shared" si="609"/>
        <v>0.81987619950167789</v>
      </c>
      <c r="R3234">
        <f t="shared" si="610"/>
        <v>0.56954110802022384</v>
      </c>
      <c r="S3234">
        <f t="shared" si="611"/>
        <v>5.8531562133440185E-2</v>
      </c>
    </row>
    <row r="3235" spans="1:19" x14ac:dyDescent="0.15">
      <c r="A3235">
        <v>135</v>
      </c>
      <c r="B3235" s="5">
        <v>75.589996337890625</v>
      </c>
      <c r="C3235" s="5">
        <v>594.969970703125</v>
      </c>
      <c r="D3235" s="5">
        <v>38.509998321533203</v>
      </c>
      <c r="E3235">
        <v>75</v>
      </c>
      <c r="F3235">
        <v>18.788933161354159</v>
      </c>
      <c r="G3235">
        <v>40.1</v>
      </c>
      <c r="H3235">
        <f t="shared" si="600"/>
        <v>0.96592582628906831</v>
      </c>
      <c r="I3235">
        <f t="shared" si="601"/>
        <v>0.25881904510252074</v>
      </c>
      <c r="J3235">
        <f t="shared" si="602"/>
        <v>0.3220828412912532</v>
      </c>
      <c r="K3235">
        <f t="shared" si="603"/>
        <v>0.9467114889689221</v>
      </c>
      <c r="L3235">
        <f t="shared" si="604"/>
        <v>0.64412362976138648</v>
      </c>
      <c r="M3235">
        <f t="shared" si="605"/>
        <v>0.76492140091843186</v>
      </c>
      <c r="N3235">
        <f t="shared" si="606"/>
        <v>0.93162104722406502</v>
      </c>
      <c r="O3235">
        <f t="shared" si="607"/>
        <v>-0.91445307723966029</v>
      </c>
      <c r="P3235">
        <f t="shared" si="608"/>
        <v>0.39488753704741647</v>
      </c>
      <c r="Q3235">
        <f t="shared" si="609"/>
        <v>0.91445307723966029</v>
      </c>
      <c r="R3235">
        <f t="shared" si="610"/>
        <v>0.39488753704741647</v>
      </c>
      <c r="S3235">
        <f t="shared" si="611"/>
        <v>-8.8540401012991682E-2</v>
      </c>
    </row>
    <row r="3236" spans="1:19" x14ac:dyDescent="0.15">
      <c r="A3236">
        <v>135</v>
      </c>
      <c r="B3236" s="5">
        <v>52.430000305175781</v>
      </c>
      <c r="C3236" s="5">
        <v>83.290000915527344</v>
      </c>
      <c r="D3236" s="5">
        <v>43.259998321533203</v>
      </c>
      <c r="E3236">
        <v>90</v>
      </c>
      <c r="F3236">
        <v>18.788933161354159</v>
      </c>
      <c r="G3236">
        <v>40.1</v>
      </c>
      <c r="H3236">
        <f t="shared" si="600"/>
        <v>1</v>
      </c>
      <c r="I3236">
        <f t="shared" si="601"/>
        <v>6.1257422745431001E-17</v>
      </c>
      <c r="J3236">
        <f t="shared" si="602"/>
        <v>0.3220828412912532</v>
      </c>
      <c r="K3236">
        <f t="shared" si="603"/>
        <v>0.9467114889689221</v>
      </c>
      <c r="L3236">
        <f t="shared" si="604"/>
        <v>0.64412362976138648</v>
      </c>
      <c r="M3236">
        <f t="shared" si="605"/>
        <v>0.76492140091843186</v>
      </c>
      <c r="N3236">
        <f t="shared" si="606"/>
        <v>0.93162104722406502</v>
      </c>
      <c r="O3236">
        <f t="shared" si="607"/>
        <v>-0.9467114889689221</v>
      </c>
      <c r="P3236">
        <f t="shared" si="608"/>
        <v>0.20746116881638263</v>
      </c>
      <c r="Q3236">
        <f t="shared" si="609"/>
        <v>0.9467114889689221</v>
      </c>
      <c r="R3236">
        <f t="shared" si="610"/>
        <v>0.20746116881638263</v>
      </c>
      <c r="S3236">
        <f t="shared" si="611"/>
        <v>-0.24636805817229432</v>
      </c>
    </row>
    <row r="3237" spans="1:19" x14ac:dyDescent="0.15">
      <c r="A3237">
        <v>135</v>
      </c>
      <c r="B3237" s="5">
        <v>81.839996337890625</v>
      </c>
      <c r="C3237" s="5">
        <v>187.83000183105469</v>
      </c>
      <c r="D3237" s="5">
        <v>9.7100000381469727</v>
      </c>
      <c r="E3237">
        <v>105</v>
      </c>
      <c r="F3237">
        <v>18.788933161354159</v>
      </c>
      <c r="G3237">
        <v>40.1</v>
      </c>
      <c r="H3237">
        <f t="shared" si="600"/>
        <v>0.96592582628906831</v>
      </c>
      <c r="I3237">
        <f t="shared" si="601"/>
        <v>-0.25881904510252085</v>
      </c>
      <c r="J3237">
        <f t="shared" si="602"/>
        <v>0.3220828412912532</v>
      </c>
      <c r="K3237">
        <f t="shared" si="603"/>
        <v>0.9467114889689221</v>
      </c>
      <c r="L3237">
        <f t="shared" si="604"/>
        <v>0.64412362976138648</v>
      </c>
      <c r="M3237">
        <f t="shared" si="605"/>
        <v>0.76492140091843186</v>
      </c>
      <c r="N3237">
        <f t="shared" si="606"/>
        <v>0.93162104722406502</v>
      </c>
      <c r="O3237">
        <f t="shared" si="607"/>
        <v>-0.91445307723966029</v>
      </c>
      <c r="P3237">
        <f t="shared" si="608"/>
        <v>2.0034800585348594E-2</v>
      </c>
      <c r="Q3237">
        <f t="shared" si="609"/>
        <v>0.91445307723966029</v>
      </c>
      <c r="R3237">
        <f t="shared" si="610"/>
        <v>2.0034800585348594E-2</v>
      </c>
      <c r="S3237">
        <f t="shared" si="611"/>
        <v>-0.40419571533159709</v>
      </c>
    </row>
    <row r="3238" spans="1:19" hidden="1" x14ac:dyDescent="0.15">
      <c r="A3238">
        <v>135</v>
      </c>
      <c r="B3238" s="5">
        <v>0</v>
      </c>
      <c r="C3238" s="5">
        <v>0</v>
      </c>
      <c r="D3238" s="5">
        <v>0</v>
      </c>
      <c r="E3238">
        <v>120</v>
      </c>
      <c r="F3238">
        <v>18.788933161354159</v>
      </c>
      <c r="G3238">
        <v>40.1</v>
      </c>
      <c r="H3238">
        <f t="shared" si="600"/>
        <v>0.86602540378443871</v>
      </c>
      <c r="I3238">
        <f t="shared" si="601"/>
        <v>-0.49999999999999978</v>
      </c>
      <c r="J3238">
        <f t="shared" si="602"/>
        <v>0.3220828412912532</v>
      </c>
      <c r="K3238">
        <f t="shared" si="603"/>
        <v>0.9467114889689221</v>
      </c>
      <c r="L3238">
        <f t="shared" si="604"/>
        <v>0.64412362976138648</v>
      </c>
      <c r="M3238">
        <f t="shared" si="605"/>
        <v>0.76492140091843186</v>
      </c>
      <c r="N3238">
        <f t="shared" si="606"/>
        <v>0.93162104722406502</v>
      </c>
      <c r="O3238">
        <f t="shared" si="607"/>
        <v>-0.819876199501678</v>
      </c>
      <c r="P3238">
        <f t="shared" si="608"/>
        <v>-0.1546187703874585</v>
      </c>
      <c r="Q3238">
        <f t="shared" si="609"/>
        <v>0.819876199501678</v>
      </c>
      <c r="R3238">
        <f t="shared" si="610"/>
        <v>-0.1546187703874585</v>
      </c>
      <c r="S3238">
        <f t="shared" si="611"/>
        <v>-0.5512676784780286</v>
      </c>
    </row>
    <row r="3239" spans="1:19" hidden="1" x14ac:dyDescent="0.15">
      <c r="A3239">
        <v>135</v>
      </c>
      <c r="B3239" s="5">
        <v>0</v>
      </c>
      <c r="C3239" s="5">
        <v>0</v>
      </c>
      <c r="D3239" s="5">
        <v>0</v>
      </c>
      <c r="E3239">
        <v>135</v>
      </c>
      <c r="F3239">
        <v>18.788933161354159</v>
      </c>
      <c r="G3239">
        <v>40.1</v>
      </c>
      <c r="H3239">
        <f t="shared" si="600"/>
        <v>0.70710678118654757</v>
      </c>
      <c r="I3239">
        <f t="shared" si="601"/>
        <v>-0.70710678118654746</v>
      </c>
      <c r="J3239">
        <f t="shared" si="602"/>
        <v>0.3220828412912532</v>
      </c>
      <c r="K3239">
        <f t="shared" si="603"/>
        <v>0.9467114889689221</v>
      </c>
      <c r="L3239">
        <f t="shared" si="604"/>
        <v>0.64412362976138648</v>
      </c>
      <c r="M3239">
        <f t="shared" si="605"/>
        <v>0.76492140091843186</v>
      </c>
      <c r="N3239">
        <f t="shared" si="606"/>
        <v>0.93162104722406502</v>
      </c>
      <c r="O3239">
        <f t="shared" si="607"/>
        <v>-0.66942611367713822</v>
      </c>
      <c r="P3239">
        <f t="shared" si="608"/>
        <v>-0.30459719186891532</v>
      </c>
      <c r="Q3239">
        <f t="shared" si="609"/>
        <v>0.66942611367713822</v>
      </c>
      <c r="R3239">
        <f t="shared" si="610"/>
        <v>-0.30459719186891532</v>
      </c>
      <c r="S3239">
        <f t="shared" si="611"/>
        <v>-0.67756123637107102</v>
      </c>
    </row>
    <row r="3240" spans="1:19" hidden="1" x14ac:dyDescent="0.15">
      <c r="A3240">
        <v>135</v>
      </c>
      <c r="B3240" s="5">
        <v>0</v>
      </c>
      <c r="C3240" s="5">
        <v>0</v>
      </c>
      <c r="D3240" s="5">
        <v>0</v>
      </c>
      <c r="E3240">
        <v>150</v>
      </c>
      <c r="F3240">
        <v>18.788933161354159</v>
      </c>
      <c r="G3240">
        <v>40.1</v>
      </c>
      <c r="H3240">
        <f t="shared" si="600"/>
        <v>0.49999999999999994</v>
      </c>
      <c r="I3240">
        <f t="shared" si="601"/>
        <v>-0.86602540378443871</v>
      </c>
      <c r="J3240">
        <f t="shared" si="602"/>
        <v>0.3220828412912532</v>
      </c>
      <c r="K3240">
        <f t="shared" si="603"/>
        <v>0.9467114889689221</v>
      </c>
      <c r="L3240">
        <f t="shared" si="604"/>
        <v>0.64412362976138648</v>
      </c>
      <c r="M3240">
        <f t="shared" si="605"/>
        <v>0.76492140091843186</v>
      </c>
      <c r="N3240">
        <f t="shared" si="606"/>
        <v>0.93162104722406502</v>
      </c>
      <c r="O3240">
        <f t="shared" si="607"/>
        <v>-0.47335574448446099</v>
      </c>
      <c r="P3240">
        <f t="shared" si="608"/>
        <v>-0.41967968228612074</v>
      </c>
      <c r="Q3240">
        <f t="shared" si="609"/>
        <v>0.47335574448446099</v>
      </c>
      <c r="R3240">
        <f t="shared" si="610"/>
        <v>-0.41967968228612074</v>
      </c>
      <c r="S3240">
        <f t="shared" si="611"/>
        <v>-0.77446969175028579</v>
      </c>
    </row>
    <row r="3241" spans="1:19" hidden="1" x14ac:dyDescent="0.15">
      <c r="A3241">
        <v>135</v>
      </c>
      <c r="B3241" s="5">
        <v>0</v>
      </c>
      <c r="C3241" s="5">
        <v>0</v>
      </c>
      <c r="D3241" s="5">
        <v>0</v>
      </c>
      <c r="E3241">
        <v>165</v>
      </c>
      <c r="F3241">
        <v>18.788933161354159</v>
      </c>
      <c r="G3241">
        <v>40.1</v>
      </c>
      <c r="H3241">
        <f t="shared" si="600"/>
        <v>0.25881904510252102</v>
      </c>
      <c r="I3241">
        <f t="shared" si="601"/>
        <v>-0.9659258262890682</v>
      </c>
      <c r="J3241">
        <f t="shared" si="602"/>
        <v>0.3220828412912532</v>
      </c>
      <c r="K3241">
        <f t="shared" si="603"/>
        <v>0.9467114889689221</v>
      </c>
      <c r="L3241">
        <f t="shared" si="604"/>
        <v>0.64412362976138648</v>
      </c>
      <c r="M3241">
        <f t="shared" si="605"/>
        <v>0.76492140091843186</v>
      </c>
      <c r="N3241">
        <f t="shared" si="606"/>
        <v>0.93162104722406502</v>
      </c>
      <c r="O3241">
        <f t="shared" si="607"/>
        <v>-0.24502696356252227</v>
      </c>
      <c r="P3241">
        <f t="shared" si="608"/>
        <v>-0.4920235600999493</v>
      </c>
      <c r="Q3241">
        <f t="shared" si="609"/>
        <v>0.24502696356252227</v>
      </c>
      <c r="R3241">
        <f t="shared" si="610"/>
        <v>-0.4920235600999493</v>
      </c>
      <c r="S3241">
        <f t="shared" si="611"/>
        <v>-0.83538889353037382</v>
      </c>
    </row>
    <row r="3242" spans="1:19" hidden="1" x14ac:dyDescent="0.15">
      <c r="A3242">
        <v>135</v>
      </c>
      <c r="B3242" s="5">
        <v>0</v>
      </c>
      <c r="C3242" s="5">
        <v>0</v>
      </c>
      <c r="D3242" s="5">
        <v>0</v>
      </c>
      <c r="E3242">
        <v>-180</v>
      </c>
      <c r="F3242">
        <v>18.788933161354159</v>
      </c>
      <c r="G3242">
        <v>40.1</v>
      </c>
      <c r="H3242">
        <f t="shared" si="600"/>
        <v>-1.22514845490862E-16</v>
      </c>
      <c r="I3242">
        <f t="shared" si="601"/>
        <v>-1</v>
      </c>
      <c r="J3242">
        <f t="shared" si="602"/>
        <v>0.3220828412912532</v>
      </c>
      <c r="K3242">
        <f t="shared" si="603"/>
        <v>0.9467114889689221</v>
      </c>
      <c r="L3242">
        <f t="shared" si="604"/>
        <v>0.64412362976138648</v>
      </c>
      <c r="M3242">
        <f t="shared" si="605"/>
        <v>0.76492140091843186</v>
      </c>
      <c r="N3242">
        <f t="shared" si="606"/>
        <v>0.93162104722406502</v>
      </c>
      <c r="O3242">
        <f t="shared" si="607"/>
        <v>1.1598621179545139E-16</v>
      </c>
      <c r="P3242">
        <f t="shared" si="608"/>
        <v>-0.51669870959129993</v>
      </c>
      <c r="Q3242">
        <f t="shared" si="609"/>
        <v>-1.1598621179545139E-16</v>
      </c>
      <c r="R3242">
        <f t="shared" si="610"/>
        <v>-0.51669870959129993</v>
      </c>
      <c r="S3242">
        <f t="shared" si="611"/>
        <v>-0.8561672987837633</v>
      </c>
    </row>
    <row r="3243" spans="1:19" hidden="1" x14ac:dyDescent="0.15">
      <c r="A3243">
        <v>136</v>
      </c>
      <c r="B3243" s="5">
        <v>0</v>
      </c>
      <c r="C3243" s="5">
        <v>0</v>
      </c>
      <c r="D3243" s="5">
        <v>0</v>
      </c>
      <c r="E3243">
        <v>-165</v>
      </c>
      <c r="F3243">
        <v>19.027668865510986</v>
      </c>
      <c r="G3243">
        <v>40.1</v>
      </c>
      <c r="H3243">
        <f t="shared" si="600"/>
        <v>-0.25881904510252102</v>
      </c>
      <c r="I3243">
        <f t="shared" si="601"/>
        <v>-0.9659258262890682</v>
      </c>
      <c r="J3243">
        <f t="shared" si="602"/>
        <v>0.32602471950345063</v>
      </c>
      <c r="K3243">
        <f t="shared" si="603"/>
        <v>0.94536124432552038</v>
      </c>
      <c r="L3243">
        <f t="shared" si="604"/>
        <v>0.64412362976138648</v>
      </c>
      <c r="M3243">
        <f t="shared" si="605"/>
        <v>0.76492140091843186</v>
      </c>
      <c r="N3243">
        <f t="shared" si="606"/>
        <v>0.93312727310196952</v>
      </c>
      <c r="O3243">
        <f t="shared" si="607"/>
        <v>0.24467749453326226</v>
      </c>
      <c r="P3243">
        <f t="shared" si="608"/>
        <v>-0.48848686503735095</v>
      </c>
      <c r="Q3243">
        <f t="shared" si="609"/>
        <v>-0.24467749453326226</v>
      </c>
      <c r="R3243">
        <f t="shared" si="610"/>
        <v>-0.48848686503735095</v>
      </c>
      <c r="S3243">
        <f t="shared" si="611"/>
        <v>-0.83756403119696243</v>
      </c>
    </row>
    <row r="3244" spans="1:19" hidden="1" x14ac:dyDescent="0.15">
      <c r="A3244">
        <v>136</v>
      </c>
      <c r="B3244" s="5">
        <v>0</v>
      </c>
      <c r="C3244" s="5">
        <v>0</v>
      </c>
      <c r="D3244" s="5">
        <v>0</v>
      </c>
      <c r="E3244">
        <v>-150</v>
      </c>
      <c r="F3244">
        <v>19.027668865510986</v>
      </c>
      <c r="G3244">
        <v>40.1</v>
      </c>
      <c r="H3244">
        <f t="shared" si="600"/>
        <v>-0.49999999999999994</v>
      </c>
      <c r="I3244">
        <f t="shared" si="601"/>
        <v>-0.86602540378443871</v>
      </c>
      <c r="J3244">
        <f t="shared" si="602"/>
        <v>0.32602471950345063</v>
      </c>
      <c r="K3244">
        <f t="shared" si="603"/>
        <v>0.94536124432552038</v>
      </c>
      <c r="L3244">
        <f t="shared" si="604"/>
        <v>0.64412362976138648</v>
      </c>
      <c r="M3244">
        <f t="shared" si="605"/>
        <v>0.76492140091843186</v>
      </c>
      <c r="N3244">
        <f t="shared" si="606"/>
        <v>0.93312727310196952</v>
      </c>
      <c r="O3244">
        <f t="shared" si="607"/>
        <v>0.47268062216276013</v>
      </c>
      <c r="P3244">
        <f t="shared" si="608"/>
        <v>-0.41624616747921717</v>
      </c>
      <c r="Q3244">
        <f t="shared" si="609"/>
        <v>-0.47268062216276013</v>
      </c>
      <c r="R3244">
        <f t="shared" si="610"/>
        <v>-0.41624616747921717</v>
      </c>
      <c r="S3244">
        <f t="shared" si="611"/>
        <v>-0.77673171525996632</v>
      </c>
    </row>
    <row r="3245" spans="1:19" hidden="1" x14ac:dyDescent="0.15">
      <c r="A3245">
        <v>136</v>
      </c>
      <c r="B3245" s="5">
        <v>0</v>
      </c>
      <c r="C3245" s="5">
        <v>0</v>
      </c>
      <c r="D3245" s="5">
        <v>0</v>
      </c>
      <c r="E3245">
        <v>-135</v>
      </c>
      <c r="F3245">
        <v>19.027668865510986</v>
      </c>
      <c r="G3245">
        <v>40.1</v>
      </c>
      <c r="H3245">
        <f t="shared" si="600"/>
        <v>-0.70710678118654757</v>
      </c>
      <c r="I3245">
        <f t="shared" si="601"/>
        <v>-0.70710678118654746</v>
      </c>
      <c r="J3245">
        <f t="shared" si="602"/>
        <v>0.32602471950345063</v>
      </c>
      <c r="K3245">
        <f t="shared" si="603"/>
        <v>0.94536124432552038</v>
      </c>
      <c r="L3245">
        <f t="shared" si="604"/>
        <v>0.64412362976138648</v>
      </c>
      <c r="M3245">
        <f t="shared" si="605"/>
        <v>0.76492140091843186</v>
      </c>
      <c r="N3245">
        <f t="shared" si="606"/>
        <v>0.93312727310196952</v>
      </c>
      <c r="O3245">
        <f t="shared" si="607"/>
        <v>0.66847134653352802</v>
      </c>
      <c r="P3245">
        <f t="shared" si="608"/>
        <v>-0.3013278131457563</v>
      </c>
      <c r="Q3245">
        <f t="shared" si="609"/>
        <v>-0.66847134653352802</v>
      </c>
      <c r="R3245">
        <f t="shared" si="610"/>
        <v>-0.3013278131457563</v>
      </c>
      <c r="S3245">
        <f t="shared" si="611"/>
        <v>-0.67996147529727591</v>
      </c>
    </row>
    <row r="3246" spans="1:19" hidden="1" x14ac:dyDescent="0.15">
      <c r="A3246">
        <v>136</v>
      </c>
      <c r="B3246" s="5">
        <v>0</v>
      </c>
      <c r="C3246" s="5">
        <v>0</v>
      </c>
      <c r="D3246" s="5">
        <v>0</v>
      </c>
      <c r="E3246">
        <v>-120</v>
      </c>
      <c r="F3246">
        <v>19.027668865510986</v>
      </c>
      <c r="G3246">
        <v>40.1</v>
      </c>
      <c r="H3246">
        <f t="shared" si="600"/>
        <v>-0.86602540378443871</v>
      </c>
      <c r="I3246">
        <f t="shared" si="601"/>
        <v>-0.49999999999999978</v>
      </c>
      <c r="J3246">
        <f t="shared" si="602"/>
        <v>0.32602471950345063</v>
      </c>
      <c r="K3246">
        <f t="shared" si="603"/>
        <v>0.94536124432552038</v>
      </c>
      <c r="L3246">
        <f t="shared" si="604"/>
        <v>0.64412362976138648</v>
      </c>
      <c r="M3246">
        <f t="shared" si="605"/>
        <v>0.76492140091843186</v>
      </c>
      <c r="N3246">
        <f t="shared" si="606"/>
        <v>0.93312727310196952</v>
      </c>
      <c r="O3246">
        <f t="shared" si="607"/>
        <v>0.81870685333916815</v>
      </c>
      <c r="P3246">
        <f t="shared" si="608"/>
        <v>-0.15156329797323381</v>
      </c>
      <c r="Q3246">
        <f t="shared" si="609"/>
        <v>-0.81870685333916815</v>
      </c>
      <c r="R3246">
        <f t="shared" si="610"/>
        <v>-0.15156329797323381</v>
      </c>
      <c r="S3246">
        <f t="shared" si="611"/>
        <v>-0.55384804324196568</v>
      </c>
    </row>
    <row r="3247" spans="1:19" hidden="1" x14ac:dyDescent="0.15">
      <c r="A3247">
        <v>136</v>
      </c>
      <c r="B3247" s="5">
        <v>0</v>
      </c>
      <c r="C3247" s="5">
        <v>0</v>
      </c>
      <c r="D3247" s="5">
        <v>0</v>
      </c>
      <c r="E3247">
        <v>-105</v>
      </c>
      <c r="F3247">
        <v>19.027668865510986</v>
      </c>
      <c r="G3247">
        <v>40.1</v>
      </c>
      <c r="H3247">
        <f t="shared" si="600"/>
        <v>-0.96592582628906831</v>
      </c>
      <c r="I3247">
        <f t="shared" si="601"/>
        <v>-0.25881904510252085</v>
      </c>
      <c r="J3247">
        <f t="shared" si="602"/>
        <v>0.32602471950345063</v>
      </c>
      <c r="K3247">
        <f t="shared" si="603"/>
        <v>0.94536124432552038</v>
      </c>
      <c r="L3247">
        <f t="shared" si="604"/>
        <v>0.64412362976138648</v>
      </c>
      <c r="M3247">
        <f t="shared" si="605"/>
        <v>0.76492140091843186</v>
      </c>
      <c r="N3247">
        <f t="shared" si="606"/>
        <v>0.93312727310196952</v>
      </c>
      <c r="O3247">
        <f t="shared" si="607"/>
        <v>0.91314884106679006</v>
      </c>
      <c r="P3247">
        <f t="shared" si="608"/>
        <v>2.2841173826905731E-2</v>
      </c>
      <c r="Q3247">
        <f t="shared" si="609"/>
        <v>-0.91314884106679006</v>
      </c>
      <c r="R3247">
        <f t="shared" si="610"/>
        <v>2.2841173826905731E-2</v>
      </c>
      <c r="S3247">
        <f t="shared" si="611"/>
        <v>-0.40698584107630487</v>
      </c>
    </row>
    <row r="3248" spans="1:19" x14ac:dyDescent="0.15">
      <c r="A3248">
        <v>136</v>
      </c>
      <c r="B3248" s="5">
        <v>12.310000419616699</v>
      </c>
      <c r="C3248" s="5">
        <v>12.310000419616699</v>
      </c>
      <c r="D3248" s="5">
        <v>29.100000381469727</v>
      </c>
      <c r="E3248">
        <v>-90</v>
      </c>
      <c r="F3248">
        <v>19.027668865510986</v>
      </c>
      <c r="G3248">
        <v>40.1</v>
      </c>
      <c r="H3248">
        <f t="shared" si="600"/>
        <v>-1</v>
      </c>
      <c r="I3248">
        <f t="shared" si="601"/>
        <v>6.1257422745431001E-17</v>
      </c>
      <c r="J3248">
        <f t="shared" si="602"/>
        <v>0.32602471950345063</v>
      </c>
      <c r="K3248">
        <f t="shared" si="603"/>
        <v>0.94536124432552038</v>
      </c>
      <c r="L3248">
        <f t="shared" si="604"/>
        <v>0.64412362976138648</v>
      </c>
      <c r="M3248">
        <f t="shared" si="605"/>
        <v>0.76492140091843186</v>
      </c>
      <c r="N3248">
        <f t="shared" si="606"/>
        <v>0.93312727310196952</v>
      </c>
      <c r="O3248">
        <f t="shared" si="607"/>
        <v>0.94536124432552038</v>
      </c>
      <c r="P3248">
        <f t="shared" si="608"/>
        <v>0.21000022571850058</v>
      </c>
      <c r="Q3248">
        <f t="shared" si="609"/>
        <v>-0.94536124432552038</v>
      </c>
      <c r="R3248">
        <f t="shared" si="610"/>
        <v>0.21000022571850058</v>
      </c>
      <c r="S3248">
        <f t="shared" si="611"/>
        <v>-0.24938328517661823</v>
      </c>
    </row>
    <row r="3249" spans="1:19" x14ac:dyDescent="0.15">
      <c r="A3249">
        <v>136</v>
      </c>
      <c r="B3249" s="5">
        <v>40.279998779296875</v>
      </c>
      <c r="C3249" s="5">
        <v>40.279998779296875</v>
      </c>
      <c r="D3249" s="5">
        <v>40.279998779296875</v>
      </c>
      <c r="E3249">
        <v>-75</v>
      </c>
      <c r="F3249">
        <v>19.027668865510986</v>
      </c>
      <c r="G3249">
        <v>40.1</v>
      </c>
      <c r="H3249">
        <f t="shared" si="600"/>
        <v>-0.96592582628906831</v>
      </c>
      <c r="I3249">
        <f t="shared" si="601"/>
        <v>0.25881904510252074</v>
      </c>
      <c r="J3249">
        <f t="shared" si="602"/>
        <v>0.32602471950345063</v>
      </c>
      <c r="K3249">
        <f t="shared" si="603"/>
        <v>0.94536124432552038</v>
      </c>
      <c r="L3249">
        <f t="shared" si="604"/>
        <v>0.64412362976138648</v>
      </c>
      <c r="M3249">
        <f t="shared" si="605"/>
        <v>0.76492140091843186</v>
      </c>
      <c r="N3249">
        <f t="shared" si="606"/>
        <v>0.93312727310196952</v>
      </c>
      <c r="O3249">
        <f t="shared" si="607"/>
        <v>0.91314884106679006</v>
      </c>
      <c r="P3249">
        <f t="shared" si="608"/>
        <v>0.39715927761009523</v>
      </c>
      <c r="Q3249">
        <f t="shared" si="609"/>
        <v>-0.91314884106679006</v>
      </c>
      <c r="R3249">
        <f t="shared" si="610"/>
        <v>0.39715927761009523</v>
      </c>
      <c r="S3249">
        <f t="shared" si="611"/>
        <v>-9.1780729276931761E-2</v>
      </c>
    </row>
    <row r="3250" spans="1:19" x14ac:dyDescent="0.15">
      <c r="A3250">
        <v>136</v>
      </c>
      <c r="B3250" s="5">
        <v>127.77999877929687</v>
      </c>
      <c r="C3250" s="5">
        <v>127.77999877929687</v>
      </c>
      <c r="D3250" s="5">
        <v>127.77999877929687</v>
      </c>
      <c r="E3250">
        <v>-60</v>
      </c>
      <c r="F3250">
        <v>19.027668865510986</v>
      </c>
      <c r="G3250">
        <v>40.1</v>
      </c>
      <c r="H3250">
        <f t="shared" si="600"/>
        <v>-0.8660254037844386</v>
      </c>
      <c r="I3250">
        <f t="shared" si="601"/>
        <v>0.50000000000000011</v>
      </c>
      <c r="J3250">
        <f t="shared" si="602"/>
        <v>0.32602471950345063</v>
      </c>
      <c r="K3250">
        <f t="shared" si="603"/>
        <v>0.94536124432552038</v>
      </c>
      <c r="L3250">
        <f t="shared" si="604"/>
        <v>0.64412362976138648</v>
      </c>
      <c r="M3250">
        <f t="shared" si="605"/>
        <v>0.76492140091843186</v>
      </c>
      <c r="N3250">
        <f t="shared" si="606"/>
        <v>0.93312727310196952</v>
      </c>
      <c r="O3250">
        <f t="shared" si="607"/>
        <v>0.81870685333916815</v>
      </c>
      <c r="P3250">
        <f t="shared" si="608"/>
        <v>0.57156374941023502</v>
      </c>
      <c r="Q3250">
        <f t="shared" si="609"/>
        <v>-0.81870685333916815</v>
      </c>
      <c r="R3250">
        <f t="shared" si="610"/>
        <v>0.57156374941023502</v>
      </c>
      <c r="S3250">
        <f t="shared" si="611"/>
        <v>5.508147288872936E-2</v>
      </c>
    </row>
    <row r="3251" spans="1:19" x14ac:dyDescent="0.15">
      <c r="A3251">
        <v>136</v>
      </c>
      <c r="B3251" s="5">
        <v>116.66999816894531</v>
      </c>
      <c r="C3251" s="5">
        <v>116.66999816894531</v>
      </c>
      <c r="D3251" s="5">
        <v>116.66999816894531</v>
      </c>
      <c r="E3251">
        <v>-45</v>
      </c>
      <c r="F3251">
        <v>19.027668865510986</v>
      </c>
      <c r="G3251">
        <v>40.1</v>
      </c>
      <c r="H3251">
        <f t="shared" si="600"/>
        <v>-0.70710678118654746</v>
      </c>
      <c r="I3251">
        <f t="shared" si="601"/>
        <v>0.70710678118654757</v>
      </c>
      <c r="J3251">
        <f t="shared" si="602"/>
        <v>0.32602471950345063</v>
      </c>
      <c r="K3251">
        <f t="shared" si="603"/>
        <v>0.94536124432552038</v>
      </c>
      <c r="L3251">
        <f t="shared" si="604"/>
        <v>0.64412362976138648</v>
      </c>
      <c r="M3251">
        <f t="shared" si="605"/>
        <v>0.76492140091843186</v>
      </c>
      <c r="N3251">
        <f t="shared" si="606"/>
        <v>0.93312727310196952</v>
      </c>
      <c r="O3251">
        <f t="shared" si="607"/>
        <v>0.66847134653352802</v>
      </c>
      <c r="P3251">
        <f t="shared" si="608"/>
        <v>0.72132826458275734</v>
      </c>
      <c r="Q3251">
        <f t="shared" si="609"/>
        <v>-0.66847134653352802</v>
      </c>
      <c r="R3251">
        <f t="shared" si="610"/>
        <v>0.72132826458275734</v>
      </c>
      <c r="S3251">
        <f t="shared" si="611"/>
        <v>0.18119490494403942</v>
      </c>
    </row>
    <row r="3252" spans="1:19" x14ac:dyDescent="0.15">
      <c r="A3252">
        <v>136</v>
      </c>
      <c r="B3252" s="5">
        <v>77.779998779296875</v>
      </c>
      <c r="C3252" s="5">
        <v>77.779998779296875</v>
      </c>
      <c r="D3252" s="5">
        <v>77.779998779296875</v>
      </c>
      <c r="E3252">
        <v>-30</v>
      </c>
      <c r="F3252">
        <v>19.027668865510986</v>
      </c>
      <c r="G3252">
        <v>40.1</v>
      </c>
      <c r="H3252">
        <f t="shared" si="600"/>
        <v>-0.49999999999999994</v>
      </c>
      <c r="I3252">
        <f t="shared" si="601"/>
        <v>0.86602540378443871</v>
      </c>
      <c r="J3252">
        <f t="shared" si="602"/>
        <v>0.32602471950345063</v>
      </c>
      <c r="K3252">
        <f t="shared" si="603"/>
        <v>0.94536124432552038</v>
      </c>
      <c r="L3252">
        <f t="shared" si="604"/>
        <v>0.64412362976138648</v>
      </c>
      <c r="M3252">
        <f t="shared" si="605"/>
        <v>0.76492140091843186</v>
      </c>
      <c r="N3252">
        <f t="shared" si="606"/>
        <v>0.93312727310196952</v>
      </c>
      <c r="O3252">
        <f t="shared" si="607"/>
        <v>0.47268062216276013</v>
      </c>
      <c r="P3252">
        <f t="shared" si="608"/>
        <v>0.83624661891621821</v>
      </c>
      <c r="Q3252">
        <f t="shared" si="609"/>
        <v>-0.47268062216276013</v>
      </c>
      <c r="R3252">
        <f t="shared" si="610"/>
        <v>0.83624661891621821</v>
      </c>
      <c r="S3252">
        <f t="shared" si="611"/>
        <v>0.27796514490672986</v>
      </c>
    </row>
    <row r="3253" spans="1:19" x14ac:dyDescent="0.15">
      <c r="A3253">
        <v>136</v>
      </c>
      <c r="B3253" s="5">
        <v>80.55999755859375</v>
      </c>
      <c r="C3253" s="5">
        <v>80.55999755859375</v>
      </c>
      <c r="D3253" s="5">
        <v>80.55999755859375</v>
      </c>
      <c r="E3253">
        <v>-15</v>
      </c>
      <c r="F3253">
        <v>19.027668865510986</v>
      </c>
      <c r="G3253">
        <v>40.1</v>
      </c>
      <c r="H3253">
        <f t="shared" si="600"/>
        <v>-0.25881904510252074</v>
      </c>
      <c r="I3253">
        <f t="shared" si="601"/>
        <v>0.96592582628906831</v>
      </c>
      <c r="J3253">
        <f t="shared" si="602"/>
        <v>0.32602471950345063</v>
      </c>
      <c r="K3253">
        <f t="shared" si="603"/>
        <v>0.94536124432552038</v>
      </c>
      <c r="L3253">
        <f t="shared" si="604"/>
        <v>0.64412362976138648</v>
      </c>
      <c r="M3253">
        <f t="shared" si="605"/>
        <v>0.76492140091843186</v>
      </c>
      <c r="N3253">
        <f t="shared" si="606"/>
        <v>0.93312727310196952</v>
      </c>
      <c r="O3253">
        <f t="shared" si="607"/>
        <v>0.24467749453326199</v>
      </c>
      <c r="P3253">
        <f t="shared" si="608"/>
        <v>0.9084873164743521</v>
      </c>
      <c r="Q3253">
        <f t="shared" si="609"/>
        <v>-0.24467749453326199</v>
      </c>
      <c r="R3253">
        <f t="shared" si="610"/>
        <v>0.9084873164743521</v>
      </c>
      <c r="S3253">
        <f t="shared" si="611"/>
        <v>0.33879746084372597</v>
      </c>
    </row>
    <row r="3254" spans="1:19" x14ac:dyDescent="0.15">
      <c r="A3254">
        <v>136</v>
      </c>
      <c r="B3254" s="5">
        <v>59.720001220703125</v>
      </c>
      <c r="C3254" s="5">
        <v>59.720001220703125</v>
      </c>
      <c r="D3254" s="5">
        <v>59.720001220703125</v>
      </c>
      <c r="E3254">
        <v>0</v>
      </c>
      <c r="F3254">
        <v>19.027668865510986</v>
      </c>
      <c r="G3254">
        <v>40.1</v>
      </c>
      <c r="H3254">
        <f t="shared" si="600"/>
        <v>0</v>
      </c>
      <c r="I3254">
        <f t="shared" si="601"/>
        <v>1</v>
      </c>
      <c r="J3254">
        <f t="shared" si="602"/>
        <v>0.32602471950345063</v>
      </c>
      <c r="K3254">
        <f t="shared" si="603"/>
        <v>0.94536124432552038</v>
      </c>
      <c r="L3254">
        <f t="shared" si="604"/>
        <v>0.64412362976138648</v>
      </c>
      <c r="M3254">
        <f t="shared" si="605"/>
        <v>0.76492140091843186</v>
      </c>
      <c r="N3254">
        <f t="shared" si="606"/>
        <v>0.93312727310196952</v>
      </c>
      <c r="O3254">
        <f t="shared" si="607"/>
        <v>0</v>
      </c>
      <c r="P3254">
        <f t="shared" si="608"/>
        <v>0.93312727310196952</v>
      </c>
      <c r="Q3254">
        <f t="shared" si="609"/>
        <v>0</v>
      </c>
      <c r="R3254">
        <f t="shared" si="610"/>
        <v>0.93312727310196952</v>
      </c>
      <c r="S3254">
        <f t="shared" si="611"/>
        <v>0.3595462309540769</v>
      </c>
    </row>
    <row r="3255" spans="1:19" x14ac:dyDescent="0.15">
      <c r="A3255">
        <v>136</v>
      </c>
      <c r="B3255" s="5">
        <v>61.110000610351563</v>
      </c>
      <c r="C3255" s="5">
        <v>61.110000610351563</v>
      </c>
      <c r="D3255" s="5">
        <v>61.110000610351563</v>
      </c>
      <c r="E3255">
        <v>15</v>
      </c>
      <c r="F3255">
        <v>19.027668865510986</v>
      </c>
      <c r="G3255">
        <v>40.1</v>
      </c>
      <c r="H3255">
        <f t="shared" si="600"/>
        <v>0.25881904510252074</v>
      </c>
      <c r="I3255">
        <f t="shared" si="601"/>
        <v>0.96592582628906831</v>
      </c>
      <c r="J3255">
        <f t="shared" si="602"/>
        <v>0.32602471950345063</v>
      </c>
      <c r="K3255">
        <f t="shared" si="603"/>
        <v>0.94536124432552038</v>
      </c>
      <c r="L3255">
        <f t="shared" si="604"/>
        <v>0.64412362976138648</v>
      </c>
      <c r="M3255">
        <f t="shared" si="605"/>
        <v>0.76492140091843186</v>
      </c>
      <c r="N3255">
        <f t="shared" si="606"/>
        <v>0.93312727310196952</v>
      </c>
      <c r="O3255">
        <f t="shared" si="607"/>
        <v>-0.24467749453326199</v>
      </c>
      <c r="P3255">
        <f t="shared" si="608"/>
        <v>0.9084873164743521</v>
      </c>
      <c r="Q3255">
        <f t="shared" si="609"/>
        <v>0.24467749453326199</v>
      </c>
      <c r="R3255">
        <f t="shared" si="610"/>
        <v>0.9084873164743521</v>
      </c>
      <c r="S3255">
        <f t="shared" si="611"/>
        <v>0.33879746084372597</v>
      </c>
    </row>
    <row r="3256" spans="1:19" x14ac:dyDescent="0.15">
      <c r="A3256">
        <v>136</v>
      </c>
      <c r="B3256" s="5">
        <v>56.939998626708984</v>
      </c>
      <c r="C3256" s="5">
        <v>56.939998626708984</v>
      </c>
      <c r="D3256" s="5">
        <v>56.939998626708984</v>
      </c>
      <c r="E3256">
        <v>30</v>
      </c>
      <c r="F3256">
        <v>19.027668865510986</v>
      </c>
      <c r="G3256">
        <v>40.1</v>
      </c>
      <c r="H3256">
        <f t="shared" si="600"/>
        <v>0.49999999999999994</v>
      </c>
      <c r="I3256">
        <f t="shared" si="601"/>
        <v>0.86602540378443871</v>
      </c>
      <c r="J3256">
        <f t="shared" si="602"/>
        <v>0.32602471950345063</v>
      </c>
      <c r="K3256">
        <f t="shared" si="603"/>
        <v>0.94536124432552038</v>
      </c>
      <c r="L3256">
        <f t="shared" si="604"/>
        <v>0.64412362976138648</v>
      </c>
      <c r="M3256">
        <f t="shared" si="605"/>
        <v>0.76492140091843186</v>
      </c>
      <c r="N3256">
        <f t="shared" si="606"/>
        <v>0.93312727310196952</v>
      </c>
      <c r="O3256">
        <f t="shared" si="607"/>
        <v>-0.47268062216276013</v>
      </c>
      <c r="P3256">
        <f t="shared" si="608"/>
        <v>0.83624661891621821</v>
      </c>
      <c r="Q3256">
        <f t="shared" si="609"/>
        <v>0.47268062216276013</v>
      </c>
      <c r="R3256">
        <f t="shared" si="610"/>
        <v>0.83624661891621821</v>
      </c>
      <c r="S3256">
        <f t="shared" si="611"/>
        <v>0.27796514490672986</v>
      </c>
    </row>
    <row r="3257" spans="1:19" x14ac:dyDescent="0.15">
      <c r="A3257">
        <v>136</v>
      </c>
      <c r="B3257" s="5">
        <v>54.169998168945313</v>
      </c>
      <c r="C3257" s="5">
        <v>54.169998168945313</v>
      </c>
      <c r="D3257" s="5">
        <v>54.169998168945313</v>
      </c>
      <c r="E3257">
        <v>45</v>
      </c>
      <c r="F3257">
        <v>19.027668865510986</v>
      </c>
      <c r="G3257">
        <v>40.1</v>
      </c>
      <c r="H3257">
        <f t="shared" si="600"/>
        <v>0.70710678118654746</v>
      </c>
      <c r="I3257">
        <f t="shared" si="601"/>
        <v>0.70710678118654757</v>
      </c>
      <c r="J3257">
        <f t="shared" si="602"/>
        <v>0.32602471950345063</v>
      </c>
      <c r="K3257">
        <f t="shared" si="603"/>
        <v>0.94536124432552038</v>
      </c>
      <c r="L3257">
        <f t="shared" si="604"/>
        <v>0.64412362976138648</v>
      </c>
      <c r="M3257">
        <f t="shared" si="605"/>
        <v>0.76492140091843186</v>
      </c>
      <c r="N3257">
        <f t="shared" si="606"/>
        <v>0.93312727310196952</v>
      </c>
      <c r="O3257">
        <f t="shared" si="607"/>
        <v>-0.66847134653352802</v>
      </c>
      <c r="P3257">
        <f t="shared" si="608"/>
        <v>0.72132826458275734</v>
      </c>
      <c r="Q3257">
        <f t="shared" si="609"/>
        <v>0.66847134653352802</v>
      </c>
      <c r="R3257">
        <f t="shared" si="610"/>
        <v>0.72132826458275734</v>
      </c>
      <c r="S3257">
        <f t="shared" si="611"/>
        <v>0.18119490494403942</v>
      </c>
    </row>
    <row r="3258" spans="1:19" x14ac:dyDescent="0.15">
      <c r="A3258">
        <v>136</v>
      </c>
      <c r="B3258" s="5">
        <v>38.889999389648438</v>
      </c>
      <c r="C3258" s="5">
        <v>38.889999389648438</v>
      </c>
      <c r="D3258" s="5">
        <v>38.889999389648438</v>
      </c>
      <c r="E3258">
        <v>60</v>
      </c>
      <c r="F3258">
        <v>19.027668865510986</v>
      </c>
      <c r="G3258">
        <v>40.1</v>
      </c>
      <c r="H3258">
        <f t="shared" si="600"/>
        <v>0.8660254037844386</v>
      </c>
      <c r="I3258">
        <f t="shared" si="601"/>
        <v>0.50000000000000011</v>
      </c>
      <c r="J3258">
        <f t="shared" si="602"/>
        <v>0.32602471950345063</v>
      </c>
      <c r="K3258">
        <f t="shared" si="603"/>
        <v>0.94536124432552038</v>
      </c>
      <c r="L3258">
        <f t="shared" si="604"/>
        <v>0.64412362976138648</v>
      </c>
      <c r="M3258">
        <f t="shared" si="605"/>
        <v>0.76492140091843186</v>
      </c>
      <c r="N3258">
        <f t="shared" si="606"/>
        <v>0.93312727310196952</v>
      </c>
      <c r="O3258">
        <f t="shared" si="607"/>
        <v>-0.81870685333916815</v>
      </c>
      <c r="P3258">
        <f t="shared" si="608"/>
        <v>0.57156374941023502</v>
      </c>
      <c r="Q3258">
        <f t="shared" si="609"/>
        <v>0.81870685333916815</v>
      </c>
      <c r="R3258">
        <f t="shared" si="610"/>
        <v>0.57156374941023502</v>
      </c>
      <c r="S3258">
        <f t="shared" si="611"/>
        <v>5.508147288872936E-2</v>
      </c>
    </row>
    <row r="3259" spans="1:19" x14ac:dyDescent="0.15">
      <c r="A3259">
        <v>136</v>
      </c>
      <c r="B3259" s="5">
        <v>29.170000076293945</v>
      </c>
      <c r="C3259" s="5">
        <v>29.170000076293945</v>
      </c>
      <c r="D3259" s="5">
        <v>29.170000076293945</v>
      </c>
      <c r="E3259">
        <v>75</v>
      </c>
      <c r="F3259">
        <v>19.027668865510986</v>
      </c>
      <c r="G3259">
        <v>40.1</v>
      </c>
      <c r="H3259">
        <f t="shared" si="600"/>
        <v>0.96592582628906831</v>
      </c>
      <c r="I3259">
        <f t="shared" si="601"/>
        <v>0.25881904510252074</v>
      </c>
      <c r="J3259">
        <f t="shared" si="602"/>
        <v>0.32602471950345063</v>
      </c>
      <c r="K3259">
        <f t="shared" si="603"/>
        <v>0.94536124432552038</v>
      </c>
      <c r="L3259">
        <f t="shared" si="604"/>
        <v>0.64412362976138648</v>
      </c>
      <c r="M3259">
        <f t="shared" si="605"/>
        <v>0.76492140091843186</v>
      </c>
      <c r="N3259">
        <f t="shared" si="606"/>
        <v>0.93312727310196952</v>
      </c>
      <c r="O3259">
        <f t="shared" si="607"/>
        <v>-0.91314884106679006</v>
      </c>
      <c r="P3259">
        <f t="shared" si="608"/>
        <v>0.39715927761009523</v>
      </c>
      <c r="Q3259">
        <f t="shared" si="609"/>
        <v>0.91314884106679006</v>
      </c>
      <c r="R3259">
        <f t="shared" si="610"/>
        <v>0.39715927761009523</v>
      </c>
      <c r="S3259">
        <f t="shared" si="611"/>
        <v>-9.1780729276931761E-2</v>
      </c>
    </row>
    <row r="3260" spans="1:19" x14ac:dyDescent="0.15">
      <c r="A3260">
        <v>136</v>
      </c>
      <c r="B3260" s="5">
        <v>16.219999313354492</v>
      </c>
      <c r="C3260" s="5">
        <v>23.680000305175781</v>
      </c>
      <c r="D3260" s="5">
        <v>13.970000267028809</v>
      </c>
      <c r="E3260">
        <v>90</v>
      </c>
      <c r="F3260">
        <v>19.027668865510986</v>
      </c>
      <c r="G3260">
        <v>40.1</v>
      </c>
      <c r="H3260">
        <f t="shared" si="600"/>
        <v>1</v>
      </c>
      <c r="I3260">
        <f t="shared" si="601"/>
        <v>6.1257422745431001E-17</v>
      </c>
      <c r="J3260">
        <f t="shared" si="602"/>
        <v>0.32602471950345063</v>
      </c>
      <c r="K3260">
        <f t="shared" si="603"/>
        <v>0.94536124432552038</v>
      </c>
      <c r="L3260">
        <f t="shared" si="604"/>
        <v>0.64412362976138648</v>
      </c>
      <c r="M3260">
        <f t="shared" si="605"/>
        <v>0.76492140091843186</v>
      </c>
      <c r="N3260">
        <f t="shared" si="606"/>
        <v>0.93312727310196952</v>
      </c>
      <c r="O3260">
        <f t="shared" si="607"/>
        <v>-0.94536124432552038</v>
      </c>
      <c r="P3260">
        <f t="shared" si="608"/>
        <v>0.21000022571850058</v>
      </c>
      <c r="Q3260">
        <f t="shared" si="609"/>
        <v>0.94536124432552038</v>
      </c>
      <c r="R3260">
        <f t="shared" si="610"/>
        <v>0.21000022571850058</v>
      </c>
      <c r="S3260">
        <f t="shared" si="611"/>
        <v>-0.24938328517661823</v>
      </c>
    </row>
    <row r="3261" spans="1:19" x14ac:dyDescent="0.15">
      <c r="A3261">
        <v>136</v>
      </c>
      <c r="B3261" s="5">
        <v>1.7799999713897705</v>
      </c>
      <c r="C3261" s="5">
        <v>2.4000000953674316</v>
      </c>
      <c r="D3261" s="5">
        <v>1.3500000238418579</v>
      </c>
      <c r="E3261">
        <v>105</v>
      </c>
      <c r="F3261">
        <v>19.027668865510986</v>
      </c>
      <c r="G3261">
        <v>40.1</v>
      </c>
      <c r="H3261">
        <f t="shared" si="600"/>
        <v>0.96592582628906831</v>
      </c>
      <c r="I3261">
        <f t="shared" si="601"/>
        <v>-0.25881904510252085</v>
      </c>
      <c r="J3261">
        <f t="shared" si="602"/>
        <v>0.32602471950345063</v>
      </c>
      <c r="K3261">
        <f t="shared" si="603"/>
        <v>0.94536124432552038</v>
      </c>
      <c r="L3261">
        <f t="shared" si="604"/>
        <v>0.64412362976138648</v>
      </c>
      <c r="M3261">
        <f t="shared" si="605"/>
        <v>0.76492140091843186</v>
      </c>
      <c r="N3261">
        <f t="shared" si="606"/>
        <v>0.93312727310196952</v>
      </c>
      <c r="O3261">
        <f t="shared" si="607"/>
        <v>-0.91314884106679006</v>
      </c>
      <c r="P3261">
        <f t="shared" si="608"/>
        <v>2.2841173826905731E-2</v>
      </c>
      <c r="Q3261">
        <f t="shared" si="609"/>
        <v>0.91314884106679006</v>
      </c>
      <c r="R3261">
        <f t="shared" si="610"/>
        <v>2.2841173826905731E-2</v>
      </c>
      <c r="S3261">
        <f t="shared" si="611"/>
        <v>-0.40698584107630487</v>
      </c>
    </row>
    <row r="3262" spans="1:19" hidden="1" x14ac:dyDescent="0.15">
      <c r="A3262">
        <v>136</v>
      </c>
      <c r="B3262" s="5">
        <v>0</v>
      </c>
      <c r="C3262" s="5">
        <v>0</v>
      </c>
      <c r="D3262" s="5">
        <v>0</v>
      </c>
      <c r="E3262">
        <v>120</v>
      </c>
      <c r="F3262">
        <v>19.027668865510986</v>
      </c>
      <c r="G3262">
        <v>40.1</v>
      </c>
      <c r="H3262">
        <f t="shared" si="600"/>
        <v>0.86602540378443871</v>
      </c>
      <c r="I3262">
        <f t="shared" si="601"/>
        <v>-0.49999999999999978</v>
      </c>
      <c r="J3262">
        <f t="shared" si="602"/>
        <v>0.32602471950345063</v>
      </c>
      <c r="K3262">
        <f t="shared" si="603"/>
        <v>0.94536124432552038</v>
      </c>
      <c r="L3262">
        <f t="shared" si="604"/>
        <v>0.64412362976138648</v>
      </c>
      <c r="M3262">
        <f t="shared" si="605"/>
        <v>0.76492140091843186</v>
      </c>
      <c r="N3262">
        <f t="shared" si="606"/>
        <v>0.93312727310196952</v>
      </c>
      <c r="O3262">
        <f t="shared" si="607"/>
        <v>-0.81870685333916815</v>
      </c>
      <c r="P3262">
        <f t="shared" si="608"/>
        <v>-0.15156329797323381</v>
      </c>
      <c r="Q3262">
        <f t="shared" si="609"/>
        <v>0.81870685333916815</v>
      </c>
      <c r="R3262">
        <f t="shared" si="610"/>
        <v>-0.15156329797323381</v>
      </c>
      <c r="S3262">
        <f t="shared" si="611"/>
        <v>-0.55384804324196568</v>
      </c>
    </row>
    <row r="3263" spans="1:19" hidden="1" x14ac:dyDescent="0.15">
      <c r="A3263">
        <v>136</v>
      </c>
      <c r="B3263" s="5">
        <v>0</v>
      </c>
      <c r="C3263" s="5">
        <v>0</v>
      </c>
      <c r="D3263" s="5">
        <v>0</v>
      </c>
      <c r="E3263">
        <v>135</v>
      </c>
      <c r="F3263">
        <v>19.027668865510986</v>
      </c>
      <c r="G3263">
        <v>40.1</v>
      </c>
      <c r="H3263">
        <f t="shared" si="600"/>
        <v>0.70710678118654757</v>
      </c>
      <c r="I3263">
        <f t="shared" si="601"/>
        <v>-0.70710678118654746</v>
      </c>
      <c r="J3263">
        <f t="shared" si="602"/>
        <v>0.32602471950345063</v>
      </c>
      <c r="K3263">
        <f t="shared" si="603"/>
        <v>0.94536124432552038</v>
      </c>
      <c r="L3263">
        <f t="shared" si="604"/>
        <v>0.64412362976138648</v>
      </c>
      <c r="M3263">
        <f t="shared" si="605"/>
        <v>0.76492140091843186</v>
      </c>
      <c r="N3263">
        <f t="shared" si="606"/>
        <v>0.93312727310196952</v>
      </c>
      <c r="O3263">
        <f t="shared" si="607"/>
        <v>-0.66847134653352802</v>
      </c>
      <c r="P3263">
        <f t="shared" si="608"/>
        <v>-0.3013278131457563</v>
      </c>
      <c r="Q3263">
        <f t="shared" si="609"/>
        <v>0.66847134653352802</v>
      </c>
      <c r="R3263">
        <f t="shared" si="610"/>
        <v>-0.3013278131457563</v>
      </c>
      <c r="S3263">
        <f t="shared" si="611"/>
        <v>-0.67996147529727591</v>
      </c>
    </row>
    <row r="3264" spans="1:19" hidden="1" x14ac:dyDescent="0.15">
      <c r="A3264">
        <v>136</v>
      </c>
      <c r="B3264" s="5">
        <v>0</v>
      </c>
      <c r="C3264" s="5">
        <v>0</v>
      </c>
      <c r="D3264" s="5">
        <v>0</v>
      </c>
      <c r="E3264">
        <v>150</v>
      </c>
      <c r="F3264">
        <v>19.027668865510986</v>
      </c>
      <c r="G3264">
        <v>40.1</v>
      </c>
      <c r="H3264">
        <f t="shared" si="600"/>
        <v>0.49999999999999994</v>
      </c>
      <c r="I3264">
        <f t="shared" si="601"/>
        <v>-0.86602540378443871</v>
      </c>
      <c r="J3264">
        <f t="shared" si="602"/>
        <v>0.32602471950345063</v>
      </c>
      <c r="K3264">
        <f t="shared" si="603"/>
        <v>0.94536124432552038</v>
      </c>
      <c r="L3264">
        <f t="shared" si="604"/>
        <v>0.64412362976138648</v>
      </c>
      <c r="M3264">
        <f t="shared" si="605"/>
        <v>0.76492140091843186</v>
      </c>
      <c r="N3264">
        <f t="shared" si="606"/>
        <v>0.93312727310196952</v>
      </c>
      <c r="O3264">
        <f t="shared" si="607"/>
        <v>-0.47268062216276013</v>
      </c>
      <c r="P3264">
        <f t="shared" si="608"/>
        <v>-0.41624616747921717</v>
      </c>
      <c r="Q3264">
        <f t="shared" si="609"/>
        <v>0.47268062216276013</v>
      </c>
      <c r="R3264">
        <f t="shared" si="610"/>
        <v>-0.41624616747921717</v>
      </c>
      <c r="S3264">
        <f t="shared" si="611"/>
        <v>-0.77673171525996632</v>
      </c>
    </row>
    <row r="3265" spans="1:19" hidden="1" x14ac:dyDescent="0.15">
      <c r="A3265">
        <v>136</v>
      </c>
      <c r="B3265" s="5">
        <v>0</v>
      </c>
      <c r="C3265" s="5">
        <v>0</v>
      </c>
      <c r="D3265" s="5">
        <v>0</v>
      </c>
      <c r="E3265">
        <v>165</v>
      </c>
      <c r="F3265">
        <v>19.027668865510986</v>
      </c>
      <c r="G3265">
        <v>40.1</v>
      </c>
      <c r="H3265">
        <f t="shared" si="600"/>
        <v>0.25881904510252102</v>
      </c>
      <c r="I3265">
        <f t="shared" si="601"/>
        <v>-0.9659258262890682</v>
      </c>
      <c r="J3265">
        <f t="shared" si="602"/>
        <v>0.32602471950345063</v>
      </c>
      <c r="K3265">
        <f t="shared" si="603"/>
        <v>0.94536124432552038</v>
      </c>
      <c r="L3265">
        <f t="shared" si="604"/>
        <v>0.64412362976138648</v>
      </c>
      <c r="M3265">
        <f t="shared" si="605"/>
        <v>0.76492140091843186</v>
      </c>
      <c r="N3265">
        <f t="shared" si="606"/>
        <v>0.93312727310196952</v>
      </c>
      <c r="O3265">
        <f t="shared" si="607"/>
        <v>-0.24467749453326226</v>
      </c>
      <c r="P3265">
        <f t="shared" si="608"/>
        <v>-0.48848686503735095</v>
      </c>
      <c r="Q3265">
        <f t="shared" si="609"/>
        <v>0.24467749453326226</v>
      </c>
      <c r="R3265">
        <f t="shared" si="610"/>
        <v>-0.48848686503735095</v>
      </c>
      <c r="S3265">
        <f t="shared" si="611"/>
        <v>-0.83756403119696243</v>
      </c>
    </row>
    <row r="3266" spans="1:19" hidden="1" x14ac:dyDescent="0.15">
      <c r="A3266">
        <v>136</v>
      </c>
      <c r="B3266" s="5">
        <v>0</v>
      </c>
      <c r="C3266" s="5">
        <v>0</v>
      </c>
      <c r="D3266" s="5">
        <v>0</v>
      </c>
      <c r="E3266">
        <v>-180</v>
      </c>
      <c r="F3266">
        <v>19.027668865510986</v>
      </c>
      <c r="G3266">
        <v>40.1</v>
      </c>
      <c r="H3266">
        <f t="shared" si="600"/>
        <v>-1.22514845490862E-16</v>
      </c>
      <c r="I3266">
        <f t="shared" si="601"/>
        <v>-1</v>
      </c>
      <c r="J3266">
        <f t="shared" si="602"/>
        <v>0.32602471950345063</v>
      </c>
      <c r="K3266">
        <f t="shared" si="603"/>
        <v>0.94536124432552038</v>
      </c>
      <c r="L3266">
        <f t="shared" si="604"/>
        <v>0.64412362976138648</v>
      </c>
      <c r="M3266">
        <f t="shared" si="605"/>
        <v>0.76492140091843186</v>
      </c>
      <c r="N3266">
        <f t="shared" si="606"/>
        <v>0.93312727310196952</v>
      </c>
      <c r="O3266">
        <f t="shared" si="607"/>
        <v>1.1582078678159017E-16</v>
      </c>
      <c r="P3266">
        <f t="shared" si="608"/>
        <v>-0.51312682166496848</v>
      </c>
      <c r="Q3266">
        <f t="shared" si="609"/>
        <v>-1.1582078678159017E-16</v>
      </c>
      <c r="R3266">
        <f t="shared" si="610"/>
        <v>-0.51312682166496848</v>
      </c>
      <c r="S3266">
        <f t="shared" si="611"/>
        <v>-0.85831280130731336</v>
      </c>
    </row>
    <row r="3267" spans="1:19" hidden="1" x14ac:dyDescent="0.15">
      <c r="A3267">
        <v>137</v>
      </c>
      <c r="B3267" s="5">
        <v>0</v>
      </c>
      <c r="C3267" s="5">
        <v>0</v>
      </c>
      <c r="D3267" s="5">
        <v>0</v>
      </c>
      <c r="E3267">
        <v>-165</v>
      </c>
      <c r="F3267">
        <v>19.260766593295379</v>
      </c>
      <c r="G3267">
        <v>40.1</v>
      </c>
      <c r="H3267">
        <f t="shared" ref="H3267:H3330" si="612">SIN(E:E*PI()/180)</f>
        <v>-0.25881904510252102</v>
      </c>
      <c r="I3267">
        <f t="shared" ref="I3267:I3330" si="613">COS(E:E*PI()/180)</f>
        <v>-0.9659258262890682</v>
      </c>
      <c r="J3267">
        <f t="shared" ref="J3267:J3330" si="614">SIN(F:F*PI()/180)</f>
        <v>0.32986804557101967</v>
      </c>
      <c r="K3267">
        <f t="shared" ref="K3267:K3330" si="615">COS(F:F*PI()/180)</f>
        <v>0.94402705073062165</v>
      </c>
      <c r="L3267">
        <f t="shared" ref="L3267:L3330" si="616">SIN(G:G*PI()/180)</f>
        <v>0.64412362976138648</v>
      </c>
      <c r="M3267">
        <f t="shared" ref="M3267:M3330" si="617">COS(G:G*PI()/180)</f>
        <v>0.76492140091843186</v>
      </c>
      <c r="N3267">
        <f t="shared" ref="N3267:N3330" si="618">J:J*L:L+K:K*M:M</f>
        <v>0.9345822970052623</v>
      </c>
      <c r="O3267">
        <f t="shared" ref="O3267:O3330" si="619">-K:K*H:H</f>
        <v>0.24433217982104866</v>
      </c>
      <c r="P3267">
        <f t="shared" ref="P3267:P3330" si="620">J:J*L:L+K:K*I:I*M:M</f>
        <v>-0.48502550917481213</v>
      </c>
      <c r="Q3267">
        <f t="shared" ref="Q3267:Q3330" si="621">K:K*H:H</f>
        <v>-0.24433217982104866</v>
      </c>
      <c r="R3267">
        <f t="shared" ref="R3267:R3330" si="622">J:J*L:L+K:K*I:I*M:M</f>
        <v>-0.48502550917481213</v>
      </c>
      <c r="S3267">
        <f t="shared" ref="S3267:S3330" si="623">-J:J*M:M+K:K*I:I*L:L</f>
        <v>-0.83967377079054284</v>
      </c>
    </row>
    <row r="3268" spans="1:19" hidden="1" x14ac:dyDescent="0.15">
      <c r="A3268">
        <v>137</v>
      </c>
      <c r="B3268" s="5">
        <v>0</v>
      </c>
      <c r="C3268" s="5">
        <v>0</v>
      </c>
      <c r="D3268" s="5">
        <v>0</v>
      </c>
      <c r="E3268">
        <v>-150</v>
      </c>
      <c r="F3268">
        <v>19.260766593295379</v>
      </c>
      <c r="G3268">
        <v>40.1</v>
      </c>
      <c r="H3268">
        <f t="shared" si="612"/>
        <v>-0.49999999999999994</v>
      </c>
      <c r="I3268">
        <f t="shared" si="613"/>
        <v>-0.86602540378443871</v>
      </c>
      <c r="J3268">
        <f t="shared" si="614"/>
        <v>0.32986804557101967</v>
      </c>
      <c r="K3268">
        <f t="shared" si="615"/>
        <v>0.94402705073062165</v>
      </c>
      <c r="L3268">
        <f t="shared" si="616"/>
        <v>0.64412362976138648</v>
      </c>
      <c r="M3268">
        <f t="shared" si="617"/>
        <v>0.76492140091843186</v>
      </c>
      <c r="N3268">
        <f t="shared" si="618"/>
        <v>0.9345822970052623</v>
      </c>
      <c r="O3268">
        <f t="shared" si="619"/>
        <v>0.47201352536531077</v>
      </c>
      <c r="P3268">
        <f t="shared" si="620"/>
        <v>-0.41288676531591406</v>
      </c>
      <c r="Q3268">
        <f t="shared" si="621"/>
        <v>-0.47201352536531077</v>
      </c>
      <c r="R3268">
        <f t="shared" si="622"/>
        <v>-0.41288676531591406</v>
      </c>
      <c r="S3268">
        <f t="shared" si="623"/>
        <v>-0.77892730784019415</v>
      </c>
    </row>
    <row r="3269" spans="1:19" hidden="1" x14ac:dyDescent="0.15">
      <c r="A3269">
        <v>137</v>
      </c>
      <c r="B3269" s="5">
        <v>0</v>
      </c>
      <c r="C3269" s="5">
        <v>0</v>
      </c>
      <c r="D3269" s="5">
        <v>0</v>
      </c>
      <c r="E3269">
        <v>-135</v>
      </c>
      <c r="F3269">
        <v>19.260766593295379</v>
      </c>
      <c r="G3269">
        <v>40.1</v>
      </c>
      <c r="H3269">
        <f t="shared" si="612"/>
        <v>-0.70710678118654757</v>
      </c>
      <c r="I3269">
        <f t="shared" si="613"/>
        <v>-0.70710678118654746</v>
      </c>
      <c r="J3269">
        <f t="shared" si="614"/>
        <v>0.32986804557101967</v>
      </c>
      <c r="K3269">
        <f t="shared" si="615"/>
        <v>0.94402705073062165</v>
      </c>
      <c r="L3269">
        <f t="shared" si="616"/>
        <v>0.64412362976138648</v>
      </c>
      <c r="M3269">
        <f t="shared" si="617"/>
        <v>0.76492140091843186</v>
      </c>
      <c r="N3269">
        <f t="shared" si="618"/>
        <v>0.9345822970052623</v>
      </c>
      <c r="O3269">
        <f t="shared" si="619"/>
        <v>0.66752792919515958</v>
      </c>
      <c r="P3269">
        <f t="shared" si="620"/>
        <v>-0.29813059589664159</v>
      </c>
      <c r="Q3269">
        <f t="shared" si="621"/>
        <v>-0.66752792919515958</v>
      </c>
      <c r="R3269">
        <f t="shared" si="622"/>
        <v>-0.29813059589664159</v>
      </c>
      <c r="S3269">
        <f t="shared" si="623"/>
        <v>-0.68229364025669748</v>
      </c>
    </row>
    <row r="3270" spans="1:19" hidden="1" x14ac:dyDescent="0.15">
      <c r="A3270">
        <v>137</v>
      </c>
      <c r="B3270" s="5">
        <v>0</v>
      </c>
      <c r="C3270" s="5">
        <v>0</v>
      </c>
      <c r="D3270" s="5">
        <v>0</v>
      </c>
      <c r="E3270">
        <v>-120</v>
      </c>
      <c r="F3270">
        <v>19.260766593295379</v>
      </c>
      <c r="G3270">
        <v>40.1</v>
      </c>
      <c r="H3270">
        <f t="shared" si="612"/>
        <v>-0.86602540378443871</v>
      </c>
      <c r="I3270">
        <f t="shared" si="613"/>
        <v>-0.49999999999999978</v>
      </c>
      <c r="J3270">
        <f t="shared" si="614"/>
        <v>0.32986804557101967</v>
      </c>
      <c r="K3270">
        <f t="shared" si="615"/>
        <v>0.94402705073062165</v>
      </c>
      <c r="L3270">
        <f t="shared" si="616"/>
        <v>0.64412362976138648</v>
      </c>
      <c r="M3270">
        <f t="shared" si="617"/>
        <v>0.76492140091843186</v>
      </c>
      <c r="N3270">
        <f t="shared" si="618"/>
        <v>0.9345822970052623</v>
      </c>
      <c r="O3270">
        <f t="shared" si="619"/>
        <v>0.81755140779241942</v>
      </c>
      <c r="P3270">
        <f t="shared" si="620"/>
        <v>-0.14857744421938154</v>
      </c>
      <c r="Q3270">
        <f t="shared" si="621"/>
        <v>-0.81755140779241942</v>
      </c>
      <c r="R3270">
        <f t="shared" si="622"/>
        <v>-0.14857744421938154</v>
      </c>
      <c r="S3270">
        <f t="shared" si="623"/>
        <v>-0.55635819279118159</v>
      </c>
    </row>
    <row r="3271" spans="1:19" hidden="1" x14ac:dyDescent="0.15">
      <c r="A3271">
        <v>137</v>
      </c>
      <c r="B3271" s="5">
        <v>0</v>
      </c>
      <c r="C3271" s="5">
        <v>0</v>
      </c>
      <c r="D3271" s="5">
        <v>0</v>
      </c>
      <c r="E3271">
        <v>-105</v>
      </c>
      <c r="F3271">
        <v>19.260766593295379</v>
      </c>
      <c r="G3271">
        <v>40.1</v>
      </c>
      <c r="H3271">
        <f t="shared" si="612"/>
        <v>-0.96592582628906831</v>
      </c>
      <c r="I3271">
        <f t="shared" si="613"/>
        <v>-0.25881904510252085</v>
      </c>
      <c r="J3271">
        <f t="shared" si="614"/>
        <v>0.32986804557101967</v>
      </c>
      <c r="K3271">
        <f t="shared" si="615"/>
        <v>0.94402705073062165</v>
      </c>
      <c r="L3271">
        <f t="shared" si="616"/>
        <v>0.64412362976138648</v>
      </c>
      <c r="M3271">
        <f t="shared" si="617"/>
        <v>0.76492140091843186</v>
      </c>
      <c r="N3271">
        <f t="shared" si="618"/>
        <v>0.9345822970052623</v>
      </c>
      <c r="O3271">
        <f t="shared" si="619"/>
        <v>0.91186010901620795</v>
      </c>
      <c r="P3271">
        <f t="shared" si="620"/>
        <v>2.5580889577328986E-2</v>
      </c>
      <c r="Q3271">
        <f t="shared" si="621"/>
        <v>-0.91186010901620795</v>
      </c>
      <c r="R3271">
        <f t="shared" si="622"/>
        <v>2.5580889577328986E-2</v>
      </c>
      <c r="S3271">
        <f t="shared" si="623"/>
        <v>-0.40970325807025509</v>
      </c>
    </row>
    <row r="3272" spans="1:19" x14ac:dyDescent="0.15">
      <c r="A3272">
        <v>137</v>
      </c>
      <c r="B3272" s="5">
        <v>15.409999847412109</v>
      </c>
      <c r="C3272" s="5">
        <v>15.409999847412109</v>
      </c>
      <c r="D3272" s="5">
        <v>43.099998474121094</v>
      </c>
      <c r="E3272">
        <v>-90</v>
      </c>
      <c r="F3272">
        <v>19.260766593295379</v>
      </c>
      <c r="G3272">
        <v>40.1</v>
      </c>
      <c r="H3272">
        <f t="shared" si="612"/>
        <v>-1</v>
      </c>
      <c r="I3272">
        <f t="shared" si="613"/>
        <v>6.1257422745431001E-17</v>
      </c>
      <c r="J3272">
        <f t="shared" si="614"/>
        <v>0.32986804557101967</v>
      </c>
      <c r="K3272">
        <f t="shared" si="615"/>
        <v>0.94402705073062165</v>
      </c>
      <c r="L3272">
        <f t="shared" si="616"/>
        <v>0.64412362976138648</v>
      </c>
      <c r="M3272">
        <f t="shared" si="617"/>
        <v>0.76492140091843186</v>
      </c>
      <c r="N3272">
        <f t="shared" si="618"/>
        <v>0.9345822970052623</v>
      </c>
      <c r="O3272">
        <f t="shared" si="619"/>
        <v>0.94402705073062165</v>
      </c>
      <c r="P3272">
        <f t="shared" si="620"/>
        <v>0.21247580285549969</v>
      </c>
      <c r="Q3272">
        <f t="shared" si="621"/>
        <v>-0.94402705073062165</v>
      </c>
      <c r="R3272">
        <f t="shared" si="622"/>
        <v>0.21247580285549969</v>
      </c>
      <c r="S3272">
        <f t="shared" si="623"/>
        <v>-0.25232312753640945</v>
      </c>
    </row>
    <row r="3273" spans="1:19" x14ac:dyDescent="0.15">
      <c r="A3273">
        <v>137</v>
      </c>
      <c r="B3273" s="5">
        <v>51.639999389648438</v>
      </c>
      <c r="C3273" s="5">
        <v>51.639999389648438</v>
      </c>
      <c r="D3273" s="5">
        <v>162.66000366210937</v>
      </c>
      <c r="E3273">
        <v>-75</v>
      </c>
      <c r="F3273">
        <v>19.260766593295379</v>
      </c>
      <c r="G3273">
        <v>40.1</v>
      </c>
      <c r="H3273">
        <f t="shared" si="612"/>
        <v>-0.96592582628906831</v>
      </c>
      <c r="I3273">
        <f t="shared" si="613"/>
        <v>0.25881904510252074</v>
      </c>
      <c r="J3273">
        <f t="shared" si="614"/>
        <v>0.32986804557101967</v>
      </c>
      <c r="K3273">
        <f t="shared" si="615"/>
        <v>0.94402705073062165</v>
      </c>
      <c r="L3273">
        <f t="shared" si="616"/>
        <v>0.64412362976138648</v>
      </c>
      <c r="M3273">
        <f t="shared" si="617"/>
        <v>0.76492140091843186</v>
      </c>
      <c r="N3273">
        <f t="shared" si="618"/>
        <v>0.9345822970052623</v>
      </c>
      <c r="O3273">
        <f t="shared" si="619"/>
        <v>0.91186010901620795</v>
      </c>
      <c r="P3273">
        <f t="shared" si="620"/>
        <v>0.3993707161336702</v>
      </c>
      <c r="Q3273">
        <f t="shared" si="621"/>
        <v>-0.91186010901620795</v>
      </c>
      <c r="R3273">
        <f t="shared" si="622"/>
        <v>0.3993707161336702</v>
      </c>
      <c r="S3273">
        <f t="shared" si="623"/>
        <v>-9.4942997002564006E-2</v>
      </c>
    </row>
    <row r="3274" spans="1:19" x14ac:dyDescent="0.15">
      <c r="A3274">
        <v>137</v>
      </c>
      <c r="B3274" s="5">
        <v>82.80999755859375</v>
      </c>
      <c r="C3274" s="5">
        <v>78.139999389648437</v>
      </c>
      <c r="D3274" s="5">
        <v>279.98001098632812</v>
      </c>
      <c r="E3274">
        <v>-60</v>
      </c>
      <c r="F3274">
        <v>19.260766593295379</v>
      </c>
      <c r="G3274">
        <v>40.1</v>
      </c>
      <c r="H3274">
        <f t="shared" si="612"/>
        <v>-0.8660254037844386</v>
      </c>
      <c r="I3274">
        <f t="shared" si="613"/>
        <v>0.50000000000000011</v>
      </c>
      <c r="J3274">
        <f t="shared" si="614"/>
        <v>0.32986804557101967</v>
      </c>
      <c r="K3274">
        <f t="shared" si="615"/>
        <v>0.94402705073062165</v>
      </c>
      <c r="L3274">
        <f t="shared" si="616"/>
        <v>0.64412362976138648</v>
      </c>
      <c r="M3274">
        <f t="shared" si="617"/>
        <v>0.76492140091843186</v>
      </c>
      <c r="N3274">
        <f t="shared" si="618"/>
        <v>0.9345822970052623</v>
      </c>
      <c r="O3274">
        <f t="shared" si="619"/>
        <v>0.8175514077924193</v>
      </c>
      <c r="P3274">
        <f t="shared" si="620"/>
        <v>0.57352904993038101</v>
      </c>
      <c r="Q3274">
        <f t="shared" si="621"/>
        <v>-0.8175514077924193</v>
      </c>
      <c r="R3274">
        <f t="shared" si="622"/>
        <v>0.57352904993038101</v>
      </c>
      <c r="S3274">
        <f t="shared" si="623"/>
        <v>5.1711937718362855E-2</v>
      </c>
    </row>
    <row r="3275" spans="1:19" x14ac:dyDescent="0.15">
      <c r="A3275">
        <v>137</v>
      </c>
      <c r="B3275" s="5">
        <v>142.19000244140625</v>
      </c>
      <c r="C3275" s="5">
        <v>88.790000915527344</v>
      </c>
      <c r="D3275" s="5">
        <v>338.22000122070313</v>
      </c>
      <c r="E3275">
        <v>-45</v>
      </c>
      <c r="F3275">
        <v>19.260766593295379</v>
      </c>
      <c r="G3275">
        <v>40.1</v>
      </c>
      <c r="H3275">
        <f t="shared" si="612"/>
        <v>-0.70710678118654746</v>
      </c>
      <c r="I3275">
        <f t="shared" si="613"/>
        <v>0.70710678118654757</v>
      </c>
      <c r="J3275">
        <f t="shared" si="614"/>
        <v>0.32986804557101967</v>
      </c>
      <c r="K3275">
        <f t="shared" si="615"/>
        <v>0.94402705073062165</v>
      </c>
      <c r="L3275">
        <f t="shared" si="616"/>
        <v>0.64412362976138648</v>
      </c>
      <c r="M3275">
        <f t="shared" si="617"/>
        <v>0.76492140091843186</v>
      </c>
      <c r="N3275">
        <f t="shared" si="618"/>
        <v>0.9345822970052623</v>
      </c>
      <c r="O3275">
        <f t="shared" si="619"/>
        <v>0.66752792919515946</v>
      </c>
      <c r="P3275">
        <f t="shared" si="620"/>
        <v>0.72308220160764081</v>
      </c>
      <c r="Q3275">
        <f t="shared" si="621"/>
        <v>-0.66752792919515946</v>
      </c>
      <c r="R3275">
        <f t="shared" si="622"/>
        <v>0.72308220160764081</v>
      </c>
      <c r="S3275">
        <f t="shared" si="623"/>
        <v>0.17764738518387846</v>
      </c>
    </row>
    <row r="3276" spans="1:19" x14ac:dyDescent="0.15">
      <c r="A3276">
        <v>137</v>
      </c>
      <c r="B3276" s="5">
        <v>204.13999938964844</v>
      </c>
      <c r="C3276" s="5">
        <v>95.709999084472656</v>
      </c>
      <c r="D3276" s="5">
        <v>316.04998779296875</v>
      </c>
      <c r="E3276">
        <v>-30</v>
      </c>
      <c r="F3276">
        <v>19.260766593295379</v>
      </c>
      <c r="G3276">
        <v>40.1</v>
      </c>
      <c r="H3276">
        <f t="shared" si="612"/>
        <v>-0.49999999999999994</v>
      </c>
      <c r="I3276">
        <f t="shared" si="613"/>
        <v>0.86602540378443871</v>
      </c>
      <c r="J3276">
        <f t="shared" si="614"/>
        <v>0.32986804557101967</v>
      </c>
      <c r="K3276">
        <f t="shared" si="615"/>
        <v>0.94402705073062165</v>
      </c>
      <c r="L3276">
        <f t="shared" si="616"/>
        <v>0.64412362976138648</v>
      </c>
      <c r="M3276">
        <f t="shared" si="617"/>
        <v>0.76492140091843186</v>
      </c>
      <c r="N3276">
        <f t="shared" si="618"/>
        <v>0.9345822970052623</v>
      </c>
      <c r="O3276">
        <f t="shared" si="619"/>
        <v>0.47201352536531077</v>
      </c>
      <c r="P3276">
        <f t="shared" si="620"/>
        <v>0.83783837102691328</v>
      </c>
      <c r="Q3276">
        <f t="shared" si="621"/>
        <v>-0.47201352536531077</v>
      </c>
      <c r="R3276">
        <f t="shared" si="622"/>
        <v>0.83783837102691328</v>
      </c>
      <c r="S3276">
        <f t="shared" si="623"/>
        <v>0.27428105276737513</v>
      </c>
    </row>
    <row r="3277" spans="1:19" x14ac:dyDescent="0.15">
      <c r="A3277">
        <v>137</v>
      </c>
      <c r="B3277" s="5">
        <v>255.08999633789062</v>
      </c>
      <c r="C3277" s="5">
        <v>96.779998779296875</v>
      </c>
      <c r="D3277" s="5">
        <v>240.91000366210937</v>
      </c>
      <c r="E3277">
        <v>-15</v>
      </c>
      <c r="F3277">
        <v>19.260766593295379</v>
      </c>
      <c r="G3277">
        <v>40.1</v>
      </c>
      <c r="H3277">
        <f t="shared" si="612"/>
        <v>-0.25881904510252074</v>
      </c>
      <c r="I3277">
        <f t="shared" si="613"/>
        <v>0.96592582628906831</v>
      </c>
      <c r="J3277">
        <f t="shared" si="614"/>
        <v>0.32986804557101967</v>
      </c>
      <c r="K3277">
        <f t="shared" si="615"/>
        <v>0.94402705073062165</v>
      </c>
      <c r="L3277">
        <f t="shared" si="616"/>
        <v>0.64412362976138648</v>
      </c>
      <c r="M3277">
        <f t="shared" si="617"/>
        <v>0.76492140091843186</v>
      </c>
      <c r="N3277">
        <f t="shared" si="618"/>
        <v>0.9345822970052623</v>
      </c>
      <c r="O3277">
        <f t="shared" si="619"/>
        <v>0.24433217982104841</v>
      </c>
      <c r="P3277">
        <f t="shared" si="620"/>
        <v>0.90997711488581134</v>
      </c>
      <c r="Q3277">
        <f t="shared" si="621"/>
        <v>-0.24433217982104841</v>
      </c>
      <c r="R3277">
        <f t="shared" si="622"/>
        <v>0.90997711488581134</v>
      </c>
      <c r="S3277">
        <f t="shared" si="623"/>
        <v>0.33502751571772393</v>
      </c>
    </row>
    <row r="3278" spans="1:19" x14ac:dyDescent="0.15">
      <c r="A3278">
        <v>137</v>
      </c>
      <c r="B3278" s="5">
        <v>257.25</v>
      </c>
      <c r="C3278" s="5">
        <v>149</v>
      </c>
      <c r="D3278" s="5">
        <v>164.80999755859375</v>
      </c>
      <c r="E3278">
        <v>0</v>
      </c>
      <c r="F3278">
        <v>19.260766593295379</v>
      </c>
      <c r="G3278">
        <v>40.1</v>
      </c>
      <c r="H3278">
        <f t="shared" si="612"/>
        <v>0</v>
      </c>
      <c r="I3278">
        <f t="shared" si="613"/>
        <v>1</v>
      </c>
      <c r="J3278">
        <f t="shared" si="614"/>
        <v>0.32986804557101967</v>
      </c>
      <c r="K3278">
        <f t="shared" si="615"/>
        <v>0.94402705073062165</v>
      </c>
      <c r="L3278">
        <f t="shared" si="616"/>
        <v>0.64412362976138648</v>
      </c>
      <c r="M3278">
        <f t="shared" si="617"/>
        <v>0.76492140091843186</v>
      </c>
      <c r="N3278">
        <f t="shared" si="618"/>
        <v>0.9345822970052623</v>
      </c>
      <c r="O3278">
        <f t="shared" si="619"/>
        <v>0</v>
      </c>
      <c r="P3278">
        <f t="shared" si="620"/>
        <v>0.9345822970052623</v>
      </c>
      <c r="Q3278">
        <f t="shared" si="621"/>
        <v>0</v>
      </c>
      <c r="R3278">
        <f t="shared" si="622"/>
        <v>0.9345822970052623</v>
      </c>
      <c r="S3278">
        <f t="shared" si="623"/>
        <v>0.355747002973135</v>
      </c>
    </row>
    <row r="3279" spans="1:19" x14ac:dyDescent="0.15">
      <c r="A3279">
        <v>137</v>
      </c>
      <c r="B3279" s="5">
        <v>233.22000122070313</v>
      </c>
      <c r="C3279" s="5">
        <v>196.49000549316406</v>
      </c>
      <c r="D3279" s="5">
        <v>147.33000183105469</v>
      </c>
      <c r="E3279">
        <v>15</v>
      </c>
      <c r="F3279">
        <v>19.260766593295379</v>
      </c>
      <c r="G3279">
        <v>40.1</v>
      </c>
      <c r="H3279">
        <f t="shared" si="612"/>
        <v>0.25881904510252074</v>
      </c>
      <c r="I3279">
        <f t="shared" si="613"/>
        <v>0.96592582628906831</v>
      </c>
      <c r="J3279">
        <f t="shared" si="614"/>
        <v>0.32986804557101967</v>
      </c>
      <c r="K3279">
        <f t="shared" si="615"/>
        <v>0.94402705073062165</v>
      </c>
      <c r="L3279">
        <f t="shared" si="616"/>
        <v>0.64412362976138648</v>
      </c>
      <c r="M3279">
        <f t="shared" si="617"/>
        <v>0.76492140091843186</v>
      </c>
      <c r="N3279">
        <f t="shared" si="618"/>
        <v>0.9345822970052623</v>
      </c>
      <c r="O3279">
        <f t="shared" si="619"/>
        <v>-0.24433217982104841</v>
      </c>
      <c r="P3279">
        <f t="shared" si="620"/>
        <v>0.90997711488581134</v>
      </c>
      <c r="Q3279">
        <f t="shared" si="621"/>
        <v>0.24433217982104841</v>
      </c>
      <c r="R3279">
        <f t="shared" si="622"/>
        <v>0.90997711488581134</v>
      </c>
      <c r="S3279">
        <f t="shared" si="623"/>
        <v>0.33502751571772393</v>
      </c>
    </row>
    <row r="3280" spans="1:19" x14ac:dyDescent="0.15">
      <c r="A3280">
        <v>137</v>
      </c>
      <c r="B3280" s="5">
        <v>244.44000244140625</v>
      </c>
      <c r="C3280" s="5">
        <v>244.44000244140625</v>
      </c>
      <c r="D3280" s="5">
        <v>244.44000244140625</v>
      </c>
      <c r="E3280">
        <v>30</v>
      </c>
      <c r="F3280">
        <v>19.260766593295379</v>
      </c>
      <c r="G3280">
        <v>40.1</v>
      </c>
      <c r="H3280">
        <f t="shared" si="612"/>
        <v>0.49999999999999994</v>
      </c>
      <c r="I3280">
        <f t="shared" si="613"/>
        <v>0.86602540378443871</v>
      </c>
      <c r="J3280">
        <f t="shared" si="614"/>
        <v>0.32986804557101967</v>
      </c>
      <c r="K3280">
        <f t="shared" si="615"/>
        <v>0.94402705073062165</v>
      </c>
      <c r="L3280">
        <f t="shared" si="616"/>
        <v>0.64412362976138648</v>
      </c>
      <c r="M3280">
        <f t="shared" si="617"/>
        <v>0.76492140091843186</v>
      </c>
      <c r="N3280">
        <f t="shared" si="618"/>
        <v>0.9345822970052623</v>
      </c>
      <c r="O3280">
        <f t="shared" si="619"/>
        <v>-0.47201352536531077</v>
      </c>
      <c r="P3280">
        <f t="shared" si="620"/>
        <v>0.83783837102691328</v>
      </c>
      <c r="Q3280">
        <f t="shared" si="621"/>
        <v>0.47201352536531077</v>
      </c>
      <c r="R3280">
        <f t="shared" si="622"/>
        <v>0.83783837102691328</v>
      </c>
      <c r="S3280">
        <f t="shared" si="623"/>
        <v>0.27428105276737513</v>
      </c>
    </row>
    <row r="3281" spans="1:19" x14ac:dyDescent="0.15">
      <c r="A3281">
        <v>137</v>
      </c>
      <c r="B3281" s="5">
        <v>137.5</v>
      </c>
      <c r="C3281" s="5">
        <v>137.5</v>
      </c>
      <c r="D3281" s="5">
        <v>137.5</v>
      </c>
      <c r="E3281">
        <v>45</v>
      </c>
      <c r="F3281">
        <v>19.260766593295379</v>
      </c>
      <c r="G3281">
        <v>40.1</v>
      </c>
      <c r="H3281">
        <f t="shared" si="612"/>
        <v>0.70710678118654746</v>
      </c>
      <c r="I3281">
        <f t="shared" si="613"/>
        <v>0.70710678118654757</v>
      </c>
      <c r="J3281">
        <f t="shared" si="614"/>
        <v>0.32986804557101967</v>
      </c>
      <c r="K3281">
        <f t="shared" si="615"/>
        <v>0.94402705073062165</v>
      </c>
      <c r="L3281">
        <f t="shared" si="616"/>
        <v>0.64412362976138648</v>
      </c>
      <c r="M3281">
        <f t="shared" si="617"/>
        <v>0.76492140091843186</v>
      </c>
      <c r="N3281">
        <f t="shared" si="618"/>
        <v>0.9345822970052623</v>
      </c>
      <c r="O3281">
        <f t="shared" si="619"/>
        <v>-0.66752792919515946</v>
      </c>
      <c r="P3281">
        <f t="shared" si="620"/>
        <v>0.72308220160764081</v>
      </c>
      <c r="Q3281">
        <f t="shared" si="621"/>
        <v>0.66752792919515946</v>
      </c>
      <c r="R3281">
        <f t="shared" si="622"/>
        <v>0.72308220160764081</v>
      </c>
      <c r="S3281">
        <f t="shared" si="623"/>
        <v>0.17764738518387846</v>
      </c>
    </row>
    <row r="3282" spans="1:19" x14ac:dyDescent="0.15">
      <c r="A3282">
        <v>137</v>
      </c>
      <c r="B3282" s="5">
        <v>194.44000244140625</v>
      </c>
      <c r="C3282" s="5">
        <v>194.44000244140625</v>
      </c>
      <c r="D3282" s="5">
        <v>194.44000244140625</v>
      </c>
      <c r="E3282">
        <v>60</v>
      </c>
      <c r="F3282">
        <v>19.260766593295379</v>
      </c>
      <c r="G3282">
        <v>40.1</v>
      </c>
      <c r="H3282">
        <f t="shared" si="612"/>
        <v>0.8660254037844386</v>
      </c>
      <c r="I3282">
        <f t="shared" si="613"/>
        <v>0.50000000000000011</v>
      </c>
      <c r="J3282">
        <f t="shared" si="614"/>
        <v>0.32986804557101967</v>
      </c>
      <c r="K3282">
        <f t="shared" si="615"/>
        <v>0.94402705073062165</v>
      </c>
      <c r="L3282">
        <f t="shared" si="616"/>
        <v>0.64412362976138648</v>
      </c>
      <c r="M3282">
        <f t="shared" si="617"/>
        <v>0.76492140091843186</v>
      </c>
      <c r="N3282">
        <f t="shared" si="618"/>
        <v>0.9345822970052623</v>
      </c>
      <c r="O3282">
        <f t="shared" si="619"/>
        <v>-0.8175514077924193</v>
      </c>
      <c r="P3282">
        <f t="shared" si="620"/>
        <v>0.57352904993038101</v>
      </c>
      <c r="Q3282">
        <f t="shared" si="621"/>
        <v>0.8175514077924193</v>
      </c>
      <c r="R3282">
        <f t="shared" si="622"/>
        <v>0.57352904993038101</v>
      </c>
      <c r="S3282">
        <f t="shared" si="623"/>
        <v>5.1711937718362855E-2</v>
      </c>
    </row>
    <row r="3283" spans="1:19" x14ac:dyDescent="0.15">
      <c r="A3283">
        <v>137</v>
      </c>
      <c r="B3283" s="5">
        <v>71.129997253417969</v>
      </c>
      <c r="C3283" s="5">
        <v>174.27999877929687</v>
      </c>
      <c r="D3283" s="5">
        <v>62.889999389648438</v>
      </c>
      <c r="E3283">
        <v>75</v>
      </c>
      <c r="F3283">
        <v>19.260766593295379</v>
      </c>
      <c r="G3283">
        <v>40.1</v>
      </c>
      <c r="H3283">
        <f t="shared" si="612"/>
        <v>0.96592582628906831</v>
      </c>
      <c r="I3283">
        <f t="shared" si="613"/>
        <v>0.25881904510252074</v>
      </c>
      <c r="J3283">
        <f t="shared" si="614"/>
        <v>0.32986804557101967</v>
      </c>
      <c r="K3283">
        <f t="shared" si="615"/>
        <v>0.94402705073062165</v>
      </c>
      <c r="L3283">
        <f t="shared" si="616"/>
        <v>0.64412362976138648</v>
      </c>
      <c r="M3283">
        <f t="shared" si="617"/>
        <v>0.76492140091843186</v>
      </c>
      <c r="N3283">
        <f t="shared" si="618"/>
        <v>0.9345822970052623</v>
      </c>
      <c r="O3283">
        <f t="shared" si="619"/>
        <v>-0.91186010901620795</v>
      </c>
      <c r="P3283">
        <f t="shared" si="620"/>
        <v>0.3993707161336702</v>
      </c>
      <c r="Q3283">
        <f t="shared" si="621"/>
        <v>0.91186010901620795</v>
      </c>
      <c r="R3283">
        <f t="shared" si="622"/>
        <v>0.3993707161336702</v>
      </c>
      <c r="S3283">
        <f t="shared" si="623"/>
        <v>-9.4942997002564006E-2</v>
      </c>
    </row>
    <row r="3284" spans="1:19" x14ac:dyDescent="0.15">
      <c r="A3284">
        <v>137</v>
      </c>
      <c r="B3284" s="5">
        <v>56.569999694824219</v>
      </c>
      <c r="C3284" s="5">
        <v>128.44999694824219</v>
      </c>
      <c r="D3284" s="5">
        <v>34.380001068115234</v>
      </c>
      <c r="E3284">
        <v>90</v>
      </c>
      <c r="F3284">
        <v>19.260766593295379</v>
      </c>
      <c r="G3284">
        <v>40.1</v>
      </c>
      <c r="H3284">
        <f t="shared" si="612"/>
        <v>1</v>
      </c>
      <c r="I3284">
        <f t="shared" si="613"/>
        <v>6.1257422745431001E-17</v>
      </c>
      <c r="J3284">
        <f t="shared" si="614"/>
        <v>0.32986804557101967</v>
      </c>
      <c r="K3284">
        <f t="shared" si="615"/>
        <v>0.94402705073062165</v>
      </c>
      <c r="L3284">
        <f t="shared" si="616"/>
        <v>0.64412362976138648</v>
      </c>
      <c r="M3284">
        <f t="shared" si="617"/>
        <v>0.76492140091843186</v>
      </c>
      <c r="N3284">
        <f t="shared" si="618"/>
        <v>0.9345822970052623</v>
      </c>
      <c r="O3284">
        <f t="shared" si="619"/>
        <v>-0.94402705073062165</v>
      </c>
      <c r="P3284">
        <f t="shared" si="620"/>
        <v>0.21247580285549969</v>
      </c>
      <c r="Q3284">
        <f t="shared" si="621"/>
        <v>0.94402705073062165</v>
      </c>
      <c r="R3284">
        <f t="shared" si="622"/>
        <v>0.21247580285549969</v>
      </c>
      <c r="S3284">
        <f t="shared" si="623"/>
        <v>-0.25232312753640945</v>
      </c>
    </row>
    <row r="3285" spans="1:19" x14ac:dyDescent="0.15">
      <c r="A3285">
        <v>137</v>
      </c>
      <c r="B3285" s="5">
        <v>11.430000305175781</v>
      </c>
      <c r="C3285" s="5">
        <v>20.75</v>
      </c>
      <c r="D3285" s="5">
        <v>4.8899998664855957</v>
      </c>
      <c r="E3285">
        <v>105</v>
      </c>
      <c r="F3285">
        <v>19.260766593295379</v>
      </c>
      <c r="G3285">
        <v>40.1</v>
      </c>
      <c r="H3285">
        <f t="shared" si="612"/>
        <v>0.96592582628906831</v>
      </c>
      <c r="I3285">
        <f t="shared" si="613"/>
        <v>-0.25881904510252085</v>
      </c>
      <c r="J3285">
        <f t="shared" si="614"/>
        <v>0.32986804557101967</v>
      </c>
      <c r="K3285">
        <f t="shared" si="615"/>
        <v>0.94402705073062165</v>
      </c>
      <c r="L3285">
        <f t="shared" si="616"/>
        <v>0.64412362976138648</v>
      </c>
      <c r="M3285">
        <f t="shared" si="617"/>
        <v>0.76492140091843186</v>
      </c>
      <c r="N3285">
        <f t="shared" si="618"/>
        <v>0.9345822970052623</v>
      </c>
      <c r="O3285">
        <f t="shared" si="619"/>
        <v>-0.91186010901620795</v>
      </c>
      <c r="P3285">
        <f t="shared" si="620"/>
        <v>2.5580889577328986E-2</v>
      </c>
      <c r="Q3285">
        <f t="shared" si="621"/>
        <v>0.91186010901620795</v>
      </c>
      <c r="R3285">
        <f t="shared" si="622"/>
        <v>2.5580889577328986E-2</v>
      </c>
      <c r="S3285">
        <f t="shared" si="623"/>
        <v>-0.40970325807025509</v>
      </c>
    </row>
    <row r="3286" spans="1:19" hidden="1" x14ac:dyDescent="0.15">
      <c r="A3286">
        <v>137</v>
      </c>
      <c r="B3286" s="5">
        <v>0</v>
      </c>
      <c r="C3286" s="5">
        <v>0</v>
      </c>
      <c r="D3286" s="5">
        <v>0</v>
      </c>
      <c r="E3286">
        <v>120</v>
      </c>
      <c r="F3286">
        <v>19.260766593295379</v>
      </c>
      <c r="G3286">
        <v>40.1</v>
      </c>
      <c r="H3286">
        <f t="shared" si="612"/>
        <v>0.86602540378443871</v>
      </c>
      <c r="I3286">
        <f t="shared" si="613"/>
        <v>-0.49999999999999978</v>
      </c>
      <c r="J3286">
        <f t="shared" si="614"/>
        <v>0.32986804557101967</v>
      </c>
      <c r="K3286">
        <f t="shared" si="615"/>
        <v>0.94402705073062165</v>
      </c>
      <c r="L3286">
        <f t="shared" si="616"/>
        <v>0.64412362976138648</v>
      </c>
      <c r="M3286">
        <f t="shared" si="617"/>
        <v>0.76492140091843186</v>
      </c>
      <c r="N3286">
        <f t="shared" si="618"/>
        <v>0.9345822970052623</v>
      </c>
      <c r="O3286">
        <f t="shared" si="619"/>
        <v>-0.81755140779241942</v>
      </c>
      <c r="P3286">
        <f t="shared" si="620"/>
        <v>-0.14857744421938154</v>
      </c>
      <c r="Q3286">
        <f t="shared" si="621"/>
        <v>0.81755140779241942</v>
      </c>
      <c r="R3286">
        <f t="shared" si="622"/>
        <v>-0.14857744421938154</v>
      </c>
      <c r="S3286">
        <f t="shared" si="623"/>
        <v>-0.55635819279118159</v>
      </c>
    </row>
    <row r="3287" spans="1:19" hidden="1" x14ac:dyDescent="0.15">
      <c r="A3287">
        <v>137</v>
      </c>
      <c r="B3287" s="5">
        <v>0</v>
      </c>
      <c r="C3287" s="5">
        <v>0</v>
      </c>
      <c r="D3287" s="5">
        <v>0</v>
      </c>
      <c r="E3287">
        <v>135</v>
      </c>
      <c r="F3287">
        <v>19.260766593295379</v>
      </c>
      <c r="G3287">
        <v>40.1</v>
      </c>
      <c r="H3287">
        <f t="shared" si="612"/>
        <v>0.70710678118654757</v>
      </c>
      <c r="I3287">
        <f t="shared" si="613"/>
        <v>-0.70710678118654746</v>
      </c>
      <c r="J3287">
        <f t="shared" si="614"/>
        <v>0.32986804557101967</v>
      </c>
      <c r="K3287">
        <f t="shared" si="615"/>
        <v>0.94402705073062165</v>
      </c>
      <c r="L3287">
        <f t="shared" si="616"/>
        <v>0.64412362976138648</v>
      </c>
      <c r="M3287">
        <f t="shared" si="617"/>
        <v>0.76492140091843186</v>
      </c>
      <c r="N3287">
        <f t="shared" si="618"/>
        <v>0.9345822970052623</v>
      </c>
      <c r="O3287">
        <f t="shared" si="619"/>
        <v>-0.66752792919515958</v>
      </c>
      <c r="P3287">
        <f t="shared" si="620"/>
        <v>-0.29813059589664159</v>
      </c>
      <c r="Q3287">
        <f t="shared" si="621"/>
        <v>0.66752792919515958</v>
      </c>
      <c r="R3287">
        <f t="shared" si="622"/>
        <v>-0.29813059589664159</v>
      </c>
      <c r="S3287">
        <f t="shared" si="623"/>
        <v>-0.68229364025669748</v>
      </c>
    </row>
    <row r="3288" spans="1:19" hidden="1" x14ac:dyDescent="0.15">
      <c r="A3288">
        <v>137</v>
      </c>
      <c r="B3288" s="5">
        <v>0</v>
      </c>
      <c r="C3288" s="5">
        <v>0</v>
      </c>
      <c r="D3288" s="5">
        <v>0</v>
      </c>
      <c r="E3288">
        <v>150</v>
      </c>
      <c r="F3288">
        <v>19.260766593295379</v>
      </c>
      <c r="G3288">
        <v>40.1</v>
      </c>
      <c r="H3288">
        <f t="shared" si="612"/>
        <v>0.49999999999999994</v>
      </c>
      <c r="I3288">
        <f t="shared" si="613"/>
        <v>-0.86602540378443871</v>
      </c>
      <c r="J3288">
        <f t="shared" si="614"/>
        <v>0.32986804557101967</v>
      </c>
      <c r="K3288">
        <f t="shared" si="615"/>
        <v>0.94402705073062165</v>
      </c>
      <c r="L3288">
        <f t="shared" si="616"/>
        <v>0.64412362976138648</v>
      </c>
      <c r="M3288">
        <f t="shared" si="617"/>
        <v>0.76492140091843186</v>
      </c>
      <c r="N3288">
        <f t="shared" si="618"/>
        <v>0.9345822970052623</v>
      </c>
      <c r="O3288">
        <f t="shared" si="619"/>
        <v>-0.47201352536531077</v>
      </c>
      <c r="P3288">
        <f t="shared" si="620"/>
        <v>-0.41288676531591406</v>
      </c>
      <c r="Q3288">
        <f t="shared" si="621"/>
        <v>0.47201352536531077</v>
      </c>
      <c r="R3288">
        <f t="shared" si="622"/>
        <v>-0.41288676531591406</v>
      </c>
      <c r="S3288">
        <f t="shared" si="623"/>
        <v>-0.77892730784019415</v>
      </c>
    </row>
    <row r="3289" spans="1:19" hidden="1" x14ac:dyDescent="0.15">
      <c r="A3289">
        <v>137</v>
      </c>
      <c r="B3289" s="5">
        <v>0</v>
      </c>
      <c r="C3289" s="5">
        <v>0</v>
      </c>
      <c r="D3289" s="5">
        <v>0</v>
      </c>
      <c r="E3289">
        <v>165</v>
      </c>
      <c r="F3289">
        <v>19.260766593295379</v>
      </c>
      <c r="G3289">
        <v>40.1</v>
      </c>
      <c r="H3289">
        <f t="shared" si="612"/>
        <v>0.25881904510252102</v>
      </c>
      <c r="I3289">
        <f t="shared" si="613"/>
        <v>-0.9659258262890682</v>
      </c>
      <c r="J3289">
        <f t="shared" si="614"/>
        <v>0.32986804557101967</v>
      </c>
      <c r="K3289">
        <f t="shared" si="615"/>
        <v>0.94402705073062165</v>
      </c>
      <c r="L3289">
        <f t="shared" si="616"/>
        <v>0.64412362976138648</v>
      </c>
      <c r="M3289">
        <f t="shared" si="617"/>
        <v>0.76492140091843186</v>
      </c>
      <c r="N3289">
        <f t="shared" si="618"/>
        <v>0.9345822970052623</v>
      </c>
      <c r="O3289">
        <f t="shared" si="619"/>
        <v>-0.24433217982104866</v>
      </c>
      <c r="P3289">
        <f t="shared" si="620"/>
        <v>-0.48502550917481213</v>
      </c>
      <c r="Q3289">
        <f t="shared" si="621"/>
        <v>0.24433217982104866</v>
      </c>
      <c r="R3289">
        <f t="shared" si="622"/>
        <v>-0.48502550917481213</v>
      </c>
      <c r="S3289">
        <f t="shared" si="623"/>
        <v>-0.83967377079054284</v>
      </c>
    </row>
    <row r="3290" spans="1:19" hidden="1" x14ac:dyDescent="0.15">
      <c r="A3290">
        <v>137</v>
      </c>
      <c r="B3290" s="5">
        <v>0</v>
      </c>
      <c r="C3290" s="5">
        <v>0</v>
      </c>
      <c r="D3290" s="5">
        <v>0</v>
      </c>
      <c r="E3290">
        <v>-180</v>
      </c>
      <c r="F3290">
        <v>19.260766593295379</v>
      </c>
      <c r="G3290">
        <v>40.1</v>
      </c>
      <c r="H3290">
        <f t="shared" si="612"/>
        <v>-1.22514845490862E-16</v>
      </c>
      <c r="I3290">
        <f t="shared" si="613"/>
        <v>-1</v>
      </c>
      <c r="J3290">
        <f t="shared" si="614"/>
        <v>0.32986804557101967</v>
      </c>
      <c r="K3290">
        <f t="shared" si="615"/>
        <v>0.94402705073062165</v>
      </c>
      <c r="L3290">
        <f t="shared" si="616"/>
        <v>0.64412362976138648</v>
      </c>
      <c r="M3290">
        <f t="shared" si="617"/>
        <v>0.76492140091843186</v>
      </c>
      <c r="N3290">
        <f t="shared" si="618"/>
        <v>0.9345822970052623</v>
      </c>
      <c r="O3290">
        <f t="shared" si="619"/>
        <v>1.1565732825945627E-16</v>
      </c>
      <c r="P3290">
        <f t="shared" si="620"/>
        <v>-0.50963069129426308</v>
      </c>
      <c r="Q3290">
        <f t="shared" si="621"/>
        <v>-1.1565732825945627E-16</v>
      </c>
      <c r="R3290">
        <f t="shared" si="622"/>
        <v>-0.50963069129426308</v>
      </c>
      <c r="S3290">
        <f t="shared" si="623"/>
        <v>-0.86039325804595401</v>
      </c>
    </row>
    <row r="3291" spans="1:19" hidden="1" x14ac:dyDescent="0.15">
      <c r="A3291">
        <v>138</v>
      </c>
      <c r="B3291" s="5">
        <v>0</v>
      </c>
      <c r="C3291" s="5">
        <v>0</v>
      </c>
      <c r="D3291" s="5">
        <v>0</v>
      </c>
      <c r="E3291">
        <v>-165</v>
      </c>
      <c r="F3291">
        <v>19.488157276893983</v>
      </c>
      <c r="G3291">
        <v>40.1</v>
      </c>
      <c r="H3291">
        <f t="shared" si="612"/>
        <v>-0.25881904510252102</v>
      </c>
      <c r="I3291">
        <f t="shared" si="613"/>
        <v>-0.9659258262890682</v>
      </c>
      <c r="J3291">
        <f t="shared" si="614"/>
        <v>0.33361201328293189</v>
      </c>
      <c r="K3291">
        <f t="shared" si="615"/>
        <v>0.94271046700103467</v>
      </c>
      <c r="L3291">
        <f t="shared" si="616"/>
        <v>0.64412362976138648</v>
      </c>
      <c r="M3291">
        <f t="shared" si="617"/>
        <v>0.76492140091843186</v>
      </c>
      <c r="N3291">
        <f t="shared" si="618"/>
        <v>0.93598679200670643</v>
      </c>
      <c r="O3291">
        <f t="shared" si="619"/>
        <v>0.24399142287735945</v>
      </c>
      <c r="P3291">
        <f t="shared" si="620"/>
        <v>-0.48164116355514147</v>
      </c>
      <c r="Q3291">
        <f t="shared" si="621"/>
        <v>-0.24399142287735945</v>
      </c>
      <c r="R3291">
        <f t="shared" si="622"/>
        <v>-0.48164116355514147</v>
      </c>
      <c r="S3291">
        <f t="shared" si="623"/>
        <v>-0.84171846548090579</v>
      </c>
    </row>
    <row r="3292" spans="1:19" hidden="1" x14ac:dyDescent="0.15">
      <c r="A3292">
        <v>138</v>
      </c>
      <c r="B3292" s="5">
        <v>0</v>
      </c>
      <c r="C3292" s="5">
        <v>0</v>
      </c>
      <c r="D3292" s="5">
        <v>0</v>
      </c>
      <c r="E3292">
        <v>-150</v>
      </c>
      <c r="F3292">
        <v>19.488157276893983</v>
      </c>
      <c r="G3292">
        <v>40.1</v>
      </c>
      <c r="H3292">
        <f t="shared" si="612"/>
        <v>-0.49999999999999994</v>
      </c>
      <c r="I3292">
        <f t="shared" si="613"/>
        <v>-0.86602540378443871</v>
      </c>
      <c r="J3292">
        <f t="shared" si="614"/>
        <v>0.33361201328293189</v>
      </c>
      <c r="K3292">
        <f t="shared" si="615"/>
        <v>0.94271046700103467</v>
      </c>
      <c r="L3292">
        <f t="shared" si="616"/>
        <v>0.64412362976138648</v>
      </c>
      <c r="M3292">
        <f t="shared" si="617"/>
        <v>0.76492140091843186</v>
      </c>
      <c r="N3292">
        <f t="shared" si="618"/>
        <v>0.93598679200670643</v>
      </c>
      <c r="O3292">
        <f t="shared" si="619"/>
        <v>0.47135523350051728</v>
      </c>
      <c r="P3292">
        <f t="shared" si="620"/>
        <v>-0.40960302772051987</v>
      </c>
      <c r="Q3292">
        <f t="shared" si="621"/>
        <v>-0.47135523350051728</v>
      </c>
      <c r="R3292">
        <f t="shared" si="622"/>
        <v>-0.40960302772051987</v>
      </c>
      <c r="S3292">
        <f t="shared" si="623"/>
        <v>-0.78105672235366863</v>
      </c>
    </row>
    <row r="3293" spans="1:19" hidden="1" x14ac:dyDescent="0.15">
      <c r="A3293">
        <v>138</v>
      </c>
      <c r="B3293" s="5">
        <v>0</v>
      </c>
      <c r="C3293" s="5">
        <v>0</v>
      </c>
      <c r="D3293" s="5">
        <v>0</v>
      </c>
      <c r="E3293">
        <v>-135</v>
      </c>
      <c r="F3293">
        <v>19.488157276893983</v>
      </c>
      <c r="G3293">
        <v>40.1</v>
      </c>
      <c r="H3293">
        <f t="shared" si="612"/>
        <v>-0.70710678118654757</v>
      </c>
      <c r="I3293">
        <f t="shared" si="613"/>
        <v>-0.70710678118654746</v>
      </c>
      <c r="J3293">
        <f t="shared" si="614"/>
        <v>0.33361201328293189</v>
      </c>
      <c r="K3293">
        <f t="shared" si="615"/>
        <v>0.94271046700103467</v>
      </c>
      <c r="L3293">
        <f t="shared" si="616"/>
        <v>0.64412362976138648</v>
      </c>
      <c r="M3293">
        <f t="shared" si="617"/>
        <v>0.76492140091843186</v>
      </c>
      <c r="N3293">
        <f t="shared" si="618"/>
        <v>0.93598679200670643</v>
      </c>
      <c r="O3293">
        <f t="shared" si="619"/>
        <v>0.66659696391196865</v>
      </c>
      <c r="P3293">
        <f t="shared" si="620"/>
        <v>-0.29500690255571044</v>
      </c>
      <c r="Q3293">
        <f t="shared" si="621"/>
        <v>-0.66659696391196865</v>
      </c>
      <c r="R3293">
        <f t="shared" si="622"/>
        <v>-0.29500690255571044</v>
      </c>
      <c r="S3293">
        <f t="shared" si="623"/>
        <v>-0.68455782454649583</v>
      </c>
    </row>
    <row r="3294" spans="1:19" hidden="1" x14ac:dyDescent="0.15">
      <c r="A3294">
        <v>138</v>
      </c>
      <c r="B3294" s="5">
        <v>0</v>
      </c>
      <c r="C3294" s="5">
        <v>0</v>
      </c>
      <c r="D3294" s="5">
        <v>0</v>
      </c>
      <c r="E3294">
        <v>-120</v>
      </c>
      <c r="F3294">
        <v>19.488157276893983</v>
      </c>
      <c r="G3294">
        <v>40.1</v>
      </c>
      <c r="H3294">
        <f t="shared" si="612"/>
        <v>-0.86602540378443871</v>
      </c>
      <c r="I3294">
        <f t="shared" si="613"/>
        <v>-0.49999999999999978</v>
      </c>
      <c r="J3294">
        <f t="shared" si="614"/>
        <v>0.33361201328293189</v>
      </c>
      <c r="K3294">
        <f t="shared" si="615"/>
        <v>0.94271046700103467</v>
      </c>
      <c r="L3294">
        <f t="shared" si="616"/>
        <v>0.64412362976138648</v>
      </c>
      <c r="M3294">
        <f t="shared" si="617"/>
        <v>0.76492140091843186</v>
      </c>
      <c r="N3294">
        <f t="shared" si="618"/>
        <v>0.93598679200670643</v>
      </c>
      <c r="O3294">
        <f t="shared" si="619"/>
        <v>0.81641121283638785</v>
      </c>
      <c r="P3294">
        <f t="shared" si="620"/>
        <v>-0.14566232461164413</v>
      </c>
      <c r="Q3294">
        <f t="shared" si="621"/>
        <v>-0.81641121283638785</v>
      </c>
      <c r="R3294">
        <f t="shared" si="622"/>
        <v>-0.14566232461164413</v>
      </c>
      <c r="S3294">
        <f t="shared" si="623"/>
        <v>-0.55879801247297767</v>
      </c>
    </row>
    <row r="3295" spans="1:19" hidden="1" x14ac:dyDescent="0.15">
      <c r="A3295">
        <v>138</v>
      </c>
      <c r="B3295" s="5">
        <v>0</v>
      </c>
      <c r="C3295" s="5">
        <v>0</v>
      </c>
      <c r="D3295" s="5">
        <v>0</v>
      </c>
      <c r="E3295">
        <v>-105</v>
      </c>
      <c r="F3295">
        <v>19.488157276893983</v>
      </c>
      <c r="G3295">
        <v>40.1</v>
      </c>
      <c r="H3295">
        <f t="shared" si="612"/>
        <v>-0.96592582628906831</v>
      </c>
      <c r="I3295">
        <f t="shared" si="613"/>
        <v>-0.25881904510252085</v>
      </c>
      <c r="J3295">
        <f t="shared" si="614"/>
        <v>0.33361201328293189</v>
      </c>
      <c r="K3295">
        <f t="shared" si="615"/>
        <v>0.94271046700103467</v>
      </c>
      <c r="L3295">
        <f t="shared" si="616"/>
        <v>0.64412362976138648</v>
      </c>
      <c r="M3295">
        <f t="shared" si="617"/>
        <v>0.76492140091843186</v>
      </c>
      <c r="N3295">
        <f t="shared" si="618"/>
        <v>0.93598679200670643</v>
      </c>
      <c r="O3295">
        <f t="shared" si="619"/>
        <v>0.91058838678932785</v>
      </c>
      <c r="P3295">
        <f t="shared" si="620"/>
        <v>2.8253119928374787E-2</v>
      </c>
      <c r="Q3295">
        <f t="shared" si="621"/>
        <v>-0.91058838678932785</v>
      </c>
      <c r="R3295">
        <f t="shared" si="622"/>
        <v>2.8253119928374787E-2</v>
      </c>
      <c r="S3295">
        <f t="shared" si="623"/>
        <v>-0.4123476094980088</v>
      </c>
    </row>
    <row r="3296" spans="1:19" x14ac:dyDescent="0.15">
      <c r="A3296">
        <v>138</v>
      </c>
      <c r="B3296" s="5">
        <v>10.130000114440918</v>
      </c>
      <c r="C3296" s="5">
        <v>10.130000114440918</v>
      </c>
      <c r="D3296" s="5">
        <v>20.260000228881836</v>
      </c>
      <c r="E3296">
        <v>-90</v>
      </c>
      <c r="F3296">
        <v>19.488157276893983</v>
      </c>
      <c r="G3296">
        <v>40.1</v>
      </c>
      <c r="H3296">
        <f t="shared" si="612"/>
        <v>-1</v>
      </c>
      <c r="I3296">
        <f t="shared" si="613"/>
        <v>6.1257422745431001E-17</v>
      </c>
      <c r="J3296">
        <f t="shared" si="614"/>
        <v>0.33361201328293189</v>
      </c>
      <c r="K3296">
        <f t="shared" si="615"/>
        <v>0.94271046700103467</v>
      </c>
      <c r="L3296">
        <f t="shared" si="616"/>
        <v>0.64412362976138648</v>
      </c>
      <c r="M3296">
        <f t="shared" si="617"/>
        <v>0.76492140091843186</v>
      </c>
      <c r="N3296">
        <f t="shared" si="618"/>
        <v>0.93598679200670643</v>
      </c>
      <c r="O3296">
        <f t="shared" si="619"/>
        <v>0.94271046700103467</v>
      </c>
      <c r="P3296">
        <f t="shared" si="620"/>
        <v>0.21488738092780602</v>
      </c>
      <c r="Q3296">
        <f t="shared" si="621"/>
        <v>-0.94271046700103467</v>
      </c>
      <c r="R3296">
        <f t="shared" si="622"/>
        <v>0.21488738092780602</v>
      </c>
      <c r="S3296">
        <f t="shared" si="623"/>
        <v>-0.25518696856359868</v>
      </c>
    </row>
    <row r="3297" spans="1:19" hidden="1" x14ac:dyDescent="0.15">
      <c r="A3297">
        <v>138</v>
      </c>
      <c r="B3297" s="5">
        <v>0</v>
      </c>
      <c r="C3297" s="5">
        <v>0</v>
      </c>
      <c r="D3297" s="5">
        <v>0</v>
      </c>
      <c r="E3297">
        <v>-75</v>
      </c>
      <c r="F3297">
        <v>19.488157276893983</v>
      </c>
      <c r="G3297">
        <v>40.1</v>
      </c>
      <c r="H3297">
        <f t="shared" si="612"/>
        <v>-0.96592582628906831</v>
      </c>
      <c r="I3297">
        <f t="shared" si="613"/>
        <v>0.25881904510252074</v>
      </c>
      <c r="J3297">
        <f t="shared" si="614"/>
        <v>0.33361201328293189</v>
      </c>
      <c r="K3297">
        <f t="shared" si="615"/>
        <v>0.94271046700103467</v>
      </c>
      <c r="L3297">
        <f t="shared" si="616"/>
        <v>0.64412362976138648</v>
      </c>
      <c r="M3297">
        <f t="shared" si="617"/>
        <v>0.76492140091843186</v>
      </c>
      <c r="N3297">
        <f t="shared" si="618"/>
        <v>0.93598679200670643</v>
      </c>
      <c r="O3297">
        <f t="shared" si="619"/>
        <v>0.91058838678932785</v>
      </c>
      <c r="P3297">
        <f t="shared" si="620"/>
        <v>0.40152164192723705</v>
      </c>
      <c r="Q3297">
        <f t="shared" si="621"/>
        <v>-0.91058838678932785</v>
      </c>
      <c r="R3297">
        <f t="shared" si="622"/>
        <v>0.40152164192723705</v>
      </c>
      <c r="S3297">
        <f t="shared" si="623"/>
        <v>-9.8026327629188753E-2</v>
      </c>
    </row>
    <row r="3298" spans="1:19" hidden="1" x14ac:dyDescent="0.15">
      <c r="A3298">
        <v>138</v>
      </c>
      <c r="B3298" s="5">
        <v>0</v>
      </c>
      <c r="C3298" s="5">
        <v>0</v>
      </c>
      <c r="D3298" s="5">
        <v>0</v>
      </c>
      <c r="E3298">
        <v>-60</v>
      </c>
      <c r="F3298">
        <v>19.488157276893983</v>
      </c>
      <c r="G3298">
        <v>40.1</v>
      </c>
      <c r="H3298">
        <f t="shared" si="612"/>
        <v>-0.8660254037844386</v>
      </c>
      <c r="I3298">
        <f t="shared" si="613"/>
        <v>0.50000000000000011</v>
      </c>
      <c r="J3298">
        <f t="shared" si="614"/>
        <v>0.33361201328293189</v>
      </c>
      <c r="K3298">
        <f t="shared" si="615"/>
        <v>0.94271046700103467</v>
      </c>
      <c r="L3298">
        <f t="shared" si="616"/>
        <v>0.64412362976138648</v>
      </c>
      <c r="M3298">
        <f t="shared" si="617"/>
        <v>0.76492140091843186</v>
      </c>
      <c r="N3298">
        <f t="shared" si="618"/>
        <v>0.93598679200670643</v>
      </c>
      <c r="O3298">
        <f t="shared" si="619"/>
        <v>0.81641121283638773</v>
      </c>
      <c r="P3298">
        <f t="shared" si="620"/>
        <v>0.57543708646725633</v>
      </c>
      <c r="Q3298">
        <f t="shared" si="621"/>
        <v>-0.81641121283638773</v>
      </c>
      <c r="R3298">
        <f t="shared" si="622"/>
        <v>0.57543708646725633</v>
      </c>
      <c r="S3298">
        <f t="shared" si="623"/>
        <v>4.8424075345780415E-2</v>
      </c>
    </row>
    <row r="3299" spans="1:19" hidden="1" x14ac:dyDescent="0.15">
      <c r="A3299">
        <v>138</v>
      </c>
      <c r="B3299" s="5">
        <v>0</v>
      </c>
      <c r="C3299" s="5">
        <v>0</v>
      </c>
      <c r="D3299" s="5">
        <v>0</v>
      </c>
      <c r="E3299">
        <v>-45</v>
      </c>
      <c r="F3299">
        <v>19.488157276893983</v>
      </c>
      <c r="G3299">
        <v>40.1</v>
      </c>
      <c r="H3299">
        <f t="shared" si="612"/>
        <v>-0.70710678118654746</v>
      </c>
      <c r="I3299">
        <f t="shared" si="613"/>
        <v>0.70710678118654757</v>
      </c>
      <c r="J3299">
        <f t="shared" si="614"/>
        <v>0.33361201328293189</v>
      </c>
      <c r="K3299">
        <f t="shared" si="615"/>
        <v>0.94271046700103467</v>
      </c>
      <c r="L3299">
        <f t="shared" si="616"/>
        <v>0.64412362976138648</v>
      </c>
      <c r="M3299">
        <f t="shared" si="617"/>
        <v>0.76492140091843186</v>
      </c>
      <c r="N3299">
        <f t="shared" si="618"/>
        <v>0.93598679200670643</v>
      </c>
      <c r="O3299">
        <f t="shared" si="619"/>
        <v>0.66659696391196854</v>
      </c>
      <c r="P3299">
        <f t="shared" si="620"/>
        <v>0.7247816644113223</v>
      </c>
      <c r="Q3299">
        <f t="shared" si="621"/>
        <v>-0.66659696391196854</v>
      </c>
      <c r="R3299">
        <f t="shared" si="622"/>
        <v>0.7247816644113223</v>
      </c>
      <c r="S3299">
        <f t="shared" si="623"/>
        <v>0.17418388741929847</v>
      </c>
    </row>
    <row r="3300" spans="1:19" x14ac:dyDescent="0.15">
      <c r="A3300">
        <v>138</v>
      </c>
      <c r="B3300" s="5">
        <v>213.11000061035156</v>
      </c>
      <c r="C3300" s="5">
        <v>129.55000305175781</v>
      </c>
      <c r="D3300" s="5">
        <v>301.510009765625</v>
      </c>
      <c r="E3300">
        <v>-30</v>
      </c>
      <c r="F3300">
        <v>19.488157276893983</v>
      </c>
      <c r="G3300">
        <v>40.1</v>
      </c>
      <c r="H3300">
        <f t="shared" si="612"/>
        <v>-0.49999999999999994</v>
      </c>
      <c r="I3300">
        <f t="shared" si="613"/>
        <v>0.86602540378443871</v>
      </c>
      <c r="J3300">
        <f t="shared" si="614"/>
        <v>0.33361201328293189</v>
      </c>
      <c r="K3300">
        <f t="shared" si="615"/>
        <v>0.94271046700103467</v>
      </c>
      <c r="L3300">
        <f t="shared" si="616"/>
        <v>0.64412362976138648</v>
      </c>
      <c r="M3300">
        <f t="shared" si="617"/>
        <v>0.76492140091843186</v>
      </c>
      <c r="N3300">
        <f t="shared" si="618"/>
        <v>0.93598679200670643</v>
      </c>
      <c r="O3300">
        <f t="shared" si="619"/>
        <v>0.47135523350051728</v>
      </c>
      <c r="P3300">
        <f t="shared" si="620"/>
        <v>0.83937778957613185</v>
      </c>
      <c r="Q3300">
        <f t="shared" si="621"/>
        <v>-0.47135523350051728</v>
      </c>
      <c r="R3300">
        <f t="shared" si="622"/>
        <v>0.83937778957613185</v>
      </c>
      <c r="S3300">
        <f t="shared" si="623"/>
        <v>0.27068278522647121</v>
      </c>
    </row>
    <row r="3301" spans="1:19" x14ac:dyDescent="0.15">
      <c r="A3301">
        <v>138</v>
      </c>
      <c r="B3301" s="5">
        <v>288.45001220703125</v>
      </c>
      <c r="C3301" s="5">
        <v>117.05000305175781</v>
      </c>
      <c r="D3301" s="5">
        <v>274.66000366210937</v>
      </c>
      <c r="E3301">
        <v>-15</v>
      </c>
      <c r="F3301">
        <v>19.488157276893983</v>
      </c>
      <c r="G3301">
        <v>40.1</v>
      </c>
      <c r="H3301">
        <f t="shared" si="612"/>
        <v>-0.25881904510252074</v>
      </c>
      <c r="I3301">
        <f t="shared" si="613"/>
        <v>0.96592582628906831</v>
      </c>
      <c r="J3301">
        <f t="shared" si="614"/>
        <v>0.33361201328293189</v>
      </c>
      <c r="K3301">
        <f t="shared" si="615"/>
        <v>0.94271046700103467</v>
      </c>
      <c r="L3301">
        <f t="shared" si="616"/>
        <v>0.64412362976138648</v>
      </c>
      <c r="M3301">
        <f t="shared" si="617"/>
        <v>0.76492140091843186</v>
      </c>
      <c r="N3301">
        <f t="shared" si="618"/>
        <v>0.93598679200670643</v>
      </c>
      <c r="O3301">
        <f t="shared" si="619"/>
        <v>0.24399142287735917</v>
      </c>
      <c r="P3301">
        <f t="shared" si="620"/>
        <v>0.91141592541075345</v>
      </c>
      <c r="Q3301">
        <f t="shared" si="621"/>
        <v>-0.24399142287735917</v>
      </c>
      <c r="R3301">
        <f t="shared" si="622"/>
        <v>0.91141592541075345</v>
      </c>
      <c r="S3301">
        <f t="shared" si="623"/>
        <v>0.33134452835370848</v>
      </c>
    </row>
    <row r="3302" spans="1:19" x14ac:dyDescent="0.15">
      <c r="A3302">
        <v>138</v>
      </c>
      <c r="B3302" s="5">
        <v>212.5</v>
      </c>
      <c r="C3302" s="5">
        <v>212.5</v>
      </c>
      <c r="D3302" s="5">
        <v>212.5</v>
      </c>
      <c r="E3302">
        <v>0</v>
      </c>
      <c r="F3302">
        <v>19.488157276893983</v>
      </c>
      <c r="G3302">
        <v>40.1</v>
      </c>
      <c r="H3302">
        <f t="shared" si="612"/>
        <v>0</v>
      </c>
      <c r="I3302">
        <f t="shared" si="613"/>
        <v>1</v>
      </c>
      <c r="J3302">
        <f t="shared" si="614"/>
        <v>0.33361201328293189</v>
      </c>
      <c r="K3302">
        <f t="shared" si="615"/>
        <v>0.94271046700103467</v>
      </c>
      <c r="L3302">
        <f t="shared" si="616"/>
        <v>0.64412362976138648</v>
      </c>
      <c r="M3302">
        <f t="shared" si="617"/>
        <v>0.76492140091843186</v>
      </c>
      <c r="N3302">
        <f t="shared" si="618"/>
        <v>0.93598679200670643</v>
      </c>
      <c r="O3302">
        <f t="shared" si="619"/>
        <v>0</v>
      </c>
      <c r="P3302">
        <f t="shared" si="620"/>
        <v>0.93598679200670643</v>
      </c>
      <c r="Q3302">
        <f t="shared" si="621"/>
        <v>0</v>
      </c>
      <c r="R3302">
        <f t="shared" si="622"/>
        <v>0.93598679200670643</v>
      </c>
      <c r="S3302">
        <f t="shared" si="623"/>
        <v>0.35203511925515946</v>
      </c>
    </row>
    <row r="3303" spans="1:19" x14ac:dyDescent="0.15">
      <c r="A3303">
        <v>138</v>
      </c>
      <c r="B3303" s="5">
        <v>33.330001831054688</v>
      </c>
      <c r="C3303" s="5">
        <v>33.330001831054688</v>
      </c>
      <c r="D3303" s="5">
        <v>33.330001831054688</v>
      </c>
      <c r="E3303">
        <v>15</v>
      </c>
      <c r="F3303">
        <v>19.488157276893983</v>
      </c>
      <c r="G3303">
        <v>40.1</v>
      </c>
      <c r="H3303">
        <f t="shared" si="612"/>
        <v>0.25881904510252074</v>
      </c>
      <c r="I3303">
        <f t="shared" si="613"/>
        <v>0.96592582628906831</v>
      </c>
      <c r="J3303">
        <f t="shared" si="614"/>
        <v>0.33361201328293189</v>
      </c>
      <c r="K3303">
        <f t="shared" si="615"/>
        <v>0.94271046700103467</v>
      </c>
      <c r="L3303">
        <f t="shared" si="616"/>
        <v>0.64412362976138648</v>
      </c>
      <c r="M3303">
        <f t="shared" si="617"/>
        <v>0.76492140091843186</v>
      </c>
      <c r="N3303">
        <f t="shared" si="618"/>
        <v>0.93598679200670643</v>
      </c>
      <c r="O3303">
        <f t="shared" si="619"/>
        <v>-0.24399142287735917</v>
      </c>
      <c r="P3303">
        <f t="shared" si="620"/>
        <v>0.91141592541075345</v>
      </c>
      <c r="Q3303">
        <f t="shared" si="621"/>
        <v>0.24399142287735917</v>
      </c>
      <c r="R3303">
        <f t="shared" si="622"/>
        <v>0.91141592541075345</v>
      </c>
      <c r="S3303">
        <f t="shared" si="623"/>
        <v>0.33134452835370848</v>
      </c>
    </row>
    <row r="3304" spans="1:19" x14ac:dyDescent="0.15">
      <c r="A3304">
        <v>138</v>
      </c>
      <c r="B3304" s="5">
        <v>186.47999572753906</v>
      </c>
      <c r="C3304" s="5">
        <v>213.1199951171875</v>
      </c>
      <c r="D3304" s="5">
        <v>133.63999938964844</v>
      </c>
      <c r="E3304">
        <v>30</v>
      </c>
      <c r="F3304">
        <v>19.488157276893983</v>
      </c>
      <c r="G3304">
        <v>40.1</v>
      </c>
      <c r="H3304">
        <f t="shared" si="612"/>
        <v>0.49999999999999994</v>
      </c>
      <c r="I3304">
        <f t="shared" si="613"/>
        <v>0.86602540378443871</v>
      </c>
      <c r="J3304">
        <f t="shared" si="614"/>
        <v>0.33361201328293189</v>
      </c>
      <c r="K3304">
        <f t="shared" si="615"/>
        <v>0.94271046700103467</v>
      </c>
      <c r="L3304">
        <f t="shared" si="616"/>
        <v>0.64412362976138648</v>
      </c>
      <c r="M3304">
        <f t="shared" si="617"/>
        <v>0.76492140091843186</v>
      </c>
      <c r="N3304">
        <f t="shared" si="618"/>
        <v>0.93598679200670643</v>
      </c>
      <c r="O3304">
        <f t="shared" si="619"/>
        <v>-0.47135523350051728</v>
      </c>
      <c r="P3304">
        <f t="shared" si="620"/>
        <v>0.83937778957613185</v>
      </c>
      <c r="Q3304">
        <f t="shared" si="621"/>
        <v>0.47135523350051728</v>
      </c>
      <c r="R3304">
        <f t="shared" si="622"/>
        <v>0.83937778957613185</v>
      </c>
      <c r="S3304">
        <f t="shared" si="623"/>
        <v>0.27068278522647121</v>
      </c>
    </row>
    <row r="3305" spans="1:19" x14ac:dyDescent="0.15">
      <c r="A3305">
        <v>138</v>
      </c>
      <c r="B3305" s="5">
        <v>55.220001220703125</v>
      </c>
      <c r="C3305" s="5">
        <v>62.619998931884766</v>
      </c>
      <c r="D3305" s="5">
        <v>51.919998168945313</v>
      </c>
      <c r="E3305">
        <v>45</v>
      </c>
      <c r="F3305">
        <v>19.488157276893983</v>
      </c>
      <c r="G3305">
        <v>40.1</v>
      </c>
      <c r="H3305">
        <f t="shared" si="612"/>
        <v>0.70710678118654746</v>
      </c>
      <c r="I3305">
        <f t="shared" si="613"/>
        <v>0.70710678118654757</v>
      </c>
      <c r="J3305">
        <f t="shared" si="614"/>
        <v>0.33361201328293189</v>
      </c>
      <c r="K3305">
        <f t="shared" si="615"/>
        <v>0.94271046700103467</v>
      </c>
      <c r="L3305">
        <f t="shared" si="616"/>
        <v>0.64412362976138648</v>
      </c>
      <c r="M3305">
        <f t="shared" si="617"/>
        <v>0.76492140091843186</v>
      </c>
      <c r="N3305">
        <f t="shared" si="618"/>
        <v>0.93598679200670643</v>
      </c>
      <c r="O3305">
        <f t="shared" si="619"/>
        <v>-0.66659696391196854</v>
      </c>
      <c r="P3305">
        <f t="shared" si="620"/>
        <v>0.7247816644113223</v>
      </c>
      <c r="Q3305">
        <f t="shared" si="621"/>
        <v>0.66659696391196854</v>
      </c>
      <c r="R3305">
        <f t="shared" si="622"/>
        <v>0.7247816644113223</v>
      </c>
      <c r="S3305">
        <f t="shared" si="623"/>
        <v>0.17418388741929847</v>
      </c>
    </row>
    <row r="3306" spans="1:19" x14ac:dyDescent="0.15">
      <c r="A3306">
        <v>138</v>
      </c>
      <c r="B3306" s="5">
        <v>111.11000061035156</v>
      </c>
      <c r="C3306" s="5">
        <v>111.11000061035156</v>
      </c>
      <c r="D3306" s="5">
        <v>111.11000061035156</v>
      </c>
      <c r="E3306">
        <v>60</v>
      </c>
      <c r="F3306">
        <v>19.488157276893983</v>
      </c>
      <c r="G3306">
        <v>40.1</v>
      </c>
      <c r="H3306">
        <f t="shared" si="612"/>
        <v>0.8660254037844386</v>
      </c>
      <c r="I3306">
        <f t="shared" si="613"/>
        <v>0.50000000000000011</v>
      </c>
      <c r="J3306">
        <f t="shared" si="614"/>
        <v>0.33361201328293189</v>
      </c>
      <c r="K3306">
        <f t="shared" si="615"/>
        <v>0.94271046700103467</v>
      </c>
      <c r="L3306">
        <f t="shared" si="616"/>
        <v>0.64412362976138648</v>
      </c>
      <c r="M3306">
        <f t="shared" si="617"/>
        <v>0.76492140091843186</v>
      </c>
      <c r="N3306">
        <f t="shared" si="618"/>
        <v>0.93598679200670643</v>
      </c>
      <c r="O3306">
        <f t="shared" si="619"/>
        <v>-0.81641121283638773</v>
      </c>
      <c r="P3306">
        <f t="shared" si="620"/>
        <v>0.57543708646725633</v>
      </c>
      <c r="Q3306">
        <f t="shared" si="621"/>
        <v>0.81641121283638773</v>
      </c>
      <c r="R3306">
        <f t="shared" si="622"/>
        <v>0.57543708646725633</v>
      </c>
      <c r="S3306">
        <f t="shared" si="623"/>
        <v>4.8424075345780415E-2</v>
      </c>
    </row>
    <row r="3307" spans="1:19" x14ac:dyDescent="0.15">
      <c r="A3307">
        <v>138</v>
      </c>
      <c r="B3307" s="5">
        <v>89.410003662109375</v>
      </c>
      <c r="C3307" s="5">
        <v>312.8599853515625</v>
      </c>
      <c r="D3307" s="5">
        <v>70.639999389648437</v>
      </c>
      <c r="E3307">
        <v>75</v>
      </c>
      <c r="F3307">
        <v>19.488157276893983</v>
      </c>
      <c r="G3307">
        <v>40.1</v>
      </c>
      <c r="H3307">
        <f t="shared" si="612"/>
        <v>0.96592582628906831</v>
      </c>
      <c r="I3307">
        <f t="shared" si="613"/>
        <v>0.25881904510252074</v>
      </c>
      <c r="J3307">
        <f t="shared" si="614"/>
        <v>0.33361201328293189</v>
      </c>
      <c r="K3307">
        <f t="shared" si="615"/>
        <v>0.94271046700103467</v>
      </c>
      <c r="L3307">
        <f t="shared" si="616"/>
        <v>0.64412362976138648</v>
      </c>
      <c r="M3307">
        <f t="shared" si="617"/>
        <v>0.76492140091843186</v>
      </c>
      <c r="N3307">
        <f t="shared" si="618"/>
        <v>0.93598679200670643</v>
      </c>
      <c r="O3307">
        <f t="shared" si="619"/>
        <v>-0.91058838678932785</v>
      </c>
      <c r="P3307">
        <f t="shared" si="620"/>
        <v>0.40152164192723705</v>
      </c>
      <c r="Q3307">
        <f t="shared" si="621"/>
        <v>0.91058838678932785</v>
      </c>
      <c r="R3307">
        <f t="shared" si="622"/>
        <v>0.40152164192723705</v>
      </c>
      <c r="S3307">
        <f t="shared" si="623"/>
        <v>-9.8026327629188753E-2</v>
      </c>
    </row>
    <row r="3308" spans="1:19" x14ac:dyDescent="0.15">
      <c r="A3308">
        <v>138</v>
      </c>
      <c r="B3308" s="5">
        <v>79.610000610351563</v>
      </c>
      <c r="C3308" s="5">
        <v>208.00999450683594</v>
      </c>
      <c r="D3308" s="5">
        <v>39.220001220703125</v>
      </c>
      <c r="E3308">
        <v>90</v>
      </c>
      <c r="F3308">
        <v>19.488157276893983</v>
      </c>
      <c r="G3308">
        <v>40.1</v>
      </c>
      <c r="H3308">
        <f t="shared" si="612"/>
        <v>1</v>
      </c>
      <c r="I3308">
        <f t="shared" si="613"/>
        <v>6.1257422745431001E-17</v>
      </c>
      <c r="J3308">
        <f t="shared" si="614"/>
        <v>0.33361201328293189</v>
      </c>
      <c r="K3308">
        <f t="shared" si="615"/>
        <v>0.94271046700103467</v>
      </c>
      <c r="L3308">
        <f t="shared" si="616"/>
        <v>0.64412362976138648</v>
      </c>
      <c r="M3308">
        <f t="shared" si="617"/>
        <v>0.76492140091843186</v>
      </c>
      <c r="N3308">
        <f t="shared" si="618"/>
        <v>0.93598679200670643</v>
      </c>
      <c r="O3308">
        <f t="shared" si="619"/>
        <v>-0.94271046700103467</v>
      </c>
      <c r="P3308">
        <f t="shared" si="620"/>
        <v>0.21488738092780602</v>
      </c>
      <c r="Q3308">
        <f t="shared" si="621"/>
        <v>0.94271046700103467</v>
      </c>
      <c r="R3308">
        <f t="shared" si="622"/>
        <v>0.21488738092780602</v>
      </c>
      <c r="S3308">
        <f t="shared" si="623"/>
        <v>-0.25518696856359868</v>
      </c>
    </row>
    <row r="3309" spans="1:19" x14ac:dyDescent="0.15">
      <c r="A3309">
        <v>138</v>
      </c>
      <c r="B3309" s="5">
        <v>106.13999938964844</v>
      </c>
      <c r="C3309" s="5">
        <v>242.16999816894531</v>
      </c>
      <c r="D3309" s="5">
        <v>9.4499998092651367</v>
      </c>
      <c r="E3309">
        <v>105</v>
      </c>
      <c r="F3309">
        <v>19.488157276893983</v>
      </c>
      <c r="G3309">
        <v>40.1</v>
      </c>
      <c r="H3309">
        <f t="shared" si="612"/>
        <v>0.96592582628906831</v>
      </c>
      <c r="I3309">
        <f t="shared" si="613"/>
        <v>-0.25881904510252085</v>
      </c>
      <c r="J3309">
        <f t="shared" si="614"/>
        <v>0.33361201328293189</v>
      </c>
      <c r="K3309">
        <f t="shared" si="615"/>
        <v>0.94271046700103467</v>
      </c>
      <c r="L3309">
        <f t="shared" si="616"/>
        <v>0.64412362976138648</v>
      </c>
      <c r="M3309">
        <f t="shared" si="617"/>
        <v>0.76492140091843186</v>
      </c>
      <c r="N3309">
        <f t="shared" si="618"/>
        <v>0.93598679200670643</v>
      </c>
      <c r="O3309">
        <f t="shared" si="619"/>
        <v>-0.91058838678932785</v>
      </c>
      <c r="P3309">
        <f t="shared" si="620"/>
        <v>2.8253119928374787E-2</v>
      </c>
      <c r="Q3309">
        <f t="shared" si="621"/>
        <v>0.91058838678932785</v>
      </c>
      <c r="R3309">
        <f t="shared" si="622"/>
        <v>2.8253119928374787E-2</v>
      </c>
      <c r="S3309">
        <f t="shared" si="623"/>
        <v>-0.4123476094980088</v>
      </c>
    </row>
    <row r="3310" spans="1:19" hidden="1" x14ac:dyDescent="0.15">
      <c r="A3310">
        <v>138</v>
      </c>
      <c r="B3310" s="5">
        <v>0</v>
      </c>
      <c r="C3310" s="5">
        <v>0</v>
      </c>
      <c r="D3310" s="5">
        <v>0</v>
      </c>
      <c r="E3310">
        <v>120</v>
      </c>
      <c r="F3310">
        <v>19.488157276893983</v>
      </c>
      <c r="G3310">
        <v>40.1</v>
      </c>
      <c r="H3310">
        <f t="shared" si="612"/>
        <v>0.86602540378443871</v>
      </c>
      <c r="I3310">
        <f t="shared" si="613"/>
        <v>-0.49999999999999978</v>
      </c>
      <c r="J3310">
        <f t="shared" si="614"/>
        <v>0.33361201328293189</v>
      </c>
      <c r="K3310">
        <f t="shared" si="615"/>
        <v>0.94271046700103467</v>
      </c>
      <c r="L3310">
        <f t="shared" si="616"/>
        <v>0.64412362976138648</v>
      </c>
      <c r="M3310">
        <f t="shared" si="617"/>
        <v>0.76492140091843186</v>
      </c>
      <c r="N3310">
        <f t="shared" si="618"/>
        <v>0.93598679200670643</v>
      </c>
      <c r="O3310">
        <f t="shared" si="619"/>
        <v>-0.81641121283638785</v>
      </c>
      <c r="P3310">
        <f t="shared" si="620"/>
        <v>-0.14566232461164413</v>
      </c>
      <c r="Q3310">
        <f t="shared" si="621"/>
        <v>0.81641121283638785</v>
      </c>
      <c r="R3310">
        <f t="shared" si="622"/>
        <v>-0.14566232461164413</v>
      </c>
      <c r="S3310">
        <f t="shared" si="623"/>
        <v>-0.55879801247297767</v>
      </c>
    </row>
    <row r="3311" spans="1:19" hidden="1" x14ac:dyDescent="0.15">
      <c r="A3311">
        <v>138</v>
      </c>
      <c r="B3311" s="5">
        <v>0</v>
      </c>
      <c r="C3311" s="5">
        <v>0</v>
      </c>
      <c r="D3311" s="5">
        <v>0</v>
      </c>
      <c r="E3311">
        <v>135</v>
      </c>
      <c r="F3311">
        <v>19.488157276893983</v>
      </c>
      <c r="G3311">
        <v>40.1</v>
      </c>
      <c r="H3311">
        <f t="shared" si="612"/>
        <v>0.70710678118654757</v>
      </c>
      <c r="I3311">
        <f t="shared" si="613"/>
        <v>-0.70710678118654746</v>
      </c>
      <c r="J3311">
        <f t="shared" si="614"/>
        <v>0.33361201328293189</v>
      </c>
      <c r="K3311">
        <f t="shared" si="615"/>
        <v>0.94271046700103467</v>
      </c>
      <c r="L3311">
        <f t="shared" si="616"/>
        <v>0.64412362976138648</v>
      </c>
      <c r="M3311">
        <f t="shared" si="617"/>
        <v>0.76492140091843186</v>
      </c>
      <c r="N3311">
        <f t="shared" si="618"/>
        <v>0.93598679200670643</v>
      </c>
      <c r="O3311">
        <f t="shared" si="619"/>
        <v>-0.66659696391196865</v>
      </c>
      <c r="P3311">
        <f t="shared" si="620"/>
        <v>-0.29500690255571044</v>
      </c>
      <c r="Q3311">
        <f t="shared" si="621"/>
        <v>0.66659696391196865</v>
      </c>
      <c r="R3311">
        <f t="shared" si="622"/>
        <v>-0.29500690255571044</v>
      </c>
      <c r="S3311">
        <f t="shared" si="623"/>
        <v>-0.68455782454649583</v>
      </c>
    </row>
    <row r="3312" spans="1:19" hidden="1" x14ac:dyDescent="0.15">
      <c r="A3312">
        <v>138</v>
      </c>
      <c r="B3312" s="5">
        <v>0</v>
      </c>
      <c r="C3312" s="5">
        <v>0</v>
      </c>
      <c r="D3312" s="5">
        <v>0</v>
      </c>
      <c r="E3312">
        <v>150</v>
      </c>
      <c r="F3312">
        <v>19.488157276893983</v>
      </c>
      <c r="G3312">
        <v>40.1</v>
      </c>
      <c r="H3312">
        <f t="shared" si="612"/>
        <v>0.49999999999999994</v>
      </c>
      <c r="I3312">
        <f t="shared" si="613"/>
        <v>-0.86602540378443871</v>
      </c>
      <c r="J3312">
        <f t="shared" si="614"/>
        <v>0.33361201328293189</v>
      </c>
      <c r="K3312">
        <f t="shared" si="615"/>
        <v>0.94271046700103467</v>
      </c>
      <c r="L3312">
        <f t="shared" si="616"/>
        <v>0.64412362976138648</v>
      </c>
      <c r="M3312">
        <f t="shared" si="617"/>
        <v>0.76492140091843186</v>
      </c>
      <c r="N3312">
        <f t="shared" si="618"/>
        <v>0.93598679200670643</v>
      </c>
      <c r="O3312">
        <f t="shared" si="619"/>
        <v>-0.47135523350051728</v>
      </c>
      <c r="P3312">
        <f t="shared" si="620"/>
        <v>-0.40960302772051987</v>
      </c>
      <c r="Q3312">
        <f t="shared" si="621"/>
        <v>0.47135523350051728</v>
      </c>
      <c r="R3312">
        <f t="shared" si="622"/>
        <v>-0.40960302772051987</v>
      </c>
      <c r="S3312">
        <f t="shared" si="623"/>
        <v>-0.78105672235366863</v>
      </c>
    </row>
    <row r="3313" spans="1:19" hidden="1" x14ac:dyDescent="0.15">
      <c r="A3313">
        <v>138</v>
      </c>
      <c r="B3313" s="5">
        <v>0</v>
      </c>
      <c r="C3313" s="5">
        <v>0</v>
      </c>
      <c r="D3313" s="5">
        <v>0</v>
      </c>
      <c r="E3313">
        <v>165</v>
      </c>
      <c r="F3313">
        <v>19.488157276893983</v>
      </c>
      <c r="G3313">
        <v>40.1</v>
      </c>
      <c r="H3313">
        <f t="shared" si="612"/>
        <v>0.25881904510252102</v>
      </c>
      <c r="I3313">
        <f t="shared" si="613"/>
        <v>-0.9659258262890682</v>
      </c>
      <c r="J3313">
        <f t="shared" si="614"/>
        <v>0.33361201328293189</v>
      </c>
      <c r="K3313">
        <f t="shared" si="615"/>
        <v>0.94271046700103467</v>
      </c>
      <c r="L3313">
        <f t="shared" si="616"/>
        <v>0.64412362976138648</v>
      </c>
      <c r="M3313">
        <f t="shared" si="617"/>
        <v>0.76492140091843186</v>
      </c>
      <c r="N3313">
        <f t="shared" si="618"/>
        <v>0.93598679200670643</v>
      </c>
      <c r="O3313">
        <f t="shared" si="619"/>
        <v>-0.24399142287735945</v>
      </c>
      <c r="P3313">
        <f t="shared" si="620"/>
        <v>-0.48164116355514147</v>
      </c>
      <c r="Q3313">
        <f t="shared" si="621"/>
        <v>0.24399142287735945</v>
      </c>
      <c r="R3313">
        <f t="shared" si="622"/>
        <v>-0.48164116355514147</v>
      </c>
      <c r="S3313">
        <f t="shared" si="623"/>
        <v>-0.84171846548090579</v>
      </c>
    </row>
    <row r="3314" spans="1:19" hidden="1" x14ac:dyDescent="0.15">
      <c r="A3314">
        <v>138</v>
      </c>
      <c r="B3314" s="5">
        <v>0</v>
      </c>
      <c r="C3314" s="5">
        <v>0</v>
      </c>
      <c r="D3314" s="5">
        <v>0</v>
      </c>
      <c r="E3314">
        <v>-180</v>
      </c>
      <c r="F3314">
        <v>19.488157276893983</v>
      </c>
      <c r="G3314">
        <v>40.1</v>
      </c>
      <c r="H3314">
        <f t="shared" si="612"/>
        <v>-1.22514845490862E-16</v>
      </c>
      <c r="I3314">
        <f t="shared" si="613"/>
        <v>-1</v>
      </c>
      <c r="J3314">
        <f t="shared" si="614"/>
        <v>0.33361201328293189</v>
      </c>
      <c r="K3314">
        <f t="shared" si="615"/>
        <v>0.94271046700103467</v>
      </c>
      <c r="L3314">
        <f t="shared" si="616"/>
        <v>0.64412362976138648</v>
      </c>
      <c r="M3314">
        <f t="shared" si="617"/>
        <v>0.76492140091843186</v>
      </c>
      <c r="N3314">
        <f t="shared" si="618"/>
        <v>0.93598679200670643</v>
      </c>
      <c r="O3314">
        <f t="shared" si="619"/>
        <v>1.1549602720725012E-16</v>
      </c>
      <c r="P3314">
        <f t="shared" si="620"/>
        <v>-0.50621203015109462</v>
      </c>
      <c r="Q3314">
        <f t="shared" si="621"/>
        <v>-1.1549602720725012E-16</v>
      </c>
      <c r="R3314">
        <f t="shared" si="622"/>
        <v>-0.50621203015109462</v>
      </c>
      <c r="S3314">
        <f t="shared" si="623"/>
        <v>-0.86240905638235699</v>
      </c>
    </row>
    <row r="3315" spans="1:19" hidden="1" x14ac:dyDescent="0.15">
      <c r="A3315">
        <v>139</v>
      </c>
      <c r="B3315" s="5">
        <v>0</v>
      </c>
      <c r="C3315" s="5">
        <v>0</v>
      </c>
      <c r="D3315" s="5">
        <v>0</v>
      </c>
      <c r="E3315">
        <v>-165</v>
      </c>
      <c r="F3315">
        <v>19.709773539514071</v>
      </c>
      <c r="G3315">
        <v>40.1</v>
      </c>
      <c r="H3315">
        <f t="shared" si="612"/>
        <v>-0.25881904510252102</v>
      </c>
      <c r="I3315">
        <f t="shared" si="613"/>
        <v>-0.9659258262890682</v>
      </c>
      <c r="J3315">
        <f t="shared" si="614"/>
        <v>0.33725584998159264</v>
      </c>
      <c r="K3315">
        <f t="shared" si="615"/>
        <v>0.94141302925612491</v>
      </c>
      <c r="L3315">
        <f t="shared" si="616"/>
        <v>0.64412362976138648</v>
      </c>
      <c r="M3315">
        <f t="shared" si="617"/>
        <v>0.76492140091843186</v>
      </c>
      <c r="N3315">
        <f t="shared" si="618"/>
        <v>0.93734143542986481</v>
      </c>
      <c r="O3315">
        <f t="shared" si="619"/>
        <v>0.24365562127914192</v>
      </c>
      <c r="P3315">
        <f t="shared" si="620"/>
        <v>-0.47833546083841633</v>
      </c>
      <c r="Q3315">
        <f t="shared" si="621"/>
        <v>-0.24365562127914192</v>
      </c>
      <c r="R3315">
        <f t="shared" si="622"/>
        <v>-0.47833546083841633</v>
      </c>
      <c r="S3315">
        <f t="shared" si="623"/>
        <v>-0.84369847998178549</v>
      </c>
    </row>
    <row r="3316" spans="1:19" hidden="1" x14ac:dyDescent="0.15">
      <c r="A3316">
        <v>139</v>
      </c>
      <c r="B3316" s="5">
        <v>0</v>
      </c>
      <c r="C3316" s="5">
        <v>0</v>
      </c>
      <c r="D3316" s="5">
        <v>0</v>
      </c>
      <c r="E3316">
        <v>-150</v>
      </c>
      <c r="F3316">
        <v>19.709773539514071</v>
      </c>
      <c r="G3316">
        <v>40.1</v>
      </c>
      <c r="H3316">
        <f t="shared" si="612"/>
        <v>-0.49999999999999994</v>
      </c>
      <c r="I3316">
        <f t="shared" si="613"/>
        <v>-0.86602540378443871</v>
      </c>
      <c r="J3316">
        <f t="shared" si="614"/>
        <v>0.33725584998159264</v>
      </c>
      <c r="K3316">
        <f t="shared" si="615"/>
        <v>0.94141302925612491</v>
      </c>
      <c r="L3316">
        <f t="shared" si="616"/>
        <v>0.64412362976138648</v>
      </c>
      <c r="M3316">
        <f t="shared" si="617"/>
        <v>0.76492140091843186</v>
      </c>
      <c r="N3316">
        <f t="shared" si="618"/>
        <v>0.93734143542986481</v>
      </c>
      <c r="O3316">
        <f t="shared" si="619"/>
        <v>0.4707065146280624</v>
      </c>
      <c r="P3316">
        <f t="shared" si="620"/>
        <v>-0.40639646996905859</v>
      </c>
      <c r="Q3316">
        <f t="shared" si="621"/>
        <v>-0.4707065146280624</v>
      </c>
      <c r="R3316">
        <f t="shared" si="622"/>
        <v>-0.40639646996905859</v>
      </c>
      <c r="S3316">
        <f t="shared" si="623"/>
        <v>-0.78312022466757292</v>
      </c>
    </row>
    <row r="3317" spans="1:19" hidden="1" x14ac:dyDescent="0.15">
      <c r="A3317">
        <v>139</v>
      </c>
      <c r="B3317" s="5">
        <v>0</v>
      </c>
      <c r="C3317" s="5">
        <v>0</v>
      </c>
      <c r="D3317" s="5">
        <v>0</v>
      </c>
      <c r="E3317">
        <v>-135</v>
      </c>
      <c r="F3317">
        <v>19.709773539514071</v>
      </c>
      <c r="G3317">
        <v>40.1</v>
      </c>
      <c r="H3317">
        <f t="shared" si="612"/>
        <v>-0.70710678118654757</v>
      </c>
      <c r="I3317">
        <f t="shared" si="613"/>
        <v>-0.70710678118654746</v>
      </c>
      <c r="J3317">
        <f t="shared" si="614"/>
        <v>0.33725584998159264</v>
      </c>
      <c r="K3317">
        <f t="shared" si="615"/>
        <v>0.94141302925612491</v>
      </c>
      <c r="L3317">
        <f t="shared" si="616"/>
        <v>0.64412362976138648</v>
      </c>
      <c r="M3317">
        <f t="shared" si="617"/>
        <v>0.76492140091843186</v>
      </c>
      <c r="N3317">
        <f t="shared" si="618"/>
        <v>0.93734143542986481</v>
      </c>
      <c r="O3317">
        <f t="shared" si="619"/>
        <v>0.66567953688437564</v>
      </c>
      <c r="P3317">
        <f t="shared" si="620"/>
        <v>-0.29195806166792443</v>
      </c>
      <c r="Q3317">
        <f t="shared" si="621"/>
        <v>-0.66567953688437564</v>
      </c>
      <c r="R3317">
        <f t="shared" si="622"/>
        <v>-0.29195806166792443</v>
      </c>
      <c r="S3317">
        <f t="shared" si="623"/>
        <v>-0.68675413679169905</v>
      </c>
    </row>
    <row r="3318" spans="1:19" hidden="1" x14ac:dyDescent="0.15">
      <c r="A3318">
        <v>139</v>
      </c>
      <c r="B3318" s="5">
        <v>0</v>
      </c>
      <c r="C3318" s="5">
        <v>0</v>
      </c>
      <c r="D3318" s="5">
        <v>0</v>
      </c>
      <c r="E3318">
        <v>-120</v>
      </c>
      <c r="F3318">
        <v>19.709773539514071</v>
      </c>
      <c r="G3318">
        <v>40.1</v>
      </c>
      <c r="H3318">
        <f t="shared" si="612"/>
        <v>-0.86602540378443871</v>
      </c>
      <c r="I3318">
        <f t="shared" si="613"/>
        <v>-0.49999999999999978</v>
      </c>
      <c r="J3318">
        <f t="shared" si="614"/>
        <v>0.33725584998159264</v>
      </c>
      <c r="K3318">
        <f t="shared" si="615"/>
        <v>0.94141302925612491</v>
      </c>
      <c r="L3318">
        <f t="shared" si="616"/>
        <v>0.64412362976138648</v>
      </c>
      <c r="M3318">
        <f t="shared" si="617"/>
        <v>0.76492140091843186</v>
      </c>
      <c r="N3318">
        <f t="shared" si="618"/>
        <v>0.93734143542986481</v>
      </c>
      <c r="O3318">
        <f t="shared" si="619"/>
        <v>0.81528759878946722</v>
      </c>
      <c r="P3318">
        <f t="shared" si="620"/>
        <v>-0.14281902434232463</v>
      </c>
      <c r="Q3318">
        <f t="shared" si="621"/>
        <v>-0.81528759878946722</v>
      </c>
      <c r="R3318">
        <f t="shared" si="622"/>
        <v>-0.14281902434232463</v>
      </c>
      <c r="S3318">
        <f t="shared" si="623"/>
        <v>-0.56116740599041492</v>
      </c>
    </row>
    <row r="3319" spans="1:19" hidden="1" x14ac:dyDescent="0.15">
      <c r="A3319">
        <v>139</v>
      </c>
      <c r="B3319" s="5">
        <v>0</v>
      </c>
      <c r="C3319" s="5">
        <v>0</v>
      </c>
      <c r="D3319" s="5">
        <v>0</v>
      </c>
      <c r="E3319">
        <v>-105</v>
      </c>
      <c r="F3319">
        <v>19.709773539514071</v>
      </c>
      <c r="G3319">
        <v>40.1</v>
      </c>
      <c r="H3319">
        <f t="shared" si="612"/>
        <v>-0.96592582628906831</v>
      </c>
      <c r="I3319">
        <f t="shared" si="613"/>
        <v>-0.25881904510252085</v>
      </c>
      <c r="J3319">
        <f t="shared" si="614"/>
        <v>0.33725584998159264</v>
      </c>
      <c r="K3319">
        <f t="shared" si="615"/>
        <v>0.94141302925612491</v>
      </c>
      <c r="L3319">
        <f t="shared" si="616"/>
        <v>0.64412362976138648</v>
      </c>
      <c r="M3319">
        <f t="shared" si="617"/>
        <v>0.76492140091843186</v>
      </c>
      <c r="N3319">
        <f t="shared" si="618"/>
        <v>0.93734143542986481</v>
      </c>
      <c r="O3319">
        <f t="shared" si="619"/>
        <v>0.90933515816351729</v>
      </c>
      <c r="P3319">
        <f t="shared" si="620"/>
        <v>3.0857063077913083E-2</v>
      </c>
      <c r="Q3319">
        <f t="shared" si="621"/>
        <v>-0.90933515816351729</v>
      </c>
      <c r="R3319">
        <f t="shared" si="622"/>
        <v>3.0857063077913083E-2</v>
      </c>
      <c r="S3319">
        <f t="shared" si="623"/>
        <v>-0.41491856042594288</v>
      </c>
    </row>
    <row r="3320" spans="1:19" x14ac:dyDescent="0.15">
      <c r="A3320">
        <v>139</v>
      </c>
      <c r="B3320" s="5">
        <v>22.219999313354492</v>
      </c>
      <c r="C3320" s="5">
        <v>22.219999313354492</v>
      </c>
      <c r="D3320" s="5">
        <v>22.219999313354492</v>
      </c>
      <c r="E3320">
        <v>-90</v>
      </c>
      <c r="F3320">
        <v>19.709773539514071</v>
      </c>
      <c r="G3320">
        <v>40.1</v>
      </c>
      <c r="H3320">
        <f t="shared" si="612"/>
        <v>-1</v>
      </c>
      <c r="I3320">
        <f t="shared" si="613"/>
        <v>6.1257422745431001E-17</v>
      </c>
      <c r="J3320">
        <f t="shared" si="614"/>
        <v>0.33725584998159264</v>
      </c>
      <c r="K3320">
        <f t="shared" si="615"/>
        <v>0.94141302925612491</v>
      </c>
      <c r="L3320">
        <f t="shared" si="616"/>
        <v>0.64412362976138648</v>
      </c>
      <c r="M3320">
        <f t="shared" si="617"/>
        <v>0.76492140091843186</v>
      </c>
      <c r="N3320">
        <f t="shared" si="618"/>
        <v>0.93734143542986481</v>
      </c>
      <c r="O3320">
        <f t="shared" si="619"/>
        <v>0.94141302925612491</v>
      </c>
      <c r="P3320">
        <f t="shared" si="620"/>
        <v>0.21723446224840515</v>
      </c>
      <c r="Q3320">
        <f t="shared" si="621"/>
        <v>-0.94141302925612491</v>
      </c>
      <c r="R3320">
        <f t="shared" si="622"/>
        <v>0.21723446224840515</v>
      </c>
      <c r="S3320">
        <f t="shared" si="623"/>
        <v>-0.25797421723585628</v>
      </c>
    </row>
    <row r="3321" spans="1:19" x14ac:dyDescent="0.15">
      <c r="A3321">
        <v>139</v>
      </c>
      <c r="B3321" s="5">
        <v>58.799999237060547</v>
      </c>
      <c r="C3321" s="5">
        <v>58.799999237060547</v>
      </c>
      <c r="D3321" s="5">
        <v>180.97999572753906</v>
      </c>
      <c r="E3321">
        <v>-75</v>
      </c>
      <c r="F3321">
        <v>19.709773539514071</v>
      </c>
      <c r="G3321">
        <v>40.1</v>
      </c>
      <c r="H3321">
        <f t="shared" si="612"/>
        <v>-0.96592582628906831</v>
      </c>
      <c r="I3321">
        <f t="shared" si="613"/>
        <v>0.25881904510252074</v>
      </c>
      <c r="J3321">
        <f t="shared" si="614"/>
        <v>0.33725584998159264</v>
      </c>
      <c r="K3321">
        <f t="shared" si="615"/>
        <v>0.94141302925612491</v>
      </c>
      <c r="L3321">
        <f t="shared" si="616"/>
        <v>0.64412362976138648</v>
      </c>
      <c r="M3321">
        <f t="shared" si="617"/>
        <v>0.76492140091843186</v>
      </c>
      <c r="N3321">
        <f t="shared" si="618"/>
        <v>0.93734143542986481</v>
      </c>
      <c r="O3321">
        <f t="shared" si="619"/>
        <v>0.90933515816351729</v>
      </c>
      <c r="P3321">
        <f t="shared" si="620"/>
        <v>0.40361186141889704</v>
      </c>
      <c r="Q3321">
        <f t="shared" si="621"/>
        <v>-0.90933515816351729</v>
      </c>
      <c r="R3321">
        <f t="shared" si="622"/>
        <v>0.40361186141889704</v>
      </c>
      <c r="S3321">
        <f t="shared" si="623"/>
        <v>-0.10102987404576988</v>
      </c>
    </row>
    <row r="3322" spans="1:19" x14ac:dyDescent="0.15">
      <c r="A3322">
        <v>139</v>
      </c>
      <c r="B3322" s="5">
        <v>74.839996337890625</v>
      </c>
      <c r="C3322" s="5">
        <v>70.319999694824219</v>
      </c>
      <c r="D3322" s="5">
        <v>358.45001220703125</v>
      </c>
      <c r="E3322">
        <v>-60</v>
      </c>
      <c r="F3322">
        <v>19.709773539514071</v>
      </c>
      <c r="G3322">
        <v>40.1</v>
      </c>
      <c r="H3322">
        <f t="shared" si="612"/>
        <v>-0.8660254037844386</v>
      </c>
      <c r="I3322">
        <f t="shared" si="613"/>
        <v>0.50000000000000011</v>
      </c>
      <c r="J3322">
        <f t="shared" si="614"/>
        <v>0.33725584998159264</v>
      </c>
      <c r="K3322">
        <f t="shared" si="615"/>
        <v>0.94141302925612491</v>
      </c>
      <c r="L3322">
        <f t="shared" si="616"/>
        <v>0.64412362976138648</v>
      </c>
      <c r="M3322">
        <f t="shared" si="617"/>
        <v>0.76492140091843186</v>
      </c>
      <c r="N3322">
        <f t="shared" si="618"/>
        <v>0.93734143542986481</v>
      </c>
      <c r="O3322">
        <f t="shared" si="619"/>
        <v>0.81528759878946711</v>
      </c>
      <c r="P3322">
        <f t="shared" si="620"/>
        <v>0.57728794883913503</v>
      </c>
      <c r="Q3322">
        <f t="shared" si="621"/>
        <v>-0.81528759878946711</v>
      </c>
      <c r="R3322">
        <f t="shared" si="622"/>
        <v>0.57728794883913503</v>
      </c>
      <c r="S3322">
        <f t="shared" si="623"/>
        <v>4.5218971518702467E-2</v>
      </c>
    </row>
    <row r="3323" spans="1:19" x14ac:dyDescent="0.15">
      <c r="A3323">
        <v>139</v>
      </c>
      <c r="B3323" s="5">
        <v>140.22999572753906</v>
      </c>
      <c r="C3323" s="5">
        <v>88.919998168945313</v>
      </c>
      <c r="D3323" s="5">
        <v>339</v>
      </c>
      <c r="E3323">
        <v>-45</v>
      </c>
      <c r="F3323">
        <v>19.709773539514071</v>
      </c>
      <c r="G3323">
        <v>40.1</v>
      </c>
      <c r="H3323">
        <f t="shared" si="612"/>
        <v>-0.70710678118654746</v>
      </c>
      <c r="I3323">
        <f t="shared" si="613"/>
        <v>0.70710678118654757</v>
      </c>
      <c r="J3323">
        <f t="shared" si="614"/>
        <v>0.33725584998159264</v>
      </c>
      <c r="K3323">
        <f t="shared" si="615"/>
        <v>0.94141302925612491</v>
      </c>
      <c r="L3323">
        <f t="shared" si="616"/>
        <v>0.64412362976138648</v>
      </c>
      <c r="M3323">
        <f t="shared" si="617"/>
        <v>0.76492140091843186</v>
      </c>
      <c r="N3323">
        <f t="shared" si="618"/>
        <v>0.93734143542986481</v>
      </c>
      <c r="O3323">
        <f t="shared" si="619"/>
        <v>0.66567953688437553</v>
      </c>
      <c r="P3323">
        <f t="shared" si="620"/>
        <v>0.72642698616473456</v>
      </c>
      <c r="Q3323">
        <f t="shared" si="621"/>
        <v>-0.66567953688437553</v>
      </c>
      <c r="R3323">
        <f t="shared" si="622"/>
        <v>0.72642698616473456</v>
      </c>
      <c r="S3323">
        <f t="shared" si="623"/>
        <v>0.17080570231998643</v>
      </c>
    </row>
    <row r="3324" spans="1:19" x14ac:dyDescent="0.15">
      <c r="A3324">
        <v>139</v>
      </c>
      <c r="B3324" s="5">
        <v>148.80000305175781</v>
      </c>
      <c r="C3324" s="5">
        <v>117.83999633789062</v>
      </c>
      <c r="D3324" s="5">
        <v>182.35000610351562</v>
      </c>
      <c r="E3324">
        <v>-30</v>
      </c>
      <c r="F3324">
        <v>19.709773539514071</v>
      </c>
      <c r="G3324">
        <v>40.1</v>
      </c>
      <c r="H3324">
        <f t="shared" si="612"/>
        <v>-0.49999999999999994</v>
      </c>
      <c r="I3324">
        <f t="shared" si="613"/>
        <v>0.86602540378443871</v>
      </c>
      <c r="J3324">
        <f t="shared" si="614"/>
        <v>0.33725584998159264</v>
      </c>
      <c r="K3324">
        <f t="shared" si="615"/>
        <v>0.94141302925612491</v>
      </c>
      <c r="L3324">
        <f t="shared" si="616"/>
        <v>0.64412362976138648</v>
      </c>
      <c r="M3324">
        <f t="shared" si="617"/>
        <v>0.76492140091843186</v>
      </c>
      <c r="N3324">
        <f t="shared" si="618"/>
        <v>0.93734143542986481</v>
      </c>
      <c r="O3324">
        <f t="shared" si="619"/>
        <v>0.4707065146280624</v>
      </c>
      <c r="P3324">
        <f t="shared" si="620"/>
        <v>0.84086539446586883</v>
      </c>
      <c r="Q3324">
        <f t="shared" si="621"/>
        <v>-0.4707065146280624</v>
      </c>
      <c r="R3324">
        <f t="shared" si="622"/>
        <v>0.84086539446586883</v>
      </c>
      <c r="S3324">
        <f t="shared" si="623"/>
        <v>0.26717179019586024</v>
      </c>
    </row>
    <row r="3325" spans="1:19" x14ac:dyDescent="0.15">
      <c r="A3325">
        <v>139</v>
      </c>
      <c r="B3325" s="5">
        <v>240.14999389648437</v>
      </c>
      <c r="C3325" s="5">
        <v>105.38999938964844</v>
      </c>
      <c r="D3325" s="5">
        <v>230.52000427246094</v>
      </c>
      <c r="E3325">
        <v>-15</v>
      </c>
      <c r="F3325">
        <v>19.709773539514071</v>
      </c>
      <c r="G3325">
        <v>40.1</v>
      </c>
      <c r="H3325">
        <f t="shared" si="612"/>
        <v>-0.25881904510252074</v>
      </c>
      <c r="I3325">
        <f t="shared" si="613"/>
        <v>0.96592582628906831</v>
      </c>
      <c r="J3325">
        <f t="shared" si="614"/>
        <v>0.33725584998159264</v>
      </c>
      <c r="K3325">
        <f t="shared" si="615"/>
        <v>0.94141302925612491</v>
      </c>
      <c r="L3325">
        <f t="shared" si="616"/>
        <v>0.64412362976138648</v>
      </c>
      <c r="M3325">
        <f t="shared" si="617"/>
        <v>0.76492140091843186</v>
      </c>
      <c r="N3325">
        <f t="shared" si="618"/>
        <v>0.93734143542986481</v>
      </c>
      <c r="O3325">
        <f t="shared" si="619"/>
        <v>0.24365562127914167</v>
      </c>
      <c r="P3325">
        <f t="shared" si="620"/>
        <v>0.91280438533522656</v>
      </c>
      <c r="Q3325">
        <f t="shared" si="621"/>
        <v>-0.24365562127914167</v>
      </c>
      <c r="R3325">
        <f t="shared" si="622"/>
        <v>0.91280438533522656</v>
      </c>
      <c r="S3325">
        <f t="shared" si="623"/>
        <v>0.32775004551007292</v>
      </c>
    </row>
    <row r="3326" spans="1:19" x14ac:dyDescent="0.15">
      <c r="A3326">
        <v>139</v>
      </c>
      <c r="B3326" s="5">
        <v>301.45001220703125</v>
      </c>
      <c r="C3326" s="5">
        <v>79.510002136230469</v>
      </c>
      <c r="D3326" s="5">
        <v>112.51000213623047</v>
      </c>
      <c r="E3326">
        <v>0</v>
      </c>
      <c r="F3326">
        <v>19.709773539514071</v>
      </c>
      <c r="G3326">
        <v>40.1</v>
      </c>
      <c r="H3326">
        <f t="shared" si="612"/>
        <v>0</v>
      </c>
      <c r="I3326">
        <f t="shared" si="613"/>
        <v>1</v>
      </c>
      <c r="J3326">
        <f t="shared" si="614"/>
        <v>0.33725584998159264</v>
      </c>
      <c r="K3326">
        <f t="shared" si="615"/>
        <v>0.94141302925612491</v>
      </c>
      <c r="L3326">
        <f t="shared" si="616"/>
        <v>0.64412362976138648</v>
      </c>
      <c r="M3326">
        <f t="shared" si="617"/>
        <v>0.76492140091843186</v>
      </c>
      <c r="N3326">
        <f t="shared" si="618"/>
        <v>0.93734143542986481</v>
      </c>
      <c r="O3326">
        <f t="shared" si="619"/>
        <v>0</v>
      </c>
      <c r="P3326">
        <f t="shared" si="620"/>
        <v>0.93734143542986481</v>
      </c>
      <c r="Q3326">
        <f t="shared" si="621"/>
        <v>0</v>
      </c>
      <c r="R3326">
        <f t="shared" si="622"/>
        <v>0.93734143542986481</v>
      </c>
      <c r="S3326">
        <f t="shared" si="623"/>
        <v>0.34841216027326116</v>
      </c>
    </row>
    <row r="3327" spans="1:19" x14ac:dyDescent="0.15">
      <c r="A3327">
        <v>139</v>
      </c>
      <c r="B3327" s="5">
        <v>308.510009765625</v>
      </c>
      <c r="C3327" s="5">
        <v>207.89999389648437</v>
      </c>
      <c r="D3327" s="5">
        <v>67.19000244140625</v>
      </c>
      <c r="E3327">
        <v>15</v>
      </c>
      <c r="F3327">
        <v>19.709773539514071</v>
      </c>
      <c r="G3327">
        <v>40.1</v>
      </c>
      <c r="H3327">
        <f t="shared" si="612"/>
        <v>0.25881904510252074</v>
      </c>
      <c r="I3327">
        <f t="shared" si="613"/>
        <v>0.96592582628906831</v>
      </c>
      <c r="J3327">
        <f t="shared" si="614"/>
        <v>0.33725584998159264</v>
      </c>
      <c r="K3327">
        <f t="shared" si="615"/>
        <v>0.94141302925612491</v>
      </c>
      <c r="L3327">
        <f t="shared" si="616"/>
        <v>0.64412362976138648</v>
      </c>
      <c r="M3327">
        <f t="shared" si="617"/>
        <v>0.76492140091843186</v>
      </c>
      <c r="N3327">
        <f t="shared" si="618"/>
        <v>0.93734143542986481</v>
      </c>
      <c r="O3327">
        <f t="shared" si="619"/>
        <v>-0.24365562127914167</v>
      </c>
      <c r="P3327">
        <f t="shared" si="620"/>
        <v>0.91280438533522656</v>
      </c>
      <c r="Q3327">
        <f t="shared" si="621"/>
        <v>0.24365562127914167</v>
      </c>
      <c r="R3327">
        <f t="shared" si="622"/>
        <v>0.91280438533522656</v>
      </c>
      <c r="S3327">
        <f t="shared" si="623"/>
        <v>0.32775004551007292</v>
      </c>
    </row>
    <row r="3328" spans="1:19" x14ac:dyDescent="0.15">
      <c r="A3328">
        <v>139</v>
      </c>
      <c r="B3328" s="5">
        <v>269.02999877929687</v>
      </c>
      <c r="C3328" s="5">
        <v>377.91000366210937</v>
      </c>
      <c r="D3328" s="5">
        <v>60.020000457763672</v>
      </c>
      <c r="E3328">
        <v>30</v>
      </c>
      <c r="F3328">
        <v>19.709773539514071</v>
      </c>
      <c r="G3328">
        <v>40.1</v>
      </c>
      <c r="H3328">
        <f t="shared" si="612"/>
        <v>0.49999999999999994</v>
      </c>
      <c r="I3328">
        <f t="shared" si="613"/>
        <v>0.86602540378443871</v>
      </c>
      <c r="J3328">
        <f t="shared" si="614"/>
        <v>0.33725584998159264</v>
      </c>
      <c r="K3328">
        <f t="shared" si="615"/>
        <v>0.94141302925612491</v>
      </c>
      <c r="L3328">
        <f t="shared" si="616"/>
        <v>0.64412362976138648</v>
      </c>
      <c r="M3328">
        <f t="shared" si="617"/>
        <v>0.76492140091843186</v>
      </c>
      <c r="N3328">
        <f t="shared" si="618"/>
        <v>0.93734143542986481</v>
      </c>
      <c r="O3328">
        <f t="shared" si="619"/>
        <v>-0.4707065146280624</v>
      </c>
      <c r="P3328">
        <f t="shared" si="620"/>
        <v>0.84086539446586883</v>
      </c>
      <c r="Q3328">
        <f t="shared" si="621"/>
        <v>0.4707065146280624</v>
      </c>
      <c r="R3328">
        <f t="shared" si="622"/>
        <v>0.84086539446586883</v>
      </c>
      <c r="S3328">
        <f t="shared" si="623"/>
        <v>0.26717179019586024</v>
      </c>
    </row>
    <row r="3329" spans="1:19" x14ac:dyDescent="0.15">
      <c r="A3329">
        <v>139</v>
      </c>
      <c r="B3329" s="5">
        <v>190.69000244140625</v>
      </c>
      <c r="C3329" s="5">
        <v>494.70999145507812</v>
      </c>
      <c r="D3329" s="5">
        <v>58.490001678466797</v>
      </c>
      <c r="E3329">
        <v>45</v>
      </c>
      <c r="F3329">
        <v>19.709773539514071</v>
      </c>
      <c r="G3329">
        <v>40.1</v>
      </c>
      <c r="H3329">
        <f t="shared" si="612"/>
        <v>0.70710678118654746</v>
      </c>
      <c r="I3329">
        <f t="shared" si="613"/>
        <v>0.70710678118654757</v>
      </c>
      <c r="J3329">
        <f t="shared" si="614"/>
        <v>0.33725584998159264</v>
      </c>
      <c r="K3329">
        <f t="shared" si="615"/>
        <v>0.94141302925612491</v>
      </c>
      <c r="L3329">
        <f t="shared" si="616"/>
        <v>0.64412362976138648</v>
      </c>
      <c r="M3329">
        <f t="shared" si="617"/>
        <v>0.76492140091843186</v>
      </c>
      <c r="N3329">
        <f t="shared" si="618"/>
        <v>0.93734143542986481</v>
      </c>
      <c r="O3329">
        <f t="shared" si="619"/>
        <v>-0.66567953688437553</v>
      </c>
      <c r="P3329">
        <f t="shared" si="620"/>
        <v>0.72642698616473456</v>
      </c>
      <c r="Q3329">
        <f t="shared" si="621"/>
        <v>0.66567953688437553</v>
      </c>
      <c r="R3329">
        <f t="shared" si="622"/>
        <v>0.72642698616473456</v>
      </c>
      <c r="S3329">
        <f t="shared" si="623"/>
        <v>0.17080570231998643</v>
      </c>
    </row>
    <row r="3330" spans="1:19" x14ac:dyDescent="0.15">
      <c r="A3330">
        <v>139</v>
      </c>
      <c r="B3330" s="5">
        <v>95.790000915527344</v>
      </c>
      <c r="C3330" s="5">
        <v>610.8599853515625</v>
      </c>
      <c r="D3330" s="5">
        <v>45.360000610351562</v>
      </c>
      <c r="E3330">
        <v>60</v>
      </c>
      <c r="F3330">
        <v>19.709773539514071</v>
      </c>
      <c r="G3330">
        <v>40.1</v>
      </c>
      <c r="H3330">
        <f t="shared" si="612"/>
        <v>0.8660254037844386</v>
      </c>
      <c r="I3330">
        <f t="shared" si="613"/>
        <v>0.50000000000000011</v>
      </c>
      <c r="J3330">
        <f t="shared" si="614"/>
        <v>0.33725584998159264</v>
      </c>
      <c r="K3330">
        <f t="shared" si="615"/>
        <v>0.94141302925612491</v>
      </c>
      <c r="L3330">
        <f t="shared" si="616"/>
        <v>0.64412362976138648</v>
      </c>
      <c r="M3330">
        <f t="shared" si="617"/>
        <v>0.76492140091843186</v>
      </c>
      <c r="N3330">
        <f t="shared" si="618"/>
        <v>0.93734143542986481</v>
      </c>
      <c r="O3330">
        <f t="shared" si="619"/>
        <v>-0.81528759878946711</v>
      </c>
      <c r="P3330">
        <f t="shared" si="620"/>
        <v>0.57728794883913503</v>
      </c>
      <c r="Q3330">
        <f t="shared" si="621"/>
        <v>0.81528759878946711</v>
      </c>
      <c r="R3330">
        <f t="shared" si="622"/>
        <v>0.57728794883913503</v>
      </c>
      <c r="S3330">
        <f t="shared" si="623"/>
        <v>4.5218971518702467E-2</v>
      </c>
    </row>
    <row r="3331" spans="1:19" x14ac:dyDescent="0.15">
      <c r="A3331">
        <v>139</v>
      </c>
      <c r="B3331" s="5">
        <v>83.900001525878906</v>
      </c>
      <c r="C3331" s="5">
        <v>590.29998779296875</v>
      </c>
      <c r="D3331" s="5">
        <v>39.299999237060547</v>
      </c>
      <c r="E3331">
        <v>75</v>
      </c>
      <c r="F3331">
        <v>19.709773539514071</v>
      </c>
      <c r="G3331">
        <v>40.1</v>
      </c>
      <c r="H3331">
        <f t="shared" ref="H3331:H3394" si="624">SIN(E:E*PI()/180)</f>
        <v>0.96592582628906831</v>
      </c>
      <c r="I3331">
        <f t="shared" ref="I3331:I3394" si="625">COS(E:E*PI()/180)</f>
        <v>0.25881904510252074</v>
      </c>
      <c r="J3331">
        <f t="shared" ref="J3331:J3394" si="626">SIN(F:F*PI()/180)</f>
        <v>0.33725584998159264</v>
      </c>
      <c r="K3331">
        <f t="shared" ref="K3331:K3394" si="627">COS(F:F*PI()/180)</f>
        <v>0.94141302925612491</v>
      </c>
      <c r="L3331">
        <f t="shared" ref="L3331:L3394" si="628">SIN(G:G*PI()/180)</f>
        <v>0.64412362976138648</v>
      </c>
      <c r="M3331">
        <f t="shared" ref="M3331:M3394" si="629">COS(G:G*PI()/180)</f>
        <v>0.76492140091843186</v>
      </c>
      <c r="N3331">
        <f t="shared" ref="N3331:N3394" si="630">J:J*L:L+K:K*M:M</f>
        <v>0.93734143542986481</v>
      </c>
      <c r="O3331">
        <f t="shared" ref="O3331:O3394" si="631">-K:K*H:H</f>
        <v>-0.90933515816351729</v>
      </c>
      <c r="P3331">
        <f t="shared" ref="P3331:P3394" si="632">J:J*L:L+K:K*I:I*M:M</f>
        <v>0.40361186141889704</v>
      </c>
      <c r="Q3331">
        <f t="shared" ref="Q3331:Q3394" si="633">K:K*H:H</f>
        <v>0.90933515816351729</v>
      </c>
      <c r="R3331">
        <f t="shared" ref="R3331:R3394" si="634">J:J*L:L+K:K*I:I*M:M</f>
        <v>0.40361186141889704</v>
      </c>
      <c r="S3331">
        <f t="shared" ref="S3331:S3394" si="635">-J:J*M:M+K:K*I:I*L:L</f>
        <v>-0.10102987404576988</v>
      </c>
    </row>
    <row r="3332" spans="1:19" x14ac:dyDescent="0.15">
      <c r="A3332">
        <v>139</v>
      </c>
      <c r="B3332" s="5">
        <v>130.60000610351562</v>
      </c>
      <c r="C3332" s="5">
        <v>446.72000122070312</v>
      </c>
      <c r="D3332" s="5">
        <v>29.360000610351563</v>
      </c>
      <c r="E3332">
        <v>90</v>
      </c>
      <c r="F3332">
        <v>19.709773539514071</v>
      </c>
      <c r="G3332">
        <v>40.1</v>
      </c>
      <c r="H3332">
        <f t="shared" si="624"/>
        <v>1</v>
      </c>
      <c r="I3332">
        <f t="shared" si="625"/>
        <v>6.1257422745431001E-17</v>
      </c>
      <c r="J3332">
        <f t="shared" si="626"/>
        <v>0.33725584998159264</v>
      </c>
      <c r="K3332">
        <f t="shared" si="627"/>
        <v>0.94141302925612491</v>
      </c>
      <c r="L3332">
        <f t="shared" si="628"/>
        <v>0.64412362976138648</v>
      </c>
      <c r="M3332">
        <f t="shared" si="629"/>
        <v>0.76492140091843186</v>
      </c>
      <c r="N3332">
        <f t="shared" si="630"/>
        <v>0.93734143542986481</v>
      </c>
      <c r="O3332">
        <f t="shared" si="631"/>
        <v>-0.94141302925612491</v>
      </c>
      <c r="P3332">
        <f t="shared" si="632"/>
        <v>0.21723446224840515</v>
      </c>
      <c r="Q3332">
        <f t="shared" si="633"/>
        <v>0.94141302925612491</v>
      </c>
      <c r="R3332">
        <f t="shared" si="634"/>
        <v>0.21723446224840515</v>
      </c>
      <c r="S3332">
        <f t="shared" si="635"/>
        <v>-0.25797421723585628</v>
      </c>
    </row>
    <row r="3333" spans="1:19" x14ac:dyDescent="0.15">
      <c r="A3333">
        <v>139</v>
      </c>
      <c r="B3333" s="5">
        <v>62.680000305175781</v>
      </c>
      <c r="C3333" s="5">
        <v>134.05999755859375</v>
      </c>
      <c r="D3333" s="5">
        <v>11.229999542236328</v>
      </c>
      <c r="E3333">
        <v>105</v>
      </c>
      <c r="F3333">
        <v>19.709773539514071</v>
      </c>
      <c r="G3333">
        <v>40.1</v>
      </c>
      <c r="H3333">
        <f t="shared" si="624"/>
        <v>0.96592582628906831</v>
      </c>
      <c r="I3333">
        <f t="shared" si="625"/>
        <v>-0.25881904510252085</v>
      </c>
      <c r="J3333">
        <f t="shared" si="626"/>
        <v>0.33725584998159264</v>
      </c>
      <c r="K3333">
        <f t="shared" si="627"/>
        <v>0.94141302925612491</v>
      </c>
      <c r="L3333">
        <f t="shared" si="628"/>
        <v>0.64412362976138648</v>
      </c>
      <c r="M3333">
        <f t="shared" si="629"/>
        <v>0.76492140091843186</v>
      </c>
      <c r="N3333">
        <f t="shared" si="630"/>
        <v>0.93734143542986481</v>
      </c>
      <c r="O3333">
        <f t="shared" si="631"/>
        <v>-0.90933515816351729</v>
      </c>
      <c r="P3333">
        <f t="shared" si="632"/>
        <v>3.0857063077913083E-2</v>
      </c>
      <c r="Q3333">
        <f t="shared" si="633"/>
        <v>0.90933515816351729</v>
      </c>
      <c r="R3333">
        <f t="shared" si="634"/>
        <v>3.0857063077913083E-2</v>
      </c>
      <c r="S3333">
        <f t="shared" si="635"/>
        <v>-0.41491856042594288</v>
      </c>
    </row>
    <row r="3334" spans="1:19" hidden="1" x14ac:dyDescent="0.15">
      <c r="A3334">
        <v>139</v>
      </c>
      <c r="B3334" s="5">
        <v>0</v>
      </c>
      <c r="C3334" s="5">
        <v>0</v>
      </c>
      <c r="D3334" s="5">
        <v>0</v>
      </c>
      <c r="E3334">
        <v>120</v>
      </c>
      <c r="F3334">
        <v>19.709773539514071</v>
      </c>
      <c r="G3334">
        <v>40.1</v>
      </c>
      <c r="H3334">
        <f t="shared" si="624"/>
        <v>0.86602540378443871</v>
      </c>
      <c r="I3334">
        <f t="shared" si="625"/>
        <v>-0.49999999999999978</v>
      </c>
      <c r="J3334">
        <f t="shared" si="626"/>
        <v>0.33725584998159264</v>
      </c>
      <c r="K3334">
        <f t="shared" si="627"/>
        <v>0.94141302925612491</v>
      </c>
      <c r="L3334">
        <f t="shared" si="628"/>
        <v>0.64412362976138648</v>
      </c>
      <c r="M3334">
        <f t="shared" si="629"/>
        <v>0.76492140091843186</v>
      </c>
      <c r="N3334">
        <f t="shared" si="630"/>
        <v>0.93734143542986481</v>
      </c>
      <c r="O3334">
        <f t="shared" si="631"/>
        <v>-0.81528759878946722</v>
      </c>
      <c r="P3334">
        <f t="shared" si="632"/>
        <v>-0.14281902434232463</v>
      </c>
      <c r="Q3334">
        <f t="shared" si="633"/>
        <v>0.81528759878946722</v>
      </c>
      <c r="R3334">
        <f t="shared" si="634"/>
        <v>-0.14281902434232463</v>
      </c>
      <c r="S3334">
        <f t="shared" si="635"/>
        <v>-0.56116740599041492</v>
      </c>
    </row>
    <row r="3335" spans="1:19" hidden="1" x14ac:dyDescent="0.15">
      <c r="A3335">
        <v>139</v>
      </c>
      <c r="B3335" s="5">
        <v>0</v>
      </c>
      <c r="C3335" s="5">
        <v>0</v>
      </c>
      <c r="D3335" s="5">
        <v>0</v>
      </c>
      <c r="E3335">
        <v>135</v>
      </c>
      <c r="F3335">
        <v>19.709773539514071</v>
      </c>
      <c r="G3335">
        <v>40.1</v>
      </c>
      <c r="H3335">
        <f t="shared" si="624"/>
        <v>0.70710678118654757</v>
      </c>
      <c r="I3335">
        <f t="shared" si="625"/>
        <v>-0.70710678118654746</v>
      </c>
      <c r="J3335">
        <f t="shared" si="626"/>
        <v>0.33725584998159264</v>
      </c>
      <c r="K3335">
        <f t="shared" si="627"/>
        <v>0.94141302925612491</v>
      </c>
      <c r="L3335">
        <f t="shared" si="628"/>
        <v>0.64412362976138648</v>
      </c>
      <c r="M3335">
        <f t="shared" si="629"/>
        <v>0.76492140091843186</v>
      </c>
      <c r="N3335">
        <f t="shared" si="630"/>
        <v>0.93734143542986481</v>
      </c>
      <c r="O3335">
        <f t="shared" si="631"/>
        <v>-0.66567953688437564</v>
      </c>
      <c r="P3335">
        <f t="shared" si="632"/>
        <v>-0.29195806166792443</v>
      </c>
      <c r="Q3335">
        <f t="shared" si="633"/>
        <v>0.66567953688437564</v>
      </c>
      <c r="R3335">
        <f t="shared" si="634"/>
        <v>-0.29195806166792443</v>
      </c>
      <c r="S3335">
        <f t="shared" si="635"/>
        <v>-0.68675413679169905</v>
      </c>
    </row>
    <row r="3336" spans="1:19" hidden="1" x14ac:dyDescent="0.15">
      <c r="A3336">
        <v>139</v>
      </c>
      <c r="B3336" s="5">
        <v>0</v>
      </c>
      <c r="C3336" s="5">
        <v>0</v>
      </c>
      <c r="D3336" s="5">
        <v>0</v>
      </c>
      <c r="E3336">
        <v>150</v>
      </c>
      <c r="F3336">
        <v>19.709773539514071</v>
      </c>
      <c r="G3336">
        <v>40.1</v>
      </c>
      <c r="H3336">
        <f t="shared" si="624"/>
        <v>0.49999999999999994</v>
      </c>
      <c r="I3336">
        <f t="shared" si="625"/>
        <v>-0.86602540378443871</v>
      </c>
      <c r="J3336">
        <f t="shared" si="626"/>
        <v>0.33725584998159264</v>
      </c>
      <c r="K3336">
        <f t="shared" si="627"/>
        <v>0.94141302925612491</v>
      </c>
      <c r="L3336">
        <f t="shared" si="628"/>
        <v>0.64412362976138648</v>
      </c>
      <c r="M3336">
        <f t="shared" si="629"/>
        <v>0.76492140091843186</v>
      </c>
      <c r="N3336">
        <f t="shared" si="630"/>
        <v>0.93734143542986481</v>
      </c>
      <c r="O3336">
        <f t="shared" si="631"/>
        <v>-0.4707065146280624</v>
      </c>
      <c r="P3336">
        <f t="shared" si="632"/>
        <v>-0.40639646996905859</v>
      </c>
      <c r="Q3336">
        <f t="shared" si="633"/>
        <v>0.4707065146280624</v>
      </c>
      <c r="R3336">
        <f t="shared" si="634"/>
        <v>-0.40639646996905859</v>
      </c>
      <c r="S3336">
        <f t="shared" si="635"/>
        <v>-0.78312022466757292</v>
      </c>
    </row>
    <row r="3337" spans="1:19" hidden="1" x14ac:dyDescent="0.15">
      <c r="A3337">
        <v>139</v>
      </c>
      <c r="B3337" s="5">
        <v>0</v>
      </c>
      <c r="C3337" s="5">
        <v>0</v>
      </c>
      <c r="D3337" s="5">
        <v>0</v>
      </c>
      <c r="E3337">
        <v>165</v>
      </c>
      <c r="F3337">
        <v>19.709773539514071</v>
      </c>
      <c r="G3337">
        <v>40.1</v>
      </c>
      <c r="H3337">
        <f t="shared" si="624"/>
        <v>0.25881904510252102</v>
      </c>
      <c r="I3337">
        <f t="shared" si="625"/>
        <v>-0.9659258262890682</v>
      </c>
      <c r="J3337">
        <f t="shared" si="626"/>
        <v>0.33725584998159264</v>
      </c>
      <c r="K3337">
        <f t="shared" si="627"/>
        <v>0.94141302925612491</v>
      </c>
      <c r="L3337">
        <f t="shared" si="628"/>
        <v>0.64412362976138648</v>
      </c>
      <c r="M3337">
        <f t="shared" si="629"/>
        <v>0.76492140091843186</v>
      </c>
      <c r="N3337">
        <f t="shared" si="630"/>
        <v>0.93734143542986481</v>
      </c>
      <c r="O3337">
        <f t="shared" si="631"/>
        <v>-0.24365562127914192</v>
      </c>
      <c r="P3337">
        <f t="shared" si="632"/>
        <v>-0.47833546083841633</v>
      </c>
      <c r="Q3337">
        <f t="shared" si="633"/>
        <v>0.24365562127914192</v>
      </c>
      <c r="R3337">
        <f t="shared" si="634"/>
        <v>-0.47833546083841633</v>
      </c>
      <c r="S3337">
        <f t="shared" si="635"/>
        <v>-0.84369847998178549</v>
      </c>
    </row>
    <row r="3338" spans="1:19" hidden="1" x14ac:dyDescent="0.15">
      <c r="A3338">
        <v>139</v>
      </c>
      <c r="B3338" s="5">
        <v>0</v>
      </c>
      <c r="C3338" s="5">
        <v>0</v>
      </c>
      <c r="D3338" s="5">
        <v>0</v>
      </c>
      <c r="E3338">
        <v>-180</v>
      </c>
      <c r="F3338">
        <v>19.709773539514071</v>
      </c>
      <c r="G3338">
        <v>40.1</v>
      </c>
      <c r="H3338">
        <f t="shared" si="624"/>
        <v>-1.22514845490862E-16</v>
      </c>
      <c r="I3338">
        <f t="shared" si="625"/>
        <v>-1</v>
      </c>
      <c r="J3338">
        <f t="shared" si="626"/>
        <v>0.33725584998159264</v>
      </c>
      <c r="K3338">
        <f t="shared" si="627"/>
        <v>0.94141302925612491</v>
      </c>
      <c r="L3338">
        <f t="shared" si="628"/>
        <v>0.64412362976138648</v>
      </c>
      <c r="M3338">
        <f t="shared" si="629"/>
        <v>0.76492140091843186</v>
      </c>
      <c r="N3338">
        <f t="shared" si="630"/>
        <v>0.93734143542986481</v>
      </c>
      <c r="O3338">
        <f t="shared" si="631"/>
        <v>1.1533707182239848E-16</v>
      </c>
      <c r="P3338">
        <f t="shared" si="632"/>
        <v>-0.50287251093305474</v>
      </c>
      <c r="Q3338">
        <f t="shared" si="633"/>
        <v>-1.1533707182239848E-16</v>
      </c>
      <c r="R3338">
        <f t="shared" si="634"/>
        <v>-0.50287251093305474</v>
      </c>
      <c r="S3338">
        <f t="shared" si="635"/>
        <v>-0.86436059474497384</v>
      </c>
    </row>
    <row r="3339" spans="1:19" hidden="1" x14ac:dyDescent="0.15">
      <c r="A3339">
        <v>140</v>
      </c>
      <c r="B3339" s="5">
        <v>0</v>
      </c>
      <c r="C3339" s="5">
        <v>0</v>
      </c>
      <c r="D3339" s="5">
        <v>0</v>
      </c>
      <c r="E3339">
        <v>-165</v>
      </c>
      <c r="F3339">
        <v>19.925549715347518</v>
      </c>
      <c r="G3339">
        <v>40.1</v>
      </c>
      <c r="H3339">
        <f t="shared" si="624"/>
        <v>-0.25881904510252102</v>
      </c>
      <c r="I3339">
        <f t="shared" si="625"/>
        <v>-0.9659258262890682</v>
      </c>
      <c r="J3339">
        <f t="shared" si="626"/>
        <v>0.34079881589674849</v>
      </c>
      <c r="K3339">
        <f t="shared" si="627"/>
        <v>0.94013624921251393</v>
      </c>
      <c r="L3339">
        <f t="shared" si="628"/>
        <v>0.64412362976138648</v>
      </c>
      <c r="M3339">
        <f t="shared" si="629"/>
        <v>0.76492140091843186</v>
      </c>
      <c r="N3339">
        <f t="shared" si="630"/>
        <v>0.93864690711563226</v>
      </c>
      <c r="O3339">
        <f t="shared" si="631"/>
        <v>0.24332516628744857</v>
      </c>
      <c r="P3339">
        <f t="shared" si="632"/>
        <v>-0.47510999447105329</v>
      </c>
      <c r="Q3339">
        <f t="shared" si="633"/>
        <v>-0.24332516628744857</v>
      </c>
      <c r="R3339">
        <f t="shared" si="634"/>
        <v>-0.47510999447105329</v>
      </c>
      <c r="S3339">
        <f t="shared" si="635"/>
        <v>-0.84561418898035356</v>
      </c>
    </row>
    <row r="3340" spans="1:19" hidden="1" x14ac:dyDescent="0.15">
      <c r="A3340">
        <v>140</v>
      </c>
      <c r="B3340" s="5">
        <v>0</v>
      </c>
      <c r="C3340" s="5">
        <v>0</v>
      </c>
      <c r="D3340" s="5">
        <v>0</v>
      </c>
      <c r="E3340">
        <v>-150</v>
      </c>
      <c r="F3340">
        <v>19.925549715347518</v>
      </c>
      <c r="G3340">
        <v>40.1</v>
      </c>
      <c r="H3340">
        <f t="shared" si="624"/>
        <v>-0.49999999999999994</v>
      </c>
      <c r="I3340">
        <f t="shared" si="625"/>
        <v>-0.86602540378443871</v>
      </c>
      <c r="J3340">
        <f t="shared" si="626"/>
        <v>0.34079881589674849</v>
      </c>
      <c r="K3340">
        <f t="shared" si="627"/>
        <v>0.94013624921251393</v>
      </c>
      <c r="L3340">
        <f t="shared" si="628"/>
        <v>0.64412362976138648</v>
      </c>
      <c r="M3340">
        <f t="shared" si="629"/>
        <v>0.76492140091843186</v>
      </c>
      <c r="N3340">
        <f t="shared" si="630"/>
        <v>0.93864690711563226</v>
      </c>
      <c r="O3340">
        <f t="shared" si="631"/>
        <v>0.47006812460625691</v>
      </c>
      <c r="P3340">
        <f t="shared" si="632"/>
        <v>-0.40326856998865346</v>
      </c>
      <c r="Q3340">
        <f t="shared" si="633"/>
        <v>-0.47006812460625691</v>
      </c>
      <c r="R3340">
        <f t="shared" si="634"/>
        <v>-0.40326856998865346</v>
      </c>
      <c r="S3340">
        <f t="shared" si="635"/>
        <v>-0.78511809219280071</v>
      </c>
    </row>
    <row r="3341" spans="1:19" hidden="1" x14ac:dyDescent="0.15">
      <c r="A3341">
        <v>140</v>
      </c>
      <c r="B3341" s="5">
        <v>0</v>
      </c>
      <c r="C3341" s="5">
        <v>0</v>
      </c>
      <c r="D3341" s="5">
        <v>0</v>
      </c>
      <c r="E3341">
        <v>-135</v>
      </c>
      <c r="F3341">
        <v>19.925549715347518</v>
      </c>
      <c r="G3341">
        <v>40.1</v>
      </c>
      <c r="H3341">
        <f t="shared" si="624"/>
        <v>-0.70710678118654757</v>
      </c>
      <c r="I3341">
        <f t="shared" si="625"/>
        <v>-0.70710678118654746</v>
      </c>
      <c r="J3341">
        <f t="shared" si="626"/>
        <v>0.34079881589674849</v>
      </c>
      <c r="K3341">
        <f t="shared" si="627"/>
        <v>0.94013624921251393</v>
      </c>
      <c r="L3341">
        <f t="shared" si="628"/>
        <v>0.64412362976138648</v>
      </c>
      <c r="M3341">
        <f t="shared" si="629"/>
        <v>0.76492140091843186</v>
      </c>
      <c r="N3341">
        <f t="shared" si="630"/>
        <v>0.93864690711563226</v>
      </c>
      <c r="O3341">
        <f t="shared" si="631"/>
        <v>0.66477671705745467</v>
      </c>
      <c r="P3341">
        <f t="shared" si="632"/>
        <v>-0.28898536739574798</v>
      </c>
      <c r="Q3341">
        <f t="shared" si="633"/>
        <v>-0.66477671705745467</v>
      </c>
      <c r="R3341">
        <f t="shared" si="634"/>
        <v>-0.28898536739574798</v>
      </c>
      <c r="S3341">
        <f t="shared" si="635"/>
        <v>-0.68888269965898941</v>
      </c>
    </row>
    <row r="3342" spans="1:19" hidden="1" x14ac:dyDescent="0.15">
      <c r="A3342">
        <v>140</v>
      </c>
      <c r="B3342" s="5">
        <v>0</v>
      </c>
      <c r="C3342" s="5">
        <v>0</v>
      </c>
      <c r="D3342" s="5">
        <v>0</v>
      </c>
      <c r="E3342">
        <v>-120</v>
      </c>
      <c r="F3342">
        <v>19.925549715347518</v>
      </c>
      <c r="G3342">
        <v>40.1</v>
      </c>
      <c r="H3342">
        <f t="shared" si="624"/>
        <v>-0.86602540378443871</v>
      </c>
      <c r="I3342">
        <f t="shared" si="625"/>
        <v>-0.49999999999999978</v>
      </c>
      <c r="J3342">
        <f t="shared" si="626"/>
        <v>0.34079881589674849</v>
      </c>
      <c r="K3342">
        <f t="shared" si="627"/>
        <v>0.94013624921251393</v>
      </c>
      <c r="L3342">
        <f t="shared" si="628"/>
        <v>0.64412362976138648</v>
      </c>
      <c r="M3342">
        <f t="shared" si="629"/>
        <v>0.76492140091843186</v>
      </c>
      <c r="N3342">
        <f t="shared" si="630"/>
        <v>0.93864690711563226</v>
      </c>
      <c r="O3342">
        <f t="shared" si="631"/>
        <v>0.81418187483665505</v>
      </c>
      <c r="P3342">
        <f t="shared" si="632"/>
        <v>-0.14004859808712175</v>
      </c>
      <c r="Q3342">
        <f t="shared" si="633"/>
        <v>-0.81418187483665505</v>
      </c>
      <c r="R3342">
        <f t="shared" si="634"/>
        <v>-0.14004859808712175</v>
      </c>
      <c r="S3342">
        <f t="shared" si="635"/>
        <v>-0.56346629434359341</v>
      </c>
    </row>
    <row r="3343" spans="1:19" hidden="1" x14ac:dyDescent="0.15">
      <c r="A3343">
        <v>140</v>
      </c>
      <c r="B3343" s="5">
        <v>0</v>
      </c>
      <c r="C3343" s="5">
        <v>0</v>
      </c>
      <c r="D3343" s="5">
        <v>0</v>
      </c>
      <c r="E3343">
        <v>-105</v>
      </c>
      <c r="F3343">
        <v>19.925549715347518</v>
      </c>
      <c r="G3343">
        <v>40.1</v>
      </c>
      <c r="H3343">
        <f t="shared" si="624"/>
        <v>-0.96592582628906831</v>
      </c>
      <c r="I3343">
        <f t="shared" si="625"/>
        <v>-0.25881904510252085</v>
      </c>
      <c r="J3343">
        <f t="shared" si="626"/>
        <v>0.34079881589674849</v>
      </c>
      <c r="K3343">
        <f t="shared" si="627"/>
        <v>0.94013624921251393</v>
      </c>
      <c r="L3343">
        <f t="shared" si="628"/>
        <v>0.64412362976138648</v>
      </c>
      <c r="M3343">
        <f t="shared" si="629"/>
        <v>0.76492140091843186</v>
      </c>
      <c r="N3343">
        <f t="shared" si="630"/>
        <v>0.93864690711563226</v>
      </c>
      <c r="O3343">
        <f t="shared" si="631"/>
        <v>0.90810188334490294</v>
      </c>
      <c r="P3343">
        <f t="shared" si="632"/>
        <v>3.3391943238490707E-2</v>
      </c>
      <c r="Q3343">
        <f t="shared" si="633"/>
        <v>-0.90810188334490294</v>
      </c>
      <c r="R3343">
        <f t="shared" si="634"/>
        <v>3.3391943238490707E-2</v>
      </c>
      <c r="S3343">
        <f t="shared" si="635"/>
        <v>-0.41741579700844789</v>
      </c>
    </row>
    <row r="3344" spans="1:19" x14ac:dyDescent="0.15">
      <c r="A3344">
        <v>140</v>
      </c>
      <c r="B3344" s="5">
        <v>26.389999389648438</v>
      </c>
      <c r="C3344" s="5">
        <v>26.389999389648438</v>
      </c>
      <c r="D3344" s="5">
        <v>26.389999389648438</v>
      </c>
      <c r="E3344">
        <v>-90</v>
      </c>
      <c r="F3344">
        <v>19.925549715347518</v>
      </c>
      <c r="G3344">
        <v>40.1</v>
      </c>
      <c r="H3344">
        <f t="shared" si="624"/>
        <v>-1</v>
      </c>
      <c r="I3344">
        <f t="shared" si="625"/>
        <v>6.1257422745431001E-17</v>
      </c>
      <c r="J3344">
        <f t="shared" si="626"/>
        <v>0.34079881589674849</v>
      </c>
      <c r="K3344">
        <f t="shared" si="627"/>
        <v>0.94013624921251393</v>
      </c>
      <c r="L3344">
        <f t="shared" si="628"/>
        <v>0.64412362976138648</v>
      </c>
      <c r="M3344">
        <f t="shared" si="629"/>
        <v>0.76492140091843186</v>
      </c>
      <c r="N3344">
        <f t="shared" si="630"/>
        <v>0.93864690711563226</v>
      </c>
      <c r="O3344">
        <f t="shared" si="631"/>
        <v>0.94013624921251393</v>
      </c>
      <c r="P3344">
        <f t="shared" si="632"/>
        <v>0.21951657031379621</v>
      </c>
      <c r="Q3344">
        <f t="shared" si="633"/>
        <v>-0.94013624921251393</v>
      </c>
      <c r="R3344">
        <f t="shared" si="634"/>
        <v>0.21951657031379621</v>
      </c>
      <c r="S3344">
        <f t="shared" si="635"/>
        <v>-0.26068430768708356</v>
      </c>
    </row>
    <row r="3345" spans="1:19" x14ac:dyDescent="0.15">
      <c r="A3345">
        <v>140</v>
      </c>
      <c r="B3345" s="5">
        <v>54.080001831054688</v>
      </c>
      <c r="C3345" s="5">
        <v>54.080001831054688</v>
      </c>
      <c r="D3345" s="5">
        <v>260.6199951171875</v>
      </c>
      <c r="E3345">
        <v>-75</v>
      </c>
      <c r="F3345">
        <v>19.925549715347518</v>
      </c>
      <c r="G3345">
        <v>40.1</v>
      </c>
      <c r="H3345">
        <f t="shared" si="624"/>
        <v>-0.96592582628906831</v>
      </c>
      <c r="I3345">
        <f t="shared" si="625"/>
        <v>0.25881904510252074</v>
      </c>
      <c r="J3345">
        <f t="shared" si="626"/>
        <v>0.34079881589674849</v>
      </c>
      <c r="K3345">
        <f t="shared" si="627"/>
        <v>0.94013624921251393</v>
      </c>
      <c r="L3345">
        <f t="shared" si="628"/>
        <v>0.64412362976138648</v>
      </c>
      <c r="M3345">
        <f t="shared" si="629"/>
        <v>0.76492140091843186</v>
      </c>
      <c r="N3345">
        <f t="shared" si="630"/>
        <v>0.93864690711563226</v>
      </c>
      <c r="O3345">
        <f t="shared" si="631"/>
        <v>0.90810188334490294</v>
      </c>
      <c r="P3345">
        <f t="shared" si="632"/>
        <v>0.40564119738910154</v>
      </c>
      <c r="Q3345">
        <f t="shared" si="633"/>
        <v>-0.90810188334490294</v>
      </c>
      <c r="R3345">
        <f t="shared" si="634"/>
        <v>0.40564119738910154</v>
      </c>
      <c r="S3345">
        <f t="shared" si="635"/>
        <v>-0.10395281836571946</v>
      </c>
    </row>
    <row r="3346" spans="1:19" x14ac:dyDescent="0.15">
      <c r="A3346">
        <v>140</v>
      </c>
      <c r="B3346" s="5">
        <v>67.099998474121094</v>
      </c>
      <c r="C3346" s="5">
        <v>62.630001068115234</v>
      </c>
      <c r="D3346" s="5">
        <v>432.58999633789062</v>
      </c>
      <c r="E3346">
        <v>-60</v>
      </c>
      <c r="F3346">
        <v>19.925549715347518</v>
      </c>
      <c r="G3346">
        <v>40.1</v>
      </c>
      <c r="H3346">
        <f t="shared" si="624"/>
        <v>-0.8660254037844386</v>
      </c>
      <c r="I3346">
        <f t="shared" si="625"/>
        <v>0.50000000000000011</v>
      </c>
      <c r="J3346">
        <f t="shared" si="626"/>
        <v>0.34079881589674849</v>
      </c>
      <c r="K3346">
        <f t="shared" si="627"/>
        <v>0.94013624921251393</v>
      </c>
      <c r="L3346">
        <f t="shared" si="628"/>
        <v>0.64412362976138648</v>
      </c>
      <c r="M3346">
        <f t="shared" si="629"/>
        <v>0.76492140091843186</v>
      </c>
      <c r="N3346">
        <f t="shared" si="630"/>
        <v>0.93864690711563226</v>
      </c>
      <c r="O3346">
        <f t="shared" si="631"/>
        <v>0.81418187483665494</v>
      </c>
      <c r="P3346">
        <f t="shared" si="632"/>
        <v>0.57908173871471436</v>
      </c>
      <c r="Q3346">
        <f t="shared" si="633"/>
        <v>-0.81418187483665494</v>
      </c>
      <c r="R3346">
        <f t="shared" si="634"/>
        <v>0.57908173871471436</v>
      </c>
      <c r="S3346">
        <f t="shared" si="635"/>
        <v>4.20976789694264E-2</v>
      </c>
    </row>
    <row r="3347" spans="1:19" x14ac:dyDescent="0.15">
      <c r="A3347">
        <v>140</v>
      </c>
      <c r="B3347" s="5">
        <v>146.50999450683594</v>
      </c>
      <c r="C3347" s="5">
        <v>69.019996643066406</v>
      </c>
      <c r="D3347" s="5">
        <v>454.79998779296875</v>
      </c>
      <c r="E3347">
        <v>-45</v>
      </c>
      <c r="F3347">
        <v>19.925549715347518</v>
      </c>
      <c r="G3347">
        <v>40.1</v>
      </c>
      <c r="H3347">
        <f t="shared" si="624"/>
        <v>-0.70710678118654746</v>
      </c>
      <c r="I3347">
        <f t="shared" si="625"/>
        <v>0.70710678118654757</v>
      </c>
      <c r="J3347">
        <f t="shared" si="626"/>
        <v>0.34079881589674849</v>
      </c>
      <c r="K3347">
        <f t="shared" si="627"/>
        <v>0.94013624921251393</v>
      </c>
      <c r="L3347">
        <f t="shared" si="628"/>
        <v>0.64412362976138648</v>
      </c>
      <c r="M3347">
        <f t="shared" si="629"/>
        <v>0.76492140091843186</v>
      </c>
      <c r="N3347">
        <f t="shared" si="630"/>
        <v>0.93864690711563226</v>
      </c>
      <c r="O3347">
        <f t="shared" si="631"/>
        <v>0.66477671705745456</v>
      </c>
      <c r="P3347">
        <f t="shared" si="632"/>
        <v>0.72801850802334034</v>
      </c>
      <c r="Q3347">
        <f t="shared" si="633"/>
        <v>-0.66477671705745456</v>
      </c>
      <c r="R3347">
        <f t="shared" si="634"/>
        <v>0.72801850802334034</v>
      </c>
      <c r="S3347">
        <f t="shared" si="635"/>
        <v>0.16751408428482228</v>
      </c>
    </row>
    <row r="3348" spans="1:19" x14ac:dyDescent="0.15">
      <c r="A3348">
        <v>140</v>
      </c>
      <c r="B3348" s="5">
        <v>227.57000732421875</v>
      </c>
      <c r="C3348" s="5">
        <v>68.839996337890625</v>
      </c>
      <c r="D3348" s="5">
        <v>403.67001342773437</v>
      </c>
      <c r="E3348">
        <v>-30</v>
      </c>
      <c r="F3348">
        <v>19.925549715347518</v>
      </c>
      <c r="G3348">
        <v>40.1</v>
      </c>
      <c r="H3348">
        <f t="shared" si="624"/>
        <v>-0.49999999999999994</v>
      </c>
      <c r="I3348">
        <f t="shared" si="625"/>
        <v>0.86602540378443871</v>
      </c>
      <c r="J3348">
        <f t="shared" si="626"/>
        <v>0.34079881589674849</v>
      </c>
      <c r="K3348">
        <f t="shared" si="627"/>
        <v>0.94013624921251393</v>
      </c>
      <c r="L3348">
        <f t="shared" si="628"/>
        <v>0.64412362976138648</v>
      </c>
      <c r="M3348">
        <f t="shared" si="629"/>
        <v>0.76492140091843186</v>
      </c>
      <c r="N3348">
        <f t="shared" si="630"/>
        <v>0.93864690711563226</v>
      </c>
      <c r="O3348">
        <f t="shared" si="631"/>
        <v>0.47006812460625691</v>
      </c>
      <c r="P3348">
        <f t="shared" si="632"/>
        <v>0.8423017106162457</v>
      </c>
      <c r="Q3348">
        <f t="shared" si="633"/>
        <v>-0.47006812460625691</v>
      </c>
      <c r="R3348">
        <f t="shared" si="634"/>
        <v>0.8423017106162457</v>
      </c>
      <c r="S3348">
        <f t="shared" si="635"/>
        <v>0.26374947681863348</v>
      </c>
    </row>
    <row r="3349" spans="1:19" x14ac:dyDescent="0.15">
      <c r="A3349">
        <v>140</v>
      </c>
      <c r="B3349" s="5">
        <v>298.3800048828125</v>
      </c>
      <c r="C3349" s="5">
        <v>61.130001068115234</v>
      </c>
      <c r="D3349" s="5">
        <v>283.55999755859375</v>
      </c>
      <c r="E3349">
        <v>-15</v>
      </c>
      <c r="F3349">
        <v>19.925549715347518</v>
      </c>
      <c r="G3349">
        <v>40.1</v>
      </c>
      <c r="H3349">
        <f t="shared" si="624"/>
        <v>-0.25881904510252074</v>
      </c>
      <c r="I3349">
        <f t="shared" si="625"/>
        <v>0.96592582628906831</v>
      </c>
      <c r="J3349">
        <f t="shared" si="626"/>
        <v>0.34079881589674849</v>
      </c>
      <c r="K3349">
        <f t="shared" si="627"/>
        <v>0.94013624921251393</v>
      </c>
      <c r="L3349">
        <f t="shared" si="628"/>
        <v>0.64412362976138648</v>
      </c>
      <c r="M3349">
        <f t="shared" si="629"/>
        <v>0.76492140091843186</v>
      </c>
      <c r="N3349">
        <f t="shared" si="630"/>
        <v>0.93864690711563226</v>
      </c>
      <c r="O3349">
        <f t="shared" si="631"/>
        <v>0.24332516628744832</v>
      </c>
      <c r="P3349">
        <f t="shared" si="632"/>
        <v>0.91414313509864564</v>
      </c>
      <c r="Q3349">
        <f t="shared" si="633"/>
        <v>-0.24332516628744832</v>
      </c>
      <c r="R3349">
        <f t="shared" si="634"/>
        <v>0.91414313509864564</v>
      </c>
      <c r="S3349">
        <f t="shared" si="635"/>
        <v>0.32424557360618644</v>
      </c>
    </row>
    <row r="3350" spans="1:19" x14ac:dyDescent="0.15">
      <c r="A3350">
        <v>140</v>
      </c>
      <c r="B3350" s="5">
        <v>326.989990234375</v>
      </c>
      <c r="C3350" s="5">
        <v>60.659999847412109</v>
      </c>
      <c r="D3350" s="5">
        <v>100.62000274658203</v>
      </c>
      <c r="E3350">
        <v>0</v>
      </c>
      <c r="F3350">
        <v>19.925549715347518</v>
      </c>
      <c r="G3350">
        <v>40.1</v>
      </c>
      <c r="H3350">
        <f t="shared" si="624"/>
        <v>0</v>
      </c>
      <c r="I3350">
        <f t="shared" si="625"/>
        <v>1</v>
      </c>
      <c r="J3350">
        <f t="shared" si="626"/>
        <v>0.34079881589674849</v>
      </c>
      <c r="K3350">
        <f t="shared" si="627"/>
        <v>0.94013624921251393</v>
      </c>
      <c r="L3350">
        <f t="shared" si="628"/>
        <v>0.64412362976138648</v>
      </c>
      <c r="M3350">
        <f t="shared" si="629"/>
        <v>0.76492140091843186</v>
      </c>
      <c r="N3350">
        <f t="shared" si="630"/>
        <v>0.93864690711563226</v>
      </c>
      <c r="O3350">
        <f t="shared" si="631"/>
        <v>0</v>
      </c>
      <c r="P3350">
        <f t="shared" si="632"/>
        <v>0.93864690711563226</v>
      </c>
      <c r="Q3350">
        <f t="shared" si="633"/>
        <v>0</v>
      </c>
      <c r="R3350">
        <f t="shared" si="634"/>
        <v>0.93864690711563226</v>
      </c>
      <c r="S3350">
        <f t="shared" si="635"/>
        <v>0.3448796656259363</v>
      </c>
    </row>
    <row r="3351" spans="1:19" x14ac:dyDescent="0.15">
      <c r="A3351">
        <v>140</v>
      </c>
      <c r="B3351" s="5">
        <v>322.94000244140625</v>
      </c>
      <c r="C3351" s="5">
        <v>212.77999877929687</v>
      </c>
      <c r="D3351" s="5">
        <v>55.290000915527344</v>
      </c>
      <c r="E3351">
        <v>15</v>
      </c>
      <c r="F3351">
        <v>19.925549715347518</v>
      </c>
      <c r="G3351">
        <v>40.1</v>
      </c>
      <c r="H3351">
        <f t="shared" si="624"/>
        <v>0.25881904510252074</v>
      </c>
      <c r="I3351">
        <f t="shared" si="625"/>
        <v>0.96592582628906831</v>
      </c>
      <c r="J3351">
        <f t="shared" si="626"/>
        <v>0.34079881589674849</v>
      </c>
      <c r="K3351">
        <f t="shared" si="627"/>
        <v>0.94013624921251393</v>
      </c>
      <c r="L3351">
        <f t="shared" si="628"/>
        <v>0.64412362976138648</v>
      </c>
      <c r="M3351">
        <f t="shared" si="629"/>
        <v>0.76492140091843186</v>
      </c>
      <c r="N3351">
        <f t="shared" si="630"/>
        <v>0.93864690711563226</v>
      </c>
      <c r="O3351">
        <f t="shared" si="631"/>
        <v>-0.24332516628744832</v>
      </c>
      <c r="P3351">
        <f t="shared" si="632"/>
        <v>0.91414313509864564</v>
      </c>
      <c r="Q3351">
        <f t="shared" si="633"/>
        <v>0.24332516628744832</v>
      </c>
      <c r="R3351">
        <f t="shared" si="634"/>
        <v>0.91414313509864564</v>
      </c>
      <c r="S3351">
        <f t="shared" si="635"/>
        <v>0.32424557360618644</v>
      </c>
    </row>
    <row r="3352" spans="1:19" x14ac:dyDescent="0.15">
      <c r="A3352">
        <v>140</v>
      </c>
      <c r="B3352" s="5">
        <v>280.57000732421875</v>
      </c>
      <c r="C3352" s="5">
        <v>405.510009765625</v>
      </c>
      <c r="D3352" s="5">
        <v>48.139999389648438</v>
      </c>
      <c r="E3352">
        <v>30</v>
      </c>
      <c r="F3352">
        <v>19.925549715347518</v>
      </c>
      <c r="G3352">
        <v>40.1</v>
      </c>
      <c r="H3352">
        <f t="shared" si="624"/>
        <v>0.49999999999999994</v>
      </c>
      <c r="I3352">
        <f t="shared" si="625"/>
        <v>0.86602540378443871</v>
      </c>
      <c r="J3352">
        <f t="shared" si="626"/>
        <v>0.34079881589674849</v>
      </c>
      <c r="K3352">
        <f t="shared" si="627"/>
        <v>0.94013624921251393</v>
      </c>
      <c r="L3352">
        <f t="shared" si="628"/>
        <v>0.64412362976138648</v>
      </c>
      <c r="M3352">
        <f t="shared" si="629"/>
        <v>0.76492140091843186</v>
      </c>
      <c r="N3352">
        <f t="shared" si="630"/>
        <v>0.93864690711563226</v>
      </c>
      <c r="O3352">
        <f t="shared" si="631"/>
        <v>-0.47006812460625691</v>
      </c>
      <c r="P3352">
        <f t="shared" si="632"/>
        <v>0.8423017106162457</v>
      </c>
      <c r="Q3352">
        <f t="shared" si="633"/>
        <v>0.47006812460625691</v>
      </c>
      <c r="R3352">
        <f t="shared" si="634"/>
        <v>0.8423017106162457</v>
      </c>
      <c r="S3352">
        <f t="shared" si="635"/>
        <v>0.26374947681863348</v>
      </c>
    </row>
    <row r="3353" spans="1:19" x14ac:dyDescent="0.15">
      <c r="A3353">
        <v>140</v>
      </c>
      <c r="B3353" s="5">
        <v>200.53999328613281</v>
      </c>
      <c r="C3353" s="5">
        <v>576.15997314453125</v>
      </c>
      <c r="D3353" s="5">
        <v>40.880001068115234</v>
      </c>
      <c r="E3353">
        <v>45</v>
      </c>
      <c r="F3353">
        <v>19.925549715347518</v>
      </c>
      <c r="G3353">
        <v>40.1</v>
      </c>
      <c r="H3353">
        <f t="shared" si="624"/>
        <v>0.70710678118654746</v>
      </c>
      <c r="I3353">
        <f t="shared" si="625"/>
        <v>0.70710678118654757</v>
      </c>
      <c r="J3353">
        <f t="shared" si="626"/>
        <v>0.34079881589674849</v>
      </c>
      <c r="K3353">
        <f t="shared" si="627"/>
        <v>0.94013624921251393</v>
      </c>
      <c r="L3353">
        <f t="shared" si="628"/>
        <v>0.64412362976138648</v>
      </c>
      <c r="M3353">
        <f t="shared" si="629"/>
        <v>0.76492140091843186</v>
      </c>
      <c r="N3353">
        <f t="shared" si="630"/>
        <v>0.93864690711563226</v>
      </c>
      <c r="O3353">
        <f t="shared" si="631"/>
        <v>-0.66477671705745456</v>
      </c>
      <c r="P3353">
        <f t="shared" si="632"/>
        <v>0.72801850802334034</v>
      </c>
      <c r="Q3353">
        <f t="shared" si="633"/>
        <v>0.66477671705745456</v>
      </c>
      <c r="R3353">
        <f t="shared" si="634"/>
        <v>0.72801850802334034</v>
      </c>
      <c r="S3353">
        <f t="shared" si="635"/>
        <v>0.16751408428482228</v>
      </c>
    </row>
    <row r="3354" spans="1:19" x14ac:dyDescent="0.15">
      <c r="A3354">
        <v>140</v>
      </c>
      <c r="B3354" s="5">
        <v>90.610000610351563</v>
      </c>
      <c r="C3354" s="5">
        <v>701.58001708984375</v>
      </c>
      <c r="D3354" s="5">
        <v>33.599998474121094</v>
      </c>
      <c r="E3354">
        <v>60</v>
      </c>
      <c r="F3354">
        <v>19.925549715347518</v>
      </c>
      <c r="G3354">
        <v>40.1</v>
      </c>
      <c r="H3354">
        <f t="shared" si="624"/>
        <v>0.8660254037844386</v>
      </c>
      <c r="I3354">
        <f t="shared" si="625"/>
        <v>0.50000000000000011</v>
      </c>
      <c r="J3354">
        <f t="shared" si="626"/>
        <v>0.34079881589674849</v>
      </c>
      <c r="K3354">
        <f t="shared" si="627"/>
        <v>0.94013624921251393</v>
      </c>
      <c r="L3354">
        <f t="shared" si="628"/>
        <v>0.64412362976138648</v>
      </c>
      <c r="M3354">
        <f t="shared" si="629"/>
        <v>0.76492140091843186</v>
      </c>
      <c r="N3354">
        <f t="shared" si="630"/>
        <v>0.93864690711563226</v>
      </c>
      <c r="O3354">
        <f t="shared" si="631"/>
        <v>-0.81418187483665494</v>
      </c>
      <c r="P3354">
        <f t="shared" si="632"/>
        <v>0.57908173871471436</v>
      </c>
      <c r="Q3354">
        <f t="shared" si="633"/>
        <v>0.81418187483665494</v>
      </c>
      <c r="R3354">
        <f t="shared" si="634"/>
        <v>0.57908173871471436</v>
      </c>
      <c r="S3354">
        <f t="shared" si="635"/>
        <v>4.20976789694264E-2</v>
      </c>
    </row>
    <row r="3355" spans="1:19" x14ac:dyDescent="0.15">
      <c r="A3355">
        <v>140</v>
      </c>
      <c r="B3355" s="5">
        <v>87.580001831054688</v>
      </c>
      <c r="C3355" s="5">
        <v>738.77001953125</v>
      </c>
      <c r="D3355" s="5">
        <v>27.610000610351563</v>
      </c>
      <c r="E3355">
        <v>75</v>
      </c>
      <c r="F3355">
        <v>19.925549715347518</v>
      </c>
      <c r="G3355">
        <v>40.1</v>
      </c>
      <c r="H3355">
        <f t="shared" si="624"/>
        <v>0.96592582628906831</v>
      </c>
      <c r="I3355">
        <f t="shared" si="625"/>
        <v>0.25881904510252074</v>
      </c>
      <c r="J3355">
        <f t="shared" si="626"/>
        <v>0.34079881589674849</v>
      </c>
      <c r="K3355">
        <f t="shared" si="627"/>
        <v>0.94013624921251393</v>
      </c>
      <c r="L3355">
        <f t="shared" si="628"/>
        <v>0.64412362976138648</v>
      </c>
      <c r="M3355">
        <f t="shared" si="629"/>
        <v>0.76492140091843186</v>
      </c>
      <c r="N3355">
        <f t="shared" si="630"/>
        <v>0.93864690711563226</v>
      </c>
      <c r="O3355">
        <f t="shared" si="631"/>
        <v>-0.90810188334490294</v>
      </c>
      <c r="P3355">
        <f t="shared" si="632"/>
        <v>0.40564119738910154</v>
      </c>
      <c r="Q3355">
        <f t="shared" si="633"/>
        <v>0.90810188334490294</v>
      </c>
      <c r="R3355">
        <f t="shared" si="634"/>
        <v>0.40564119738910154</v>
      </c>
      <c r="S3355">
        <f t="shared" si="635"/>
        <v>-0.10395281836571946</v>
      </c>
    </row>
    <row r="3356" spans="1:19" x14ac:dyDescent="0.15">
      <c r="A3356">
        <v>140</v>
      </c>
      <c r="B3356" s="5">
        <v>187.75</v>
      </c>
      <c r="C3356" s="5">
        <v>707.6500244140625</v>
      </c>
      <c r="D3356" s="5">
        <v>18.340000152587891</v>
      </c>
      <c r="E3356">
        <v>90</v>
      </c>
      <c r="F3356">
        <v>19.925549715347518</v>
      </c>
      <c r="G3356">
        <v>40.1</v>
      </c>
      <c r="H3356">
        <f t="shared" si="624"/>
        <v>1</v>
      </c>
      <c r="I3356">
        <f t="shared" si="625"/>
        <v>6.1257422745431001E-17</v>
      </c>
      <c r="J3356">
        <f t="shared" si="626"/>
        <v>0.34079881589674849</v>
      </c>
      <c r="K3356">
        <f t="shared" si="627"/>
        <v>0.94013624921251393</v>
      </c>
      <c r="L3356">
        <f t="shared" si="628"/>
        <v>0.64412362976138648</v>
      </c>
      <c r="M3356">
        <f t="shared" si="629"/>
        <v>0.76492140091843186</v>
      </c>
      <c r="N3356">
        <f t="shared" si="630"/>
        <v>0.93864690711563226</v>
      </c>
      <c r="O3356">
        <f t="shared" si="631"/>
        <v>-0.94013624921251393</v>
      </c>
      <c r="P3356">
        <f t="shared" si="632"/>
        <v>0.21951657031379621</v>
      </c>
      <c r="Q3356">
        <f t="shared" si="633"/>
        <v>0.94013624921251393</v>
      </c>
      <c r="R3356">
        <f t="shared" si="634"/>
        <v>0.21951657031379621</v>
      </c>
      <c r="S3356">
        <f t="shared" si="635"/>
        <v>-0.26068430768708356</v>
      </c>
    </row>
    <row r="3357" spans="1:19" x14ac:dyDescent="0.15">
      <c r="A3357">
        <v>140</v>
      </c>
      <c r="B3357" s="5">
        <v>233.3699951171875</v>
      </c>
      <c r="C3357" s="5">
        <v>544.55999755859375</v>
      </c>
      <c r="D3357" s="5">
        <v>6.070000171661377</v>
      </c>
      <c r="E3357">
        <v>105</v>
      </c>
      <c r="F3357">
        <v>19.925549715347518</v>
      </c>
      <c r="G3357">
        <v>40.1</v>
      </c>
      <c r="H3357">
        <f t="shared" si="624"/>
        <v>0.96592582628906831</v>
      </c>
      <c r="I3357">
        <f t="shared" si="625"/>
        <v>-0.25881904510252085</v>
      </c>
      <c r="J3357">
        <f t="shared" si="626"/>
        <v>0.34079881589674849</v>
      </c>
      <c r="K3357">
        <f t="shared" si="627"/>
        <v>0.94013624921251393</v>
      </c>
      <c r="L3357">
        <f t="shared" si="628"/>
        <v>0.64412362976138648</v>
      </c>
      <c r="M3357">
        <f t="shared" si="629"/>
        <v>0.76492140091843186</v>
      </c>
      <c r="N3357">
        <f t="shared" si="630"/>
        <v>0.93864690711563226</v>
      </c>
      <c r="O3357">
        <f t="shared" si="631"/>
        <v>-0.90810188334490294</v>
      </c>
      <c r="P3357">
        <f t="shared" si="632"/>
        <v>3.3391943238490707E-2</v>
      </c>
      <c r="Q3357">
        <f t="shared" si="633"/>
        <v>0.90810188334490294</v>
      </c>
      <c r="R3357">
        <f t="shared" si="634"/>
        <v>3.3391943238490707E-2</v>
      </c>
      <c r="S3357">
        <f t="shared" si="635"/>
        <v>-0.41741579700844789</v>
      </c>
    </row>
    <row r="3358" spans="1:19" hidden="1" x14ac:dyDescent="0.15">
      <c r="A3358">
        <v>140</v>
      </c>
      <c r="B3358" s="5">
        <v>0</v>
      </c>
      <c r="C3358" s="5">
        <v>0</v>
      </c>
      <c r="D3358" s="5">
        <v>0</v>
      </c>
      <c r="E3358">
        <v>120</v>
      </c>
      <c r="F3358">
        <v>19.925549715347518</v>
      </c>
      <c r="G3358">
        <v>40.1</v>
      </c>
      <c r="H3358">
        <f t="shared" si="624"/>
        <v>0.86602540378443871</v>
      </c>
      <c r="I3358">
        <f t="shared" si="625"/>
        <v>-0.49999999999999978</v>
      </c>
      <c r="J3358">
        <f t="shared" si="626"/>
        <v>0.34079881589674849</v>
      </c>
      <c r="K3358">
        <f t="shared" si="627"/>
        <v>0.94013624921251393</v>
      </c>
      <c r="L3358">
        <f t="shared" si="628"/>
        <v>0.64412362976138648</v>
      </c>
      <c r="M3358">
        <f t="shared" si="629"/>
        <v>0.76492140091843186</v>
      </c>
      <c r="N3358">
        <f t="shared" si="630"/>
        <v>0.93864690711563226</v>
      </c>
      <c r="O3358">
        <f t="shared" si="631"/>
        <v>-0.81418187483665505</v>
      </c>
      <c r="P3358">
        <f t="shared" si="632"/>
        <v>-0.14004859808712175</v>
      </c>
      <c r="Q3358">
        <f t="shared" si="633"/>
        <v>0.81418187483665505</v>
      </c>
      <c r="R3358">
        <f t="shared" si="634"/>
        <v>-0.14004859808712175</v>
      </c>
      <c r="S3358">
        <f t="shared" si="635"/>
        <v>-0.56346629434359341</v>
      </c>
    </row>
    <row r="3359" spans="1:19" hidden="1" x14ac:dyDescent="0.15">
      <c r="A3359">
        <v>140</v>
      </c>
      <c r="B3359" s="5">
        <v>0</v>
      </c>
      <c r="C3359" s="5">
        <v>0</v>
      </c>
      <c r="D3359" s="5">
        <v>0</v>
      </c>
      <c r="E3359">
        <v>135</v>
      </c>
      <c r="F3359">
        <v>19.925549715347518</v>
      </c>
      <c r="G3359">
        <v>40.1</v>
      </c>
      <c r="H3359">
        <f t="shared" si="624"/>
        <v>0.70710678118654757</v>
      </c>
      <c r="I3359">
        <f t="shared" si="625"/>
        <v>-0.70710678118654746</v>
      </c>
      <c r="J3359">
        <f t="shared" si="626"/>
        <v>0.34079881589674849</v>
      </c>
      <c r="K3359">
        <f t="shared" si="627"/>
        <v>0.94013624921251393</v>
      </c>
      <c r="L3359">
        <f t="shared" si="628"/>
        <v>0.64412362976138648</v>
      </c>
      <c r="M3359">
        <f t="shared" si="629"/>
        <v>0.76492140091843186</v>
      </c>
      <c r="N3359">
        <f t="shared" si="630"/>
        <v>0.93864690711563226</v>
      </c>
      <c r="O3359">
        <f t="shared" si="631"/>
        <v>-0.66477671705745467</v>
      </c>
      <c r="P3359">
        <f t="shared" si="632"/>
        <v>-0.28898536739574798</v>
      </c>
      <c r="Q3359">
        <f t="shared" si="633"/>
        <v>0.66477671705745467</v>
      </c>
      <c r="R3359">
        <f t="shared" si="634"/>
        <v>-0.28898536739574798</v>
      </c>
      <c r="S3359">
        <f t="shared" si="635"/>
        <v>-0.68888269965898941</v>
      </c>
    </row>
    <row r="3360" spans="1:19" hidden="1" x14ac:dyDescent="0.15">
      <c r="A3360">
        <v>140</v>
      </c>
      <c r="B3360" s="5">
        <v>0</v>
      </c>
      <c r="C3360" s="5">
        <v>0</v>
      </c>
      <c r="D3360" s="5">
        <v>0</v>
      </c>
      <c r="E3360">
        <v>150</v>
      </c>
      <c r="F3360">
        <v>19.925549715347518</v>
      </c>
      <c r="G3360">
        <v>40.1</v>
      </c>
      <c r="H3360">
        <f t="shared" si="624"/>
        <v>0.49999999999999994</v>
      </c>
      <c r="I3360">
        <f t="shared" si="625"/>
        <v>-0.86602540378443871</v>
      </c>
      <c r="J3360">
        <f t="shared" si="626"/>
        <v>0.34079881589674849</v>
      </c>
      <c r="K3360">
        <f t="shared" si="627"/>
        <v>0.94013624921251393</v>
      </c>
      <c r="L3360">
        <f t="shared" si="628"/>
        <v>0.64412362976138648</v>
      </c>
      <c r="M3360">
        <f t="shared" si="629"/>
        <v>0.76492140091843186</v>
      </c>
      <c r="N3360">
        <f t="shared" si="630"/>
        <v>0.93864690711563226</v>
      </c>
      <c r="O3360">
        <f t="shared" si="631"/>
        <v>-0.47006812460625691</v>
      </c>
      <c r="P3360">
        <f t="shared" si="632"/>
        <v>-0.40326856998865346</v>
      </c>
      <c r="Q3360">
        <f t="shared" si="633"/>
        <v>0.47006812460625691</v>
      </c>
      <c r="R3360">
        <f t="shared" si="634"/>
        <v>-0.40326856998865346</v>
      </c>
      <c r="S3360">
        <f t="shared" si="635"/>
        <v>-0.78511809219280071</v>
      </c>
    </row>
    <row r="3361" spans="1:19" hidden="1" x14ac:dyDescent="0.15">
      <c r="A3361">
        <v>140</v>
      </c>
      <c r="B3361" s="5">
        <v>0</v>
      </c>
      <c r="C3361" s="5">
        <v>0</v>
      </c>
      <c r="D3361" s="5">
        <v>0</v>
      </c>
      <c r="E3361">
        <v>165</v>
      </c>
      <c r="F3361">
        <v>19.925549715347518</v>
      </c>
      <c r="G3361">
        <v>40.1</v>
      </c>
      <c r="H3361">
        <f t="shared" si="624"/>
        <v>0.25881904510252102</v>
      </c>
      <c r="I3361">
        <f t="shared" si="625"/>
        <v>-0.9659258262890682</v>
      </c>
      <c r="J3361">
        <f t="shared" si="626"/>
        <v>0.34079881589674849</v>
      </c>
      <c r="K3361">
        <f t="shared" si="627"/>
        <v>0.94013624921251393</v>
      </c>
      <c r="L3361">
        <f t="shared" si="628"/>
        <v>0.64412362976138648</v>
      </c>
      <c r="M3361">
        <f t="shared" si="629"/>
        <v>0.76492140091843186</v>
      </c>
      <c r="N3361">
        <f t="shared" si="630"/>
        <v>0.93864690711563226</v>
      </c>
      <c r="O3361">
        <f t="shared" si="631"/>
        <v>-0.24332516628744857</v>
      </c>
      <c r="P3361">
        <f t="shared" si="632"/>
        <v>-0.47510999447105329</v>
      </c>
      <c r="Q3361">
        <f t="shared" si="633"/>
        <v>0.24332516628744857</v>
      </c>
      <c r="R3361">
        <f t="shared" si="634"/>
        <v>-0.47510999447105329</v>
      </c>
      <c r="S3361">
        <f t="shared" si="635"/>
        <v>-0.84561418898035356</v>
      </c>
    </row>
    <row r="3362" spans="1:19" hidden="1" x14ac:dyDescent="0.15">
      <c r="A3362">
        <v>140</v>
      </c>
      <c r="B3362" s="5">
        <v>0</v>
      </c>
      <c r="C3362" s="5">
        <v>0</v>
      </c>
      <c r="D3362" s="5">
        <v>0</v>
      </c>
      <c r="E3362">
        <v>-180</v>
      </c>
      <c r="F3362">
        <v>19.925549715347518</v>
      </c>
      <c r="G3362">
        <v>40.1</v>
      </c>
      <c r="H3362">
        <f t="shared" si="624"/>
        <v>-1.22514845490862E-16</v>
      </c>
      <c r="I3362">
        <f t="shared" si="625"/>
        <v>-1</v>
      </c>
      <c r="J3362">
        <f t="shared" si="626"/>
        <v>0.34079881589674849</v>
      </c>
      <c r="K3362">
        <f t="shared" si="627"/>
        <v>0.94013624921251393</v>
      </c>
      <c r="L3362">
        <f t="shared" si="628"/>
        <v>0.64412362976138648</v>
      </c>
      <c r="M3362">
        <f t="shared" si="629"/>
        <v>0.76492140091843186</v>
      </c>
      <c r="N3362">
        <f t="shared" si="630"/>
        <v>0.93864690711563226</v>
      </c>
      <c r="O3362">
        <f t="shared" si="631"/>
        <v>1.1518064731262967E-16</v>
      </c>
      <c r="P3362">
        <f t="shared" si="632"/>
        <v>-0.49961376648804001</v>
      </c>
      <c r="Q3362">
        <f t="shared" si="633"/>
        <v>-1.1518064731262967E-16</v>
      </c>
      <c r="R3362">
        <f t="shared" si="634"/>
        <v>-0.49961376648804001</v>
      </c>
      <c r="S3362">
        <f t="shared" si="635"/>
        <v>-0.86624828100010354</v>
      </c>
    </row>
    <row r="3363" spans="1:19" hidden="1" x14ac:dyDescent="0.15">
      <c r="A3363">
        <v>141</v>
      </c>
      <c r="B3363" s="5">
        <v>0</v>
      </c>
      <c r="C3363" s="5">
        <v>0</v>
      </c>
      <c r="D3363" s="5">
        <v>0</v>
      </c>
      <c r="E3363">
        <v>-165</v>
      </c>
      <c r="F3363">
        <v>20.135421869027912</v>
      </c>
      <c r="G3363">
        <v>40.1</v>
      </c>
      <c r="H3363">
        <f t="shared" si="624"/>
        <v>-0.25881904510252102</v>
      </c>
      <c r="I3363">
        <f t="shared" si="625"/>
        <v>-0.9659258262890682</v>
      </c>
      <c r="J3363">
        <f t="shared" si="626"/>
        <v>0.34424020346251655</v>
      </c>
      <c r="K3363">
        <f t="shared" si="627"/>
        <v>0.93888161251570224</v>
      </c>
      <c r="L3363">
        <f t="shared" si="628"/>
        <v>0.64412362976138648</v>
      </c>
      <c r="M3363">
        <f t="shared" si="629"/>
        <v>0.76492140091843186</v>
      </c>
      <c r="N3363">
        <f t="shared" si="630"/>
        <v>0.93990388770614164</v>
      </c>
      <c r="O3363">
        <f t="shared" si="631"/>
        <v>0.24300044241562921</v>
      </c>
      <c r="P3363">
        <f t="shared" si="632"/>
        <v>-0.47196631789303445</v>
      </c>
      <c r="Q3363">
        <f t="shared" si="633"/>
        <v>-0.24300044241562921</v>
      </c>
      <c r="R3363">
        <f t="shared" si="634"/>
        <v>-0.47196631789303445</v>
      </c>
      <c r="S3363">
        <f t="shared" si="635"/>
        <v>-0.84746597557677772</v>
      </c>
    </row>
    <row r="3364" spans="1:19" hidden="1" x14ac:dyDescent="0.15">
      <c r="A3364">
        <v>141</v>
      </c>
      <c r="B3364" s="5">
        <v>0</v>
      </c>
      <c r="C3364" s="5">
        <v>0</v>
      </c>
      <c r="D3364" s="5">
        <v>0</v>
      </c>
      <c r="E3364">
        <v>-150</v>
      </c>
      <c r="F3364">
        <v>20.135421869027912</v>
      </c>
      <c r="G3364">
        <v>40.1</v>
      </c>
      <c r="H3364">
        <f t="shared" si="624"/>
        <v>-0.49999999999999994</v>
      </c>
      <c r="I3364">
        <f t="shared" si="625"/>
        <v>-0.86602540378443871</v>
      </c>
      <c r="J3364">
        <f t="shared" si="626"/>
        <v>0.34424020346251655</v>
      </c>
      <c r="K3364">
        <f t="shared" si="627"/>
        <v>0.93888161251570224</v>
      </c>
      <c r="L3364">
        <f t="shared" si="628"/>
        <v>0.64412362976138648</v>
      </c>
      <c r="M3364">
        <f t="shared" si="629"/>
        <v>0.76492140091843186</v>
      </c>
      <c r="N3364">
        <f t="shared" si="630"/>
        <v>0.93990388770614164</v>
      </c>
      <c r="O3364">
        <f t="shared" si="631"/>
        <v>0.46944080625785106</v>
      </c>
      <c r="P3364">
        <f t="shared" si="632"/>
        <v>-0.40022076769224257</v>
      </c>
      <c r="Q3364">
        <f t="shared" si="633"/>
        <v>-0.46944080625785106</v>
      </c>
      <c r="R3364">
        <f t="shared" si="634"/>
        <v>-0.40022076769224257</v>
      </c>
      <c r="S3364">
        <f t="shared" si="635"/>
        <v>-0.78705061243087215</v>
      </c>
    </row>
    <row r="3365" spans="1:19" hidden="1" x14ac:dyDescent="0.15">
      <c r="A3365">
        <v>141</v>
      </c>
      <c r="B3365" s="5">
        <v>0</v>
      </c>
      <c r="C3365" s="5">
        <v>0</v>
      </c>
      <c r="D3365" s="5">
        <v>0</v>
      </c>
      <c r="E3365">
        <v>-135</v>
      </c>
      <c r="F3365">
        <v>20.135421869027912</v>
      </c>
      <c r="G3365">
        <v>40.1</v>
      </c>
      <c r="H3365">
        <f t="shared" si="624"/>
        <v>-0.70710678118654757</v>
      </c>
      <c r="I3365">
        <f t="shared" si="625"/>
        <v>-0.70710678118654746</v>
      </c>
      <c r="J3365">
        <f t="shared" si="626"/>
        <v>0.34424020346251655</v>
      </c>
      <c r="K3365">
        <f t="shared" si="627"/>
        <v>0.93888161251570224</v>
      </c>
      <c r="L3365">
        <f t="shared" si="628"/>
        <v>0.64412362976138648</v>
      </c>
      <c r="M3365">
        <f t="shared" si="629"/>
        <v>0.76492140091843186</v>
      </c>
      <c r="N3365">
        <f t="shared" si="630"/>
        <v>0.93990388770614164</v>
      </c>
      <c r="O3365">
        <f t="shared" si="631"/>
        <v>0.6638895549412136</v>
      </c>
      <c r="P3365">
        <f t="shared" si="632"/>
        <v>-0.28609007905667294</v>
      </c>
      <c r="Q3365">
        <f t="shared" si="633"/>
        <v>-0.6638895549412136</v>
      </c>
      <c r="R3365">
        <f t="shared" si="634"/>
        <v>-0.28609007905667294</v>
      </c>
      <c r="S3365">
        <f t="shared" si="635"/>
        <v>-0.69094364857440005</v>
      </c>
    </row>
    <row r="3366" spans="1:19" hidden="1" x14ac:dyDescent="0.15">
      <c r="A3366">
        <v>141</v>
      </c>
      <c r="B3366" s="5">
        <v>0</v>
      </c>
      <c r="C3366" s="5">
        <v>0</v>
      </c>
      <c r="D3366" s="5">
        <v>0</v>
      </c>
      <c r="E3366">
        <v>-120</v>
      </c>
      <c r="F3366">
        <v>20.135421869027912</v>
      </c>
      <c r="G3366">
        <v>40.1</v>
      </c>
      <c r="H3366">
        <f t="shared" si="624"/>
        <v>-0.86602540378443871</v>
      </c>
      <c r="I3366">
        <f t="shared" si="625"/>
        <v>-0.49999999999999978</v>
      </c>
      <c r="J3366">
        <f t="shared" si="626"/>
        <v>0.34424020346251655</v>
      </c>
      <c r="K3366">
        <f t="shared" si="627"/>
        <v>0.93888161251570224</v>
      </c>
      <c r="L3366">
        <f t="shared" si="628"/>
        <v>0.64412362976138648</v>
      </c>
      <c r="M3366">
        <f t="shared" si="629"/>
        <v>0.76492140091843186</v>
      </c>
      <c r="N3366">
        <f t="shared" si="630"/>
        <v>0.93990388770614164</v>
      </c>
      <c r="O3366">
        <f t="shared" si="631"/>
        <v>0.81309532758469594</v>
      </c>
      <c r="P3366">
        <f t="shared" si="632"/>
        <v>-0.1373520698069591</v>
      </c>
      <c r="Q3366">
        <f t="shared" si="633"/>
        <v>-0.81309532758469594</v>
      </c>
      <c r="R3366">
        <f t="shared" si="634"/>
        <v>-0.1373520698069591</v>
      </c>
      <c r="S3366">
        <f t="shared" si="635"/>
        <v>-0.5656946147699129</v>
      </c>
    </row>
    <row r="3367" spans="1:19" hidden="1" x14ac:dyDescent="0.15">
      <c r="A3367">
        <v>141</v>
      </c>
      <c r="B3367" s="5">
        <v>0</v>
      </c>
      <c r="C3367" s="5">
        <v>0</v>
      </c>
      <c r="D3367" s="5">
        <v>0</v>
      </c>
      <c r="E3367">
        <v>-105</v>
      </c>
      <c r="F3367">
        <v>20.135421869027912</v>
      </c>
      <c r="G3367">
        <v>40.1</v>
      </c>
      <c r="H3367">
        <f t="shared" si="624"/>
        <v>-0.96592582628906831</v>
      </c>
      <c r="I3367">
        <f t="shared" si="625"/>
        <v>-0.25881904510252085</v>
      </c>
      <c r="J3367">
        <f t="shared" si="626"/>
        <v>0.34424020346251655</v>
      </c>
      <c r="K3367">
        <f t="shared" si="627"/>
        <v>0.93888161251570224</v>
      </c>
      <c r="L3367">
        <f t="shared" si="628"/>
        <v>0.64412362976138648</v>
      </c>
      <c r="M3367">
        <f t="shared" si="629"/>
        <v>0.76492140091843186</v>
      </c>
      <c r="N3367">
        <f t="shared" si="630"/>
        <v>0.93990388770614164</v>
      </c>
      <c r="O3367">
        <f t="shared" si="631"/>
        <v>0.9068899973568425</v>
      </c>
      <c r="P3367">
        <f t="shared" si="632"/>
        <v>3.5857010527712674E-2</v>
      </c>
      <c r="Q3367">
        <f t="shared" si="633"/>
        <v>-0.9068899973568425</v>
      </c>
      <c r="R3367">
        <f t="shared" si="634"/>
        <v>3.5857010527712674E-2</v>
      </c>
      <c r="S3367">
        <f t="shared" si="635"/>
        <v>-0.41983902568737197</v>
      </c>
    </row>
    <row r="3368" spans="1:19" x14ac:dyDescent="0.15">
      <c r="A3368">
        <v>141</v>
      </c>
      <c r="B3368" s="5">
        <v>25</v>
      </c>
      <c r="C3368" s="5">
        <v>25</v>
      </c>
      <c r="D3368" s="5">
        <v>25</v>
      </c>
      <c r="E3368">
        <v>-90</v>
      </c>
      <c r="F3368">
        <v>20.135421869027912</v>
      </c>
      <c r="G3368">
        <v>40.1</v>
      </c>
      <c r="H3368">
        <f t="shared" si="624"/>
        <v>-1</v>
      </c>
      <c r="I3368">
        <f t="shared" si="625"/>
        <v>6.1257422745431001E-17</v>
      </c>
      <c r="J3368">
        <f t="shared" si="626"/>
        <v>0.34424020346251655</v>
      </c>
      <c r="K3368">
        <f t="shared" si="627"/>
        <v>0.93888161251570224</v>
      </c>
      <c r="L3368">
        <f t="shared" si="628"/>
        <v>0.64412362976138648</v>
      </c>
      <c r="M3368">
        <f t="shared" si="629"/>
        <v>0.76492140091843186</v>
      </c>
      <c r="N3368">
        <f t="shared" si="630"/>
        <v>0.93990388770614164</v>
      </c>
      <c r="O3368">
        <f t="shared" si="631"/>
        <v>0.93888161251570224</v>
      </c>
      <c r="P3368">
        <f t="shared" si="632"/>
        <v>0.22173324936407443</v>
      </c>
      <c r="Q3368">
        <f t="shared" si="633"/>
        <v>-0.93888161251570224</v>
      </c>
      <c r="R3368">
        <f t="shared" si="634"/>
        <v>0.22173324936407443</v>
      </c>
      <c r="S3368">
        <f t="shared" si="635"/>
        <v>-0.26331669868499413</v>
      </c>
    </row>
    <row r="3369" spans="1:19" x14ac:dyDescent="0.15">
      <c r="A3369">
        <v>141</v>
      </c>
      <c r="B3369" s="5">
        <v>53.970001220703125</v>
      </c>
      <c r="C3369" s="5">
        <v>53.970001220703125</v>
      </c>
      <c r="D3369" s="5">
        <v>266.51998901367187</v>
      </c>
      <c r="E3369">
        <v>-75</v>
      </c>
      <c r="F3369">
        <v>20.135421869027912</v>
      </c>
      <c r="G3369">
        <v>40.1</v>
      </c>
      <c r="H3369">
        <f t="shared" si="624"/>
        <v>-0.96592582628906831</v>
      </c>
      <c r="I3369">
        <f t="shared" si="625"/>
        <v>0.25881904510252074</v>
      </c>
      <c r="J3369">
        <f t="shared" si="626"/>
        <v>0.34424020346251655</v>
      </c>
      <c r="K3369">
        <f t="shared" si="627"/>
        <v>0.93888161251570224</v>
      </c>
      <c r="L3369">
        <f t="shared" si="628"/>
        <v>0.64412362976138648</v>
      </c>
      <c r="M3369">
        <f t="shared" si="629"/>
        <v>0.76492140091843186</v>
      </c>
      <c r="N3369">
        <f t="shared" si="630"/>
        <v>0.93990388770614164</v>
      </c>
      <c r="O3369">
        <f t="shared" si="631"/>
        <v>0.9068899973568425</v>
      </c>
      <c r="P3369">
        <f t="shared" si="632"/>
        <v>0.40760948820043597</v>
      </c>
      <c r="Q3369">
        <f t="shared" si="633"/>
        <v>-0.9068899973568425</v>
      </c>
      <c r="R3369">
        <f t="shared" si="634"/>
        <v>0.40760948820043597</v>
      </c>
      <c r="S3369">
        <f t="shared" si="635"/>
        <v>-0.10679437168261649</v>
      </c>
    </row>
    <row r="3370" spans="1:19" x14ac:dyDescent="0.15">
      <c r="A3370">
        <v>141</v>
      </c>
      <c r="B3370" s="5">
        <v>64.05999755859375</v>
      </c>
      <c r="C3370" s="5">
        <v>60.709999084472656</v>
      </c>
      <c r="D3370" s="5">
        <v>451.82998657226562</v>
      </c>
      <c r="E3370">
        <v>-60</v>
      </c>
      <c r="F3370">
        <v>20.135421869027912</v>
      </c>
      <c r="G3370">
        <v>40.1</v>
      </c>
      <c r="H3370">
        <f t="shared" si="624"/>
        <v>-0.8660254037844386</v>
      </c>
      <c r="I3370">
        <f t="shared" si="625"/>
        <v>0.50000000000000011</v>
      </c>
      <c r="J3370">
        <f t="shared" si="626"/>
        <v>0.34424020346251655</v>
      </c>
      <c r="K3370">
        <f t="shared" si="627"/>
        <v>0.93888161251570224</v>
      </c>
      <c r="L3370">
        <f t="shared" si="628"/>
        <v>0.64412362976138648</v>
      </c>
      <c r="M3370">
        <f t="shared" si="629"/>
        <v>0.76492140091843186</v>
      </c>
      <c r="N3370">
        <f t="shared" si="630"/>
        <v>0.93990388770614164</v>
      </c>
      <c r="O3370">
        <f t="shared" si="631"/>
        <v>0.81309532758469583</v>
      </c>
      <c r="P3370">
        <f t="shared" si="632"/>
        <v>0.58081856853510805</v>
      </c>
      <c r="Q3370">
        <f t="shared" si="633"/>
        <v>-0.81309532758469583</v>
      </c>
      <c r="R3370">
        <f t="shared" si="634"/>
        <v>0.58081856853510805</v>
      </c>
      <c r="S3370">
        <f t="shared" si="635"/>
        <v>3.9061217399924741E-2</v>
      </c>
    </row>
    <row r="3371" spans="1:19" x14ac:dyDescent="0.15">
      <c r="A3371">
        <v>141</v>
      </c>
      <c r="B3371" s="5">
        <v>143.10000610351562</v>
      </c>
      <c r="C3371" s="5">
        <v>74.550003051757813</v>
      </c>
      <c r="D3371" s="5">
        <v>423.16000366210937</v>
      </c>
      <c r="E3371">
        <v>-45</v>
      </c>
      <c r="F3371">
        <v>20.135421869027912</v>
      </c>
      <c r="G3371">
        <v>40.1</v>
      </c>
      <c r="H3371">
        <f t="shared" si="624"/>
        <v>-0.70710678118654746</v>
      </c>
      <c r="I3371">
        <f t="shared" si="625"/>
        <v>0.70710678118654757</v>
      </c>
      <c r="J3371">
        <f t="shared" si="626"/>
        <v>0.34424020346251655</v>
      </c>
      <c r="K3371">
        <f t="shared" si="627"/>
        <v>0.93888161251570224</v>
      </c>
      <c r="L3371">
        <f t="shared" si="628"/>
        <v>0.64412362976138648</v>
      </c>
      <c r="M3371">
        <f t="shared" si="629"/>
        <v>0.76492140091843186</v>
      </c>
      <c r="N3371">
        <f t="shared" si="630"/>
        <v>0.93990388770614164</v>
      </c>
      <c r="O3371">
        <f t="shared" si="631"/>
        <v>0.66388955494121349</v>
      </c>
      <c r="P3371">
        <f t="shared" si="632"/>
        <v>0.72955657778482164</v>
      </c>
      <c r="Q3371">
        <f t="shared" si="633"/>
        <v>-0.66388955494121349</v>
      </c>
      <c r="R3371">
        <f t="shared" si="634"/>
        <v>0.72955657778482164</v>
      </c>
      <c r="S3371">
        <f t="shared" si="635"/>
        <v>0.16431025120441173</v>
      </c>
    </row>
    <row r="3372" spans="1:19" x14ac:dyDescent="0.15">
      <c r="A3372">
        <v>141</v>
      </c>
      <c r="B3372" s="5">
        <v>217.92999267578125</v>
      </c>
      <c r="C3372" s="5">
        <v>76.620002746582031</v>
      </c>
      <c r="D3372" s="5">
        <v>378.35000610351562</v>
      </c>
      <c r="E3372">
        <v>-30</v>
      </c>
      <c r="F3372">
        <v>20.135421869027912</v>
      </c>
      <c r="G3372">
        <v>40.1</v>
      </c>
      <c r="H3372">
        <f t="shared" si="624"/>
        <v>-0.49999999999999994</v>
      </c>
      <c r="I3372">
        <f t="shared" si="625"/>
        <v>0.86602540378443871</v>
      </c>
      <c r="J3372">
        <f t="shared" si="626"/>
        <v>0.34424020346251655</v>
      </c>
      <c r="K3372">
        <f t="shared" si="627"/>
        <v>0.93888161251570224</v>
      </c>
      <c r="L3372">
        <f t="shared" si="628"/>
        <v>0.64412362976138648</v>
      </c>
      <c r="M3372">
        <f t="shared" si="629"/>
        <v>0.76492140091843186</v>
      </c>
      <c r="N3372">
        <f t="shared" si="630"/>
        <v>0.93990388770614164</v>
      </c>
      <c r="O3372">
        <f t="shared" si="631"/>
        <v>0.46944080625785106</v>
      </c>
      <c r="P3372">
        <f t="shared" si="632"/>
        <v>0.84368726642039127</v>
      </c>
      <c r="Q3372">
        <f t="shared" si="633"/>
        <v>-0.46944080625785106</v>
      </c>
      <c r="R3372">
        <f t="shared" si="634"/>
        <v>0.84368726642039127</v>
      </c>
      <c r="S3372">
        <f t="shared" si="635"/>
        <v>0.26041721506088378</v>
      </c>
    </row>
    <row r="3373" spans="1:19" x14ac:dyDescent="0.15">
      <c r="A3373">
        <v>141</v>
      </c>
      <c r="B3373" s="5">
        <v>282.64999389648438</v>
      </c>
      <c r="C3373" s="5">
        <v>71.19000244140625</v>
      </c>
      <c r="D3373" s="5">
        <v>271.32998657226562</v>
      </c>
      <c r="E3373">
        <v>-15</v>
      </c>
      <c r="F3373">
        <v>20.135421869027912</v>
      </c>
      <c r="G3373">
        <v>40.1</v>
      </c>
      <c r="H3373">
        <f t="shared" si="624"/>
        <v>-0.25881904510252074</v>
      </c>
      <c r="I3373">
        <f t="shared" si="625"/>
        <v>0.96592582628906831</v>
      </c>
      <c r="J3373">
        <f t="shared" si="626"/>
        <v>0.34424020346251655</v>
      </c>
      <c r="K3373">
        <f t="shared" si="627"/>
        <v>0.93888161251570224</v>
      </c>
      <c r="L3373">
        <f t="shared" si="628"/>
        <v>0.64412362976138648</v>
      </c>
      <c r="M3373">
        <f t="shared" si="629"/>
        <v>0.76492140091843186</v>
      </c>
      <c r="N3373">
        <f t="shared" si="630"/>
        <v>0.93990388770614164</v>
      </c>
      <c r="O3373">
        <f t="shared" si="631"/>
        <v>0.24300044241562893</v>
      </c>
      <c r="P3373">
        <f t="shared" si="632"/>
        <v>0.91543281662118325</v>
      </c>
      <c r="Q3373">
        <f t="shared" si="633"/>
        <v>-0.24300044241562893</v>
      </c>
      <c r="R3373">
        <f t="shared" si="634"/>
        <v>0.91543281662118325</v>
      </c>
      <c r="S3373">
        <f t="shared" si="635"/>
        <v>0.32083257820678945</v>
      </c>
    </row>
    <row r="3374" spans="1:19" x14ac:dyDescent="0.15">
      <c r="A3374">
        <v>141</v>
      </c>
      <c r="B3374" s="5">
        <v>296.57998657226562</v>
      </c>
      <c r="C3374" s="5">
        <v>79.959999084472656</v>
      </c>
      <c r="D3374" s="5">
        <v>112.73999786376953</v>
      </c>
      <c r="E3374">
        <v>0</v>
      </c>
      <c r="F3374">
        <v>20.135421869027912</v>
      </c>
      <c r="G3374">
        <v>40.1</v>
      </c>
      <c r="H3374">
        <f t="shared" si="624"/>
        <v>0</v>
      </c>
      <c r="I3374">
        <f t="shared" si="625"/>
        <v>1</v>
      </c>
      <c r="J3374">
        <f t="shared" si="626"/>
        <v>0.34424020346251655</v>
      </c>
      <c r="K3374">
        <f t="shared" si="627"/>
        <v>0.93888161251570224</v>
      </c>
      <c r="L3374">
        <f t="shared" si="628"/>
        <v>0.64412362976138648</v>
      </c>
      <c r="M3374">
        <f t="shared" si="629"/>
        <v>0.76492140091843186</v>
      </c>
      <c r="N3374">
        <f t="shared" si="630"/>
        <v>0.93990388770614164</v>
      </c>
      <c r="O3374">
        <f t="shared" si="631"/>
        <v>0</v>
      </c>
      <c r="P3374">
        <f t="shared" si="632"/>
        <v>0.93990388770614164</v>
      </c>
      <c r="Q3374">
        <f t="shared" si="633"/>
        <v>0</v>
      </c>
      <c r="R3374">
        <f t="shared" si="634"/>
        <v>0.93990388770614164</v>
      </c>
      <c r="S3374">
        <f t="shared" si="635"/>
        <v>0.34143913348484356</v>
      </c>
    </row>
    <row r="3375" spans="1:19" x14ac:dyDescent="0.15">
      <c r="A3375">
        <v>141</v>
      </c>
      <c r="B3375" s="5">
        <v>303.04000854492188</v>
      </c>
      <c r="C3375" s="5">
        <v>207.39999389648437</v>
      </c>
      <c r="D3375" s="5">
        <v>67.650001525878906</v>
      </c>
      <c r="E3375">
        <v>15</v>
      </c>
      <c r="F3375">
        <v>20.135421869027912</v>
      </c>
      <c r="G3375">
        <v>40.1</v>
      </c>
      <c r="H3375">
        <f t="shared" si="624"/>
        <v>0.25881904510252074</v>
      </c>
      <c r="I3375">
        <f t="shared" si="625"/>
        <v>0.96592582628906831</v>
      </c>
      <c r="J3375">
        <f t="shared" si="626"/>
        <v>0.34424020346251655</v>
      </c>
      <c r="K3375">
        <f t="shared" si="627"/>
        <v>0.93888161251570224</v>
      </c>
      <c r="L3375">
        <f t="shared" si="628"/>
        <v>0.64412362976138648</v>
      </c>
      <c r="M3375">
        <f t="shared" si="629"/>
        <v>0.76492140091843186</v>
      </c>
      <c r="N3375">
        <f t="shared" si="630"/>
        <v>0.93990388770614164</v>
      </c>
      <c r="O3375">
        <f t="shared" si="631"/>
        <v>-0.24300044241562893</v>
      </c>
      <c r="P3375">
        <f t="shared" si="632"/>
        <v>0.91543281662118325</v>
      </c>
      <c r="Q3375">
        <f t="shared" si="633"/>
        <v>0.24300044241562893</v>
      </c>
      <c r="R3375">
        <f t="shared" si="634"/>
        <v>0.91543281662118325</v>
      </c>
      <c r="S3375">
        <f t="shared" si="635"/>
        <v>0.32083257820678945</v>
      </c>
    </row>
    <row r="3376" spans="1:19" x14ac:dyDescent="0.15">
      <c r="A3376">
        <v>141</v>
      </c>
      <c r="B3376" s="5">
        <v>274.8800048828125</v>
      </c>
      <c r="C3376" s="5">
        <v>399.07000732421875</v>
      </c>
      <c r="D3376" s="5">
        <v>50.709999084472656</v>
      </c>
      <c r="E3376">
        <v>30</v>
      </c>
      <c r="F3376">
        <v>20.135421869027912</v>
      </c>
      <c r="G3376">
        <v>40.1</v>
      </c>
      <c r="H3376">
        <f t="shared" si="624"/>
        <v>0.49999999999999994</v>
      </c>
      <c r="I3376">
        <f t="shared" si="625"/>
        <v>0.86602540378443871</v>
      </c>
      <c r="J3376">
        <f t="shared" si="626"/>
        <v>0.34424020346251655</v>
      </c>
      <c r="K3376">
        <f t="shared" si="627"/>
        <v>0.93888161251570224</v>
      </c>
      <c r="L3376">
        <f t="shared" si="628"/>
        <v>0.64412362976138648</v>
      </c>
      <c r="M3376">
        <f t="shared" si="629"/>
        <v>0.76492140091843186</v>
      </c>
      <c r="N3376">
        <f t="shared" si="630"/>
        <v>0.93990388770614164</v>
      </c>
      <c r="O3376">
        <f t="shared" si="631"/>
        <v>-0.46944080625785106</v>
      </c>
      <c r="P3376">
        <f t="shared" si="632"/>
        <v>0.84368726642039127</v>
      </c>
      <c r="Q3376">
        <f t="shared" si="633"/>
        <v>0.46944080625785106</v>
      </c>
      <c r="R3376">
        <f t="shared" si="634"/>
        <v>0.84368726642039127</v>
      </c>
      <c r="S3376">
        <f t="shared" si="635"/>
        <v>0.26041721506088378</v>
      </c>
    </row>
    <row r="3377" spans="1:19" x14ac:dyDescent="0.15">
      <c r="A3377">
        <v>141</v>
      </c>
      <c r="B3377" s="5">
        <v>195.03999328613281</v>
      </c>
      <c r="C3377" s="5">
        <v>555.530029296875</v>
      </c>
      <c r="D3377" s="5">
        <v>45.220001220703125</v>
      </c>
      <c r="E3377">
        <v>45</v>
      </c>
      <c r="F3377">
        <v>20.135421869027912</v>
      </c>
      <c r="G3377">
        <v>40.1</v>
      </c>
      <c r="H3377">
        <f t="shared" si="624"/>
        <v>0.70710678118654746</v>
      </c>
      <c r="I3377">
        <f t="shared" si="625"/>
        <v>0.70710678118654757</v>
      </c>
      <c r="J3377">
        <f t="shared" si="626"/>
        <v>0.34424020346251655</v>
      </c>
      <c r="K3377">
        <f t="shared" si="627"/>
        <v>0.93888161251570224</v>
      </c>
      <c r="L3377">
        <f t="shared" si="628"/>
        <v>0.64412362976138648</v>
      </c>
      <c r="M3377">
        <f t="shared" si="629"/>
        <v>0.76492140091843186</v>
      </c>
      <c r="N3377">
        <f t="shared" si="630"/>
        <v>0.93990388770614164</v>
      </c>
      <c r="O3377">
        <f t="shared" si="631"/>
        <v>-0.66388955494121349</v>
      </c>
      <c r="P3377">
        <f t="shared" si="632"/>
        <v>0.72955657778482164</v>
      </c>
      <c r="Q3377">
        <f t="shared" si="633"/>
        <v>0.66388955494121349</v>
      </c>
      <c r="R3377">
        <f t="shared" si="634"/>
        <v>0.72955657778482164</v>
      </c>
      <c r="S3377">
        <f t="shared" si="635"/>
        <v>0.16431025120441173</v>
      </c>
    </row>
    <row r="3378" spans="1:19" x14ac:dyDescent="0.15">
      <c r="A3378">
        <v>141</v>
      </c>
      <c r="B3378" s="5">
        <v>90.209999084472656</v>
      </c>
      <c r="C3378" s="5">
        <v>645.07000732421875</v>
      </c>
      <c r="D3378" s="5">
        <v>40.900001525878906</v>
      </c>
      <c r="E3378">
        <v>60</v>
      </c>
      <c r="F3378">
        <v>20.135421869027912</v>
      </c>
      <c r="G3378">
        <v>40.1</v>
      </c>
      <c r="H3378">
        <f t="shared" si="624"/>
        <v>0.8660254037844386</v>
      </c>
      <c r="I3378">
        <f t="shared" si="625"/>
        <v>0.50000000000000011</v>
      </c>
      <c r="J3378">
        <f t="shared" si="626"/>
        <v>0.34424020346251655</v>
      </c>
      <c r="K3378">
        <f t="shared" si="627"/>
        <v>0.93888161251570224</v>
      </c>
      <c r="L3378">
        <f t="shared" si="628"/>
        <v>0.64412362976138648</v>
      </c>
      <c r="M3378">
        <f t="shared" si="629"/>
        <v>0.76492140091843186</v>
      </c>
      <c r="N3378">
        <f t="shared" si="630"/>
        <v>0.93990388770614164</v>
      </c>
      <c r="O3378">
        <f t="shared" si="631"/>
        <v>-0.81309532758469583</v>
      </c>
      <c r="P3378">
        <f t="shared" si="632"/>
        <v>0.58081856853510805</v>
      </c>
      <c r="Q3378">
        <f t="shared" si="633"/>
        <v>0.81309532758469583</v>
      </c>
      <c r="R3378">
        <f t="shared" si="634"/>
        <v>0.58081856853510805</v>
      </c>
      <c r="S3378">
        <f t="shared" si="635"/>
        <v>3.9061217399924741E-2</v>
      </c>
    </row>
    <row r="3379" spans="1:19" x14ac:dyDescent="0.15">
      <c r="A3379">
        <v>141</v>
      </c>
      <c r="B3379" s="5">
        <v>88.569999694824219</v>
      </c>
      <c r="C3379" s="5">
        <v>646.69000244140625</v>
      </c>
      <c r="D3379" s="5">
        <v>34.979999542236328</v>
      </c>
      <c r="E3379">
        <v>75</v>
      </c>
      <c r="F3379">
        <v>20.135421869027912</v>
      </c>
      <c r="G3379">
        <v>40.1</v>
      </c>
      <c r="H3379">
        <f t="shared" si="624"/>
        <v>0.96592582628906831</v>
      </c>
      <c r="I3379">
        <f t="shared" si="625"/>
        <v>0.25881904510252074</v>
      </c>
      <c r="J3379">
        <f t="shared" si="626"/>
        <v>0.34424020346251655</v>
      </c>
      <c r="K3379">
        <f t="shared" si="627"/>
        <v>0.93888161251570224</v>
      </c>
      <c r="L3379">
        <f t="shared" si="628"/>
        <v>0.64412362976138648</v>
      </c>
      <c r="M3379">
        <f t="shared" si="629"/>
        <v>0.76492140091843186</v>
      </c>
      <c r="N3379">
        <f t="shared" si="630"/>
        <v>0.93990388770614164</v>
      </c>
      <c r="O3379">
        <f t="shared" si="631"/>
        <v>-0.9068899973568425</v>
      </c>
      <c r="P3379">
        <f t="shared" si="632"/>
        <v>0.40760948820043597</v>
      </c>
      <c r="Q3379">
        <f t="shared" si="633"/>
        <v>0.9068899973568425</v>
      </c>
      <c r="R3379">
        <f t="shared" si="634"/>
        <v>0.40760948820043597</v>
      </c>
      <c r="S3379">
        <f t="shared" si="635"/>
        <v>-0.10679437168261649</v>
      </c>
    </row>
    <row r="3380" spans="1:19" x14ac:dyDescent="0.15">
      <c r="A3380">
        <v>141</v>
      </c>
      <c r="B3380" s="5">
        <v>156.36000061035156</v>
      </c>
      <c r="C3380" s="5">
        <v>552.1199951171875</v>
      </c>
      <c r="D3380" s="5">
        <v>25.209999084472656</v>
      </c>
      <c r="E3380">
        <v>90</v>
      </c>
      <c r="F3380">
        <v>20.135421869027912</v>
      </c>
      <c r="G3380">
        <v>40.1</v>
      </c>
      <c r="H3380">
        <f t="shared" si="624"/>
        <v>1</v>
      </c>
      <c r="I3380">
        <f t="shared" si="625"/>
        <v>6.1257422745431001E-17</v>
      </c>
      <c r="J3380">
        <f t="shared" si="626"/>
        <v>0.34424020346251655</v>
      </c>
      <c r="K3380">
        <f t="shared" si="627"/>
        <v>0.93888161251570224</v>
      </c>
      <c r="L3380">
        <f t="shared" si="628"/>
        <v>0.64412362976138648</v>
      </c>
      <c r="M3380">
        <f t="shared" si="629"/>
        <v>0.76492140091843186</v>
      </c>
      <c r="N3380">
        <f t="shared" si="630"/>
        <v>0.93990388770614164</v>
      </c>
      <c r="O3380">
        <f t="shared" si="631"/>
        <v>-0.93888161251570224</v>
      </c>
      <c r="P3380">
        <f t="shared" si="632"/>
        <v>0.22173324936407443</v>
      </c>
      <c r="Q3380">
        <f t="shared" si="633"/>
        <v>0.93888161251570224</v>
      </c>
      <c r="R3380">
        <f t="shared" si="634"/>
        <v>0.22173324936407443</v>
      </c>
      <c r="S3380">
        <f t="shared" si="635"/>
        <v>-0.26331669868499413</v>
      </c>
    </row>
    <row r="3381" spans="1:19" x14ac:dyDescent="0.15">
      <c r="A3381">
        <v>141</v>
      </c>
      <c r="B3381" s="5">
        <v>154.91999816894531</v>
      </c>
      <c r="C3381" s="5">
        <v>352.1400146484375</v>
      </c>
      <c r="D3381" s="5">
        <v>8.9799995422363281</v>
      </c>
      <c r="E3381">
        <v>105</v>
      </c>
      <c r="F3381">
        <v>20.135421869027912</v>
      </c>
      <c r="G3381">
        <v>40.1</v>
      </c>
      <c r="H3381">
        <f t="shared" si="624"/>
        <v>0.96592582628906831</v>
      </c>
      <c r="I3381">
        <f t="shared" si="625"/>
        <v>-0.25881904510252085</v>
      </c>
      <c r="J3381">
        <f t="shared" si="626"/>
        <v>0.34424020346251655</v>
      </c>
      <c r="K3381">
        <f t="shared" si="627"/>
        <v>0.93888161251570224</v>
      </c>
      <c r="L3381">
        <f t="shared" si="628"/>
        <v>0.64412362976138648</v>
      </c>
      <c r="M3381">
        <f t="shared" si="629"/>
        <v>0.76492140091843186</v>
      </c>
      <c r="N3381">
        <f t="shared" si="630"/>
        <v>0.93990388770614164</v>
      </c>
      <c r="O3381">
        <f t="shared" si="631"/>
        <v>-0.9068899973568425</v>
      </c>
      <c r="P3381">
        <f t="shared" si="632"/>
        <v>3.5857010527712674E-2</v>
      </c>
      <c r="Q3381">
        <f t="shared" si="633"/>
        <v>0.9068899973568425</v>
      </c>
      <c r="R3381">
        <f t="shared" si="634"/>
        <v>3.5857010527712674E-2</v>
      </c>
      <c r="S3381">
        <f t="shared" si="635"/>
        <v>-0.41983902568737197</v>
      </c>
    </row>
    <row r="3382" spans="1:19" hidden="1" x14ac:dyDescent="0.15">
      <c r="A3382">
        <v>141</v>
      </c>
      <c r="B3382" s="5">
        <v>0</v>
      </c>
      <c r="C3382" s="5">
        <v>0</v>
      </c>
      <c r="D3382" s="5">
        <v>0</v>
      </c>
      <c r="E3382">
        <v>120</v>
      </c>
      <c r="F3382">
        <v>20.135421869027912</v>
      </c>
      <c r="G3382">
        <v>40.1</v>
      </c>
      <c r="H3382">
        <f t="shared" si="624"/>
        <v>0.86602540378443871</v>
      </c>
      <c r="I3382">
        <f t="shared" si="625"/>
        <v>-0.49999999999999978</v>
      </c>
      <c r="J3382">
        <f t="shared" si="626"/>
        <v>0.34424020346251655</v>
      </c>
      <c r="K3382">
        <f t="shared" si="627"/>
        <v>0.93888161251570224</v>
      </c>
      <c r="L3382">
        <f t="shared" si="628"/>
        <v>0.64412362976138648</v>
      </c>
      <c r="M3382">
        <f t="shared" si="629"/>
        <v>0.76492140091843186</v>
      </c>
      <c r="N3382">
        <f t="shared" si="630"/>
        <v>0.93990388770614164</v>
      </c>
      <c r="O3382">
        <f t="shared" si="631"/>
        <v>-0.81309532758469594</v>
      </c>
      <c r="P3382">
        <f t="shared" si="632"/>
        <v>-0.1373520698069591</v>
      </c>
      <c r="Q3382">
        <f t="shared" si="633"/>
        <v>0.81309532758469594</v>
      </c>
      <c r="R3382">
        <f t="shared" si="634"/>
        <v>-0.1373520698069591</v>
      </c>
      <c r="S3382">
        <f t="shared" si="635"/>
        <v>-0.5656946147699129</v>
      </c>
    </row>
    <row r="3383" spans="1:19" hidden="1" x14ac:dyDescent="0.15">
      <c r="A3383">
        <v>141</v>
      </c>
      <c r="B3383" s="5">
        <v>0</v>
      </c>
      <c r="C3383" s="5">
        <v>0</v>
      </c>
      <c r="D3383" s="5">
        <v>0</v>
      </c>
      <c r="E3383">
        <v>135</v>
      </c>
      <c r="F3383">
        <v>20.135421869027912</v>
      </c>
      <c r="G3383">
        <v>40.1</v>
      </c>
      <c r="H3383">
        <f t="shared" si="624"/>
        <v>0.70710678118654757</v>
      </c>
      <c r="I3383">
        <f t="shared" si="625"/>
        <v>-0.70710678118654746</v>
      </c>
      <c r="J3383">
        <f t="shared" si="626"/>
        <v>0.34424020346251655</v>
      </c>
      <c r="K3383">
        <f t="shared" si="627"/>
        <v>0.93888161251570224</v>
      </c>
      <c r="L3383">
        <f t="shared" si="628"/>
        <v>0.64412362976138648</v>
      </c>
      <c r="M3383">
        <f t="shared" si="629"/>
        <v>0.76492140091843186</v>
      </c>
      <c r="N3383">
        <f t="shared" si="630"/>
        <v>0.93990388770614164</v>
      </c>
      <c r="O3383">
        <f t="shared" si="631"/>
        <v>-0.6638895549412136</v>
      </c>
      <c r="P3383">
        <f t="shared" si="632"/>
        <v>-0.28609007905667294</v>
      </c>
      <c r="Q3383">
        <f t="shared" si="633"/>
        <v>0.6638895549412136</v>
      </c>
      <c r="R3383">
        <f t="shared" si="634"/>
        <v>-0.28609007905667294</v>
      </c>
      <c r="S3383">
        <f t="shared" si="635"/>
        <v>-0.69094364857440005</v>
      </c>
    </row>
    <row r="3384" spans="1:19" hidden="1" x14ac:dyDescent="0.15">
      <c r="A3384">
        <v>141</v>
      </c>
      <c r="B3384" s="5">
        <v>0</v>
      </c>
      <c r="C3384" s="5">
        <v>0</v>
      </c>
      <c r="D3384" s="5">
        <v>0</v>
      </c>
      <c r="E3384">
        <v>150</v>
      </c>
      <c r="F3384">
        <v>20.135421869027912</v>
      </c>
      <c r="G3384">
        <v>40.1</v>
      </c>
      <c r="H3384">
        <f t="shared" si="624"/>
        <v>0.49999999999999994</v>
      </c>
      <c r="I3384">
        <f t="shared" si="625"/>
        <v>-0.86602540378443871</v>
      </c>
      <c r="J3384">
        <f t="shared" si="626"/>
        <v>0.34424020346251655</v>
      </c>
      <c r="K3384">
        <f t="shared" si="627"/>
        <v>0.93888161251570224</v>
      </c>
      <c r="L3384">
        <f t="shared" si="628"/>
        <v>0.64412362976138648</v>
      </c>
      <c r="M3384">
        <f t="shared" si="629"/>
        <v>0.76492140091843186</v>
      </c>
      <c r="N3384">
        <f t="shared" si="630"/>
        <v>0.93990388770614164</v>
      </c>
      <c r="O3384">
        <f t="shared" si="631"/>
        <v>-0.46944080625785106</v>
      </c>
      <c r="P3384">
        <f t="shared" si="632"/>
        <v>-0.40022076769224257</v>
      </c>
      <c r="Q3384">
        <f t="shared" si="633"/>
        <v>0.46944080625785106</v>
      </c>
      <c r="R3384">
        <f t="shared" si="634"/>
        <v>-0.40022076769224257</v>
      </c>
      <c r="S3384">
        <f t="shared" si="635"/>
        <v>-0.78705061243087215</v>
      </c>
    </row>
    <row r="3385" spans="1:19" hidden="1" x14ac:dyDescent="0.15">
      <c r="A3385">
        <v>141</v>
      </c>
      <c r="B3385" s="5">
        <v>0</v>
      </c>
      <c r="C3385" s="5">
        <v>0</v>
      </c>
      <c r="D3385" s="5">
        <v>0</v>
      </c>
      <c r="E3385">
        <v>165</v>
      </c>
      <c r="F3385">
        <v>20.135421869027912</v>
      </c>
      <c r="G3385">
        <v>40.1</v>
      </c>
      <c r="H3385">
        <f t="shared" si="624"/>
        <v>0.25881904510252102</v>
      </c>
      <c r="I3385">
        <f t="shared" si="625"/>
        <v>-0.9659258262890682</v>
      </c>
      <c r="J3385">
        <f t="shared" si="626"/>
        <v>0.34424020346251655</v>
      </c>
      <c r="K3385">
        <f t="shared" si="627"/>
        <v>0.93888161251570224</v>
      </c>
      <c r="L3385">
        <f t="shared" si="628"/>
        <v>0.64412362976138648</v>
      </c>
      <c r="M3385">
        <f t="shared" si="629"/>
        <v>0.76492140091843186</v>
      </c>
      <c r="N3385">
        <f t="shared" si="630"/>
        <v>0.93990388770614164</v>
      </c>
      <c r="O3385">
        <f t="shared" si="631"/>
        <v>-0.24300044241562921</v>
      </c>
      <c r="P3385">
        <f t="shared" si="632"/>
        <v>-0.47196631789303445</v>
      </c>
      <c r="Q3385">
        <f t="shared" si="633"/>
        <v>0.24300044241562921</v>
      </c>
      <c r="R3385">
        <f t="shared" si="634"/>
        <v>-0.47196631789303445</v>
      </c>
      <c r="S3385">
        <f t="shared" si="635"/>
        <v>-0.84746597557677772</v>
      </c>
    </row>
    <row r="3386" spans="1:19" hidden="1" x14ac:dyDescent="0.15">
      <c r="A3386">
        <v>141</v>
      </c>
      <c r="B3386" s="5">
        <v>0</v>
      </c>
      <c r="C3386" s="5">
        <v>0</v>
      </c>
      <c r="D3386" s="5">
        <v>0</v>
      </c>
      <c r="E3386">
        <v>-180</v>
      </c>
      <c r="F3386">
        <v>20.135421869027912</v>
      </c>
      <c r="G3386">
        <v>40.1</v>
      </c>
      <c r="H3386">
        <f t="shared" si="624"/>
        <v>-1.22514845490862E-16</v>
      </c>
      <c r="I3386">
        <f t="shared" si="625"/>
        <v>-1</v>
      </c>
      <c r="J3386">
        <f t="shared" si="626"/>
        <v>0.34424020346251655</v>
      </c>
      <c r="K3386">
        <f t="shared" si="627"/>
        <v>0.93888161251570224</v>
      </c>
      <c r="L3386">
        <f t="shared" si="628"/>
        <v>0.64412362976138648</v>
      </c>
      <c r="M3386">
        <f t="shared" si="629"/>
        <v>0.76492140091843186</v>
      </c>
      <c r="N3386">
        <f t="shared" si="630"/>
        <v>0.93990388770614164</v>
      </c>
      <c r="O3386">
        <f t="shared" si="631"/>
        <v>1.1502693569157261E-16</v>
      </c>
      <c r="P3386">
        <f t="shared" si="632"/>
        <v>-0.49643738897799294</v>
      </c>
      <c r="Q3386">
        <f t="shared" si="633"/>
        <v>-1.1502693569157261E-16</v>
      </c>
      <c r="R3386">
        <f t="shared" si="634"/>
        <v>-0.49643738897799294</v>
      </c>
      <c r="S3386">
        <f t="shared" si="635"/>
        <v>-0.86807253085483194</v>
      </c>
    </row>
    <row r="3387" spans="1:19" hidden="1" x14ac:dyDescent="0.15">
      <c r="A3387">
        <v>142</v>
      </c>
      <c r="B3387" s="5">
        <v>0</v>
      </c>
      <c r="C3387" s="5">
        <v>0</v>
      </c>
      <c r="D3387" s="5">
        <v>0</v>
      </c>
      <c r="E3387">
        <v>-165</v>
      </c>
      <c r="F3387">
        <v>20.339327814574819</v>
      </c>
      <c r="G3387">
        <v>40.1</v>
      </c>
      <c r="H3387">
        <f t="shared" si="624"/>
        <v>-0.25881904510252102</v>
      </c>
      <c r="I3387">
        <f t="shared" si="625"/>
        <v>-0.9659258262890682</v>
      </c>
      <c r="J3387">
        <f t="shared" si="626"/>
        <v>0.34757933662010915</v>
      </c>
      <c r="K3387">
        <f t="shared" si="627"/>
        <v>0.93765057711000466</v>
      </c>
      <c r="L3387">
        <f t="shared" si="628"/>
        <v>0.64412362976138648</v>
      </c>
      <c r="M3387">
        <f t="shared" si="629"/>
        <v>0.76492140091843186</v>
      </c>
      <c r="N3387">
        <f t="shared" si="630"/>
        <v>0.94111305694876046</v>
      </c>
      <c r="O3387">
        <f t="shared" si="631"/>
        <v>0.24268182700743915</v>
      </c>
      <c r="P3387">
        <f t="shared" si="632"/>
        <v>-0.46890594378265288</v>
      </c>
      <c r="Q3387">
        <f t="shared" si="633"/>
        <v>-0.24268182700743915</v>
      </c>
      <c r="R3387">
        <f t="shared" si="634"/>
        <v>-0.46890594378265288</v>
      </c>
      <c r="S3387">
        <f t="shared" si="635"/>
        <v>-0.84925422973667364</v>
      </c>
    </row>
    <row r="3388" spans="1:19" hidden="1" x14ac:dyDescent="0.15">
      <c r="A3388">
        <v>142</v>
      </c>
      <c r="B3388" s="5">
        <v>0</v>
      </c>
      <c r="C3388" s="5">
        <v>0</v>
      </c>
      <c r="D3388" s="5">
        <v>0</v>
      </c>
      <c r="E3388">
        <v>-150</v>
      </c>
      <c r="F3388">
        <v>20.339327814574819</v>
      </c>
      <c r="G3388">
        <v>40.1</v>
      </c>
      <c r="H3388">
        <f t="shared" si="624"/>
        <v>-0.49999999999999994</v>
      </c>
      <c r="I3388">
        <f t="shared" si="625"/>
        <v>-0.86602540378443871</v>
      </c>
      <c r="J3388">
        <f t="shared" si="626"/>
        <v>0.34757933662010915</v>
      </c>
      <c r="K3388">
        <f t="shared" si="627"/>
        <v>0.93765057711000466</v>
      </c>
      <c r="L3388">
        <f t="shared" si="628"/>
        <v>0.64412362976138648</v>
      </c>
      <c r="M3388">
        <f t="shared" si="629"/>
        <v>0.76492140091843186</v>
      </c>
      <c r="N3388">
        <f t="shared" si="630"/>
        <v>0.94111305694876046</v>
      </c>
      <c r="O3388">
        <f t="shared" si="631"/>
        <v>0.46882528855500227</v>
      </c>
      <c r="P3388">
        <f t="shared" si="632"/>
        <v>-0.3972544643478883</v>
      </c>
      <c r="Q3388">
        <f t="shared" si="633"/>
        <v>-0.46882528855500227</v>
      </c>
      <c r="R3388">
        <f t="shared" si="634"/>
        <v>-0.3972544643478883</v>
      </c>
      <c r="S3388">
        <f t="shared" si="635"/>
        <v>-0.78891808153127729</v>
      </c>
    </row>
    <row r="3389" spans="1:19" hidden="1" x14ac:dyDescent="0.15">
      <c r="A3389">
        <v>142</v>
      </c>
      <c r="B3389" s="5">
        <v>0</v>
      </c>
      <c r="C3389" s="5">
        <v>0</v>
      </c>
      <c r="D3389" s="5">
        <v>0</v>
      </c>
      <c r="E3389">
        <v>-135</v>
      </c>
      <c r="F3389">
        <v>20.339327814574819</v>
      </c>
      <c r="G3389">
        <v>40.1</v>
      </c>
      <c r="H3389">
        <f t="shared" si="624"/>
        <v>-0.70710678118654757</v>
      </c>
      <c r="I3389">
        <f t="shared" si="625"/>
        <v>-0.70710678118654746</v>
      </c>
      <c r="J3389">
        <f t="shared" si="626"/>
        <v>0.34757933662010915</v>
      </c>
      <c r="K3389">
        <f t="shared" si="627"/>
        <v>0.93765057711000466</v>
      </c>
      <c r="L3389">
        <f t="shared" si="628"/>
        <v>0.64412362976138648</v>
      </c>
      <c r="M3389">
        <f t="shared" si="629"/>
        <v>0.76492140091843186</v>
      </c>
      <c r="N3389">
        <f t="shared" si="630"/>
        <v>0.94111305694876046</v>
      </c>
      <c r="O3389">
        <f t="shared" si="631"/>
        <v>0.66301908145796407</v>
      </c>
      <c r="P3389">
        <f t="shared" si="632"/>
        <v>-0.28327342069067823</v>
      </c>
      <c r="Q3389">
        <f t="shared" si="633"/>
        <v>-0.66301908145796407</v>
      </c>
      <c r="R3389">
        <f t="shared" si="634"/>
        <v>-0.28327342069067823</v>
      </c>
      <c r="S3389">
        <f t="shared" si="635"/>
        <v>-0.69293713044751726</v>
      </c>
    </row>
    <row r="3390" spans="1:19" hidden="1" x14ac:dyDescent="0.15">
      <c r="A3390">
        <v>142</v>
      </c>
      <c r="B3390" s="5">
        <v>0</v>
      </c>
      <c r="C3390" s="5">
        <v>0</v>
      </c>
      <c r="D3390" s="5">
        <v>0</v>
      </c>
      <c r="E3390">
        <v>-120</v>
      </c>
      <c r="F3390">
        <v>20.339327814574819</v>
      </c>
      <c r="G3390">
        <v>40.1</v>
      </c>
      <c r="H3390">
        <f t="shared" si="624"/>
        <v>-0.86602540378443871</v>
      </c>
      <c r="I3390">
        <f t="shared" si="625"/>
        <v>-0.49999999999999978</v>
      </c>
      <c r="J3390">
        <f t="shared" si="626"/>
        <v>0.34757933662010915</v>
      </c>
      <c r="K3390">
        <f t="shared" si="627"/>
        <v>0.93765057711000466</v>
      </c>
      <c r="L3390">
        <f t="shared" si="628"/>
        <v>0.64412362976138648</v>
      </c>
      <c r="M3390">
        <f t="shared" si="629"/>
        <v>0.76492140091843186</v>
      </c>
      <c r="N3390">
        <f t="shared" si="630"/>
        <v>0.94111305694876046</v>
      </c>
      <c r="O3390">
        <f t="shared" si="631"/>
        <v>0.81202921965040376</v>
      </c>
      <c r="P3390">
        <f t="shared" si="632"/>
        <v>-0.13473043257368078</v>
      </c>
      <c r="Q3390">
        <f t="shared" si="633"/>
        <v>-0.81202921965040376</v>
      </c>
      <c r="R3390">
        <f t="shared" si="634"/>
        <v>-0.13473043257368078</v>
      </c>
      <c r="S3390">
        <f t="shared" si="635"/>
        <v>-0.56785231968573047</v>
      </c>
    </row>
    <row r="3391" spans="1:19" x14ac:dyDescent="0.15">
      <c r="A3391">
        <v>142</v>
      </c>
      <c r="B3391" s="5">
        <v>0.25</v>
      </c>
      <c r="C3391" s="5">
        <v>0.25</v>
      </c>
      <c r="D3391" s="5">
        <v>67.650001525878906</v>
      </c>
      <c r="E3391">
        <v>-105</v>
      </c>
      <c r="F3391">
        <v>20.339327814574819</v>
      </c>
      <c r="G3391">
        <v>40.1</v>
      </c>
      <c r="H3391">
        <f t="shared" si="624"/>
        <v>-0.96592582628906831</v>
      </c>
      <c r="I3391">
        <f t="shared" si="625"/>
        <v>-0.25881904510252085</v>
      </c>
      <c r="J3391">
        <f t="shared" si="626"/>
        <v>0.34757933662010915</v>
      </c>
      <c r="K3391">
        <f t="shared" si="627"/>
        <v>0.93765057711000466</v>
      </c>
      <c r="L3391">
        <f t="shared" si="628"/>
        <v>0.64412362976138648</v>
      </c>
      <c r="M3391">
        <f t="shared" si="629"/>
        <v>0.76492140091843186</v>
      </c>
      <c r="N3391">
        <f t="shared" si="630"/>
        <v>0.94111305694876046</v>
      </c>
      <c r="O3391">
        <f t="shared" si="631"/>
        <v>0.90570090846540297</v>
      </c>
      <c r="P3391">
        <f t="shared" si="632"/>
        <v>3.8251540841824722E-2</v>
      </c>
      <c r="Q3391">
        <f t="shared" si="633"/>
        <v>-0.90570090846540297</v>
      </c>
      <c r="R3391">
        <f t="shared" si="634"/>
        <v>3.8251540841824722E-2</v>
      </c>
      <c r="S3391">
        <f t="shared" si="635"/>
        <v>-0.42218797238690958</v>
      </c>
    </row>
    <row r="3392" spans="1:19" x14ac:dyDescent="0.15">
      <c r="A3392">
        <v>142</v>
      </c>
      <c r="B3392" s="5">
        <v>24.649999618530273</v>
      </c>
      <c r="C3392" s="5">
        <v>24.649999618530273</v>
      </c>
      <c r="D3392" s="5">
        <v>109.62000274658203</v>
      </c>
      <c r="E3392">
        <v>-90</v>
      </c>
      <c r="F3392">
        <v>20.339327814574819</v>
      </c>
      <c r="G3392">
        <v>40.1</v>
      </c>
      <c r="H3392">
        <f t="shared" si="624"/>
        <v>-1</v>
      </c>
      <c r="I3392">
        <f t="shared" si="625"/>
        <v>6.1257422745431001E-17</v>
      </c>
      <c r="J3392">
        <f t="shared" si="626"/>
        <v>0.34757933662010915</v>
      </c>
      <c r="K3392">
        <f t="shared" si="627"/>
        <v>0.93765057711000466</v>
      </c>
      <c r="L3392">
        <f t="shared" si="628"/>
        <v>0.64412362976138648</v>
      </c>
      <c r="M3392">
        <f t="shared" si="629"/>
        <v>0.76492140091843186</v>
      </c>
      <c r="N3392">
        <f t="shared" si="630"/>
        <v>0.94111305694876046</v>
      </c>
      <c r="O3392">
        <f t="shared" si="631"/>
        <v>0.93765057711000466</v>
      </c>
      <c r="P3392">
        <f t="shared" si="632"/>
        <v>0.22388406393379956</v>
      </c>
      <c r="Q3392">
        <f t="shared" si="633"/>
        <v>-0.93765057711000466</v>
      </c>
      <c r="R3392">
        <f t="shared" si="634"/>
        <v>0.22388406393379956</v>
      </c>
      <c r="S3392">
        <f t="shared" si="635"/>
        <v>-0.26587087309775304</v>
      </c>
    </row>
    <row r="3393" spans="1:19" x14ac:dyDescent="0.15">
      <c r="A3393">
        <v>142</v>
      </c>
      <c r="B3393" s="5">
        <v>59.409999847412109</v>
      </c>
      <c r="C3393" s="5">
        <v>59.409999847412109</v>
      </c>
      <c r="D3393" s="5">
        <v>271.17999267578125</v>
      </c>
      <c r="E3393">
        <v>-75</v>
      </c>
      <c r="F3393">
        <v>20.339327814574819</v>
      </c>
      <c r="G3393">
        <v>40.1</v>
      </c>
      <c r="H3393">
        <f t="shared" si="624"/>
        <v>-0.96592582628906831</v>
      </c>
      <c r="I3393">
        <f t="shared" si="625"/>
        <v>0.25881904510252074</v>
      </c>
      <c r="J3393">
        <f t="shared" si="626"/>
        <v>0.34757933662010915</v>
      </c>
      <c r="K3393">
        <f t="shared" si="627"/>
        <v>0.93765057711000466</v>
      </c>
      <c r="L3393">
        <f t="shared" si="628"/>
        <v>0.64412362976138648</v>
      </c>
      <c r="M3393">
        <f t="shared" si="629"/>
        <v>0.76492140091843186</v>
      </c>
      <c r="N3393">
        <f t="shared" si="630"/>
        <v>0.94111305694876046</v>
      </c>
      <c r="O3393">
        <f t="shared" si="631"/>
        <v>0.90570090846540297</v>
      </c>
      <c r="P3393">
        <f t="shared" si="632"/>
        <v>0.4095165870257742</v>
      </c>
      <c r="Q3393">
        <f t="shared" si="633"/>
        <v>-0.90570090846540297</v>
      </c>
      <c r="R3393">
        <f t="shared" si="634"/>
        <v>0.4095165870257742</v>
      </c>
      <c r="S3393">
        <f t="shared" si="635"/>
        <v>-0.10955377380859668</v>
      </c>
    </row>
    <row r="3394" spans="1:19" x14ac:dyDescent="0.15">
      <c r="A3394">
        <v>142</v>
      </c>
      <c r="B3394" s="5">
        <v>89.05999755859375</v>
      </c>
      <c r="C3394" s="5">
        <v>87.919998168945313</v>
      </c>
      <c r="D3394" s="5">
        <v>310.27999877929687</v>
      </c>
      <c r="E3394">
        <v>-60</v>
      </c>
      <c r="F3394">
        <v>20.339327814574819</v>
      </c>
      <c r="G3394">
        <v>40.1</v>
      </c>
      <c r="H3394">
        <f t="shared" si="624"/>
        <v>-0.8660254037844386</v>
      </c>
      <c r="I3394">
        <f t="shared" si="625"/>
        <v>0.50000000000000011</v>
      </c>
      <c r="J3394">
        <f t="shared" si="626"/>
        <v>0.34757933662010915</v>
      </c>
      <c r="K3394">
        <f t="shared" si="627"/>
        <v>0.93765057711000466</v>
      </c>
      <c r="L3394">
        <f t="shared" si="628"/>
        <v>0.64412362976138648</v>
      </c>
      <c r="M3394">
        <f t="shared" si="629"/>
        <v>0.76492140091843186</v>
      </c>
      <c r="N3394">
        <f t="shared" si="630"/>
        <v>0.94111305694876046</v>
      </c>
      <c r="O3394">
        <f t="shared" si="631"/>
        <v>0.81202921965040364</v>
      </c>
      <c r="P3394">
        <f t="shared" si="632"/>
        <v>0.58249856044128001</v>
      </c>
      <c r="Q3394">
        <f t="shared" si="633"/>
        <v>-0.81202921965040364</v>
      </c>
      <c r="R3394">
        <f t="shared" si="634"/>
        <v>0.58249856044128001</v>
      </c>
      <c r="S3394">
        <f t="shared" si="635"/>
        <v>3.6110573490224507E-2</v>
      </c>
    </row>
    <row r="3395" spans="1:19" x14ac:dyDescent="0.15">
      <c r="A3395">
        <v>142</v>
      </c>
      <c r="B3395" s="5">
        <v>194.44000244140625</v>
      </c>
      <c r="C3395" s="5">
        <v>194.44000244140625</v>
      </c>
      <c r="D3395" s="5">
        <v>194.44000244140625</v>
      </c>
      <c r="E3395">
        <v>-45</v>
      </c>
      <c r="F3395">
        <v>20.339327814574819</v>
      </c>
      <c r="G3395">
        <v>40.1</v>
      </c>
      <c r="H3395">
        <f t="shared" ref="H3395:H3458" si="636">SIN(E:E*PI()/180)</f>
        <v>-0.70710678118654746</v>
      </c>
      <c r="I3395">
        <f t="shared" ref="I3395:I3458" si="637">COS(E:E*PI()/180)</f>
        <v>0.70710678118654757</v>
      </c>
      <c r="J3395">
        <f t="shared" ref="J3395:J3458" si="638">SIN(F:F*PI()/180)</f>
        <v>0.34757933662010915</v>
      </c>
      <c r="K3395">
        <f t="shared" ref="K3395:K3458" si="639">COS(F:F*PI()/180)</f>
        <v>0.93765057711000466</v>
      </c>
      <c r="L3395">
        <f t="shared" ref="L3395:L3458" si="640">SIN(G:G*PI()/180)</f>
        <v>0.64412362976138648</v>
      </c>
      <c r="M3395">
        <f t="shared" ref="M3395:M3458" si="641">COS(G:G*PI()/180)</f>
        <v>0.76492140091843186</v>
      </c>
      <c r="N3395">
        <f t="shared" ref="N3395:N3458" si="642">J:J*L:L+K:K*M:M</f>
        <v>0.94111305694876046</v>
      </c>
      <c r="O3395">
        <f t="shared" ref="O3395:O3458" si="643">-K:K*H:H</f>
        <v>0.66301908145796407</v>
      </c>
      <c r="P3395">
        <f t="shared" ref="P3395:P3458" si="644">J:J*L:L+K:K*I:I*M:M</f>
        <v>0.7310415485582773</v>
      </c>
      <c r="Q3395">
        <f t="shared" ref="Q3395:Q3458" si="645">K:K*H:H</f>
        <v>-0.66301908145796407</v>
      </c>
      <c r="R3395">
        <f t="shared" ref="R3395:R3458" si="646">J:J*L:L+K:K*I:I*M:M</f>
        <v>0.7310415485582773</v>
      </c>
      <c r="S3395">
        <f t="shared" ref="S3395:S3458" si="647">-J:J*M:M+K:K*I:I*L:L</f>
        <v>0.16119538425201108</v>
      </c>
    </row>
    <row r="3396" spans="1:19" x14ac:dyDescent="0.15">
      <c r="A3396">
        <v>142</v>
      </c>
      <c r="B3396" s="5">
        <v>290.27999877929687</v>
      </c>
      <c r="C3396" s="5">
        <v>290.27999877929687</v>
      </c>
      <c r="D3396" s="5">
        <v>290.27999877929687</v>
      </c>
      <c r="E3396">
        <v>-30</v>
      </c>
      <c r="F3396">
        <v>20.339327814574819</v>
      </c>
      <c r="G3396">
        <v>40.1</v>
      </c>
      <c r="H3396">
        <f t="shared" si="636"/>
        <v>-0.49999999999999994</v>
      </c>
      <c r="I3396">
        <f t="shared" si="637"/>
        <v>0.86602540378443871</v>
      </c>
      <c r="J3396">
        <f t="shared" si="638"/>
        <v>0.34757933662010915</v>
      </c>
      <c r="K3396">
        <f t="shared" si="639"/>
        <v>0.93765057711000466</v>
      </c>
      <c r="L3396">
        <f t="shared" si="640"/>
        <v>0.64412362976138648</v>
      </c>
      <c r="M3396">
        <f t="shared" si="641"/>
        <v>0.76492140091843186</v>
      </c>
      <c r="N3396">
        <f t="shared" si="642"/>
        <v>0.94111305694876046</v>
      </c>
      <c r="O3396">
        <f t="shared" si="643"/>
        <v>0.46882528855500227</v>
      </c>
      <c r="P3396">
        <f t="shared" si="644"/>
        <v>0.84502259221548726</v>
      </c>
      <c r="Q3396">
        <f t="shared" si="645"/>
        <v>-0.46882528855500227</v>
      </c>
      <c r="R3396">
        <f t="shared" si="646"/>
        <v>0.84502259221548726</v>
      </c>
      <c r="S3396">
        <f t="shared" si="647"/>
        <v>0.25717633533577117</v>
      </c>
    </row>
    <row r="3397" spans="1:19" x14ac:dyDescent="0.15">
      <c r="A3397">
        <v>142</v>
      </c>
      <c r="B3397" s="5">
        <v>270.58999633789062</v>
      </c>
      <c r="C3397" s="5">
        <v>130.41999816894531</v>
      </c>
      <c r="D3397" s="5">
        <v>264.32998657226562</v>
      </c>
      <c r="E3397">
        <v>-15</v>
      </c>
      <c r="F3397">
        <v>20.339327814574819</v>
      </c>
      <c r="G3397">
        <v>40.1</v>
      </c>
      <c r="H3397">
        <f t="shared" si="636"/>
        <v>-0.25881904510252074</v>
      </c>
      <c r="I3397">
        <f t="shared" si="637"/>
        <v>0.96592582628906831</v>
      </c>
      <c r="J3397">
        <f t="shared" si="638"/>
        <v>0.34757933662010915</v>
      </c>
      <c r="K3397">
        <f t="shared" si="639"/>
        <v>0.93765057711000466</v>
      </c>
      <c r="L3397">
        <f t="shared" si="640"/>
        <v>0.64412362976138648</v>
      </c>
      <c r="M3397">
        <f t="shared" si="641"/>
        <v>0.76492140091843186</v>
      </c>
      <c r="N3397">
        <f t="shared" si="642"/>
        <v>0.94111305694876046</v>
      </c>
      <c r="O3397">
        <f t="shared" si="643"/>
        <v>0.2426818270074389</v>
      </c>
      <c r="P3397">
        <f t="shared" si="644"/>
        <v>0.91667407165025194</v>
      </c>
      <c r="Q3397">
        <f t="shared" si="645"/>
        <v>-0.2426818270074389</v>
      </c>
      <c r="R3397">
        <f t="shared" si="646"/>
        <v>0.91667407165025194</v>
      </c>
      <c r="S3397">
        <f t="shared" si="647"/>
        <v>0.31751248354116751</v>
      </c>
    </row>
    <row r="3398" spans="1:19" x14ac:dyDescent="0.15">
      <c r="A3398">
        <v>142</v>
      </c>
      <c r="B3398" s="5">
        <v>231.83000183105469</v>
      </c>
      <c r="C3398" s="5">
        <v>150.16999816894531</v>
      </c>
      <c r="D3398" s="5">
        <v>162.6300048828125</v>
      </c>
      <c r="E3398">
        <v>0</v>
      </c>
      <c r="F3398">
        <v>20.339327814574819</v>
      </c>
      <c r="G3398">
        <v>40.1</v>
      </c>
      <c r="H3398">
        <f t="shared" si="636"/>
        <v>0</v>
      </c>
      <c r="I3398">
        <f t="shared" si="637"/>
        <v>1</v>
      </c>
      <c r="J3398">
        <f t="shared" si="638"/>
        <v>0.34757933662010915</v>
      </c>
      <c r="K3398">
        <f t="shared" si="639"/>
        <v>0.93765057711000466</v>
      </c>
      <c r="L3398">
        <f t="shared" si="640"/>
        <v>0.64412362976138648</v>
      </c>
      <c r="M3398">
        <f t="shared" si="641"/>
        <v>0.76492140091843186</v>
      </c>
      <c r="N3398">
        <f t="shared" si="642"/>
        <v>0.94111305694876046</v>
      </c>
      <c r="O3398">
        <f t="shared" si="643"/>
        <v>0</v>
      </c>
      <c r="P3398">
        <f t="shared" si="644"/>
        <v>0.94111305694876046</v>
      </c>
      <c r="Q3398">
        <f t="shared" si="645"/>
        <v>0</v>
      </c>
      <c r="R3398">
        <f t="shared" si="646"/>
        <v>0.94111305694876046</v>
      </c>
      <c r="S3398">
        <f t="shared" si="647"/>
        <v>0.33809202007820188</v>
      </c>
    </row>
    <row r="3399" spans="1:19" x14ac:dyDescent="0.15">
      <c r="A3399">
        <v>142</v>
      </c>
      <c r="B3399" s="5">
        <v>302.30999755859375</v>
      </c>
      <c r="C3399" s="5">
        <v>225.92999267578125</v>
      </c>
      <c r="D3399" s="5">
        <v>111.87000274658203</v>
      </c>
      <c r="E3399">
        <v>15</v>
      </c>
      <c r="F3399">
        <v>20.339327814574819</v>
      </c>
      <c r="G3399">
        <v>40.1</v>
      </c>
      <c r="H3399">
        <f t="shared" si="636"/>
        <v>0.25881904510252074</v>
      </c>
      <c r="I3399">
        <f t="shared" si="637"/>
        <v>0.96592582628906831</v>
      </c>
      <c r="J3399">
        <f t="shared" si="638"/>
        <v>0.34757933662010915</v>
      </c>
      <c r="K3399">
        <f t="shared" si="639"/>
        <v>0.93765057711000466</v>
      </c>
      <c r="L3399">
        <f t="shared" si="640"/>
        <v>0.64412362976138648</v>
      </c>
      <c r="M3399">
        <f t="shared" si="641"/>
        <v>0.76492140091843186</v>
      </c>
      <c r="N3399">
        <f t="shared" si="642"/>
        <v>0.94111305694876046</v>
      </c>
      <c r="O3399">
        <f t="shared" si="643"/>
        <v>-0.2426818270074389</v>
      </c>
      <c r="P3399">
        <f t="shared" si="644"/>
        <v>0.91667407165025194</v>
      </c>
      <c r="Q3399">
        <f t="shared" si="645"/>
        <v>0.2426818270074389</v>
      </c>
      <c r="R3399">
        <f t="shared" si="646"/>
        <v>0.91667407165025194</v>
      </c>
      <c r="S3399">
        <f t="shared" si="647"/>
        <v>0.31751248354116751</v>
      </c>
    </row>
    <row r="3400" spans="1:19" x14ac:dyDescent="0.15">
      <c r="A3400">
        <v>142</v>
      </c>
      <c r="B3400" s="5">
        <v>283.75</v>
      </c>
      <c r="C3400" s="5">
        <v>398.760009765625</v>
      </c>
      <c r="D3400" s="5">
        <v>82.099998474121094</v>
      </c>
      <c r="E3400">
        <v>30</v>
      </c>
      <c r="F3400">
        <v>20.339327814574819</v>
      </c>
      <c r="G3400">
        <v>40.1</v>
      </c>
      <c r="H3400">
        <f t="shared" si="636"/>
        <v>0.49999999999999994</v>
      </c>
      <c r="I3400">
        <f t="shared" si="637"/>
        <v>0.86602540378443871</v>
      </c>
      <c r="J3400">
        <f t="shared" si="638"/>
        <v>0.34757933662010915</v>
      </c>
      <c r="K3400">
        <f t="shared" si="639"/>
        <v>0.93765057711000466</v>
      </c>
      <c r="L3400">
        <f t="shared" si="640"/>
        <v>0.64412362976138648</v>
      </c>
      <c r="M3400">
        <f t="shared" si="641"/>
        <v>0.76492140091843186</v>
      </c>
      <c r="N3400">
        <f t="shared" si="642"/>
        <v>0.94111305694876046</v>
      </c>
      <c r="O3400">
        <f t="shared" si="643"/>
        <v>-0.46882528855500227</v>
      </c>
      <c r="P3400">
        <f t="shared" si="644"/>
        <v>0.84502259221548726</v>
      </c>
      <c r="Q3400">
        <f t="shared" si="645"/>
        <v>0.46882528855500227</v>
      </c>
      <c r="R3400">
        <f t="shared" si="646"/>
        <v>0.84502259221548726</v>
      </c>
      <c r="S3400">
        <f t="shared" si="647"/>
        <v>0.25717633533577117</v>
      </c>
    </row>
    <row r="3401" spans="1:19" x14ac:dyDescent="0.15">
      <c r="A3401">
        <v>142</v>
      </c>
      <c r="B3401" s="5">
        <v>198.94000244140625</v>
      </c>
      <c r="C3401" s="5">
        <v>465.010009765625</v>
      </c>
      <c r="D3401" s="5">
        <v>90.760002136230469</v>
      </c>
      <c r="E3401">
        <v>45</v>
      </c>
      <c r="F3401">
        <v>20.339327814574819</v>
      </c>
      <c r="G3401">
        <v>40.1</v>
      </c>
      <c r="H3401">
        <f t="shared" si="636"/>
        <v>0.70710678118654746</v>
      </c>
      <c r="I3401">
        <f t="shared" si="637"/>
        <v>0.70710678118654757</v>
      </c>
      <c r="J3401">
        <f t="shared" si="638"/>
        <v>0.34757933662010915</v>
      </c>
      <c r="K3401">
        <f t="shared" si="639"/>
        <v>0.93765057711000466</v>
      </c>
      <c r="L3401">
        <f t="shared" si="640"/>
        <v>0.64412362976138648</v>
      </c>
      <c r="M3401">
        <f t="shared" si="641"/>
        <v>0.76492140091843186</v>
      </c>
      <c r="N3401">
        <f t="shared" si="642"/>
        <v>0.94111305694876046</v>
      </c>
      <c r="O3401">
        <f t="shared" si="643"/>
        <v>-0.66301908145796407</v>
      </c>
      <c r="P3401">
        <f t="shared" si="644"/>
        <v>0.7310415485582773</v>
      </c>
      <c r="Q3401">
        <f t="shared" si="645"/>
        <v>0.66301908145796407</v>
      </c>
      <c r="R3401">
        <f t="shared" si="646"/>
        <v>0.7310415485582773</v>
      </c>
      <c r="S3401">
        <f t="shared" si="647"/>
        <v>0.16119538425201108</v>
      </c>
    </row>
    <row r="3402" spans="1:19" x14ac:dyDescent="0.15">
      <c r="A3402">
        <v>142</v>
      </c>
      <c r="B3402" s="5">
        <v>112.29000091552734</v>
      </c>
      <c r="C3402" s="5">
        <v>279.25</v>
      </c>
      <c r="D3402" s="5">
        <v>98.169998168945313</v>
      </c>
      <c r="E3402">
        <v>60</v>
      </c>
      <c r="F3402">
        <v>20.339327814574819</v>
      </c>
      <c r="G3402">
        <v>40.1</v>
      </c>
      <c r="H3402">
        <f t="shared" si="636"/>
        <v>0.8660254037844386</v>
      </c>
      <c r="I3402">
        <f t="shared" si="637"/>
        <v>0.50000000000000011</v>
      </c>
      <c r="J3402">
        <f t="shared" si="638"/>
        <v>0.34757933662010915</v>
      </c>
      <c r="K3402">
        <f t="shared" si="639"/>
        <v>0.93765057711000466</v>
      </c>
      <c r="L3402">
        <f t="shared" si="640"/>
        <v>0.64412362976138648</v>
      </c>
      <c r="M3402">
        <f t="shared" si="641"/>
        <v>0.76492140091843186</v>
      </c>
      <c r="N3402">
        <f t="shared" si="642"/>
        <v>0.94111305694876046</v>
      </c>
      <c r="O3402">
        <f t="shared" si="643"/>
        <v>-0.81202921965040364</v>
      </c>
      <c r="P3402">
        <f t="shared" si="644"/>
        <v>0.58249856044128001</v>
      </c>
      <c r="Q3402">
        <f t="shared" si="645"/>
        <v>0.81202921965040364</v>
      </c>
      <c r="R3402">
        <f t="shared" si="646"/>
        <v>0.58249856044128001</v>
      </c>
      <c r="S3402">
        <f t="shared" si="647"/>
        <v>3.6110573490224507E-2</v>
      </c>
    </row>
    <row r="3403" spans="1:19" x14ac:dyDescent="0.15">
      <c r="A3403">
        <v>142</v>
      </c>
      <c r="B3403" s="5">
        <v>83.80999755859375</v>
      </c>
      <c r="C3403" s="5">
        <v>229.11000061035156</v>
      </c>
      <c r="D3403" s="5">
        <v>69.300003051757812</v>
      </c>
      <c r="E3403">
        <v>75</v>
      </c>
      <c r="F3403">
        <v>20.339327814574819</v>
      </c>
      <c r="G3403">
        <v>40.1</v>
      </c>
      <c r="H3403">
        <f t="shared" si="636"/>
        <v>0.96592582628906831</v>
      </c>
      <c r="I3403">
        <f t="shared" si="637"/>
        <v>0.25881904510252074</v>
      </c>
      <c r="J3403">
        <f t="shared" si="638"/>
        <v>0.34757933662010915</v>
      </c>
      <c r="K3403">
        <f t="shared" si="639"/>
        <v>0.93765057711000466</v>
      </c>
      <c r="L3403">
        <f t="shared" si="640"/>
        <v>0.64412362976138648</v>
      </c>
      <c r="M3403">
        <f t="shared" si="641"/>
        <v>0.76492140091843186</v>
      </c>
      <c r="N3403">
        <f t="shared" si="642"/>
        <v>0.94111305694876046</v>
      </c>
      <c r="O3403">
        <f t="shared" si="643"/>
        <v>-0.90570090846540297</v>
      </c>
      <c r="P3403">
        <f t="shared" si="644"/>
        <v>0.4095165870257742</v>
      </c>
      <c r="Q3403">
        <f t="shared" si="645"/>
        <v>0.90570090846540297</v>
      </c>
      <c r="R3403">
        <f t="shared" si="646"/>
        <v>0.4095165870257742</v>
      </c>
      <c r="S3403">
        <f t="shared" si="647"/>
        <v>-0.10955377380859668</v>
      </c>
    </row>
    <row r="3404" spans="1:19" x14ac:dyDescent="0.15">
      <c r="A3404">
        <v>142</v>
      </c>
      <c r="B3404" s="5">
        <v>64.540000915527344</v>
      </c>
      <c r="C3404" s="5">
        <v>145.49000549316406</v>
      </c>
      <c r="D3404" s="5">
        <v>37.279998779296875</v>
      </c>
      <c r="E3404">
        <v>90</v>
      </c>
      <c r="F3404">
        <v>20.339327814574819</v>
      </c>
      <c r="G3404">
        <v>40.1</v>
      </c>
      <c r="H3404">
        <f t="shared" si="636"/>
        <v>1</v>
      </c>
      <c r="I3404">
        <f t="shared" si="637"/>
        <v>6.1257422745431001E-17</v>
      </c>
      <c r="J3404">
        <f t="shared" si="638"/>
        <v>0.34757933662010915</v>
      </c>
      <c r="K3404">
        <f t="shared" si="639"/>
        <v>0.93765057711000466</v>
      </c>
      <c r="L3404">
        <f t="shared" si="640"/>
        <v>0.64412362976138648</v>
      </c>
      <c r="M3404">
        <f t="shared" si="641"/>
        <v>0.76492140091843186</v>
      </c>
      <c r="N3404">
        <f t="shared" si="642"/>
        <v>0.94111305694876046</v>
      </c>
      <c r="O3404">
        <f t="shared" si="643"/>
        <v>-0.93765057711000466</v>
      </c>
      <c r="P3404">
        <f t="shared" si="644"/>
        <v>0.22388406393379956</v>
      </c>
      <c r="Q3404">
        <f t="shared" si="645"/>
        <v>0.93765057711000466</v>
      </c>
      <c r="R3404">
        <f t="shared" si="646"/>
        <v>0.22388406393379956</v>
      </c>
      <c r="S3404">
        <f t="shared" si="647"/>
        <v>-0.26587087309775304</v>
      </c>
    </row>
    <row r="3405" spans="1:19" x14ac:dyDescent="0.15">
      <c r="A3405">
        <v>142</v>
      </c>
      <c r="B3405" s="5">
        <v>9.7200002670288086</v>
      </c>
      <c r="C3405" s="5">
        <v>9.7200002670288086</v>
      </c>
      <c r="D3405" s="5">
        <v>9.7200002670288086</v>
      </c>
      <c r="E3405">
        <v>105</v>
      </c>
      <c r="F3405">
        <v>20.339327814574819</v>
      </c>
      <c r="G3405">
        <v>40.1</v>
      </c>
      <c r="H3405">
        <f t="shared" si="636"/>
        <v>0.96592582628906831</v>
      </c>
      <c r="I3405">
        <f t="shared" si="637"/>
        <v>-0.25881904510252085</v>
      </c>
      <c r="J3405">
        <f t="shared" si="638"/>
        <v>0.34757933662010915</v>
      </c>
      <c r="K3405">
        <f t="shared" si="639"/>
        <v>0.93765057711000466</v>
      </c>
      <c r="L3405">
        <f t="shared" si="640"/>
        <v>0.64412362976138648</v>
      </c>
      <c r="M3405">
        <f t="shared" si="641"/>
        <v>0.76492140091843186</v>
      </c>
      <c r="N3405">
        <f t="shared" si="642"/>
        <v>0.94111305694876046</v>
      </c>
      <c r="O3405">
        <f t="shared" si="643"/>
        <v>-0.90570090846540297</v>
      </c>
      <c r="P3405">
        <f t="shared" si="644"/>
        <v>3.8251540841824722E-2</v>
      </c>
      <c r="Q3405">
        <f t="shared" si="645"/>
        <v>0.90570090846540297</v>
      </c>
      <c r="R3405">
        <f t="shared" si="646"/>
        <v>3.8251540841824722E-2</v>
      </c>
      <c r="S3405">
        <f t="shared" si="647"/>
        <v>-0.42218797238690958</v>
      </c>
    </row>
    <row r="3406" spans="1:19" hidden="1" x14ac:dyDescent="0.15">
      <c r="A3406">
        <v>142</v>
      </c>
      <c r="B3406" s="5">
        <v>0</v>
      </c>
      <c r="C3406" s="5">
        <v>0</v>
      </c>
      <c r="D3406" s="5">
        <v>0</v>
      </c>
      <c r="E3406">
        <v>120</v>
      </c>
      <c r="F3406">
        <v>20.339327814574819</v>
      </c>
      <c r="G3406">
        <v>40.1</v>
      </c>
      <c r="H3406">
        <f t="shared" si="636"/>
        <v>0.86602540378443871</v>
      </c>
      <c r="I3406">
        <f t="shared" si="637"/>
        <v>-0.49999999999999978</v>
      </c>
      <c r="J3406">
        <f t="shared" si="638"/>
        <v>0.34757933662010915</v>
      </c>
      <c r="K3406">
        <f t="shared" si="639"/>
        <v>0.93765057711000466</v>
      </c>
      <c r="L3406">
        <f t="shared" si="640"/>
        <v>0.64412362976138648</v>
      </c>
      <c r="M3406">
        <f t="shared" si="641"/>
        <v>0.76492140091843186</v>
      </c>
      <c r="N3406">
        <f t="shared" si="642"/>
        <v>0.94111305694876046</v>
      </c>
      <c r="O3406">
        <f t="shared" si="643"/>
        <v>-0.81202921965040376</v>
      </c>
      <c r="P3406">
        <f t="shared" si="644"/>
        <v>-0.13473043257368078</v>
      </c>
      <c r="Q3406">
        <f t="shared" si="645"/>
        <v>0.81202921965040376</v>
      </c>
      <c r="R3406">
        <f t="shared" si="646"/>
        <v>-0.13473043257368078</v>
      </c>
      <c r="S3406">
        <f t="shared" si="647"/>
        <v>-0.56785231968573047</v>
      </c>
    </row>
    <row r="3407" spans="1:19" hidden="1" x14ac:dyDescent="0.15">
      <c r="A3407">
        <v>142</v>
      </c>
      <c r="B3407" s="5">
        <v>0</v>
      </c>
      <c r="C3407" s="5">
        <v>0</v>
      </c>
      <c r="D3407" s="5">
        <v>0</v>
      </c>
      <c r="E3407">
        <v>135</v>
      </c>
      <c r="F3407">
        <v>20.339327814574819</v>
      </c>
      <c r="G3407">
        <v>40.1</v>
      </c>
      <c r="H3407">
        <f t="shared" si="636"/>
        <v>0.70710678118654757</v>
      </c>
      <c r="I3407">
        <f t="shared" si="637"/>
        <v>-0.70710678118654746</v>
      </c>
      <c r="J3407">
        <f t="shared" si="638"/>
        <v>0.34757933662010915</v>
      </c>
      <c r="K3407">
        <f t="shared" si="639"/>
        <v>0.93765057711000466</v>
      </c>
      <c r="L3407">
        <f t="shared" si="640"/>
        <v>0.64412362976138648</v>
      </c>
      <c r="M3407">
        <f t="shared" si="641"/>
        <v>0.76492140091843186</v>
      </c>
      <c r="N3407">
        <f t="shared" si="642"/>
        <v>0.94111305694876046</v>
      </c>
      <c r="O3407">
        <f t="shared" si="643"/>
        <v>-0.66301908145796407</v>
      </c>
      <c r="P3407">
        <f t="shared" si="644"/>
        <v>-0.28327342069067823</v>
      </c>
      <c r="Q3407">
        <f t="shared" si="645"/>
        <v>0.66301908145796407</v>
      </c>
      <c r="R3407">
        <f t="shared" si="646"/>
        <v>-0.28327342069067823</v>
      </c>
      <c r="S3407">
        <f t="shared" si="647"/>
        <v>-0.69293713044751726</v>
      </c>
    </row>
    <row r="3408" spans="1:19" hidden="1" x14ac:dyDescent="0.15">
      <c r="A3408">
        <v>142</v>
      </c>
      <c r="B3408" s="5">
        <v>0</v>
      </c>
      <c r="C3408" s="5">
        <v>0</v>
      </c>
      <c r="D3408" s="5">
        <v>0</v>
      </c>
      <c r="E3408">
        <v>150</v>
      </c>
      <c r="F3408">
        <v>20.339327814574819</v>
      </c>
      <c r="G3408">
        <v>40.1</v>
      </c>
      <c r="H3408">
        <f t="shared" si="636"/>
        <v>0.49999999999999994</v>
      </c>
      <c r="I3408">
        <f t="shared" si="637"/>
        <v>-0.86602540378443871</v>
      </c>
      <c r="J3408">
        <f t="shared" si="638"/>
        <v>0.34757933662010915</v>
      </c>
      <c r="K3408">
        <f t="shared" si="639"/>
        <v>0.93765057711000466</v>
      </c>
      <c r="L3408">
        <f t="shared" si="640"/>
        <v>0.64412362976138648</v>
      </c>
      <c r="M3408">
        <f t="shared" si="641"/>
        <v>0.76492140091843186</v>
      </c>
      <c r="N3408">
        <f t="shared" si="642"/>
        <v>0.94111305694876046</v>
      </c>
      <c r="O3408">
        <f t="shared" si="643"/>
        <v>-0.46882528855500227</v>
      </c>
      <c r="P3408">
        <f t="shared" si="644"/>
        <v>-0.3972544643478883</v>
      </c>
      <c r="Q3408">
        <f t="shared" si="645"/>
        <v>0.46882528855500227</v>
      </c>
      <c r="R3408">
        <f t="shared" si="646"/>
        <v>-0.3972544643478883</v>
      </c>
      <c r="S3408">
        <f t="shared" si="647"/>
        <v>-0.78891808153127729</v>
      </c>
    </row>
    <row r="3409" spans="1:19" hidden="1" x14ac:dyDescent="0.15">
      <c r="A3409">
        <v>142</v>
      </c>
      <c r="B3409" s="5">
        <v>0</v>
      </c>
      <c r="C3409" s="5">
        <v>0</v>
      </c>
      <c r="D3409" s="5">
        <v>0</v>
      </c>
      <c r="E3409">
        <v>165</v>
      </c>
      <c r="F3409">
        <v>20.339327814574819</v>
      </c>
      <c r="G3409">
        <v>40.1</v>
      </c>
      <c r="H3409">
        <f t="shared" si="636"/>
        <v>0.25881904510252102</v>
      </c>
      <c r="I3409">
        <f t="shared" si="637"/>
        <v>-0.9659258262890682</v>
      </c>
      <c r="J3409">
        <f t="shared" si="638"/>
        <v>0.34757933662010915</v>
      </c>
      <c r="K3409">
        <f t="shared" si="639"/>
        <v>0.93765057711000466</v>
      </c>
      <c r="L3409">
        <f t="shared" si="640"/>
        <v>0.64412362976138648</v>
      </c>
      <c r="M3409">
        <f t="shared" si="641"/>
        <v>0.76492140091843186</v>
      </c>
      <c r="N3409">
        <f t="shared" si="642"/>
        <v>0.94111305694876046</v>
      </c>
      <c r="O3409">
        <f t="shared" si="643"/>
        <v>-0.24268182700743915</v>
      </c>
      <c r="P3409">
        <f t="shared" si="644"/>
        <v>-0.46890594378265288</v>
      </c>
      <c r="Q3409">
        <f t="shared" si="645"/>
        <v>0.24268182700743915</v>
      </c>
      <c r="R3409">
        <f t="shared" si="646"/>
        <v>-0.46890594378265288</v>
      </c>
      <c r="S3409">
        <f t="shared" si="647"/>
        <v>-0.84925422973667364</v>
      </c>
    </row>
    <row r="3410" spans="1:19" hidden="1" x14ac:dyDescent="0.15">
      <c r="A3410">
        <v>142</v>
      </c>
      <c r="B3410" s="5">
        <v>0</v>
      </c>
      <c r="C3410" s="5">
        <v>0</v>
      </c>
      <c r="D3410" s="5">
        <v>0</v>
      </c>
      <c r="E3410">
        <v>-180</v>
      </c>
      <c r="F3410">
        <v>20.339327814574819</v>
      </c>
      <c r="G3410">
        <v>40.1</v>
      </c>
      <c r="H3410">
        <f t="shared" si="636"/>
        <v>-1.22514845490862E-16</v>
      </c>
      <c r="I3410">
        <f t="shared" si="637"/>
        <v>-1</v>
      </c>
      <c r="J3410">
        <f t="shared" si="638"/>
        <v>0.34757933662010915</v>
      </c>
      <c r="K3410">
        <f t="shared" si="639"/>
        <v>0.93765057711000466</v>
      </c>
      <c r="L3410">
        <f t="shared" si="640"/>
        <v>0.64412362976138648</v>
      </c>
      <c r="M3410">
        <f t="shared" si="641"/>
        <v>0.76492140091843186</v>
      </c>
      <c r="N3410">
        <f t="shared" si="642"/>
        <v>0.94111305694876046</v>
      </c>
      <c r="O3410">
        <f t="shared" si="643"/>
        <v>1.148761155790498E-16</v>
      </c>
      <c r="P3410">
        <f t="shared" si="644"/>
        <v>-0.4933449290811614</v>
      </c>
      <c r="Q3410">
        <f t="shared" si="645"/>
        <v>-1.148761155790498E-16</v>
      </c>
      <c r="R3410">
        <f t="shared" si="646"/>
        <v>-0.4933449290811614</v>
      </c>
      <c r="S3410">
        <f t="shared" si="647"/>
        <v>-0.86983376627370812</v>
      </c>
    </row>
    <row r="3411" spans="1:19" hidden="1" x14ac:dyDescent="0.15">
      <c r="A3411">
        <v>143</v>
      </c>
      <c r="B3411" s="5">
        <v>0</v>
      </c>
      <c r="C3411" s="5">
        <v>0</v>
      </c>
      <c r="D3411" s="5">
        <v>0</v>
      </c>
      <c r="E3411">
        <v>-165</v>
      </c>
      <c r="F3411">
        <v>20.537207133819784</v>
      </c>
      <c r="G3411">
        <v>40.1</v>
      </c>
      <c r="H3411">
        <f t="shared" si="636"/>
        <v>-0.25881904510252102</v>
      </c>
      <c r="I3411">
        <f t="shared" si="637"/>
        <v>-0.9659258262890682</v>
      </c>
      <c r="J3411">
        <f t="shared" si="638"/>
        <v>0.3508155701088399</v>
      </c>
      <c r="K3411">
        <f t="shared" si="639"/>
        <v>0.93644457164810868</v>
      </c>
      <c r="L3411">
        <f t="shared" si="640"/>
        <v>0.64412362976138648</v>
      </c>
      <c r="M3411">
        <f t="shared" si="641"/>
        <v>0.76492140091843186</v>
      </c>
      <c r="N3411">
        <f t="shared" si="642"/>
        <v>0.94227509202284832</v>
      </c>
      <c r="O3411">
        <f t="shared" si="643"/>
        <v>0.2423696898254028</v>
      </c>
      <c r="P3411">
        <f t="shared" si="644"/>
        <v>-0.46593034333808303</v>
      </c>
      <c r="Q3411">
        <f t="shared" si="645"/>
        <v>-0.2423696898254028</v>
      </c>
      <c r="R3411">
        <f t="shared" si="646"/>
        <v>-0.46593034333808303</v>
      </c>
      <c r="S3411">
        <f t="shared" si="647"/>
        <v>-0.85097934675924669</v>
      </c>
    </row>
    <row r="3412" spans="1:19" hidden="1" x14ac:dyDescent="0.15">
      <c r="A3412">
        <v>143</v>
      </c>
      <c r="B3412" s="5">
        <v>0</v>
      </c>
      <c r="C3412" s="5">
        <v>0</v>
      </c>
      <c r="D3412" s="5">
        <v>0</v>
      </c>
      <c r="E3412">
        <v>-150</v>
      </c>
      <c r="F3412">
        <v>20.537207133819784</v>
      </c>
      <c r="G3412">
        <v>40.1</v>
      </c>
      <c r="H3412">
        <f t="shared" si="636"/>
        <v>-0.49999999999999994</v>
      </c>
      <c r="I3412">
        <f t="shared" si="637"/>
        <v>-0.86602540378443871</v>
      </c>
      <c r="J3412">
        <f t="shared" si="638"/>
        <v>0.3508155701088399</v>
      </c>
      <c r="K3412">
        <f t="shared" si="639"/>
        <v>0.93644457164810868</v>
      </c>
      <c r="L3412">
        <f t="shared" si="640"/>
        <v>0.64412362976138648</v>
      </c>
      <c r="M3412">
        <f t="shared" si="641"/>
        <v>0.76492140091843186</v>
      </c>
      <c r="N3412">
        <f t="shared" si="642"/>
        <v>0.94227509202284832</v>
      </c>
      <c r="O3412">
        <f t="shared" si="643"/>
        <v>0.46822228582405429</v>
      </c>
      <c r="P3412">
        <f t="shared" si="644"/>
        <v>-0.3943710219818829</v>
      </c>
      <c r="Q3412">
        <f t="shared" si="645"/>
        <v>-0.46822228582405429</v>
      </c>
      <c r="R3412">
        <f t="shared" si="646"/>
        <v>-0.3943710219818829</v>
      </c>
      <c r="S3412">
        <f t="shared" si="647"/>
        <v>-0.79072080286196034</v>
      </c>
    </row>
    <row r="3413" spans="1:19" hidden="1" x14ac:dyDescent="0.15">
      <c r="A3413">
        <v>143</v>
      </c>
      <c r="B3413" s="5">
        <v>0</v>
      </c>
      <c r="C3413" s="5">
        <v>0</v>
      </c>
      <c r="D3413" s="5">
        <v>0</v>
      </c>
      <c r="E3413">
        <v>-135</v>
      </c>
      <c r="F3413">
        <v>20.537207133819784</v>
      </c>
      <c r="G3413">
        <v>40.1</v>
      </c>
      <c r="H3413">
        <f t="shared" si="636"/>
        <v>-0.70710678118654757</v>
      </c>
      <c r="I3413">
        <f t="shared" si="637"/>
        <v>-0.70710678118654746</v>
      </c>
      <c r="J3413">
        <f t="shared" si="638"/>
        <v>0.3508155701088399</v>
      </c>
      <c r="K3413">
        <f t="shared" si="639"/>
        <v>0.93644457164810868</v>
      </c>
      <c r="L3413">
        <f t="shared" si="640"/>
        <v>0.64412362976138648</v>
      </c>
      <c r="M3413">
        <f t="shared" si="641"/>
        <v>0.76492140091843186</v>
      </c>
      <c r="N3413">
        <f t="shared" si="642"/>
        <v>0.94227509202284832</v>
      </c>
      <c r="O3413">
        <f t="shared" si="643"/>
        <v>0.66216630681770949</v>
      </c>
      <c r="P3413">
        <f t="shared" si="644"/>
        <v>-0.28053658065667031</v>
      </c>
      <c r="Q3413">
        <f t="shared" si="645"/>
        <v>-0.66216630681770949</v>
      </c>
      <c r="R3413">
        <f t="shared" si="646"/>
        <v>-0.28053658065667031</v>
      </c>
      <c r="S3413">
        <f t="shared" si="647"/>
        <v>-0.69486330240476701</v>
      </c>
    </row>
    <row r="3414" spans="1:19" hidden="1" x14ac:dyDescent="0.15">
      <c r="A3414">
        <v>143</v>
      </c>
      <c r="B3414" s="5">
        <v>0</v>
      </c>
      <c r="C3414" s="5">
        <v>0</v>
      </c>
      <c r="D3414" s="5">
        <v>0</v>
      </c>
      <c r="E3414">
        <v>-120</v>
      </c>
      <c r="F3414">
        <v>20.537207133819784</v>
      </c>
      <c r="G3414">
        <v>40.1</v>
      </c>
      <c r="H3414">
        <f t="shared" si="636"/>
        <v>-0.86602540378443871</v>
      </c>
      <c r="I3414">
        <f t="shared" si="637"/>
        <v>-0.49999999999999978</v>
      </c>
      <c r="J3414">
        <f t="shared" si="638"/>
        <v>0.3508155701088399</v>
      </c>
      <c r="K3414">
        <f t="shared" si="639"/>
        <v>0.93644457164810868</v>
      </c>
      <c r="L3414">
        <f t="shared" si="640"/>
        <v>0.64412362976138648</v>
      </c>
      <c r="M3414">
        <f t="shared" si="641"/>
        <v>0.76492140091843186</v>
      </c>
      <c r="N3414">
        <f t="shared" si="642"/>
        <v>0.94227509202284832</v>
      </c>
      <c r="O3414">
        <f t="shared" si="643"/>
        <v>0.81098478828329912</v>
      </c>
      <c r="P3414">
        <f t="shared" si="644"/>
        <v>-0.13218464841844976</v>
      </c>
      <c r="Q3414">
        <f t="shared" si="645"/>
        <v>-0.81098478828329912</v>
      </c>
      <c r="R3414">
        <f t="shared" si="646"/>
        <v>-0.13218464841844976</v>
      </c>
      <c r="S3414">
        <f t="shared" si="647"/>
        <v>-0.56993937563181518</v>
      </c>
    </row>
    <row r="3415" spans="1:19" hidden="1" x14ac:dyDescent="0.15">
      <c r="A3415">
        <v>143</v>
      </c>
      <c r="B3415" s="5">
        <v>0</v>
      </c>
      <c r="C3415" s="5">
        <v>0</v>
      </c>
      <c r="D3415" s="5">
        <v>0</v>
      </c>
      <c r="E3415">
        <v>-105</v>
      </c>
      <c r="F3415">
        <v>20.537207133819784</v>
      </c>
      <c r="G3415">
        <v>40.1</v>
      </c>
      <c r="H3415">
        <f t="shared" si="636"/>
        <v>-0.96592582628906831</v>
      </c>
      <c r="I3415">
        <f t="shared" si="637"/>
        <v>-0.25881904510252085</v>
      </c>
      <c r="J3415">
        <f t="shared" si="638"/>
        <v>0.3508155701088399</v>
      </c>
      <c r="K3415">
        <f t="shared" si="639"/>
        <v>0.93644457164810868</v>
      </c>
      <c r="L3415">
        <f t="shared" si="640"/>
        <v>0.64412362976138648</v>
      </c>
      <c r="M3415">
        <f t="shared" si="641"/>
        <v>0.76492140091843186</v>
      </c>
      <c r="N3415">
        <f t="shared" si="642"/>
        <v>0.94227509202284832</v>
      </c>
      <c r="O3415">
        <f t="shared" si="643"/>
        <v>0.90453599664311202</v>
      </c>
      <c r="P3415">
        <f t="shared" si="644"/>
        <v>4.0574835713903301E-2</v>
      </c>
      <c r="Q3415">
        <f t="shared" si="645"/>
        <v>-0.90453599664311202</v>
      </c>
      <c r="R3415">
        <f t="shared" si="646"/>
        <v>4.0574835713903301E-2</v>
      </c>
      <c r="S3415">
        <f t="shared" si="647"/>
        <v>-0.42446238170613187</v>
      </c>
    </row>
    <row r="3416" spans="1:19" x14ac:dyDescent="0.15">
      <c r="A3416">
        <v>143</v>
      </c>
      <c r="B3416" s="5">
        <v>15.600000381469727</v>
      </c>
      <c r="C3416" s="5">
        <v>15.600000381469727</v>
      </c>
      <c r="D3416" s="5">
        <v>39.380001068115234</v>
      </c>
      <c r="E3416">
        <v>-90</v>
      </c>
      <c r="F3416">
        <v>20.537207133819784</v>
      </c>
      <c r="G3416">
        <v>40.1</v>
      </c>
      <c r="H3416">
        <f t="shared" si="636"/>
        <v>-1</v>
      </c>
      <c r="I3416">
        <f t="shared" si="637"/>
        <v>6.1257422745431001E-17</v>
      </c>
      <c r="J3416">
        <f t="shared" si="638"/>
        <v>0.3508155701088399</v>
      </c>
      <c r="K3416">
        <f t="shared" si="639"/>
        <v>0.93644457164810868</v>
      </c>
      <c r="L3416">
        <f t="shared" si="640"/>
        <v>0.64412362976138648</v>
      </c>
      <c r="M3416">
        <f t="shared" si="641"/>
        <v>0.76492140091843186</v>
      </c>
      <c r="N3416">
        <f t="shared" si="642"/>
        <v>0.94227509202284832</v>
      </c>
      <c r="O3416">
        <f t="shared" si="643"/>
        <v>0.93644457164810868</v>
      </c>
      <c r="P3416">
        <f t="shared" si="644"/>
        <v>0.22596859839531616</v>
      </c>
      <c r="Q3416">
        <f t="shared" si="645"/>
        <v>-0.93644457164810868</v>
      </c>
      <c r="R3416">
        <f t="shared" si="646"/>
        <v>0.22596859839531616</v>
      </c>
      <c r="S3416">
        <f t="shared" si="647"/>
        <v>-0.26834633735165209</v>
      </c>
    </row>
    <row r="3417" spans="1:19" x14ac:dyDescent="0.15">
      <c r="A3417">
        <v>143</v>
      </c>
      <c r="B3417" s="5">
        <v>65.260002136230469</v>
      </c>
      <c r="C3417" s="5">
        <v>65.260002136230469</v>
      </c>
      <c r="D3417" s="5">
        <v>99.05999755859375</v>
      </c>
      <c r="E3417">
        <v>-75</v>
      </c>
      <c r="F3417">
        <v>20.537207133819784</v>
      </c>
      <c r="G3417">
        <v>40.1</v>
      </c>
      <c r="H3417">
        <f t="shared" si="636"/>
        <v>-0.96592582628906831</v>
      </c>
      <c r="I3417">
        <f t="shared" si="637"/>
        <v>0.25881904510252074</v>
      </c>
      <c r="J3417">
        <f t="shared" si="638"/>
        <v>0.3508155701088399</v>
      </c>
      <c r="K3417">
        <f t="shared" si="639"/>
        <v>0.93644457164810868</v>
      </c>
      <c r="L3417">
        <f t="shared" si="640"/>
        <v>0.64412362976138648</v>
      </c>
      <c r="M3417">
        <f t="shared" si="641"/>
        <v>0.76492140091843186</v>
      </c>
      <c r="N3417">
        <f t="shared" si="642"/>
        <v>0.94227509202284832</v>
      </c>
      <c r="O3417">
        <f t="shared" si="643"/>
        <v>0.90453599664311202</v>
      </c>
      <c r="P3417">
        <f t="shared" si="644"/>
        <v>0.41136236107672886</v>
      </c>
      <c r="Q3417">
        <f t="shared" si="645"/>
        <v>-0.90453599664311202</v>
      </c>
      <c r="R3417">
        <f t="shared" si="646"/>
        <v>0.41136236107672886</v>
      </c>
      <c r="S3417">
        <f t="shared" si="647"/>
        <v>-0.11223029299717246</v>
      </c>
    </row>
    <row r="3418" spans="1:19" x14ac:dyDescent="0.15">
      <c r="A3418">
        <v>143</v>
      </c>
      <c r="B3418" s="5">
        <v>84.830001831054687</v>
      </c>
      <c r="C3418" s="5">
        <v>84.55999755859375</v>
      </c>
      <c r="D3418" s="5">
        <v>232.11000061035156</v>
      </c>
      <c r="E3418">
        <v>-60</v>
      </c>
      <c r="F3418">
        <v>20.537207133819784</v>
      </c>
      <c r="G3418">
        <v>40.1</v>
      </c>
      <c r="H3418">
        <f t="shared" si="636"/>
        <v>-0.8660254037844386</v>
      </c>
      <c r="I3418">
        <f t="shared" si="637"/>
        <v>0.50000000000000011</v>
      </c>
      <c r="J3418">
        <f t="shared" si="638"/>
        <v>0.3508155701088399</v>
      </c>
      <c r="K3418">
        <f t="shared" si="639"/>
        <v>0.93644457164810868</v>
      </c>
      <c r="L3418">
        <f t="shared" si="640"/>
        <v>0.64412362976138648</v>
      </c>
      <c r="M3418">
        <f t="shared" si="641"/>
        <v>0.76492140091843186</v>
      </c>
      <c r="N3418">
        <f t="shared" si="642"/>
        <v>0.94227509202284832</v>
      </c>
      <c r="O3418">
        <f t="shared" si="643"/>
        <v>0.81098478828329901</v>
      </c>
      <c r="P3418">
        <f t="shared" si="644"/>
        <v>0.58412184520908228</v>
      </c>
      <c r="Q3418">
        <f t="shared" si="645"/>
        <v>-0.81098478828329901</v>
      </c>
      <c r="R3418">
        <f t="shared" si="646"/>
        <v>0.58412184520908228</v>
      </c>
      <c r="S3418">
        <f t="shared" si="647"/>
        <v>3.3246700928511175E-2</v>
      </c>
    </row>
    <row r="3419" spans="1:19" x14ac:dyDescent="0.15">
      <c r="A3419">
        <v>143</v>
      </c>
      <c r="B3419" s="5">
        <v>139.14999389648438</v>
      </c>
      <c r="C3419" s="5">
        <v>79.199996948242187</v>
      </c>
      <c r="D3419" s="5">
        <v>397.1199951171875</v>
      </c>
      <c r="E3419">
        <v>-45</v>
      </c>
      <c r="F3419">
        <v>20.537207133819784</v>
      </c>
      <c r="G3419">
        <v>40.1</v>
      </c>
      <c r="H3419">
        <f t="shared" si="636"/>
        <v>-0.70710678118654746</v>
      </c>
      <c r="I3419">
        <f t="shared" si="637"/>
        <v>0.70710678118654757</v>
      </c>
      <c r="J3419">
        <f t="shared" si="638"/>
        <v>0.3508155701088399</v>
      </c>
      <c r="K3419">
        <f t="shared" si="639"/>
        <v>0.93644457164810868</v>
      </c>
      <c r="L3419">
        <f t="shared" si="640"/>
        <v>0.64412362976138648</v>
      </c>
      <c r="M3419">
        <f t="shared" si="641"/>
        <v>0.76492140091843186</v>
      </c>
      <c r="N3419">
        <f t="shared" si="642"/>
        <v>0.94227509202284832</v>
      </c>
      <c r="O3419">
        <f t="shared" si="643"/>
        <v>0.66216630681770938</v>
      </c>
      <c r="P3419">
        <f t="shared" si="644"/>
        <v>0.73247377744730269</v>
      </c>
      <c r="Q3419">
        <f t="shared" si="645"/>
        <v>-0.66216630681770938</v>
      </c>
      <c r="R3419">
        <f t="shared" si="646"/>
        <v>0.73247377744730269</v>
      </c>
      <c r="S3419">
        <f t="shared" si="647"/>
        <v>0.15817062770146284</v>
      </c>
    </row>
    <row r="3420" spans="1:19" x14ac:dyDescent="0.15">
      <c r="A3420">
        <v>143</v>
      </c>
      <c r="B3420" s="5">
        <v>217.25</v>
      </c>
      <c r="C3420" s="5">
        <v>73.660003662109375</v>
      </c>
      <c r="D3420" s="5">
        <v>387.6300048828125</v>
      </c>
      <c r="E3420">
        <v>-30</v>
      </c>
      <c r="F3420">
        <v>20.537207133819784</v>
      </c>
      <c r="G3420">
        <v>40.1</v>
      </c>
      <c r="H3420">
        <f t="shared" si="636"/>
        <v>-0.49999999999999994</v>
      </c>
      <c r="I3420">
        <f t="shared" si="637"/>
        <v>0.86602540378443871</v>
      </c>
      <c r="J3420">
        <f t="shared" si="638"/>
        <v>0.3508155701088399</v>
      </c>
      <c r="K3420">
        <f t="shared" si="639"/>
        <v>0.93644457164810868</v>
      </c>
      <c r="L3420">
        <f t="shared" si="640"/>
        <v>0.64412362976138648</v>
      </c>
      <c r="M3420">
        <f t="shared" si="641"/>
        <v>0.76492140091843186</v>
      </c>
      <c r="N3420">
        <f t="shared" si="642"/>
        <v>0.94227509202284832</v>
      </c>
      <c r="O3420">
        <f t="shared" si="643"/>
        <v>0.46822228582405429</v>
      </c>
      <c r="P3420">
        <f t="shared" si="644"/>
        <v>0.84630821877251516</v>
      </c>
      <c r="Q3420">
        <f t="shared" si="645"/>
        <v>-0.46822228582405429</v>
      </c>
      <c r="R3420">
        <f t="shared" si="646"/>
        <v>0.84630821877251516</v>
      </c>
      <c r="S3420">
        <f t="shared" si="647"/>
        <v>0.25402812815865605</v>
      </c>
    </row>
    <row r="3421" spans="1:19" x14ac:dyDescent="0.15">
      <c r="A3421">
        <v>143</v>
      </c>
      <c r="B3421" s="5">
        <v>277.8599853515625</v>
      </c>
      <c r="C3421" s="5">
        <v>71.620002746582031</v>
      </c>
      <c r="D3421" s="5">
        <v>270.45001220703125</v>
      </c>
      <c r="E3421">
        <v>-15</v>
      </c>
      <c r="F3421">
        <v>20.537207133819784</v>
      </c>
      <c r="G3421">
        <v>40.1</v>
      </c>
      <c r="H3421">
        <f t="shared" si="636"/>
        <v>-0.25881904510252074</v>
      </c>
      <c r="I3421">
        <f t="shared" si="637"/>
        <v>0.96592582628906831</v>
      </c>
      <c r="J3421">
        <f t="shared" si="638"/>
        <v>0.3508155701088399</v>
      </c>
      <c r="K3421">
        <f t="shared" si="639"/>
        <v>0.93644457164810868</v>
      </c>
      <c r="L3421">
        <f t="shared" si="640"/>
        <v>0.64412362976138648</v>
      </c>
      <c r="M3421">
        <f t="shared" si="641"/>
        <v>0.76492140091843186</v>
      </c>
      <c r="N3421">
        <f t="shared" si="642"/>
        <v>0.94227509202284832</v>
      </c>
      <c r="O3421">
        <f t="shared" si="643"/>
        <v>0.24236968982540255</v>
      </c>
      <c r="P3421">
        <f t="shared" si="644"/>
        <v>0.91786754012871541</v>
      </c>
      <c r="Q3421">
        <f t="shared" si="645"/>
        <v>-0.24236968982540255</v>
      </c>
      <c r="R3421">
        <f t="shared" si="646"/>
        <v>0.91786754012871541</v>
      </c>
      <c r="S3421">
        <f t="shared" si="647"/>
        <v>0.31428667205594252</v>
      </c>
    </row>
    <row r="3422" spans="1:19" x14ac:dyDescent="0.15">
      <c r="A3422">
        <v>143</v>
      </c>
      <c r="B3422" s="5">
        <v>304.04998779296875</v>
      </c>
      <c r="C3422" s="5">
        <v>71.69000244140625</v>
      </c>
      <c r="D3422" s="5">
        <v>107.47000122070312</v>
      </c>
      <c r="E3422">
        <v>0</v>
      </c>
      <c r="F3422">
        <v>20.537207133819784</v>
      </c>
      <c r="G3422">
        <v>40.1</v>
      </c>
      <c r="H3422">
        <f t="shared" si="636"/>
        <v>0</v>
      </c>
      <c r="I3422">
        <f t="shared" si="637"/>
        <v>1</v>
      </c>
      <c r="J3422">
        <f t="shared" si="638"/>
        <v>0.3508155701088399</v>
      </c>
      <c r="K3422">
        <f t="shared" si="639"/>
        <v>0.93644457164810868</v>
      </c>
      <c r="L3422">
        <f t="shared" si="640"/>
        <v>0.64412362976138648</v>
      </c>
      <c r="M3422">
        <f t="shared" si="641"/>
        <v>0.76492140091843186</v>
      </c>
      <c r="N3422">
        <f t="shared" si="642"/>
        <v>0.94227509202284832</v>
      </c>
      <c r="O3422">
        <f t="shared" si="643"/>
        <v>0</v>
      </c>
      <c r="P3422">
        <f t="shared" si="644"/>
        <v>0.94227509202284832</v>
      </c>
      <c r="Q3422">
        <f t="shared" si="645"/>
        <v>0</v>
      </c>
      <c r="R3422">
        <f t="shared" si="646"/>
        <v>0.94227509202284832</v>
      </c>
      <c r="S3422">
        <f t="shared" si="647"/>
        <v>0.33483973920867438</v>
      </c>
    </row>
    <row r="3423" spans="1:19" x14ac:dyDescent="0.15">
      <c r="A3423">
        <v>143</v>
      </c>
      <c r="B3423" s="5">
        <v>263.14999389648437</v>
      </c>
      <c r="C3423" s="5">
        <v>196.22000122070313</v>
      </c>
      <c r="D3423" s="5">
        <v>94.080001831054687</v>
      </c>
      <c r="E3423">
        <v>15</v>
      </c>
      <c r="F3423">
        <v>20.537207133819784</v>
      </c>
      <c r="G3423">
        <v>40.1</v>
      </c>
      <c r="H3423">
        <f t="shared" si="636"/>
        <v>0.25881904510252074</v>
      </c>
      <c r="I3423">
        <f t="shared" si="637"/>
        <v>0.96592582628906831</v>
      </c>
      <c r="J3423">
        <f t="shared" si="638"/>
        <v>0.3508155701088399</v>
      </c>
      <c r="K3423">
        <f t="shared" si="639"/>
        <v>0.93644457164810868</v>
      </c>
      <c r="L3423">
        <f t="shared" si="640"/>
        <v>0.64412362976138648</v>
      </c>
      <c r="M3423">
        <f t="shared" si="641"/>
        <v>0.76492140091843186</v>
      </c>
      <c r="N3423">
        <f t="shared" si="642"/>
        <v>0.94227509202284832</v>
      </c>
      <c r="O3423">
        <f t="shared" si="643"/>
        <v>-0.24236968982540255</v>
      </c>
      <c r="P3423">
        <f t="shared" si="644"/>
        <v>0.91786754012871541</v>
      </c>
      <c r="Q3423">
        <f t="shared" si="645"/>
        <v>0.24236968982540255</v>
      </c>
      <c r="R3423">
        <f t="shared" si="646"/>
        <v>0.91786754012871541</v>
      </c>
      <c r="S3423">
        <f t="shared" si="647"/>
        <v>0.31428667205594252</v>
      </c>
    </row>
    <row r="3424" spans="1:19" x14ac:dyDescent="0.15">
      <c r="A3424">
        <v>143</v>
      </c>
      <c r="B3424" s="5">
        <v>218.00999450683594</v>
      </c>
      <c r="C3424" s="5">
        <v>264.98001098632812</v>
      </c>
      <c r="D3424" s="5">
        <v>137.94999694824219</v>
      </c>
      <c r="E3424">
        <v>30</v>
      </c>
      <c r="F3424">
        <v>20.537207133819784</v>
      </c>
      <c r="G3424">
        <v>40.1</v>
      </c>
      <c r="H3424">
        <f t="shared" si="636"/>
        <v>0.49999999999999994</v>
      </c>
      <c r="I3424">
        <f t="shared" si="637"/>
        <v>0.86602540378443871</v>
      </c>
      <c r="J3424">
        <f t="shared" si="638"/>
        <v>0.3508155701088399</v>
      </c>
      <c r="K3424">
        <f t="shared" si="639"/>
        <v>0.93644457164810868</v>
      </c>
      <c r="L3424">
        <f t="shared" si="640"/>
        <v>0.64412362976138648</v>
      </c>
      <c r="M3424">
        <f t="shared" si="641"/>
        <v>0.76492140091843186</v>
      </c>
      <c r="N3424">
        <f t="shared" si="642"/>
        <v>0.94227509202284832</v>
      </c>
      <c r="O3424">
        <f t="shared" si="643"/>
        <v>-0.46822228582405429</v>
      </c>
      <c r="P3424">
        <f t="shared" si="644"/>
        <v>0.84630821877251516</v>
      </c>
      <c r="Q3424">
        <f t="shared" si="645"/>
        <v>0.46822228582405429</v>
      </c>
      <c r="R3424">
        <f t="shared" si="646"/>
        <v>0.84630821877251516</v>
      </c>
      <c r="S3424">
        <f t="shared" si="647"/>
        <v>0.25402812815865605</v>
      </c>
    </row>
    <row r="3425" spans="1:19" x14ac:dyDescent="0.15">
      <c r="A3425">
        <v>143</v>
      </c>
      <c r="B3425" s="5">
        <v>183.3800048828125</v>
      </c>
      <c r="C3425" s="5">
        <v>501.6199951171875</v>
      </c>
      <c r="D3425" s="5">
        <v>56.770000457763672</v>
      </c>
      <c r="E3425">
        <v>45</v>
      </c>
      <c r="F3425">
        <v>20.537207133819784</v>
      </c>
      <c r="G3425">
        <v>40.1</v>
      </c>
      <c r="H3425">
        <f t="shared" si="636"/>
        <v>0.70710678118654746</v>
      </c>
      <c r="I3425">
        <f t="shared" si="637"/>
        <v>0.70710678118654757</v>
      </c>
      <c r="J3425">
        <f t="shared" si="638"/>
        <v>0.3508155701088399</v>
      </c>
      <c r="K3425">
        <f t="shared" si="639"/>
        <v>0.93644457164810868</v>
      </c>
      <c r="L3425">
        <f t="shared" si="640"/>
        <v>0.64412362976138648</v>
      </c>
      <c r="M3425">
        <f t="shared" si="641"/>
        <v>0.76492140091843186</v>
      </c>
      <c r="N3425">
        <f t="shared" si="642"/>
        <v>0.94227509202284832</v>
      </c>
      <c r="O3425">
        <f t="shared" si="643"/>
        <v>-0.66216630681770938</v>
      </c>
      <c r="P3425">
        <f t="shared" si="644"/>
        <v>0.73247377744730269</v>
      </c>
      <c r="Q3425">
        <f t="shared" si="645"/>
        <v>0.66216630681770938</v>
      </c>
      <c r="R3425">
        <f t="shared" si="646"/>
        <v>0.73247377744730269</v>
      </c>
      <c r="S3425">
        <f t="shared" si="647"/>
        <v>0.15817062770146284</v>
      </c>
    </row>
    <row r="3426" spans="1:19" x14ac:dyDescent="0.15">
      <c r="A3426">
        <v>143</v>
      </c>
      <c r="B3426" s="5">
        <v>92.519996643066406</v>
      </c>
      <c r="C3426" s="5">
        <v>503</v>
      </c>
      <c r="D3426" s="5">
        <v>59.5</v>
      </c>
      <c r="E3426">
        <v>60</v>
      </c>
      <c r="F3426">
        <v>20.537207133819784</v>
      </c>
      <c r="G3426">
        <v>40.1</v>
      </c>
      <c r="H3426">
        <f t="shared" si="636"/>
        <v>0.8660254037844386</v>
      </c>
      <c r="I3426">
        <f t="shared" si="637"/>
        <v>0.50000000000000011</v>
      </c>
      <c r="J3426">
        <f t="shared" si="638"/>
        <v>0.3508155701088399</v>
      </c>
      <c r="K3426">
        <f t="shared" si="639"/>
        <v>0.93644457164810868</v>
      </c>
      <c r="L3426">
        <f t="shared" si="640"/>
        <v>0.64412362976138648</v>
      </c>
      <c r="M3426">
        <f t="shared" si="641"/>
        <v>0.76492140091843186</v>
      </c>
      <c r="N3426">
        <f t="shared" si="642"/>
        <v>0.94227509202284832</v>
      </c>
      <c r="O3426">
        <f t="shared" si="643"/>
        <v>-0.81098478828329901</v>
      </c>
      <c r="P3426">
        <f t="shared" si="644"/>
        <v>0.58412184520908228</v>
      </c>
      <c r="Q3426">
        <f t="shared" si="645"/>
        <v>0.81098478828329901</v>
      </c>
      <c r="R3426">
        <f t="shared" si="646"/>
        <v>0.58412184520908228</v>
      </c>
      <c r="S3426">
        <f t="shared" si="647"/>
        <v>3.3246700928511175E-2</v>
      </c>
    </row>
    <row r="3427" spans="1:19" x14ac:dyDescent="0.15">
      <c r="A3427">
        <v>143</v>
      </c>
      <c r="B3427" s="5">
        <v>89.379997253417969</v>
      </c>
      <c r="C3427" s="5">
        <v>494.73001098632812</v>
      </c>
      <c r="D3427" s="5">
        <v>47.369998931884766</v>
      </c>
      <c r="E3427">
        <v>75</v>
      </c>
      <c r="F3427">
        <v>20.537207133819784</v>
      </c>
      <c r="G3427">
        <v>40.1</v>
      </c>
      <c r="H3427">
        <f t="shared" si="636"/>
        <v>0.96592582628906831</v>
      </c>
      <c r="I3427">
        <f t="shared" si="637"/>
        <v>0.25881904510252074</v>
      </c>
      <c r="J3427">
        <f t="shared" si="638"/>
        <v>0.3508155701088399</v>
      </c>
      <c r="K3427">
        <f t="shared" si="639"/>
        <v>0.93644457164810868</v>
      </c>
      <c r="L3427">
        <f t="shared" si="640"/>
        <v>0.64412362976138648</v>
      </c>
      <c r="M3427">
        <f t="shared" si="641"/>
        <v>0.76492140091843186</v>
      </c>
      <c r="N3427">
        <f t="shared" si="642"/>
        <v>0.94227509202284832</v>
      </c>
      <c r="O3427">
        <f t="shared" si="643"/>
        <v>-0.90453599664311202</v>
      </c>
      <c r="P3427">
        <f t="shared" si="644"/>
        <v>0.41136236107672886</v>
      </c>
      <c r="Q3427">
        <f t="shared" si="645"/>
        <v>0.90453599664311202</v>
      </c>
      <c r="R3427">
        <f t="shared" si="646"/>
        <v>0.41136236107672886</v>
      </c>
      <c r="S3427">
        <f t="shared" si="647"/>
        <v>-0.11223029299717246</v>
      </c>
    </row>
    <row r="3428" spans="1:19" x14ac:dyDescent="0.15">
      <c r="A3428">
        <v>143</v>
      </c>
      <c r="B3428" s="5">
        <v>101.47000122070312</v>
      </c>
      <c r="C3428" s="5">
        <v>289.42999267578125</v>
      </c>
      <c r="D3428" s="5">
        <v>37.169998168945313</v>
      </c>
      <c r="E3428">
        <v>90</v>
      </c>
      <c r="F3428">
        <v>20.537207133819784</v>
      </c>
      <c r="G3428">
        <v>40.1</v>
      </c>
      <c r="H3428">
        <f t="shared" si="636"/>
        <v>1</v>
      </c>
      <c r="I3428">
        <f t="shared" si="637"/>
        <v>6.1257422745431001E-17</v>
      </c>
      <c r="J3428">
        <f t="shared" si="638"/>
        <v>0.3508155701088399</v>
      </c>
      <c r="K3428">
        <f t="shared" si="639"/>
        <v>0.93644457164810868</v>
      </c>
      <c r="L3428">
        <f t="shared" si="640"/>
        <v>0.64412362976138648</v>
      </c>
      <c r="M3428">
        <f t="shared" si="641"/>
        <v>0.76492140091843186</v>
      </c>
      <c r="N3428">
        <f t="shared" si="642"/>
        <v>0.94227509202284832</v>
      </c>
      <c r="O3428">
        <f t="shared" si="643"/>
        <v>-0.93644457164810868</v>
      </c>
      <c r="P3428">
        <f t="shared" si="644"/>
        <v>0.22596859839531616</v>
      </c>
      <c r="Q3428">
        <f t="shared" si="645"/>
        <v>0.93644457164810868</v>
      </c>
      <c r="R3428">
        <f t="shared" si="646"/>
        <v>0.22596859839531616</v>
      </c>
      <c r="S3428">
        <f t="shared" si="647"/>
        <v>-0.26834633735165209</v>
      </c>
    </row>
    <row r="3429" spans="1:19" x14ac:dyDescent="0.15">
      <c r="A3429">
        <v>143</v>
      </c>
      <c r="B3429" s="5">
        <v>13.890000343322754</v>
      </c>
      <c r="C3429" s="5">
        <v>13.890000343322754</v>
      </c>
      <c r="D3429" s="5">
        <v>13.890000343322754</v>
      </c>
      <c r="E3429">
        <v>105</v>
      </c>
      <c r="F3429">
        <v>20.537207133819784</v>
      </c>
      <c r="G3429">
        <v>40.1</v>
      </c>
      <c r="H3429">
        <f t="shared" si="636"/>
        <v>0.96592582628906831</v>
      </c>
      <c r="I3429">
        <f t="shared" si="637"/>
        <v>-0.25881904510252085</v>
      </c>
      <c r="J3429">
        <f t="shared" si="638"/>
        <v>0.3508155701088399</v>
      </c>
      <c r="K3429">
        <f t="shared" si="639"/>
        <v>0.93644457164810868</v>
      </c>
      <c r="L3429">
        <f t="shared" si="640"/>
        <v>0.64412362976138648</v>
      </c>
      <c r="M3429">
        <f t="shared" si="641"/>
        <v>0.76492140091843186</v>
      </c>
      <c r="N3429">
        <f t="shared" si="642"/>
        <v>0.94227509202284832</v>
      </c>
      <c r="O3429">
        <f t="shared" si="643"/>
        <v>-0.90453599664311202</v>
      </c>
      <c r="P3429">
        <f t="shared" si="644"/>
        <v>4.0574835713903301E-2</v>
      </c>
      <c r="Q3429">
        <f t="shared" si="645"/>
        <v>0.90453599664311202</v>
      </c>
      <c r="R3429">
        <f t="shared" si="646"/>
        <v>4.0574835713903301E-2</v>
      </c>
      <c r="S3429">
        <f t="shared" si="647"/>
        <v>-0.42446238170613187</v>
      </c>
    </row>
    <row r="3430" spans="1:19" hidden="1" x14ac:dyDescent="0.15">
      <c r="A3430">
        <v>143</v>
      </c>
      <c r="B3430" s="5">
        <v>0</v>
      </c>
      <c r="C3430" s="5">
        <v>0</v>
      </c>
      <c r="D3430" s="5">
        <v>0</v>
      </c>
      <c r="E3430">
        <v>120</v>
      </c>
      <c r="F3430">
        <v>20.537207133819784</v>
      </c>
      <c r="G3430">
        <v>40.1</v>
      </c>
      <c r="H3430">
        <f t="shared" si="636"/>
        <v>0.86602540378443871</v>
      </c>
      <c r="I3430">
        <f t="shared" si="637"/>
        <v>-0.49999999999999978</v>
      </c>
      <c r="J3430">
        <f t="shared" si="638"/>
        <v>0.3508155701088399</v>
      </c>
      <c r="K3430">
        <f t="shared" si="639"/>
        <v>0.93644457164810868</v>
      </c>
      <c r="L3430">
        <f t="shared" si="640"/>
        <v>0.64412362976138648</v>
      </c>
      <c r="M3430">
        <f t="shared" si="641"/>
        <v>0.76492140091843186</v>
      </c>
      <c r="N3430">
        <f t="shared" si="642"/>
        <v>0.94227509202284832</v>
      </c>
      <c r="O3430">
        <f t="shared" si="643"/>
        <v>-0.81098478828329912</v>
      </c>
      <c r="P3430">
        <f t="shared" si="644"/>
        <v>-0.13218464841844976</v>
      </c>
      <c r="Q3430">
        <f t="shared" si="645"/>
        <v>0.81098478828329912</v>
      </c>
      <c r="R3430">
        <f t="shared" si="646"/>
        <v>-0.13218464841844976</v>
      </c>
      <c r="S3430">
        <f t="shared" si="647"/>
        <v>-0.56993937563181518</v>
      </c>
    </row>
    <row r="3431" spans="1:19" hidden="1" x14ac:dyDescent="0.15">
      <c r="A3431">
        <v>143</v>
      </c>
      <c r="B3431" s="5">
        <v>0</v>
      </c>
      <c r="C3431" s="5">
        <v>0</v>
      </c>
      <c r="D3431" s="5">
        <v>0</v>
      </c>
      <c r="E3431">
        <v>135</v>
      </c>
      <c r="F3431">
        <v>20.537207133819784</v>
      </c>
      <c r="G3431">
        <v>40.1</v>
      </c>
      <c r="H3431">
        <f t="shared" si="636"/>
        <v>0.70710678118654757</v>
      </c>
      <c r="I3431">
        <f t="shared" si="637"/>
        <v>-0.70710678118654746</v>
      </c>
      <c r="J3431">
        <f t="shared" si="638"/>
        <v>0.3508155701088399</v>
      </c>
      <c r="K3431">
        <f t="shared" si="639"/>
        <v>0.93644457164810868</v>
      </c>
      <c r="L3431">
        <f t="shared" si="640"/>
        <v>0.64412362976138648</v>
      </c>
      <c r="M3431">
        <f t="shared" si="641"/>
        <v>0.76492140091843186</v>
      </c>
      <c r="N3431">
        <f t="shared" si="642"/>
        <v>0.94227509202284832</v>
      </c>
      <c r="O3431">
        <f t="shared" si="643"/>
        <v>-0.66216630681770949</v>
      </c>
      <c r="P3431">
        <f t="shared" si="644"/>
        <v>-0.28053658065667031</v>
      </c>
      <c r="Q3431">
        <f t="shared" si="645"/>
        <v>0.66216630681770949</v>
      </c>
      <c r="R3431">
        <f t="shared" si="646"/>
        <v>-0.28053658065667031</v>
      </c>
      <c r="S3431">
        <f t="shared" si="647"/>
        <v>-0.69486330240476701</v>
      </c>
    </row>
    <row r="3432" spans="1:19" hidden="1" x14ac:dyDescent="0.15">
      <c r="A3432">
        <v>143</v>
      </c>
      <c r="B3432" s="5">
        <v>0</v>
      </c>
      <c r="C3432" s="5">
        <v>0</v>
      </c>
      <c r="D3432" s="5">
        <v>0</v>
      </c>
      <c r="E3432">
        <v>150</v>
      </c>
      <c r="F3432">
        <v>20.537207133819784</v>
      </c>
      <c r="G3432">
        <v>40.1</v>
      </c>
      <c r="H3432">
        <f t="shared" si="636"/>
        <v>0.49999999999999994</v>
      </c>
      <c r="I3432">
        <f t="shared" si="637"/>
        <v>-0.86602540378443871</v>
      </c>
      <c r="J3432">
        <f t="shared" si="638"/>
        <v>0.3508155701088399</v>
      </c>
      <c r="K3432">
        <f t="shared" si="639"/>
        <v>0.93644457164810868</v>
      </c>
      <c r="L3432">
        <f t="shared" si="640"/>
        <v>0.64412362976138648</v>
      </c>
      <c r="M3432">
        <f t="shared" si="641"/>
        <v>0.76492140091843186</v>
      </c>
      <c r="N3432">
        <f t="shared" si="642"/>
        <v>0.94227509202284832</v>
      </c>
      <c r="O3432">
        <f t="shared" si="643"/>
        <v>-0.46822228582405429</v>
      </c>
      <c r="P3432">
        <f t="shared" si="644"/>
        <v>-0.3943710219818829</v>
      </c>
      <c r="Q3432">
        <f t="shared" si="645"/>
        <v>0.46822228582405429</v>
      </c>
      <c r="R3432">
        <f t="shared" si="646"/>
        <v>-0.3943710219818829</v>
      </c>
      <c r="S3432">
        <f t="shared" si="647"/>
        <v>-0.79072080286196034</v>
      </c>
    </row>
    <row r="3433" spans="1:19" hidden="1" x14ac:dyDescent="0.15">
      <c r="A3433">
        <v>143</v>
      </c>
      <c r="B3433" s="5">
        <v>0</v>
      </c>
      <c r="C3433" s="5">
        <v>0</v>
      </c>
      <c r="D3433" s="5">
        <v>0</v>
      </c>
      <c r="E3433">
        <v>165</v>
      </c>
      <c r="F3433">
        <v>20.537207133819784</v>
      </c>
      <c r="G3433">
        <v>40.1</v>
      </c>
      <c r="H3433">
        <f t="shared" si="636"/>
        <v>0.25881904510252102</v>
      </c>
      <c r="I3433">
        <f t="shared" si="637"/>
        <v>-0.9659258262890682</v>
      </c>
      <c r="J3433">
        <f t="shared" si="638"/>
        <v>0.3508155701088399</v>
      </c>
      <c r="K3433">
        <f t="shared" si="639"/>
        <v>0.93644457164810868</v>
      </c>
      <c r="L3433">
        <f t="shared" si="640"/>
        <v>0.64412362976138648</v>
      </c>
      <c r="M3433">
        <f t="shared" si="641"/>
        <v>0.76492140091843186</v>
      </c>
      <c r="N3433">
        <f t="shared" si="642"/>
        <v>0.94227509202284832</v>
      </c>
      <c r="O3433">
        <f t="shared" si="643"/>
        <v>-0.2423696898254028</v>
      </c>
      <c r="P3433">
        <f t="shared" si="644"/>
        <v>-0.46593034333808303</v>
      </c>
      <c r="Q3433">
        <f t="shared" si="645"/>
        <v>0.2423696898254028</v>
      </c>
      <c r="R3433">
        <f t="shared" si="646"/>
        <v>-0.46593034333808303</v>
      </c>
      <c r="S3433">
        <f t="shared" si="647"/>
        <v>-0.85097934675924669</v>
      </c>
    </row>
    <row r="3434" spans="1:19" hidden="1" x14ac:dyDescent="0.15">
      <c r="A3434">
        <v>143</v>
      </c>
      <c r="B3434" s="5">
        <v>0</v>
      </c>
      <c r="C3434" s="5">
        <v>0</v>
      </c>
      <c r="D3434" s="5">
        <v>0</v>
      </c>
      <c r="E3434">
        <v>-180</v>
      </c>
      <c r="F3434">
        <v>20.537207133819784</v>
      </c>
      <c r="G3434">
        <v>40.1</v>
      </c>
      <c r="H3434">
        <f t="shared" si="636"/>
        <v>-1.22514845490862E-16</v>
      </c>
      <c r="I3434">
        <f t="shared" si="637"/>
        <v>-1</v>
      </c>
      <c r="J3434">
        <f t="shared" si="638"/>
        <v>0.3508155701088399</v>
      </c>
      <c r="K3434">
        <f t="shared" si="639"/>
        <v>0.93644457164810868</v>
      </c>
      <c r="L3434">
        <f t="shared" si="640"/>
        <v>0.64412362976138648</v>
      </c>
      <c r="M3434">
        <f t="shared" si="641"/>
        <v>0.76492140091843186</v>
      </c>
      <c r="N3434">
        <f t="shared" si="642"/>
        <v>0.94227509202284832</v>
      </c>
      <c r="O3434">
        <f t="shared" si="643"/>
        <v>1.1472836200622449E-16</v>
      </c>
      <c r="P3434">
        <f t="shared" si="644"/>
        <v>-0.49033789523221605</v>
      </c>
      <c r="Q3434">
        <f t="shared" si="645"/>
        <v>-1.1472836200622449E-16</v>
      </c>
      <c r="R3434">
        <f t="shared" si="646"/>
        <v>-0.49033789523221605</v>
      </c>
      <c r="S3434">
        <f t="shared" si="647"/>
        <v>-0.87153241391197867</v>
      </c>
    </row>
    <row r="3435" spans="1:19" hidden="1" x14ac:dyDescent="0.15">
      <c r="A3435">
        <v>144</v>
      </c>
      <c r="B3435" s="5">
        <v>0</v>
      </c>
      <c r="C3435" s="5">
        <v>0</v>
      </c>
      <c r="D3435" s="5">
        <v>0</v>
      </c>
      <c r="E3435">
        <v>-165</v>
      </c>
      <c r="F3435">
        <v>20.729001194308413</v>
      </c>
      <c r="G3435">
        <v>40.1</v>
      </c>
      <c r="H3435">
        <f t="shared" si="636"/>
        <v>-0.25881904510252102</v>
      </c>
      <c r="I3435">
        <f t="shared" si="637"/>
        <v>-0.9659258262890682</v>
      </c>
      <c r="J3435">
        <f t="shared" si="638"/>
        <v>0.35394828874799017</v>
      </c>
      <c r="K3435">
        <f t="shared" si="639"/>
        <v>0.93526499394148677</v>
      </c>
      <c r="L3435">
        <f t="shared" si="640"/>
        <v>0.64412362976138648</v>
      </c>
      <c r="M3435">
        <f t="shared" si="641"/>
        <v>0.76492140091843186</v>
      </c>
      <c r="N3435">
        <f t="shared" si="642"/>
        <v>0.94339066589187748</v>
      </c>
      <c r="O3435">
        <f t="shared" si="643"/>
        <v>0.24206439264975071</v>
      </c>
      <c r="P3435">
        <f t="shared" si="644"/>
        <v>-0.4630409455950234</v>
      </c>
      <c r="Q3435">
        <f t="shared" si="645"/>
        <v>-0.24206439264975071</v>
      </c>
      <c r="R3435">
        <f t="shared" si="646"/>
        <v>-0.4630409455950234</v>
      </c>
      <c r="S3435">
        <f t="shared" si="647"/>
        <v>-0.8526417257638601</v>
      </c>
    </row>
    <row r="3436" spans="1:19" hidden="1" x14ac:dyDescent="0.15">
      <c r="A3436">
        <v>144</v>
      </c>
      <c r="B3436" s="5">
        <v>0</v>
      </c>
      <c r="C3436" s="5">
        <v>0</v>
      </c>
      <c r="D3436" s="5">
        <v>0</v>
      </c>
      <c r="E3436">
        <v>-150</v>
      </c>
      <c r="F3436">
        <v>20.729001194308413</v>
      </c>
      <c r="G3436">
        <v>40.1</v>
      </c>
      <c r="H3436">
        <f t="shared" si="636"/>
        <v>-0.49999999999999994</v>
      </c>
      <c r="I3436">
        <f t="shared" si="637"/>
        <v>-0.86602540378443871</v>
      </c>
      <c r="J3436">
        <f t="shared" si="638"/>
        <v>0.35394828874799017</v>
      </c>
      <c r="K3436">
        <f t="shared" si="639"/>
        <v>0.93526499394148677</v>
      </c>
      <c r="L3436">
        <f t="shared" si="640"/>
        <v>0.64412362976138648</v>
      </c>
      <c r="M3436">
        <f t="shared" si="641"/>
        <v>0.76492140091843186</v>
      </c>
      <c r="N3436">
        <f t="shared" si="642"/>
        <v>0.94339066589187748</v>
      </c>
      <c r="O3436">
        <f t="shared" si="643"/>
        <v>0.46763249697074333</v>
      </c>
      <c r="P3436">
        <f t="shared" si="644"/>
        <v>-0.39157176281480344</v>
      </c>
      <c r="Q3436">
        <f t="shared" si="645"/>
        <v>-0.46763249697074333</v>
      </c>
      <c r="R3436">
        <f t="shared" si="646"/>
        <v>-0.39157176281480344</v>
      </c>
      <c r="S3436">
        <f t="shared" si="647"/>
        <v>-0.79245908559560041</v>
      </c>
    </row>
    <row r="3437" spans="1:19" hidden="1" x14ac:dyDescent="0.15">
      <c r="A3437">
        <v>144</v>
      </c>
      <c r="B3437" s="5">
        <v>0</v>
      </c>
      <c r="C3437" s="5">
        <v>0</v>
      </c>
      <c r="D3437" s="5">
        <v>0</v>
      </c>
      <c r="E3437">
        <v>-135</v>
      </c>
      <c r="F3437">
        <v>20.729001194308413</v>
      </c>
      <c r="G3437">
        <v>40.1</v>
      </c>
      <c r="H3437">
        <f t="shared" si="636"/>
        <v>-0.70710678118654757</v>
      </c>
      <c r="I3437">
        <f t="shared" si="637"/>
        <v>-0.70710678118654746</v>
      </c>
      <c r="J3437">
        <f t="shared" si="638"/>
        <v>0.35394828874799017</v>
      </c>
      <c r="K3437">
        <f t="shared" si="639"/>
        <v>0.93526499394148677</v>
      </c>
      <c r="L3437">
        <f t="shared" si="640"/>
        <v>0.64412362976138648</v>
      </c>
      <c r="M3437">
        <f t="shared" si="641"/>
        <v>0.76492140091843186</v>
      </c>
      <c r="N3437">
        <f t="shared" si="642"/>
        <v>0.94339066589187748</v>
      </c>
      <c r="O3437">
        <f t="shared" si="643"/>
        <v>0.6613322194224206</v>
      </c>
      <c r="P3437">
        <f t="shared" si="644"/>
        <v>-0.27788071125690694</v>
      </c>
      <c r="Q3437">
        <f t="shared" si="645"/>
        <v>-0.6613322194224206</v>
      </c>
      <c r="R3437">
        <f t="shared" si="646"/>
        <v>-0.27788071125690694</v>
      </c>
      <c r="S3437">
        <f t="shared" si="647"/>
        <v>-0.69672233053431754</v>
      </c>
    </row>
    <row r="3438" spans="1:19" hidden="1" x14ac:dyDescent="0.15">
      <c r="A3438">
        <v>144</v>
      </c>
      <c r="B3438" s="5">
        <v>0</v>
      </c>
      <c r="C3438" s="5">
        <v>0</v>
      </c>
      <c r="D3438" s="5">
        <v>0</v>
      </c>
      <c r="E3438">
        <v>-120</v>
      </c>
      <c r="F3438">
        <v>20.729001194308413</v>
      </c>
      <c r="G3438">
        <v>40.1</v>
      </c>
      <c r="H3438">
        <f t="shared" si="636"/>
        <v>-0.86602540378443871</v>
      </c>
      <c r="I3438">
        <f t="shared" si="637"/>
        <v>-0.49999999999999978</v>
      </c>
      <c r="J3438">
        <f t="shared" si="638"/>
        <v>0.35394828874799017</v>
      </c>
      <c r="K3438">
        <f t="shared" si="639"/>
        <v>0.93526499394148677</v>
      </c>
      <c r="L3438">
        <f t="shared" si="640"/>
        <v>0.64412362976138648</v>
      </c>
      <c r="M3438">
        <f t="shared" si="641"/>
        <v>0.76492140091843186</v>
      </c>
      <c r="N3438">
        <f t="shared" si="642"/>
        <v>0.94339066589187748</v>
      </c>
      <c r="O3438">
        <f t="shared" si="643"/>
        <v>0.80996324402362674</v>
      </c>
      <c r="P3438">
        <f t="shared" si="644"/>
        <v>-0.12971564820165846</v>
      </c>
      <c r="Q3438">
        <f t="shared" si="645"/>
        <v>-0.80996324402362674</v>
      </c>
      <c r="R3438">
        <f t="shared" si="646"/>
        <v>-0.12971564820165846</v>
      </c>
      <c r="S3438">
        <f t="shared" si="647"/>
        <v>-0.57195576222497002</v>
      </c>
    </row>
    <row r="3439" spans="1:19" hidden="1" x14ac:dyDescent="0.15">
      <c r="A3439">
        <v>144</v>
      </c>
      <c r="B3439" s="5">
        <v>0</v>
      </c>
      <c r="C3439" s="5">
        <v>0</v>
      </c>
      <c r="D3439" s="5">
        <v>0</v>
      </c>
      <c r="E3439">
        <v>-105</v>
      </c>
      <c r="F3439">
        <v>20.729001194308413</v>
      </c>
      <c r="G3439">
        <v>40.1</v>
      </c>
      <c r="H3439">
        <f t="shared" si="636"/>
        <v>-0.96592582628906831</v>
      </c>
      <c r="I3439">
        <f t="shared" si="637"/>
        <v>-0.25881904510252085</v>
      </c>
      <c r="J3439">
        <f t="shared" si="638"/>
        <v>0.35394828874799017</v>
      </c>
      <c r="K3439">
        <f t="shared" si="639"/>
        <v>0.93526499394148677</v>
      </c>
      <c r="L3439">
        <f t="shared" si="640"/>
        <v>0.64412362976138648</v>
      </c>
      <c r="M3439">
        <f t="shared" si="641"/>
        <v>0.76492140091843186</v>
      </c>
      <c r="N3439">
        <f t="shared" si="642"/>
        <v>0.94339066589187748</v>
      </c>
      <c r="O3439">
        <f t="shared" si="643"/>
        <v>0.90339661207217103</v>
      </c>
      <c r="P3439">
        <f t="shared" si="644"/>
        <v>4.2826222158070193E-2</v>
      </c>
      <c r="Q3439">
        <f t="shared" si="645"/>
        <v>-0.90339661207217103</v>
      </c>
      <c r="R3439">
        <f t="shared" si="646"/>
        <v>4.2826222158070193E-2</v>
      </c>
      <c r="S3439">
        <f t="shared" si="647"/>
        <v>-0.42666201611133714</v>
      </c>
    </row>
    <row r="3440" spans="1:19" x14ac:dyDescent="0.15">
      <c r="A3440">
        <v>144</v>
      </c>
      <c r="B3440" s="5">
        <v>15.619999885559082</v>
      </c>
      <c r="C3440" s="5">
        <v>15.619999885559082</v>
      </c>
      <c r="D3440" s="5">
        <v>38.889999389648438</v>
      </c>
      <c r="E3440">
        <v>-90</v>
      </c>
      <c r="F3440">
        <v>20.729001194308413</v>
      </c>
      <c r="G3440">
        <v>40.1</v>
      </c>
      <c r="H3440">
        <f t="shared" si="636"/>
        <v>-1</v>
      </c>
      <c r="I3440">
        <f t="shared" si="637"/>
        <v>6.1257422745431001E-17</v>
      </c>
      <c r="J3440">
        <f t="shared" si="638"/>
        <v>0.35394828874799017</v>
      </c>
      <c r="K3440">
        <f t="shared" si="639"/>
        <v>0.93526499394148677</v>
      </c>
      <c r="L3440">
        <f t="shared" si="640"/>
        <v>0.64412362976138648</v>
      </c>
      <c r="M3440">
        <f t="shared" si="641"/>
        <v>0.76492140091843186</v>
      </c>
      <c r="N3440">
        <f t="shared" si="642"/>
        <v>0.94339066589187748</v>
      </c>
      <c r="O3440">
        <f t="shared" si="643"/>
        <v>0.93526499394148677</v>
      </c>
      <c r="P3440">
        <f t="shared" si="644"/>
        <v>0.22798645649618679</v>
      </c>
      <c r="Q3440">
        <f t="shared" si="645"/>
        <v>-0.93526499394148677</v>
      </c>
      <c r="R3440">
        <f t="shared" si="646"/>
        <v>0.22798645649618679</v>
      </c>
      <c r="S3440">
        <f t="shared" si="647"/>
        <v>-0.27074262088179424</v>
      </c>
    </row>
    <row r="3441" spans="1:19" x14ac:dyDescent="0.15">
      <c r="A3441">
        <v>144</v>
      </c>
      <c r="B3441" s="5">
        <v>67.410003662109375</v>
      </c>
      <c r="C3441" s="5">
        <v>67.410003662109375</v>
      </c>
      <c r="D3441" s="5">
        <v>70.529998779296875</v>
      </c>
      <c r="E3441">
        <v>-75</v>
      </c>
      <c r="F3441">
        <v>20.729001194308413</v>
      </c>
      <c r="G3441">
        <v>40.1</v>
      </c>
      <c r="H3441">
        <f t="shared" si="636"/>
        <v>-0.96592582628906831</v>
      </c>
      <c r="I3441">
        <f t="shared" si="637"/>
        <v>0.25881904510252074</v>
      </c>
      <c r="J3441">
        <f t="shared" si="638"/>
        <v>0.35394828874799017</v>
      </c>
      <c r="K3441">
        <f t="shared" si="639"/>
        <v>0.93526499394148677</v>
      </c>
      <c r="L3441">
        <f t="shared" si="640"/>
        <v>0.64412362976138648</v>
      </c>
      <c r="M3441">
        <f t="shared" si="641"/>
        <v>0.76492140091843186</v>
      </c>
      <c r="N3441">
        <f t="shared" si="642"/>
        <v>0.94339066589187748</v>
      </c>
      <c r="O3441">
        <f t="shared" si="643"/>
        <v>0.90339661207217103</v>
      </c>
      <c r="P3441">
        <f t="shared" si="644"/>
        <v>0.41314669083430322</v>
      </c>
      <c r="Q3441">
        <f t="shared" si="645"/>
        <v>-0.90339661207217103</v>
      </c>
      <c r="R3441">
        <f t="shared" si="646"/>
        <v>0.41314669083430322</v>
      </c>
      <c r="S3441">
        <f t="shared" si="647"/>
        <v>-0.11482322565225156</v>
      </c>
    </row>
    <row r="3442" spans="1:19" x14ac:dyDescent="0.15">
      <c r="A3442">
        <v>144</v>
      </c>
      <c r="B3442" s="5">
        <v>80.279998779296875</v>
      </c>
      <c r="C3442" s="5">
        <v>80.279998779296875</v>
      </c>
      <c r="D3442" s="5">
        <v>273.58999633789062</v>
      </c>
      <c r="E3442">
        <v>-60</v>
      </c>
      <c r="F3442">
        <v>20.729001194308413</v>
      </c>
      <c r="G3442">
        <v>40.1</v>
      </c>
      <c r="H3442">
        <f t="shared" si="636"/>
        <v>-0.8660254037844386</v>
      </c>
      <c r="I3442">
        <f t="shared" si="637"/>
        <v>0.50000000000000011</v>
      </c>
      <c r="J3442">
        <f t="shared" si="638"/>
        <v>0.35394828874799017</v>
      </c>
      <c r="K3442">
        <f t="shared" si="639"/>
        <v>0.93526499394148677</v>
      </c>
      <c r="L3442">
        <f t="shared" si="640"/>
        <v>0.64412362976138648</v>
      </c>
      <c r="M3442">
        <f t="shared" si="641"/>
        <v>0.76492140091843186</v>
      </c>
      <c r="N3442">
        <f t="shared" si="642"/>
        <v>0.94339066589187748</v>
      </c>
      <c r="O3442">
        <f t="shared" si="643"/>
        <v>0.80996324402362663</v>
      </c>
      <c r="P3442">
        <f t="shared" si="644"/>
        <v>0.58568856119403223</v>
      </c>
      <c r="Q3442">
        <f t="shared" si="645"/>
        <v>-0.80996324402362663</v>
      </c>
      <c r="R3442">
        <f t="shared" si="646"/>
        <v>0.58568856119403223</v>
      </c>
      <c r="S3442">
        <f t="shared" si="647"/>
        <v>3.0470520461381601E-2</v>
      </c>
    </row>
    <row r="3443" spans="1:19" x14ac:dyDescent="0.15">
      <c r="A3443">
        <v>144</v>
      </c>
      <c r="B3443" s="5">
        <v>136.41000366210937</v>
      </c>
      <c r="C3443" s="5">
        <v>85.839996337890625</v>
      </c>
      <c r="D3443" s="5">
        <v>359.6199951171875</v>
      </c>
      <c r="E3443">
        <v>-45</v>
      </c>
      <c r="F3443">
        <v>20.729001194308413</v>
      </c>
      <c r="G3443">
        <v>40.1</v>
      </c>
      <c r="H3443">
        <f t="shared" si="636"/>
        <v>-0.70710678118654746</v>
      </c>
      <c r="I3443">
        <f t="shared" si="637"/>
        <v>0.70710678118654757</v>
      </c>
      <c r="J3443">
        <f t="shared" si="638"/>
        <v>0.35394828874799017</v>
      </c>
      <c r="K3443">
        <f t="shared" si="639"/>
        <v>0.93526499394148677</v>
      </c>
      <c r="L3443">
        <f t="shared" si="640"/>
        <v>0.64412362976138648</v>
      </c>
      <c r="M3443">
        <f t="shared" si="641"/>
        <v>0.76492140091843186</v>
      </c>
      <c r="N3443">
        <f t="shared" si="642"/>
        <v>0.94339066589187748</v>
      </c>
      <c r="O3443">
        <f t="shared" si="643"/>
        <v>0.66133221942242049</v>
      </c>
      <c r="P3443">
        <f t="shared" si="644"/>
        <v>0.73385362424928047</v>
      </c>
      <c r="Q3443">
        <f t="shared" si="645"/>
        <v>-0.66133221942242049</v>
      </c>
      <c r="R3443">
        <f t="shared" si="646"/>
        <v>0.73385362424928047</v>
      </c>
      <c r="S3443">
        <f t="shared" si="647"/>
        <v>0.15523708877072895</v>
      </c>
    </row>
    <row r="3444" spans="1:19" x14ac:dyDescent="0.15">
      <c r="A3444">
        <v>144</v>
      </c>
      <c r="B3444" s="5">
        <v>202.3699951171875</v>
      </c>
      <c r="C3444" s="5">
        <v>88.339996337890625</v>
      </c>
      <c r="D3444" s="5">
        <v>340.57998657226563</v>
      </c>
      <c r="E3444">
        <v>-30</v>
      </c>
      <c r="F3444">
        <v>20.729001194308413</v>
      </c>
      <c r="G3444">
        <v>40.1</v>
      </c>
      <c r="H3444">
        <f t="shared" si="636"/>
        <v>-0.49999999999999994</v>
      </c>
      <c r="I3444">
        <f t="shared" si="637"/>
        <v>0.86602540378443871</v>
      </c>
      <c r="J3444">
        <f t="shared" si="638"/>
        <v>0.35394828874799017</v>
      </c>
      <c r="K3444">
        <f t="shared" si="639"/>
        <v>0.93526499394148677</v>
      </c>
      <c r="L3444">
        <f t="shared" si="640"/>
        <v>0.64412362976138648</v>
      </c>
      <c r="M3444">
        <f t="shared" si="641"/>
        <v>0.76492140091843186</v>
      </c>
      <c r="N3444">
        <f t="shared" si="642"/>
        <v>0.94339066589187748</v>
      </c>
      <c r="O3444">
        <f t="shared" si="643"/>
        <v>0.46763249697074333</v>
      </c>
      <c r="P3444">
        <f t="shared" si="644"/>
        <v>0.84754467580717696</v>
      </c>
      <c r="Q3444">
        <f t="shared" si="645"/>
        <v>-0.46763249697074333</v>
      </c>
      <c r="R3444">
        <f t="shared" si="646"/>
        <v>0.84754467580717696</v>
      </c>
      <c r="S3444">
        <f t="shared" si="647"/>
        <v>0.25097384383201177</v>
      </c>
    </row>
    <row r="3445" spans="1:19" x14ac:dyDescent="0.15">
      <c r="A3445">
        <v>144</v>
      </c>
      <c r="B3445" s="5">
        <v>265.57998657226562</v>
      </c>
      <c r="C3445" s="5">
        <v>79.919998168945313</v>
      </c>
      <c r="D3445" s="5">
        <v>260.52999877929687</v>
      </c>
      <c r="E3445">
        <v>-15</v>
      </c>
      <c r="F3445">
        <v>20.729001194308413</v>
      </c>
      <c r="G3445">
        <v>40.1</v>
      </c>
      <c r="H3445">
        <f t="shared" si="636"/>
        <v>-0.25881904510252074</v>
      </c>
      <c r="I3445">
        <f t="shared" si="637"/>
        <v>0.96592582628906831</v>
      </c>
      <c r="J3445">
        <f t="shared" si="638"/>
        <v>0.35394828874799017</v>
      </c>
      <c r="K3445">
        <f t="shared" si="639"/>
        <v>0.93526499394148677</v>
      </c>
      <c r="L3445">
        <f t="shared" si="640"/>
        <v>0.64412362976138648</v>
      </c>
      <c r="M3445">
        <f t="shared" si="641"/>
        <v>0.76492140091843186</v>
      </c>
      <c r="N3445">
        <f t="shared" si="642"/>
        <v>0.94339066589187748</v>
      </c>
      <c r="O3445">
        <f t="shared" si="643"/>
        <v>0.24206439264975044</v>
      </c>
      <c r="P3445">
        <f t="shared" si="644"/>
        <v>0.91901385858739693</v>
      </c>
      <c r="Q3445">
        <f t="shared" si="645"/>
        <v>-0.24206439264975044</v>
      </c>
      <c r="R3445">
        <f t="shared" si="646"/>
        <v>0.91901385858739693</v>
      </c>
      <c r="S3445">
        <f t="shared" si="647"/>
        <v>0.31115648400027168</v>
      </c>
    </row>
    <row r="3446" spans="1:19" x14ac:dyDescent="0.15">
      <c r="A3446">
        <v>144</v>
      </c>
      <c r="B3446" s="5">
        <v>295.3699951171875</v>
      </c>
      <c r="C3446" s="5">
        <v>76.510002136230469</v>
      </c>
      <c r="D3446" s="5">
        <v>110.48000335693359</v>
      </c>
      <c r="E3446">
        <v>0</v>
      </c>
      <c r="F3446">
        <v>20.729001194308413</v>
      </c>
      <c r="G3446">
        <v>40.1</v>
      </c>
      <c r="H3446">
        <f t="shared" si="636"/>
        <v>0</v>
      </c>
      <c r="I3446">
        <f t="shared" si="637"/>
        <v>1</v>
      </c>
      <c r="J3446">
        <f t="shared" si="638"/>
        <v>0.35394828874799017</v>
      </c>
      <c r="K3446">
        <f t="shared" si="639"/>
        <v>0.93526499394148677</v>
      </c>
      <c r="L3446">
        <f t="shared" si="640"/>
        <v>0.64412362976138648</v>
      </c>
      <c r="M3446">
        <f t="shared" si="641"/>
        <v>0.76492140091843186</v>
      </c>
      <c r="N3446">
        <f t="shared" si="642"/>
        <v>0.94339066589187748</v>
      </c>
      <c r="O3446">
        <f t="shared" si="643"/>
        <v>0</v>
      </c>
      <c r="P3446">
        <f t="shared" si="644"/>
        <v>0.94339066589187748</v>
      </c>
      <c r="Q3446">
        <f t="shared" si="645"/>
        <v>0</v>
      </c>
      <c r="R3446">
        <f t="shared" si="646"/>
        <v>0.94339066589187748</v>
      </c>
      <c r="S3446">
        <f t="shared" si="647"/>
        <v>0.33168366180455727</v>
      </c>
    </row>
    <row r="3447" spans="1:19" x14ac:dyDescent="0.15">
      <c r="A3447">
        <v>144</v>
      </c>
      <c r="B3447" s="5">
        <v>297.010009765625</v>
      </c>
      <c r="C3447" s="5">
        <v>207.16999816894531</v>
      </c>
      <c r="D3447" s="5">
        <v>67.110000610351563</v>
      </c>
      <c r="E3447">
        <v>15</v>
      </c>
      <c r="F3447">
        <v>20.729001194308413</v>
      </c>
      <c r="G3447">
        <v>40.1</v>
      </c>
      <c r="H3447">
        <f t="shared" si="636"/>
        <v>0.25881904510252074</v>
      </c>
      <c r="I3447">
        <f t="shared" si="637"/>
        <v>0.96592582628906831</v>
      </c>
      <c r="J3447">
        <f t="shared" si="638"/>
        <v>0.35394828874799017</v>
      </c>
      <c r="K3447">
        <f t="shared" si="639"/>
        <v>0.93526499394148677</v>
      </c>
      <c r="L3447">
        <f t="shared" si="640"/>
        <v>0.64412362976138648</v>
      </c>
      <c r="M3447">
        <f t="shared" si="641"/>
        <v>0.76492140091843186</v>
      </c>
      <c r="N3447">
        <f t="shared" si="642"/>
        <v>0.94339066589187748</v>
      </c>
      <c r="O3447">
        <f t="shared" si="643"/>
        <v>-0.24206439264975044</v>
      </c>
      <c r="P3447">
        <f t="shared" si="644"/>
        <v>0.91901385858739693</v>
      </c>
      <c r="Q3447">
        <f t="shared" si="645"/>
        <v>0.24206439264975044</v>
      </c>
      <c r="R3447">
        <f t="shared" si="646"/>
        <v>0.91901385858739693</v>
      </c>
      <c r="S3447">
        <f t="shared" si="647"/>
        <v>0.31115648400027168</v>
      </c>
    </row>
    <row r="3448" spans="1:19" x14ac:dyDescent="0.15">
      <c r="A3448">
        <v>144</v>
      </c>
      <c r="B3448" s="5">
        <v>264.1099853515625</v>
      </c>
      <c r="C3448" s="5">
        <v>390.92999267578125</v>
      </c>
      <c r="D3448" s="5">
        <v>53.709999084472656</v>
      </c>
      <c r="E3448">
        <v>30</v>
      </c>
      <c r="F3448">
        <v>20.729001194308413</v>
      </c>
      <c r="G3448">
        <v>40.1</v>
      </c>
      <c r="H3448">
        <f t="shared" si="636"/>
        <v>0.49999999999999994</v>
      </c>
      <c r="I3448">
        <f t="shared" si="637"/>
        <v>0.86602540378443871</v>
      </c>
      <c r="J3448">
        <f t="shared" si="638"/>
        <v>0.35394828874799017</v>
      </c>
      <c r="K3448">
        <f t="shared" si="639"/>
        <v>0.93526499394148677</v>
      </c>
      <c r="L3448">
        <f t="shared" si="640"/>
        <v>0.64412362976138648</v>
      </c>
      <c r="M3448">
        <f t="shared" si="641"/>
        <v>0.76492140091843186</v>
      </c>
      <c r="N3448">
        <f t="shared" si="642"/>
        <v>0.94339066589187748</v>
      </c>
      <c r="O3448">
        <f t="shared" si="643"/>
        <v>-0.46763249697074333</v>
      </c>
      <c r="P3448">
        <f t="shared" si="644"/>
        <v>0.84754467580717696</v>
      </c>
      <c r="Q3448">
        <f t="shared" si="645"/>
        <v>0.46763249697074333</v>
      </c>
      <c r="R3448">
        <f t="shared" si="646"/>
        <v>0.84754467580717696</v>
      </c>
      <c r="S3448">
        <f t="shared" si="647"/>
        <v>0.25097384383201177</v>
      </c>
    </row>
    <row r="3449" spans="1:19" x14ac:dyDescent="0.15">
      <c r="A3449">
        <v>144</v>
      </c>
      <c r="B3449" s="5">
        <v>182.53999328613281</v>
      </c>
      <c r="C3449" s="5">
        <v>510.70001220703125</v>
      </c>
      <c r="D3449" s="5">
        <v>54.720001220703125</v>
      </c>
      <c r="E3449">
        <v>45</v>
      </c>
      <c r="F3449">
        <v>20.729001194308413</v>
      </c>
      <c r="G3449">
        <v>40.1</v>
      </c>
      <c r="H3449">
        <f t="shared" si="636"/>
        <v>0.70710678118654746</v>
      </c>
      <c r="I3449">
        <f t="shared" si="637"/>
        <v>0.70710678118654757</v>
      </c>
      <c r="J3449">
        <f t="shared" si="638"/>
        <v>0.35394828874799017</v>
      </c>
      <c r="K3449">
        <f t="shared" si="639"/>
        <v>0.93526499394148677</v>
      </c>
      <c r="L3449">
        <f t="shared" si="640"/>
        <v>0.64412362976138648</v>
      </c>
      <c r="M3449">
        <f t="shared" si="641"/>
        <v>0.76492140091843186</v>
      </c>
      <c r="N3449">
        <f t="shared" si="642"/>
        <v>0.94339066589187748</v>
      </c>
      <c r="O3449">
        <f t="shared" si="643"/>
        <v>-0.66133221942242049</v>
      </c>
      <c r="P3449">
        <f t="shared" si="644"/>
        <v>0.73385362424928047</v>
      </c>
      <c r="Q3449">
        <f t="shared" si="645"/>
        <v>0.66133221942242049</v>
      </c>
      <c r="R3449">
        <f t="shared" si="646"/>
        <v>0.73385362424928047</v>
      </c>
      <c r="S3449">
        <f t="shared" si="647"/>
        <v>0.15523708877072895</v>
      </c>
    </row>
    <row r="3450" spans="1:19" x14ac:dyDescent="0.15">
      <c r="A3450">
        <v>144</v>
      </c>
      <c r="B3450" s="5">
        <v>84.839996337890625</v>
      </c>
      <c r="C3450" s="5">
        <v>623.59002685546875</v>
      </c>
      <c r="D3450" s="5">
        <v>43.630001068115234</v>
      </c>
      <c r="E3450">
        <v>60</v>
      </c>
      <c r="F3450">
        <v>20.729001194308413</v>
      </c>
      <c r="G3450">
        <v>40.1</v>
      </c>
      <c r="H3450">
        <f t="shared" si="636"/>
        <v>0.8660254037844386</v>
      </c>
      <c r="I3450">
        <f t="shared" si="637"/>
        <v>0.50000000000000011</v>
      </c>
      <c r="J3450">
        <f t="shared" si="638"/>
        <v>0.35394828874799017</v>
      </c>
      <c r="K3450">
        <f t="shared" si="639"/>
        <v>0.93526499394148677</v>
      </c>
      <c r="L3450">
        <f t="shared" si="640"/>
        <v>0.64412362976138648</v>
      </c>
      <c r="M3450">
        <f t="shared" si="641"/>
        <v>0.76492140091843186</v>
      </c>
      <c r="N3450">
        <f t="shared" si="642"/>
        <v>0.94339066589187748</v>
      </c>
      <c r="O3450">
        <f t="shared" si="643"/>
        <v>-0.80996324402362663</v>
      </c>
      <c r="P3450">
        <f t="shared" si="644"/>
        <v>0.58568856119403223</v>
      </c>
      <c r="Q3450">
        <f t="shared" si="645"/>
        <v>0.80996324402362663</v>
      </c>
      <c r="R3450">
        <f t="shared" si="646"/>
        <v>0.58568856119403223</v>
      </c>
      <c r="S3450">
        <f t="shared" si="647"/>
        <v>3.0470520461381601E-2</v>
      </c>
    </row>
    <row r="3451" spans="1:19" x14ac:dyDescent="0.15">
      <c r="A3451">
        <v>144</v>
      </c>
      <c r="B3451" s="5">
        <v>92.430000305175781</v>
      </c>
      <c r="C3451" s="5">
        <v>562.55999755859375</v>
      </c>
      <c r="D3451" s="5">
        <v>41.979999542236328</v>
      </c>
      <c r="E3451">
        <v>75</v>
      </c>
      <c r="F3451">
        <v>20.729001194308413</v>
      </c>
      <c r="G3451">
        <v>40.1</v>
      </c>
      <c r="H3451">
        <f t="shared" si="636"/>
        <v>0.96592582628906831</v>
      </c>
      <c r="I3451">
        <f t="shared" si="637"/>
        <v>0.25881904510252074</v>
      </c>
      <c r="J3451">
        <f t="shared" si="638"/>
        <v>0.35394828874799017</v>
      </c>
      <c r="K3451">
        <f t="shared" si="639"/>
        <v>0.93526499394148677</v>
      </c>
      <c r="L3451">
        <f t="shared" si="640"/>
        <v>0.64412362976138648</v>
      </c>
      <c r="M3451">
        <f t="shared" si="641"/>
        <v>0.76492140091843186</v>
      </c>
      <c r="N3451">
        <f t="shared" si="642"/>
        <v>0.94339066589187748</v>
      </c>
      <c r="O3451">
        <f t="shared" si="643"/>
        <v>-0.90339661207217103</v>
      </c>
      <c r="P3451">
        <f t="shared" si="644"/>
        <v>0.41314669083430322</v>
      </c>
      <c r="Q3451">
        <f t="shared" si="645"/>
        <v>0.90339661207217103</v>
      </c>
      <c r="R3451">
        <f t="shared" si="646"/>
        <v>0.41314669083430322</v>
      </c>
      <c r="S3451">
        <f t="shared" si="647"/>
        <v>-0.11482322565225156</v>
      </c>
    </row>
    <row r="3452" spans="1:19" x14ac:dyDescent="0.15">
      <c r="A3452">
        <v>144</v>
      </c>
      <c r="B3452" s="5">
        <v>136.1300048828125</v>
      </c>
      <c r="C3452" s="5">
        <v>439.73001098632812</v>
      </c>
      <c r="D3452" s="5">
        <v>30.700000762939453</v>
      </c>
      <c r="E3452">
        <v>90</v>
      </c>
      <c r="F3452">
        <v>20.729001194308413</v>
      </c>
      <c r="G3452">
        <v>40.1</v>
      </c>
      <c r="H3452">
        <f t="shared" si="636"/>
        <v>1</v>
      </c>
      <c r="I3452">
        <f t="shared" si="637"/>
        <v>6.1257422745431001E-17</v>
      </c>
      <c r="J3452">
        <f t="shared" si="638"/>
        <v>0.35394828874799017</v>
      </c>
      <c r="K3452">
        <f t="shared" si="639"/>
        <v>0.93526499394148677</v>
      </c>
      <c r="L3452">
        <f t="shared" si="640"/>
        <v>0.64412362976138648</v>
      </c>
      <c r="M3452">
        <f t="shared" si="641"/>
        <v>0.76492140091843186</v>
      </c>
      <c r="N3452">
        <f t="shared" si="642"/>
        <v>0.94339066589187748</v>
      </c>
      <c r="O3452">
        <f t="shared" si="643"/>
        <v>-0.93526499394148677</v>
      </c>
      <c r="P3452">
        <f t="shared" si="644"/>
        <v>0.22798645649618679</v>
      </c>
      <c r="Q3452">
        <f t="shared" si="645"/>
        <v>0.93526499394148677</v>
      </c>
      <c r="R3452">
        <f t="shared" si="646"/>
        <v>0.22798645649618679</v>
      </c>
      <c r="S3452">
        <f t="shared" si="647"/>
        <v>-0.27074262088179424</v>
      </c>
    </row>
    <row r="3453" spans="1:19" x14ac:dyDescent="0.15">
      <c r="A3453">
        <v>144</v>
      </c>
      <c r="B3453" s="5">
        <v>85.470001220703125</v>
      </c>
      <c r="C3453" s="5">
        <v>180.63999938964844</v>
      </c>
      <c r="D3453" s="5">
        <v>12.390000343322754</v>
      </c>
      <c r="E3453">
        <v>105</v>
      </c>
      <c r="F3453">
        <v>20.729001194308413</v>
      </c>
      <c r="G3453">
        <v>40.1</v>
      </c>
      <c r="H3453">
        <f t="shared" si="636"/>
        <v>0.96592582628906831</v>
      </c>
      <c r="I3453">
        <f t="shared" si="637"/>
        <v>-0.25881904510252085</v>
      </c>
      <c r="J3453">
        <f t="shared" si="638"/>
        <v>0.35394828874799017</v>
      </c>
      <c r="K3453">
        <f t="shared" si="639"/>
        <v>0.93526499394148677</v>
      </c>
      <c r="L3453">
        <f t="shared" si="640"/>
        <v>0.64412362976138648</v>
      </c>
      <c r="M3453">
        <f t="shared" si="641"/>
        <v>0.76492140091843186</v>
      </c>
      <c r="N3453">
        <f t="shared" si="642"/>
        <v>0.94339066589187748</v>
      </c>
      <c r="O3453">
        <f t="shared" si="643"/>
        <v>-0.90339661207217103</v>
      </c>
      <c r="P3453">
        <f t="shared" si="644"/>
        <v>4.2826222158070193E-2</v>
      </c>
      <c r="Q3453">
        <f t="shared" si="645"/>
        <v>0.90339661207217103</v>
      </c>
      <c r="R3453">
        <f t="shared" si="646"/>
        <v>4.2826222158070193E-2</v>
      </c>
      <c r="S3453">
        <f t="shared" si="647"/>
        <v>-0.42666201611133714</v>
      </c>
    </row>
    <row r="3454" spans="1:19" hidden="1" x14ac:dyDescent="0.15">
      <c r="A3454">
        <v>144</v>
      </c>
      <c r="B3454" s="5">
        <v>0</v>
      </c>
      <c r="C3454" s="5">
        <v>0</v>
      </c>
      <c r="D3454" s="5">
        <v>0</v>
      </c>
      <c r="E3454">
        <v>120</v>
      </c>
      <c r="F3454">
        <v>20.729001194308413</v>
      </c>
      <c r="G3454">
        <v>40.1</v>
      </c>
      <c r="H3454">
        <f t="shared" si="636"/>
        <v>0.86602540378443871</v>
      </c>
      <c r="I3454">
        <f t="shared" si="637"/>
        <v>-0.49999999999999978</v>
      </c>
      <c r="J3454">
        <f t="shared" si="638"/>
        <v>0.35394828874799017</v>
      </c>
      <c r="K3454">
        <f t="shared" si="639"/>
        <v>0.93526499394148677</v>
      </c>
      <c r="L3454">
        <f t="shared" si="640"/>
        <v>0.64412362976138648</v>
      </c>
      <c r="M3454">
        <f t="shared" si="641"/>
        <v>0.76492140091843186</v>
      </c>
      <c r="N3454">
        <f t="shared" si="642"/>
        <v>0.94339066589187748</v>
      </c>
      <c r="O3454">
        <f t="shared" si="643"/>
        <v>-0.80996324402362674</v>
      </c>
      <c r="P3454">
        <f t="shared" si="644"/>
        <v>-0.12971564820165846</v>
      </c>
      <c r="Q3454">
        <f t="shared" si="645"/>
        <v>0.80996324402362674</v>
      </c>
      <c r="R3454">
        <f t="shared" si="646"/>
        <v>-0.12971564820165846</v>
      </c>
      <c r="S3454">
        <f t="shared" si="647"/>
        <v>-0.57195576222497002</v>
      </c>
    </row>
    <row r="3455" spans="1:19" hidden="1" x14ac:dyDescent="0.15">
      <c r="A3455">
        <v>144</v>
      </c>
      <c r="B3455" s="5">
        <v>0</v>
      </c>
      <c r="C3455" s="5">
        <v>0</v>
      </c>
      <c r="D3455" s="5">
        <v>0</v>
      </c>
      <c r="E3455">
        <v>135</v>
      </c>
      <c r="F3455">
        <v>20.729001194308413</v>
      </c>
      <c r="G3455">
        <v>40.1</v>
      </c>
      <c r="H3455">
        <f t="shared" si="636"/>
        <v>0.70710678118654757</v>
      </c>
      <c r="I3455">
        <f t="shared" si="637"/>
        <v>-0.70710678118654746</v>
      </c>
      <c r="J3455">
        <f t="shared" si="638"/>
        <v>0.35394828874799017</v>
      </c>
      <c r="K3455">
        <f t="shared" si="639"/>
        <v>0.93526499394148677</v>
      </c>
      <c r="L3455">
        <f t="shared" si="640"/>
        <v>0.64412362976138648</v>
      </c>
      <c r="M3455">
        <f t="shared" si="641"/>
        <v>0.76492140091843186</v>
      </c>
      <c r="N3455">
        <f t="shared" si="642"/>
        <v>0.94339066589187748</v>
      </c>
      <c r="O3455">
        <f t="shared" si="643"/>
        <v>-0.6613322194224206</v>
      </c>
      <c r="P3455">
        <f t="shared" si="644"/>
        <v>-0.27788071125690694</v>
      </c>
      <c r="Q3455">
        <f t="shared" si="645"/>
        <v>0.6613322194224206</v>
      </c>
      <c r="R3455">
        <f t="shared" si="646"/>
        <v>-0.27788071125690694</v>
      </c>
      <c r="S3455">
        <f t="shared" si="647"/>
        <v>-0.69672233053431754</v>
      </c>
    </row>
    <row r="3456" spans="1:19" hidden="1" x14ac:dyDescent="0.15">
      <c r="A3456">
        <v>144</v>
      </c>
      <c r="B3456" s="5">
        <v>0</v>
      </c>
      <c r="C3456" s="5">
        <v>0</v>
      </c>
      <c r="D3456" s="5">
        <v>0</v>
      </c>
      <c r="E3456">
        <v>150</v>
      </c>
      <c r="F3456">
        <v>20.729001194308413</v>
      </c>
      <c r="G3456">
        <v>40.1</v>
      </c>
      <c r="H3456">
        <f t="shared" si="636"/>
        <v>0.49999999999999994</v>
      </c>
      <c r="I3456">
        <f t="shared" si="637"/>
        <v>-0.86602540378443871</v>
      </c>
      <c r="J3456">
        <f t="shared" si="638"/>
        <v>0.35394828874799017</v>
      </c>
      <c r="K3456">
        <f t="shared" si="639"/>
        <v>0.93526499394148677</v>
      </c>
      <c r="L3456">
        <f t="shared" si="640"/>
        <v>0.64412362976138648</v>
      </c>
      <c r="M3456">
        <f t="shared" si="641"/>
        <v>0.76492140091843186</v>
      </c>
      <c r="N3456">
        <f t="shared" si="642"/>
        <v>0.94339066589187748</v>
      </c>
      <c r="O3456">
        <f t="shared" si="643"/>
        <v>-0.46763249697074333</v>
      </c>
      <c r="P3456">
        <f t="shared" si="644"/>
        <v>-0.39157176281480344</v>
      </c>
      <c r="Q3456">
        <f t="shared" si="645"/>
        <v>0.46763249697074333</v>
      </c>
      <c r="R3456">
        <f t="shared" si="646"/>
        <v>-0.39157176281480344</v>
      </c>
      <c r="S3456">
        <f t="shared" si="647"/>
        <v>-0.79245908559560041</v>
      </c>
    </row>
    <row r="3457" spans="1:19" hidden="1" x14ac:dyDescent="0.15">
      <c r="A3457">
        <v>144</v>
      </c>
      <c r="B3457" s="5">
        <v>0</v>
      </c>
      <c r="C3457" s="5">
        <v>0</v>
      </c>
      <c r="D3457" s="5">
        <v>0</v>
      </c>
      <c r="E3457">
        <v>165</v>
      </c>
      <c r="F3457">
        <v>20.729001194308413</v>
      </c>
      <c r="G3457">
        <v>40.1</v>
      </c>
      <c r="H3457">
        <f t="shared" si="636"/>
        <v>0.25881904510252102</v>
      </c>
      <c r="I3457">
        <f t="shared" si="637"/>
        <v>-0.9659258262890682</v>
      </c>
      <c r="J3457">
        <f t="shared" si="638"/>
        <v>0.35394828874799017</v>
      </c>
      <c r="K3457">
        <f t="shared" si="639"/>
        <v>0.93526499394148677</v>
      </c>
      <c r="L3457">
        <f t="shared" si="640"/>
        <v>0.64412362976138648</v>
      </c>
      <c r="M3457">
        <f t="shared" si="641"/>
        <v>0.76492140091843186</v>
      </c>
      <c r="N3457">
        <f t="shared" si="642"/>
        <v>0.94339066589187748</v>
      </c>
      <c r="O3457">
        <f t="shared" si="643"/>
        <v>-0.24206439264975071</v>
      </c>
      <c r="P3457">
        <f t="shared" si="644"/>
        <v>-0.4630409455950234</v>
      </c>
      <c r="Q3457">
        <f t="shared" si="645"/>
        <v>0.24206439264975071</v>
      </c>
      <c r="R3457">
        <f t="shared" si="646"/>
        <v>-0.4630409455950234</v>
      </c>
      <c r="S3457">
        <f t="shared" si="647"/>
        <v>-0.8526417257638601</v>
      </c>
    </row>
    <row r="3458" spans="1:19" hidden="1" x14ac:dyDescent="0.15">
      <c r="A3458">
        <v>144</v>
      </c>
      <c r="B3458" s="5">
        <v>0</v>
      </c>
      <c r="C3458" s="5">
        <v>0</v>
      </c>
      <c r="D3458" s="5">
        <v>0</v>
      </c>
      <c r="E3458">
        <v>-180</v>
      </c>
      <c r="F3458">
        <v>20.729001194308413</v>
      </c>
      <c r="G3458">
        <v>40.1</v>
      </c>
      <c r="H3458">
        <f t="shared" si="636"/>
        <v>-1.22514845490862E-16</v>
      </c>
      <c r="I3458">
        <f t="shared" si="637"/>
        <v>-1</v>
      </c>
      <c r="J3458">
        <f t="shared" si="638"/>
        <v>0.35394828874799017</v>
      </c>
      <c r="K3458">
        <f t="shared" si="639"/>
        <v>0.93526499394148677</v>
      </c>
      <c r="L3458">
        <f t="shared" si="640"/>
        <v>0.64412362976138648</v>
      </c>
      <c r="M3458">
        <f t="shared" si="641"/>
        <v>0.76492140091843186</v>
      </c>
      <c r="N3458">
        <f t="shared" si="642"/>
        <v>0.94339066589187748</v>
      </c>
      <c r="O3458">
        <f t="shared" si="643"/>
        <v>1.1458384622575323E-16</v>
      </c>
      <c r="P3458">
        <f t="shared" si="644"/>
        <v>-0.48741775289950395</v>
      </c>
      <c r="Q3458">
        <f t="shared" si="645"/>
        <v>-1.1458384622575323E-16</v>
      </c>
      <c r="R3458">
        <f t="shared" si="646"/>
        <v>-0.48741775289950395</v>
      </c>
      <c r="S3458">
        <f t="shared" si="647"/>
        <v>-0.8731689035681458</v>
      </c>
    </row>
    <row r="3459" spans="1:19" hidden="1" x14ac:dyDescent="0.15">
      <c r="A3459">
        <v>145</v>
      </c>
      <c r="B3459" s="5">
        <v>0</v>
      </c>
      <c r="C3459" s="5">
        <v>0</v>
      </c>
      <c r="D3459" s="5">
        <v>0</v>
      </c>
      <c r="E3459">
        <v>-165</v>
      </c>
      <c r="F3459">
        <v>20.914653166673489</v>
      </c>
      <c r="G3459">
        <v>40.1</v>
      </c>
      <c r="H3459">
        <f t="shared" ref="H3459:H3522" si="648">SIN(E:E*PI()/180)</f>
        <v>-0.25881904510252102</v>
      </c>
      <c r="I3459">
        <f t="shared" ref="I3459:I3522" si="649">COS(E:E*PI()/180)</f>
        <v>-0.9659258262890682</v>
      </c>
      <c r="J3459">
        <f t="shared" ref="J3459:J3522" si="650">SIN(F:F*PI()/180)</f>
        <v>0.35697690671211757</v>
      </c>
      <c r="K3459">
        <f t="shared" ref="K3459:K3522" si="651">COS(F:F*PI()/180)</f>
        <v>0.93411320945282006</v>
      </c>
      <c r="L3459">
        <f t="shared" ref="L3459:L3522" si="652">SIN(G:G*PI()/180)</f>
        <v>0.64412362976138648</v>
      </c>
      <c r="M3459">
        <f t="shared" ref="M3459:M3522" si="653">COS(G:G*PI()/180)</f>
        <v>0.76492140091843186</v>
      </c>
      <c r="N3459">
        <f t="shared" ref="N3459:N3522" si="654">J:J*L:L+K:K*M:M</f>
        <v>0.94446044568346466</v>
      </c>
      <c r="O3459">
        <f t="shared" ref="O3459:O3522" si="655">-K:K*H:H</f>
        <v>0.2417662888882301</v>
      </c>
      <c r="P3459">
        <f t="shared" ref="P3459:P3522" si="656">J:J*L:L+K:K*I:I*M:M</f>
        <v>-0.46023913677960376</v>
      </c>
      <c r="Q3459">
        <f t="shared" ref="Q3459:Q3522" si="657">K:K*H:H</f>
        <v>-0.2417662888882301</v>
      </c>
      <c r="R3459">
        <f t="shared" ref="R3459:R3522" si="658">J:J*L:L+K:K*I:I*M:M</f>
        <v>-0.46023913677960376</v>
      </c>
      <c r="S3459">
        <f t="shared" ref="S3459:S3522" si="659">-J:J*M:M+K:K*I:I*L:L</f>
        <v>-0.85424176819772635</v>
      </c>
    </row>
    <row r="3460" spans="1:19" hidden="1" x14ac:dyDescent="0.15">
      <c r="A3460">
        <v>145</v>
      </c>
      <c r="B3460" s="5">
        <v>0</v>
      </c>
      <c r="C3460" s="5">
        <v>0</v>
      </c>
      <c r="D3460" s="5">
        <v>0</v>
      </c>
      <c r="E3460">
        <v>-150</v>
      </c>
      <c r="F3460">
        <v>20.914653166673489</v>
      </c>
      <c r="G3460">
        <v>40.1</v>
      </c>
      <c r="H3460">
        <f t="shared" si="648"/>
        <v>-0.49999999999999994</v>
      </c>
      <c r="I3460">
        <f t="shared" si="649"/>
        <v>-0.86602540378443871</v>
      </c>
      <c r="J3460">
        <f t="shared" si="650"/>
        <v>0.35697690671211757</v>
      </c>
      <c r="K3460">
        <f t="shared" si="651"/>
        <v>0.93411320945282006</v>
      </c>
      <c r="L3460">
        <f t="shared" si="652"/>
        <v>0.64412362976138648</v>
      </c>
      <c r="M3460">
        <f t="shared" si="653"/>
        <v>0.76492140091843186</v>
      </c>
      <c r="N3460">
        <f t="shared" si="654"/>
        <v>0.94446044568346466</v>
      </c>
      <c r="O3460">
        <f t="shared" si="655"/>
        <v>0.46705660472640997</v>
      </c>
      <c r="P3460">
        <f t="shared" si="656"/>
        <v>-0.38885796872962303</v>
      </c>
      <c r="Q3460">
        <f t="shared" si="657"/>
        <v>-0.46705660472640997</v>
      </c>
      <c r="R3460">
        <f t="shared" si="658"/>
        <v>-0.38885796872962303</v>
      </c>
      <c r="S3460">
        <f t="shared" si="659"/>
        <v>-0.7941332433143129</v>
      </c>
    </row>
    <row r="3461" spans="1:19" hidden="1" x14ac:dyDescent="0.15">
      <c r="A3461">
        <v>145</v>
      </c>
      <c r="B3461" s="5">
        <v>0</v>
      </c>
      <c r="C3461" s="5">
        <v>0</v>
      </c>
      <c r="D3461" s="5">
        <v>0</v>
      </c>
      <c r="E3461">
        <v>-135</v>
      </c>
      <c r="F3461">
        <v>20.914653166673489</v>
      </c>
      <c r="G3461">
        <v>40.1</v>
      </c>
      <c r="H3461">
        <f t="shared" si="648"/>
        <v>-0.70710678118654757</v>
      </c>
      <c r="I3461">
        <f t="shared" si="649"/>
        <v>-0.70710678118654746</v>
      </c>
      <c r="J3461">
        <f t="shared" si="650"/>
        <v>0.35697690671211757</v>
      </c>
      <c r="K3461">
        <f t="shared" si="651"/>
        <v>0.93411320945282006</v>
      </c>
      <c r="L3461">
        <f t="shared" si="652"/>
        <v>0.64412362976138648</v>
      </c>
      <c r="M3461">
        <f t="shared" si="653"/>
        <v>0.76492140091843186</v>
      </c>
      <c r="N3461">
        <f t="shared" si="654"/>
        <v>0.94446044568346466</v>
      </c>
      <c r="O3461">
        <f t="shared" si="655"/>
        <v>0.66051778480001888</v>
      </c>
      <c r="P3461">
        <f t="shared" si="656"/>
        <v>-0.27530692838836862</v>
      </c>
      <c r="Q3461">
        <f t="shared" si="657"/>
        <v>-0.66051778480001888</v>
      </c>
      <c r="R3461">
        <f t="shared" si="658"/>
        <v>-0.27530692838836862</v>
      </c>
      <c r="S3461">
        <f t="shared" si="659"/>
        <v>-0.69851438864509974</v>
      </c>
    </row>
    <row r="3462" spans="1:19" hidden="1" x14ac:dyDescent="0.15">
      <c r="A3462">
        <v>145</v>
      </c>
      <c r="B3462" s="5">
        <v>0</v>
      </c>
      <c r="C3462" s="5">
        <v>0</v>
      </c>
      <c r="D3462" s="5">
        <v>0</v>
      </c>
      <c r="E3462">
        <v>-120</v>
      </c>
      <c r="F3462">
        <v>20.914653166673489</v>
      </c>
      <c r="G3462">
        <v>40.1</v>
      </c>
      <c r="H3462">
        <f t="shared" si="648"/>
        <v>-0.86602540378443871</v>
      </c>
      <c r="I3462">
        <f t="shared" si="649"/>
        <v>-0.49999999999999978</v>
      </c>
      <c r="J3462">
        <f t="shared" si="650"/>
        <v>0.35697690671211757</v>
      </c>
      <c r="K3462">
        <f t="shared" si="651"/>
        <v>0.93411320945282006</v>
      </c>
      <c r="L3462">
        <f t="shared" si="652"/>
        <v>0.64412362976138648</v>
      </c>
      <c r="M3462">
        <f t="shared" si="653"/>
        <v>0.76492140091843186</v>
      </c>
      <c r="N3462">
        <f t="shared" si="654"/>
        <v>0.94446044568346466</v>
      </c>
      <c r="O3462">
        <f t="shared" si="655"/>
        <v>0.80896576939675646</v>
      </c>
      <c r="P3462">
        <f t="shared" si="656"/>
        <v>-0.12732433150313066</v>
      </c>
      <c r="Q3462">
        <f t="shared" si="657"/>
        <v>-0.80896576939675646</v>
      </c>
      <c r="R3462">
        <f t="shared" si="658"/>
        <v>-0.12732433150313066</v>
      </c>
      <c r="S3462">
        <f t="shared" si="659"/>
        <v>-0.57390147111816558</v>
      </c>
    </row>
    <row r="3463" spans="1:19" hidden="1" x14ac:dyDescent="0.15">
      <c r="A3463">
        <v>145</v>
      </c>
      <c r="B3463" s="5">
        <v>0</v>
      </c>
      <c r="C3463" s="5">
        <v>0</v>
      </c>
      <c r="D3463" s="5">
        <v>0</v>
      </c>
      <c r="E3463">
        <v>-105</v>
      </c>
      <c r="F3463">
        <v>20.914653166673489</v>
      </c>
      <c r="G3463">
        <v>40.1</v>
      </c>
      <c r="H3463">
        <f t="shared" si="648"/>
        <v>-0.96592582628906831</v>
      </c>
      <c r="I3463">
        <f t="shared" si="649"/>
        <v>-0.25881904510252085</v>
      </c>
      <c r="J3463">
        <f t="shared" si="650"/>
        <v>0.35697690671211757</v>
      </c>
      <c r="K3463">
        <f t="shared" si="651"/>
        <v>0.93411320945282006</v>
      </c>
      <c r="L3463">
        <f t="shared" si="652"/>
        <v>0.64412362976138648</v>
      </c>
      <c r="M3463">
        <f t="shared" si="653"/>
        <v>0.76492140091843186</v>
      </c>
      <c r="N3463">
        <f t="shared" si="654"/>
        <v>0.94446044568346466</v>
      </c>
      <c r="O3463">
        <f t="shared" si="655"/>
        <v>0.9022840736882487</v>
      </c>
      <c r="P3463">
        <f t="shared" si="656"/>
        <v>4.5005052501165876E-2</v>
      </c>
      <c r="Q3463">
        <f t="shared" si="657"/>
        <v>-0.9022840736882487</v>
      </c>
      <c r="R3463">
        <f t="shared" si="658"/>
        <v>4.5005052501165876E-2</v>
      </c>
      <c r="S3463">
        <f t="shared" si="659"/>
        <v>-0.42878665513038794</v>
      </c>
    </row>
    <row r="3464" spans="1:19" x14ac:dyDescent="0.15">
      <c r="A3464">
        <v>145</v>
      </c>
      <c r="B3464" s="5">
        <v>18.059999465942383</v>
      </c>
      <c r="C3464" s="5">
        <v>18.059999465942383</v>
      </c>
      <c r="D3464" s="5">
        <v>18.059999465942383</v>
      </c>
      <c r="E3464">
        <v>-90</v>
      </c>
      <c r="F3464">
        <v>20.914653166673489</v>
      </c>
      <c r="G3464">
        <v>40.1</v>
      </c>
      <c r="H3464">
        <f t="shared" si="648"/>
        <v>-1</v>
      </c>
      <c r="I3464">
        <f t="shared" si="649"/>
        <v>6.1257422745431001E-17</v>
      </c>
      <c r="J3464">
        <f t="shared" si="650"/>
        <v>0.35697690671211757</v>
      </c>
      <c r="K3464">
        <f t="shared" si="651"/>
        <v>0.93411320945282006</v>
      </c>
      <c r="L3464">
        <f t="shared" si="652"/>
        <v>0.64412362976138648</v>
      </c>
      <c r="M3464">
        <f t="shared" si="653"/>
        <v>0.76492140091843186</v>
      </c>
      <c r="N3464">
        <f t="shared" si="654"/>
        <v>0.94446044568346466</v>
      </c>
      <c r="O3464">
        <f t="shared" si="655"/>
        <v>0.93411320945282006</v>
      </c>
      <c r="P3464">
        <f t="shared" si="656"/>
        <v>0.22993726089240107</v>
      </c>
      <c r="Q3464">
        <f t="shared" si="657"/>
        <v>-0.93411320945282006</v>
      </c>
      <c r="R3464">
        <f t="shared" si="658"/>
        <v>0.22993726089240107</v>
      </c>
      <c r="S3464">
        <f t="shared" si="659"/>
        <v>-0.27305927557776127</v>
      </c>
    </row>
    <row r="3465" spans="1:19" x14ac:dyDescent="0.15">
      <c r="A3465">
        <v>145</v>
      </c>
      <c r="B3465" s="5">
        <v>43.060001373291016</v>
      </c>
      <c r="C3465" s="5">
        <v>43.060001373291016</v>
      </c>
      <c r="D3465" s="5">
        <v>43.060001373291016</v>
      </c>
      <c r="E3465">
        <v>-75</v>
      </c>
      <c r="F3465">
        <v>20.914653166673489</v>
      </c>
      <c r="G3465">
        <v>40.1</v>
      </c>
      <c r="H3465">
        <f t="shared" si="648"/>
        <v>-0.96592582628906831</v>
      </c>
      <c r="I3465">
        <f t="shared" si="649"/>
        <v>0.25881904510252074</v>
      </c>
      <c r="J3465">
        <f t="shared" si="650"/>
        <v>0.35697690671211757</v>
      </c>
      <c r="K3465">
        <f t="shared" si="651"/>
        <v>0.93411320945282006</v>
      </c>
      <c r="L3465">
        <f t="shared" si="652"/>
        <v>0.64412362976138648</v>
      </c>
      <c r="M3465">
        <f t="shared" si="653"/>
        <v>0.76492140091843186</v>
      </c>
      <c r="N3465">
        <f t="shared" si="654"/>
        <v>0.94446044568346466</v>
      </c>
      <c r="O3465">
        <f t="shared" si="655"/>
        <v>0.9022840736882487</v>
      </c>
      <c r="P3465">
        <f t="shared" si="656"/>
        <v>0.41486946928363611</v>
      </c>
      <c r="Q3465">
        <f t="shared" si="657"/>
        <v>-0.9022840736882487</v>
      </c>
      <c r="R3465">
        <f t="shared" si="658"/>
        <v>0.41486946928363611</v>
      </c>
      <c r="S3465">
        <f t="shared" si="659"/>
        <v>-0.11733189602513475</v>
      </c>
    </row>
    <row r="3466" spans="1:19" x14ac:dyDescent="0.15">
      <c r="A3466">
        <v>145</v>
      </c>
      <c r="B3466" s="5">
        <v>77.699996948242188</v>
      </c>
      <c r="C3466" s="5">
        <v>77.699996948242188</v>
      </c>
      <c r="D3466" s="5">
        <v>173.80999755859375</v>
      </c>
      <c r="E3466">
        <v>-60</v>
      </c>
      <c r="F3466">
        <v>20.914653166673489</v>
      </c>
      <c r="G3466">
        <v>40.1</v>
      </c>
      <c r="H3466">
        <f t="shared" si="648"/>
        <v>-0.8660254037844386</v>
      </c>
      <c r="I3466">
        <f t="shared" si="649"/>
        <v>0.50000000000000011</v>
      </c>
      <c r="J3466">
        <f t="shared" si="650"/>
        <v>0.35697690671211757</v>
      </c>
      <c r="K3466">
        <f t="shared" si="651"/>
        <v>0.93411320945282006</v>
      </c>
      <c r="L3466">
        <f t="shared" si="652"/>
        <v>0.64412362976138648</v>
      </c>
      <c r="M3466">
        <f t="shared" si="653"/>
        <v>0.76492140091843186</v>
      </c>
      <c r="N3466">
        <f t="shared" si="654"/>
        <v>0.94446044568346466</v>
      </c>
      <c r="O3466">
        <f t="shared" si="655"/>
        <v>0.80896576939675635</v>
      </c>
      <c r="P3466">
        <f t="shared" si="656"/>
        <v>0.58719885328793286</v>
      </c>
      <c r="Q3466">
        <f t="shared" si="657"/>
        <v>-0.80896576939675635</v>
      </c>
      <c r="R3466">
        <f t="shared" si="658"/>
        <v>0.58719885328793286</v>
      </c>
      <c r="S3466">
        <f t="shared" si="659"/>
        <v>2.7782919962643093E-2</v>
      </c>
    </row>
    <row r="3467" spans="1:19" x14ac:dyDescent="0.15">
      <c r="A3467">
        <v>145</v>
      </c>
      <c r="B3467" s="5">
        <v>149.72999572753906</v>
      </c>
      <c r="C3467" s="5">
        <v>112.88999938964844</v>
      </c>
      <c r="D3467" s="5">
        <v>316.42999267578125</v>
      </c>
      <c r="E3467">
        <v>-45</v>
      </c>
      <c r="F3467">
        <v>20.914653166673489</v>
      </c>
      <c r="G3467">
        <v>40.1</v>
      </c>
      <c r="H3467">
        <f t="shared" si="648"/>
        <v>-0.70710678118654746</v>
      </c>
      <c r="I3467">
        <f t="shared" si="649"/>
        <v>0.70710678118654757</v>
      </c>
      <c r="J3467">
        <f t="shared" si="650"/>
        <v>0.35697690671211757</v>
      </c>
      <c r="K3467">
        <f t="shared" si="651"/>
        <v>0.93411320945282006</v>
      </c>
      <c r="L3467">
        <f t="shared" si="652"/>
        <v>0.64412362976138648</v>
      </c>
      <c r="M3467">
        <f t="shared" si="653"/>
        <v>0.76492140091843186</v>
      </c>
      <c r="N3467">
        <f t="shared" si="654"/>
        <v>0.94446044568346466</v>
      </c>
      <c r="O3467">
        <f t="shared" si="655"/>
        <v>0.66051778480001877</v>
      </c>
      <c r="P3467">
        <f t="shared" si="656"/>
        <v>0.73518145017317083</v>
      </c>
      <c r="Q3467">
        <f t="shared" si="657"/>
        <v>-0.66051778480001877</v>
      </c>
      <c r="R3467">
        <f t="shared" si="658"/>
        <v>0.73518145017317083</v>
      </c>
      <c r="S3467">
        <f t="shared" si="659"/>
        <v>0.15239583748957719</v>
      </c>
    </row>
    <row r="3468" spans="1:19" x14ac:dyDescent="0.15">
      <c r="A3468">
        <v>145</v>
      </c>
      <c r="B3468" s="5">
        <v>179.28999328613281</v>
      </c>
      <c r="C3468" s="5">
        <v>113.41999816894531</v>
      </c>
      <c r="D3468" s="5">
        <v>260.79000854492187</v>
      </c>
      <c r="E3468">
        <v>-30</v>
      </c>
      <c r="F3468">
        <v>20.914653166673489</v>
      </c>
      <c r="G3468">
        <v>40.1</v>
      </c>
      <c r="H3468">
        <f t="shared" si="648"/>
        <v>-0.49999999999999994</v>
      </c>
      <c r="I3468">
        <f t="shared" si="649"/>
        <v>0.86602540378443871</v>
      </c>
      <c r="J3468">
        <f t="shared" si="650"/>
        <v>0.35697690671211757</v>
      </c>
      <c r="K3468">
        <f t="shared" si="651"/>
        <v>0.93411320945282006</v>
      </c>
      <c r="L3468">
        <f t="shared" si="652"/>
        <v>0.64412362976138648</v>
      </c>
      <c r="M3468">
        <f t="shared" si="653"/>
        <v>0.76492140091843186</v>
      </c>
      <c r="N3468">
        <f t="shared" si="654"/>
        <v>0.94446044568346466</v>
      </c>
      <c r="O3468">
        <f t="shared" si="655"/>
        <v>0.46705660472640997</v>
      </c>
      <c r="P3468">
        <f t="shared" si="656"/>
        <v>0.84873249051442512</v>
      </c>
      <c r="Q3468">
        <f t="shared" si="657"/>
        <v>-0.46705660472640997</v>
      </c>
      <c r="R3468">
        <f t="shared" si="658"/>
        <v>0.84873249051442512</v>
      </c>
      <c r="S3468">
        <f t="shared" si="659"/>
        <v>0.24801469215879024</v>
      </c>
    </row>
    <row r="3469" spans="1:19" x14ac:dyDescent="0.15">
      <c r="A3469">
        <v>145</v>
      </c>
      <c r="B3469" s="5">
        <v>250.28999328613281</v>
      </c>
      <c r="C3469" s="5">
        <v>91.089996337890625</v>
      </c>
      <c r="D3469" s="5">
        <v>247.32000732421875</v>
      </c>
      <c r="E3469">
        <v>-15</v>
      </c>
      <c r="F3469">
        <v>20.914653166673489</v>
      </c>
      <c r="G3469">
        <v>40.1</v>
      </c>
      <c r="H3469">
        <f t="shared" si="648"/>
        <v>-0.25881904510252074</v>
      </c>
      <c r="I3469">
        <f t="shared" si="649"/>
        <v>0.96592582628906831</v>
      </c>
      <c r="J3469">
        <f t="shared" si="650"/>
        <v>0.35697690671211757</v>
      </c>
      <c r="K3469">
        <f t="shared" si="651"/>
        <v>0.93411320945282006</v>
      </c>
      <c r="L3469">
        <f t="shared" si="652"/>
        <v>0.64412362976138648</v>
      </c>
      <c r="M3469">
        <f t="shared" si="653"/>
        <v>0.76492140091843186</v>
      </c>
      <c r="N3469">
        <f t="shared" si="654"/>
        <v>0.94446044568346466</v>
      </c>
      <c r="O3469">
        <f t="shared" si="655"/>
        <v>0.24176628888822985</v>
      </c>
      <c r="P3469">
        <f t="shared" si="656"/>
        <v>0.92011365856440586</v>
      </c>
      <c r="Q3469">
        <f t="shared" si="657"/>
        <v>-0.24176628888822985</v>
      </c>
      <c r="R3469">
        <f t="shared" si="658"/>
        <v>0.92011365856440586</v>
      </c>
      <c r="S3469">
        <f t="shared" si="659"/>
        <v>0.30812321704220369</v>
      </c>
    </row>
    <row r="3470" spans="1:19" x14ac:dyDescent="0.15">
      <c r="A3470">
        <v>145</v>
      </c>
      <c r="B3470" s="5">
        <v>253.8800048828125</v>
      </c>
      <c r="C3470" s="5">
        <v>149.41999816894531</v>
      </c>
      <c r="D3470" s="5">
        <v>165.75999450683594</v>
      </c>
      <c r="E3470">
        <v>0</v>
      </c>
      <c r="F3470">
        <v>20.914653166673489</v>
      </c>
      <c r="G3470">
        <v>40.1</v>
      </c>
      <c r="H3470">
        <f t="shared" si="648"/>
        <v>0</v>
      </c>
      <c r="I3470">
        <f t="shared" si="649"/>
        <v>1</v>
      </c>
      <c r="J3470">
        <f t="shared" si="650"/>
        <v>0.35697690671211757</v>
      </c>
      <c r="K3470">
        <f t="shared" si="651"/>
        <v>0.93411320945282006</v>
      </c>
      <c r="L3470">
        <f t="shared" si="652"/>
        <v>0.64412362976138648</v>
      </c>
      <c r="M3470">
        <f t="shared" si="653"/>
        <v>0.76492140091843186</v>
      </c>
      <c r="N3470">
        <f t="shared" si="654"/>
        <v>0.94446044568346466</v>
      </c>
      <c r="O3470">
        <f t="shared" si="655"/>
        <v>0</v>
      </c>
      <c r="P3470">
        <f t="shared" si="656"/>
        <v>0.94446044568346466</v>
      </c>
      <c r="Q3470">
        <f t="shared" si="657"/>
        <v>0</v>
      </c>
      <c r="R3470">
        <f t="shared" si="658"/>
        <v>0.94446044568346466</v>
      </c>
      <c r="S3470">
        <f t="shared" si="659"/>
        <v>0.3286251155030474</v>
      </c>
    </row>
    <row r="3471" spans="1:19" x14ac:dyDescent="0.15">
      <c r="A3471">
        <v>145</v>
      </c>
      <c r="B3471" s="5">
        <v>165.86000061035156</v>
      </c>
      <c r="C3471" s="5">
        <v>152.05000305175781</v>
      </c>
      <c r="D3471" s="5">
        <v>130.05000305175781</v>
      </c>
      <c r="E3471">
        <v>15</v>
      </c>
      <c r="F3471">
        <v>20.914653166673489</v>
      </c>
      <c r="G3471">
        <v>40.1</v>
      </c>
      <c r="H3471">
        <f t="shared" si="648"/>
        <v>0.25881904510252074</v>
      </c>
      <c r="I3471">
        <f t="shared" si="649"/>
        <v>0.96592582628906831</v>
      </c>
      <c r="J3471">
        <f t="shared" si="650"/>
        <v>0.35697690671211757</v>
      </c>
      <c r="K3471">
        <f t="shared" si="651"/>
        <v>0.93411320945282006</v>
      </c>
      <c r="L3471">
        <f t="shared" si="652"/>
        <v>0.64412362976138648</v>
      </c>
      <c r="M3471">
        <f t="shared" si="653"/>
        <v>0.76492140091843186</v>
      </c>
      <c r="N3471">
        <f t="shared" si="654"/>
        <v>0.94446044568346466</v>
      </c>
      <c r="O3471">
        <f t="shared" si="655"/>
        <v>-0.24176628888822985</v>
      </c>
      <c r="P3471">
        <f t="shared" si="656"/>
        <v>0.92011365856440586</v>
      </c>
      <c r="Q3471">
        <f t="shared" si="657"/>
        <v>0.24176628888822985</v>
      </c>
      <c r="R3471">
        <f t="shared" si="658"/>
        <v>0.92011365856440586</v>
      </c>
      <c r="S3471">
        <f t="shared" si="659"/>
        <v>0.30812321704220369</v>
      </c>
    </row>
    <row r="3472" spans="1:19" x14ac:dyDescent="0.15">
      <c r="A3472">
        <v>145</v>
      </c>
      <c r="B3472" s="5">
        <v>189.53999328613281</v>
      </c>
      <c r="C3472" s="5">
        <v>222.46000671386719</v>
      </c>
      <c r="D3472" s="5">
        <v>136.33999633789062</v>
      </c>
      <c r="E3472">
        <v>30</v>
      </c>
      <c r="F3472">
        <v>20.914653166673489</v>
      </c>
      <c r="G3472">
        <v>40.1</v>
      </c>
      <c r="H3472">
        <f t="shared" si="648"/>
        <v>0.49999999999999994</v>
      </c>
      <c r="I3472">
        <f t="shared" si="649"/>
        <v>0.86602540378443871</v>
      </c>
      <c r="J3472">
        <f t="shared" si="650"/>
        <v>0.35697690671211757</v>
      </c>
      <c r="K3472">
        <f t="shared" si="651"/>
        <v>0.93411320945282006</v>
      </c>
      <c r="L3472">
        <f t="shared" si="652"/>
        <v>0.64412362976138648</v>
      </c>
      <c r="M3472">
        <f t="shared" si="653"/>
        <v>0.76492140091843186</v>
      </c>
      <c r="N3472">
        <f t="shared" si="654"/>
        <v>0.94446044568346466</v>
      </c>
      <c r="O3472">
        <f t="shared" si="655"/>
        <v>-0.46705660472640997</v>
      </c>
      <c r="P3472">
        <f t="shared" si="656"/>
        <v>0.84873249051442512</v>
      </c>
      <c r="Q3472">
        <f t="shared" si="657"/>
        <v>0.46705660472640997</v>
      </c>
      <c r="R3472">
        <f t="shared" si="658"/>
        <v>0.84873249051442512</v>
      </c>
      <c r="S3472">
        <f t="shared" si="659"/>
        <v>0.24801469215879024</v>
      </c>
    </row>
    <row r="3473" spans="1:19" x14ac:dyDescent="0.15">
      <c r="A3473">
        <v>145</v>
      </c>
      <c r="B3473" s="5">
        <v>290.27999877929687</v>
      </c>
      <c r="C3473" s="5">
        <v>290.27999877929687</v>
      </c>
      <c r="D3473" s="5">
        <v>290.27999877929687</v>
      </c>
      <c r="E3473">
        <v>45</v>
      </c>
      <c r="F3473">
        <v>20.914653166673489</v>
      </c>
      <c r="G3473">
        <v>40.1</v>
      </c>
      <c r="H3473">
        <f t="shared" si="648"/>
        <v>0.70710678118654746</v>
      </c>
      <c r="I3473">
        <f t="shared" si="649"/>
        <v>0.70710678118654757</v>
      </c>
      <c r="J3473">
        <f t="shared" si="650"/>
        <v>0.35697690671211757</v>
      </c>
      <c r="K3473">
        <f t="shared" si="651"/>
        <v>0.93411320945282006</v>
      </c>
      <c r="L3473">
        <f t="shared" si="652"/>
        <v>0.64412362976138648</v>
      </c>
      <c r="M3473">
        <f t="shared" si="653"/>
        <v>0.76492140091843186</v>
      </c>
      <c r="N3473">
        <f t="shared" si="654"/>
        <v>0.94446044568346466</v>
      </c>
      <c r="O3473">
        <f t="shared" si="655"/>
        <v>-0.66051778480001877</v>
      </c>
      <c r="P3473">
        <f t="shared" si="656"/>
        <v>0.73518145017317083</v>
      </c>
      <c r="Q3473">
        <f t="shared" si="657"/>
        <v>0.66051778480001877</v>
      </c>
      <c r="R3473">
        <f t="shared" si="658"/>
        <v>0.73518145017317083</v>
      </c>
      <c r="S3473">
        <f t="shared" si="659"/>
        <v>0.15239583748957719</v>
      </c>
    </row>
    <row r="3474" spans="1:19" x14ac:dyDescent="0.15">
      <c r="A3474">
        <v>145</v>
      </c>
      <c r="B3474" s="5">
        <v>287.5</v>
      </c>
      <c r="C3474" s="5">
        <v>287.5</v>
      </c>
      <c r="D3474" s="5">
        <v>287.5</v>
      </c>
      <c r="E3474">
        <v>60</v>
      </c>
      <c r="F3474">
        <v>20.914653166673489</v>
      </c>
      <c r="G3474">
        <v>40.1</v>
      </c>
      <c r="H3474">
        <f t="shared" si="648"/>
        <v>0.8660254037844386</v>
      </c>
      <c r="I3474">
        <f t="shared" si="649"/>
        <v>0.50000000000000011</v>
      </c>
      <c r="J3474">
        <f t="shared" si="650"/>
        <v>0.35697690671211757</v>
      </c>
      <c r="K3474">
        <f t="shared" si="651"/>
        <v>0.93411320945282006</v>
      </c>
      <c r="L3474">
        <f t="shared" si="652"/>
        <v>0.64412362976138648</v>
      </c>
      <c r="M3474">
        <f t="shared" si="653"/>
        <v>0.76492140091843186</v>
      </c>
      <c r="N3474">
        <f t="shared" si="654"/>
        <v>0.94446044568346466</v>
      </c>
      <c r="O3474">
        <f t="shared" si="655"/>
        <v>-0.80896576939675635</v>
      </c>
      <c r="P3474">
        <f t="shared" si="656"/>
        <v>0.58719885328793286</v>
      </c>
      <c r="Q3474">
        <f t="shared" si="657"/>
        <v>0.80896576939675635</v>
      </c>
      <c r="R3474">
        <f t="shared" si="658"/>
        <v>0.58719885328793286</v>
      </c>
      <c r="S3474">
        <f t="shared" si="659"/>
        <v>2.7782919962643093E-2</v>
      </c>
    </row>
    <row r="3475" spans="1:19" x14ac:dyDescent="0.15">
      <c r="A3475">
        <v>145</v>
      </c>
      <c r="B3475" s="5">
        <v>175</v>
      </c>
      <c r="C3475" s="5">
        <v>175</v>
      </c>
      <c r="D3475" s="5">
        <v>175</v>
      </c>
      <c r="E3475">
        <v>75</v>
      </c>
      <c r="F3475">
        <v>20.914653166673489</v>
      </c>
      <c r="G3475">
        <v>40.1</v>
      </c>
      <c r="H3475">
        <f t="shared" si="648"/>
        <v>0.96592582628906831</v>
      </c>
      <c r="I3475">
        <f t="shared" si="649"/>
        <v>0.25881904510252074</v>
      </c>
      <c r="J3475">
        <f t="shared" si="650"/>
        <v>0.35697690671211757</v>
      </c>
      <c r="K3475">
        <f t="shared" si="651"/>
        <v>0.93411320945282006</v>
      </c>
      <c r="L3475">
        <f t="shared" si="652"/>
        <v>0.64412362976138648</v>
      </c>
      <c r="M3475">
        <f t="shared" si="653"/>
        <v>0.76492140091843186</v>
      </c>
      <c r="N3475">
        <f t="shared" si="654"/>
        <v>0.94446044568346466</v>
      </c>
      <c r="O3475">
        <f t="shared" si="655"/>
        <v>-0.9022840736882487</v>
      </c>
      <c r="P3475">
        <f t="shared" si="656"/>
        <v>0.41486946928363611</v>
      </c>
      <c r="Q3475">
        <f t="shared" si="657"/>
        <v>0.9022840736882487</v>
      </c>
      <c r="R3475">
        <f t="shared" si="658"/>
        <v>0.41486946928363611</v>
      </c>
      <c r="S3475">
        <f t="shared" si="659"/>
        <v>-0.11733189602513475</v>
      </c>
    </row>
    <row r="3476" spans="1:19" x14ac:dyDescent="0.15">
      <c r="A3476">
        <v>145</v>
      </c>
      <c r="B3476" s="5">
        <v>97.220001220703125</v>
      </c>
      <c r="C3476" s="5">
        <v>97.220001220703125</v>
      </c>
      <c r="D3476" s="5">
        <v>97.220001220703125</v>
      </c>
      <c r="E3476">
        <v>90</v>
      </c>
      <c r="F3476">
        <v>20.914653166673489</v>
      </c>
      <c r="G3476">
        <v>40.1</v>
      </c>
      <c r="H3476">
        <f t="shared" si="648"/>
        <v>1</v>
      </c>
      <c r="I3476">
        <f t="shared" si="649"/>
        <v>6.1257422745431001E-17</v>
      </c>
      <c r="J3476">
        <f t="shared" si="650"/>
        <v>0.35697690671211757</v>
      </c>
      <c r="K3476">
        <f t="shared" si="651"/>
        <v>0.93411320945282006</v>
      </c>
      <c r="L3476">
        <f t="shared" si="652"/>
        <v>0.64412362976138648</v>
      </c>
      <c r="M3476">
        <f t="shared" si="653"/>
        <v>0.76492140091843186</v>
      </c>
      <c r="N3476">
        <f t="shared" si="654"/>
        <v>0.94446044568346466</v>
      </c>
      <c r="O3476">
        <f t="shared" si="655"/>
        <v>-0.93411320945282006</v>
      </c>
      <c r="P3476">
        <f t="shared" si="656"/>
        <v>0.22993726089240107</v>
      </c>
      <c r="Q3476">
        <f t="shared" si="657"/>
        <v>0.93411320945282006</v>
      </c>
      <c r="R3476">
        <f t="shared" si="658"/>
        <v>0.22993726089240107</v>
      </c>
      <c r="S3476">
        <f t="shared" si="659"/>
        <v>-0.27305927557776127</v>
      </c>
    </row>
    <row r="3477" spans="1:19" x14ac:dyDescent="0.15">
      <c r="A3477">
        <v>145</v>
      </c>
      <c r="B3477" s="5">
        <v>30.559999465942383</v>
      </c>
      <c r="C3477" s="5">
        <v>30.559999465942383</v>
      </c>
      <c r="D3477" s="5">
        <v>30.559999465942383</v>
      </c>
      <c r="E3477">
        <v>105</v>
      </c>
      <c r="F3477">
        <v>20.914653166673489</v>
      </c>
      <c r="G3477">
        <v>40.1</v>
      </c>
      <c r="H3477">
        <f t="shared" si="648"/>
        <v>0.96592582628906831</v>
      </c>
      <c r="I3477">
        <f t="shared" si="649"/>
        <v>-0.25881904510252085</v>
      </c>
      <c r="J3477">
        <f t="shared" si="650"/>
        <v>0.35697690671211757</v>
      </c>
      <c r="K3477">
        <f t="shared" si="651"/>
        <v>0.93411320945282006</v>
      </c>
      <c r="L3477">
        <f t="shared" si="652"/>
        <v>0.64412362976138648</v>
      </c>
      <c r="M3477">
        <f t="shared" si="653"/>
        <v>0.76492140091843186</v>
      </c>
      <c r="N3477">
        <f t="shared" si="654"/>
        <v>0.94446044568346466</v>
      </c>
      <c r="O3477">
        <f t="shared" si="655"/>
        <v>-0.9022840736882487</v>
      </c>
      <c r="P3477">
        <f t="shared" si="656"/>
        <v>4.5005052501165876E-2</v>
      </c>
      <c r="Q3477">
        <f t="shared" si="657"/>
        <v>0.9022840736882487</v>
      </c>
      <c r="R3477">
        <f t="shared" si="658"/>
        <v>4.5005052501165876E-2</v>
      </c>
      <c r="S3477">
        <f t="shared" si="659"/>
        <v>-0.42878665513038794</v>
      </c>
    </row>
    <row r="3478" spans="1:19" hidden="1" x14ac:dyDescent="0.15">
      <c r="A3478">
        <v>145</v>
      </c>
      <c r="B3478" s="5">
        <v>0</v>
      </c>
      <c r="C3478" s="5">
        <v>0</v>
      </c>
      <c r="D3478" s="5">
        <v>0</v>
      </c>
      <c r="E3478">
        <v>120</v>
      </c>
      <c r="F3478">
        <v>20.914653166673489</v>
      </c>
      <c r="G3478">
        <v>40.1</v>
      </c>
      <c r="H3478">
        <f t="shared" si="648"/>
        <v>0.86602540378443871</v>
      </c>
      <c r="I3478">
        <f t="shared" si="649"/>
        <v>-0.49999999999999978</v>
      </c>
      <c r="J3478">
        <f t="shared" si="650"/>
        <v>0.35697690671211757</v>
      </c>
      <c r="K3478">
        <f t="shared" si="651"/>
        <v>0.93411320945282006</v>
      </c>
      <c r="L3478">
        <f t="shared" si="652"/>
        <v>0.64412362976138648</v>
      </c>
      <c r="M3478">
        <f t="shared" si="653"/>
        <v>0.76492140091843186</v>
      </c>
      <c r="N3478">
        <f t="shared" si="654"/>
        <v>0.94446044568346466</v>
      </c>
      <c r="O3478">
        <f t="shared" si="655"/>
        <v>-0.80896576939675646</v>
      </c>
      <c r="P3478">
        <f t="shared" si="656"/>
        <v>-0.12732433150313066</v>
      </c>
      <c r="Q3478">
        <f t="shared" si="657"/>
        <v>0.80896576939675646</v>
      </c>
      <c r="R3478">
        <f t="shared" si="658"/>
        <v>-0.12732433150313066</v>
      </c>
      <c r="S3478">
        <f t="shared" si="659"/>
        <v>-0.57390147111816558</v>
      </c>
    </row>
    <row r="3479" spans="1:19" hidden="1" x14ac:dyDescent="0.15">
      <c r="A3479">
        <v>145</v>
      </c>
      <c r="B3479" s="5">
        <v>0</v>
      </c>
      <c r="C3479" s="5">
        <v>0</v>
      </c>
      <c r="D3479" s="5">
        <v>0</v>
      </c>
      <c r="E3479">
        <v>135</v>
      </c>
      <c r="F3479">
        <v>20.914653166673489</v>
      </c>
      <c r="G3479">
        <v>40.1</v>
      </c>
      <c r="H3479">
        <f t="shared" si="648"/>
        <v>0.70710678118654757</v>
      </c>
      <c r="I3479">
        <f t="shared" si="649"/>
        <v>-0.70710678118654746</v>
      </c>
      <c r="J3479">
        <f t="shared" si="650"/>
        <v>0.35697690671211757</v>
      </c>
      <c r="K3479">
        <f t="shared" si="651"/>
        <v>0.93411320945282006</v>
      </c>
      <c r="L3479">
        <f t="shared" si="652"/>
        <v>0.64412362976138648</v>
      </c>
      <c r="M3479">
        <f t="shared" si="653"/>
        <v>0.76492140091843186</v>
      </c>
      <c r="N3479">
        <f t="shared" si="654"/>
        <v>0.94446044568346466</v>
      </c>
      <c r="O3479">
        <f t="shared" si="655"/>
        <v>-0.66051778480001888</v>
      </c>
      <c r="P3479">
        <f t="shared" si="656"/>
        <v>-0.27530692838836862</v>
      </c>
      <c r="Q3479">
        <f t="shared" si="657"/>
        <v>0.66051778480001888</v>
      </c>
      <c r="R3479">
        <f t="shared" si="658"/>
        <v>-0.27530692838836862</v>
      </c>
      <c r="S3479">
        <f t="shared" si="659"/>
        <v>-0.69851438864509974</v>
      </c>
    </row>
    <row r="3480" spans="1:19" hidden="1" x14ac:dyDescent="0.15">
      <c r="A3480">
        <v>145</v>
      </c>
      <c r="B3480" s="5">
        <v>0</v>
      </c>
      <c r="C3480" s="5">
        <v>0</v>
      </c>
      <c r="D3480" s="5">
        <v>0</v>
      </c>
      <c r="E3480">
        <v>150</v>
      </c>
      <c r="F3480">
        <v>20.914653166673489</v>
      </c>
      <c r="G3480">
        <v>40.1</v>
      </c>
      <c r="H3480">
        <f t="shared" si="648"/>
        <v>0.49999999999999994</v>
      </c>
      <c r="I3480">
        <f t="shared" si="649"/>
        <v>-0.86602540378443871</v>
      </c>
      <c r="J3480">
        <f t="shared" si="650"/>
        <v>0.35697690671211757</v>
      </c>
      <c r="K3480">
        <f t="shared" si="651"/>
        <v>0.93411320945282006</v>
      </c>
      <c r="L3480">
        <f t="shared" si="652"/>
        <v>0.64412362976138648</v>
      </c>
      <c r="M3480">
        <f t="shared" si="653"/>
        <v>0.76492140091843186</v>
      </c>
      <c r="N3480">
        <f t="shared" si="654"/>
        <v>0.94446044568346466</v>
      </c>
      <c r="O3480">
        <f t="shared" si="655"/>
        <v>-0.46705660472640997</v>
      </c>
      <c r="P3480">
        <f t="shared" si="656"/>
        <v>-0.38885796872962303</v>
      </c>
      <c r="Q3480">
        <f t="shared" si="657"/>
        <v>0.46705660472640997</v>
      </c>
      <c r="R3480">
        <f t="shared" si="658"/>
        <v>-0.38885796872962303</v>
      </c>
      <c r="S3480">
        <f t="shared" si="659"/>
        <v>-0.7941332433143129</v>
      </c>
    </row>
    <row r="3481" spans="1:19" hidden="1" x14ac:dyDescent="0.15">
      <c r="A3481">
        <v>145</v>
      </c>
      <c r="B3481" s="5">
        <v>0</v>
      </c>
      <c r="C3481" s="5">
        <v>0</v>
      </c>
      <c r="D3481" s="5">
        <v>0</v>
      </c>
      <c r="E3481">
        <v>165</v>
      </c>
      <c r="F3481">
        <v>20.914653166673489</v>
      </c>
      <c r="G3481">
        <v>40.1</v>
      </c>
      <c r="H3481">
        <f t="shared" si="648"/>
        <v>0.25881904510252102</v>
      </c>
      <c r="I3481">
        <f t="shared" si="649"/>
        <v>-0.9659258262890682</v>
      </c>
      <c r="J3481">
        <f t="shared" si="650"/>
        <v>0.35697690671211757</v>
      </c>
      <c r="K3481">
        <f t="shared" si="651"/>
        <v>0.93411320945282006</v>
      </c>
      <c r="L3481">
        <f t="shared" si="652"/>
        <v>0.64412362976138648</v>
      </c>
      <c r="M3481">
        <f t="shared" si="653"/>
        <v>0.76492140091843186</v>
      </c>
      <c r="N3481">
        <f t="shared" si="654"/>
        <v>0.94446044568346466</v>
      </c>
      <c r="O3481">
        <f t="shared" si="655"/>
        <v>-0.2417662888882301</v>
      </c>
      <c r="P3481">
        <f t="shared" si="656"/>
        <v>-0.46023913677960376</v>
      </c>
      <c r="Q3481">
        <f t="shared" si="657"/>
        <v>0.2417662888882301</v>
      </c>
      <c r="R3481">
        <f t="shared" si="658"/>
        <v>-0.46023913677960376</v>
      </c>
      <c r="S3481">
        <f t="shared" si="659"/>
        <v>-0.85424176819772635</v>
      </c>
    </row>
    <row r="3482" spans="1:19" hidden="1" x14ac:dyDescent="0.15">
      <c r="A3482">
        <v>145</v>
      </c>
      <c r="B3482" s="5">
        <v>0</v>
      </c>
      <c r="C3482" s="5">
        <v>0</v>
      </c>
      <c r="D3482" s="5">
        <v>0</v>
      </c>
      <c r="E3482">
        <v>-180</v>
      </c>
      <c r="F3482">
        <v>20.914653166673489</v>
      </c>
      <c r="G3482">
        <v>40.1</v>
      </c>
      <c r="H3482">
        <f t="shared" si="648"/>
        <v>-1.22514845490862E-16</v>
      </c>
      <c r="I3482">
        <f t="shared" si="649"/>
        <v>-1</v>
      </c>
      <c r="J3482">
        <f t="shared" si="650"/>
        <v>0.35697690671211757</v>
      </c>
      <c r="K3482">
        <f t="shared" si="651"/>
        <v>0.93411320945282006</v>
      </c>
      <c r="L3482">
        <f t="shared" si="652"/>
        <v>0.64412362976138648</v>
      </c>
      <c r="M3482">
        <f t="shared" si="653"/>
        <v>0.76492140091843186</v>
      </c>
      <c r="N3482">
        <f t="shared" si="654"/>
        <v>0.94446044568346466</v>
      </c>
      <c r="O3482">
        <f t="shared" si="655"/>
        <v>1.1444273552708547E-16</v>
      </c>
      <c r="P3482">
        <f t="shared" si="656"/>
        <v>-0.48458592389866267</v>
      </c>
      <c r="Q3482">
        <f t="shared" si="657"/>
        <v>-1.1444273552708547E-16</v>
      </c>
      <c r="R3482">
        <f t="shared" si="658"/>
        <v>-0.48458592389866267</v>
      </c>
      <c r="S3482">
        <f t="shared" si="659"/>
        <v>-0.87474366665857006</v>
      </c>
    </row>
    <row r="3483" spans="1:19" hidden="1" x14ac:dyDescent="0.15">
      <c r="A3483">
        <v>146</v>
      </c>
      <c r="B3483" s="5">
        <v>0</v>
      </c>
      <c r="C3483" s="5">
        <v>0</v>
      </c>
      <c r="D3483" s="5">
        <v>0</v>
      </c>
      <c r="E3483">
        <v>-165</v>
      </c>
      <c r="F3483">
        <v>21.094108041473707</v>
      </c>
      <c r="G3483">
        <v>40.1</v>
      </c>
      <c r="H3483">
        <f t="shared" si="648"/>
        <v>-0.25881904510252102</v>
      </c>
      <c r="I3483">
        <f t="shared" si="649"/>
        <v>-0.9659258262890682</v>
      </c>
      <c r="J3483">
        <f t="shared" si="650"/>
        <v>0.35990086680236338</v>
      </c>
      <c r="K3483">
        <f t="shared" si="651"/>
        <v>0.93299054983151219</v>
      </c>
      <c r="L3483">
        <f t="shared" si="652"/>
        <v>0.64412362976138648</v>
      </c>
      <c r="M3483">
        <f t="shared" si="653"/>
        <v>0.76492140091843186</v>
      </c>
      <c r="N3483">
        <f t="shared" si="654"/>
        <v>0.94548509109978585</v>
      </c>
      <c r="O3483">
        <f t="shared" si="655"/>
        <v>0.24147572319706803</v>
      </c>
      <c r="P3483">
        <f t="shared" si="656"/>
        <v>-0.45752625969570654</v>
      </c>
      <c r="Q3483">
        <f t="shared" si="657"/>
        <v>-0.24147572319706803</v>
      </c>
      <c r="R3483">
        <f t="shared" si="658"/>
        <v>-0.45752625969570654</v>
      </c>
      <c r="S3483">
        <f t="shared" si="659"/>
        <v>-0.85577987636734587</v>
      </c>
    </row>
    <row r="3484" spans="1:19" hidden="1" x14ac:dyDescent="0.15">
      <c r="A3484">
        <v>146</v>
      </c>
      <c r="B3484" s="5">
        <v>0</v>
      </c>
      <c r="C3484" s="5">
        <v>0</v>
      </c>
      <c r="D3484" s="5">
        <v>0</v>
      </c>
      <c r="E3484">
        <v>-150</v>
      </c>
      <c r="F3484">
        <v>21.094108041473707</v>
      </c>
      <c r="G3484">
        <v>40.1</v>
      </c>
      <c r="H3484">
        <f t="shared" si="648"/>
        <v>-0.49999999999999994</v>
      </c>
      <c r="I3484">
        <f t="shared" si="649"/>
        <v>-0.86602540378443871</v>
      </c>
      <c r="J3484">
        <f t="shared" si="650"/>
        <v>0.35990086680236338</v>
      </c>
      <c r="K3484">
        <f t="shared" si="651"/>
        <v>0.93299054983151219</v>
      </c>
      <c r="L3484">
        <f t="shared" si="652"/>
        <v>0.64412362976138648</v>
      </c>
      <c r="M3484">
        <f t="shared" si="653"/>
        <v>0.76492140091843186</v>
      </c>
      <c r="N3484">
        <f t="shared" si="654"/>
        <v>0.94548509109978585</v>
      </c>
      <c r="O3484">
        <f t="shared" si="655"/>
        <v>0.46649527491575604</v>
      </c>
      <c r="P3484">
        <f t="shared" si="656"/>
        <v>-0.38623088077094164</v>
      </c>
      <c r="Q3484">
        <f t="shared" si="657"/>
        <v>-0.46649527491575604</v>
      </c>
      <c r="R3484">
        <f t="shared" si="658"/>
        <v>-0.38623088077094164</v>
      </c>
      <c r="S3484">
        <f t="shared" si="659"/>
        <v>-0.79574359263532601</v>
      </c>
    </row>
    <row r="3485" spans="1:19" hidden="1" x14ac:dyDescent="0.15">
      <c r="A3485">
        <v>146</v>
      </c>
      <c r="B3485" s="5">
        <v>0</v>
      </c>
      <c r="C3485" s="5">
        <v>0</v>
      </c>
      <c r="D3485" s="5">
        <v>0</v>
      </c>
      <c r="E3485">
        <v>-135</v>
      </c>
      <c r="F3485">
        <v>21.094108041473707</v>
      </c>
      <c r="G3485">
        <v>40.1</v>
      </c>
      <c r="H3485">
        <f t="shared" si="648"/>
        <v>-0.70710678118654757</v>
      </c>
      <c r="I3485">
        <f t="shared" si="649"/>
        <v>-0.70710678118654746</v>
      </c>
      <c r="J3485">
        <f t="shared" si="650"/>
        <v>0.35990086680236338</v>
      </c>
      <c r="K3485">
        <f t="shared" si="651"/>
        <v>0.93299054983151219</v>
      </c>
      <c r="L3485">
        <f t="shared" si="652"/>
        <v>0.64412362976138648</v>
      </c>
      <c r="M3485">
        <f t="shared" si="653"/>
        <v>0.76492140091843186</v>
      </c>
      <c r="N3485">
        <f t="shared" si="654"/>
        <v>0.94548509109978585</v>
      </c>
      <c r="O3485">
        <f t="shared" si="655"/>
        <v>0.65972394456882777</v>
      </c>
      <c r="P3485">
        <f t="shared" si="656"/>
        <v>-0.27281631122001399</v>
      </c>
      <c r="Q3485">
        <f t="shared" si="657"/>
        <v>-0.65972394456882777</v>
      </c>
      <c r="R3485">
        <f t="shared" si="658"/>
        <v>-0.27281631122001399</v>
      </c>
      <c r="S3485">
        <f t="shared" si="659"/>
        <v>-0.70023965704239477</v>
      </c>
    </row>
    <row r="3486" spans="1:19" hidden="1" x14ac:dyDescent="0.15">
      <c r="A3486">
        <v>146</v>
      </c>
      <c r="B3486" s="5">
        <v>0</v>
      </c>
      <c r="C3486" s="5">
        <v>0</v>
      </c>
      <c r="D3486" s="5">
        <v>0</v>
      </c>
      <c r="E3486">
        <v>-120</v>
      </c>
      <c r="F3486">
        <v>21.094108041473707</v>
      </c>
      <c r="G3486">
        <v>40.1</v>
      </c>
      <c r="H3486">
        <f t="shared" si="648"/>
        <v>-0.86602540378443871</v>
      </c>
      <c r="I3486">
        <f t="shared" si="649"/>
        <v>-0.49999999999999978</v>
      </c>
      <c r="J3486">
        <f t="shared" si="650"/>
        <v>0.35990086680236338</v>
      </c>
      <c r="K3486">
        <f t="shared" si="651"/>
        <v>0.93299054983151219</v>
      </c>
      <c r="L3486">
        <f t="shared" si="652"/>
        <v>0.64412362976138648</v>
      </c>
      <c r="M3486">
        <f t="shared" si="653"/>
        <v>0.76492140091843186</v>
      </c>
      <c r="N3486">
        <f t="shared" si="654"/>
        <v>0.94548509109978585</v>
      </c>
      <c r="O3486">
        <f t="shared" si="655"/>
        <v>0.80799351764490079</v>
      </c>
      <c r="P3486">
        <f t="shared" si="656"/>
        <v>-0.1250115665313814</v>
      </c>
      <c r="Q3486">
        <f t="shared" si="657"/>
        <v>-0.80799351764490079</v>
      </c>
      <c r="R3486">
        <f t="shared" si="658"/>
        <v>-0.1250115665313814</v>
      </c>
      <c r="S3486">
        <f t="shared" si="659"/>
        <v>-0.57577650497149424</v>
      </c>
    </row>
    <row r="3487" spans="1:19" hidden="1" x14ac:dyDescent="0.15">
      <c r="A3487">
        <v>146</v>
      </c>
      <c r="B3487" s="5">
        <v>0</v>
      </c>
      <c r="C3487" s="5">
        <v>0</v>
      </c>
      <c r="D3487" s="5">
        <v>0</v>
      </c>
      <c r="E3487">
        <v>-105</v>
      </c>
      <c r="F3487">
        <v>21.094108041473707</v>
      </c>
      <c r="G3487">
        <v>40.1</v>
      </c>
      <c r="H3487">
        <f t="shared" si="648"/>
        <v>-0.96592582628906831</v>
      </c>
      <c r="I3487">
        <f t="shared" si="649"/>
        <v>-0.25881904510252085</v>
      </c>
      <c r="J3487">
        <f t="shared" si="650"/>
        <v>0.35990086680236338</v>
      </c>
      <c r="K3487">
        <f t="shared" si="651"/>
        <v>0.93299054983151219</v>
      </c>
      <c r="L3487">
        <f t="shared" si="652"/>
        <v>0.64412362976138648</v>
      </c>
      <c r="M3487">
        <f t="shared" si="653"/>
        <v>0.76492140091843186</v>
      </c>
      <c r="N3487">
        <f t="shared" si="654"/>
        <v>0.94548509109978585</v>
      </c>
      <c r="O3487">
        <f t="shared" si="655"/>
        <v>0.90119966776589555</v>
      </c>
      <c r="P3487">
        <f t="shared" si="656"/>
        <v>4.7110704203314951E-2</v>
      </c>
      <c r="Q3487">
        <f t="shared" si="657"/>
        <v>-0.90119966776589555</v>
      </c>
      <c r="R3487">
        <f t="shared" si="658"/>
        <v>4.7110704203314951E-2</v>
      </c>
      <c r="S3487">
        <f t="shared" si="659"/>
        <v>-0.43083609455117294</v>
      </c>
    </row>
    <row r="3488" spans="1:19" x14ac:dyDescent="0.15">
      <c r="A3488">
        <v>146</v>
      </c>
      <c r="B3488" s="5">
        <v>23.610000610351563</v>
      </c>
      <c r="C3488" s="5">
        <v>23.610000610351563</v>
      </c>
      <c r="D3488" s="5">
        <v>23.610000610351563</v>
      </c>
      <c r="E3488">
        <v>-90</v>
      </c>
      <c r="F3488">
        <v>21.094108041473707</v>
      </c>
      <c r="G3488">
        <v>40.1</v>
      </c>
      <c r="H3488">
        <f t="shared" si="648"/>
        <v>-1</v>
      </c>
      <c r="I3488">
        <f t="shared" si="649"/>
        <v>6.1257422745431001E-17</v>
      </c>
      <c r="J3488">
        <f t="shared" si="650"/>
        <v>0.35990086680236338</v>
      </c>
      <c r="K3488">
        <f t="shared" si="651"/>
        <v>0.93299054983151219</v>
      </c>
      <c r="L3488">
        <f t="shared" si="652"/>
        <v>0.64412362976138648</v>
      </c>
      <c r="M3488">
        <f t="shared" si="653"/>
        <v>0.76492140091843186</v>
      </c>
      <c r="N3488">
        <f t="shared" si="654"/>
        <v>0.94548509109978585</v>
      </c>
      <c r="O3488">
        <f t="shared" si="655"/>
        <v>0.93299054983151219</v>
      </c>
      <c r="P3488">
        <f t="shared" si="656"/>
        <v>0.23182065267900764</v>
      </c>
      <c r="Q3488">
        <f t="shared" si="657"/>
        <v>-0.93299054983151219</v>
      </c>
      <c r="R3488">
        <f t="shared" si="658"/>
        <v>0.23182065267900764</v>
      </c>
      <c r="S3488">
        <f t="shared" si="659"/>
        <v>-0.27529587522622168</v>
      </c>
    </row>
    <row r="3489" spans="1:19" x14ac:dyDescent="0.15">
      <c r="A3489">
        <v>146</v>
      </c>
      <c r="B3489" s="5">
        <v>75</v>
      </c>
      <c r="C3489" s="5">
        <v>75</v>
      </c>
      <c r="D3489" s="5">
        <v>75</v>
      </c>
      <c r="E3489">
        <v>-75</v>
      </c>
      <c r="F3489">
        <v>21.094108041473707</v>
      </c>
      <c r="G3489">
        <v>40.1</v>
      </c>
      <c r="H3489">
        <f t="shared" si="648"/>
        <v>-0.96592582628906831</v>
      </c>
      <c r="I3489">
        <f t="shared" si="649"/>
        <v>0.25881904510252074</v>
      </c>
      <c r="J3489">
        <f t="shared" si="650"/>
        <v>0.35990086680236338</v>
      </c>
      <c r="K3489">
        <f t="shared" si="651"/>
        <v>0.93299054983151219</v>
      </c>
      <c r="L3489">
        <f t="shared" si="652"/>
        <v>0.64412362976138648</v>
      </c>
      <c r="M3489">
        <f t="shared" si="653"/>
        <v>0.76492140091843186</v>
      </c>
      <c r="N3489">
        <f t="shared" si="654"/>
        <v>0.94548509109978585</v>
      </c>
      <c r="O3489">
        <f t="shared" si="655"/>
        <v>0.90119966776589555</v>
      </c>
      <c r="P3489">
        <f t="shared" si="656"/>
        <v>0.41653060115470014</v>
      </c>
      <c r="Q3489">
        <f t="shared" si="657"/>
        <v>-0.90119966776589555</v>
      </c>
      <c r="R3489">
        <f t="shared" si="658"/>
        <v>0.41653060115470014</v>
      </c>
      <c r="S3489">
        <f t="shared" si="659"/>
        <v>-0.1197556559012706</v>
      </c>
    </row>
    <row r="3490" spans="1:19" x14ac:dyDescent="0.15">
      <c r="A3490">
        <v>146</v>
      </c>
      <c r="B3490" s="5">
        <v>97.220001220703125</v>
      </c>
      <c r="C3490" s="5">
        <v>97.220001220703125</v>
      </c>
      <c r="D3490" s="5">
        <v>97.220001220703125</v>
      </c>
      <c r="E3490">
        <v>-60</v>
      </c>
      <c r="F3490">
        <v>21.094108041473707</v>
      </c>
      <c r="G3490">
        <v>40.1</v>
      </c>
      <c r="H3490">
        <f t="shared" si="648"/>
        <v>-0.8660254037844386</v>
      </c>
      <c r="I3490">
        <f t="shared" si="649"/>
        <v>0.50000000000000011</v>
      </c>
      <c r="J3490">
        <f t="shared" si="650"/>
        <v>0.35990086680236338</v>
      </c>
      <c r="K3490">
        <f t="shared" si="651"/>
        <v>0.93299054983151219</v>
      </c>
      <c r="L3490">
        <f t="shared" si="652"/>
        <v>0.64412362976138648</v>
      </c>
      <c r="M3490">
        <f t="shared" si="653"/>
        <v>0.76492140091843186</v>
      </c>
      <c r="N3490">
        <f t="shared" si="654"/>
        <v>0.94548509109978585</v>
      </c>
      <c r="O3490">
        <f t="shared" si="655"/>
        <v>0.80799351764490068</v>
      </c>
      <c r="P3490">
        <f t="shared" si="656"/>
        <v>0.58865287188939686</v>
      </c>
      <c r="Q3490">
        <f t="shared" si="657"/>
        <v>-0.80799351764490068</v>
      </c>
      <c r="R3490">
        <f t="shared" si="658"/>
        <v>0.58865287188939686</v>
      </c>
      <c r="S3490">
        <f t="shared" si="659"/>
        <v>2.5184754519051E-2</v>
      </c>
    </row>
    <row r="3491" spans="1:19" x14ac:dyDescent="0.15">
      <c r="A3491">
        <v>146</v>
      </c>
      <c r="B3491" s="5">
        <v>136.11000061035156</v>
      </c>
      <c r="C3491" s="5">
        <v>136.11000061035156</v>
      </c>
      <c r="D3491" s="5">
        <v>136.11000061035156</v>
      </c>
      <c r="E3491">
        <v>-45</v>
      </c>
      <c r="F3491">
        <v>21.094108041473707</v>
      </c>
      <c r="G3491">
        <v>40.1</v>
      </c>
      <c r="H3491">
        <f t="shared" si="648"/>
        <v>-0.70710678118654746</v>
      </c>
      <c r="I3491">
        <f t="shared" si="649"/>
        <v>0.70710678118654757</v>
      </c>
      <c r="J3491">
        <f t="shared" si="650"/>
        <v>0.35990086680236338</v>
      </c>
      <c r="K3491">
        <f t="shared" si="651"/>
        <v>0.93299054983151219</v>
      </c>
      <c r="L3491">
        <f t="shared" si="652"/>
        <v>0.64412362976138648</v>
      </c>
      <c r="M3491">
        <f t="shared" si="653"/>
        <v>0.76492140091843186</v>
      </c>
      <c r="N3491">
        <f t="shared" si="654"/>
        <v>0.94548509109978585</v>
      </c>
      <c r="O3491">
        <f t="shared" si="655"/>
        <v>0.65972394456882766</v>
      </c>
      <c r="P3491">
        <f t="shared" si="656"/>
        <v>0.73645761657802922</v>
      </c>
      <c r="Q3491">
        <f t="shared" si="657"/>
        <v>-0.65972394456882766</v>
      </c>
      <c r="R3491">
        <f t="shared" si="658"/>
        <v>0.73645761657802922</v>
      </c>
      <c r="S3491">
        <f t="shared" si="659"/>
        <v>0.14964790658995136</v>
      </c>
    </row>
    <row r="3492" spans="1:19" x14ac:dyDescent="0.15">
      <c r="A3492">
        <v>146</v>
      </c>
      <c r="B3492" s="5">
        <v>254.16999816894531</v>
      </c>
      <c r="C3492" s="5">
        <v>254.16999816894531</v>
      </c>
      <c r="D3492" s="5">
        <v>254.16999816894531</v>
      </c>
      <c r="E3492">
        <v>-30</v>
      </c>
      <c r="F3492">
        <v>21.094108041473707</v>
      </c>
      <c r="G3492">
        <v>40.1</v>
      </c>
      <c r="H3492">
        <f t="shared" si="648"/>
        <v>-0.49999999999999994</v>
      </c>
      <c r="I3492">
        <f t="shared" si="649"/>
        <v>0.86602540378443871</v>
      </c>
      <c r="J3492">
        <f t="shared" si="650"/>
        <v>0.35990086680236338</v>
      </c>
      <c r="K3492">
        <f t="shared" si="651"/>
        <v>0.93299054983151219</v>
      </c>
      <c r="L3492">
        <f t="shared" si="652"/>
        <v>0.64412362976138648</v>
      </c>
      <c r="M3492">
        <f t="shared" si="653"/>
        <v>0.76492140091843186</v>
      </c>
      <c r="N3492">
        <f t="shared" si="654"/>
        <v>0.94548509109978585</v>
      </c>
      <c r="O3492">
        <f t="shared" si="655"/>
        <v>0.46649527491575604</v>
      </c>
      <c r="P3492">
        <f t="shared" si="656"/>
        <v>0.84987218612895687</v>
      </c>
      <c r="Q3492">
        <f t="shared" si="657"/>
        <v>-0.46649527491575604</v>
      </c>
      <c r="R3492">
        <f t="shared" si="658"/>
        <v>0.84987218612895687</v>
      </c>
      <c r="S3492">
        <f t="shared" si="659"/>
        <v>0.24515184218288261</v>
      </c>
    </row>
    <row r="3493" spans="1:19" x14ac:dyDescent="0.15">
      <c r="A3493">
        <v>146</v>
      </c>
      <c r="B3493" s="5">
        <v>265.42999267578125</v>
      </c>
      <c r="C3493" s="5">
        <v>130.77000427246094</v>
      </c>
      <c r="D3493" s="5">
        <v>264.04998779296875</v>
      </c>
      <c r="E3493">
        <v>-15</v>
      </c>
      <c r="F3493">
        <v>21.094108041473707</v>
      </c>
      <c r="G3493">
        <v>40.1</v>
      </c>
      <c r="H3493">
        <f t="shared" si="648"/>
        <v>-0.25881904510252074</v>
      </c>
      <c r="I3493">
        <f t="shared" si="649"/>
        <v>0.96592582628906831</v>
      </c>
      <c r="J3493">
        <f t="shared" si="650"/>
        <v>0.35990086680236338</v>
      </c>
      <c r="K3493">
        <f t="shared" si="651"/>
        <v>0.93299054983151219</v>
      </c>
      <c r="L3493">
        <f t="shared" si="652"/>
        <v>0.64412362976138648</v>
      </c>
      <c r="M3493">
        <f t="shared" si="653"/>
        <v>0.76492140091843186</v>
      </c>
      <c r="N3493">
        <f t="shared" si="654"/>
        <v>0.94548509109978585</v>
      </c>
      <c r="O3493">
        <f t="shared" si="655"/>
        <v>0.24147572319706778</v>
      </c>
      <c r="P3493">
        <f t="shared" si="656"/>
        <v>0.92116756505372188</v>
      </c>
      <c r="Q3493">
        <f t="shared" si="657"/>
        <v>-0.24147572319706778</v>
      </c>
      <c r="R3493">
        <f t="shared" si="658"/>
        <v>0.92116756505372188</v>
      </c>
      <c r="S3493">
        <f t="shared" si="659"/>
        <v>0.30518812591490246</v>
      </c>
    </row>
    <row r="3494" spans="1:19" x14ac:dyDescent="0.15">
      <c r="A3494">
        <v>146</v>
      </c>
      <c r="B3494" s="5">
        <v>281.17001342773437</v>
      </c>
      <c r="C3494" s="5">
        <v>137.52999877929687</v>
      </c>
      <c r="D3494" s="5">
        <v>160.19000244140625</v>
      </c>
      <c r="E3494">
        <v>0</v>
      </c>
      <c r="F3494">
        <v>21.094108041473707</v>
      </c>
      <c r="G3494">
        <v>40.1</v>
      </c>
      <c r="H3494">
        <f t="shared" si="648"/>
        <v>0</v>
      </c>
      <c r="I3494">
        <f t="shared" si="649"/>
        <v>1</v>
      </c>
      <c r="J3494">
        <f t="shared" si="650"/>
        <v>0.35990086680236338</v>
      </c>
      <c r="K3494">
        <f t="shared" si="651"/>
        <v>0.93299054983151219</v>
      </c>
      <c r="L3494">
        <f t="shared" si="652"/>
        <v>0.64412362976138648</v>
      </c>
      <c r="M3494">
        <f t="shared" si="653"/>
        <v>0.76492140091843186</v>
      </c>
      <c r="N3494">
        <f t="shared" si="654"/>
        <v>0.94548509109978585</v>
      </c>
      <c r="O3494">
        <f t="shared" si="655"/>
        <v>0</v>
      </c>
      <c r="P3494">
        <f t="shared" si="656"/>
        <v>0.94548509109978585</v>
      </c>
      <c r="Q3494">
        <f t="shared" si="657"/>
        <v>0</v>
      </c>
      <c r="R3494">
        <f t="shared" si="658"/>
        <v>0.94548509109978585</v>
      </c>
      <c r="S3494">
        <f t="shared" si="659"/>
        <v>0.32566538426432362</v>
      </c>
    </row>
    <row r="3495" spans="1:19" x14ac:dyDescent="0.15">
      <c r="A3495">
        <v>146</v>
      </c>
      <c r="B3495" s="5">
        <v>262.82998657226562</v>
      </c>
      <c r="C3495" s="5">
        <v>216.83999633789062</v>
      </c>
      <c r="D3495" s="5">
        <v>142.05999755859375</v>
      </c>
      <c r="E3495">
        <v>15</v>
      </c>
      <c r="F3495">
        <v>21.094108041473707</v>
      </c>
      <c r="G3495">
        <v>40.1</v>
      </c>
      <c r="H3495">
        <f t="shared" si="648"/>
        <v>0.25881904510252074</v>
      </c>
      <c r="I3495">
        <f t="shared" si="649"/>
        <v>0.96592582628906831</v>
      </c>
      <c r="J3495">
        <f t="shared" si="650"/>
        <v>0.35990086680236338</v>
      </c>
      <c r="K3495">
        <f t="shared" si="651"/>
        <v>0.93299054983151219</v>
      </c>
      <c r="L3495">
        <f t="shared" si="652"/>
        <v>0.64412362976138648</v>
      </c>
      <c r="M3495">
        <f t="shared" si="653"/>
        <v>0.76492140091843186</v>
      </c>
      <c r="N3495">
        <f t="shared" si="654"/>
        <v>0.94548509109978585</v>
      </c>
      <c r="O3495">
        <f t="shared" si="655"/>
        <v>-0.24147572319706778</v>
      </c>
      <c r="P3495">
        <f t="shared" si="656"/>
        <v>0.92116756505372188</v>
      </c>
      <c r="Q3495">
        <f t="shared" si="657"/>
        <v>0.24147572319706778</v>
      </c>
      <c r="R3495">
        <f t="shared" si="658"/>
        <v>0.92116756505372188</v>
      </c>
      <c r="S3495">
        <f t="shared" si="659"/>
        <v>0.30518812591490246</v>
      </c>
    </row>
    <row r="3496" spans="1:19" x14ac:dyDescent="0.15">
      <c r="A3496">
        <v>146</v>
      </c>
      <c r="B3496" s="5">
        <v>137.8800048828125</v>
      </c>
      <c r="C3496" s="5">
        <v>152.91999816894531</v>
      </c>
      <c r="D3496" s="5">
        <v>114.16000366210937</v>
      </c>
      <c r="E3496">
        <v>30</v>
      </c>
      <c r="F3496">
        <v>21.094108041473707</v>
      </c>
      <c r="G3496">
        <v>40.1</v>
      </c>
      <c r="H3496">
        <f t="shared" si="648"/>
        <v>0.49999999999999994</v>
      </c>
      <c r="I3496">
        <f t="shared" si="649"/>
        <v>0.86602540378443871</v>
      </c>
      <c r="J3496">
        <f t="shared" si="650"/>
        <v>0.35990086680236338</v>
      </c>
      <c r="K3496">
        <f t="shared" si="651"/>
        <v>0.93299054983151219</v>
      </c>
      <c r="L3496">
        <f t="shared" si="652"/>
        <v>0.64412362976138648</v>
      </c>
      <c r="M3496">
        <f t="shared" si="653"/>
        <v>0.76492140091843186</v>
      </c>
      <c r="N3496">
        <f t="shared" si="654"/>
        <v>0.94548509109978585</v>
      </c>
      <c r="O3496">
        <f t="shared" si="655"/>
        <v>-0.46649527491575604</v>
      </c>
      <c r="P3496">
        <f t="shared" si="656"/>
        <v>0.84987218612895687</v>
      </c>
      <c r="Q3496">
        <f t="shared" si="657"/>
        <v>0.46649527491575604</v>
      </c>
      <c r="R3496">
        <f t="shared" si="658"/>
        <v>0.84987218612895687</v>
      </c>
      <c r="S3496">
        <f t="shared" si="659"/>
        <v>0.24515184218288261</v>
      </c>
    </row>
    <row r="3497" spans="1:19" x14ac:dyDescent="0.15">
      <c r="A3497">
        <v>146</v>
      </c>
      <c r="B3497" s="5">
        <v>93.830001831054688</v>
      </c>
      <c r="C3497" s="5">
        <v>118.76000213623047</v>
      </c>
      <c r="D3497" s="5">
        <v>84.510002136230469</v>
      </c>
      <c r="E3497">
        <v>45</v>
      </c>
      <c r="F3497">
        <v>21.094108041473707</v>
      </c>
      <c r="G3497">
        <v>40.1</v>
      </c>
      <c r="H3497">
        <f t="shared" si="648"/>
        <v>0.70710678118654746</v>
      </c>
      <c r="I3497">
        <f t="shared" si="649"/>
        <v>0.70710678118654757</v>
      </c>
      <c r="J3497">
        <f t="shared" si="650"/>
        <v>0.35990086680236338</v>
      </c>
      <c r="K3497">
        <f t="shared" si="651"/>
        <v>0.93299054983151219</v>
      </c>
      <c r="L3497">
        <f t="shared" si="652"/>
        <v>0.64412362976138648</v>
      </c>
      <c r="M3497">
        <f t="shared" si="653"/>
        <v>0.76492140091843186</v>
      </c>
      <c r="N3497">
        <f t="shared" si="654"/>
        <v>0.94548509109978585</v>
      </c>
      <c r="O3497">
        <f t="shared" si="655"/>
        <v>-0.65972394456882766</v>
      </c>
      <c r="P3497">
        <f t="shared" si="656"/>
        <v>0.73645761657802922</v>
      </c>
      <c r="Q3497">
        <f t="shared" si="657"/>
        <v>0.65972394456882766</v>
      </c>
      <c r="R3497">
        <f t="shared" si="658"/>
        <v>0.73645761657802922</v>
      </c>
      <c r="S3497">
        <f t="shared" si="659"/>
        <v>0.14964790658995136</v>
      </c>
    </row>
    <row r="3498" spans="1:19" x14ac:dyDescent="0.15">
      <c r="A3498">
        <v>146</v>
      </c>
      <c r="B3498" s="5">
        <v>69.860000610351562</v>
      </c>
      <c r="C3498" s="5">
        <v>107.51000213623047</v>
      </c>
      <c r="D3498" s="5">
        <v>67.260002136230469</v>
      </c>
      <c r="E3498">
        <v>60</v>
      </c>
      <c r="F3498">
        <v>21.094108041473707</v>
      </c>
      <c r="G3498">
        <v>40.1</v>
      </c>
      <c r="H3498">
        <f t="shared" si="648"/>
        <v>0.8660254037844386</v>
      </c>
      <c r="I3498">
        <f t="shared" si="649"/>
        <v>0.50000000000000011</v>
      </c>
      <c r="J3498">
        <f t="shared" si="650"/>
        <v>0.35990086680236338</v>
      </c>
      <c r="K3498">
        <f t="shared" si="651"/>
        <v>0.93299054983151219</v>
      </c>
      <c r="L3498">
        <f t="shared" si="652"/>
        <v>0.64412362976138648</v>
      </c>
      <c r="M3498">
        <f t="shared" si="653"/>
        <v>0.76492140091843186</v>
      </c>
      <c r="N3498">
        <f t="shared" si="654"/>
        <v>0.94548509109978585</v>
      </c>
      <c r="O3498">
        <f t="shared" si="655"/>
        <v>-0.80799351764490068</v>
      </c>
      <c r="P3498">
        <f t="shared" si="656"/>
        <v>0.58865287188939686</v>
      </c>
      <c r="Q3498">
        <f t="shared" si="657"/>
        <v>0.80799351764490068</v>
      </c>
      <c r="R3498">
        <f t="shared" si="658"/>
        <v>0.58865287188939686</v>
      </c>
      <c r="S3498">
        <f t="shared" si="659"/>
        <v>2.5184754519051E-2</v>
      </c>
    </row>
    <row r="3499" spans="1:19" x14ac:dyDescent="0.15">
      <c r="A3499">
        <v>146</v>
      </c>
      <c r="B3499" s="5">
        <v>95.709999084472656</v>
      </c>
      <c r="C3499" s="5">
        <v>297.07998657226562</v>
      </c>
      <c r="D3499" s="5">
        <v>72.669998168945313</v>
      </c>
      <c r="E3499">
        <v>75</v>
      </c>
      <c r="F3499">
        <v>21.094108041473707</v>
      </c>
      <c r="G3499">
        <v>40.1</v>
      </c>
      <c r="H3499">
        <f t="shared" si="648"/>
        <v>0.96592582628906831</v>
      </c>
      <c r="I3499">
        <f t="shared" si="649"/>
        <v>0.25881904510252074</v>
      </c>
      <c r="J3499">
        <f t="shared" si="650"/>
        <v>0.35990086680236338</v>
      </c>
      <c r="K3499">
        <f t="shared" si="651"/>
        <v>0.93299054983151219</v>
      </c>
      <c r="L3499">
        <f t="shared" si="652"/>
        <v>0.64412362976138648</v>
      </c>
      <c r="M3499">
        <f t="shared" si="653"/>
        <v>0.76492140091843186</v>
      </c>
      <c r="N3499">
        <f t="shared" si="654"/>
        <v>0.94548509109978585</v>
      </c>
      <c r="O3499">
        <f t="shared" si="655"/>
        <v>-0.90119966776589555</v>
      </c>
      <c r="P3499">
        <f t="shared" si="656"/>
        <v>0.41653060115470014</v>
      </c>
      <c r="Q3499">
        <f t="shared" si="657"/>
        <v>0.90119966776589555</v>
      </c>
      <c r="R3499">
        <f t="shared" si="658"/>
        <v>0.41653060115470014</v>
      </c>
      <c r="S3499">
        <f t="shared" si="659"/>
        <v>-0.1197556559012706</v>
      </c>
    </row>
    <row r="3500" spans="1:19" x14ac:dyDescent="0.15">
      <c r="A3500">
        <v>146</v>
      </c>
      <c r="B3500" s="5">
        <v>52.659999847412109</v>
      </c>
      <c r="C3500" s="5">
        <v>105.19999694824219</v>
      </c>
      <c r="D3500" s="5">
        <v>33.889999389648438</v>
      </c>
      <c r="E3500">
        <v>90</v>
      </c>
      <c r="F3500">
        <v>21.094108041473707</v>
      </c>
      <c r="G3500">
        <v>40.1</v>
      </c>
      <c r="H3500">
        <f t="shared" si="648"/>
        <v>1</v>
      </c>
      <c r="I3500">
        <f t="shared" si="649"/>
        <v>6.1257422745431001E-17</v>
      </c>
      <c r="J3500">
        <f t="shared" si="650"/>
        <v>0.35990086680236338</v>
      </c>
      <c r="K3500">
        <f t="shared" si="651"/>
        <v>0.93299054983151219</v>
      </c>
      <c r="L3500">
        <f t="shared" si="652"/>
        <v>0.64412362976138648</v>
      </c>
      <c r="M3500">
        <f t="shared" si="653"/>
        <v>0.76492140091843186</v>
      </c>
      <c r="N3500">
        <f t="shared" si="654"/>
        <v>0.94548509109978585</v>
      </c>
      <c r="O3500">
        <f t="shared" si="655"/>
        <v>-0.93299054983151219</v>
      </c>
      <c r="P3500">
        <f t="shared" si="656"/>
        <v>0.23182065267900764</v>
      </c>
      <c r="Q3500">
        <f t="shared" si="657"/>
        <v>0.93299054983151219</v>
      </c>
      <c r="R3500">
        <f t="shared" si="658"/>
        <v>0.23182065267900764</v>
      </c>
      <c r="S3500">
        <f t="shared" si="659"/>
        <v>-0.27529587522622168</v>
      </c>
    </row>
    <row r="3501" spans="1:19" x14ac:dyDescent="0.15">
      <c r="A3501">
        <v>146</v>
      </c>
      <c r="B3501" s="5">
        <v>16.770000457763672</v>
      </c>
      <c r="C3501" s="5">
        <v>28.959999084472656</v>
      </c>
      <c r="D3501" s="5">
        <v>7.190000057220459</v>
      </c>
      <c r="E3501">
        <v>105</v>
      </c>
      <c r="F3501">
        <v>21.094108041473707</v>
      </c>
      <c r="G3501">
        <v>40.1</v>
      </c>
      <c r="H3501">
        <f t="shared" si="648"/>
        <v>0.96592582628906831</v>
      </c>
      <c r="I3501">
        <f t="shared" si="649"/>
        <v>-0.25881904510252085</v>
      </c>
      <c r="J3501">
        <f t="shared" si="650"/>
        <v>0.35990086680236338</v>
      </c>
      <c r="K3501">
        <f t="shared" si="651"/>
        <v>0.93299054983151219</v>
      </c>
      <c r="L3501">
        <f t="shared" si="652"/>
        <v>0.64412362976138648</v>
      </c>
      <c r="M3501">
        <f t="shared" si="653"/>
        <v>0.76492140091843186</v>
      </c>
      <c r="N3501">
        <f t="shared" si="654"/>
        <v>0.94548509109978585</v>
      </c>
      <c r="O3501">
        <f t="shared" si="655"/>
        <v>-0.90119966776589555</v>
      </c>
      <c r="P3501">
        <f t="shared" si="656"/>
        <v>4.7110704203314951E-2</v>
      </c>
      <c r="Q3501">
        <f t="shared" si="657"/>
        <v>0.90119966776589555</v>
      </c>
      <c r="R3501">
        <f t="shared" si="658"/>
        <v>4.7110704203314951E-2</v>
      </c>
      <c r="S3501">
        <f t="shared" si="659"/>
        <v>-0.43083609455117294</v>
      </c>
    </row>
    <row r="3502" spans="1:19" hidden="1" x14ac:dyDescent="0.15">
      <c r="A3502">
        <v>146</v>
      </c>
      <c r="B3502" s="5">
        <v>0</v>
      </c>
      <c r="C3502" s="5">
        <v>0</v>
      </c>
      <c r="D3502" s="5">
        <v>0</v>
      </c>
      <c r="E3502">
        <v>120</v>
      </c>
      <c r="F3502">
        <v>21.094108041473707</v>
      </c>
      <c r="G3502">
        <v>40.1</v>
      </c>
      <c r="H3502">
        <f t="shared" si="648"/>
        <v>0.86602540378443871</v>
      </c>
      <c r="I3502">
        <f t="shared" si="649"/>
        <v>-0.49999999999999978</v>
      </c>
      <c r="J3502">
        <f t="shared" si="650"/>
        <v>0.35990086680236338</v>
      </c>
      <c r="K3502">
        <f t="shared" si="651"/>
        <v>0.93299054983151219</v>
      </c>
      <c r="L3502">
        <f t="shared" si="652"/>
        <v>0.64412362976138648</v>
      </c>
      <c r="M3502">
        <f t="shared" si="653"/>
        <v>0.76492140091843186</v>
      </c>
      <c r="N3502">
        <f t="shared" si="654"/>
        <v>0.94548509109978585</v>
      </c>
      <c r="O3502">
        <f t="shared" si="655"/>
        <v>-0.80799351764490079</v>
      </c>
      <c r="P3502">
        <f t="shared" si="656"/>
        <v>-0.1250115665313814</v>
      </c>
      <c r="Q3502">
        <f t="shared" si="657"/>
        <v>0.80799351764490079</v>
      </c>
      <c r="R3502">
        <f t="shared" si="658"/>
        <v>-0.1250115665313814</v>
      </c>
      <c r="S3502">
        <f t="shared" si="659"/>
        <v>-0.57577650497149424</v>
      </c>
    </row>
    <row r="3503" spans="1:19" hidden="1" x14ac:dyDescent="0.15">
      <c r="A3503">
        <v>146</v>
      </c>
      <c r="B3503" s="5">
        <v>0</v>
      </c>
      <c r="C3503" s="5">
        <v>0</v>
      </c>
      <c r="D3503" s="5">
        <v>0</v>
      </c>
      <c r="E3503">
        <v>135</v>
      </c>
      <c r="F3503">
        <v>21.094108041473707</v>
      </c>
      <c r="G3503">
        <v>40.1</v>
      </c>
      <c r="H3503">
        <f t="shared" si="648"/>
        <v>0.70710678118654757</v>
      </c>
      <c r="I3503">
        <f t="shared" si="649"/>
        <v>-0.70710678118654746</v>
      </c>
      <c r="J3503">
        <f t="shared" si="650"/>
        <v>0.35990086680236338</v>
      </c>
      <c r="K3503">
        <f t="shared" si="651"/>
        <v>0.93299054983151219</v>
      </c>
      <c r="L3503">
        <f t="shared" si="652"/>
        <v>0.64412362976138648</v>
      </c>
      <c r="M3503">
        <f t="shared" si="653"/>
        <v>0.76492140091843186</v>
      </c>
      <c r="N3503">
        <f t="shared" si="654"/>
        <v>0.94548509109978585</v>
      </c>
      <c r="O3503">
        <f t="shared" si="655"/>
        <v>-0.65972394456882777</v>
      </c>
      <c r="P3503">
        <f t="shared" si="656"/>
        <v>-0.27281631122001399</v>
      </c>
      <c r="Q3503">
        <f t="shared" si="657"/>
        <v>0.65972394456882777</v>
      </c>
      <c r="R3503">
        <f t="shared" si="658"/>
        <v>-0.27281631122001399</v>
      </c>
      <c r="S3503">
        <f t="shared" si="659"/>
        <v>-0.70023965704239477</v>
      </c>
    </row>
    <row r="3504" spans="1:19" hidden="1" x14ac:dyDescent="0.15">
      <c r="A3504">
        <v>146</v>
      </c>
      <c r="B3504" s="5">
        <v>0</v>
      </c>
      <c r="C3504" s="5">
        <v>0</v>
      </c>
      <c r="D3504" s="5">
        <v>0</v>
      </c>
      <c r="E3504">
        <v>150</v>
      </c>
      <c r="F3504">
        <v>21.094108041473707</v>
      </c>
      <c r="G3504">
        <v>40.1</v>
      </c>
      <c r="H3504">
        <f t="shared" si="648"/>
        <v>0.49999999999999994</v>
      </c>
      <c r="I3504">
        <f t="shared" si="649"/>
        <v>-0.86602540378443871</v>
      </c>
      <c r="J3504">
        <f t="shared" si="650"/>
        <v>0.35990086680236338</v>
      </c>
      <c r="K3504">
        <f t="shared" si="651"/>
        <v>0.93299054983151219</v>
      </c>
      <c r="L3504">
        <f t="shared" si="652"/>
        <v>0.64412362976138648</v>
      </c>
      <c r="M3504">
        <f t="shared" si="653"/>
        <v>0.76492140091843186</v>
      </c>
      <c r="N3504">
        <f t="shared" si="654"/>
        <v>0.94548509109978585</v>
      </c>
      <c r="O3504">
        <f t="shared" si="655"/>
        <v>-0.46649527491575604</v>
      </c>
      <c r="P3504">
        <f t="shared" si="656"/>
        <v>-0.38623088077094164</v>
      </c>
      <c r="Q3504">
        <f t="shared" si="657"/>
        <v>0.46649527491575604</v>
      </c>
      <c r="R3504">
        <f t="shared" si="658"/>
        <v>-0.38623088077094164</v>
      </c>
      <c r="S3504">
        <f t="shared" si="659"/>
        <v>-0.79574359263532601</v>
      </c>
    </row>
    <row r="3505" spans="1:19" hidden="1" x14ac:dyDescent="0.15">
      <c r="A3505">
        <v>146</v>
      </c>
      <c r="B3505" s="5">
        <v>0</v>
      </c>
      <c r="C3505" s="5">
        <v>0</v>
      </c>
      <c r="D3505" s="5">
        <v>0</v>
      </c>
      <c r="E3505">
        <v>165</v>
      </c>
      <c r="F3505">
        <v>21.094108041473707</v>
      </c>
      <c r="G3505">
        <v>40.1</v>
      </c>
      <c r="H3505">
        <f t="shared" si="648"/>
        <v>0.25881904510252102</v>
      </c>
      <c r="I3505">
        <f t="shared" si="649"/>
        <v>-0.9659258262890682</v>
      </c>
      <c r="J3505">
        <f t="shared" si="650"/>
        <v>0.35990086680236338</v>
      </c>
      <c r="K3505">
        <f t="shared" si="651"/>
        <v>0.93299054983151219</v>
      </c>
      <c r="L3505">
        <f t="shared" si="652"/>
        <v>0.64412362976138648</v>
      </c>
      <c r="M3505">
        <f t="shared" si="653"/>
        <v>0.76492140091843186</v>
      </c>
      <c r="N3505">
        <f t="shared" si="654"/>
        <v>0.94548509109978585</v>
      </c>
      <c r="O3505">
        <f t="shared" si="655"/>
        <v>-0.24147572319706803</v>
      </c>
      <c r="P3505">
        <f t="shared" si="656"/>
        <v>-0.45752625969570654</v>
      </c>
      <c r="Q3505">
        <f t="shared" si="657"/>
        <v>0.24147572319706803</v>
      </c>
      <c r="R3505">
        <f t="shared" si="658"/>
        <v>-0.45752625969570654</v>
      </c>
      <c r="S3505">
        <f t="shared" si="659"/>
        <v>-0.85577987636734587</v>
      </c>
    </row>
    <row r="3506" spans="1:19" hidden="1" x14ac:dyDescent="0.15">
      <c r="A3506">
        <v>146</v>
      </c>
      <c r="B3506" s="5">
        <v>0</v>
      </c>
      <c r="C3506" s="5">
        <v>0</v>
      </c>
      <c r="D3506" s="5">
        <v>0</v>
      </c>
      <c r="E3506">
        <v>-180</v>
      </c>
      <c r="F3506">
        <v>21.094108041473707</v>
      </c>
      <c r="G3506">
        <v>40.1</v>
      </c>
      <c r="H3506">
        <f t="shared" si="648"/>
        <v>-1.22514845490862E-16</v>
      </c>
      <c r="I3506">
        <f t="shared" si="649"/>
        <v>-1</v>
      </c>
      <c r="J3506">
        <f t="shared" si="650"/>
        <v>0.35990086680236338</v>
      </c>
      <c r="K3506">
        <f t="shared" si="651"/>
        <v>0.93299054983151219</v>
      </c>
      <c r="L3506">
        <f t="shared" si="652"/>
        <v>0.64412362976138648</v>
      </c>
      <c r="M3506">
        <f t="shared" si="653"/>
        <v>0.76492140091843186</v>
      </c>
      <c r="N3506">
        <f t="shared" si="654"/>
        <v>0.94548509109978585</v>
      </c>
      <c r="O3506">
        <f t="shared" si="655"/>
        <v>1.143051930570421E-16</v>
      </c>
      <c r="P3506">
        <f t="shared" si="656"/>
        <v>-0.48184378574177072</v>
      </c>
      <c r="Q3506">
        <f t="shared" si="657"/>
        <v>-1.143051930570421E-16</v>
      </c>
      <c r="R3506">
        <f t="shared" si="658"/>
        <v>-0.48184378574177072</v>
      </c>
      <c r="S3506">
        <f t="shared" si="659"/>
        <v>-0.87625713471676714</v>
      </c>
    </row>
    <row r="3507" spans="1:19" hidden="1" x14ac:dyDescent="0.15">
      <c r="A3507">
        <v>147</v>
      </c>
      <c r="B3507" s="5">
        <v>0</v>
      </c>
      <c r="C3507" s="5">
        <v>0</v>
      </c>
      <c r="D3507" s="5">
        <v>0</v>
      </c>
      <c r="E3507">
        <v>-165</v>
      </c>
      <c r="F3507">
        <v>21.267312645493195</v>
      </c>
      <c r="G3507">
        <v>40.1</v>
      </c>
      <c r="H3507">
        <f t="shared" si="648"/>
        <v>-0.25881904510252102</v>
      </c>
      <c r="I3507">
        <f t="shared" si="649"/>
        <v>-0.9659258262890682</v>
      </c>
      <c r="J3507">
        <f t="shared" si="650"/>
        <v>0.36271963971630372</v>
      </c>
      <c r="K3507">
        <f t="shared" si="651"/>
        <v>0.93189831149330604</v>
      </c>
      <c r="L3507">
        <f t="shared" si="652"/>
        <v>0.64412362976138648</v>
      </c>
      <c r="M3507">
        <f t="shared" si="653"/>
        <v>0.76492140091843186</v>
      </c>
      <c r="N3507">
        <f t="shared" si="654"/>
        <v>0.94646525286078886</v>
      </c>
      <c r="O3507">
        <f t="shared" si="655"/>
        <v>0.24119303111334917</v>
      </c>
      <c r="P3507">
        <f t="shared" si="656"/>
        <v>-0.45490361314581279</v>
      </c>
      <c r="Q3507">
        <f t="shared" si="657"/>
        <v>-0.24119303111334917</v>
      </c>
      <c r="R3507">
        <f t="shared" si="658"/>
        <v>-0.45490361314581279</v>
      </c>
      <c r="S3507">
        <f t="shared" si="659"/>
        <v>-0.85725645199627398</v>
      </c>
    </row>
    <row r="3508" spans="1:19" hidden="1" x14ac:dyDescent="0.15">
      <c r="A3508">
        <v>147</v>
      </c>
      <c r="B3508" s="5">
        <v>0</v>
      </c>
      <c r="C3508" s="5">
        <v>0</v>
      </c>
      <c r="D3508" s="5">
        <v>0</v>
      </c>
      <c r="E3508">
        <v>-150</v>
      </c>
      <c r="F3508">
        <v>21.267312645493195</v>
      </c>
      <c r="G3508">
        <v>40.1</v>
      </c>
      <c r="H3508">
        <f t="shared" si="648"/>
        <v>-0.49999999999999994</v>
      </c>
      <c r="I3508">
        <f t="shared" si="649"/>
        <v>-0.86602540378443871</v>
      </c>
      <c r="J3508">
        <f t="shared" si="650"/>
        <v>0.36271963971630372</v>
      </c>
      <c r="K3508">
        <f t="shared" si="651"/>
        <v>0.93189831149330604</v>
      </c>
      <c r="L3508">
        <f t="shared" si="652"/>
        <v>0.64412362976138648</v>
      </c>
      <c r="M3508">
        <f t="shared" si="653"/>
        <v>0.76492140091843186</v>
      </c>
      <c r="N3508">
        <f t="shared" si="654"/>
        <v>0.94646525286078886</v>
      </c>
      <c r="O3508">
        <f t="shared" si="655"/>
        <v>0.46594915574665297</v>
      </c>
      <c r="P3508">
        <f t="shared" si="656"/>
        <v>-0.38369169867437231</v>
      </c>
      <c r="Q3508">
        <f t="shared" si="657"/>
        <v>-0.46594915574665297</v>
      </c>
      <c r="R3508">
        <f t="shared" si="658"/>
        <v>-0.38369169867437231</v>
      </c>
      <c r="S3508">
        <f t="shared" si="659"/>
        <v>-0.79729045186014624</v>
      </c>
    </row>
    <row r="3509" spans="1:19" hidden="1" x14ac:dyDescent="0.15">
      <c r="A3509">
        <v>147</v>
      </c>
      <c r="B3509" s="5">
        <v>0</v>
      </c>
      <c r="C3509" s="5">
        <v>0</v>
      </c>
      <c r="D3509" s="5">
        <v>0</v>
      </c>
      <c r="E3509">
        <v>-135</v>
      </c>
      <c r="F3509">
        <v>21.267312645493195</v>
      </c>
      <c r="G3509">
        <v>40.1</v>
      </c>
      <c r="H3509">
        <f t="shared" si="648"/>
        <v>-0.70710678118654757</v>
      </c>
      <c r="I3509">
        <f t="shared" si="649"/>
        <v>-0.70710678118654746</v>
      </c>
      <c r="J3509">
        <f t="shared" si="650"/>
        <v>0.36271963971630372</v>
      </c>
      <c r="K3509">
        <f t="shared" si="651"/>
        <v>0.93189831149330604</v>
      </c>
      <c r="L3509">
        <f t="shared" si="652"/>
        <v>0.64412362976138648</v>
      </c>
      <c r="M3509">
        <f t="shared" si="653"/>
        <v>0.76492140091843186</v>
      </c>
      <c r="N3509">
        <f t="shared" si="654"/>
        <v>0.94646525286078886</v>
      </c>
      <c r="O3509">
        <f t="shared" si="655"/>
        <v>0.65895161543321035</v>
      </c>
      <c r="P3509">
        <f t="shared" si="656"/>
        <v>-0.270409901894827</v>
      </c>
      <c r="Q3509">
        <f t="shared" si="657"/>
        <v>-0.65895161543321035</v>
      </c>
      <c r="R3509">
        <f t="shared" si="658"/>
        <v>-0.270409901894827</v>
      </c>
      <c r="S3509">
        <f t="shared" si="659"/>
        <v>-0.7018983213223926</v>
      </c>
    </row>
    <row r="3510" spans="1:19" hidden="1" x14ac:dyDescent="0.15">
      <c r="A3510">
        <v>147</v>
      </c>
      <c r="B3510" s="5">
        <v>0</v>
      </c>
      <c r="C3510" s="5">
        <v>0</v>
      </c>
      <c r="D3510" s="5">
        <v>0</v>
      </c>
      <c r="E3510">
        <v>-120</v>
      </c>
      <c r="F3510">
        <v>21.267312645493195</v>
      </c>
      <c r="G3510">
        <v>40.1</v>
      </c>
      <c r="H3510">
        <f t="shared" si="648"/>
        <v>-0.86602540378443871</v>
      </c>
      <c r="I3510">
        <f t="shared" si="649"/>
        <v>-0.49999999999999978</v>
      </c>
      <c r="J3510">
        <f t="shared" si="650"/>
        <v>0.36271963971630372</v>
      </c>
      <c r="K3510">
        <f t="shared" si="651"/>
        <v>0.93189831149330604</v>
      </c>
      <c r="L3510">
        <f t="shared" si="652"/>
        <v>0.64412362976138648</v>
      </c>
      <c r="M3510">
        <f t="shared" si="653"/>
        <v>0.76492140091843186</v>
      </c>
      <c r="N3510">
        <f t="shared" si="654"/>
        <v>0.94646525286078886</v>
      </c>
      <c r="O3510">
        <f t="shared" si="655"/>
        <v>0.80704761149702697</v>
      </c>
      <c r="P3510">
        <f t="shared" si="656"/>
        <v>-0.12277819005068236</v>
      </c>
      <c r="Q3510">
        <f t="shared" si="657"/>
        <v>-0.80704761149702697</v>
      </c>
      <c r="R3510">
        <f t="shared" si="658"/>
        <v>-0.12277819005068236</v>
      </c>
      <c r="S3510">
        <f t="shared" si="659"/>
        <v>-0.57758087643621159</v>
      </c>
    </row>
    <row r="3511" spans="1:19" hidden="1" x14ac:dyDescent="0.15">
      <c r="A3511">
        <v>147</v>
      </c>
      <c r="B3511" s="5">
        <v>0</v>
      </c>
      <c r="C3511" s="5">
        <v>0</v>
      </c>
      <c r="D3511" s="5">
        <v>0</v>
      </c>
      <c r="E3511">
        <v>-105</v>
      </c>
      <c r="F3511">
        <v>21.267312645493195</v>
      </c>
      <c r="G3511">
        <v>40.1</v>
      </c>
      <c r="H3511">
        <f t="shared" si="648"/>
        <v>-0.96592582628906831</v>
      </c>
      <c r="I3511">
        <f t="shared" si="649"/>
        <v>-0.25881904510252085</v>
      </c>
      <c r="J3511">
        <f t="shared" si="650"/>
        <v>0.36271963971630372</v>
      </c>
      <c r="K3511">
        <f t="shared" si="651"/>
        <v>0.93189831149330604</v>
      </c>
      <c r="L3511">
        <f t="shared" si="652"/>
        <v>0.64412362976138648</v>
      </c>
      <c r="M3511">
        <f t="shared" si="653"/>
        <v>0.76492140091843186</v>
      </c>
      <c r="N3511">
        <f t="shared" si="654"/>
        <v>0.94646525286078886</v>
      </c>
      <c r="O3511">
        <f t="shared" si="655"/>
        <v>0.90014464654655924</v>
      </c>
      <c r="P3511">
        <f t="shared" si="656"/>
        <v>4.9142579668822073E-2</v>
      </c>
      <c r="Q3511">
        <f t="shared" si="657"/>
        <v>-0.90014464654655924</v>
      </c>
      <c r="R3511">
        <f t="shared" si="658"/>
        <v>4.9142579668822073E-2</v>
      </c>
      <c r="S3511">
        <f t="shared" si="659"/>
        <v>-0.43281014562630532</v>
      </c>
    </row>
    <row r="3512" spans="1:19" x14ac:dyDescent="0.15">
      <c r="A3512">
        <v>147</v>
      </c>
      <c r="B3512" s="5">
        <v>5.559999942779541</v>
      </c>
      <c r="C3512" s="5">
        <v>5.559999942779541</v>
      </c>
      <c r="D3512" s="5">
        <v>5.559999942779541</v>
      </c>
      <c r="E3512">
        <v>-90</v>
      </c>
      <c r="F3512">
        <v>21.267312645493195</v>
      </c>
      <c r="G3512">
        <v>40.1</v>
      </c>
      <c r="H3512">
        <f t="shared" si="648"/>
        <v>-1</v>
      </c>
      <c r="I3512">
        <f t="shared" si="649"/>
        <v>6.1257422745431001E-17</v>
      </c>
      <c r="J3512">
        <f t="shared" si="650"/>
        <v>0.36271963971630372</v>
      </c>
      <c r="K3512">
        <f t="shared" si="651"/>
        <v>0.93189831149330604</v>
      </c>
      <c r="L3512">
        <f t="shared" si="652"/>
        <v>0.64412362976138648</v>
      </c>
      <c r="M3512">
        <f t="shared" si="653"/>
        <v>0.76492140091843186</v>
      </c>
      <c r="N3512">
        <f t="shared" si="654"/>
        <v>0.94646525286078886</v>
      </c>
      <c r="O3512">
        <f t="shared" si="655"/>
        <v>0.93189831149330604</v>
      </c>
      <c r="P3512">
        <f t="shared" si="656"/>
        <v>0.23363629091980798</v>
      </c>
      <c r="Q3512">
        <f t="shared" si="657"/>
        <v>-0.93189831149330604</v>
      </c>
      <c r="R3512">
        <f t="shared" si="658"/>
        <v>0.23363629091980798</v>
      </c>
      <c r="S3512">
        <f t="shared" si="659"/>
        <v>-0.27745201495242389</v>
      </c>
    </row>
    <row r="3513" spans="1:19" x14ac:dyDescent="0.15">
      <c r="A3513">
        <v>147</v>
      </c>
      <c r="B3513" s="5">
        <v>11.109999656677246</v>
      </c>
      <c r="C3513" s="5">
        <v>11.109999656677246</v>
      </c>
      <c r="D3513" s="5">
        <v>11.109999656677246</v>
      </c>
      <c r="E3513">
        <v>-75</v>
      </c>
      <c r="F3513">
        <v>21.267312645493195</v>
      </c>
      <c r="G3513">
        <v>40.1</v>
      </c>
      <c r="H3513">
        <f t="shared" si="648"/>
        <v>-0.96592582628906831</v>
      </c>
      <c r="I3513">
        <f t="shared" si="649"/>
        <v>0.25881904510252074</v>
      </c>
      <c r="J3513">
        <f t="shared" si="650"/>
        <v>0.36271963971630372</v>
      </c>
      <c r="K3513">
        <f t="shared" si="651"/>
        <v>0.93189831149330604</v>
      </c>
      <c r="L3513">
        <f t="shared" si="652"/>
        <v>0.64412362976138648</v>
      </c>
      <c r="M3513">
        <f t="shared" si="653"/>
        <v>0.76492140091843186</v>
      </c>
      <c r="N3513">
        <f t="shared" si="654"/>
        <v>0.94646525286078886</v>
      </c>
      <c r="O3513">
        <f t="shared" si="655"/>
        <v>0.90014464654655924</v>
      </c>
      <c r="P3513">
        <f t="shared" si="656"/>
        <v>0.41813000217079366</v>
      </c>
      <c r="Q3513">
        <f t="shared" si="657"/>
        <v>-0.90014464654655924</v>
      </c>
      <c r="R3513">
        <f t="shared" si="658"/>
        <v>0.41813000217079366</v>
      </c>
      <c r="S3513">
        <f t="shared" si="659"/>
        <v>-0.12209388427854262</v>
      </c>
    </row>
    <row r="3514" spans="1:19" x14ac:dyDescent="0.15">
      <c r="A3514">
        <v>147</v>
      </c>
      <c r="B3514" s="5">
        <v>91.669998168945313</v>
      </c>
      <c r="C3514" s="5">
        <v>91.669998168945313</v>
      </c>
      <c r="D3514" s="5">
        <v>91.669998168945313</v>
      </c>
      <c r="E3514">
        <v>-60</v>
      </c>
      <c r="F3514">
        <v>21.267312645493195</v>
      </c>
      <c r="G3514">
        <v>40.1</v>
      </c>
      <c r="H3514">
        <f t="shared" si="648"/>
        <v>-0.8660254037844386</v>
      </c>
      <c r="I3514">
        <f t="shared" si="649"/>
        <v>0.50000000000000011</v>
      </c>
      <c r="J3514">
        <f t="shared" si="650"/>
        <v>0.36271963971630372</v>
      </c>
      <c r="K3514">
        <f t="shared" si="651"/>
        <v>0.93189831149330604</v>
      </c>
      <c r="L3514">
        <f t="shared" si="652"/>
        <v>0.64412362976138648</v>
      </c>
      <c r="M3514">
        <f t="shared" si="653"/>
        <v>0.76492140091843186</v>
      </c>
      <c r="N3514">
        <f t="shared" si="654"/>
        <v>0.94646525286078886</v>
      </c>
      <c r="O3514">
        <f t="shared" si="655"/>
        <v>0.80704761149702686</v>
      </c>
      <c r="P3514">
        <f t="shared" si="656"/>
        <v>0.59005077189029842</v>
      </c>
      <c r="Q3514">
        <f t="shared" si="657"/>
        <v>-0.80704761149702686</v>
      </c>
      <c r="R3514">
        <f t="shared" si="658"/>
        <v>0.59005077189029842</v>
      </c>
      <c r="S3514">
        <f t="shared" si="659"/>
        <v>2.267684653136387E-2</v>
      </c>
    </row>
    <row r="3515" spans="1:19" x14ac:dyDescent="0.15">
      <c r="A3515">
        <v>147</v>
      </c>
      <c r="B3515" s="5">
        <v>72.220001220703125</v>
      </c>
      <c r="C3515" s="5">
        <v>72.220001220703125</v>
      </c>
      <c r="D3515" s="5">
        <v>72.220001220703125</v>
      </c>
      <c r="E3515">
        <v>-45</v>
      </c>
      <c r="F3515">
        <v>21.267312645493195</v>
      </c>
      <c r="G3515">
        <v>40.1</v>
      </c>
      <c r="H3515">
        <f t="shared" si="648"/>
        <v>-0.70710678118654746</v>
      </c>
      <c r="I3515">
        <f t="shared" si="649"/>
        <v>0.70710678118654757</v>
      </c>
      <c r="J3515">
        <f t="shared" si="650"/>
        <v>0.36271963971630372</v>
      </c>
      <c r="K3515">
        <f t="shared" si="651"/>
        <v>0.93189831149330604</v>
      </c>
      <c r="L3515">
        <f t="shared" si="652"/>
        <v>0.64412362976138648</v>
      </c>
      <c r="M3515">
        <f t="shared" si="653"/>
        <v>0.76492140091843186</v>
      </c>
      <c r="N3515">
        <f t="shared" si="654"/>
        <v>0.94646525286078886</v>
      </c>
      <c r="O3515">
        <f t="shared" si="655"/>
        <v>0.65895161543321024</v>
      </c>
      <c r="P3515">
        <f t="shared" si="656"/>
        <v>0.7376824837344429</v>
      </c>
      <c r="Q3515">
        <f t="shared" si="657"/>
        <v>-0.65895161543321024</v>
      </c>
      <c r="R3515">
        <f t="shared" si="658"/>
        <v>0.7376824837344429</v>
      </c>
      <c r="S3515">
        <f t="shared" si="659"/>
        <v>0.14699429141754478</v>
      </c>
    </row>
    <row r="3516" spans="1:19" x14ac:dyDescent="0.15">
      <c r="A3516">
        <v>147</v>
      </c>
      <c r="B3516" s="5">
        <v>72.220001220703125</v>
      </c>
      <c r="C3516" s="5">
        <v>72.220001220703125</v>
      </c>
      <c r="D3516" s="5">
        <v>72.220001220703125</v>
      </c>
      <c r="E3516">
        <v>-30</v>
      </c>
      <c r="F3516">
        <v>21.267312645493195</v>
      </c>
      <c r="G3516">
        <v>40.1</v>
      </c>
      <c r="H3516">
        <f t="shared" si="648"/>
        <v>-0.49999999999999994</v>
      </c>
      <c r="I3516">
        <f t="shared" si="649"/>
        <v>0.86602540378443871</v>
      </c>
      <c r="J3516">
        <f t="shared" si="650"/>
        <v>0.36271963971630372</v>
      </c>
      <c r="K3516">
        <f t="shared" si="651"/>
        <v>0.93189831149330604</v>
      </c>
      <c r="L3516">
        <f t="shared" si="652"/>
        <v>0.64412362976138648</v>
      </c>
      <c r="M3516">
        <f t="shared" si="653"/>
        <v>0.76492140091843186</v>
      </c>
      <c r="N3516">
        <f t="shared" si="654"/>
        <v>0.94646525286078886</v>
      </c>
      <c r="O3516">
        <f t="shared" si="655"/>
        <v>0.46594915574665297</v>
      </c>
      <c r="P3516">
        <f t="shared" si="656"/>
        <v>0.85096428051398809</v>
      </c>
      <c r="Q3516">
        <f t="shared" si="657"/>
        <v>-0.46594915574665297</v>
      </c>
      <c r="R3516">
        <f t="shared" si="658"/>
        <v>0.85096428051398809</v>
      </c>
      <c r="S3516">
        <f t="shared" si="659"/>
        <v>0.2423864219552983</v>
      </c>
    </row>
    <row r="3517" spans="1:19" x14ac:dyDescent="0.15">
      <c r="A3517">
        <v>147</v>
      </c>
      <c r="B3517" s="5">
        <v>138.88999938964844</v>
      </c>
      <c r="C3517" s="5">
        <v>138.88999938964844</v>
      </c>
      <c r="D3517" s="5">
        <v>138.88999938964844</v>
      </c>
      <c r="E3517">
        <v>-15</v>
      </c>
      <c r="F3517">
        <v>21.267312645493195</v>
      </c>
      <c r="G3517">
        <v>40.1</v>
      </c>
      <c r="H3517">
        <f t="shared" si="648"/>
        <v>-0.25881904510252074</v>
      </c>
      <c r="I3517">
        <f t="shared" si="649"/>
        <v>0.96592582628906831</v>
      </c>
      <c r="J3517">
        <f t="shared" si="650"/>
        <v>0.36271963971630372</v>
      </c>
      <c r="K3517">
        <f t="shared" si="651"/>
        <v>0.93189831149330604</v>
      </c>
      <c r="L3517">
        <f t="shared" si="652"/>
        <v>0.64412362976138648</v>
      </c>
      <c r="M3517">
        <f t="shared" si="653"/>
        <v>0.76492140091843186</v>
      </c>
      <c r="N3517">
        <f t="shared" si="654"/>
        <v>0.94646525286078886</v>
      </c>
      <c r="O3517">
        <f t="shared" si="655"/>
        <v>0.24119303111334889</v>
      </c>
      <c r="P3517">
        <f t="shared" si="656"/>
        <v>0.9221761949854288</v>
      </c>
      <c r="Q3517">
        <f t="shared" si="657"/>
        <v>-0.24119303111334889</v>
      </c>
      <c r="R3517">
        <f t="shared" si="658"/>
        <v>0.9221761949854288</v>
      </c>
      <c r="S3517">
        <f t="shared" si="659"/>
        <v>0.30235242209142604</v>
      </c>
    </row>
    <row r="3518" spans="1:19" x14ac:dyDescent="0.15">
      <c r="A3518">
        <v>147</v>
      </c>
      <c r="B3518" s="5">
        <v>154.16999816894531</v>
      </c>
      <c r="C3518" s="5">
        <v>154.16999816894531</v>
      </c>
      <c r="D3518" s="5">
        <v>154.16999816894531</v>
      </c>
      <c r="E3518">
        <v>0</v>
      </c>
      <c r="F3518">
        <v>21.267312645493195</v>
      </c>
      <c r="G3518">
        <v>40.1</v>
      </c>
      <c r="H3518">
        <f t="shared" si="648"/>
        <v>0</v>
      </c>
      <c r="I3518">
        <f t="shared" si="649"/>
        <v>1</v>
      </c>
      <c r="J3518">
        <f t="shared" si="650"/>
        <v>0.36271963971630372</v>
      </c>
      <c r="K3518">
        <f t="shared" si="651"/>
        <v>0.93189831149330604</v>
      </c>
      <c r="L3518">
        <f t="shared" si="652"/>
        <v>0.64412362976138648</v>
      </c>
      <c r="M3518">
        <f t="shared" si="653"/>
        <v>0.76492140091843186</v>
      </c>
      <c r="N3518">
        <f t="shared" si="654"/>
        <v>0.94646525286078886</v>
      </c>
      <c r="O3518">
        <f t="shared" si="655"/>
        <v>0</v>
      </c>
      <c r="P3518">
        <f t="shared" si="656"/>
        <v>0.94646525286078886</v>
      </c>
      <c r="Q3518">
        <f t="shared" si="657"/>
        <v>0</v>
      </c>
      <c r="R3518">
        <f t="shared" si="658"/>
        <v>0.94646525286078886</v>
      </c>
      <c r="S3518">
        <f t="shared" si="659"/>
        <v>0.32280570801515157</v>
      </c>
    </row>
    <row r="3519" spans="1:19" x14ac:dyDescent="0.15">
      <c r="A3519">
        <v>147</v>
      </c>
      <c r="B3519" s="5">
        <v>247.22000122070312</v>
      </c>
      <c r="C3519" s="5">
        <v>247.22000122070312</v>
      </c>
      <c r="D3519" s="5">
        <v>247.22000122070312</v>
      </c>
      <c r="E3519">
        <v>15</v>
      </c>
      <c r="F3519">
        <v>21.267312645493195</v>
      </c>
      <c r="G3519">
        <v>40.1</v>
      </c>
      <c r="H3519">
        <f t="shared" si="648"/>
        <v>0.25881904510252074</v>
      </c>
      <c r="I3519">
        <f t="shared" si="649"/>
        <v>0.96592582628906831</v>
      </c>
      <c r="J3519">
        <f t="shared" si="650"/>
        <v>0.36271963971630372</v>
      </c>
      <c r="K3519">
        <f t="shared" si="651"/>
        <v>0.93189831149330604</v>
      </c>
      <c r="L3519">
        <f t="shared" si="652"/>
        <v>0.64412362976138648</v>
      </c>
      <c r="M3519">
        <f t="shared" si="653"/>
        <v>0.76492140091843186</v>
      </c>
      <c r="N3519">
        <f t="shared" si="654"/>
        <v>0.94646525286078886</v>
      </c>
      <c r="O3519">
        <f t="shared" si="655"/>
        <v>-0.24119303111334889</v>
      </c>
      <c r="P3519">
        <f t="shared" si="656"/>
        <v>0.9221761949854288</v>
      </c>
      <c r="Q3519">
        <f t="shared" si="657"/>
        <v>0.24119303111334889</v>
      </c>
      <c r="R3519">
        <f t="shared" si="658"/>
        <v>0.9221761949854288</v>
      </c>
      <c r="S3519">
        <f t="shared" si="659"/>
        <v>0.30235242209142604</v>
      </c>
    </row>
    <row r="3520" spans="1:19" x14ac:dyDescent="0.15">
      <c r="A3520">
        <v>147</v>
      </c>
      <c r="B3520" s="5">
        <v>248.05999755859375</v>
      </c>
      <c r="C3520" s="5">
        <v>332.85000610351562</v>
      </c>
      <c r="D3520" s="5">
        <v>117.58000183105469</v>
      </c>
      <c r="E3520">
        <v>30</v>
      </c>
      <c r="F3520">
        <v>21.267312645493195</v>
      </c>
      <c r="G3520">
        <v>40.1</v>
      </c>
      <c r="H3520">
        <f t="shared" si="648"/>
        <v>0.49999999999999994</v>
      </c>
      <c r="I3520">
        <f t="shared" si="649"/>
        <v>0.86602540378443871</v>
      </c>
      <c r="J3520">
        <f t="shared" si="650"/>
        <v>0.36271963971630372</v>
      </c>
      <c r="K3520">
        <f t="shared" si="651"/>
        <v>0.93189831149330604</v>
      </c>
      <c r="L3520">
        <f t="shared" si="652"/>
        <v>0.64412362976138648</v>
      </c>
      <c r="M3520">
        <f t="shared" si="653"/>
        <v>0.76492140091843186</v>
      </c>
      <c r="N3520">
        <f t="shared" si="654"/>
        <v>0.94646525286078886</v>
      </c>
      <c r="O3520">
        <f t="shared" si="655"/>
        <v>-0.46594915574665297</v>
      </c>
      <c r="P3520">
        <f t="shared" si="656"/>
        <v>0.85096428051398809</v>
      </c>
      <c r="Q3520">
        <f t="shared" si="657"/>
        <v>0.46594915574665297</v>
      </c>
      <c r="R3520">
        <f t="shared" si="658"/>
        <v>0.85096428051398809</v>
      </c>
      <c r="S3520">
        <f t="shared" si="659"/>
        <v>0.2423864219552983</v>
      </c>
    </row>
    <row r="3521" spans="1:19" x14ac:dyDescent="0.15">
      <c r="A3521">
        <v>147</v>
      </c>
      <c r="B3521" s="5">
        <v>156.47000122070313</v>
      </c>
      <c r="C3521" s="5">
        <v>253.8699951171875</v>
      </c>
      <c r="D3521" s="5">
        <v>120.76000213623047</v>
      </c>
      <c r="E3521">
        <v>45</v>
      </c>
      <c r="F3521">
        <v>21.267312645493195</v>
      </c>
      <c r="G3521">
        <v>40.1</v>
      </c>
      <c r="H3521">
        <f t="shared" si="648"/>
        <v>0.70710678118654746</v>
      </c>
      <c r="I3521">
        <f t="shared" si="649"/>
        <v>0.70710678118654757</v>
      </c>
      <c r="J3521">
        <f t="shared" si="650"/>
        <v>0.36271963971630372</v>
      </c>
      <c r="K3521">
        <f t="shared" si="651"/>
        <v>0.93189831149330604</v>
      </c>
      <c r="L3521">
        <f t="shared" si="652"/>
        <v>0.64412362976138648</v>
      </c>
      <c r="M3521">
        <f t="shared" si="653"/>
        <v>0.76492140091843186</v>
      </c>
      <c r="N3521">
        <f t="shared" si="654"/>
        <v>0.94646525286078886</v>
      </c>
      <c r="O3521">
        <f t="shared" si="655"/>
        <v>-0.65895161543321024</v>
      </c>
      <c r="P3521">
        <f t="shared" si="656"/>
        <v>0.7376824837344429</v>
      </c>
      <c r="Q3521">
        <f t="shared" si="657"/>
        <v>0.65895161543321024</v>
      </c>
      <c r="R3521">
        <f t="shared" si="658"/>
        <v>0.7376824837344429</v>
      </c>
      <c r="S3521">
        <f t="shared" si="659"/>
        <v>0.14699429141754478</v>
      </c>
    </row>
    <row r="3522" spans="1:19" x14ac:dyDescent="0.15">
      <c r="A3522">
        <v>147</v>
      </c>
      <c r="B3522" s="5">
        <v>102.77999877929687</v>
      </c>
      <c r="C3522" s="5">
        <v>544.739990234375</v>
      </c>
      <c r="D3522" s="5">
        <v>73.860000610351563</v>
      </c>
      <c r="E3522">
        <v>60</v>
      </c>
      <c r="F3522">
        <v>21.267312645493195</v>
      </c>
      <c r="G3522">
        <v>40.1</v>
      </c>
      <c r="H3522">
        <f t="shared" si="648"/>
        <v>0.8660254037844386</v>
      </c>
      <c r="I3522">
        <f t="shared" si="649"/>
        <v>0.50000000000000011</v>
      </c>
      <c r="J3522">
        <f t="shared" si="650"/>
        <v>0.36271963971630372</v>
      </c>
      <c r="K3522">
        <f t="shared" si="651"/>
        <v>0.93189831149330604</v>
      </c>
      <c r="L3522">
        <f t="shared" si="652"/>
        <v>0.64412362976138648</v>
      </c>
      <c r="M3522">
        <f t="shared" si="653"/>
        <v>0.76492140091843186</v>
      </c>
      <c r="N3522">
        <f t="shared" si="654"/>
        <v>0.94646525286078886</v>
      </c>
      <c r="O3522">
        <f t="shared" si="655"/>
        <v>-0.80704761149702686</v>
      </c>
      <c r="P3522">
        <f t="shared" si="656"/>
        <v>0.59005077189029842</v>
      </c>
      <c r="Q3522">
        <f t="shared" si="657"/>
        <v>0.80704761149702686</v>
      </c>
      <c r="R3522">
        <f t="shared" si="658"/>
        <v>0.59005077189029842</v>
      </c>
      <c r="S3522">
        <f t="shared" si="659"/>
        <v>2.267684653136387E-2</v>
      </c>
    </row>
    <row r="3523" spans="1:19" x14ac:dyDescent="0.15">
      <c r="A3523">
        <v>147</v>
      </c>
      <c r="B3523" s="5">
        <v>96.290000915527344</v>
      </c>
      <c r="C3523" s="5">
        <v>538.25</v>
      </c>
      <c r="D3523" s="5">
        <v>44.220001220703125</v>
      </c>
      <c r="E3523">
        <v>75</v>
      </c>
      <c r="F3523">
        <v>21.267312645493195</v>
      </c>
      <c r="G3523">
        <v>40.1</v>
      </c>
      <c r="H3523">
        <f t="shared" ref="H3523:H3586" si="660">SIN(E:E*PI()/180)</f>
        <v>0.96592582628906831</v>
      </c>
      <c r="I3523">
        <f t="shared" ref="I3523:I3586" si="661">COS(E:E*PI()/180)</f>
        <v>0.25881904510252074</v>
      </c>
      <c r="J3523">
        <f t="shared" ref="J3523:J3586" si="662">SIN(F:F*PI()/180)</f>
        <v>0.36271963971630372</v>
      </c>
      <c r="K3523">
        <f t="shared" ref="K3523:K3586" si="663">COS(F:F*PI()/180)</f>
        <v>0.93189831149330604</v>
      </c>
      <c r="L3523">
        <f t="shared" ref="L3523:L3586" si="664">SIN(G:G*PI()/180)</f>
        <v>0.64412362976138648</v>
      </c>
      <c r="M3523">
        <f t="shared" ref="M3523:M3586" si="665">COS(G:G*PI()/180)</f>
        <v>0.76492140091843186</v>
      </c>
      <c r="N3523">
        <f t="shared" ref="N3523:N3586" si="666">J:J*L:L+K:K*M:M</f>
        <v>0.94646525286078886</v>
      </c>
      <c r="O3523">
        <f t="shared" ref="O3523:O3586" si="667">-K:K*H:H</f>
        <v>-0.90014464654655924</v>
      </c>
      <c r="P3523">
        <f t="shared" ref="P3523:P3586" si="668">J:J*L:L+K:K*I:I*M:M</f>
        <v>0.41813000217079366</v>
      </c>
      <c r="Q3523">
        <f t="shared" ref="Q3523:Q3586" si="669">K:K*H:H</f>
        <v>0.90014464654655924</v>
      </c>
      <c r="R3523">
        <f t="shared" ref="R3523:R3586" si="670">J:J*L:L+K:K*I:I*M:M</f>
        <v>0.41813000217079366</v>
      </c>
      <c r="S3523">
        <f t="shared" ref="S3523:S3586" si="671">-J:J*M:M+K:K*I:I*L:L</f>
        <v>-0.12209388427854262</v>
      </c>
    </row>
    <row r="3524" spans="1:19" x14ac:dyDescent="0.15">
      <c r="A3524">
        <v>147</v>
      </c>
      <c r="B3524" s="5">
        <v>149.66999816894531</v>
      </c>
      <c r="C3524" s="5">
        <v>453.17001342773437</v>
      </c>
      <c r="D3524" s="5">
        <v>39.779998779296875</v>
      </c>
      <c r="E3524">
        <v>90</v>
      </c>
      <c r="F3524">
        <v>21.267312645493195</v>
      </c>
      <c r="G3524">
        <v>40.1</v>
      </c>
      <c r="H3524">
        <f t="shared" si="660"/>
        <v>1</v>
      </c>
      <c r="I3524">
        <f t="shared" si="661"/>
        <v>6.1257422745431001E-17</v>
      </c>
      <c r="J3524">
        <f t="shared" si="662"/>
        <v>0.36271963971630372</v>
      </c>
      <c r="K3524">
        <f t="shared" si="663"/>
        <v>0.93189831149330604</v>
      </c>
      <c r="L3524">
        <f t="shared" si="664"/>
        <v>0.64412362976138648</v>
      </c>
      <c r="M3524">
        <f t="shared" si="665"/>
        <v>0.76492140091843186</v>
      </c>
      <c r="N3524">
        <f t="shared" si="666"/>
        <v>0.94646525286078886</v>
      </c>
      <c r="O3524">
        <f t="shared" si="667"/>
        <v>-0.93189831149330604</v>
      </c>
      <c r="P3524">
        <f t="shared" si="668"/>
        <v>0.23363629091980798</v>
      </c>
      <c r="Q3524">
        <f t="shared" si="669"/>
        <v>0.93189831149330604</v>
      </c>
      <c r="R3524">
        <f t="shared" si="670"/>
        <v>0.23363629091980798</v>
      </c>
      <c r="S3524">
        <f t="shared" si="671"/>
        <v>-0.27745201495242389</v>
      </c>
    </row>
    <row r="3525" spans="1:19" x14ac:dyDescent="0.15">
      <c r="A3525">
        <v>147</v>
      </c>
      <c r="B3525" s="5">
        <v>168.10000610351562</v>
      </c>
      <c r="C3525" s="5">
        <v>363.1400146484375</v>
      </c>
      <c r="D3525" s="5">
        <v>13.260000228881836</v>
      </c>
      <c r="E3525">
        <v>105</v>
      </c>
      <c r="F3525">
        <v>21.267312645493195</v>
      </c>
      <c r="G3525">
        <v>40.1</v>
      </c>
      <c r="H3525">
        <f t="shared" si="660"/>
        <v>0.96592582628906831</v>
      </c>
      <c r="I3525">
        <f t="shared" si="661"/>
        <v>-0.25881904510252085</v>
      </c>
      <c r="J3525">
        <f t="shared" si="662"/>
        <v>0.36271963971630372</v>
      </c>
      <c r="K3525">
        <f t="shared" si="663"/>
        <v>0.93189831149330604</v>
      </c>
      <c r="L3525">
        <f t="shared" si="664"/>
        <v>0.64412362976138648</v>
      </c>
      <c r="M3525">
        <f t="shared" si="665"/>
        <v>0.76492140091843186</v>
      </c>
      <c r="N3525">
        <f t="shared" si="666"/>
        <v>0.94646525286078886</v>
      </c>
      <c r="O3525">
        <f t="shared" si="667"/>
        <v>-0.90014464654655924</v>
      </c>
      <c r="P3525">
        <f t="shared" si="668"/>
        <v>4.9142579668822073E-2</v>
      </c>
      <c r="Q3525">
        <f t="shared" si="669"/>
        <v>0.90014464654655924</v>
      </c>
      <c r="R3525">
        <f t="shared" si="670"/>
        <v>4.9142579668822073E-2</v>
      </c>
      <c r="S3525">
        <f t="shared" si="671"/>
        <v>-0.43281014562630532</v>
      </c>
    </row>
    <row r="3526" spans="1:19" hidden="1" x14ac:dyDescent="0.15">
      <c r="A3526">
        <v>147</v>
      </c>
      <c r="B3526" s="5">
        <v>0</v>
      </c>
      <c r="C3526" s="5">
        <v>0</v>
      </c>
      <c r="D3526" s="5">
        <v>0</v>
      </c>
      <c r="E3526">
        <v>120</v>
      </c>
      <c r="F3526">
        <v>21.267312645493195</v>
      </c>
      <c r="G3526">
        <v>40.1</v>
      </c>
      <c r="H3526">
        <f t="shared" si="660"/>
        <v>0.86602540378443871</v>
      </c>
      <c r="I3526">
        <f t="shared" si="661"/>
        <v>-0.49999999999999978</v>
      </c>
      <c r="J3526">
        <f t="shared" si="662"/>
        <v>0.36271963971630372</v>
      </c>
      <c r="K3526">
        <f t="shared" si="663"/>
        <v>0.93189831149330604</v>
      </c>
      <c r="L3526">
        <f t="shared" si="664"/>
        <v>0.64412362976138648</v>
      </c>
      <c r="M3526">
        <f t="shared" si="665"/>
        <v>0.76492140091843186</v>
      </c>
      <c r="N3526">
        <f t="shared" si="666"/>
        <v>0.94646525286078886</v>
      </c>
      <c r="O3526">
        <f t="shared" si="667"/>
        <v>-0.80704761149702697</v>
      </c>
      <c r="P3526">
        <f t="shared" si="668"/>
        <v>-0.12277819005068236</v>
      </c>
      <c r="Q3526">
        <f t="shared" si="669"/>
        <v>0.80704761149702697</v>
      </c>
      <c r="R3526">
        <f t="shared" si="670"/>
        <v>-0.12277819005068236</v>
      </c>
      <c r="S3526">
        <f t="shared" si="671"/>
        <v>-0.57758087643621159</v>
      </c>
    </row>
    <row r="3527" spans="1:19" hidden="1" x14ac:dyDescent="0.15">
      <c r="A3527">
        <v>147</v>
      </c>
      <c r="B3527" s="5">
        <v>0</v>
      </c>
      <c r="C3527" s="5">
        <v>0</v>
      </c>
      <c r="D3527" s="5">
        <v>0</v>
      </c>
      <c r="E3527">
        <v>135</v>
      </c>
      <c r="F3527">
        <v>21.267312645493195</v>
      </c>
      <c r="G3527">
        <v>40.1</v>
      </c>
      <c r="H3527">
        <f t="shared" si="660"/>
        <v>0.70710678118654757</v>
      </c>
      <c r="I3527">
        <f t="shared" si="661"/>
        <v>-0.70710678118654746</v>
      </c>
      <c r="J3527">
        <f t="shared" si="662"/>
        <v>0.36271963971630372</v>
      </c>
      <c r="K3527">
        <f t="shared" si="663"/>
        <v>0.93189831149330604</v>
      </c>
      <c r="L3527">
        <f t="shared" si="664"/>
        <v>0.64412362976138648</v>
      </c>
      <c r="M3527">
        <f t="shared" si="665"/>
        <v>0.76492140091843186</v>
      </c>
      <c r="N3527">
        <f t="shared" si="666"/>
        <v>0.94646525286078886</v>
      </c>
      <c r="O3527">
        <f t="shared" si="667"/>
        <v>-0.65895161543321035</v>
      </c>
      <c r="P3527">
        <f t="shared" si="668"/>
        <v>-0.270409901894827</v>
      </c>
      <c r="Q3527">
        <f t="shared" si="669"/>
        <v>0.65895161543321035</v>
      </c>
      <c r="R3527">
        <f t="shared" si="670"/>
        <v>-0.270409901894827</v>
      </c>
      <c r="S3527">
        <f t="shared" si="671"/>
        <v>-0.7018983213223926</v>
      </c>
    </row>
    <row r="3528" spans="1:19" hidden="1" x14ac:dyDescent="0.15">
      <c r="A3528">
        <v>147</v>
      </c>
      <c r="B3528" s="5">
        <v>0</v>
      </c>
      <c r="C3528" s="5">
        <v>0</v>
      </c>
      <c r="D3528" s="5">
        <v>0</v>
      </c>
      <c r="E3528">
        <v>150</v>
      </c>
      <c r="F3528">
        <v>21.267312645493195</v>
      </c>
      <c r="G3528">
        <v>40.1</v>
      </c>
      <c r="H3528">
        <f t="shared" si="660"/>
        <v>0.49999999999999994</v>
      </c>
      <c r="I3528">
        <f t="shared" si="661"/>
        <v>-0.86602540378443871</v>
      </c>
      <c r="J3528">
        <f t="shared" si="662"/>
        <v>0.36271963971630372</v>
      </c>
      <c r="K3528">
        <f t="shared" si="663"/>
        <v>0.93189831149330604</v>
      </c>
      <c r="L3528">
        <f t="shared" si="664"/>
        <v>0.64412362976138648</v>
      </c>
      <c r="M3528">
        <f t="shared" si="665"/>
        <v>0.76492140091843186</v>
      </c>
      <c r="N3528">
        <f t="shared" si="666"/>
        <v>0.94646525286078886</v>
      </c>
      <c r="O3528">
        <f t="shared" si="667"/>
        <v>-0.46594915574665297</v>
      </c>
      <c r="P3528">
        <f t="shared" si="668"/>
        <v>-0.38369169867437231</v>
      </c>
      <c r="Q3528">
        <f t="shared" si="669"/>
        <v>0.46594915574665297</v>
      </c>
      <c r="R3528">
        <f t="shared" si="670"/>
        <v>-0.38369169867437231</v>
      </c>
      <c r="S3528">
        <f t="shared" si="671"/>
        <v>-0.79729045186014624</v>
      </c>
    </row>
    <row r="3529" spans="1:19" hidden="1" x14ac:dyDescent="0.15">
      <c r="A3529">
        <v>147</v>
      </c>
      <c r="B3529" s="5">
        <v>0</v>
      </c>
      <c r="C3529" s="5">
        <v>0</v>
      </c>
      <c r="D3529" s="5">
        <v>0</v>
      </c>
      <c r="E3529">
        <v>165</v>
      </c>
      <c r="F3529">
        <v>21.267312645493195</v>
      </c>
      <c r="G3529">
        <v>40.1</v>
      </c>
      <c r="H3529">
        <f t="shared" si="660"/>
        <v>0.25881904510252102</v>
      </c>
      <c r="I3529">
        <f t="shared" si="661"/>
        <v>-0.9659258262890682</v>
      </c>
      <c r="J3529">
        <f t="shared" si="662"/>
        <v>0.36271963971630372</v>
      </c>
      <c r="K3529">
        <f t="shared" si="663"/>
        <v>0.93189831149330604</v>
      </c>
      <c r="L3529">
        <f t="shared" si="664"/>
        <v>0.64412362976138648</v>
      </c>
      <c r="M3529">
        <f t="shared" si="665"/>
        <v>0.76492140091843186</v>
      </c>
      <c r="N3529">
        <f t="shared" si="666"/>
        <v>0.94646525286078886</v>
      </c>
      <c r="O3529">
        <f t="shared" si="667"/>
        <v>-0.24119303111334917</v>
      </c>
      <c r="P3529">
        <f t="shared" si="668"/>
        <v>-0.45490361314581279</v>
      </c>
      <c r="Q3529">
        <f t="shared" si="669"/>
        <v>0.24119303111334917</v>
      </c>
      <c r="R3529">
        <f t="shared" si="670"/>
        <v>-0.45490361314581279</v>
      </c>
      <c r="S3529">
        <f t="shared" si="671"/>
        <v>-0.85725645199627398</v>
      </c>
    </row>
    <row r="3530" spans="1:19" hidden="1" x14ac:dyDescent="0.15">
      <c r="A3530">
        <v>147</v>
      </c>
      <c r="B3530" s="5">
        <v>0</v>
      </c>
      <c r="C3530" s="5">
        <v>0</v>
      </c>
      <c r="D3530" s="5">
        <v>0</v>
      </c>
      <c r="E3530">
        <v>-180</v>
      </c>
      <c r="F3530">
        <v>21.267312645493195</v>
      </c>
      <c r="G3530">
        <v>40.1</v>
      </c>
      <c r="H3530">
        <f t="shared" si="660"/>
        <v>-1.22514845490862E-16</v>
      </c>
      <c r="I3530">
        <f t="shared" si="661"/>
        <v>-1</v>
      </c>
      <c r="J3530">
        <f t="shared" si="662"/>
        <v>0.36271963971630372</v>
      </c>
      <c r="K3530">
        <f t="shared" si="663"/>
        <v>0.93189831149330604</v>
      </c>
      <c r="L3530">
        <f t="shared" si="664"/>
        <v>0.64412362976138648</v>
      </c>
      <c r="M3530">
        <f t="shared" si="665"/>
        <v>0.76492140091843186</v>
      </c>
      <c r="N3530">
        <f t="shared" si="666"/>
        <v>0.94646525286078886</v>
      </c>
      <c r="O3530">
        <f t="shared" si="667"/>
        <v>1.1417137764579758E-16</v>
      </c>
      <c r="P3530">
        <f t="shared" si="668"/>
        <v>-0.47919267102117297</v>
      </c>
      <c r="Q3530">
        <f t="shared" si="669"/>
        <v>-1.1417137764579758E-16</v>
      </c>
      <c r="R3530">
        <f t="shared" si="670"/>
        <v>-0.47919267102117297</v>
      </c>
      <c r="S3530">
        <f t="shared" si="671"/>
        <v>-0.8777097379199994</v>
      </c>
    </row>
    <row r="3531" spans="1:19" hidden="1" x14ac:dyDescent="0.15">
      <c r="A3531">
        <v>148</v>
      </c>
      <c r="B3531" s="5">
        <v>0</v>
      </c>
      <c r="C3531" s="5">
        <v>0</v>
      </c>
      <c r="D3531" s="5">
        <v>0</v>
      </c>
      <c r="E3531">
        <v>-165</v>
      </c>
      <c r="F3531">
        <v>21.434215657496981</v>
      </c>
      <c r="G3531">
        <v>40.1</v>
      </c>
      <c r="H3531">
        <f t="shared" si="660"/>
        <v>-0.25881904510252102</v>
      </c>
      <c r="I3531">
        <f t="shared" si="661"/>
        <v>-0.9659258262890682</v>
      </c>
      <c r="J3531">
        <f t="shared" si="662"/>
        <v>0.3654327233188609</v>
      </c>
      <c r="K3531">
        <f t="shared" si="663"/>
        <v>0.93083775424493864</v>
      </c>
      <c r="L3531">
        <f t="shared" si="664"/>
        <v>0.64412362976138648</v>
      </c>
      <c r="M3531">
        <f t="shared" si="665"/>
        <v>0.76492140091843186</v>
      </c>
      <c r="N3531">
        <f t="shared" si="666"/>
        <v>0.94740157118253865</v>
      </c>
      <c r="O3531">
        <f t="shared" si="667"/>
        <v>0.24091853869905014</v>
      </c>
      <c r="P3531">
        <f t="shared" si="668"/>
        <v>-0.45237245138444115</v>
      </c>
      <c r="Q3531">
        <f t="shared" si="669"/>
        <v>-0.24091853869905014</v>
      </c>
      <c r="R3531">
        <f t="shared" si="670"/>
        <v>-0.45237245138444115</v>
      </c>
      <c r="S3531">
        <f t="shared" si="671"/>
        <v>-0.8586718948117178</v>
      </c>
    </row>
    <row r="3532" spans="1:19" hidden="1" x14ac:dyDescent="0.15">
      <c r="A3532">
        <v>148</v>
      </c>
      <c r="B3532" s="5">
        <v>0</v>
      </c>
      <c r="C3532" s="5">
        <v>0</v>
      </c>
      <c r="D3532" s="5">
        <v>0</v>
      </c>
      <c r="E3532">
        <v>-150</v>
      </c>
      <c r="F3532">
        <v>21.434215657496981</v>
      </c>
      <c r="G3532">
        <v>40.1</v>
      </c>
      <c r="H3532">
        <f t="shared" si="660"/>
        <v>-0.49999999999999994</v>
      </c>
      <c r="I3532">
        <f t="shared" si="661"/>
        <v>-0.86602540378443871</v>
      </c>
      <c r="J3532">
        <f t="shared" si="662"/>
        <v>0.3654327233188609</v>
      </c>
      <c r="K3532">
        <f t="shared" si="663"/>
        <v>0.93083775424493864</v>
      </c>
      <c r="L3532">
        <f t="shared" si="664"/>
        <v>0.64412362976138648</v>
      </c>
      <c r="M3532">
        <f t="shared" si="665"/>
        <v>0.76492140091843186</v>
      </c>
      <c r="N3532">
        <f t="shared" si="666"/>
        <v>0.94740157118253865</v>
      </c>
      <c r="O3532">
        <f t="shared" si="667"/>
        <v>0.46541887712246927</v>
      </c>
      <c r="P3532">
        <f t="shared" si="668"/>
        <v>-0.3812415804250785</v>
      </c>
      <c r="Q3532">
        <f t="shared" si="669"/>
        <v>-0.46541887712246927</v>
      </c>
      <c r="R3532">
        <f t="shared" si="670"/>
        <v>-0.3812415804250785</v>
      </c>
      <c r="S3532">
        <f t="shared" si="671"/>
        <v>-0.79877413964965605</v>
      </c>
    </row>
    <row r="3533" spans="1:19" hidden="1" x14ac:dyDescent="0.15">
      <c r="A3533">
        <v>148</v>
      </c>
      <c r="B3533" s="5">
        <v>0</v>
      </c>
      <c r="C3533" s="5">
        <v>0</v>
      </c>
      <c r="D3533" s="5">
        <v>0</v>
      </c>
      <c r="E3533">
        <v>-135</v>
      </c>
      <c r="F3533">
        <v>21.434215657496981</v>
      </c>
      <c r="G3533">
        <v>40.1</v>
      </c>
      <c r="H3533">
        <f t="shared" si="660"/>
        <v>-0.70710678118654757</v>
      </c>
      <c r="I3533">
        <f t="shared" si="661"/>
        <v>-0.70710678118654746</v>
      </c>
      <c r="J3533">
        <f t="shared" si="662"/>
        <v>0.3654327233188609</v>
      </c>
      <c r="K3533">
        <f t="shared" si="663"/>
        <v>0.93083775424493864</v>
      </c>
      <c r="L3533">
        <f t="shared" si="664"/>
        <v>0.64412362976138648</v>
      </c>
      <c r="M3533">
        <f t="shared" si="665"/>
        <v>0.76492140091843186</v>
      </c>
      <c r="N3533">
        <f t="shared" si="666"/>
        <v>0.94740157118253865</v>
      </c>
      <c r="O3533">
        <f t="shared" si="667"/>
        <v>0.65820168821105318</v>
      </c>
      <c r="P3533">
        <f t="shared" si="668"/>
        <v>-0.2680887052555424</v>
      </c>
      <c r="Q3533">
        <f t="shared" si="669"/>
        <v>-0.65820168821105318</v>
      </c>
      <c r="R3533">
        <f t="shared" si="670"/>
        <v>-0.2680887052555424</v>
      </c>
      <c r="S3533">
        <f t="shared" si="671"/>
        <v>-0.70349057118807667</v>
      </c>
    </row>
    <row r="3534" spans="1:19" hidden="1" x14ac:dyDescent="0.15">
      <c r="A3534">
        <v>148</v>
      </c>
      <c r="B3534" s="5">
        <v>0</v>
      </c>
      <c r="C3534" s="5">
        <v>0</v>
      </c>
      <c r="D3534" s="5">
        <v>0</v>
      </c>
      <c r="E3534">
        <v>-120</v>
      </c>
      <c r="F3534">
        <v>21.434215657496981</v>
      </c>
      <c r="G3534">
        <v>40.1</v>
      </c>
      <c r="H3534">
        <f t="shared" si="660"/>
        <v>-0.86602540378443871</v>
      </c>
      <c r="I3534">
        <f t="shared" si="661"/>
        <v>-0.49999999999999978</v>
      </c>
      <c r="J3534">
        <f t="shared" si="662"/>
        <v>0.3654327233188609</v>
      </c>
      <c r="K3534">
        <f t="shared" si="663"/>
        <v>0.93083775424493864</v>
      </c>
      <c r="L3534">
        <f t="shared" si="664"/>
        <v>0.64412362976138648</v>
      </c>
      <c r="M3534">
        <f t="shared" si="665"/>
        <v>0.76492140091843186</v>
      </c>
      <c r="N3534">
        <f t="shared" si="666"/>
        <v>0.94740157118253865</v>
      </c>
      <c r="O3534">
        <f t="shared" si="667"/>
        <v>0.80612914197777308</v>
      </c>
      <c r="P3534">
        <f t="shared" si="668"/>
        <v>-0.12062500732466944</v>
      </c>
      <c r="Q3534">
        <f t="shared" si="669"/>
        <v>-0.80612914197777308</v>
      </c>
      <c r="R3534">
        <f t="shared" si="670"/>
        <v>-0.12062500732466944</v>
      </c>
      <c r="S3534">
        <f t="shared" si="671"/>
        <v>-0.57931460715409433</v>
      </c>
    </row>
    <row r="3535" spans="1:19" hidden="1" x14ac:dyDescent="0.15">
      <c r="A3535">
        <v>148</v>
      </c>
      <c r="B3535" s="5">
        <v>0</v>
      </c>
      <c r="C3535" s="5">
        <v>0</v>
      </c>
      <c r="D3535" s="5">
        <v>0</v>
      </c>
      <c r="E3535">
        <v>-105</v>
      </c>
      <c r="F3535">
        <v>21.434215657496981</v>
      </c>
      <c r="G3535">
        <v>40.1</v>
      </c>
      <c r="H3535">
        <f t="shared" si="660"/>
        <v>-0.96592582628906831</v>
      </c>
      <c r="I3535">
        <f t="shared" si="661"/>
        <v>-0.25881904510252085</v>
      </c>
      <c r="J3535">
        <f t="shared" si="662"/>
        <v>0.3654327233188609</v>
      </c>
      <c r="K3535">
        <f t="shared" si="663"/>
        <v>0.93083775424493864</v>
      </c>
      <c r="L3535">
        <f t="shared" si="664"/>
        <v>0.64412362976138648</v>
      </c>
      <c r="M3535">
        <f t="shared" si="665"/>
        <v>0.76492140091843186</v>
      </c>
      <c r="N3535">
        <f t="shared" si="666"/>
        <v>0.94740157118253865</v>
      </c>
      <c r="O3535">
        <f t="shared" si="667"/>
        <v>0.89912022691010307</v>
      </c>
      <c r="P3535">
        <f t="shared" si="668"/>
        <v>5.1100106048834359E-2</v>
      </c>
      <c r="Q3535">
        <f t="shared" si="669"/>
        <v>-0.89912022691010307</v>
      </c>
      <c r="R3535">
        <f t="shared" si="670"/>
        <v>5.1100106048834359E-2</v>
      </c>
      <c r="S3535">
        <f t="shared" si="671"/>
        <v>-0.43470863428614193</v>
      </c>
    </row>
    <row r="3536" spans="1:19" x14ac:dyDescent="0.15">
      <c r="A3536">
        <v>148</v>
      </c>
      <c r="B3536" s="5">
        <v>25</v>
      </c>
      <c r="C3536" s="5">
        <v>25</v>
      </c>
      <c r="D3536" s="5">
        <v>25</v>
      </c>
      <c r="E3536">
        <v>-90</v>
      </c>
      <c r="F3536">
        <v>21.434215657496981</v>
      </c>
      <c r="G3536">
        <v>40.1</v>
      </c>
      <c r="H3536">
        <f t="shared" si="660"/>
        <v>-1</v>
      </c>
      <c r="I3536">
        <f t="shared" si="661"/>
        <v>6.1257422745431001E-17</v>
      </c>
      <c r="J3536">
        <f t="shared" si="662"/>
        <v>0.3654327233188609</v>
      </c>
      <c r="K3536">
        <f t="shared" si="663"/>
        <v>0.93083775424493864</v>
      </c>
      <c r="L3536">
        <f t="shared" si="664"/>
        <v>0.64412362976138648</v>
      </c>
      <c r="M3536">
        <f t="shared" si="665"/>
        <v>0.76492140091843186</v>
      </c>
      <c r="N3536">
        <f t="shared" si="666"/>
        <v>0.94740157118253865</v>
      </c>
      <c r="O3536">
        <f t="shared" si="667"/>
        <v>0.93083775424493864</v>
      </c>
      <c r="P3536">
        <f t="shared" si="668"/>
        <v>0.23538385217773319</v>
      </c>
      <c r="Q3536">
        <f t="shared" si="669"/>
        <v>-0.93083775424493864</v>
      </c>
      <c r="R3536">
        <f t="shared" si="670"/>
        <v>0.23538385217773319</v>
      </c>
      <c r="S3536">
        <f t="shared" si="671"/>
        <v>-0.27952731066250075</v>
      </c>
    </row>
    <row r="3537" spans="1:19" x14ac:dyDescent="0.15">
      <c r="A3537">
        <v>148</v>
      </c>
      <c r="B3537" s="5">
        <v>61.990001678466797</v>
      </c>
      <c r="C3537" s="5">
        <v>61.990001678466797</v>
      </c>
      <c r="D3537" s="5">
        <v>169.32000732421875</v>
      </c>
      <c r="E3537">
        <v>-75</v>
      </c>
      <c r="F3537">
        <v>21.434215657496981</v>
      </c>
      <c r="G3537">
        <v>40.1</v>
      </c>
      <c r="H3537">
        <f t="shared" si="660"/>
        <v>-0.96592582628906831</v>
      </c>
      <c r="I3537">
        <f t="shared" si="661"/>
        <v>0.25881904510252074</v>
      </c>
      <c r="J3537">
        <f t="shared" si="662"/>
        <v>0.3654327233188609</v>
      </c>
      <c r="K3537">
        <f t="shared" si="663"/>
        <v>0.93083775424493864</v>
      </c>
      <c r="L3537">
        <f t="shared" si="664"/>
        <v>0.64412362976138648</v>
      </c>
      <c r="M3537">
        <f t="shared" si="665"/>
        <v>0.76492140091843186</v>
      </c>
      <c r="N3537">
        <f t="shared" si="666"/>
        <v>0.94740157118253865</v>
      </c>
      <c r="O3537">
        <f t="shared" si="667"/>
        <v>0.89912022691010307</v>
      </c>
      <c r="P3537">
        <f t="shared" si="668"/>
        <v>0.41966759830663181</v>
      </c>
      <c r="Q3537">
        <f t="shared" si="669"/>
        <v>-0.89912022691010307</v>
      </c>
      <c r="R3537">
        <f t="shared" si="670"/>
        <v>0.41966759830663181</v>
      </c>
      <c r="S3537">
        <f t="shared" si="671"/>
        <v>-0.12434598703885974</v>
      </c>
    </row>
    <row r="3538" spans="1:19" x14ac:dyDescent="0.15">
      <c r="A3538">
        <v>148</v>
      </c>
      <c r="B3538" s="5">
        <v>74.019996643066406</v>
      </c>
      <c r="C3538" s="5">
        <v>74.019996643066406</v>
      </c>
      <c r="D3538" s="5">
        <v>336.67001342773437</v>
      </c>
      <c r="E3538">
        <v>-60</v>
      </c>
      <c r="F3538">
        <v>21.434215657496981</v>
      </c>
      <c r="G3538">
        <v>40.1</v>
      </c>
      <c r="H3538">
        <f t="shared" si="660"/>
        <v>-0.8660254037844386</v>
      </c>
      <c r="I3538">
        <f t="shared" si="661"/>
        <v>0.50000000000000011</v>
      </c>
      <c r="J3538">
        <f t="shared" si="662"/>
        <v>0.3654327233188609</v>
      </c>
      <c r="K3538">
        <f t="shared" si="663"/>
        <v>0.93083775424493864</v>
      </c>
      <c r="L3538">
        <f t="shared" si="664"/>
        <v>0.64412362976138648</v>
      </c>
      <c r="M3538">
        <f t="shared" si="665"/>
        <v>0.76492140091843186</v>
      </c>
      <c r="N3538">
        <f t="shared" si="666"/>
        <v>0.94740157118253865</v>
      </c>
      <c r="O3538">
        <f t="shared" si="667"/>
        <v>0.80612914197777297</v>
      </c>
      <c r="P3538">
        <f t="shared" si="668"/>
        <v>0.59139271168013596</v>
      </c>
      <c r="Q3538">
        <f t="shared" si="669"/>
        <v>-0.80612914197777297</v>
      </c>
      <c r="R3538">
        <f t="shared" si="670"/>
        <v>0.59139271168013596</v>
      </c>
      <c r="S3538">
        <f t="shared" si="671"/>
        <v>2.0259985829092941E-2</v>
      </c>
    </row>
    <row r="3539" spans="1:19" x14ac:dyDescent="0.15">
      <c r="A3539">
        <v>148</v>
      </c>
      <c r="B3539" s="5">
        <v>133.53999328613281</v>
      </c>
      <c r="C3539" s="5">
        <v>79.919998168945313</v>
      </c>
      <c r="D3539" s="5">
        <v>394.45999145507812</v>
      </c>
      <c r="E3539">
        <v>-45</v>
      </c>
      <c r="F3539">
        <v>21.434215657496981</v>
      </c>
      <c r="G3539">
        <v>40.1</v>
      </c>
      <c r="H3539">
        <f t="shared" si="660"/>
        <v>-0.70710678118654746</v>
      </c>
      <c r="I3539">
        <f t="shared" si="661"/>
        <v>0.70710678118654757</v>
      </c>
      <c r="J3539">
        <f t="shared" si="662"/>
        <v>0.3654327233188609</v>
      </c>
      <c r="K3539">
        <f t="shared" si="663"/>
        <v>0.93083775424493864</v>
      </c>
      <c r="L3539">
        <f t="shared" si="664"/>
        <v>0.64412362976138648</v>
      </c>
      <c r="M3539">
        <f t="shared" si="665"/>
        <v>0.76492140091843186</v>
      </c>
      <c r="N3539">
        <f t="shared" si="666"/>
        <v>0.94740157118253865</v>
      </c>
      <c r="O3539">
        <f t="shared" si="667"/>
        <v>0.65820168821105307</v>
      </c>
      <c r="P3539">
        <f t="shared" si="668"/>
        <v>0.73885640961100885</v>
      </c>
      <c r="Q3539">
        <f t="shared" si="669"/>
        <v>-0.65820168821105307</v>
      </c>
      <c r="R3539">
        <f t="shared" si="670"/>
        <v>0.73885640961100885</v>
      </c>
      <c r="S3539">
        <f t="shared" si="671"/>
        <v>0.14443594986307517</v>
      </c>
    </row>
    <row r="3540" spans="1:19" x14ac:dyDescent="0.15">
      <c r="A3540">
        <v>148</v>
      </c>
      <c r="B3540" s="5">
        <v>202.32000732421875</v>
      </c>
      <c r="C3540" s="5">
        <v>82.239997863769531</v>
      </c>
      <c r="D3540" s="5">
        <v>359.76998901367187</v>
      </c>
      <c r="E3540">
        <v>-30</v>
      </c>
      <c r="F3540">
        <v>21.434215657496981</v>
      </c>
      <c r="G3540">
        <v>40.1</v>
      </c>
      <c r="H3540">
        <f t="shared" si="660"/>
        <v>-0.49999999999999994</v>
      </c>
      <c r="I3540">
        <f t="shared" si="661"/>
        <v>0.86602540378443871</v>
      </c>
      <c r="J3540">
        <f t="shared" si="662"/>
        <v>0.3654327233188609</v>
      </c>
      <c r="K3540">
        <f t="shared" si="663"/>
        <v>0.93083775424493864</v>
      </c>
      <c r="L3540">
        <f t="shared" si="664"/>
        <v>0.64412362976138648</v>
      </c>
      <c r="M3540">
        <f t="shared" si="665"/>
        <v>0.76492140091843186</v>
      </c>
      <c r="N3540">
        <f t="shared" si="666"/>
        <v>0.94740157118253865</v>
      </c>
      <c r="O3540">
        <f t="shared" si="667"/>
        <v>0.46541887712246927</v>
      </c>
      <c r="P3540">
        <f t="shared" si="668"/>
        <v>0.85200928478054483</v>
      </c>
      <c r="Q3540">
        <f t="shared" si="669"/>
        <v>-0.46541887712246927</v>
      </c>
      <c r="R3540">
        <f t="shared" si="670"/>
        <v>0.85200928478054483</v>
      </c>
      <c r="S3540">
        <f t="shared" si="671"/>
        <v>0.23971951832465443</v>
      </c>
    </row>
    <row r="3541" spans="1:19" x14ac:dyDescent="0.15">
      <c r="A3541">
        <v>148</v>
      </c>
      <c r="B3541" s="5">
        <v>264.010009765625</v>
      </c>
      <c r="C3541" s="5">
        <v>75.419998168945313</v>
      </c>
      <c r="D3541" s="5">
        <v>265.17999267578125</v>
      </c>
      <c r="E3541">
        <v>-15</v>
      </c>
      <c r="F3541">
        <v>21.434215657496981</v>
      </c>
      <c r="G3541">
        <v>40.1</v>
      </c>
      <c r="H3541">
        <f t="shared" si="660"/>
        <v>-0.25881904510252074</v>
      </c>
      <c r="I3541">
        <f t="shared" si="661"/>
        <v>0.96592582628906831</v>
      </c>
      <c r="J3541">
        <f t="shared" si="662"/>
        <v>0.3654327233188609</v>
      </c>
      <c r="K3541">
        <f t="shared" si="663"/>
        <v>0.93083775424493864</v>
      </c>
      <c r="L3541">
        <f t="shared" si="664"/>
        <v>0.64412362976138648</v>
      </c>
      <c r="M3541">
        <f t="shared" si="665"/>
        <v>0.76492140091843186</v>
      </c>
      <c r="N3541">
        <f t="shared" si="666"/>
        <v>0.94740157118253865</v>
      </c>
      <c r="O3541">
        <f t="shared" si="667"/>
        <v>0.24091853869904989</v>
      </c>
      <c r="P3541">
        <f t="shared" si="668"/>
        <v>0.9231401557399076</v>
      </c>
      <c r="Q3541">
        <f t="shared" si="669"/>
        <v>-0.24091853869904989</v>
      </c>
      <c r="R3541">
        <f t="shared" si="670"/>
        <v>0.9231401557399076</v>
      </c>
      <c r="S3541">
        <f t="shared" si="671"/>
        <v>0.29961727348671618</v>
      </c>
    </row>
    <row r="3542" spans="1:19" x14ac:dyDescent="0.15">
      <c r="A3542">
        <v>148</v>
      </c>
      <c r="B3542" s="5">
        <v>294.48001098632812</v>
      </c>
      <c r="C3542" s="5">
        <v>71.379997253417969</v>
      </c>
      <c r="D3542" s="5">
        <v>107.11000061035156</v>
      </c>
      <c r="E3542">
        <v>0</v>
      </c>
      <c r="F3542">
        <v>21.434215657496981</v>
      </c>
      <c r="G3542">
        <v>40.1</v>
      </c>
      <c r="H3542">
        <f t="shared" si="660"/>
        <v>0</v>
      </c>
      <c r="I3542">
        <f t="shared" si="661"/>
        <v>1</v>
      </c>
      <c r="J3542">
        <f t="shared" si="662"/>
        <v>0.3654327233188609</v>
      </c>
      <c r="K3542">
        <f t="shared" si="663"/>
        <v>0.93083775424493864</v>
      </c>
      <c r="L3542">
        <f t="shared" si="664"/>
        <v>0.64412362976138648</v>
      </c>
      <c r="M3542">
        <f t="shared" si="665"/>
        <v>0.76492140091843186</v>
      </c>
      <c r="N3542">
        <f t="shared" si="666"/>
        <v>0.94740157118253865</v>
      </c>
      <c r="O3542">
        <f t="shared" si="667"/>
        <v>0</v>
      </c>
      <c r="P3542">
        <f t="shared" si="668"/>
        <v>0.94740157118253865</v>
      </c>
      <c r="Q3542">
        <f t="shared" si="669"/>
        <v>0</v>
      </c>
      <c r="R3542">
        <f t="shared" si="670"/>
        <v>0.94740157118253865</v>
      </c>
      <c r="S3542">
        <f t="shared" si="671"/>
        <v>0.32004728232068647</v>
      </c>
    </row>
    <row r="3543" spans="1:19" x14ac:dyDescent="0.15">
      <c r="A3543">
        <v>148</v>
      </c>
      <c r="B3543" s="5">
        <v>290.19000244140625</v>
      </c>
      <c r="C3543" s="5">
        <v>206.99000549316406</v>
      </c>
      <c r="D3543" s="5">
        <v>66.05999755859375</v>
      </c>
      <c r="E3543">
        <v>15</v>
      </c>
      <c r="F3543">
        <v>21.434215657496981</v>
      </c>
      <c r="G3543">
        <v>40.1</v>
      </c>
      <c r="H3543">
        <f t="shared" si="660"/>
        <v>0.25881904510252074</v>
      </c>
      <c r="I3543">
        <f t="shared" si="661"/>
        <v>0.96592582628906831</v>
      </c>
      <c r="J3543">
        <f t="shared" si="662"/>
        <v>0.3654327233188609</v>
      </c>
      <c r="K3543">
        <f t="shared" si="663"/>
        <v>0.93083775424493864</v>
      </c>
      <c r="L3543">
        <f t="shared" si="664"/>
        <v>0.64412362976138648</v>
      </c>
      <c r="M3543">
        <f t="shared" si="665"/>
        <v>0.76492140091843186</v>
      </c>
      <c r="N3543">
        <f t="shared" si="666"/>
        <v>0.94740157118253865</v>
      </c>
      <c r="O3543">
        <f t="shared" si="667"/>
        <v>-0.24091853869904989</v>
      </c>
      <c r="P3543">
        <f t="shared" si="668"/>
        <v>0.9231401557399076</v>
      </c>
      <c r="Q3543">
        <f t="shared" si="669"/>
        <v>0.24091853869904989</v>
      </c>
      <c r="R3543">
        <f t="shared" si="670"/>
        <v>0.9231401557399076</v>
      </c>
      <c r="S3543">
        <f t="shared" si="671"/>
        <v>0.29961727348671618</v>
      </c>
    </row>
    <row r="3544" spans="1:19" x14ac:dyDescent="0.15">
      <c r="A3544">
        <v>148</v>
      </c>
      <c r="B3544" s="5">
        <v>246.77000427246094</v>
      </c>
      <c r="C3544" s="5">
        <v>369.260009765625</v>
      </c>
      <c r="D3544" s="5">
        <v>62.580001831054688</v>
      </c>
      <c r="E3544">
        <v>30</v>
      </c>
      <c r="F3544">
        <v>21.434215657496981</v>
      </c>
      <c r="G3544">
        <v>40.1</v>
      </c>
      <c r="H3544">
        <f t="shared" si="660"/>
        <v>0.49999999999999994</v>
      </c>
      <c r="I3544">
        <f t="shared" si="661"/>
        <v>0.86602540378443871</v>
      </c>
      <c r="J3544">
        <f t="shared" si="662"/>
        <v>0.3654327233188609</v>
      </c>
      <c r="K3544">
        <f t="shared" si="663"/>
        <v>0.93083775424493864</v>
      </c>
      <c r="L3544">
        <f t="shared" si="664"/>
        <v>0.64412362976138648</v>
      </c>
      <c r="M3544">
        <f t="shared" si="665"/>
        <v>0.76492140091843186</v>
      </c>
      <c r="N3544">
        <f t="shared" si="666"/>
        <v>0.94740157118253865</v>
      </c>
      <c r="O3544">
        <f t="shared" si="667"/>
        <v>-0.46541887712246927</v>
      </c>
      <c r="P3544">
        <f t="shared" si="668"/>
        <v>0.85200928478054483</v>
      </c>
      <c r="Q3544">
        <f t="shared" si="669"/>
        <v>0.46541887712246927</v>
      </c>
      <c r="R3544">
        <f t="shared" si="670"/>
        <v>0.85200928478054483</v>
      </c>
      <c r="S3544">
        <f t="shared" si="671"/>
        <v>0.23971951832465443</v>
      </c>
    </row>
    <row r="3545" spans="1:19" x14ac:dyDescent="0.15">
      <c r="A3545">
        <v>148</v>
      </c>
      <c r="B3545" s="5">
        <v>174.02999877929687</v>
      </c>
      <c r="C3545" s="5">
        <v>499.95001220703125</v>
      </c>
      <c r="D3545" s="5">
        <v>56.810001373291016</v>
      </c>
      <c r="E3545">
        <v>45</v>
      </c>
      <c r="F3545">
        <v>21.434215657496981</v>
      </c>
      <c r="G3545">
        <v>40.1</v>
      </c>
      <c r="H3545">
        <f t="shared" si="660"/>
        <v>0.70710678118654746</v>
      </c>
      <c r="I3545">
        <f t="shared" si="661"/>
        <v>0.70710678118654757</v>
      </c>
      <c r="J3545">
        <f t="shared" si="662"/>
        <v>0.3654327233188609</v>
      </c>
      <c r="K3545">
        <f t="shared" si="663"/>
        <v>0.93083775424493864</v>
      </c>
      <c r="L3545">
        <f t="shared" si="664"/>
        <v>0.64412362976138648</v>
      </c>
      <c r="M3545">
        <f t="shared" si="665"/>
        <v>0.76492140091843186</v>
      </c>
      <c r="N3545">
        <f t="shared" si="666"/>
        <v>0.94740157118253865</v>
      </c>
      <c r="O3545">
        <f t="shared" si="667"/>
        <v>-0.65820168821105307</v>
      </c>
      <c r="P3545">
        <f t="shared" si="668"/>
        <v>0.73885640961100885</v>
      </c>
      <c r="Q3545">
        <f t="shared" si="669"/>
        <v>0.65820168821105307</v>
      </c>
      <c r="R3545">
        <f t="shared" si="670"/>
        <v>0.73885640961100885</v>
      </c>
      <c r="S3545">
        <f t="shared" si="671"/>
        <v>0.14443594986307517</v>
      </c>
    </row>
    <row r="3546" spans="1:19" x14ac:dyDescent="0.15">
      <c r="A3546">
        <v>148</v>
      </c>
      <c r="B3546" s="5">
        <v>78.650001525878906</v>
      </c>
      <c r="C3546" s="5">
        <v>605.530029296875</v>
      </c>
      <c r="D3546" s="5">
        <v>45.950000762939453</v>
      </c>
      <c r="E3546">
        <v>60</v>
      </c>
      <c r="F3546">
        <v>21.434215657496981</v>
      </c>
      <c r="G3546">
        <v>40.1</v>
      </c>
      <c r="H3546">
        <f t="shared" si="660"/>
        <v>0.8660254037844386</v>
      </c>
      <c r="I3546">
        <f t="shared" si="661"/>
        <v>0.50000000000000011</v>
      </c>
      <c r="J3546">
        <f t="shared" si="662"/>
        <v>0.3654327233188609</v>
      </c>
      <c r="K3546">
        <f t="shared" si="663"/>
        <v>0.93083775424493864</v>
      </c>
      <c r="L3546">
        <f t="shared" si="664"/>
        <v>0.64412362976138648</v>
      </c>
      <c r="M3546">
        <f t="shared" si="665"/>
        <v>0.76492140091843186</v>
      </c>
      <c r="N3546">
        <f t="shared" si="666"/>
        <v>0.94740157118253865</v>
      </c>
      <c r="O3546">
        <f t="shared" si="667"/>
        <v>-0.80612914197777297</v>
      </c>
      <c r="P3546">
        <f t="shared" si="668"/>
        <v>0.59139271168013596</v>
      </c>
      <c r="Q3546">
        <f t="shared" si="669"/>
        <v>0.80612914197777297</v>
      </c>
      <c r="R3546">
        <f t="shared" si="670"/>
        <v>0.59139271168013596</v>
      </c>
      <c r="S3546">
        <f t="shared" si="671"/>
        <v>2.0259985829092941E-2</v>
      </c>
    </row>
    <row r="3547" spans="1:19" x14ac:dyDescent="0.15">
      <c r="A3547">
        <v>148</v>
      </c>
      <c r="B3547" s="5">
        <v>99.94000244140625</v>
      </c>
      <c r="C3547" s="5">
        <v>605.010009765625</v>
      </c>
      <c r="D3547" s="5">
        <v>38.770000457763672</v>
      </c>
      <c r="E3547">
        <v>75</v>
      </c>
      <c r="F3547">
        <v>21.434215657496981</v>
      </c>
      <c r="G3547">
        <v>40.1</v>
      </c>
      <c r="H3547">
        <f t="shared" si="660"/>
        <v>0.96592582628906831</v>
      </c>
      <c r="I3547">
        <f t="shared" si="661"/>
        <v>0.25881904510252074</v>
      </c>
      <c r="J3547">
        <f t="shared" si="662"/>
        <v>0.3654327233188609</v>
      </c>
      <c r="K3547">
        <f t="shared" si="663"/>
        <v>0.93083775424493864</v>
      </c>
      <c r="L3547">
        <f t="shared" si="664"/>
        <v>0.64412362976138648</v>
      </c>
      <c r="M3547">
        <f t="shared" si="665"/>
        <v>0.76492140091843186</v>
      </c>
      <c r="N3547">
        <f t="shared" si="666"/>
        <v>0.94740157118253865</v>
      </c>
      <c r="O3547">
        <f t="shared" si="667"/>
        <v>-0.89912022691010307</v>
      </c>
      <c r="P3547">
        <f t="shared" si="668"/>
        <v>0.41966759830663181</v>
      </c>
      <c r="Q3547">
        <f t="shared" si="669"/>
        <v>0.89912022691010307</v>
      </c>
      <c r="R3547">
        <f t="shared" si="670"/>
        <v>0.41966759830663181</v>
      </c>
      <c r="S3547">
        <f t="shared" si="671"/>
        <v>-0.12434598703885974</v>
      </c>
    </row>
    <row r="3548" spans="1:19" x14ac:dyDescent="0.15">
      <c r="A3548">
        <v>148</v>
      </c>
      <c r="B3548" s="5">
        <v>153.50999450683594</v>
      </c>
      <c r="C3548" s="5">
        <v>493.20999145507812</v>
      </c>
      <c r="D3548" s="5">
        <v>28.920000076293945</v>
      </c>
      <c r="E3548">
        <v>90</v>
      </c>
      <c r="F3548">
        <v>21.434215657496981</v>
      </c>
      <c r="G3548">
        <v>40.1</v>
      </c>
      <c r="H3548">
        <f t="shared" si="660"/>
        <v>1</v>
      </c>
      <c r="I3548">
        <f t="shared" si="661"/>
        <v>6.1257422745431001E-17</v>
      </c>
      <c r="J3548">
        <f t="shared" si="662"/>
        <v>0.3654327233188609</v>
      </c>
      <c r="K3548">
        <f t="shared" si="663"/>
        <v>0.93083775424493864</v>
      </c>
      <c r="L3548">
        <f t="shared" si="664"/>
        <v>0.64412362976138648</v>
      </c>
      <c r="M3548">
        <f t="shared" si="665"/>
        <v>0.76492140091843186</v>
      </c>
      <c r="N3548">
        <f t="shared" si="666"/>
        <v>0.94740157118253865</v>
      </c>
      <c r="O3548">
        <f t="shared" si="667"/>
        <v>-0.93083775424493864</v>
      </c>
      <c r="P3548">
        <f t="shared" si="668"/>
        <v>0.23538385217773319</v>
      </c>
      <c r="Q3548">
        <f t="shared" si="669"/>
        <v>0.93083775424493864</v>
      </c>
      <c r="R3548">
        <f t="shared" si="670"/>
        <v>0.23538385217773319</v>
      </c>
      <c r="S3548">
        <f t="shared" si="671"/>
        <v>-0.27952731066250075</v>
      </c>
    </row>
    <row r="3549" spans="1:19" x14ac:dyDescent="0.15">
      <c r="A3549">
        <v>148</v>
      </c>
      <c r="B3549" s="5">
        <v>98.290000915527344</v>
      </c>
      <c r="C3549" s="5">
        <v>204.33999633789062</v>
      </c>
      <c r="D3549" s="5">
        <v>13.210000038146973</v>
      </c>
      <c r="E3549">
        <v>105</v>
      </c>
      <c r="F3549">
        <v>21.434215657496981</v>
      </c>
      <c r="G3549">
        <v>40.1</v>
      </c>
      <c r="H3549">
        <f t="shared" si="660"/>
        <v>0.96592582628906831</v>
      </c>
      <c r="I3549">
        <f t="shared" si="661"/>
        <v>-0.25881904510252085</v>
      </c>
      <c r="J3549">
        <f t="shared" si="662"/>
        <v>0.3654327233188609</v>
      </c>
      <c r="K3549">
        <f t="shared" si="663"/>
        <v>0.93083775424493864</v>
      </c>
      <c r="L3549">
        <f t="shared" si="664"/>
        <v>0.64412362976138648</v>
      </c>
      <c r="M3549">
        <f t="shared" si="665"/>
        <v>0.76492140091843186</v>
      </c>
      <c r="N3549">
        <f t="shared" si="666"/>
        <v>0.94740157118253865</v>
      </c>
      <c r="O3549">
        <f t="shared" si="667"/>
        <v>-0.89912022691010307</v>
      </c>
      <c r="P3549">
        <f t="shared" si="668"/>
        <v>5.1100106048834359E-2</v>
      </c>
      <c r="Q3549">
        <f t="shared" si="669"/>
        <v>0.89912022691010307</v>
      </c>
      <c r="R3549">
        <f t="shared" si="670"/>
        <v>5.1100106048834359E-2</v>
      </c>
      <c r="S3549">
        <f t="shared" si="671"/>
        <v>-0.43470863428614193</v>
      </c>
    </row>
    <row r="3550" spans="1:19" hidden="1" x14ac:dyDescent="0.15">
      <c r="A3550">
        <v>148</v>
      </c>
      <c r="B3550" s="5">
        <v>0</v>
      </c>
      <c r="C3550" s="5">
        <v>0</v>
      </c>
      <c r="D3550" s="5">
        <v>0</v>
      </c>
      <c r="E3550">
        <v>120</v>
      </c>
      <c r="F3550">
        <v>21.434215657496981</v>
      </c>
      <c r="G3550">
        <v>40.1</v>
      </c>
      <c r="H3550">
        <f t="shared" si="660"/>
        <v>0.86602540378443871</v>
      </c>
      <c r="I3550">
        <f t="shared" si="661"/>
        <v>-0.49999999999999978</v>
      </c>
      <c r="J3550">
        <f t="shared" si="662"/>
        <v>0.3654327233188609</v>
      </c>
      <c r="K3550">
        <f t="shared" si="663"/>
        <v>0.93083775424493864</v>
      </c>
      <c r="L3550">
        <f t="shared" si="664"/>
        <v>0.64412362976138648</v>
      </c>
      <c r="M3550">
        <f t="shared" si="665"/>
        <v>0.76492140091843186</v>
      </c>
      <c r="N3550">
        <f t="shared" si="666"/>
        <v>0.94740157118253865</v>
      </c>
      <c r="O3550">
        <f t="shared" si="667"/>
        <v>-0.80612914197777308</v>
      </c>
      <c r="P3550">
        <f t="shared" si="668"/>
        <v>-0.12062500732466944</v>
      </c>
      <c r="Q3550">
        <f t="shared" si="669"/>
        <v>0.80612914197777308</v>
      </c>
      <c r="R3550">
        <f t="shared" si="670"/>
        <v>-0.12062500732466944</v>
      </c>
      <c r="S3550">
        <f t="shared" si="671"/>
        <v>-0.57931460715409433</v>
      </c>
    </row>
    <row r="3551" spans="1:19" hidden="1" x14ac:dyDescent="0.15">
      <c r="A3551">
        <v>148</v>
      </c>
      <c r="B3551" s="5">
        <v>0</v>
      </c>
      <c r="C3551" s="5">
        <v>0</v>
      </c>
      <c r="D3551" s="5">
        <v>0</v>
      </c>
      <c r="E3551">
        <v>135</v>
      </c>
      <c r="F3551">
        <v>21.434215657496981</v>
      </c>
      <c r="G3551">
        <v>40.1</v>
      </c>
      <c r="H3551">
        <f t="shared" si="660"/>
        <v>0.70710678118654757</v>
      </c>
      <c r="I3551">
        <f t="shared" si="661"/>
        <v>-0.70710678118654746</v>
      </c>
      <c r="J3551">
        <f t="shared" si="662"/>
        <v>0.3654327233188609</v>
      </c>
      <c r="K3551">
        <f t="shared" si="663"/>
        <v>0.93083775424493864</v>
      </c>
      <c r="L3551">
        <f t="shared" si="664"/>
        <v>0.64412362976138648</v>
      </c>
      <c r="M3551">
        <f t="shared" si="665"/>
        <v>0.76492140091843186</v>
      </c>
      <c r="N3551">
        <f t="shared" si="666"/>
        <v>0.94740157118253865</v>
      </c>
      <c r="O3551">
        <f t="shared" si="667"/>
        <v>-0.65820168821105318</v>
      </c>
      <c r="P3551">
        <f t="shared" si="668"/>
        <v>-0.2680887052555424</v>
      </c>
      <c r="Q3551">
        <f t="shared" si="669"/>
        <v>0.65820168821105318</v>
      </c>
      <c r="R3551">
        <f t="shared" si="670"/>
        <v>-0.2680887052555424</v>
      </c>
      <c r="S3551">
        <f t="shared" si="671"/>
        <v>-0.70349057118807667</v>
      </c>
    </row>
    <row r="3552" spans="1:19" hidden="1" x14ac:dyDescent="0.15">
      <c r="A3552">
        <v>148</v>
      </c>
      <c r="B3552" s="5">
        <v>0</v>
      </c>
      <c r="C3552" s="5">
        <v>0</v>
      </c>
      <c r="D3552" s="5">
        <v>0</v>
      </c>
      <c r="E3552">
        <v>150</v>
      </c>
      <c r="F3552">
        <v>21.434215657496981</v>
      </c>
      <c r="G3552">
        <v>40.1</v>
      </c>
      <c r="H3552">
        <f t="shared" si="660"/>
        <v>0.49999999999999994</v>
      </c>
      <c r="I3552">
        <f t="shared" si="661"/>
        <v>-0.86602540378443871</v>
      </c>
      <c r="J3552">
        <f t="shared" si="662"/>
        <v>0.3654327233188609</v>
      </c>
      <c r="K3552">
        <f t="shared" si="663"/>
        <v>0.93083775424493864</v>
      </c>
      <c r="L3552">
        <f t="shared" si="664"/>
        <v>0.64412362976138648</v>
      </c>
      <c r="M3552">
        <f t="shared" si="665"/>
        <v>0.76492140091843186</v>
      </c>
      <c r="N3552">
        <f t="shared" si="666"/>
        <v>0.94740157118253865</v>
      </c>
      <c r="O3552">
        <f t="shared" si="667"/>
        <v>-0.46541887712246927</v>
      </c>
      <c r="P3552">
        <f t="shared" si="668"/>
        <v>-0.3812415804250785</v>
      </c>
      <c r="Q3552">
        <f t="shared" si="669"/>
        <v>0.46541887712246927</v>
      </c>
      <c r="R3552">
        <f t="shared" si="670"/>
        <v>-0.3812415804250785</v>
      </c>
      <c r="S3552">
        <f t="shared" si="671"/>
        <v>-0.79877413964965605</v>
      </c>
    </row>
    <row r="3553" spans="1:19" hidden="1" x14ac:dyDescent="0.15">
      <c r="A3553">
        <v>148</v>
      </c>
      <c r="B3553" s="5">
        <v>0</v>
      </c>
      <c r="C3553" s="5">
        <v>0</v>
      </c>
      <c r="D3553" s="5">
        <v>0</v>
      </c>
      <c r="E3553">
        <v>165</v>
      </c>
      <c r="F3553">
        <v>21.434215657496981</v>
      </c>
      <c r="G3553">
        <v>40.1</v>
      </c>
      <c r="H3553">
        <f t="shared" si="660"/>
        <v>0.25881904510252102</v>
      </c>
      <c r="I3553">
        <f t="shared" si="661"/>
        <v>-0.9659258262890682</v>
      </c>
      <c r="J3553">
        <f t="shared" si="662"/>
        <v>0.3654327233188609</v>
      </c>
      <c r="K3553">
        <f t="shared" si="663"/>
        <v>0.93083775424493864</v>
      </c>
      <c r="L3553">
        <f t="shared" si="664"/>
        <v>0.64412362976138648</v>
      </c>
      <c r="M3553">
        <f t="shared" si="665"/>
        <v>0.76492140091843186</v>
      </c>
      <c r="N3553">
        <f t="shared" si="666"/>
        <v>0.94740157118253865</v>
      </c>
      <c r="O3553">
        <f t="shared" si="667"/>
        <v>-0.24091853869905014</v>
      </c>
      <c r="P3553">
        <f t="shared" si="668"/>
        <v>-0.45237245138444115</v>
      </c>
      <c r="Q3553">
        <f t="shared" si="669"/>
        <v>0.24091853869905014</v>
      </c>
      <c r="R3553">
        <f t="shared" si="670"/>
        <v>-0.45237245138444115</v>
      </c>
      <c r="S3553">
        <f t="shared" si="671"/>
        <v>-0.8586718948117178</v>
      </c>
    </row>
    <row r="3554" spans="1:19" hidden="1" x14ac:dyDescent="0.15">
      <c r="A3554">
        <v>148</v>
      </c>
      <c r="B3554" s="5">
        <v>0</v>
      </c>
      <c r="C3554" s="5">
        <v>0</v>
      </c>
      <c r="D3554" s="5">
        <v>0</v>
      </c>
      <c r="E3554">
        <v>-180</v>
      </c>
      <c r="F3554">
        <v>21.434215657496981</v>
      </c>
      <c r="G3554">
        <v>40.1</v>
      </c>
      <c r="H3554">
        <f t="shared" si="660"/>
        <v>-1.22514845490862E-16</v>
      </c>
      <c r="I3554">
        <f t="shared" si="661"/>
        <v>-1</v>
      </c>
      <c r="J3554">
        <f t="shared" si="662"/>
        <v>0.3654327233188609</v>
      </c>
      <c r="K3554">
        <f t="shared" si="663"/>
        <v>0.93083775424493864</v>
      </c>
      <c r="L3554">
        <f t="shared" si="664"/>
        <v>0.64412362976138648</v>
      </c>
      <c r="M3554">
        <f t="shared" si="665"/>
        <v>0.76492140091843186</v>
      </c>
      <c r="N3554">
        <f t="shared" si="666"/>
        <v>0.94740157118253865</v>
      </c>
      <c r="O3554">
        <f t="shared" si="667"/>
        <v>1.1404144363837964E-16</v>
      </c>
      <c r="P3554">
        <f t="shared" si="668"/>
        <v>-0.47663386682707232</v>
      </c>
      <c r="Q3554">
        <f t="shared" si="669"/>
        <v>-1.1404144363837964E-16</v>
      </c>
      <c r="R3554">
        <f t="shared" si="670"/>
        <v>-0.47663386682707232</v>
      </c>
      <c r="S3554">
        <f t="shared" si="671"/>
        <v>-0.87910190364568808</v>
      </c>
    </row>
    <row r="3555" spans="1:19" hidden="1" x14ac:dyDescent="0.15">
      <c r="A3555">
        <v>149</v>
      </c>
      <c r="B3555" s="5">
        <v>0</v>
      </c>
      <c r="C3555" s="5">
        <v>0</v>
      </c>
      <c r="D3555" s="5">
        <v>0</v>
      </c>
      <c r="E3555">
        <v>-165</v>
      </c>
      <c r="F3555">
        <v>21.594767623437637</v>
      </c>
      <c r="G3555">
        <v>40.1</v>
      </c>
      <c r="H3555">
        <f t="shared" si="660"/>
        <v>-0.25881904510252102</v>
      </c>
      <c r="I3555">
        <f t="shared" si="661"/>
        <v>-0.9659258262890682</v>
      </c>
      <c r="J3555">
        <f t="shared" si="662"/>
        <v>0.36803964191675659</v>
      </c>
      <c r="K3555">
        <f t="shared" si="663"/>
        <v>0.92981009995470876</v>
      </c>
      <c r="L3555">
        <f t="shared" si="664"/>
        <v>0.64412362976138648</v>
      </c>
      <c r="M3555">
        <f t="shared" si="665"/>
        <v>0.76492140091843186</v>
      </c>
      <c r="N3555">
        <f t="shared" si="666"/>
        <v>0.9482946742929651</v>
      </c>
      <c r="O3555">
        <f t="shared" si="667"/>
        <v>0.24065256219695735</v>
      </c>
      <c r="P3555">
        <f t="shared" si="668"/>
        <v>-0.44993398360322923</v>
      </c>
      <c r="Q3555">
        <f t="shared" si="669"/>
        <v>-0.24065256219695735</v>
      </c>
      <c r="R3555">
        <f t="shared" si="670"/>
        <v>-0.44993398360322923</v>
      </c>
      <c r="S3555">
        <f t="shared" si="671"/>
        <v>-0.86002660116241081</v>
      </c>
    </row>
    <row r="3556" spans="1:19" hidden="1" x14ac:dyDescent="0.15">
      <c r="A3556">
        <v>149</v>
      </c>
      <c r="B3556" s="5">
        <v>0</v>
      </c>
      <c r="C3556" s="5">
        <v>0</v>
      </c>
      <c r="D3556" s="5">
        <v>0</v>
      </c>
      <c r="E3556">
        <v>-150</v>
      </c>
      <c r="F3556">
        <v>21.594767623437637</v>
      </c>
      <c r="G3556">
        <v>40.1</v>
      </c>
      <c r="H3556">
        <f t="shared" si="660"/>
        <v>-0.49999999999999994</v>
      </c>
      <c r="I3556">
        <f t="shared" si="661"/>
        <v>-0.86602540378443871</v>
      </c>
      <c r="J3556">
        <f t="shared" si="662"/>
        <v>0.36803964191675659</v>
      </c>
      <c r="K3556">
        <f t="shared" si="663"/>
        <v>0.92981009995470876</v>
      </c>
      <c r="L3556">
        <f t="shared" si="664"/>
        <v>0.64412362976138648</v>
      </c>
      <c r="M3556">
        <f t="shared" si="665"/>
        <v>0.76492140091843186</v>
      </c>
      <c r="N3556">
        <f t="shared" si="666"/>
        <v>0.9482946742929651</v>
      </c>
      <c r="O3556">
        <f t="shared" si="667"/>
        <v>0.46490504997735432</v>
      </c>
      <c r="P3556">
        <f t="shared" si="668"/>
        <v>-0.37888164184444517</v>
      </c>
      <c r="Q3556">
        <f t="shared" si="669"/>
        <v>-0.46490504997735432</v>
      </c>
      <c r="R3556">
        <f t="shared" si="670"/>
        <v>-0.37888164184444517</v>
      </c>
      <c r="S3556">
        <f t="shared" si="671"/>
        <v>-0.80019497372753556</v>
      </c>
    </row>
    <row r="3557" spans="1:19" hidden="1" x14ac:dyDescent="0.15">
      <c r="A3557">
        <v>149</v>
      </c>
      <c r="B3557" s="5">
        <v>0</v>
      </c>
      <c r="C3557" s="5">
        <v>0</v>
      </c>
      <c r="D3557" s="5">
        <v>0</v>
      </c>
      <c r="E3557">
        <v>-135</v>
      </c>
      <c r="F3557">
        <v>21.594767623437637</v>
      </c>
      <c r="G3557">
        <v>40.1</v>
      </c>
      <c r="H3557">
        <f t="shared" si="660"/>
        <v>-0.70710678118654757</v>
      </c>
      <c r="I3557">
        <f t="shared" si="661"/>
        <v>-0.70710678118654746</v>
      </c>
      <c r="J3557">
        <f t="shared" si="662"/>
        <v>0.36803964191675659</v>
      </c>
      <c r="K3557">
        <f t="shared" si="663"/>
        <v>0.92981009995470876</v>
      </c>
      <c r="L3557">
        <f t="shared" si="664"/>
        <v>0.64412362976138648</v>
      </c>
      <c r="M3557">
        <f t="shared" si="665"/>
        <v>0.76492140091843186</v>
      </c>
      <c r="N3557">
        <f t="shared" si="666"/>
        <v>0.9482946742929651</v>
      </c>
      <c r="O3557">
        <f t="shared" si="667"/>
        <v>0.65747502689371617</v>
      </c>
      <c r="P3557">
        <f t="shared" si="668"/>
        <v>-0.2658536885929228</v>
      </c>
      <c r="Q3557">
        <f t="shared" si="669"/>
        <v>-0.65747502689371617</v>
      </c>
      <c r="R3557">
        <f t="shared" si="670"/>
        <v>-0.2658536885929228</v>
      </c>
      <c r="S3557">
        <f t="shared" si="671"/>
        <v>-0.70501659928872906</v>
      </c>
    </row>
    <row r="3558" spans="1:19" hidden="1" x14ac:dyDescent="0.15">
      <c r="A3558">
        <v>149</v>
      </c>
      <c r="B3558" s="5">
        <v>0</v>
      </c>
      <c r="C3558" s="5">
        <v>0</v>
      </c>
      <c r="D3558" s="5">
        <v>0</v>
      </c>
      <c r="E3558">
        <v>-120</v>
      </c>
      <c r="F3558">
        <v>21.594767623437637</v>
      </c>
      <c r="G3558">
        <v>40.1</v>
      </c>
      <c r="H3558">
        <f t="shared" si="660"/>
        <v>-0.86602540378443871</v>
      </c>
      <c r="I3558">
        <f t="shared" si="661"/>
        <v>-0.49999999999999978</v>
      </c>
      <c r="J3558">
        <f t="shared" si="662"/>
        <v>0.36803964191675659</v>
      </c>
      <c r="K3558">
        <f t="shared" si="663"/>
        <v>0.92981009995470876</v>
      </c>
      <c r="L3558">
        <f t="shared" si="664"/>
        <v>0.64412362976138648</v>
      </c>
      <c r="M3558">
        <f t="shared" si="665"/>
        <v>0.76492140091843186</v>
      </c>
      <c r="N3558">
        <f t="shared" si="666"/>
        <v>0.9482946742929651</v>
      </c>
      <c r="O3558">
        <f t="shared" si="667"/>
        <v>0.80523916725612599</v>
      </c>
      <c r="P3558">
        <f t="shared" si="668"/>
        <v>-0.11855279207522912</v>
      </c>
      <c r="Q3558">
        <f t="shared" si="669"/>
        <v>-0.80523916725612599</v>
      </c>
      <c r="R3558">
        <f t="shared" si="670"/>
        <v>-0.11855279207522912</v>
      </c>
      <c r="S3558">
        <f t="shared" si="671"/>
        <v>-0.5809777267742956</v>
      </c>
    </row>
    <row r="3559" spans="1:19" hidden="1" x14ac:dyDescent="0.15">
      <c r="A3559">
        <v>149</v>
      </c>
      <c r="B3559" s="5">
        <v>0</v>
      </c>
      <c r="C3559" s="5">
        <v>0</v>
      </c>
      <c r="D3559" s="5">
        <v>0</v>
      </c>
      <c r="E3559">
        <v>-105</v>
      </c>
      <c r="F3559">
        <v>21.594767623437637</v>
      </c>
      <c r="G3559">
        <v>40.1</v>
      </c>
      <c r="H3559">
        <f t="shared" si="660"/>
        <v>-0.96592582628906831</v>
      </c>
      <c r="I3559">
        <f t="shared" si="661"/>
        <v>-0.25881904510252085</v>
      </c>
      <c r="J3559">
        <f t="shared" si="662"/>
        <v>0.36803964191675659</v>
      </c>
      <c r="K3559">
        <f t="shared" si="663"/>
        <v>0.92981009995470876</v>
      </c>
      <c r="L3559">
        <f t="shared" si="664"/>
        <v>0.64412362976138648</v>
      </c>
      <c r="M3559">
        <f t="shared" si="665"/>
        <v>0.76492140091843186</v>
      </c>
      <c r="N3559">
        <f t="shared" si="666"/>
        <v>0.9482946742929651</v>
      </c>
      <c r="O3559">
        <f t="shared" si="667"/>
        <v>0.89812758909067325</v>
      </c>
      <c r="P3559">
        <f t="shared" si="668"/>
        <v>5.2982735037195638E-2</v>
      </c>
      <c r="Q3559">
        <f t="shared" si="669"/>
        <v>-0.89812758909067325</v>
      </c>
      <c r="R3559">
        <f t="shared" si="670"/>
        <v>5.2982735037195638E-2</v>
      </c>
      <c r="S3559">
        <f t="shared" si="671"/>
        <v>-0.43653140036216531</v>
      </c>
    </row>
    <row r="3560" spans="1:19" x14ac:dyDescent="0.15">
      <c r="A3560">
        <v>149</v>
      </c>
      <c r="B3560" s="5">
        <v>26.389999389648438</v>
      </c>
      <c r="C3560" s="5">
        <v>26.389999389648438</v>
      </c>
      <c r="D3560" s="5">
        <v>26.389999389648438</v>
      </c>
      <c r="E3560">
        <v>-90</v>
      </c>
      <c r="F3560">
        <v>21.594767623437637</v>
      </c>
      <c r="G3560">
        <v>40.1</v>
      </c>
      <c r="H3560">
        <f t="shared" si="660"/>
        <v>-1</v>
      </c>
      <c r="I3560">
        <f t="shared" si="661"/>
        <v>6.1257422745431001E-17</v>
      </c>
      <c r="J3560">
        <f t="shared" si="662"/>
        <v>0.36803964191675659</v>
      </c>
      <c r="K3560">
        <f t="shared" si="663"/>
        <v>0.92981009995470876</v>
      </c>
      <c r="L3560">
        <f t="shared" si="664"/>
        <v>0.64412362976138648</v>
      </c>
      <c r="M3560">
        <f t="shared" si="665"/>
        <v>0.76492140091843186</v>
      </c>
      <c r="N3560">
        <f t="shared" si="666"/>
        <v>0.9482946742929651</v>
      </c>
      <c r="O3560">
        <f t="shared" si="667"/>
        <v>0.92981009995470876</v>
      </c>
      <c r="P3560">
        <f t="shared" si="668"/>
        <v>0.23706303004750223</v>
      </c>
      <c r="Q3560">
        <f t="shared" si="669"/>
        <v>-0.92981009995470876</v>
      </c>
      <c r="R3560">
        <f t="shared" si="670"/>
        <v>0.23706303004750223</v>
      </c>
      <c r="S3560">
        <f t="shared" si="671"/>
        <v>-0.2815213984884834</v>
      </c>
    </row>
    <row r="3561" spans="1:19" x14ac:dyDescent="0.15">
      <c r="A3561">
        <v>149</v>
      </c>
      <c r="B3561" s="5">
        <v>60.020000457763672</v>
      </c>
      <c r="C3561" s="5">
        <v>60.020000457763672</v>
      </c>
      <c r="D3561" s="5">
        <v>202.19999694824219</v>
      </c>
      <c r="E3561">
        <v>-75</v>
      </c>
      <c r="F3561">
        <v>21.594767623437637</v>
      </c>
      <c r="G3561">
        <v>40.1</v>
      </c>
      <c r="H3561">
        <f t="shared" si="660"/>
        <v>-0.96592582628906831</v>
      </c>
      <c r="I3561">
        <f t="shared" si="661"/>
        <v>0.25881904510252074</v>
      </c>
      <c r="J3561">
        <f t="shared" si="662"/>
        <v>0.36803964191675659</v>
      </c>
      <c r="K3561">
        <f t="shared" si="663"/>
        <v>0.92981009995470876</v>
      </c>
      <c r="L3561">
        <f t="shared" si="664"/>
        <v>0.64412362976138648</v>
      </c>
      <c r="M3561">
        <f t="shared" si="665"/>
        <v>0.76492140091843186</v>
      </c>
      <c r="N3561">
        <f t="shared" si="666"/>
        <v>0.9482946742929651</v>
      </c>
      <c r="O3561">
        <f t="shared" si="667"/>
        <v>0.89812758909067325</v>
      </c>
      <c r="P3561">
        <f t="shared" si="668"/>
        <v>0.4211433250578086</v>
      </c>
      <c r="Q3561">
        <f t="shared" si="669"/>
        <v>-0.89812758909067325</v>
      </c>
      <c r="R3561">
        <f t="shared" si="670"/>
        <v>0.4211433250578086</v>
      </c>
      <c r="S3561">
        <f t="shared" si="671"/>
        <v>-0.12651139661480165</v>
      </c>
    </row>
    <row r="3562" spans="1:19" x14ac:dyDescent="0.15">
      <c r="A3562">
        <v>149</v>
      </c>
      <c r="B3562" s="5">
        <v>74.870002746582031</v>
      </c>
      <c r="C3562" s="5">
        <v>74.870002746582031</v>
      </c>
      <c r="D3562" s="5">
        <v>330.010009765625</v>
      </c>
      <c r="E3562">
        <v>-60</v>
      </c>
      <c r="F3562">
        <v>21.594767623437637</v>
      </c>
      <c r="G3562">
        <v>40.1</v>
      </c>
      <c r="H3562">
        <f t="shared" si="660"/>
        <v>-0.8660254037844386</v>
      </c>
      <c r="I3562">
        <f t="shared" si="661"/>
        <v>0.50000000000000011</v>
      </c>
      <c r="J3562">
        <f t="shared" si="662"/>
        <v>0.36803964191675659</v>
      </c>
      <c r="K3562">
        <f t="shared" si="663"/>
        <v>0.92981009995470876</v>
      </c>
      <c r="L3562">
        <f t="shared" si="664"/>
        <v>0.64412362976138648</v>
      </c>
      <c r="M3562">
        <f t="shared" si="665"/>
        <v>0.76492140091843186</v>
      </c>
      <c r="N3562">
        <f t="shared" si="666"/>
        <v>0.9482946742929651</v>
      </c>
      <c r="O3562">
        <f t="shared" si="667"/>
        <v>0.80523916725612588</v>
      </c>
      <c r="P3562">
        <f t="shared" si="668"/>
        <v>0.59267885217023375</v>
      </c>
      <c r="Q3562">
        <f t="shared" si="669"/>
        <v>-0.80523916725612588</v>
      </c>
      <c r="R3562">
        <f t="shared" si="670"/>
        <v>0.59267885217023375</v>
      </c>
      <c r="S3562">
        <f t="shared" si="671"/>
        <v>1.7934929797328913E-2</v>
      </c>
    </row>
    <row r="3563" spans="1:19" x14ac:dyDescent="0.15">
      <c r="A3563">
        <v>149</v>
      </c>
      <c r="B3563" s="5">
        <v>132.72000122070312</v>
      </c>
      <c r="C3563" s="5">
        <v>78.400001525878906</v>
      </c>
      <c r="D3563" s="5">
        <v>403.1300048828125</v>
      </c>
      <c r="E3563">
        <v>-45</v>
      </c>
      <c r="F3563">
        <v>21.594767623437637</v>
      </c>
      <c r="G3563">
        <v>40.1</v>
      </c>
      <c r="H3563">
        <f t="shared" si="660"/>
        <v>-0.70710678118654746</v>
      </c>
      <c r="I3563">
        <f t="shared" si="661"/>
        <v>0.70710678118654757</v>
      </c>
      <c r="J3563">
        <f t="shared" si="662"/>
        <v>0.36803964191675659</v>
      </c>
      <c r="K3563">
        <f t="shared" si="663"/>
        <v>0.92981009995470876</v>
      </c>
      <c r="L3563">
        <f t="shared" si="664"/>
        <v>0.64412362976138648</v>
      </c>
      <c r="M3563">
        <f t="shared" si="665"/>
        <v>0.76492140091843186</v>
      </c>
      <c r="N3563">
        <f t="shared" si="666"/>
        <v>0.9482946742929651</v>
      </c>
      <c r="O3563">
        <f t="shared" si="667"/>
        <v>0.65747502689371606</v>
      </c>
      <c r="P3563">
        <f t="shared" si="668"/>
        <v>0.73997974868792726</v>
      </c>
      <c r="Q3563">
        <f t="shared" si="669"/>
        <v>-0.65747502689371606</v>
      </c>
      <c r="R3563">
        <f t="shared" si="670"/>
        <v>0.73997974868792726</v>
      </c>
      <c r="S3563">
        <f t="shared" si="671"/>
        <v>0.14197380231176221</v>
      </c>
    </row>
    <row r="3564" spans="1:19" x14ac:dyDescent="0.15">
      <c r="A3564">
        <v>149</v>
      </c>
      <c r="B3564" s="5">
        <v>205.83000183105469</v>
      </c>
      <c r="C3564" s="5">
        <v>76.05999755859375</v>
      </c>
      <c r="D3564" s="5">
        <v>379.08999633789062</v>
      </c>
      <c r="E3564">
        <v>-30</v>
      </c>
      <c r="F3564">
        <v>21.594767623437637</v>
      </c>
      <c r="G3564">
        <v>40.1</v>
      </c>
      <c r="H3564">
        <f t="shared" si="660"/>
        <v>-0.49999999999999994</v>
      </c>
      <c r="I3564">
        <f t="shared" si="661"/>
        <v>0.86602540378443871</v>
      </c>
      <c r="J3564">
        <f t="shared" si="662"/>
        <v>0.36803964191675659</v>
      </c>
      <c r="K3564">
        <f t="shared" si="663"/>
        <v>0.92981009995470876</v>
      </c>
      <c r="L3564">
        <f t="shared" si="664"/>
        <v>0.64412362976138648</v>
      </c>
      <c r="M3564">
        <f t="shared" si="665"/>
        <v>0.76492140091843186</v>
      </c>
      <c r="N3564">
        <f t="shared" si="666"/>
        <v>0.9482946742929651</v>
      </c>
      <c r="O3564">
        <f t="shared" si="667"/>
        <v>0.46490504997735432</v>
      </c>
      <c r="P3564">
        <f t="shared" si="668"/>
        <v>0.85300770193944953</v>
      </c>
      <c r="Q3564">
        <f t="shared" si="669"/>
        <v>-0.46490504997735432</v>
      </c>
      <c r="R3564">
        <f t="shared" si="670"/>
        <v>0.85300770193944953</v>
      </c>
      <c r="S3564">
        <f t="shared" si="671"/>
        <v>0.23715217675056866</v>
      </c>
    </row>
    <row r="3565" spans="1:19" x14ac:dyDescent="0.15">
      <c r="A3565">
        <v>149</v>
      </c>
      <c r="B3565" s="5">
        <v>266.75</v>
      </c>
      <c r="C3565" s="5">
        <v>71.529998779296875</v>
      </c>
      <c r="D3565" s="5">
        <v>269.510009765625</v>
      </c>
      <c r="E3565">
        <v>-15</v>
      </c>
      <c r="F3565">
        <v>21.594767623437637</v>
      </c>
      <c r="G3565">
        <v>40.1</v>
      </c>
      <c r="H3565">
        <f t="shared" si="660"/>
        <v>-0.25881904510252074</v>
      </c>
      <c r="I3565">
        <f t="shared" si="661"/>
        <v>0.96592582628906831</v>
      </c>
      <c r="J3565">
        <f t="shared" si="662"/>
        <v>0.36803964191675659</v>
      </c>
      <c r="K3565">
        <f t="shared" si="663"/>
        <v>0.92981009995470876</v>
      </c>
      <c r="L3565">
        <f t="shared" si="664"/>
        <v>0.64412362976138648</v>
      </c>
      <c r="M3565">
        <f t="shared" si="665"/>
        <v>0.76492140091843186</v>
      </c>
      <c r="N3565">
        <f t="shared" si="666"/>
        <v>0.9482946742929651</v>
      </c>
      <c r="O3565">
        <f t="shared" si="667"/>
        <v>0.24065256219695708</v>
      </c>
      <c r="P3565">
        <f t="shared" si="668"/>
        <v>0.92406004369823369</v>
      </c>
      <c r="Q3565">
        <f t="shared" si="669"/>
        <v>-0.24065256219695708</v>
      </c>
      <c r="R3565">
        <f t="shared" si="670"/>
        <v>0.92406004369823369</v>
      </c>
      <c r="S3565">
        <f t="shared" si="671"/>
        <v>0.29698380418544401</v>
      </c>
    </row>
    <row r="3566" spans="1:19" x14ac:dyDescent="0.15">
      <c r="A3566">
        <v>149</v>
      </c>
      <c r="B3566" s="5">
        <v>299.01998901367187</v>
      </c>
      <c r="C3566" s="5">
        <v>66.319999694824219</v>
      </c>
      <c r="D3566" s="5">
        <v>103.86000061035156</v>
      </c>
      <c r="E3566">
        <v>0</v>
      </c>
      <c r="F3566">
        <v>21.594767623437637</v>
      </c>
      <c r="G3566">
        <v>40.1</v>
      </c>
      <c r="H3566">
        <f t="shared" si="660"/>
        <v>0</v>
      </c>
      <c r="I3566">
        <f t="shared" si="661"/>
        <v>1</v>
      </c>
      <c r="J3566">
        <f t="shared" si="662"/>
        <v>0.36803964191675659</v>
      </c>
      <c r="K3566">
        <f t="shared" si="663"/>
        <v>0.92981009995470876</v>
      </c>
      <c r="L3566">
        <f t="shared" si="664"/>
        <v>0.64412362976138648</v>
      </c>
      <c r="M3566">
        <f t="shared" si="665"/>
        <v>0.76492140091843186</v>
      </c>
      <c r="N3566">
        <f t="shared" si="666"/>
        <v>0.9482946742929651</v>
      </c>
      <c r="O3566">
        <f t="shared" si="667"/>
        <v>0</v>
      </c>
      <c r="P3566">
        <f t="shared" si="668"/>
        <v>0.9482946742929651</v>
      </c>
      <c r="Q3566">
        <f t="shared" si="669"/>
        <v>0</v>
      </c>
      <c r="R3566">
        <f t="shared" si="670"/>
        <v>0.9482946742929651</v>
      </c>
      <c r="S3566">
        <f t="shared" si="671"/>
        <v>0.31739125808314117</v>
      </c>
    </row>
    <row r="3567" spans="1:19" x14ac:dyDescent="0.15">
      <c r="A3567">
        <v>149</v>
      </c>
      <c r="B3567" s="5">
        <v>295.07000732421875</v>
      </c>
      <c r="C3567" s="5">
        <v>209.05999755859375</v>
      </c>
      <c r="D3567" s="5">
        <v>60.419998168945313</v>
      </c>
      <c r="E3567">
        <v>15</v>
      </c>
      <c r="F3567">
        <v>21.594767623437637</v>
      </c>
      <c r="G3567">
        <v>40.1</v>
      </c>
      <c r="H3567">
        <f t="shared" si="660"/>
        <v>0.25881904510252074</v>
      </c>
      <c r="I3567">
        <f t="shared" si="661"/>
        <v>0.96592582628906831</v>
      </c>
      <c r="J3567">
        <f t="shared" si="662"/>
        <v>0.36803964191675659</v>
      </c>
      <c r="K3567">
        <f t="shared" si="663"/>
        <v>0.92981009995470876</v>
      </c>
      <c r="L3567">
        <f t="shared" si="664"/>
        <v>0.64412362976138648</v>
      </c>
      <c r="M3567">
        <f t="shared" si="665"/>
        <v>0.76492140091843186</v>
      </c>
      <c r="N3567">
        <f t="shared" si="666"/>
        <v>0.9482946742929651</v>
      </c>
      <c r="O3567">
        <f t="shared" si="667"/>
        <v>-0.24065256219695708</v>
      </c>
      <c r="P3567">
        <f t="shared" si="668"/>
        <v>0.92406004369823369</v>
      </c>
      <c r="Q3567">
        <f t="shared" si="669"/>
        <v>0.24065256219695708</v>
      </c>
      <c r="R3567">
        <f t="shared" si="670"/>
        <v>0.92406004369823369</v>
      </c>
      <c r="S3567">
        <f t="shared" si="671"/>
        <v>0.29698380418544401</v>
      </c>
    </row>
    <row r="3568" spans="1:19" x14ac:dyDescent="0.15">
      <c r="A3568">
        <v>149</v>
      </c>
      <c r="B3568" s="5">
        <v>253.58999633789062</v>
      </c>
      <c r="C3568" s="5">
        <v>389.6300048828125</v>
      </c>
      <c r="D3568" s="5">
        <v>53.5</v>
      </c>
      <c r="E3568">
        <v>30</v>
      </c>
      <c r="F3568">
        <v>21.594767623437637</v>
      </c>
      <c r="G3568">
        <v>40.1</v>
      </c>
      <c r="H3568">
        <f t="shared" si="660"/>
        <v>0.49999999999999994</v>
      </c>
      <c r="I3568">
        <f t="shared" si="661"/>
        <v>0.86602540378443871</v>
      </c>
      <c r="J3568">
        <f t="shared" si="662"/>
        <v>0.36803964191675659</v>
      </c>
      <c r="K3568">
        <f t="shared" si="663"/>
        <v>0.92981009995470876</v>
      </c>
      <c r="L3568">
        <f t="shared" si="664"/>
        <v>0.64412362976138648</v>
      </c>
      <c r="M3568">
        <f t="shared" si="665"/>
        <v>0.76492140091843186</v>
      </c>
      <c r="N3568">
        <f t="shared" si="666"/>
        <v>0.9482946742929651</v>
      </c>
      <c r="O3568">
        <f t="shared" si="667"/>
        <v>-0.46490504997735432</v>
      </c>
      <c r="P3568">
        <f t="shared" si="668"/>
        <v>0.85300770193944953</v>
      </c>
      <c r="Q3568">
        <f t="shared" si="669"/>
        <v>0.46490504997735432</v>
      </c>
      <c r="R3568">
        <f t="shared" si="670"/>
        <v>0.85300770193944953</v>
      </c>
      <c r="S3568">
        <f t="shared" si="671"/>
        <v>0.23715217675056866</v>
      </c>
    </row>
    <row r="3569" spans="1:19" x14ac:dyDescent="0.15">
      <c r="A3569">
        <v>149</v>
      </c>
      <c r="B3569" s="5">
        <v>175.77999877929687</v>
      </c>
      <c r="C3569" s="5">
        <v>535.1099853515625</v>
      </c>
      <c r="D3569" s="5">
        <v>48.930000305175781</v>
      </c>
      <c r="E3569">
        <v>45</v>
      </c>
      <c r="F3569">
        <v>21.594767623437637</v>
      </c>
      <c r="G3569">
        <v>40.1</v>
      </c>
      <c r="H3569">
        <f t="shared" si="660"/>
        <v>0.70710678118654746</v>
      </c>
      <c r="I3569">
        <f t="shared" si="661"/>
        <v>0.70710678118654757</v>
      </c>
      <c r="J3569">
        <f t="shared" si="662"/>
        <v>0.36803964191675659</v>
      </c>
      <c r="K3569">
        <f t="shared" si="663"/>
        <v>0.92981009995470876</v>
      </c>
      <c r="L3569">
        <f t="shared" si="664"/>
        <v>0.64412362976138648</v>
      </c>
      <c r="M3569">
        <f t="shared" si="665"/>
        <v>0.76492140091843186</v>
      </c>
      <c r="N3569">
        <f t="shared" si="666"/>
        <v>0.9482946742929651</v>
      </c>
      <c r="O3569">
        <f t="shared" si="667"/>
        <v>-0.65747502689371606</v>
      </c>
      <c r="P3569">
        <f t="shared" si="668"/>
        <v>0.73997974868792726</v>
      </c>
      <c r="Q3569">
        <f t="shared" si="669"/>
        <v>0.65747502689371606</v>
      </c>
      <c r="R3569">
        <f t="shared" si="670"/>
        <v>0.73997974868792726</v>
      </c>
      <c r="S3569">
        <f t="shared" si="671"/>
        <v>0.14197380231176221</v>
      </c>
    </row>
    <row r="3570" spans="1:19" x14ac:dyDescent="0.15">
      <c r="A3570">
        <v>149</v>
      </c>
      <c r="B3570" s="5">
        <v>95.669998168945313</v>
      </c>
      <c r="C3570" s="5">
        <v>594.33001708984375</v>
      </c>
      <c r="D3570" s="5">
        <v>66.330001831054687</v>
      </c>
      <c r="E3570">
        <v>60</v>
      </c>
      <c r="F3570">
        <v>21.594767623437637</v>
      </c>
      <c r="G3570">
        <v>40.1</v>
      </c>
      <c r="H3570">
        <f t="shared" si="660"/>
        <v>0.8660254037844386</v>
      </c>
      <c r="I3570">
        <f t="shared" si="661"/>
        <v>0.50000000000000011</v>
      </c>
      <c r="J3570">
        <f t="shared" si="662"/>
        <v>0.36803964191675659</v>
      </c>
      <c r="K3570">
        <f t="shared" si="663"/>
        <v>0.92981009995470876</v>
      </c>
      <c r="L3570">
        <f t="shared" si="664"/>
        <v>0.64412362976138648</v>
      </c>
      <c r="M3570">
        <f t="shared" si="665"/>
        <v>0.76492140091843186</v>
      </c>
      <c r="N3570">
        <f t="shared" si="666"/>
        <v>0.9482946742929651</v>
      </c>
      <c r="O3570">
        <f t="shared" si="667"/>
        <v>-0.80523916725612588</v>
      </c>
      <c r="P3570">
        <f t="shared" si="668"/>
        <v>0.59267885217023375</v>
      </c>
      <c r="Q3570">
        <f t="shared" si="669"/>
        <v>0.80523916725612588</v>
      </c>
      <c r="R3570">
        <f t="shared" si="670"/>
        <v>0.59267885217023375</v>
      </c>
      <c r="S3570">
        <f t="shared" si="671"/>
        <v>1.7934929797328913E-2</v>
      </c>
    </row>
    <row r="3571" spans="1:19" x14ac:dyDescent="0.15">
      <c r="A3571">
        <v>149</v>
      </c>
      <c r="B3571" s="5">
        <v>102.30999755859375</v>
      </c>
      <c r="C3571" s="5">
        <v>629.5999755859375</v>
      </c>
      <c r="D3571" s="5">
        <v>36.770000457763672</v>
      </c>
      <c r="E3571">
        <v>75</v>
      </c>
      <c r="F3571">
        <v>21.594767623437637</v>
      </c>
      <c r="G3571">
        <v>40.1</v>
      </c>
      <c r="H3571">
        <f t="shared" si="660"/>
        <v>0.96592582628906831</v>
      </c>
      <c r="I3571">
        <f t="shared" si="661"/>
        <v>0.25881904510252074</v>
      </c>
      <c r="J3571">
        <f t="shared" si="662"/>
        <v>0.36803964191675659</v>
      </c>
      <c r="K3571">
        <f t="shared" si="663"/>
        <v>0.92981009995470876</v>
      </c>
      <c r="L3571">
        <f t="shared" si="664"/>
        <v>0.64412362976138648</v>
      </c>
      <c r="M3571">
        <f t="shared" si="665"/>
        <v>0.76492140091843186</v>
      </c>
      <c r="N3571">
        <f t="shared" si="666"/>
        <v>0.9482946742929651</v>
      </c>
      <c r="O3571">
        <f t="shared" si="667"/>
        <v>-0.89812758909067325</v>
      </c>
      <c r="P3571">
        <f t="shared" si="668"/>
        <v>0.4211433250578086</v>
      </c>
      <c r="Q3571">
        <f t="shared" si="669"/>
        <v>0.89812758909067325</v>
      </c>
      <c r="R3571">
        <f t="shared" si="670"/>
        <v>0.4211433250578086</v>
      </c>
      <c r="S3571">
        <f t="shared" si="671"/>
        <v>-0.12651139661480165</v>
      </c>
    </row>
    <row r="3572" spans="1:19" x14ac:dyDescent="0.15">
      <c r="A3572">
        <v>149</v>
      </c>
      <c r="B3572" s="5">
        <v>165.27000427246094</v>
      </c>
      <c r="C3572" s="5">
        <v>537.71002197265625</v>
      </c>
      <c r="D3572" s="5">
        <v>26.989999771118164</v>
      </c>
      <c r="E3572">
        <v>90</v>
      </c>
      <c r="F3572">
        <v>21.594767623437637</v>
      </c>
      <c r="G3572">
        <v>40.1</v>
      </c>
      <c r="H3572">
        <f t="shared" si="660"/>
        <v>1</v>
      </c>
      <c r="I3572">
        <f t="shared" si="661"/>
        <v>6.1257422745431001E-17</v>
      </c>
      <c r="J3572">
        <f t="shared" si="662"/>
        <v>0.36803964191675659</v>
      </c>
      <c r="K3572">
        <f t="shared" si="663"/>
        <v>0.92981009995470876</v>
      </c>
      <c r="L3572">
        <f t="shared" si="664"/>
        <v>0.64412362976138648</v>
      </c>
      <c r="M3572">
        <f t="shared" si="665"/>
        <v>0.76492140091843186</v>
      </c>
      <c r="N3572">
        <f t="shared" si="666"/>
        <v>0.9482946742929651</v>
      </c>
      <c r="O3572">
        <f t="shared" si="667"/>
        <v>-0.92981009995470876</v>
      </c>
      <c r="P3572">
        <f t="shared" si="668"/>
        <v>0.23706303004750223</v>
      </c>
      <c r="Q3572">
        <f t="shared" si="669"/>
        <v>0.92981009995470876</v>
      </c>
      <c r="R3572">
        <f t="shared" si="670"/>
        <v>0.23706303004750223</v>
      </c>
      <c r="S3572">
        <f t="shared" si="671"/>
        <v>-0.2815213984884834</v>
      </c>
    </row>
    <row r="3573" spans="1:19" x14ac:dyDescent="0.15">
      <c r="A3573">
        <v>149</v>
      </c>
      <c r="B3573" s="5">
        <v>170.67999267578125</v>
      </c>
      <c r="C3573" s="5">
        <v>368.04998779296875</v>
      </c>
      <c r="D3573" s="5">
        <v>10.770000457763672</v>
      </c>
      <c r="E3573">
        <v>105</v>
      </c>
      <c r="F3573">
        <v>21.594767623437637</v>
      </c>
      <c r="G3573">
        <v>40.1</v>
      </c>
      <c r="H3573">
        <f t="shared" si="660"/>
        <v>0.96592582628906831</v>
      </c>
      <c r="I3573">
        <f t="shared" si="661"/>
        <v>-0.25881904510252085</v>
      </c>
      <c r="J3573">
        <f t="shared" si="662"/>
        <v>0.36803964191675659</v>
      </c>
      <c r="K3573">
        <f t="shared" si="663"/>
        <v>0.92981009995470876</v>
      </c>
      <c r="L3573">
        <f t="shared" si="664"/>
        <v>0.64412362976138648</v>
      </c>
      <c r="M3573">
        <f t="shared" si="665"/>
        <v>0.76492140091843186</v>
      </c>
      <c r="N3573">
        <f t="shared" si="666"/>
        <v>0.9482946742929651</v>
      </c>
      <c r="O3573">
        <f t="shared" si="667"/>
        <v>-0.89812758909067325</v>
      </c>
      <c r="P3573">
        <f t="shared" si="668"/>
        <v>5.2982735037195638E-2</v>
      </c>
      <c r="Q3573">
        <f t="shared" si="669"/>
        <v>0.89812758909067325</v>
      </c>
      <c r="R3573">
        <f t="shared" si="670"/>
        <v>5.2982735037195638E-2</v>
      </c>
      <c r="S3573">
        <f t="shared" si="671"/>
        <v>-0.43653140036216531</v>
      </c>
    </row>
    <row r="3574" spans="1:19" hidden="1" x14ac:dyDescent="0.15">
      <c r="A3574">
        <v>149</v>
      </c>
      <c r="B3574" s="5">
        <v>0</v>
      </c>
      <c r="C3574" s="5">
        <v>0</v>
      </c>
      <c r="D3574" s="5">
        <v>0</v>
      </c>
      <c r="E3574">
        <v>120</v>
      </c>
      <c r="F3574">
        <v>21.594767623437637</v>
      </c>
      <c r="G3574">
        <v>40.1</v>
      </c>
      <c r="H3574">
        <f t="shared" si="660"/>
        <v>0.86602540378443871</v>
      </c>
      <c r="I3574">
        <f t="shared" si="661"/>
        <v>-0.49999999999999978</v>
      </c>
      <c r="J3574">
        <f t="shared" si="662"/>
        <v>0.36803964191675659</v>
      </c>
      <c r="K3574">
        <f t="shared" si="663"/>
        <v>0.92981009995470876</v>
      </c>
      <c r="L3574">
        <f t="shared" si="664"/>
        <v>0.64412362976138648</v>
      </c>
      <c r="M3574">
        <f t="shared" si="665"/>
        <v>0.76492140091843186</v>
      </c>
      <c r="N3574">
        <f t="shared" si="666"/>
        <v>0.9482946742929651</v>
      </c>
      <c r="O3574">
        <f t="shared" si="667"/>
        <v>-0.80523916725612599</v>
      </c>
      <c r="P3574">
        <f t="shared" si="668"/>
        <v>-0.11855279207522912</v>
      </c>
      <c r="Q3574">
        <f t="shared" si="669"/>
        <v>0.80523916725612599</v>
      </c>
      <c r="R3574">
        <f t="shared" si="670"/>
        <v>-0.11855279207522912</v>
      </c>
      <c r="S3574">
        <f t="shared" si="671"/>
        <v>-0.5809777267742956</v>
      </c>
    </row>
    <row r="3575" spans="1:19" hidden="1" x14ac:dyDescent="0.15">
      <c r="A3575">
        <v>149</v>
      </c>
      <c r="B3575" s="5">
        <v>0</v>
      </c>
      <c r="C3575" s="5">
        <v>0</v>
      </c>
      <c r="D3575" s="5">
        <v>0</v>
      </c>
      <c r="E3575">
        <v>135</v>
      </c>
      <c r="F3575">
        <v>21.594767623437637</v>
      </c>
      <c r="G3575">
        <v>40.1</v>
      </c>
      <c r="H3575">
        <f t="shared" si="660"/>
        <v>0.70710678118654757</v>
      </c>
      <c r="I3575">
        <f t="shared" si="661"/>
        <v>-0.70710678118654746</v>
      </c>
      <c r="J3575">
        <f t="shared" si="662"/>
        <v>0.36803964191675659</v>
      </c>
      <c r="K3575">
        <f t="shared" si="663"/>
        <v>0.92981009995470876</v>
      </c>
      <c r="L3575">
        <f t="shared" si="664"/>
        <v>0.64412362976138648</v>
      </c>
      <c r="M3575">
        <f t="shared" si="665"/>
        <v>0.76492140091843186</v>
      </c>
      <c r="N3575">
        <f t="shared" si="666"/>
        <v>0.9482946742929651</v>
      </c>
      <c r="O3575">
        <f t="shared" si="667"/>
        <v>-0.65747502689371617</v>
      </c>
      <c r="P3575">
        <f t="shared" si="668"/>
        <v>-0.2658536885929228</v>
      </c>
      <c r="Q3575">
        <f t="shared" si="669"/>
        <v>0.65747502689371617</v>
      </c>
      <c r="R3575">
        <f t="shared" si="670"/>
        <v>-0.2658536885929228</v>
      </c>
      <c r="S3575">
        <f t="shared" si="671"/>
        <v>-0.70501659928872906</v>
      </c>
    </row>
    <row r="3576" spans="1:19" hidden="1" x14ac:dyDescent="0.15">
      <c r="A3576">
        <v>149</v>
      </c>
      <c r="B3576" s="5">
        <v>0</v>
      </c>
      <c r="C3576" s="5">
        <v>0</v>
      </c>
      <c r="D3576" s="5">
        <v>0</v>
      </c>
      <c r="E3576">
        <v>150</v>
      </c>
      <c r="F3576">
        <v>21.594767623437637</v>
      </c>
      <c r="G3576">
        <v>40.1</v>
      </c>
      <c r="H3576">
        <f t="shared" si="660"/>
        <v>0.49999999999999994</v>
      </c>
      <c r="I3576">
        <f t="shared" si="661"/>
        <v>-0.86602540378443871</v>
      </c>
      <c r="J3576">
        <f t="shared" si="662"/>
        <v>0.36803964191675659</v>
      </c>
      <c r="K3576">
        <f t="shared" si="663"/>
        <v>0.92981009995470876</v>
      </c>
      <c r="L3576">
        <f t="shared" si="664"/>
        <v>0.64412362976138648</v>
      </c>
      <c r="M3576">
        <f t="shared" si="665"/>
        <v>0.76492140091843186</v>
      </c>
      <c r="N3576">
        <f t="shared" si="666"/>
        <v>0.9482946742929651</v>
      </c>
      <c r="O3576">
        <f t="shared" si="667"/>
        <v>-0.46490504997735432</v>
      </c>
      <c r="P3576">
        <f t="shared" si="668"/>
        <v>-0.37888164184444517</v>
      </c>
      <c r="Q3576">
        <f t="shared" si="669"/>
        <v>0.46490504997735432</v>
      </c>
      <c r="R3576">
        <f t="shared" si="670"/>
        <v>-0.37888164184444517</v>
      </c>
      <c r="S3576">
        <f t="shared" si="671"/>
        <v>-0.80019497372753556</v>
      </c>
    </row>
    <row r="3577" spans="1:19" hidden="1" x14ac:dyDescent="0.15">
      <c r="A3577">
        <v>149</v>
      </c>
      <c r="B3577" s="5">
        <v>0</v>
      </c>
      <c r="C3577" s="5">
        <v>0</v>
      </c>
      <c r="D3577" s="5">
        <v>0</v>
      </c>
      <c r="E3577">
        <v>165</v>
      </c>
      <c r="F3577">
        <v>21.594767623437637</v>
      </c>
      <c r="G3577">
        <v>40.1</v>
      </c>
      <c r="H3577">
        <f t="shared" si="660"/>
        <v>0.25881904510252102</v>
      </c>
      <c r="I3577">
        <f t="shared" si="661"/>
        <v>-0.9659258262890682</v>
      </c>
      <c r="J3577">
        <f t="shared" si="662"/>
        <v>0.36803964191675659</v>
      </c>
      <c r="K3577">
        <f t="shared" si="663"/>
        <v>0.92981009995470876</v>
      </c>
      <c r="L3577">
        <f t="shared" si="664"/>
        <v>0.64412362976138648</v>
      </c>
      <c r="M3577">
        <f t="shared" si="665"/>
        <v>0.76492140091843186</v>
      </c>
      <c r="N3577">
        <f t="shared" si="666"/>
        <v>0.9482946742929651</v>
      </c>
      <c r="O3577">
        <f t="shared" si="667"/>
        <v>-0.24065256219695735</v>
      </c>
      <c r="P3577">
        <f t="shared" si="668"/>
        <v>-0.44993398360322923</v>
      </c>
      <c r="Q3577">
        <f t="shared" si="669"/>
        <v>0.24065256219695735</v>
      </c>
      <c r="R3577">
        <f t="shared" si="670"/>
        <v>-0.44993398360322923</v>
      </c>
      <c r="S3577">
        <f t="shared" si="671"/>
        <v>-0.86002660116241081</v>
      </c>
    </row>
    <row r="3578" spans="1:19" hidden="1" x14ac:dyDescent="0.15">
      <c r="A3578">
        <v>149</v>
      </c>
      <c r="B3578" s="5">
        <v>0</v>
      </c>
      <c r="C3578" s="5">
        <v>0</v>
      </c>
      <c r="D3578" s="5">
        <v>0</v>
      </c>
      <c r="E3578">
        <v>-180</v>
      </c>
      <c r="F3578">
        <v>21.594767623437637</v>
      </c>
      <c r="G3578">
        <v>40.1</v>
      </c>
      <c r="H3578">
        <f t="shared" si="660"/>
        <v>-1.22514845490862E-16</v>
      </c>
      <c r="I3578">
        <f t="shared" si="661"/>
        <v>-1</v>
      </c>
      <c r="J3578">
        <f t="shared" si="662"/>
        <v>0.36803964191675659</v>
      </c>
      <c r="K3578">
        <f t="shared" si="663"/>
        <v>0.92981009995470876</v>
      </c>
      <c r="L3578">
        <f t="shared" si="664"/>
        <v>0.64412362976138648</v>
      </c>
      <c r="M3578">
        <f t="shared" si="665"/>
        <v>0.76492140091843186</v>
      </c>
      <c r="N3578">
        <f t="shared" si="666"/>
        <v>0.9482946742929651</v>
      </c>
      <c r="O3578">
        <f t="shared" si="667"/>
        <v>1.1391554073179409E-16</v>
      </c>
      <c r="P3578">
        <f t="shared" si="668"/>
        <v>-0.47416861419796075</v>
      </c>
      <c r="Q3578">
        <f t="shared" si="669"/>
        <v>-1.1391554073179409E-16</v>
      </c>
      <c r="R3578">
        <f t="shared" si="670"/>
        <v>-0.47416861419796075</v>
      </c>
      <c r="S3578">
        <f t="shared" si="671"/>
        <v>-0.88043405506010808</v>
      </c>
    </row>
    <row r="3579" spans="1:19" hidden="1" x14ac:dyDescent="0.15">
      <c r="A3579">
        <v>150</v>
      </c>
      <c r="B3579" s="5">
        <v>0</v>
      </c>
      <c r="C3579" s="5">
        <v>0</v>
      </c>
      <c r="D3579" s="5">
        <v>0</v>
      </c>
      <c r="E3579">
        <v>-165</v>
      </c>
      <c r="F3579">
        <v>21.748920971108774</v>
      </c>
      <c r="G3579">
        <v>40.1</v>
      </c>
      <c r="H3579">
        <f t="shared" si="660"/>
        <v>-0.25881904510252102</v>
      </c>
      <c r="I3579">
        <f t="shared" si="661"/>
        <v>-0.9659258262890682</v>
      </c>
      <c r="J3579">
        <f t="shared" si="662"/>
        <v>0.37053994553895303</v>
      </c>
      <c r="K3579">
        <f t="shared" si="663"/>
        <v>0.92881653126976038</v>
      </c>
      <c r="L3579">
        <f t="shared" si="664"/>
        <v>0.64412362976138648</v>
      </c>
      <c r="M3579">
        <f t="shared" si="665"/>
        <v>0.76492140091843186</v>
      </c>
      <c r="N3579">
        <f t="shared" si="666"/>
        <v>0.94914517698720047</v>
      </c>
      <c r="O3579">
        <f t="shared" si="667"/>
        <v>0.24039540769867523</v>
      </c>
      <c r="P3579">
        <f t="shared" si="668"/>
        <v>-0.44758937344667371</v>
      </c>
      <c r="Q3579">
        <f t="shared" si="669"/>
        <v>-0.24039540769867523</v>
      </c>
      <c r="R3579">
        <f t="shared" si="670"/>
        <v>-0.44758937344667371</v>
      </c>
      <c r="S3579">
        <f t="shared" si="671"/>
        <v>-0.86132096267013147</v>
      </c>
    </row>
    <row r="3580" spans="1:19" hidden="1" x14ac:dyDescent="0.15">
      <c r="A3580">
        <v>150</v>
      </c>
      <c r="B3580" s="5">
        <v>0</v>
      </c>
      <c r="C3580" s="5">
        <v>0</v>
      </c>
      <c r="D3580" s="5">
        <v>0</v>
      </c>
      <c r="E3580">
        <v>-150</v>
      </c>
      <c r="F3580">
        <v>21.748920971108774</v>
      </c>
      <c r="G3580">
        <v>40.1</v>
      </c>
      <c r="H3580">
        <f t="shared" si="660"/>
        <v>-0.49999999999999994</v>
      </c>
      <c r="I3580">
        <f t="shared" si="661"/>
        <v>-0.86602540378443871</v>
      </c>
      <c r="J3580">
        <f t="shared" si="662"/>
        <v>0.37053994553895303</v>
      </c>
      <c r="K3580">
        <f t="shared" si="663"/>
        <v>0.92881653126976038</v>
      </c>
      <c r="L3580">
        <f t="shared" si="664"/>
        <v>0.64412362976138648</v>
      </c>
      <c r="M3580">
        <f t="shared" si="665"/>
        <v>0.76492140091843186</v>
      </c>
      <c r="N3580">
        <f t="shared" si="666"/>
        <v>0.94914517698720047</v>
      </c>
      <c r="O3580">
        <f t="shared" si="667"/>
        <v>0.46440826563488014</v>
      </c>
      <c r="P3580">
        <f t="shared" si="668"/>
        <v>-0.37661295620383883</v>
      </c>
      <c r="Q3580">
        <f t="shared" si="669"/>
        <v>-0.46440826563488014</v>
      </c>
      <c r="R3580">
        <f t="shared" si="670"/>
        <v>-0.37661295620383883</v>
      </c>
      <c r="S3580">
        <f t="shared" si="671"/>
        <v>-0.80155326961432083</v>
      </c>
    </row>
    <row r="3581" spans="1:19" hidden="1" x14ac:dyDescent="0.15">
      <c r="A3581">
        <v>150</v>
      </c>
      <c r="B3581" s="5">
        <v>0</v>
      </c>
      <c r="C3581" s="5">
        <v>0</v>
      </c>
      <c r="D3581" s="5">
        <v>0</v>
      </c>
      <c r="E3581">
        <v>-135</v>
      </c>
      <c r="F3581">
        <v>21.748920971108774</v>
      </c>
      <c r="G3581">
        <v>40.1</v>
      </c>
      <c r="H3581">
        <f t="shared" si="660"/>
        <v>-0.70710678118654757</v>
      </c>
      <c r="I3581">
        <f t="shared" si="661"/>
        <v>-0.70710678118654746</v>
      </c>
      <c r="J3581">
        <f t="shared" si="662"/>
        <v>0.37053994553895303</v>
      </c>
      <c r="K3581">
        <f t="shared" si="663"/>
        <v>0.92881653126976038</v>
      </c>
      <c r="L3581">
        <f t="shared" si="664"/>
        <v>0.64412362976138648</v>
      </c>
      <c r="M3581">
        <f t="shared" si="665"/>
        <v>0.76492140091843186</v>
      </c>
      <c r="N3581">
        <f t="shared" si="666"/>
        <v>0.94914517698720047</v>
      </c>
      <c r="O3581">
        <f t="shared" si="667"/>
        <v>0.65677246773901454</v>
      </c>
      <c r="P3581">
        <f t="shared" si="668"/>
        <v>-0.26370578141544554</v>
      </c>
      <c r="Q3581">
        <f t="shared" si="669"/>
        <v>-0.65677246773901454</v>
      </c>
      <c r="R3581">
        <f t="shared" si="670"/>
        <v>-0.26370578141544554</v>
      </c>
      <c r="S3581">
        <f t="shared" si="671"/>
        <v>-0.70647660008529245</v>
      </c>
    </row>
    <row r="3582" spans="1:19" hidden="1" x14ac:dyDescent="0.15">
      <c r="A3582">
        <v>150</v>
      </c>
      <c r="B3582" s="5">
        <v>0</v>
      </c>
      <c r="C3582" s="5">
        <v>0</v>
      </c>
      <c r="D3582" s="5">
        <v>0</v>
      </c>
      <c r="E3582">
        <v>-120</v>
      </c>
      <c r="F3582">
        <v>21.748920971108774</v>
      </c>
      <c r="G3582">
        <v>40.1</v>
      </c>
      <c r="H3582">
        <f t="shared" si="660"/>
        <v>-0.86602540378443871</v>
      </c>
      <c r="I3582">
        <f t="shared" si="661"/>
        <v>-0.49999999999999978</v>
      </c>
      <c r="J3582">
        <f t="shared" si="662"/>
        <v>0.37053994553895303</v>
      </c>
      <c r="K3582">
        <f t="shared" si="663"/>
        <v>0.92881653126976038</v>
      </c>
      <c r="L3582">
        <f t="shared" si="664"/>
        <v>0.64412362976138648</v>
      </c>
      <c r="M3582">
        <f t="shared" si="665"/>
        <v>0.76492140091843186</v>
      </c>
      <c r="N3582">
        <f t="shared" si="666"/>
        <v>0.94914517698720047</v>
      </c>
      <c r="O3582">
        <f t="shared" si="667"/>
        <v>0.80437871153455598</v>
      </c>
      <c r="P3582">
        <f t="shared" si="668"/>
        <v>-0.11656228645539471</v>
      </c>
      <c r="Q3582">
        <f t="shared" si="669"/>
        <v>-0.80437871153455598</v>
      </c>
      <c r="R3582">
        <f t="shared" si="670"/>
        <v>-0.11656228645539471</v>
      </c>
      <c r="S3582">
        <f t="shared" si="671"/>
        <v>-0.58257027198982447</v>
      </c>
    </row>
    <row r="3583" spans="1:19" hidden="1" x14ac:dyDescent="0.15">
      <c r="A3583">
        <v>150</v>
      </c>
      <c r="B3583" s="5">
        <v>0</v>
      </c>
      <c r="C3583" s="5">
        <v>0</v>
      </c>
      <c r="D3583" s="5">
        <v>0</v>
      </c>
      <c r="E3583">
        <v>-105</v>
      </c>
      <c r="F3583">
        <v>21.748920971108774</v>
      </c>
      <c r="G3583">
        <v>40.1</v>
      </c>
      <c r="H3583">
        <f t="shared" si="660"/>
        <v>-0.96592582628906831</v>
      </c>
      <c r="I3583">
        <f t="shared" si="661"/>
        <v>-0.25881904510252085</v>
      </c>
      <c r="J3583">
        <f t="shared" si="662"/>
        <v>0.37053994553895303</v>
      </c>
      <c r="K3583">
        <f t="shared" si="663"/>
        <v>0.92881653126976038</v>
      </c>
      <c r="L3583">
        <f t="shared" si="664"/>
        <v>0.64412362976138648</v>
      </c>
      <c r="M3583">
        <f t="shared" si="665"/>
        <v>0.76492140091843186</v>
      </c>
      <c r="N3583">
        <f t="shared" si="666"/>
        <v>0.94914517698720047</v>
      </c>
      <c r="O3583">
        <f t="shared" si="667"/>
        <v>0.8971678754376895</v>
      </c>
      <c r="P3583">
        <f t="shared" si="668"/>
        <v>5.478994266090878E-2</v>
      </c>
      <c r="Q3583">
        <f t="shared" si="669"/>
        <v>-0.8971678754376895</v>
      </c>
      <c r="R3583">
        <f t="shared" si="670"/>
        <v>5.478994266090878E-2</v>
      </c>
      <c r="S3583">
        <f t="shared" si="671"/>
        <v>-0.43827829682273434</v>
      </c>
    </row>
    <row r="3584" spans="1:19" x14ac:dyDescent="0.15">
      <c r="A3584">
        <v>150</v>
      </c>
      <c r="B3584" s="5">
        <v>29.170000076293945</v>
      </c>
      <c r="C3584" s="5">
        <v>29.170000076293945</v>
      </c>
      <c r="D3584" s="5">
        <v>29.170000076293945</v>
      </c>
      <c r="E3584">
        <v>-90</v>
      </c>
      <c r="F3584">
        <v>21.748920971108774</v>
      </c>
      <c r="G3584">
        <v>40.1</v>
      </c>
      <c r="H3584">
        <f t="shared" si="660"/>
        <v>-1</v>
      </c>
      <c r="I3584">
        <f t="shared" si="661"/>
        <v>6.1257422745431001E-17</v>
      </c>
      <c r="J3584">
        <f t="shared" si="662"/>
        <v>0.37053994553895303</v>
      </c>
      <c r="K3584">
        <f t="shared" si="663"/>
        <v>0.92881653126976038</v>
      </c>
      <c r="L3584">
        <f t="shared" si="664"/>
        <v>0.64412362976138648</v>
      </c>
      <c r="M3584">
        <f t="shared" si="665"/>
        <v>0.76492140091843186</v>
      </c>
      <c r="N3584">
        <f t="shared" si="666"/>
        <v>0.94914517698720047</v>
      </c>
      <c r="O3584">
        <f t="shared" si="667"/>
        <v>0.92881653126976038</v>
      </c>
      <c r="P3584">
        <f t="shared" si="668"/>
        <v>0.23867353469213695</v>
      </c>
      <c r="Q3584">
        <f t="shared" si="669"/>
        <v>-0.92881653126976038</v>
      </c>
      <c r="R3584">
        <f t="shared" si="670"/>
        <v>0.23867353469213695</v>
      </c>
      <c r="S3584">
        <f t="shared" si="671"/>
        <v>-0.28343393423789537</v>
      </c>
    </row>
    <row r="3585" spans="1:19" x14ac:dyDescent="0.15">
      <c r="A3585">
        <v>150</v>
      </c>
      <c r="B3585" s="5">
        <v>56.869998931884766</v>
      </c>
      <c r="C3585" s="5">
        <v>56.869998931884766</v>
      </c>
      <c r="D3585" s="5">
        <v>252.08000183105469</v>
      </c>
      <c r="E3585">
        <v>-75</v>
      </c>
      <c r="F3585">
        <v>21.748920971108774</v>
      </c>
      <c r="G3585">
        <v>40.1</v>
      </c>
      <c r="H3585">
        <f t="shared" si="660"/>
        <v>-0.96592582628906831</v>
      </c>
      <c r="I3585">
        <f t="shared" si="661"/>
        <v>0.25881904510252074</v>
      </c>
      <c r="J3585">
        <f t="shared" si="662"/>
        <v>0.37053994553895303</v>
      </c>
      <c r="K3585">
        <f t="shared" si="663"/>
        <v>0.92881653126976038</v>
      </c>
      <c r="L3585">
        <f t="shared" si="664"/>
        <v>0.64412362976138648</v>
      </c>
      <c r="M3585">
        <f t="shared" si="665"/>
        <v>0.76492140091843186</v>
      </c>
      <c r="N3585">
        <f t="shared" si="666"/>
        <v>0.94914517698720047</v>
      </c>
      <c r="O3585">
        <f t="shared" si="667"/>
        <v>0.8971678754376895</v>
      </c>
      <c r="P3585">
        <f t="shared" si="668"/>
        <v>0.42255712672336498</v>
      </c>
      <c r="Q3585">
        <f t="shared" si="669"/>
        <v>-0.8971678754376895</v>
      </c>
      <c r="R3585">
        <f t="shared" si="670"/>
        <v>0.42255712672336498</v>
      </c>
      <c r="S3585">
        <f t="shared" si="671"/>
        <v>-0.12858957165305654</v>
      </c>
    </row>
    <row r="3586" spans="1:19" x14ac:dyDescent="0.15">
      <c r="A3586">
        <v>150</v>
      </c>
      <c r="B3586" s="5">
        <v>66.470001220703125</v>
      </c>
      <c r="C3586" s="5">
        <v>66.470001220703125</v>
      </c>
      <c r="D3586" s="5">
        <v>407.010009765625</v>
      </c>
      <c r="E3586">
        <v>-60</v>
      </c>
      <c r="F3586">
        <v>21.748920971108774</v>
      </c>
      <c r="G3586">
        <v>40.1</v>
      </c>
      <c r="H3586">
        <f t="shared" si="660"/>
        <v>-0.8660254037844386</v>
      </c>
      <c r="I3586">
        <f t="shared" si="661"/>
        <v>0.50000000000000011</v>
      </c>
      <c r="J3586">
        <f t="shared" si="662"/>
        <v>0.37053994553895303</v>
      </c>
      <c r="K3586">
        <f t="shared" si="663"/>
        <v>0.92881653126976038</v>
      </c>
      <c r="L3586">
        <f t="shared" si="664"/>
        <v>0.64412362976138648</v>
      </c>
      <c r="M3586">
        <f t="shared" si="665"/>
        <v>0.76492140091843186</v>
      </c>
      <c r="N3586">
        <f t="shared" si="666"/>
        <v>0.94914517698720047</v>
      </c>
      <c r="O3586">
        <f t="shared" si="667"/>
        <v>0.80437871153455587</v>
      </c>
      <c r="P3586">
        <f t="shared" si="668"/>
        <v>0.59390935583966875</v>
      </c>
      <c r="Q3586">
        <f t="shared" si="669"/>
        <v>-0.80437871153455587</v>
      </c>
      <c r="R3586">
        <f t="shared" si="670"/>
        <v>0.59390935583966875</v>
      </c>
      <c r="S3586">
        <f t="shared" si="671"/>
        <v>1.5702403514033847E-2</v>
      </c>
    </row>
    <row r="3587" spans="1:19" x14ac:dyDescent="0.15">
      <c r="A3587">
        <v>150</v>
      </c>
      <c r="B3587" s="5">
        <v>132.32000732421875</v>
      </c>
      <c r="C3587" s="5">
        <v>71.099998474121094</v>
      </c>
      <c r="D3587" s="5">
        <v>444.07000732421875</v>
      </c>
      <c r="E3587">
        <v>-45</v>
      </c>
      <c r="F3587">
        <v>21.748920971108774</v>
      </c>
      <c r="G3587">
        <v>40.1</v>
      </c>
      <c r="H3587">
        <f t="shared" ref="H3587:H3650" si="672">SIN(E:E*PI()/180)</f>
        <v>-0.70710678118654746</v>
      </c>
      <c r="I3587">
        <f t="shared" ref="I3587:I3650" si="673">COS(E:E*PI()/180)</f>
        <v>0.70710678118654757</v>
      </c>
      <c r="J3587">
        <f t="shared" ref="J3587:J3650" si="674">SIN(F:F*PI()/180)</f>
        <v>0.37053994553895303</v>
      </c>
      <c r="K3587">
        <f t="shared" ref="K3587:K3650" si="675">COS(F:F*PI()/180)</f>
        <v>0.92881653126976038</v>
      </c>
      <c r="L3587">
        <f t="shared" ref="L3587:L3650" si="676">SIN(G:G*PI()/180)</f>
        <v>0.64412362976138648</v>
      </c>
      <c r="M3587">
        <f t="shared" ref="M3587:M3650" si="677">COS(G:G*PI()/180)</f>
        <v>0.76492140091843186</v>
      </c>
      <c r="N3587">
        <f t="shared" ref="N3587:N3650" si="678">J:J*L:L+K:K*M:M</f>
        <v>0.94914517698720047</v>
      </c>
      <c r="O3587">
        <f t="shared" ref="O3587:O3650" si="679">-K:K*H:H</f>
        <v>0.65677246773901443</v>
      </c>
      <c r="P3587">
        <f t="shared" ref="P3587:P3650" si="680">J:J*L:L+K:K*I:I*M:M</f>
        <v>0.7410528507997195</v>
      </c>
      <c r="Q3587">
        <f t="shared" ref="Q3587:Q3650" si="681">K:K*H:H</f>
        <v>-0.65677246773901443</v>
      </c>
      <c r="R3587">
        <f t="shared" ref="R3587:R3650" si="682">J:J*L:L+K:K*I:I*M:M</f>
        <v>0.7410528507997195</v>
      </c>
      <c r="S3587">
        <f t="shared" ref="S3587:S3650" si="683">-J:J*M:M+K:K*I:I*L:L</f>
        <v>0.13960873160950171</v>
      </c>
    </row>
    <row r="3588" spans="1:19" x14ac:dyDescent="0.15">
      <c r="A3588">
        <v>150</v>
      </c>
      <c r="B3588" s="5">
        <v>208.25999450683594</v>
      </c>
      <c r="C3588" s="5">
        <v>71.029998779296875</v>
      </c>
      <c r="D3588" s="5">
        <v>394.70001220703125</v>
      </c>
      <c r="E3588">
        <v>-30</v>
      </c>
      <c r="F3588">
        <v>21.748920971108774</v>
      </c>
      <c r="G3588">
        <v>40.1</v>
      </c>
      <c r="H3588">
        <f t="shared" si="672"/>
        <v>-0.49999999999999994</v>
      </c>
      <c r="I3588">
        <f t="shared" si="673"/>
        <v>0.86602540378443871</v>
      </c>
      <c r="J3588">
        <f t="shared" si="674"/>
        <v>0.37053994553895303</v>
      </c>
      <c r="K3588">
        <f t="shared" si="675"/>
        <v>0.92881653126976038</v>
      </c>
      <c r="L3588">
        <f t="shared" si="676"/>
        <v>0.64412362976138648</v>
      </c>
      <c r="M3588">
        <f t="shared" si="677"/>
        <v>0.76492140091843186</v>
      </c>
      <c r="N3588">
        <f t="shared" si="678"/>
        <v>0.94914517698720047</v>
      </c>
      <c r="O3588">
        <f t="shared" si="679"/>
        <v>0.46440826563488014</v>
      </c>
      <c r="P3588">
        <f t="shared" si="680"/>
        <v>0.85396002558811268</v>
      </c>
      <c r="Q3588">
        <f t="shared" si="681"/>
        <v>-0.46440826563488014</v>
      </c>
      <c r="R3588">
        <f t="shared" si="682"/>
        <v>0.85396002558811268</v>
      </c>
      <c r="S3588">
        <f t="shared" si="683"/>
        <v>0.23468540113852998</v>
      </c>
    </row>
    <row r="3589" spans="1:19" x14ac:dyDescent="0.15">
      <c r="A3589">
        <v>150</v>
      </c>
      <c r="B3589" s="5">
        <v>267.489990234375</v>
      </c>
      <c r="C3589" s="5">
        <v>69.360000610351563</v>
      </c>
      <c r="D3589" s="5">
        <v>271.82998657226562</v>
      </c>
      <c r="E3589">
        <v>-15</v>
      </c>
      <c r="F3589">
        <v>21.748920971108774</v>
      </c>
      <c r="G3589">
        <v>40.1</v>
      </c>
      <c r="H3589">
        <f t="shared" si="672"/>
        <v>-0.25881904510252074</v>
      </c>
      <c r="I3589">
        <f t="shared" si="673"/>
        <v>0.96592582628906831</v>
      </c>
      <c r="J3589">
        <f t="shared" si="674"/>
        <v>0.37053994553895303</v>
      </c>
      <c r="K3589">
        <f t="shared" si="675"/>
        <v>0.92881653126976038</v>
      </c>
      <c r="L3589">
        <f t="shared" si="676"/>
        <v>0.64412362976138648</v>
      </c>
      <c r="M3589">
        <f t="shared" si="677"/>
        <v>0.76492140091843186</v>
      </c>
      <c r="N3589">
        <f t="shared" si="678"/>
        <v>0.94914517698720047</v>
      </c>
      <c r="O3589">
        <f t="shared" si="679"/>
        <v>0.24039540769867498</v>
      </c>
      <c r="P3589">
        <f t="shared" si="680"/>
        <v>0.92493644283094756</v>
      </c>
      <c r="Q3589">
        <f t="shared" si="681"/>
        <v>-0.24039540769867498</v>
      </c>
      <c r="R3589">
        <f t="shared" si="682"/>
        <v>0.92493644283094756</v>
      </c>
      <c r="S3589">
        <f t="shared" si="683"/>
        <v>0.29445309419434063</v>
      </c>
    </row>
    <row r="3590" spans="1:19" x14ac:dyDescent="0.15">
      <c r="A3590">
        <v>150</v>
      </c>
      <c r="B3590" s="5">
        <v>299.17001342773437</v>
      </c>
      <c r="C3590" s="5">
        <v>64.720001220703125</v>
      </c>
      <c r="D3590" s="5">
        <v>102.80999755859375</v>
      </c>
      <c r="E3590">
        <v>0</v>
      </c>
      <c r="F3590">
        <v>21.748920971108774</v>
      </c>
      <c r="G3590">
        <v>40.1</v>
      </c>
      <c r="H3590">
        <f t="shared" si="672"/>
        <v>0</v>
      </c>
      <c r="I3590">
        <f t="shared" si="673"/>
        <v>1</v>
      </c>
      <c r="J3590">
        <f t="shared" si="674"/>
        <v>0.37053994553895303</v>
      </c>
      <c r="K3590">
        <f t="shared" si="675"/>
        <v>0.92881653126976038</v>
      </c>
      <c r="L3590">
        <f t="shared" si="676"/>
        <v>0.64412362976138648</v>
      </c>
      <c r="M3590">
        <f t="shared" si="677"/>
        <v>0.76492140091843186</v>
      </c>
      <c r="N3590">
        <f t="shared" si="678"/>
        <v>0.94914517698720047</v>
      </c>
      <c r="O3590">
        <f t="shared" si="679"/>
        <v>0</v>
      </c>
      <c r="P3590">
        <f t="shared" si="680"/>
        <v>0.94914517698720047</v>
      </c>
      <c r="Q3590">
        <f t="shared" si="681"/>
        <v>0</v>
      </c>
      <c r="R3590">
        <f t="shared" si="682"/>
        <v>0.94914517698720047</v>
      </c>
      <c r="S3590">
        <f t="shared" si="683"/>
        <v>0.31483874126596301</v>
      </c>
    </row>
    <row r="3591" spans="1:19" x14ac:dyDescent="0.15">
      <c r="A3591">
        <v>150</v>
      </c>
      <c r="B3591" s="5">
        <v>297.76998901367187</v>
      </c>
      <c r="C3591" s="5">
        <v>210.41999816894531</v>
      </c>
      <c r="D3591" s="5">
        <v>56.509998321533203</v>
      </c>
      <c r="E3591">
        <v>15</v>
      </c>
      <c r="F3591">
        <v>21.748920971108774</v>
      </c>
      <c r="G3591">
        <v>40.1</v>
      </c>
      <c r="H3591">
        <f t="shared" si="672"/>
        <v>0.25881904510252074</v>
      </c>
      <c r="I3591">
        <f t="shared" si="673"/>
        <v>0.96592582628906831</v>
      </c>
      <c r="J3591">
        <f t="shared" si="674"/>
        <v>0.37053994553895303</v>
      </c>
      <c r="K3591">
        <f t="shared" si="675"/>
        <v>0.92881653126976038</v>
      </c>
      <c r="L3591">
        <f t="shared" si="676"/>
        <v>0.64412362976138648</v>
      </c>
      <c r="M3591">
        <f t="shared" si="677"/>
        <v>0.76492140091843186</v>
      </c>
      <c r="N3591">
        <f t="shared" si="678"/>
        <v>0.94914517698720047</v>
      </c>
      <c r="O3591">
        <f t="shared" si="679"/>
        <v>-0.24039540769867498</v>
      </c>
      <c r="P3591">
        <f t="shared" si="680"/>
        <v>0.92493644283094756</v>
      </c>
      <c r="Q3591">
        <f t="shared" si="681"/>
        <v>0.24039540769867498</v>
      </c>
      <c r="R3591">
        <f t="shared" si="682"/>
        <v>0.92493644283094756</v>
      </c>
      <c r="S3591">
        <f t="shared" si="683"/>
        <v>0.29445309419434063</v>
      </c>
    </row>
    <row r="3592" spans="1:19" x14ac:dyDescent="0.15">
      <c r="A3592">
        <v>150</v>
      </c>
      <c r="B3592" s="5">
        <v>253.13999938964844</v>
      </c>
      <c r="C3592" s="5">
        <v>392.8699951171875</v>
      </c>
      <c r="D3592" s="5">
        <v>51.919998168945313</v>
      </c>
      <c r="E3592">
        <v>30</v>
      </c>
      <c r="F3592">
        <v>21.748920971108774</v>
      </c>
      <c r="G3592">
        <v>40.1</v>
      </c>
      <c r="H3592">
        <f t="shared" si="672"/>
        <v>0.49999999999999994</v>
      </c>
      <c r="I3592">
        <f t="shared" si="673"/>
        <v>0.86602540378443871</v>
      </c>
      <c r="J3592">
        <f t="shared" si="674"/>
        <v>0.37053994553895303</v>
      </c>
      <c r="K3592">
        <f t="shared" si="675"/>
        <v>0.92881653126976038</v>
      </c>
      <c r="L3592">
        <f t="shared" si="676"/>
        <v>0.64412362976138648</v>
      </c>
      <c r="M3592">
        <f t="shared" si="677"/>
        <v>0.76492140091843186</v>
      </c>
      <c r="N3592">
        <f t="shared" si="678"/>
        <v>0.94914517698720047</v>
      </c>
      <c r="O3592">
        <f t="shared" si="679"/>
        <v>-0.46440826563488014</v>
      </c>
      <c r="P3592">
        <f t="shared" si="680"/>
        <v>0.85396002558811268</v>
      </c>
      <c r="Q3592">
        <f t="shared" si="681"/>
        <v>0.46440826563488014</v>
      </c>
      <c r="R3592">
        <f t="shared" si="682"/>
        <v>0.85396002558811268</v>
      </c>
      <c r="S3592">
        <f t="shared" si="683"/>
        <v>0.23468540113852998</v>
      </c>
    </row>
    <row r="3593" spans="1:19" x14ac:dyDescent="0.15">
      <c r="A3593">
        <v>150</v>
      </c>
      <c r="B3593" s="5">
        <v>176.28999328613281</v>
      </c>
      <c r="C3593" s="5">
        <v>559.739990234375</v>
      </c>
      <c r="D3593" s="5">
        <v>43.340000152587891</v>
      </c>
      <c r="E3593">
        <v>45</v>
      </c>
      <c r="F3593">
        <v>21.748920971108774</v>
      </c>
      <c r="G3593">
        <v>40.1</v>
      </c>
      <c r="H3593">
        <f t="shared" si="672"/>
        <v>0.70710678118654746</v>
      </c>
      <c r="I3593">
        <f t="shared" si="673"/>
        <v>0.70710678118654757</v>
      </c>
      <c r="J3593">
        <f t="shared" si="674"/>
        <v>0.37053994553895303</v>
      </c>
      <c r="K3593">
        <f t="shared" si="675"/>
        <v>0.92881653126976038</v>
      </c>
      <c r="L3593">
        <f t="shared" si="676"/>
        <v>0.64412362976138648</v>
      </c>
      <c r="M3593">
        <f t="shared" si="677"/>
        <v>0.76492140091843186</v>
      </c>
      <c r="N3593">
        <f t="shared" si="678"/>
        <v>0.94914517698720047</v>
      </c>
      <c r="O3593">
        <f t="shared" si="679"/>
        <v>-0.65677246773901443</v>
      </c>
      <c r="P3593">
        <f t="shared" si="680"/>
        <v>0.7410528507997195</v>
      </c>
      <c r="Q3593">
        <f t="shared" si="681"/>
        <v>0.65677246773901443</v>
      </c>
      <c r="R3593">
        <f t="shared" si="682"/>
        <v>0.7410528507997195</v>
      </c>
      <c r="S3593">
        <f t="shared" si="683"/>
        <v>0.13960873160950171</v>
      </c>
    </row>
    <row r="3594" spans="1:19" x14ac:dyDescent="0.15">
      <c r="A3594">
        <v>150</v>
      </c>
      <c r="B3594" s="5">
        <v>69.339996337890625</v>
      </c>
      <c r="C3594" s="5">
        <v>687.239990234375</v>
      </c>
      <c r="D3594" s="5">
        <v>34.880001068115234</v>
      </c>
      <c r="E3594">
        <v>60</v>
      </c>
      <c r="F3594">
        <v>21.748920971108774</v>
      </c>
      <c r="G3594">
        <v>40.1</v>
      </c>
      <c r="H3594">
        <f t="shared" si="672"/>
        <v>0.8660254037844386</v>
      </c>
      <c r="I3594">
        <f t="shared" si="673"/>
        <v>0.50000000000000011</v>
      </c>
      <c r="J3594">
        <f t="shared" si="674"/>
        <v>0.37053994553895303</v>
      </c>
      <c r="K3594">
        <f t="shared" si="675"/>
        <v>0.92881653126976038</v>
      </c>
      <c r="L3594">
        <f t="shared" si="676"/>
        <v>0.64412362976138648</v>
      </c>
      <c r="M3594">
        <f t="shared" si="677"/>
        <v>0.76492140091843186</v>
      </c>
      <c r="N3594">
        <f t="shared" si="678"/>
        <v>0.94914517698720047</v>
      </c>
      <c r="O3594">
        <f t="shared" si="679"/>
        <v>-0.80437871153455587</v>
      </c>
      <c r="P3594">
        <f t="shared" si="680"/>
        <v>0.59390935583966875</v>
      </c>
      <c r="Q3594">
        <f t="shared" si="681"/>
        <v>0.80437871153455587</v>
      </c>
      <c r="R3594">
        <f t="shared" si="682"/>
        <v>0.59390935583966875</v>
      </c>
      <c r="S3594">
        <f t="shared" si="683"/>
        <v>1.5702403514033847E-2</v>
      </c>
    </row>
    <row r="3595" spans="1:19" x14ac:dyDescent="0.15">
      <c r="A3595">
        <v>150</v>
      </c>
      <c r="B3595" s="5">
        <v>108.51000213623047</v>
      </c>
      <c r="C3595" s="5">
        <v>751</v>
      </c>
      <c r="D3595" s="5">
        <v>26.670000076293945</v>
      </c>
      <c r="E3595">
        <v>75</v>
      </c>
      <c r="F3595">
        <v>21.748920971108774</v>
      </c>
      <c r="G3595">
        <v>40.1</v>
      </c>
      <c r="H3595">
        <f t="shared" si="672"/>
        <v>0.96592582628906831</v>
      </c>
      <c r="I3595">
        <f t="shared" si="673"/>
        <v>0.25881904510252074</v>
      </c>
      <c r="J3595">
        <f t="shared" si="674"/>
        <v>0.37053994553895303</v>
      </c>
      <c r="K3595">
        <f t="shared" si="675"/>
        <v>0.92881653126976038</v>
      </c>
      <c r="L3595">
        <f t="shared" si="676"/>
        <v>0.64412362976138648</v>
      </c>
      <c r="M3595">
        <f t="shared" si="677"/>
        <v>0.76492140091843186</v>
      </c>
      <c r="N3595">
        <f t="shared" si="678"/>
        <v>0.94914517698720047</v>
      </c>
      <c r="O3595">
        <f t="shared" si="679"/>
        <v>-0.8971678754376895</v>
      </c>
      <c r="P3595">
        <f t="shared" si="680"/>
        <v>0.42255712672336498</v>
      </c>
      <c r="Q3595">
        <f t="shared" si="681"/>
        <v>0.8971678754376895</v>
      </c>
      <c r="R3595">
        <f t="shared" si="682"/>
        <v>0.42255712672336498</v>
      </c>
      <c r="S3595">
        <f t="shared" si="683"/>
        <v>-0.12858957165305654</v>
      </c>
    </row>
    <row r="3596" spans="1:19" x14ac:dyDescent="0.15">
      <c r="A3596">
        <v>150</v>
      </c>
      <c r="B3596" s="5">
        <v>197.75</v>
      </c>
      <c r="C3596" s="5">
        <v>668.33001708984375</v>
      </c>
      <c r="D3596" s="5">
        <v>21</v>
      </c>
      <c r="E3596">
        <v>90</v>
      </c>
      <c r="F3596">
        <v>21.748920971108774</v>
      </c>
      <c r="G3596">
        <v>40.1</v>
      </c>
      <c r="H3596">
        <f t="shared" si="672"/>
        <v>1</v>
      </c>
      <c r="I3596">
        <f t="shared" si="673"/>
        <v>6.1257422745431001E-17</v>
      </c>
      <c r="J3596">
        <f t="shared" si="674"/>
        <v>0.37053994553895303</v>
      </c>
      <c r="K3596">
        <f t="shared" si="675"/>
        <v>0.92881653126976038</v>
      </c>
      <c r="L3596">
        <f t="shared" si="676"/>
        <v>0.64412362976138648</v>
      </c>
      <c r="M3596">
        <f t="shared" si="677"/>
        <v>0.76492140091843186</v>
      </c>
      <c r="N3596">
        <f t="shared" si="678"/>
        <v>0.94914517698720047</v>
      </c>
      <c r="O3596">
        <f t="shared" si="679"/>
        <v>-0.92881653126976038</v>
      </c>
      <c r="P3596">
        <f t="shared" si="680"/>
        <v>0.23867353469213695</v>
      </c>
      <c r="Q3596">
        <f t="shared" si="681"/>
        <v>0.92881653126976038</v>
      </c>
      <c r="R3596">
        <f t="shared" si="682"/>
        <v>0.23867353469213695</v>
      </c>
      <c r="S3596">
        <f t="shared" si="683"/>
        <v>-0.28343393423789537</v>
      </c>
    </row>
    <row r="3597" spans="1:19" x14ac:dyDescent="0.15">
      <c r="A3597">
        <v>150</v>
      </c>
      <c r="B3597" s="5">
        <v>211.27000427246094</v>
      </c>
      <c r="C3597" s="5">
        <v>457.989990234375</v>
      </c>
      <c r="D3597" s="5">
        <v>9.4600000381469727</v>
      </c>
      <c r="E3597">
        <v>105</v>
      </c>
      <c r="F3597">
        <v>21.748920971108774</v>
      </c>
      <c r="G3597">
        <v>40.1</v>
      </c>
      <c r="H3597">
        <f t="shared" si="672"/>
        <v>0.96592582628906831</v>
      </c>
      <c r="I3597">
        <f t="shared" si="673"/>
        <v>-0.25881904510252085</v>
      </c>
      <c r="J3597">
        <f t="shared" si="674"/>
        <v>0.37053994553895303</v>
      </c>
      <c r="K3597">
        <f t="shared" si="675"/>
        <v>0.92881653126976038</v>
      </c>
      <c r="L3597">
        <f t="shared" si="676"/>
        <v>0.64412362976138648</v>
      </c>
      <c r="M3597">
        <f t="shared" si="677"/>
        <v>0.76492140091843186</v>
      </c>
      <c r="N3597">
        <f t="shared" si="678"/>
        <v>0.94914517698720047</v>
      </c>
      <c r="O3597">
        <f t="shared" si="679"/>
        <v>-0.8971678754376895</v>
      </c>
      <c r="P3597">
        <f t="shared" si="680"/>
        <v>5.478994266090878E-2</v>
      </c>
      <c r="Q3597">
        <f t="shared" si="681"/>
        <v>0.8971678754376895</v>
      </c>
      <c r="R3597">
        <f t="shared" si="682"/>
        <v>5.478994266090878E-2</v>
      </c>
      <c r="S3597">
        <f t="shared" si="683"/>
        <v>-0.43827829682273434</v>
      </c>
    </row>
    <row r="3598" spans="1:19" hidden="1" x14ac:dyDescent="0.15">
      <c r="A3598">
        <v>150</v>
      </c>
      <c r="B3598" s="5">
        <v>0</v>
      </c>
      <c r="C3598" s="5">
        <v>0</v>
      </c>
      <c r="D3598" s="5">
        <v>0</v>
      </c>
      <c r="E3598">
        <v>120</v>
      </c>
      <c r="F3598">
        <v>21.748920971108774</v>
      </c>
      <c r="G3598">
        <v>40.1</v>
      </c>
      <c r="H3598">
        <f t="shared" si="672"/>
        <v>0.86602540378443871</v>
      </c>
      <c r="I3598">
        <f t="shared" si="673"/>
        <v>-0.49999999999999978</v>
      </c>
      <c r="J3598">
        <f t="shared" si="674"/>
        <v>0.37053994553895303</v>
      </c>
      <c r="K3598">
        <f t="shared" si="675"/>
        <v>0.92881653126976038</v>
      </c>
      <c r="L3598">
        <f t="shared" si="676"/>
        <v>0.64412362976138648</v>
      </c>
      <c r="M3598">
        <f t="shared" si="677"/>
        <v>0.76492140091843186</v>
      </c>
      <c r="N3598">
        <f t="shared" si="678"/>
        <v>0.94914517698720047</v>
      </c>
      <c r="O3598">
        <f t="shared" si="679"/>
        <v>-0.80437871153455598</v>
      </c>
      <c r="P3598">
        <f t="shared" si="680"/>
        <v>-0.11656228645539471</v>
      </c>
      <c r="Q3598">
        <f t="shared" si="681"/>
        <v>0.80437871153455598</v>
      </c>
      <c r="R3598">
        <f t="shared" si="682"/>
        <v>-0.11656228645539471</v>
      </c>
      <c r="S3598">
        <f t="shared" si="683"/>
        <v>-0.58257027198982447</v>
      </c>
    </row>
    <row r="3599" spans="1:19" hidden="1" x14ac:dyDescent="0.15">
      <c r="A3599">
        <v>150</v>
      </c>
      <c r="B3599" s="5">
        <v>0</v>
      </c>
      <c r="C3599" s="5">
        <v>0</v>
      </c>
      <c r="D3599" s="5">
        <v>0</v>
      </c>
      <c r="E3599">
        <v>135</v>
      </c>
      <c r="F3599">
        <v>21.748920971108774</v>
      </c>
      <c r="G3599">
        <v>40.1</v>
      </c>
      <c r="H3599">
        <f t="shared" si="672"/>
        <v>0.70710678118654757</v>
      </c>
      <c r="I3599">
        <f t="shared" si="673"/>
        <v>-0.70710678118654746</v>
      </c>
      <c r="J3599">
        <f t="shared" si="674"/>
        <v>0.37053994553895303</v>
      </c>
      <c r="K3599">
        <f t="shared" si="675"/>
        <v>0.92881653126976038</v>
      </c>
      <c r="L3599">
        <f t="shared" si="676"/>
        <v>0.64412362976138648</v>
      </c>
      <c r="M3599">
        <f t="shared" si="677"/>
        <v>0.76492140091843186</v>
      </c>
      <c r="N3599">
        <f t="shared" si="678"/>
        <v>0.94914517698720047</v>
      </c>
      <c r="O3599">
        <f t="shared" si="679"/>
        <v>-0.65677246773901454</v>
      </c>
      <c r="P3599">
        <f t="shared" si="680"/>
        <v>-0.26370578141544554</v>
      </c>
      <c r="Q3599">
        <f t="shared" si="681"/>
        <v>0.65677246773901454</v>
      </c>
      <c r="R3599">
        <f t="shared" si="682"/>
        <v>-0.26370578141544554</v>
      </c>
      <c r="S3599">
        <f t="shared" si="683"/>
        <v>-0.70647660008529245</v>
      </c>
    </row>
    <row r="3600" spans="1:19" hidden="1" x14ac:dyDescent="0.15">
      <c r="A3600">
        <v>150</v>
      </c>
      <c r="B3600" s="5">
        <v>0</v>
      </c>
      <c r="C3600" s="5">
        <v>0</v>
      </c>
      <c r="D3600" s="5">
        <v>0</v>
      </c>
      <c r="E3600">
        <v>150</v>
      </c>
      <c r="F3600">
        <v>21.748920971108774</v>
      </c>
      <c r="G3600">
        <v>40.1</v>
      </c>
      <c r="H3600">
        <f t="shared" si="672"/>
        <v>0.49999999999999994</v>
      </c>
      <c r="I3600">
        <f t="shared" si="673"/>
        <v>-0.86602540378443871</v>
      </c>
      <c r="J3600">
        <f t="shared" si="674"/>
        <v>0.37053994553895303</v>
      </c>
      <c r="K3600">
        <f t="shared" si="675"/>
        <v>0.92881653126976038</v>
      </c>
      <c r="L3600">
        <f t="shared" si="676"/>
        <v>0.64412362976138648</v>
      </c>
      <c r="M3600">
        <f t="shared" si="677"/>
        <v>0.76492140091843186</v>
      </c>
      <c r="N3600">
        <f t="shared" si="678"/>
        <v>0.94914517698720047</v>
      </c>
      <c r="O3600">
        <f t="shared" si="679"/>
        <v>-0.46440826563488014</v>
      </c>
      <c r="P3600">
        <f t="shared" si="680"/>
        <v>-0.37661295620383883</v>
      </c>
      <c r="Q3600">
        <f t="shared" si="681"/>
        <v>0.46440826563488014</v>
      </c>
      <c r="R3600">
        <f t="shared" si="682"/>
        <v>-0.37661295620383883</v>
      </c>
      <c r="S3600">
        <f t="shared" si="683"/>
        <v>-0.80155326961432083</v>
      </c>
    </row>
    <row r="3601" spans="1:19" hidden="1" x14ac:dyDescent="0.15">
      <c r="A3601">
        <v>150</v>
      </c>
      <c r="B3601" s="5">
        <v>0</v>
      </c>
      <c r="C3601" s="5">
        <v>0</v>
      </c>
      <c r="D3601" s="5">
        <v>0</v>
      </c>
      <c r="E3601">
        <v>165</v>
      </c>
      <c r="F3601">
        <v>21.748920971108774</v>
      </c>
      <c r="G3601">
        <v>40.1</v>
      </c>
      <c r="H3601">
        <f t="shared" si="672"/>
        <v>0.25881904510252102</v>
      </c>
      <c r="I3601">
        <f t="shared" si="673"/>
        <v>-0.9659258262890682</v>
      </c>
      <c r="J3601">
        <f t="shared" si="674"/>
        <v>0.37053994553895303</v>
      </c>
      <c r="K3601">
        <f t="shared" si="675"/>
        <v>0.92881653126976038</v>
      </c>
      <c r="L3601">
        <f t="shared" si="676"/>
        <v>0.64412362976138648</v>
      </c>
      <c r="M3601">
        <f t="shared" si="677"/>
        <v>0.76492140091843186</v>
      </c>
      <c r="N3601">
        <f t="shared" si="678"/>
        <v>0.94914517698720047</v>
      </c>
      <c r="O3601">
        <f t="shared" si="679"/>
        <v>-0.24039540769867523</v>
      </c>
      <c r="P3601">
        <f t="shared" si="680"/>
        <v>-0.44758937344667371</v>
      </c>
      <c r="Q3601">
        <f t="shared" si="681"/>
        <v>0.24039540769867523</v>
      </c>
      <c r="R3601">
        <f t="shared" si="682"/>
        <v>-0.44758937344667371</v>
      </c>
      <c r="S3601">
        <f t="shared" si="683"/>
        <v>-0.86132096267013147</v>
      </c>
    </row>
    <row r="3602" spans="1:19" hidden="1" x14ac:dyDescent="0.15">
      <c r="A3602">
        <v>150</v>
      </c>
      <c r="B3602" s="5">
        <v>0</v>
      </c>
      <c r="C3602" s="5">
        <v>0</v>
      </c>
      <c r="D3602" s="5">
        <v>0</v>
      </c>
      <c r="E3602">
        <v>-180</v>
      </c>
      <c r="F3602">
        <v>21.748920971108774</v>
      </c>
      <c r="G3602">
        <v>40.1</v>
      </c>
      <c r="H3602">
        <f t="shared" si="672"/>
        <v>-1.22514845490862E-16</v>
      </c>
      <c r="I3602">
        <f t="shared" si="673"/>
        <v>-1</v>
      </c>
      <c r="J3602">
        <f t="shared" si="674"/>
        <v>0.37053994553895303</v>
      </c>
      <c r="K3602">
        <f t="shared" si="675"/>
        <v>0.92881653126976038</v>
      </c>
      <c r="L3602">
        <f t="shared" si="676"/>
        <v>0.64412362976138648</v>
      </c>
      <c r="M3602">
        <f t="shared" si="677"/>
        <v>0.76492140091843186</v>
      </c>
      <c r="N3602">
        <f t="shared" si="678"/>
        <v>0.94914517698720047</v>
      </c>
      <c r="O3602">
        <f t="shared" si="679"/>
        <v>1.137938138178731E-16</v>
      </c>
      <c r="P3602">
        <f t="shared" si="680"/>
        <v>-0.47179810760292662</v>
      </c>
      <c r="Q3602">
        <f t="shared" si="681"/>
        <v>-1.137938138178731E-16</v>
      </c>
      <c r="R3602">
        <f t="shared" si="682"/>
        <v>-0.47179810760292662</v>
      </c>
      <c r="S3602">
        <f t="shared" si="683"/>
        <v>-0.88170660974175386</v>
      </c>
    </row>
    <row r="3603" spans="1:19" hidden="1" x14ac:dyDescent="0.15">
      <c r="A3603">
        <v>151</v>
      </c>
      <c r="B3603" s="5">
        <v>0</v>
      </c>
      <c r="C3603" s="5">
        <v>0</v>
      </c>
      <c r="D3603" s="5">
        <v>0</v>
      </c>
      <c r="E3603">
        <v>-165</v>
      </c>
      <c r="F3603">
        <v>21.896630024240849</v>
      </c>
      <c r="G3603">
        <v>40.1</v>
      </c>
      <c r="H3603">
        <f t="shared" si="672"/>
        <v>-0.25881904510252102</v>
      </c>
      <c r="I3603">
        <f t="shared" si="673"/>
        <v>-0.9659258262890682</v>
      </c>
      <c r="J3603">
        <f t="shared" si="674"/>
        <v>0.37293320922548046</v>
      </c>
      <c r="K3603">
        <f t="shared" si="675"/>
        <v>0.92785819038082751</v>
      </c>
      <c r="L3603">
        <f t="shared" si="676"/>
        <v>0.64412362976138648</v>
      </c>
      <c r="M3603">
        <f t="shared" si="677"/>
        <v>0.76492140091843186</v>
      </c>
      <c r="N3603">
        <f t="shared" si="678"/>
        <v>0.9499536792246227</v>
      </c>
      <c r="O3603">
        <f t="shared" si="679"/>
        <v>0.24014737082491894</v>
      </c>
      <c r="P3603">
        <f t="shared" si="680"/>
        <v>-0.44533973855753595</v>
      </c>
      <c r="Q3603">
        <f t="shared" si="681"/>
        <v>-0.24014737082491894</v>
      </c>
      <c r="R3603">
        <f t="shared" si="682"/>
        <v>-0.44533973855753595</v>
      </c>
      <c r="S3603">
        <f t="shared" si="683"/>
        <v>-0.86255536491716556</v>
      </c>
    </row>
    <row r="3604" spans="1:19" hidden="1" x14ac:dyDescent="0.15">
      <c r="A3604">
        <v>151</v>
      </c>
      <c r="B3604" s="5">
        <v>0</v>
      </c>
      <c r="C3604" s="5">
        <v>0</v>
      </c>
      <c r="D3604" s="5">
        <v>0</v>
      </c>
      <c r="E3604">
        <v>-150</v>
      </c>
      <c r="F3604">
        <v>21.896630024240849</v>
      </c>
      <c r="G3604">
        <v>40.1</v>
      </c>
      <c r="H3604">
        <f t="shared" si="672"/>
        <v>-0.49999999999999994</v>
      </c>
      <c r="I3604">
        <f t="shared" si="673"/>
        <v>-0.86602540378443871</v>
      </c>
      <c r="J3604">
        <f t="shared" si="674"/>
        <v>0.37293320922548046</v>
      </c>
      <c r="K3604">
        <f t="shared" si="675"/>
        <v>0.92785819038082751</v>
      </c>
      <c r="L3604">
        <f t="shared" si="676"/>
        <v>0.64412362976138648</v>
      </c>
      <c r="M3604">
        <f t="shared" si="677"/>
        <v>0.76492140091843186</v>
      </c>
      <c r="N3604">
        <f t="shared" si="678"/>
        <v>0.9499536792246227</v>
      </c>
      <c r="O3604">
        <f t="shared" si="679"/>
        <v>0.4639290951904137</v>
      </c>
      <c r="P3604">
        <f t="shared" si="680"/>
        <v>-0.37443655386440688</v>
      </c>
      <c r="Q3604">
        <f t="shared" si="681"/>
        <v>-0.4639290951904137</v>
      </c>
      <c r="R3604">
        <f t="shared" si="682"/>
        <v>-0.37443655386440688</v>
      </c>
      <c r="S3604">
        <f t="shared" si="683"/>
        <v>-0.80284933939435432</v>
      </c>
    </row>
    <row r="3605" spans="1:19" hidden="1" x14ac:dyDescent="0.15">
      <c r="A3605">
        <v>151</v>
      </c>
      <c r="B3605" s="5">
        <v>0</v>
      </c>
      <c r="C3605" s="5">
        <v>0</v>
      </c>
      <c r="D3605" s="5">
        <v>0</v>
      </c>
      <c r="E3605">
        <v>-135</v>
      </c>
      <c r="F3605">
        <v>21.896630024240849</v>
      </c>
      <c r="G3605">
        <v>40.1</v>
      </c>
      <c r="H3605">
        <f t="shared" si="672"/>
        <v>-0.70710678118654757</v>
      </c>
      <c r="I3605">
        <f t="shared" si="673"/>
        <v>-0.70710678118654746</v>
      </c>
      <c r="J3605">
        <f t="shared" si="674"/>
        <v>0.37293320922548046</v>
      </c>
      <c r="K3605">
        <f t="shared" si="675"/>
        <v>0.92785819038082751</v>
      </c>
      <c r="L3605">
        <f t="shared" si="676"/>
        <v>0.64412362976138648</v>
      </c>
      <c r="M3605">
        <f t="shared" si="677"/>
        <v>0.76492140091843186</v>
      </c>
      <c r="N3605">
        <f t="shared" si="678"/>
        <v>0.9499536792246227</v>
      </c>
      <c r="O3605">
        <f t="shared" si="679"/>
        <v>0.65609481839776185</v>
      </c>
      <c r="P3605">
        <f t="shared" si="680"/>
        <v>-0.26164587523926097</v>
      </c>
      <c r="Q3605">
        <f t="shared" si="681"/>
        <v>-0.65609481839776185</v>
      </c>
      <c r="R3605">
        <f t="shared" si="682"/>
        <v>-0.26164587523926097</v>
      </c>
      <c r="S3605">
        <f t="shared" si="683"/>
        <v>-0.7078707687437652</v>
      </c>
    </row>
    <row r="3606" spans="1:19" hidden="1" x14ac:dyDescent="0.15">
      <c r="A3606">
        <v>151</v>
      </c>
      <c r="B3606" s="5">
        <v>0</v>
      </c>
      <c r="C3606" s="5">
        <v>0</v>
      </c>
      <c r="D3606" s="5">
        <v>0</v>
      </c>
      <c r="E3606">
        <v>-120</v>
      </c>
      <c r="F3606">
        <v>21.896630024240849</v>
      </c>
      <c r="G3606">
        <v>40.1</v>
      </c>
      <c r="H3606">
        <f t="shared" si="672"/>
        <v>-0.86602540378443871</v>
      </c>
      <c r="I3606">
        <f t="shared" si="673"/>
        <v>-0.49999999999999978</v>
      </c>
      <c r="J3606">
        <f t="shared" si="674"/>
        <v>0.37293320922548046</v>
      </c>
      <c r="K3606">
        <f t="shared" si="675"/>
        <v>0.92785819038082751</v>
      </c>
      <c r="L3606">
        <f t="shared" si="676"/>
        <v>0.64412362976138648</v>
      </c>
      <c r="M3606">
        <f t="shared" si="677"/>
        <v>0.76492140091843186</v>
      </c>
      <c r="N3606">
        <f t="shared" si="678"/>
        <v>0.9499536792246227</v>
      </c>
      <c r="O3606">
        <f t="shared" si="679"/>
        <v>0.80354876397925479</v>
      </c>
      <c r="P3606">
        <f t="shared" si="680"/>
        <v>-0.1146542010349926</v>
      </c>
      <c r="Q3606">
        <f t="shared" si="681"/>
        <v>-0.80354876397925479</v>
      </c>
      <c r="R3606">
        <f t="shared" si="682"/>
        <v>-0.1146542010349926</v>
      </c>
      <c r="S3606">
        <f t="shared" si="683"/>
        <v>-0.58409228559572612</v>
      </c>
    </row>
    <row r="3607" spans="1:19" hidden="1" x14ac:dyDescent="0.15">
      <c r="A3607">
        <v>151</v>
      </c>
      <c r="B3607" s="5">
        <v>0</v>
      </c>
      <c r="C3607" s="5">
        <v>0</v>
      </c>
      <c r="D3607" s="5">
        <v>0</v>
      </c>
      <c r="E3607">
        <v>-105</v>
      </c>
      <c r="F3607">
        <v>21.896630024240849</v>
      </c>
      <c r="G3607">
        <v>40.1</v>
      </c>
      <c r="H3607">
        <f t="shared" si="672"/>
        <v>-0.96592582628906831</v>
      </c>
      <c r="I3607">
        <f t="shared" si="673"/>
        <v>-0.25881904510252085</v>
      </c>
      <c r="J3607">
        <f t="shared" si="674"/>
        <v>0.37293320922548046</v>
      </c>
      <c r="K3607">
        <f t="shared" si="675"/>
        <v>0.92785819038082751</v>
      </c>
      <c r="L3607">
        <f t="shared" si="676"/>
        <v>0.64412362976138648</v>
      </c>
      <c r="M3607">
        <f t="shared" si="677"/>
        <v>0.76492140091843186</v>
      </c>
      <c r="N3607">
        <f t="shared" si="678"/>
        <v>0.9499536792246227</v>
      </c>
      <c r="O3607">
        <f t="shared" si="679"/>
        <v>0.89624218922268051</v>
      </c>
      <c r="P3607">
        <f t="shared" si="680"/>
        <v>5.6521229066604034E-2</v>
      </c>
      <c r="Q3607">
        <f t="shared" si="681"/>
        <v>-0.89624218922268051</v>
      </c>
      <c r="R3607">
        <f t="shared" si="682"/>
        <v>5.6521229066604034E-2</v>
      </c>
      <c r="S3607">
        <f t="shared" si="683"/>
        <v>-0.43994918902316155</v>
      </c>
    </row>
    <row r="3608" spans="1:19" x14ac:dyDescent="0.15">
      <c r="A3608">
        <v>151</v>
      </c>
      <c r="B3608" s="5">
        <v>25</v>
      </c>
      <c r="C3608" s="5">
        <v>25</v>
      </c>
      <c r="D3608" s="5">
        <v>25</v>
      </c>
      <c r="E3608">
        <v>-90</v>
      </c>
      <c r="F3608">
        <v>21.896630024240849</v>
      </c>
      <c r="G3608">
        <v>40.1</v>
      </c>
      <c r="H3608">
        <f t="shared" si="672"/>
        <v>-1</v>
      </c>
      <c r="I3608">
        <f t="shared" si="673"/>
        <v>6.1257422745431001E-17</v>
      </c>
      <c r="J3608">
        <f t="shared" si="674"/>
        <v>0.37293320922548046</v>
      </c>
      <c r="K3608">
        <f t="shared" si="675"/>
        <v>0.92785819038082751</v>
      </c>
      <c r="L3608">
        <f t="shared" si="676"/>
        <v>0.64412362976138648</v>
      </c>
      <c r="M3608">
        <f t="shared" si="677"/>
        <v>0.76492140091843186</v>
      </c>
      <c r="N3608">
        <f t="shared" si="678"/>
        <v>0.9499536792246227</v>
      </c>
      <c r="O3608">
        <f t="shared" si="679"/>
        <v>0.92785819038082751</v>
      </c>
      <c r="P3608">
        <f t="shared" si="680"/>
        <v>0.24021509238487912</v>
      </c>
      <c r="Q3608">
        <f t="shared" si="681"/>
        <v>-0.92785819038082751</v>
      </c>
      <c r="R3608">
        <f t="shared" si="682"/>
        <v>0.24021509238487912</v>
      </c>
      <c r="S3608">
        <f t="shared" si="683"/>
        <v>-0.28526459284976113</v>
      </c>
    </row>
    <row r="3609" spans="1:19" x14ac:dyDescent="0.15">
      <c r="A3609">
        <v>151</v>
      </c>
      <c r="B3609" s="5">
        <v>63.540000915527344</v>
      </c>
      <c r="C3609" s="5">
        <v>63.540000915527344</v>
      </c>
      <c r="D3609" s="5">
        <v>155.71000671386719</v>
      </c>
      <c r="E3609">
        <v>-75</v>
      </c>
      <c r="F3609">
        <v>21.896630024240849</v>
      </c>
      <c r="G3609">
        <v>40.1</v>
      </c>
      <c r="H3609">
        <f t="shared" si="672"/>
        <v>-0.96592582628906831</v>
      </c>
      <c r="I3609">
        <f t="shared" si="673"/>
        <v>0.25881904510252074</v>
      </c>
      <c r="J3609">
        <f t="shared" si="674"/>
        <v>0.37293320922548046</v>
      </c>
      <c r="K3609">
        <f t="shared" si="675"/>
        <v>0.92785819038082751</v>
      </c>
      <c r="L3609">
        <f t="shared" si="676"/>
        <v>0.64412362976138648</v>
      </c>
      <c r="M3609">
        <f t="shared" si="677"/>
        <v>0.76492140091843186</v>
      </c>
      <c r="N3609">
        <f t="shared" si="678"/>
        <v>0.9499536792246227</v>
      </c>
      <c r="O3609">
        <f t="shared" si="679"/>
        <v>0.89624218922268051</v>
      </c>
      <c r="P3609">
        <f t="shared" si="680"/>
        <v>0.42390895570315401</v>
      </c>
      <c r="Q3609">
        <f t="shared" si="681"/>
        <v>-0.89624218922268051</v>
      </c>
      <c r="R3609">
        <f t="shared" si="682"/>
        <v>0.42390895570315401</v>
      </c>
      <c r="S3609">
        <f t="shared" si="683"/>
        <v>-0.13057999667636089</v>
      </c>
    </row>
    <row r="3610" spans="1:19" x14ac:dyDescent="0.15">
      <c r="A3610">
        <v>151</v>
      </c>
      <c r="B3610" s="5">
        <v>73.650001525878906</v>
      </c>
      <c r="C3610" s="5">
        <v>73.650001525878906</v>
      </c>
      <c r="D3610" s="5">
        <v>343.02999877929687</v>
      </c>
      <c r="E3610">
        <v>-60</v>
      </c>
      <c r="F3610">
        <v>21.896630024240849</v>
      </c>
      <c r="G3610">
        <v>40.1</v>
      </c>
      <c r="H3610">
        <f t="shared" si="672"/>
        <v>-0.8660254037844386</v>
      </c>
      <c r="I3610">
        <f t="shared" si="673"/>
        <v>0.50000000000000011</v>
      </c>
      <c r="J3610">
        <f t="shared" si="674"/>
        <v>0.37293320922548046</v>
      </c>
      <c r="K3610">
        <f t="shared" si="675"/>
        <v>0.92785819038082751</v>
      </c>
      <c r="L3610">
        <f t="shared" si="676"/>
        <v>0.64412362976138648</v>
      </c>
      <c r="M3610">
        <f t="shared" si="677"/>
        <v>0.76492140091843186</v>
      </c>
      <c r="N3610">
        <f t="shared" si="678"/>
        <v>0.9499536792246227</v>
      </c>
      <c r="O3610">
        <f t="shared" si="679"/>
        <v>0.80354876397925468</v>
      </c>
      <c r="P3610">
        <f t="shared" si="680"/>
        <v>0.59508438580475098</v>
      </c>
      <c r="Q3610">
        <f t="shared" si="681"/>
        <v>-0.80354876397925468</v>
      </c>
      <c r="R3610">
        <f t="shared" si="682"/>
        <v>0.59508438580475098</v>
      </c>
      <c r="S3610">
        <f t="shared" si="683"/>
        <v>1.3563099896203967E-2</v>
      </c>
    </row>
    <row r="3611" spans="1:19" x14ac:dyDescent="0.15">
      <c r="A3611">
        <v>151</v>
      </c>
      <c r="B3611" s="5">
        <v>130.80000305175781</v>
      </c>
      <c r="C3611" s="5">
        <v>78.239997863769531</v>
      </c>
      <c r="D3611" s="5">
        <v>404.3800048828125</v>
      </c>
      <c r="E3611">
        <v>-45</v>
      </c>
      <c r="F3611">
        <v>21.896630024240849</v>
      </c>
      <c r="G3611">
        <v>40.1</v>
      </c>
      <c r="H3611">
        <f t="shared" si="672"/>
        <v>-0.70710678118654746</v>
      </c>
      <c r="I3611">
        <f t="shared" si="673"/>
        <v>0.70710678118654757</v>
      </c>
      <c r="J3611">
        <f t="shared" si="674"/>
        <v>0.37293320922548046</v>
      </c>
      <c r="K3611">
        <f t="shared" si="675"/>
        <v>0.92785819038082751</v>
      </c>
      <c r="L3611">
        <f t="shared" si="676"/>
        <v>0.64412362976138648</v>
      </c>
      <c r="M3611">
        <f t="shared" si="677"/>
        <v>0.76492140091843186</v>
      </c>
      <c r="N3611">
        <f t="shared" si="678"/>
        <v>0.9499536792246227</v>
      </c>
      <c r="O3611">
        <f t="shared" si="679"/>
        <v>0.65609481839776174</v>
      </c>
      <c r="P3611">
        <f t="shared" si="680"/>
        <v>0.74207606000901916</v>
      </c>
      <c r="Q3611">
        <f t="shared" si="681"/>
        <v>-0.65609481839776174</v>
      </c>
      <c r="R3611">
        <f t="shared" si="682"/>
        <v>0.74207606000901916</v>
      </c>
      <c r="S3611">
        <f t="shared" si="683"/>
        <v>0.13734158304424288</v>
      </c>
    </row>
    <row r="3612" spans="1:19" x14ac:dyDescent="0.15">
      <c r="A3612">
        <v>151</v>
      </c>
      <c r="B3612" s="5">
        <v>200.82000732421875</v>
      </c>
      <c r="C3612" s="5">
        <v>79.279998779296875</v>
      </c>
      <c r="D3612" s="5">
        <v>368.72000122070312</v>
      </c>
      <c r="E3612">
        <v>-30</v>
      </c>
      <c r="F3612">
        <v>21.896630024240849</v>
      </c>
      <c r="G3612">
        <v>40.1</v>
      </c>
      <c r="H3612">
        <f t="shared" si="672"/>
        <v>-0.49999999999999994</v>
      </c>
      <c r="I3612">
        <f t="shared" si="673"/>
        <v>0.86602540378443871</v>
      </c>
      <c r="J3612">
        <f t="shared" si="674"/>
        <v>0.37293320922548046</v>
      </c>
      <c r="K3612">
        <f t="shared" si="675"/>
        <v>0.92785819038082751</v>
      </c>
      <c r="L3612">
        <f t="shared" si="676"/>
        <v>0.64412362976138648</v>
      </c>
      <c r="M3612">
        <f t="shared" si="677"/>
        <v>0.76492140091843186</v>
      </c>
      <c r="N3612">
        <f t="shared" si="678"/>
        <v>0.9499536792246227</v>
      </c>
      <c r="O3612">
        <f t="shared" si="679"/>
        <v>0.4639290951904137</v>
      </c>
      <c r="P3612">
        <f t="shared" si="680"/>
        <v>0.85486673863416496</v>
      </c>
      <c r="Q3612">
        <f t="shared" si="681"/>
        <v>-0.4639290951904137</v>
      </c>
      <c r="R3612">
        <f t="shared" si="682"/>
        <v>0.85486673863416496</v>
      </c>
      <c r="S3612">
        <f t="shared" si="683"/>
        <v>0.232320153694832</v>
      </c>
    </row>
    <row r="3613" spans="1:19" x14ac:dyDescent="0.15">
      <c r="A3613">
        <v>151</v>
      </c>
      <c r="B3613" s="5">
        <v>262.6099853515625</v>
      </c>
      <c r="C3613" s="5">
        <v>72.379997253417969</v>
      </c>
      <c r="D3613" s="5">
        <v>268.20001220703125</v>
      </c>
      <c r="E3613">
        <v>-15</v>
      </c>
      <c r="F3613">
        <v>21.896630024240849</v>
      </c>
      <c r="G3613">
        <v>40.1</v>
      </c>
      <c r="H3613">
        <f t="shared" si="672"/>
        <v>-0.25881904510252074</v>
      </c>
      <c r="I3613">
        <f t="shared" si="673"/>
        <v>0.96592582628906831</v>
      </c>
      <c r="J3613">
        <f t="shared" si="674"/>
        <v>0.37293320922548046</v>
      </c>
      <c r="K3613">
        <f t="shared" si="675"/>
        <v>0.92785819038082751</v>
      </c>
      <c r="L3613">
        <f t="shared" si="676"/>
        <v>0.64412362976138648</v>
      </c>
      <c r="M3613">
        <f t="shared" si="677"/>
        <v>0.76492140091843186</v>
      </c>
      <c r="N3613">
        <f t="shared" si="678"/>
        <v>0.9499536792246227</v>
      </c>
      <c r="O3613">
        <f t="shared" si="679"/>
        <v>0.24014737082491866</v>
      </c>
      <c r="P3613">
        <f t="shared" si="680"/>
        <v>0.92576992332729413</v>
      </c>
      <c r="Q3613">
        <f t="shared" si="681"/>
        <v>-0.24014737082491866</v>
      </c>
      <c r="R3613">
        <f t="shared" si="682"/>
        <v>0.92576992332729413</v>
      </c>
      <c r="S3613">
        <f t="shared" si="683"/>
        <v>0.29202617921764312</v>
      </c>
    </row>
    <row r="3614" spans="1:19" x14ac:dyDescent="0.15">
      <c r="A3614">
        <v>151</v>
      </c>
      <c r="B3614" s="5">
        <v>293.02999877929687</v>
      </c>
      <c r="C3614" s="5">
        <v>68.30999755859375</v>
      </c>
      <c r="D3614" s="5">
        <v>105.06999969482422</v>
      </c>
      <c r="E3614">
        <v>0</v>
      </c>
      <c r="F3614">
        <v>21.896630024240849</v>
      </c>
      <c r="G3614">
        <v>40.1</v>
      </c>
      <c r="H3614">
        <f t="shared" si="672"/>
        <v>0</v>
      </c>
      <c r="I3614">
        <f t="shared" si="673"/>
        <v>1</v>
      </c>
      <c r="J3614">
        <f t="shared" si="674"/>
        <v>0.37293320922548046</v>
      </c>
      <c r="K3614">
        <f t="shared" si="675"/>
        <v>0.92785819038082751</v>
      </c>
      <c r="L3614">
        <f t="shared" si="676"/>
        <v>0.64412362976138648</v>
      </c>
      <c r="M3614">
        <f t="shared" si="677"/>
        <v>0.76492140091843186</v>
      </c>
      <c r="N3614">
        <f t="shared" si="678"/>
        <v>0.9499536792246227</v>
      </c>
      <c r="O3614">
        <f t="shared" si="679"/>
        <v>0</v>
      </c>
      <c r="P3614">
        <f t="shared" si="680"/>
        <v>0.9499536792246227</v>
      </c>
      <c r="Q3614">
        <f t="shared" si="681"/>
        <v>0</v>
      </c>
      <c r="R3614">
        <f t="shared" si="682"/>
        <v>0.9499536792246227</v>
      </c>
      <c r="S3614">
        <f t="shared" si="683"/>
        <v>0.31239079264216901</v>
      </c>
    </row>
    <row r="3615" spans="1:19" x14ac:dyDescent="0.15">
      <c r="A3615">
        <v>151</v>
      </c>
      <c r="B3615" s="5">
        <v>283.64999389648437</v>
      </c>
      <c r="C3615" s="5">
        <v>206.17999267578125</v>
      </c>
      <c r="D3615" s="5">
        <v>67.040000915527344</v>
      </c>
      <c r="E3615">
        <v>15</v>
      </c>
      <c r="F3615">
        <v>21.896630024240849</v>
      </c>
      <c r="G3615">
        <v>40.1</v>
      </c>
      <c r="H3615">
        <f t="shared" si="672"/>
        <v>0.25881904510252074</v>
      </c>
      <c r="I3615">
        <f t="shared" si="673"/>
        <v>0.96592582628906831</v>
      </c>
      <c r="J3615">
        <f t="shared" si="674"/>
        <v>0.37293320922548046</v>
      </c>
      <c r="K3615">
        <f t="shared" si="675"/>
        <v>0.92785819038082751</v>
      </c>
      <c r="L3615">
        <f t="shared" si="676"/>
        <v>0.64412362976138648</v>
      </c>
      <c r="M3615">
        <f t="shared" si="677"/>
        <v>0.76492140091843186</v>
      </c>
      <c r="N3615">
        <f t="shared" si="678"/>
        <v>0.9499536792246227</v>
      </c>
      <c r="O3615">
        <f t="shared" si="679"/>
        <v>-0.24014737082491866</v>
      </c>
      <c r="P3615">
        <f t="shared" si="680"/>
        <v>0.92576992332729413</v>
      </c>
      <c r="Q3615">
        <f t="shared" si="681"/>
        <v>0.24014737082491866</v>
      </c>
      <c r="R3615">
        <f t="shared" si="682"/>
        <v>0.92576992332729413</v>
      </c>
      <c r="S3615">
        <f t="shared" si="683"/>
        <v>0.29202617921764312</v>
      </c>
    </row>
    <row r="3616" spans="1:19" x14ac:dyDescent="0.15">
      <c r="A3616">
        <v>151</v>
      </c>
      <c r="B3616" s="5">
        <v>262.1099853515625</v>
      </c>
      <c r="C3616" s="5">
        <v>385.69000244140625</v>
      </c>
      <c r="D3616" s="5">
        <v>87.69000244140625</v>
      </c>
      <c r="E3616">
        <v>30</v>
      </c>
      <c r="F3616">
        <v>21.896630024240849</v>
      </c>
      <c r="G3616">
        <v>40.1</v>
      </c>
      <c r="H3616">
        <f t="shared" si="672"/>
        <v>0.49999999999999994</v>
      </c>
      <c r="I3616">
        <f t="shared" si="673"/>
        <v>0.86602540378443871</v>
      </c>
      <c r="J3616">
        <f t="shared" si="674"/>
        <v>0.37293320922548046</v>
      </c>
      <c r="K3616">
        <f t="shared" si="675"/>
        <v>0.92785819038082751</v>
      </c>
      <c r="L3616">
        <f t="shared" si="676"/>
        <v>0.64412362976138648</v>
      </c>
      <c r="M3616">
        <f t="shared" si="677"/>
        <v>0.76492140091843186</v>
      </c>
      <c r="N3616">
        <f t="shared" si="678"/>
        <v>0.9499536792246227</v>
      </c>
      <c r="O3616">
        <f t="shared" si="679"/>
        <v>-0.4639290951904137</v>
      </c>
      <c r="P3616">
        <f t="shared" si="680"/>
        <v>0.85486673863416496</v>
      </c>
      <c r="Q3616">
        <f t="shared" si="681"/>
        <v>0.4639290951904137</v>
      </c>
      <c r="R3616">
        <f t="shared" si="682"/>
        <v>0.85486673863416496</v>
      </c>
      <c r="S3616">
        <f t="shared" si="683"/>
        <v>0.232320153694832</v>
      </c>
    </row>
    <row r="3617" spans="1:19" x14ac:dyDescent="0.15">
      <c r="A3617">
        <v>151</v>
      </c>
      <c r="B3617" s="5">
        <v>171.69000244140625</v>
      </c>
      <c r="C3617" s="5">
        <v>527.46002197265625</v>
      </c>
      <c r="D3617" s="5">
        <v>50.459999084472656</v>
      </c>
      <c r="E3617">
        <v>45</v>
      </c>
      <c r="F3617">
        <v>21.896630024240849</v>
      </c>
      <c r="G3617">
        <v>40.1</v>
      </c>
      <c r="H3617">
        <f t="shared" si="672"/>
        <v>0.70710678118654746</v>
      </c>
      <c r="I3617">
        <f t="shared" si="673"/>
        <v>0.70710678118654757</v>
      </c>
      <c r="J3617">
        <f t="shared" si="674"/>
        <v>0.37293320922548046</v>
      </c>
      <c r="K3617">
        <f t="shared" si="675"/>
        <v>0.92785819038082751</v>
      </c>
      <c r="L3617">
        <f t="shared" si="676"/>
        <v>0.64412362976138648</v>
      </c>
      <c r="M3617">
        <f t="shared" si="677"/>
        <v>0.76492140091843186</v>
      </c>
      <c r="N3617">
        <f t="shared" si="678"/>
        <v>0.9499536792246227</v>
      </c>
      <c r="O3617">
        <f t="shared" si="679"/>
        <v>-0.65609481839776174</v>
      </c>
      <c r="P3617">
        <f t="shared" si="680"/>
        <v>0.74207606000901916</v>
      </c>
      <c r="Q3617">
        <f t="shared" si="681"/>
        <v>0.65609481839776174</v>
      </c>
      <c r="R3617">
        <f t="shared" si="682"/>
        <v>0.74207606000901916</v>
      </c>
      <c r="S3617">
        <f t="shared" si="683"/>
        <v>0.13734158304424288</v>
      </c>
    </row>
    <row r="3618" spans="1:19" x14ac:dyDescent="0.15">
      <c r="A3618">
        <v>151</v>
      </c>
      <c r="B3618" s="5">
        <v>78.099998474121094</v>
      </c>
      <c r="C3618" s="5">
        <v>552.6099853515625</v>
      </c>
      <c r="D3618" s="5">
        <v>53.029998779296875</v>
      </c>
      <c r="E3618">
        <v>60</v>
      </c>
      <c r="F3618">
        <v>21.896630024240849</v>
      </c>
      <c r="G3618">
        <v>40.1</v>
      </c>
      <c r="H3618">
        <f t="shared" si="672"/>
        <v>0.8660254037844386</v>
      </c>
      <c r="I3618">
        <f t="shared" si="673"/>
        <v>0.50000000000000011</v>
      </c>
      <c r="J3618">
        <f t="shared" si="674"/>
        <v>0.37293320922548046</v>
      </c>
      <c r="K3618">
        <f t="shared" si="675"/>
        <v>0.92785819038082751</v>
      </c>
      <c r="L3618">
        <f t="shared" si="676"/>
        <v>0.64412362976138648</v>
      </c>
      <c r="M3618">
        <f t="shared" si="677"/>
        <v>0.76492140091843186</v>
      </c>
      <c r="N3618">
        <f t="shared" si="678"/>
        <v>0.9499536792246227</v>
      </c>
      <c r="O3618">
        <f t="shared" si="679"/>
        <v>-0.80354876397925468</v>
      </c>
      <c r="P3618">
        <f t="shared" si="680"/>
        <v>0.59508438580475098</v>
      </c>
      <c r="Q3618">
        <f t="shared" si="681"/>
        <v>0.80354876397925468</v>
      </c>
      <c r="R3618">
        <f t="shared" si="682"/>
        <v>0.59508438580475098</v>
      </c>
      <c r="S3618">
        <f t="shared" si="683"/>
        <v>1.3563099896203967E-2</v>
      </c>
    </row>
    <row r="3619" spans="1:19" x14ac:dyDescent="0.15">
      <c r="A3619">
        <v>151</v>
      </c>
      <c r="B3619" s="5">
        <v>114.87000274658203</v>
      </c>
      <c r="C3619" s="5">
        <v>557.4000244140625</v>
      </c>
      <c r="D3619" s="5">
        <v>57.189998626708984</v>
      </c>
      <c r="E3619">
        <v>75</v>
      </c>
      <c r="F3619">
        <v>21.896630024240849</v>
      </c>
      <c r="G3619">
        <v>40.1</v>
      </c>
      <c r="H3619">
        <f t="shared" si="672"/>
        <v>0.96592582628906831</v>
      </c>
      <c r="I3619">
        <f t="shared" si="673"/>
        <v>0.25881904510252074</v>
      </c>
      <c r="J3619">
        <f t="shared" si="674"/>
        <v>0.37293320922548046</v>
      </c>
      <c r="K3619">
        <f t="shared" si="675"/>
        <v>0.92785819038082751</v>
      </c>
      <c r="L3619">
        <f t="shared" si="676"/>
        <v>0.64412362976138648</v>
      </c>
      <c r="M3619">
        <f t="shared" si="677"/>
        <v>0.76492140091843186</v>
      </c>
      <c r="N3619">
        <f t="shared" si="678"/>
        <v>0.9499536792246227</v>
      </c>
      <c r="O3619">
        <f t="shared" si="679"/>
        <v>-0.89624218922268051</v>
      </c>
      <c r="P3619">
        <f t="shared" si="680"/>
        <v>0.42390895570315401</v>
      </c>
      <c r="Q3619">
        <f t="shared" si="681"/>
        <v>0.89624218922268051</v>
      </c>
      <c r="R3619">
        <f t="shared" si="682"/>
        <v>0.42390895570315401</v>
      </c>
      <c r="S3619">
        <f t="shared" si="683"/>
        <v>-0.13057999667636089</v>
      </c>
    </row>
    <row r="3620" spans="1:19" x14ac:dyDescent="0.15">
      <c r="A3620">
        <v>151</v>
      </c>
      <c r="B3620" s="5">
        <v>129.72999572753906</v>
      </c>
      <c r="C3620" s="5">
        <v>380.10000610351562</v>
      </c>
      <c r="D3620" s="5">
        <v>34.639999389648438</v>
      </c>
      <c r="E3620">
        <v>90</v>
      </c>
      <c r="F3620">
        <v>21.896630024240849</v>
      </c>
      <c r="G3620">
        <v>40.1</v>
      </c>
      <c r="H3620">
        <f t="shared" si="672"/>
        <v>1</v>
      </c>
      <c r="I3620">
        <f t="shared" si="673"/>
        <v>6.1257422745431001E-17</v>
      </c>
      <c r="J3620">
        <f t="shared" si="674"/>
        <v>0.37293320922548046</v>
      </c>
      <c r="K3620">
        <f t="shared" si="675"/>
        <v>0.92785819038082751</v>
      </c>
      <c r="L3620">
        <f t="shared" si="676"/>
        <v>0.64412362976138648</v>
      </c>
      <c r="M3620">
        <f t="shared" si="677"/>
        <v>0.76492140091843186</v>
      </c>
      <c r="N3620">
        <f t="shared" si="678"/>
        <v>0.9499536792246227</v>
      </c>
      <c r="O3620">
        <f t="shared" si="679"/>
        <v>-0.92785819038082751</v>
      </c>
      <c r="P3620">
        <f t="shared" si="680"/>
        <v>0.24021509238487912</v>
      </c>
      <c r="Q3620">
        <f t="shared" si="681"/>
        <v>0.92785819038082751</v>
      </c>
      <c r="R3620">
        <f t="shared" si="682"/>
        <v>0.24021509238487912</v>
      </c>
      <c r="S3620">
        <f t="shared" si="683"/>
        <v>-0.28526459284976113</v>
      </c>
    </row>
    <row r="3621" spans="1:19" x14ac:dyDescent="0.15">
      <c r="A3621">
        <v>151</v>
      </c>
      <c r="B3621" s="5">
        <v>5.559999942779541</v>
      </c>
      <c r="C3621" s="5">
        <v>5.559999942779541</v>
      </c>
      <c r="D3621" s="5">
        <v>5.559999942779541</v>
      </c>
      <c r="E3621">
        <v>105</v>
      </c>
      <c r="F3621">
        <v>21.896630024240849</v>
      </c>
      <c r="G3621">
        <v>40.1</v>
      </c>
      <c r="H3621">
        <f t="shared" si="672"/>
        <v>0.96592582628906831</v>
      </c>
      <c r="I3621">
        <f t="shared" si="673"/>
        <v>-0.25881904510252085</v>
      </c>
      <c r="J3621">
        <f t="shared" si="674"/>
        <v>0.37293320922548046</v>
      </c>
      <c r="K3621">
        <f t="shared" si="675"/>
        <v>0.92785819038082751</v>
      </c>
      <c r="L3621">
        <f t="shared" si="676"/>
        <v>0.64412362976138648</v>
      </c>
      <c r="M3621">
        <f t="shared" si="677"/>
        <v>0.76492140091843186</v>
      </c>
      <c r="N3621">
        <f t="shared" si="678"/>
        <v>0.9499536792246227</v>
      </c>
      <c r="O3621">
        <f t="shared" si="679"/>
        <v>-0.89624218922268051</v>
      </c>
      <c r="P3621">
        <f t="shared" si="680"/>
        <v>5.6521229066604034E-2</v>
      </c>
      <c r="Q3621">
        <f t="shared" si="681"/>
        <v>0.89624218922268051</v>
      </c>
      <c r="R3621">
        <f t="shared" si="682"/>
        <v>5.6521229066604034E-2</v>
      </c>
      <c r="S3621">
        <f t="shared" si="683"/>
        <v>-0.43994918902316155</v>
      </c>
    </row>
    <row r="3622" spans="1:19" hidden="1" x14ac:dyDescent="0.15">
      <c r="A3622">
        <v>151</v>
      </c>
      <c r="B3622" s="5">
        <v>0</v>
      </c>
      <c r="C3622" s="5">
        <v>0</v>
      </c>
      <c r="D3622" s="5">
        <v>0</v>
      </c>
      <c r="E3622">
        <v>120</v>
      </c>
      <c r="F3622">
        <v>21.896630024240849</v>
      </c>
      <c r="G3622">
        <v>40.1</v>
      </c>
      <c r="H3622">
        <f t="shared" si="672"/>
        <v>0.86602540378443871</v>
      </c>
      <c r="I3622">
        <f t="shared" si="673"/>
        <v>-0.49999999999999978</v>
      </c>
      <c r="J3622">
        <f t="shared" si="674"/>
        <v>0.37293320922548046</v>
      </c>
      <c r="K3622">
        <f t="shared" si="675"/>
        <v>0.92785819038082751</v>
      </c>
      <c r="L3622">
        <f t="shared" si="676"/>
        <v>0.64412362976138648</v>
      </c>
      <c r="M3622">
        <f t="shared" si="677"/>
        <v>0.76492140091843186</v>
      </c>
      <c r="N3622">
        <f t="shared" si="678"/>
        <v>0.9499536792246227</v>
      </c>
      <c r="O3622">
        <f t="shared" si="679"/>
        <v>-0.80354876397925479</v>
      </c>
      <c r="P3622">
        <f t="shared" si="680"/>
        <v>-0.1146542010349926</v>
      </c>
      <c r="Q3622">
        <f t="shared" si="681"/>
        <v>0.80354876397925479</v>
      </c>
      <c r="R3622">
        <f t="shared" si="682"/>
        <v>-0.1146542010349926</v>
      </c>
      <c r="S3622">
        <f t="shared" si="683"/>
        <v>-0.58409228559572612</v>
      </c>
    </row>
    <row r="3623" spans="1:19" hidden="1" x14ac:dyDescent="0.15">
      <c r="A3623">
        <v>151</v>
      </c>
      <c r="B3623" s="5">
        <v>0</v>
      </c>
      <c r="C3623" s="5">
        <v>0</v>
      </c>
      <c r="D3623" s="5">
        <v>0</v>
      </c>
      <c r="E3623">
        <v>135</v>
      </c>
      <c r="F3623">
        <v>21.896630024240849</v>
      </c>
      <c r="G3623">
        <v>40.1</v>
      </c>
      <c r="H3623">
        <f t="shared" si="672"/>
        <v>0.70710678118654757</v>
      </c>
      <c r="I3623">
        <f t="shared" si="673"/>
        <v>-0.70710678118654746</v>
      </c>
      <c r="J3623">
        <f t="shared" si="674"/>
        <v>0.37293320922548046</v>
      </c>
      <c r="K3623">
        <f t="shared" si="675"/>
        <v>0.92785819038082751</v>
      </c>
      <c r="L3623">
        <f t="shared" si="676"/>
        <v>0.64412362976138648</v>
      </c>
      <c r="M3623">
        <f t="shared" si="677"/>
        <v>0.76492140091843186</v>
      </c>
      <c r="N3623">
        <f t="shared" si="678"/>
        <v>0.9499536792246227</v>
      </c>
      <c r="O3623">
        <f t="shared" si="679"/>
        <v>-0.65609481839776185</v>
      </c>
      <c r="P3623">
        <f t="shared" si="680"/>
        <v>-0.26164587523926097</v>
      </c>
      <c r="Q3623">
        <f t="shared" si="681"/>
        <v>0.65609481839776185</v>
      </c>
      <c r="R3623">
        <f t="shared" si="682"/>
        <v>-0.26164587523926097</v>
      </c>
      <c r="S3623">
        <f t="shared" si="683"/>
        <v>-0.7078707687437652</v>
      </c>
    </row>
    <row r="3624" spans="1:19" hidden="1" x14ac:dyDescent="0.15">
      <c r="A3624">
        <v>151</v>
      </c>
      <c r="B3624" s="5">
        <v>0</v>
      </c>
      <c r="C3624" s="5">
        <v>0</v>
      </c>
      <c r="D3624" s="5">
        <v>0</v>
      </c>
      <c r="E3624">
        <v>150</v>
      </c>
      <c r="F3624">
        <v>21.896630024240849</v>
      </c>
      <c r="G3624">
        <v>40.1</v>
      </c>
      <c r="H3624">
        <f t="shared" si="672"/>
        <v>0.49999999999999994</v>
      </c>
      <c r="I3624">
        <f t="shared" si="673"/>
        <v>-0.86602540378443871</v>
      </c>
      <c r="J3624">
        <f t="shared" si="674"/>
        <v>0.37293320922548046</v>
      </c>
      <c r="K3624">
        <f t="shared" si="675"/>
        <v>0.92785819038082751</v>
      </c>
      <c r="L3624">
        <f t="shared" si="676"/>
        <v>0.64412362976138648</v>
      </c>
      <c r="M3624">
        <f t="shared" si="677"/>
        <v>0.76492140091843186</v>
      </c>
      <c r="N3624">
        <f t="shared" si="678"/>
        <v>0.9499536792246227</v>
      </c>
      <c r="O3624">
        <f t="shared" si="679"/>
        <v>-0.4639290951904137</v>
      </c>
      <c r="P3624">
        <f t="shared" si="680"/>
        <v>-0.37443655386440688</v>
      </c>
      <c r="Q3624">
        <f t="shared" si="681"/>
        <v>0.4639290951904137</v>
      </c>
      <c r="R3624">
        <f t="shared" si="682"/>
        <v>-0.37443655386440688</v>
      </c>
      <c r="S3624">
        <f t="shared" si="683"/>
        <v>-0.80284933939435432</v>
      </c>
    </row>
    <row r="3625" spans="1:19" hidden="1" x14ac:dyDescent="0.15">
      <c r="A3625">
        <v>151</v>
      </c>
      <c r="B3625" s="5">
        <v>0</v>
      </c>
      <c r="C3625" s="5">
        <v>0</v>
      </c>
      <c r="D3625" s="5">
        <v>0</v>
      </c>
      <c r="E3625">
        <v>165</v>
      </c>
      <c r="F3625">
        <v>21.896630024240849</v>
      </c>
      <c r="G3625">
        <v>40.1</v>
      </c>
      <c r="H3625">
        <f t="shared" si="672"/>
        <v>0.25881904510252102</v>
      </c>
      <c r="I3625">
        <f t="shared" si="673"/>
        <v>-0.9659258262890682</v>
      </c>
      <c r="J3625">
        <f t="shared" si="674"/>
        <v>0.37293320922548046</v>
      </c>
      <c r="K3625">
        <f t="shared" si="675"/>
        <v>0.92785819038082751</v>
      </c>
      <c r="L3625">
        <f t="shared" si="676"/>
        <v>0.64412362976138648</v>
      </c>
      <c r="M3625">
        <f t="shared" si="677"/>
        <v>0.76492140091843186</v>
      </c>
      <c r="N3625">
        <f t="shared" si="678"/>
        <v>0.9499536792246227</v>
      </c>
      <c r="O3625">
        <f t="shared" si="679"/>
        <v>-0.24014737082491894</v>
      </c>
      <c r="P3625">
        <f t="shared" si="680"/>
        <v>-0.44533973855753595</v>
      </c>
      <c r="Q3625">
        <f t="shared" si="681"/>
        <v>0.24014737082491894</v>
      </c>
      <c r="R3625">
        <f t="shared" si="682"/>
        <v>-0.44533973855753595</v>
      </c>
      <c r="S3625">
        <f t="shared" si="683"/>
        <v>-0.86255536491716556</v>
      </c>
    </row>
    <row r="3626" spans="1:19" hidden="1" x14ac:dyDescent="0.15">
      <c r="A3626">
        <v>151</v>
      </c>
      <c r="B3626" s="5">
        <v>0</v>
      </c>
      <c r="C3626" s="5">
        <v>0</v>
      </c>
      <c r="D3626" s="5">
        <v>0</v>
      </c>
      <c r="E3626">
        <v>-180</v>
      </c>
      <c r="F3626">
        <v>21.896630024240849</v>
      </c>
      <c r="G3626">
        <v>40.1</v>
      </c>
      <c r="H3626">
        <f t="shared" si="672"/>
        <v>-1.22514845490862E-16</v>
      </c>
      <c r="I3626">
        <f t="shared" si="673"/>
        <v>-1</v>
      </c>
      <c r="J3626">
        <f t="shared" si="674"/>
        <v>0.37293320922548046</v>
      </c>
      <c r="K3626">
        <f t="shared" si="675"/>
        <v>0.92785819038082751</v>
      </c>
      <c r="L3626">
        <f t="shared" si="676"/>
        <v>0.64412362976138648</v>
      </c>
      <c r="M3626">
        <f t="shared" si="677"/>
        <v>0.76492140091843186</v>
      </c>
      <c r="N3626">
        <f t="shared" si="678"/>
        <v>0.9499536792246227</v>
      </c>
      <c r="O3626">
        <f t="shared" si="679"/>
        <v>1.1367640283193789E-16</v>
      </c>
      <c r="P3626">
        <f t="shared" si="680"/>
        <v>-0.46952349445486463</v>
      </c>
      <c r="Q3626">
        <f t="shared" si="681"/>
        <v>-1.1367640283193789E-16</v>
      </c>
      <c r="R3626">
        <f t="shared" si="682"/>
        <v>-0.46952349445486463</v>
      </c>
      <c r="S3626">
        <f t="shared" si="683"/>
        <v>-0.88291997834169145</v>
      </c>
    </row>
    <row r="3627" spans="1:19" hidden="1" x14ac:dyDescent="0.15">
      <c r="A3627">
        <v>152</v>
      </c>
      <c r="B3627" s="5">
        <v>0</v>
      </c>
      <c r="C3627" s="5">
        <v>0</v>
      </c>
      <c r="D3627" s="5">
        <v>0</v>
      </c>
      <c r="E3627">
        <v>-165</v>
      </c>
      <c r="F3627">
        <v>22.037851016035251</v>
      </c>
      <c r="G3627">
        <v>40.1</v>
      </c>
      <c r="H3627">
        <f t="shared" si="672"/>
        <v>-0.25881904510252102</v>
      </c>
      <c r="I3627">
        <f t="shared" si="673"/>
        <v>-0.9659258262890682</v>
      </c>
      <c r="J3627">
        <f t="shared" si="674"/>
        <v>0.3752190323270021</v>
      </c>
      <c r="K3627">
        <f t="shared" si="675"/>
        <v>0.92693617783512372</v>
      </c>
      <c r="L3627">
        <f t="shared" si="676"/>
        <v>0.64412362976138648</v>
      </c>
      <c r="M3627">
        <f t="shared" si="677"/>
        <v>0.76492140091843186</v>
      </c>
      <c r="N3627">
        <f t="shared" si="678"/>
        <v>0.95072076476964318</v>
      </c>
      <c r="O3627">
        <f t="shared" si="679"/>
        <v>0.23990873641826732</v>
      </c>
      <c r="P3627">
        <f t="shared" si="680"/>
        <v>-0.44318615015090346</v>
      </c>
      <c r="Q3627">
        <f t="shared" si="681"/>
        <v>-0.23990873641826732</v>
      </c>
      <c r="R3627">
        <f t="shared" si="682"/>
        <v>-0.44318615015090346</v>
      </c>
      <c r="S3627">
        <f t="shared" si="683"/>
        <v>-0.8637301861719382</v>
      </c>
    </row>
    <row r="3628" spans="1:19" hidden="1" x14ac:dyDescent="0.15">
      <c r="A3628">
        <v>152</v>
      </c>
      <c r="B3628" s="5">
        <v>0</v>
      </c>
      <c r="C3628" s="5">
        <v>0</v>
      </c>
      <c r="D3628" s="5">
        <v>0</v>
      </c>
      <c r="E3628">
        <v>-150</v>
      </c>
      <c r="F3628">
        <v>22.037851016035251</v>
      </c>
      <c r="G3628">
        <v>40.1</v>
      </c>
      <c r="H3628">
        <f t="shared" si="672"/>
        <v>-0.49999999999999994</v>
      </c>
      <c r="I3628">
        <f t="shared" si="673"/>
        <v>-0.86602540378443871</v>
      </c>
      <c r="J3628">
        <f t="shared" si="674"/>
        <v>0.3752190323270021</v>
      </c>
      <c r="K3628">
        <f t="shared" si="675"/>
        <v>0.92693617783512372</v>
      </c>
      <c r="L3628">
        <f t="shared" si="676"/>
        <v>0.64412362976138648</v>
      </c>
      <c r="M3628">
        <f t="shared" si="677"/>
        <v>0.76492140091843186</v>
      </c>
      <c r="N3628">
        <f t="shared" si="678"/>
        <v>0.95072076476964318</v>
      </c>
      <c r="O3628">
        <f t="shared" si="679"/>
        <v>0.4634680889175618</v>
      </c>
      <c r="P3628">
        <f t="shared" si="680"/>
        <v>-0.37235342194185272</v>
      </c>
      <c r="Q3628">
        <f t="shared" si="681"/>
        <v>-0.4634680889175618</v>
      </c>
      <c r="R3628">
        <f t="shared" si="682"/>
        <v>-0.37235342194185272</v>
      </c>
      <c r="S3628">
        <f t="shared" si="683"/>
        <v>-0.80408349051780426</v>
      </c>
    </row>
    <row r="3629" spans="1:19" hidden="1" x14ac:dyDescent="0.15">
      <c r="A3629">
        <v>152</v>
      </c>
      <c r="B3629" s="5">
        <v>0</v>
      </c>
      <c r="C3629" s="5">
        <v>0</v>
      </c>
      <c r="D3629" s="5">
        <v>0</v>
      </c>
      <c r="E3629">
        <v>-135</v>
      </c>
      <c r="F3629">
        <v>22.037851016035251</v>
      </c>
      <c r="G3629">
        <v>40.1</v>
      </c>
      <c r="H3629">
        <f t="shared" si="672"/>
        <v>-0.70710678118654757</v>
      </c>
      <c r="I3629">
        <f t="shared" si="673"/>
        <v>-0.70710678118654746</v>
      </c>
      <c r="J3629">
        <f t="shared" si="674"/>
        <v>0.3752190323270021</v>
      </c>
      <c r="K3629">
        <f t="shared" si="675"/>
        <v>0.92693617783512372</v>
      </c>
      <c r="L3629">
        <f t="shared" si="676"/>
        <v>0.64412362976138648</v>
      </c>
      <c r="M3629">
        <f t="shared" si="677"/>
        <v>0.76492140091843186</v>
      </c>
      <c r="N3629">
        <f t="shared" si="678"/>
        <v>0.95072076476964318</v>
      </c>
      <c r="O3629">
        <f t="shared" si="679"/>
        <v>0.65544285707435557</v>
      </c>
      <c r="P3629">
        <f t="shared" si="680"/>
        <v>-0.25967482339727188</v>
      </c>
      <c r="Q3629">
        <f t="shared" si="681"/>
        <v>-0.65544285707435557</v>
      </c>
      <c r="R3629">
        <f t="shared" si="682"/>
        <v>-0.25967482339727188</v>
      </c>
      <c r="S3629">
        <f t="shared" si="683"/>
        <v>-0.70919930005873622</v>
      </c>
    </row>
    <row r="3630" spans="1:19" hidden="1" x14ac:dyDescent="0.15">
      <c r="A3630">
        <v>152</v>
      </c>
      <c r="B3630" s="5">
        <v>0</v>
      </c>
      <c r="C3630" s="5">
        <v>0</v>
      </c>
      <c r="D3630" s="5">
        <v>0</v>
      </c>
      <c r="E3630">
        <v>-120</v>
      </c>
      <c r="F3630">
        <v>22.037851016035251</v>
      </c>
      <c r="G3630">
        <v>40.1</v>
      </c>
      <c r="H3630">
        <f t="shared" si="672"/>
        <v>-0.86602540378443871</v>
      </c>
      <c r="I3630">
        <f t="shared" si="673"/>
        <v>-0.49999999999999978</v>
      </c>
      <c r="J3630">
        <f t="shared" si="674"/>
        <v>0.3752190323270021</v>
      </c>
      <c r="K3630">
        <f t="shared" si="675"/>
        <v>0.92693617783512372</v>
      </c>
      <c r="L3630">
        <f t="shared" si="676"/>
        <v>0.64412362976138648</v>
      </c>
      <c r="M3630">
        <f t="shared" si="677"/>
        <v>0.76492140091843186</v>
      </c>
      <c r="N3630">
        <f t="shared" si="678"/>
        <v>0.95072076476964318</v>
      </c>
      <c r="O3630">
        <f t="shared" si="679"/>
        <v>0.8027502776920673</v>
      </c>
      <c r="P3630">
        <f t="shared" si="680"/>
        <v>-0.11282921479778599</v>
      </c>
      <c r="Q3630">
        <f t="shared" si="681"/>
        <v>-0.8027502776920673</v>
      </c>
      <c r="R3630">
        <f t="shared" si="682"/>
        <v>-0.11282921479778599</v>
      </c>
      <c r="S3630">
        <f t="shared" si="683"/>
        <v>-0.58554381557098156</v>
      </c>
    </row>
    <row r="3631" spans="1:19" hidden="1" x14ac:dyDescent="0.15">
      <c r="A3631">
        <v>152</v>
      </c>
      <c r="B3631" s="5">
        <v>0</v>
      </c>
      <c r="C3631" s="5">
        <v>0</v>
      </c>
      <c r="D3631" s="5">
        <v>0</v>
      </c>
      <c r="E3631">
        <v>-105</v>
      </c>
      <c r="F3631">
        <v>22.037851016035251</v>
      </c>
      <c r="G3631">
        <v>40.1</v>
      </c>
      <c r="H3631">
        <f t="shared" si="672"/>
        <v>-0.96592582628906831</v>
      </c>
      <c r="I3631">
        <f t="shared" si="673"/>
        <v>-0.25881904510252085</v>
      </c>
      <c r="J3631">
        <f t="shared" si="674"/>
        <v>0.3752190323270021</v>
      </c>
      <c r="K3631">
        <f t="shared" si="675"/>
        <v>0.92693617783512372</v>
      </c>
      <c r="L3631">
        <f t="shared" si="676"/>
        <v>0.64412362976138648</v>
      </c>
      <c r="M3631">
        <f t="shared" si="677"/>
        <v>0.76492140091843186</v>
      </c>
      <c r="N3631">
        <f t="shared" si="678"/>
        <v>0.95072076476964318</v>
      </c>
      <c r="O3631">
        <f t="shared" si="679"/>
        <v>0.89535159349262261</v>
      </c>
      <c r="P3631">
        <f t="shared" si="680"/>
        <v>5.8176118304391872E-2</v>
      </c>
      <c r="Q3631">
        <f t="shared" si="681"/>
        <v>-0.89535159349262261</v>
      </c>
      <c r="R3631">
        <f t="shared" si="682"/>
        <v>5.8176118304391872E-2</v>
      </c>
      <c r="S3631">
        <f t="shared" si="683"/>
        <v>-0.44154395397203078</v>
      </c>
    </row>
    <row r="3632" spans="1:19" x14ac:dyDescent="0.15">
      <c r="A3632">
        <v>152</v>
      </c>
      <c r="B3632" s="5">
        <v>10.25</v>
      </c>
      <c r="C3632" s="5">
        <v>10.25</v>
      </c>
      <c r="D3632" s="5">
        <v>17.860000610351563</v>
      </c>
      <c r="E3632">
        <v>-90</v>
      </c>
      <c r="F3632">
        <v>22.037851016035251</v>
      </c>
      <c r="G3632">
        <v>40.1</v>
      </c>
      <c r="H3632">
        <f t="shared" si="672"/>
        <v>-1</v>
      </c>
      <c r="I3632">
        <f t="shared" si="673"/>
        <v>6.1257422745431001E-17</v>
      </c>
      <c r="J3632">
        <f t="shared" si="674"/>
        <v>0.3752190323270021</v>
      </c>
      <c r="K3632">
        <f t="shared" si="675"/>
        <v>0.92693617783512372</v>
      </c>
      <c r="L3632">
        <f t="shared" si="676"/>
        <v>0.64412362976138648</v>
      </c>
      <c r="M3632">
        <f t="shared" si="677"/>
        <v>0.76492140091843186</v>
      </c>
      <c r="N3632">
        <f t="shared" si="678"/>
        <v>0.95072076476964318</v>
      </c>
      <c r="O3632">
        <f t="shared" si="679"/>
        <v>0.92693617783512372</v>
      </c>
      <c r="P3632">
        <f t="shared" si="680"/>
        <v>0.24168744505802367</v>
      </c>
      <c r="Q3632">
        <f t="shared" si="681"/>
        <v>-0.92693617783512372</v>
      </c>
      <c r="R3632">
        <f t="shared" si="682"/>
        <v>0.24168744505802367</v>
      </c>
      <c r="S3632">
        <f t="shared" si="683"/>
        <v>-0.28701306785882874</v>
      </c>
    </row>
    <row r="3633" spans="1:19" x14ac:dyDescent="0.15">
      <c r="A3633">
        <v>152</v>
      </c>
      <c r="B3633" s="5">
        <v>51.259998321533203</v>
      </c>
      <c r="C3633" s="5">
        <v>51.259998321533203</v>
      </c>
      <c r="D3633" s="5">
        <v>135.58000183105469</v>
      </c>
      <c r="E3633">
        <v>-75</v>
      </c>
      <c r="F3633">
        <v>22.037851016035251</v>
      </c>
      <c r="G3633">
        <v>40.1</v>
      </c>
      <c r="H3633">
        <f t="shared" si="672"/>
        <v>-0.96592582628906831</v>
      </c>
      <c r="I3633">
        <f t="shared" si="673"/>
        <v>0.25881904510252074</v>
      </c>
      <c r="J3633">
        <f t="shared" si="674"/>
        <v>0.3752190323270021</v>
      </c>
      <c r="K3633">
        <f t="shared" si="675"/>
        <v>0.92693617783512372</v>
      </c>
      <c r="L3633">
        <f t="shared" si="676"/>
        <v>0.64412362976138648</v>
      </c>
      <c r="M3633">
        <f t="shared" si="677"/>
        <v>0.76492140091843186</v>
      </c>
      <c r="N3633">
        <f t="shared" si="678"/>
        <v>0.95072076476964318</v>
      </c>
      <c r="O3633">
        <f t="shared" si="679"/>
        <v>0.89535159349262261</v>
      </c>
      <c r="P3633">
        <f t="shared" si="680"/>
        <v>0.42519877181165527</v>
      </c>
      <c r="Q3633">
        <f t="shared" si="681"/>
        <v>-0.89535159349262261</v>
      </c>
      <c r="R3633">
        <f t="shared" si="682"/>
        <v>0.42519877181165527</v>
      </c>
      <c r="S3633">
        <f t="shared" si="683"/>
        <v>-0.13248218174562687</v>
      </c>
    </row>
    <row r="3634" spans="1:19" x14ac:dyDescent="0.15">
      <c r="A3634">
        <v>152</v>
      </c>
      <c r="B3634" s="5">
        <v>30.559999465942383</v>
      </c>
      <c r="C3634" s="5">
        <v>30.559999465942383</v>
      </c>
      <c r="D3634" s="5">
        <v>30.559999465942383</v>
      </c>
      <c r="E3634">
        <v>-60</v>
      </c>
      <c r="F3634">
        <v>22.037851016035251</v>
      </c>
      <c r="G3634">
        <v>40.1</v>
      </c>
      <c r="H3634">
        <f t="shared" si="672"/>
        <v>-0.8660254037844386</v>
      </c>
      <c r="I3634">
        <f t="shared" si="673"/>
        <v>0.50000000000000011</v>
      </c>
      <c r="J3634">
        <f t="shared" si="674"/>
        <v>0.3752190323270021</v>
      </c>
      <c r="K3634">
        <f t="shared" si="675"/>
        <v>0.92693617783512372</v>
      </c>
      <c r="L3634">
        <f t="shared" si="676"/>
        <v>0.64412362976138648</v>
      </c>
      <c r="M3634">
        <f t="shared" si="677"/>
        <v>0.76492140091843186</v>
      </c>
      <c r="N3634">
        <f t="shared" si="678"/>
        <v>0.95072076476964318</v>
      </c>
      <c r="O3634">
        <f t="shared" si="679"/>
        <v>0.80275027769206719</v>
      </c>
      <c r="P3634">
        <f t="shared" si="680"/>
        <v>0.59620410491383347</v>
      </c>
      <c r="Q3634">
        <f t="shared" si="681"/>
        <v>-0.80275027769206719</v>
      </c>
      <c r="R3634">
        <f t="shared" si="682"/>
        <v>0.59620410491383347</v>
      </c>
      <c r="S3634">
        <f t="shared" si="683"/>
        <v>1.1517679853324247E-2</v>
      </c>
    </row>
    <row r="3635" spans="1:19" x14ac:dyDescent="0.15">
      <c r="A3635">
        <v>152</v>
      </c>
      <c r="B3635" s="5">
        <v>172.22000122070312</v>
      </c>
      <c r="C3635" s="5">
        <v>172.22000122070312</v>
      </c>
      <c r="D3635" s="5">
        <v>172.22000122070312</v>
      </c>
      <c r="E3635">
        <v>-45</v>
      </c>
      <c r="F3635">
        <v>22.037851016035251</v>
      </c>
      <c r="G3635">
        <v>40.1</v>
      </c>
      <c r="H3635">
        <f t="shared" si="672"/>
        <v>-0.70710678118654746</v>
      </c>
      <c r="I3635">
        <f t="shared" si="673"/>
        <v>0.70710678118654757</v>
      </c>
      <c r="J3635">
        <f t="shared" si="674"/>
        <v>0.3752190323270021</v>
      </c>
      <c r="K3635">
        <f t="shared" si="675"/>
        <v>0.92693617783512372</v>
      </c>
      <c r="L3635">
        <f t="shared" si="676"/>
        <v>0.64412362976138648</v>
      </c>
      <c r="M3635">
        <f t="shared" si="677"/>
        <v>0.76492140091843186</v>
      </c>
      <c r="N3635">
        <f t="shared" si="678"/>
        <v>0.95072076476964318</v>
      </c>
      <c r="O3635">
        <f t="shared" si="679"/>
        <v>0.65544285707435546</v>
      </c>
      <c r="P3635">
        <f t="shared" si="680"/>
        <v>0.74304971351331917</v>
      </c>
      <c r="Q3635">
        <f t="shared" si="681"/>
        <v>-0.65544285707435546</v>
      </c>
      <c r="R3635">
        <f t="shared" si="682"/>
        <v>0.74304971351331917</v>
      </c>
      <c r="S3635">
        <f t="shared" si="683"/>
        <v>0.13517316434107879</v>
      </c>
    </row>
    <row r="3636" spans="1:19" x14ac:dyDescent="0.15">
      <c r="A3636">
        <v>152</v>
      </c>
      <c r="B3636" s="5">
        <v>313.8900146484375</v>
      </c>
      <c r="C3636" s="5">
        <v>313.8900146484375</v>
      </c>
      <c r="D3636" s="5">
        <v>313.8900146484375</v>
      </c>
      <c r="E3636">
        <v>-30</v>
      </c>
      <c r="F3636">
        <v>22.037851016035251</v>
      </c>
      <c r="G3636">
        <v>40.1</v>
      </c>
      <c r="H3636">
        <f t="shared" si="672"/>
        <v>-0.49999999999999994</v>
      </c>
      <c r="I3636">
        <f t="shared" si="673"/>
        <v>0.86602540378443871</v>
      </c>
      <c r="J3636">
        <f t="shared" si="674"/>
        <v>0.3752190323270021</v>
      </c>
      <c r="K3636">
        <f t="shared" si="675"/>
        <v>0.92693617783512372</v>
      </c>
      <c r="L3636">
        <f t="shared" si="676"/>
        <v>0.64412362976138648</v>
      </c>
      <c r="M3636">
        <f t="shared" si="677"/>
        <v>0.76492140091843186</v>
      </c>
      <c r="N3636">
        <f t="shared" si="678"/>
        <v>0.95072076476964318</v>
      </c>
      <c r="O3636">
        <f t="shared" si="679"/>
        <v>0.4634680889175618</v>
      </c>
      <c r="P3636">
        <f t="shared" si="680"/>
        <v>0.85572831205790001</v>
      </c>
      <c r="Q3636">
        <f t="shared" si="681"/>
        <v>-0.4634680889175618</v>
      </c>
      <c r="R3636">
        <f t="shared" si="682"/>
        <v>0.85572831205790001</v>
      </c>
      <c r="S3636">
        <f t="shared" si="683"/>
        <v>0.23005735480014661</v>
      </c>
    </row>
    <row r="3637" spans="1:19" x14ac:dyDescent="0.15">
      <c r="A3637">
        <v>152</v>
      </c>
      <c r="B3637" s="5">
        <v>254.44000244140625</v>
      </c>
      <c r="C3637" s="5">
        <v>135.05999755859375</v>
      </c>
      <c r="D3637" s="5">
        <v>258.82998657226562</v>
      </c>
      <c r="E3637">
        <v>-15</v>
      </c>
      <c r="F3637">
        <v>22.037851016035251</v>
      </c>
      <c r="G3637">
        <v>40.1</v>
      </c>
      <c r="H3637">
        <f t="shared" si="672"/>
        <v>-0.25881904510252074</v>
      </c>
      <c r="I3637">
        <f t="shared" si="673"/>
        <v>0.96592582628906831</v>
      </c>
      <c r="J3637">
        <f t="shared" si="674"/>
        <v>0.3752190323270021</v>
      </c>
      <c r="K3637">
        <f t="shared" si="675"/>
        <v>0.92693617783512372</v>
      </c>
      <c r="L3637">
        <f t="shared" si="676"/>
        <v>0.64412362976138648</v>
      </c>
      <c r="M3637">
        <f t="shared" si="677"/>
        <v>0.76492140091843186</v>
      </c>
      <c r="N3637">
        <f t="shared" si="678"/>
        <v>0.95072076476964318</v>
      </c>
      <c r="O3637">
        <f t="shared" si="679"/>
        <v>0.23990873641826707</v>
      </c>
      <c r="P3637">
        <f t="shared" si="680"/>
        <v>0.92656104026695085</v>
      </c>
      <c r="Q3637">
        <f t="shared" si="681"/>
        <v>-0.23990873641826707</v>
      </c>
      <c r="R3637">
        <f t="shared" si="682"/>
        <v>0.92656104026695085</v>
      </c>
      <c r="S3637">
        <f t="shared" si="683"/>
        <v>0.28970405045428066</v>
      </c>
    </row>
    <row r="3638" spans="1:19" x14ac:dyDescent="0.15">
      <c r="A3638">
        <v>152</v>
      </c>
      <c r="B3638" s="5">
        <v>268.05999755859375</v>
      </c>
      <c r="C3638" s="5">
        <v>268.05999755859375</v>
      </c>
      <c r="D3638" s="5">
        <v>268.05999755859375</v>
      </c>
      <c r="E3638">
        <v>0</v>
      </c>
      <c r="F3638">
        <v>22.037851016035251</v>
      </c>
      <c r="G3638">
        <v>40.1</v>
      </c>
      <c r="H3638">
        <f t="shared" si="672"/>
        <v>0</v>
      </c>
      <c r="I3638">
        <f t="shared" si="673"/>
        <v>1</v>
      </c>
      <c r="J3638">
        <f t="shared" si="674"/>
        <v>0.3752190323270021</v>
      </c>
      <c r="K3638">
        <f t="shared" si="675"/>
        <v>0.92693617783512372</v>
      </c>
      <c r="L3638">
        <f t="shared" si="676"/>
        <v>0.64412362976138648</v>
      </c>
      <c r="M3638">
        <f t="shared" si="677"/>
        <v>0.76492140091843186</v>
      </c>
      <c r="N3638">
        <f t="shared" si="678"/>
        <v>0.95072076476964318</v>
      </c>
      <c r="O3638">
        <f t="shared" si="679"/>
        <v>0</v>
      </c>
      <c r="P3638">
        <f t="shared" si="680"/>
        <v>0.95072076476964318</v>
      </c>
      <c r="Q3638">
        <f t="shared" si="681"/>
        <v>0</v>
      </c>
      <c r="R3638">
        <f t="shared" si="682"/>
        <v>0.95072076476964318</v>
      </c>
      <c r="S3638">
        <f t="shared" si="683"/>
        <v>0.31004842756547718</v>
      </c>
    </row>
    <row r="3639" spans="1:19" x14ac:dyDescent="0.15">
      <c r="A3639">
        <v>152</v>
      </c>
      <c r="B3639" s="5">
        <v>345.82998657226563</v>
      </c>
      <c r="C3639" s="5">
        <v>345.82998657226563</v>
      </c>
      <c r="D3639" s="5">
        <v>345.82998657226563</v>
      </c>
      <c r="E3639">
        <v>15</v>
      </c>
      <c r="F3639">
        <v>22.037851016035251</v>
      </c>
      <c r="G3639">
        <v>40.1</v>
      </c>
      <c r="H3639">
        <f t="shared" si="672"/>
        <v>0.25881904510252074</v>
      </c>
      <c r="I3639">
        <f t="shared" si="673"/>
        <v>0.96592582628906831</v>
      </c>
      <c r="J3639">
        <f t="shared" si="674"/>
        <v>0.3752190323270021</v>
      </c>
      <c r="K3639">
        <f t="shared" si="675"/>
        <v>0.92693617783512372</v>
      </c>
      <c r="L3639">
        <f t="shared" si="676"/>
        <v>0.64412362976138648</v>
      </c>
      <c r="M3639">
        <f t="shared" si="677"/>
        <v>0.76492140091843186</v>
      </c>
      <c r="N3639">
        <f t="shared" si="678"/>
        <v>0.95072076476964318</v>
      </c>
      <c r="O3639">
        <f t="shared" si="679"/>
        <v>-0.23990873641826707</v>
      </c>
      <c r="P3639">
        <f t="shared" si="680"/>
        <v>0.92656104026695085</v>
      </c>
      <c r="Q3639">
        <f t="shared" si="681"/>
        <v>0.23990873641826707</v>
      </c>
      <c r="R3639">
        <f t="shared" si="682"/>
        <v>0.92656104026695085</v>
      </c>
      <c r="S3639">
        <f t="shared" si="683"/>
        <v>0.28970405045428066</v>
      </c>
    </row>
    <row r="3640" spans="1:19" x14ac:dyDescent="0.15">
      <c r="A3640">
        <v>152</v>
      </c>
      <c r="B3640" s="5">
        <v>326.3900146484375</v>
      </c>
      <c r="C3640" s="5">
        <v>326.3900146484375</v>
      </c>
      <c r="D3640" s="5">
        <v>326.3900146484375</v>
      </c>
      <c r="E3640">
        <v>30</v>
      </c>
      <c r="F3640">
        <v>22.037851016035251</v>
      </c>
      <c r="G3640">
        <v>40.1</v>
      </c>
      <c r="H3640">
        <f t="shared" si="672"/>
        <v>0.49999999999999994</v>
      </c>
      <c r="I3640">
        <f t="shared" si="673"/>
        <v>0.86602540378443871</v>
      </c>
      <c r="J3640">
        <f t="shared" si="674"/>
        <v>0.3752190323270021</v>
      </c>
      <c r="K3640">
        <f t="shared" si="675"/>
        <v>0.92693617783512372</v>
      </c>
      <c r="L3640">
        <f t="shared" si="676"/>
        <v>0.64412362976138648</v>
      </c>
      <c r="M3640">
        <f t="shared" si="677"/>
        <v>0.76492140091843186</v>
      </c>
      <c r="N3640">
        <f t="shared" si="678"/>
        <v>0.95072076476964318</v>
      </c>
      <c r="O3640">
        <f t="shared" si="679"/>
        <v>-0.4634680889175618</v>
      </c>
      <c r="P3640">
        <f t="shared" si="680"/>
        <v>0.85572831205790001</v>
      </c>
      <c r="Q3640">
        <f t="shared" si="681"/>
        <v>0.4634680889175618</v>
      </c>
      <c r="R3640">
        <f t="shared" si="682"/>
        <v>0.85572831205790001</v>
      </c>
      <c r="S3640">
        <f t="shared" si="683"/>
        <v>0.23005735480014661</v>
      </c>
    </row>
    <row r="3641" spans="1:19" x14ac:dyDescent="0.15">
      <c r="A3641">
        <v>152</v>
      </c>
      <c r="B3641" s="5">
        <v>287.5</v>
      </c>
      <c r="C3641" s="5">
        <v>287.5</v>
      </c>
      <c r="D3641" s="5">
        <v>287.5</v>
      </c>
      <c r="E3641">
        <v>45</v>
      </c>
      <c r="F3641">
        <v>22.037851016035251</v>
      </c>
      <c r="G3641">
        <v>40.1</v>
      </c>
      <c r="H3641">
        <f t="shared" si="672"/>
        <v>0.70710678118654746</v>
      </c>
      <c r="I3641">
        <f t="shared" si="673"/>
        <v>0.70710678118654757</v>
      </c>
      <c r="J3641">
        <f t="shared" si="674"/>
        <v>0.3752190323270021</v>
      </c>
      <c r="K3641">
        <f t="shared" si="675"/>
        <v>0.92693617783512372</v>
      </c>
      <c r="L3641">
        <f t="shared" si="676"/>
        <v>0.64412362976138648</v>
      </c>
      <c r="M3641">
        <f t="shared" si="677"/>
        <v>0.76492140091843186</v>
      </c>
      <c r="N3641">
        <f t="shared" si="678"/>
        <v>0.95072076476964318</v>
      </c>
      <c r="O3641">
        <f t="shared" si="679"/>
        <v>-0.65544285707435546</v>
      </c>
      <c r="P3641">
        <f t="shared" si="680"/>
        <v>0.74304971351331917</v>
      </c>
      <c r="Q3641">
        <f t="shared" si="681"/>
        <v>0.65544285707435546</v>
      </c>
      <c r="R3641">
        <f t="shared" si="682"/>
        <v>0.74304971351331917</v>
      </c>
      <c r="S3641">
        <f t="shared" si="683"/>
        <v>0.13517316434107879</v>
      </c>
    </row>
    <row r="3642" spans="1:19" x14ac:dyDescent="0.15">
      <c r="A3642">
        <v>152</v>
      </c>
      <c r="B3642" s="5">
        <v>80.790000915527344</v>
      </c>
      <c r="C3642" s="5">
        <v>504.10000610351563</v>
      </c>
      <c r="D3642" s="5">
        <v>59.610000610351562</v>
      </c>
      <c r="E3642">
        <v>60</v>
      </c>
      <c r="F3642">
        <v>22.037851016035251</v>
      </c>
      <c r="G3642">
        <v>40.1</v>
      </c>
      <c r="H3642">
        <f t="shared" si="672"/>
        <v>0.8660254037844386</v>
      </c>
      <c r="I3642">
        <f t="shared" si="673"/>
        <v>0.50000000000000011</v>
      </c>
      <c r="J3642">
        <f t="shared" si="674"/>
        <v>0.3752190323270021</v>
      </c>
      <c r="K3642">
        <f t="shared" si="675"/>
        <v>0.92693617783512372</v>
      </c>
      <c r="L3642">
        <f t="shared" si="676"/>
        <v>0.64412362976138648</v>
      </c>
      <c r="M3642">
        <f t="shared" si="677"/>
        <v>0.76492140091843186</v>
      </c>
      <c r="N3642">
        <f t="shared" si="678"/>
        <v>0.95072076476964318</v>
      </c>
      <c r="O3642">
        <f t="shared" si="679"/>
        <v>-0.80275027769206719</v>
      </c>
      <c r="P3642">
        <f t="shared" si="680"/>
        <v>0.59620410491383347</v>
      </c>
      <c r="Q3642">
        <f t="shared" si="681"/>
        <v>0.80275027769206719</v>
      </c>
      <c r="R3642">
        <f t="shared" si="682"/>
        <v>0.59620410491383347</v>
      </c>
      <c r="S3642">
        <f t="shared" si="683"/>
        <v>1.1517679853324247E-2</v>
      </c>
    </row>
    <row r="3643" spans="1:19" x14ac:dyDescent="0.15">
      <c r="A3643">
        <v>152</v>
      </c>
      <c r="B3643" s="5">
        <v>80.400001525878906</v>
      </c>
      <c r="C3643" s="5">
        <v>181.61000061035156</v>
      </c>
      <c r="D3643" s="5">
        <v>66.919998168945312</v>
      </c>
      <c r="E3643">
        <v>75</v>
      </c>
      <c r="F3643">
        <v>22.037851016035251</v>
      </c>
      <c r="G3643">
        <v>40.1</v>
      </c>
      <c r="H3643">
        <f t="shared" si="672"/>
        <v>0.96592582628906831</v>
      </c>
      <c r="I3643">
        <f t="shared" si="673"/>
        <v>0.25881904510252074</v>
      </c>
      <c r="J3643">
        <f t="shared" si="674"/>
        <v>0.3752190323270021</v>
      </c>
      <c r="K3643">
        <f t="shared" si="675"/>
        <v>0.92693617783512372</v>
      </c>
      <c r="L3643">
        <f t="shared" si="676"/>
        <v>0.64412362976138648</v>
      </c>
      <c r="M3643">
        <f t="shared" si="677"/>
        <v>0.76492140091843186</v>
      </c>
      <c r="N3643">
        <f t="shared" si="678"/>
        <v>0.95072076476964318</v>
      </c>
      <c r="O3643">
        <f t="shared" si="679"/>
        <v>-0.89535159349262261</v>
      </c>
      <c r="P3643">
        <f t="shared" si="680"/>
        <v>0.42519877181165527</v>
      </c>
      <c r="Q3643">
        <f t="shared" si="681"/>
        <v>0.89535159349262261</v>
      </c>
      <c r="R3643">
        <f t="shared" si="682"/>
        <v>0.42519877181165527</v>
      </c>
      <c r="S3643">
        <f t="shared" si="683"/>
        <v>-0.13248218174562687</v>
      </c>
    </row>
    <row r="3644" spans="1:19" x14ac:dyDescent="0.15">
      <c r="A3644">
        <v>152</v>
      </c>
      <c r="B3644" s="5">
        <v>36.110000610351563</v>
      </c>
      <c r="C3644" s="5">
        <v>36.110000610351563</v>
      </c>
      <c r="D3644" s="5">
        <v>36.110000610351563</v>
      </c>
      <c r="E3644">
        <v>90</v>
      </c>
      <c r="F3644">
        <v>22.037851016035251</v>
      </c>
      <c r="G3644">
        <v>40.1</v>
      </c>
      <c r="H3644">
        <f t="shared" si="672"/>
        <v>1</v>
      </c>
      <c r="I3644">
        <f t="shared" si="673"/>
        <v>6.1257422745431001E-17</v>
      </c>
      <c r="J3644">
        <f t="shared" si="674"/>
        <v>0.3752190323270021</v>
      </c>
      <c r="K3644">
        <f t="shared" si="675"/>
        <v>0.92693617783512372</v>
      </c>
      <c r="L3644">
        <f t="shared" si="676"/>
        <v>0.64412362976138648</v>
      </c>
      <c r="M3644">
        <f t="shared" si="677"/>
        <v>0.76492140091843186</v>
      </c>
      <c r="N3644">
        <f t="shared" si="678"/>
        <v>0.95072076476964318</v>
      </c>
      <c r="O3644">
        <f t="shared" si="679"/>
        <v>-0.92693617783512372</v>
      </c>
      <c r="P3644">
        <f t="shared" si="680"/>
        <v>0.24168744505802367</v>
      </c>
      <c r="Q3644">
        <f t="shared" si="681"/>
        <v>0.92693617783512372</v>
      </c>
      <c r="R3644">
        <f t="shared" si="682"/>
        <v>0.24168744505802367</v>
      </c>
      <c r="S3644">
        <f t="shared" si="683"/>
        <v>-0.28701306785882874</v>
      </c>
    </row>
    <row r="3645" spans="1:19" x14ac:dyDescent="0.15">
      <c r="A3645">
        <v>152</v>
      </c>
      <c r="B3645" s="5">
        <v>4.1700000762939453</v>
      </c>
      <c r="C3645" s="5">
        <v>4.1700000762939453</v>
      </c>
      <c r="D3645" s="5">
        <v>4.1700000762939453</v>
      </c>
      <c r="E3645">
        <v>105</v>
      </c>
      <c r="F3645">
        <v>22.037851016035251</v>
      </c>
      <c r="G3645">
        <v>40.1</v>
      </c>
      <c r="H3645">
        <f t="shared" si="672"/>
        <v>0.96592582628906831</v>
      </c>
      <c r="I3645">
        <f t="shared" si="673"/>
        <v>-0.25881904510252085</v>
      </c>
      <c r="J3645">
        <f t="shared" si="674"/>
        <v>0.3752190323270021</v>
      </c>
      <c r="K3645">
        <f t="shared" si="675"/>
        <v>0.92693617783512372</v>
      </c>
      <c r="L3645">
        <f t="shared" si="676"/>
        <v>0.64412362976138648</v>
      </c>
      <c r="M3645">
        <f t="shared" si="677"/>
        <v>0.76492140091843186</v>
      </c>
      <c r="N3645">
        <f t="shared" si="678"/>
        <v>0.95072076476964318</v>
      </c>
      <c r="O3645">
        <f t="shared" si="679"/>
        <v>-0.89535159349262261</v>
      </c>
      <c r="P3645">
        <f t="shared" si="680"/>
        <v>5.8176118304391872E-2</v>
      </c>
      <c r="Q3645">
        <f t="shared" si="681"/>
        <v>0.89535159349262261</v>
      </c>
      <c r="R3645">
        <f t="shared" si="682"/>
        <v>5.8176118304391872E-2</v>
      </c>
      <c r="S3645">
        <f t="shared" si="683"/>
        <v>-0.44154395397203078</v>
      </c>
    </row>
    <row r="3646" spans="1:19" hidden="1" x14ac:dyDescent="0.15">
      <c r="A3646">
        <v>152</v>
      </c>
      <c r="B3646" s="5">
        <v>0</v>
      </c>
      <c r="C3646" s="5">
        <v>0</v>
      </c>
      <c r="D3646" s="5">
        <v>0</v>
      </c>
      <c r="E3646">
        <v>120</v>
      </c>
      <c r="F3646">
        <v>22.037851016035251</v>
      </c>
      <c r="G3646">
        <v>40.1</v>
      </c>
      <c r="H3646">
        <f t="shared" si="672"/>
        <v>0.86602540378443871</v>
      </c>
      <c r="I3646">
        <f t="shared" si="673"/>
        <v>-0.49999999999999978</v>
      </c>
      <c r="J3646">
        <f t="shared" si="674"/>
        <v>0.3752190323270021</v>
      </c>
      <c r="K3646">
        <f t="shared" si="675"/>
        <v>0.92693617783512372</v>
      </c>
      <c r="L3646">
        <f t="shared" si="676"/>
        <v>0.64412362976138648</v>
      </c>
      <c r="M3646">
        <f t="shared" si="677"/>
        <v>0.76492140091843186</v>
      </c>
      <c r="N3646">
        <f t="shared" si="678"/>
        <v>0.95072076476964318</v>
      </c>
      <c r="O3646">
        <f t="shared" si="679"/>
        <v>-0.8027502776920673</v>
      </c>
      <c r="P3646">
        <f t="shared" si="680"/>
        <v>-0.11282921479778599</v>
      </c>
      <c r="Q3646">
        <f t="shared" si="681"/>
        <v>0.8027502776920673</v>
      </c>
      <c r="R3646">
        <f t="shared" si="682"/>
        <v>-0.11282921479778599</v>
      </c>
      <c r="S3646">
        <f t="shared" si="683"/>
        <v>-0.58554381557098156</v>
      </c>
    </row>
    <row r="3647" spans="1:19" hidden="1" x14ac:dyDescent="0.15">
      <c r="A3647">
        <v>152</v>
      </c>
      <c r="B3647" s="5">
        <v>0</v>
      </c>
      <c r="C3647" s="5">
        <v>0</v>
      </c>
      <c r="D3647" s="5">
        <v>0</v>
      </c>
      <c r="E3647">
        <v>135</v>
      </c>
      <c r="F3647">
        <v>22.037851016035251</v>
      </c>
      <c r="G3647">
        <v>40.1</v>
      </c>
      <c r="H3647">
        <f t="shared" si="672"/>
        <v>0.70710678118654757</v>
      </c>
      <c r="I3647">
        <f t="shared" si="673"/>
        <v>-0.70710678118654746</v>
      </c>
      <c r="J3647">
        <f t="shared" si="674"/>
        <v>0.3752190323270021</v>
      </c>
      <c r="K3647">
        <f t="shared" si="675"/>
        <v>0.92693617783512372</v>
      </c>
      <c r="L3647">
        <f t="shared" si="676"/>
        <v>0.64412362976138648</v>
      </c>
      <c r="M3647">
        <f t="shared" si="677"/>
        <v>0.76492140091843186</v>
      </c>
      <c r="N3647">
        <f t="shared" si="678"/>
        <v>0.95072076476964318</v>
      </c>
      <c r="O3647">
        <f t="shared" si="679"/>
        <v>-0.65544285707435557</v>
      </c>
      <c r="P3647">
        <f t="shared" si="680"/>
        <v>-0.25967482339727188</v>
      </c>
      <c r="Q3647">
        <f t="shared" si="681"/>
        <v>0.65544285707435557</v>
      </c>
      <c r="R3647">
        <f t="shared" si="682"/>
        <v>-0.25967482339727188</v>
      </c>
      <c r="S3647">
        <f t="shared" si="683"/>
        <v>-0.70919930005873622</v>
      </c>
    </row>
    <row r="3648" spans="1:19" hidden="1" x14ac:dyDescent="0.15">
      <c r="A3648">
        <v>152</v>
      </c>
      <c r="B3648" s="5">
        <v>0</v>
      </c>
      <c r="C3648" s="5">
        <v>0</v>
      </c>
      <c r="D3648" s="5">
        <v>0</v>
      </c>
      <c r="E3648">
        <v>150</v>
      </c>
      <c r="F3648">
        <v>22.037851016035251</v>
      </c>
      <c r="G3648">
        <v>40.1</v>
      </c>
      <c r="H3648">
        <f t="shared" si="672"/>
        <v>0.49999999999999994</v>
      </c>
      <c r="I3648">
        <f t="shared" si="673"/>
        <v>-0.86602540378443871</v>
      </c>
      <c r="J3648">
        <f t="shared" si="674"/>
        <v>0.3752190323270021</v>
      </c>
      <c r="K3648">
        <f t="shared" si="675"/>
        <v>0.92693617783512372</v>
      </c>
      <c r="L3648">
        <f t="shared" si="676"/>
        <v>0.64412362976138648</v>
      </c>
      <c r="M3648">
        <f t="shared" si="677"/>
        <v>0.76492140091843186</v>
      </c>
      <c r="N3648">
        <f t="shared" si="678"/>
        <v>0.95072076476964318</v>
      </c>
      <c r="O3648">
        <f t="shared" si="679"/>
        <v>-0.4634680889175618</v>
      </c>
      <c r="P3648">
        <f t="shared" si="680"/>
        <v>-0.37235342194185272</v>
      </c>
      <c r="Q3648">
        <f t="shared" si="681"/>
        <v>0.4634680889175618</v>
      </c>
      <c r="R3648">
        <f t="shared" si="682"/>
        <v>-0.37235342194185272</v>
      </c>
      <c r="S3648">
        <f t="shared" si="683"/>
        <v>-0.80408349051780426</v>
      </c>
    </row>
    <row r="3649" spans="1:19" hidden="1" x14ac:dyDescent="0.15">
      <c r="A3649">
        <v>152</v>
      </c>
      <c r="B3649" s="5">
        <v>0</v>
      </c>
      <c r="C3649" s="5">
        <v>0</v>
      </c>
      <c r="D3649" s="5">
        <v>0</v>
      </c>
      <c r="E3649">
        <v>165</v>
      </c>
      <c r="F3649">
        <v>22.037851016035251</v>
      </c>
      <c r="G3649">
        <v>40.1</v>
      </c>
      <c r="H3649">
        <f t="shared" si="672"/>
        <v>0.25881904510252102</v>
      </c>
      <c r="I3649">
        <f t="shared" si="673"/>
        <v>-0.9659258262890682</v>
      </c>
      <c r="J3649">
        <f t="shared" si="674"/>
        <v>0.3752190323270021</v>
      </c>
      <c r="K3649">
        <f t="shared" si="675"/>
        <v>0.92693617783512372</v>
      </c>
      <c r="L3649">
        <f t="shared" si="676"/>
        <v>0.64412362976138648</v>
      </c>
      <c r="M3649">
        <f t="shared" si="677"/>
        <v>0.76492140091843186</v>
      </c>
      <c r="N3649">
        <f t="shared" si="678"/>
        <v>0.95072076476964318</v>
      </c>
      <c r="O3649">
        <f t="shared" si="679"/>
        <v>-0.23990873641826732</v>
      </c>
      <c r="P3649">
        <f t="shared" si="680"/>
        <v>-0.44318615015090346</v>
      </c>
      <c r="Q3649">
        <f t="shared" si="681"/>
        <v>0.23990873641826732</v>
      </c>
      <c r="R3649">
        <f t="shared" si="682"/>
        <v>-0.44318615015090346</v>
      </c>
      <c r="S3649">
        <f t="shared" si="683"/>
        <v>-0.8637301861719382</v>
      </c>
    </row>
    <row r="3650" spans="1:19" hidden="1" x14ac:dyDescent="0.15">
      <c r="A3650">
        <v>152</v>
      </c>
      <c r="B3650" s="5">
        <v>0</v>
      </c>
      <c r="C3650" s="5">
        <v>0</v>
      </c>
      <c r="D3650" s="5">
        <v>0</v>
      </c>
      <c r="E3650">
        <v>-180</v>
      </c>
      <c r="F3650">
        <v>22.037851016035251</v>
      </c>
      <c r="G3650">
        <v>40.1</v>
      </c>
      <c r="H3650">
        <f t="shared" si="672"/>
        <v>-1.22514845490862E-16</v>
      </c>
      <c r="I3650">
        <f t="shared" si="673"/>
        <v>-1</v>
      </c>
      <c r="J3650">
        <f t="shared" si="674"/>
        <v>0.3752190323270021</v>
      </c>
      <c r="K3650">
        <f t="shared" si="675"/>
        <v>0.92693617783512372</v>
      </c>
      <c r="L3650">
        <f t="shared" si="676"/>
        <v>0.64412362976138648</v>
      </c>
      <c r="M3650">
        <f t="shared" si="677"/>
        <v>0.76492140091843186</v>
      </c>
      <c r="N3650">
        <f t="shared" si="678"/>
        <v>0.95072076476964318</v>
      </c>
      <c r="O3650">
        <f t="shared" si="679"/>
        <v>1.1356344260736036E-16</v>
      </c>
      <c r="P3650">
        <f t="shared" si="680"/>
        <v>-0.46734587465359589</v>
      </c>
      <c r="Q3650">
        <f t="shared" si="681"/>
        <v>-1.1356344260736036E-16</v>
      </c>
      <c r="R3650">
        <f t="shared" si="682"/>
        <v>-0.46734587465359589</v>
      </c>
      <c r="S3650">
        <f t="shared" si="683"/>
        <v>-0.88407456328313483</v>
      </c>
    </row>
    <row r="3651" spans="1:19" hidden="1" x14ac:dyDescent="0.15">
      <c r="A3651">
        <v>153</v>
      </c>
      <c r="B3651" s="5">
        <v>0</v>
      </c>
      <c r="C3651" s="5">
        <v>0</v>
      </c>
      <c r="D3651" s="5">
        <v>0</v>
      </c>
      <c r="E3651">
        <v>-165</v>
      </c>
      <c r="F3651">
        <v>22.172542102132525</v>
      </c>
      <c r="G3651">
        <v>40.1</v>
      </c>
      <c r="H3651">
        <f t="shared" ref="H3651:H3714" si="684">SIN(E:E*PI()/180)</f>
        <v>-0.25881904510252102</v>
      </c>
      <c r="I3651">
        <f t="shared" ref="I3651:I3714" si="685">COS(E:E*PI()/180)</f>
        <v>-0.9659258262890682</v>
      </c>
      <c r="J3651">
        <f t="shared" ref="J3651:J3714" si="686">SIN(F:F*PI()/180)</f>
        <v>0.37739703781740763</v>
      </c>
      <c r="K3651">
        <f t="shared" ref="K3651:K3714" si="687">COS(F:F*PI()/180)</f>
        <v>0.92605155139800188</v>
      </c>
      <c r="L3651">
        <f t="shared" ref="L3651:L3714" si="688">SIN(G:G*PI()/180)</f>
        <v>0.64412362976138648</v>
      </c>
      <c r="M3651">
        <f t="shared" ref="M3651:M3714" si="689">COS(G:G*PI()/180)</f>
        <v>0.76492140091843186</v>
      </c>
      <c r="N3651">
        <f t="shared" ref="N3651:N3714" si="690">J:J*L:L+K:K*M:M</f>
        <v>0.9514469998781907</v>
      </c>
      <c r="O3651">
        <f t="shared" ref="O3651:O3714" si="691">-K:K*H:H</f>
        <v>0.239679778248539</v>
      </c>
      <c r="P3651">
        <f t="shared" ref="P3651:P3714" si="692">J:J*L:L+K:K*I:I*M:M</f>
        <v>-0.44112963261589422</v>
      </c>
      <c r="Q3651">
        <f t="shared" ref="Q3651:Q3714" si="693">K:K*H:H</f>
        <v>-0.239679778248539</v>
      </c>
      <c r="R3651">
        <f t="shared" ref="R3651:R3714" si="694">J:J*L:L+K:K*I:I*M:M</f>
        <v>-0.44112963261589422</v>
      </c>
      <c r="S3651">
        <f t="shared" ref="S3651:S3714" si="695">-J:J*M:M+K:K*I:I*L:L</f>
        <v>-0.8648457961549546</v>
      </c>
    </row>
    <row r="3652" spans="1:19" hidden="1" x14ac:dyDescent="0.15">
      <c r="A3652">
        <v>153</v>
      </c>
      <c r="B3652" s="5">
        <v>0</v>
      </c>
      <c r="C3652" s="5">
        <v>0</v>
      </c>
      <c r="D3652" s="5">
        <v>0</v>
      </c>
      <c r="E3652">
        <v>-150</v>
      </c>
      <c r="F3652">
        <v>22.172542102132525</v>
      </c>
      <c r="G3652">
        <v>40.1</v>
      </c>
      <c r="H3652">
        <f t="shared" si="684"/>
        <v>-0.49999999999999994</v>
      </c>
      <c r="I3652">
        <f t="shared" si="685"/>
        <v>-0.86602540378443871</v>
      </c>
      <c r="J3652">
        <f t="shared" si="686"/>
        <v>0.37739703781740763</v>
      </c>
      <c r="K3652">
        <f t="shared" si="687"/>
        <v>0.92605155139800188</v>
      </c>
      <c r="L3652">
        <f t="shared" si="688"/>
        <v>0.64412362976138648</v>
      </c>
      <c r="M3652">
        <f t="shared" si="689"/>
        <v>0.76492140091843186</v>
      </c>
      <c r="N3652">
        <f t="shared" si="690"/>
        <v>0.9514469998781907</v>
      </c>
      <c r="O3652">
        <f t="shared" si="691"/>
        <v>0.46302577569900089</v>
      </c>
      <c r="P3652">
        <f t="shared" si="692"/>
        <v>-0.37036450399512744</v>
      </c>
      <c r="Q3652">
        <f t="shared" si="693"/>
        <v>-0.46302577569900089</v>
      </c>
      <c r="R3652">
        <f t="shared" si="694"/>
        <v>-0.37036450399512744</v>
      </c>
      <c r="S3652">
        <f t="shared" si="695"/>
        <v>-0.80525602463985435</v>
      </c>
    </row>
    <row r="3653" spans="1:19" hidden="1" x14ac:dyDescent="0.15">
      <c r="A3653">
        <v>153</v>
      </c>
      <c r="B3653" s="5">
        <v>0</v>
      </c>
      <c r="C3653" s="5">
        <v>0</v>
      </c>
      <c r="D3653" s="5">
        <v>0</v>
      </c>
      <c r="E3653">
        <v>-135</v>
      </c>
      <c r="F3653">
        <v>22.172542102132525</v>
      </c>
      <c r="G3653">
        <v>40.1</v>
      </c>
      <c r="H3653">
        <f t="shared" si="684"/>
        <v>-0.70710678118654757</v>
      </c>
      <c r="I3653">
        <f t="shared" si="685"/>
        <v>-0.70710678118654746</v>
      </c>
      <c r="J3653">
        <f t="shared" si="686"/>
        <v>0.37739703781740763</v>
      </c>
      <c r="K3653">
        <f t="shared" si="687"/>
        <v>0.92605155139800188</v>
      </c>
      <c r="L3653">
        <f t="shared" si="688"/>
        <v>0.64412362976138648</v>
      </c>
      <c r="M3653">
        <f t="shared" si="689"/>
        <v>0.76492140091843186</v>
      </c>
      <c r="N3653">
        <f t="shared" si="690"/>
        <v>0.9514469998781907</v>
      </c>
      <c r="O3653">
        <f t="shared" si="691"/>
        <v>0.65481733172184986</v>
      </c>
      <c r="P3653">
        <f t="shared" si="692"/>
        <v>-0.25779344086620293</v>
      </c>
      <c r="Q3653">
        <f t="shared" si="693"/>
        <v>-0.65481733172184986</v>
      </c>
      <c r="R3653">
        <f t="shared" si="694"/>
        <v>-0.25779344086620293</v>
      </c>
      <c r="S3653">
        <f t="shared" si="695"/>
        <v>-0.71046238740910161</v>
      </c>
    </row>
    <row r="3654" spans="1:19" hidden="1" x14ac:dyDescent="0.15">
      <c r="A3654">
        <v>153</v>
      </c>
      <c r="B3654" s="5">
        <v>0</v>
      </c>
      <c r="C3654" s="5">
        <v>0</v>
      </c>
      <c r="D3654" s="5">
        <v>0</v>
      </c>
      <c r="E3654">
        <v>-120</v>
      </c>
      <c r="F3654">
        <v>22.172542102132525</v>
      </c>
      <c r="G3654">
        <v>40.1</v>
      </c>
      <c r="H3654">
        <f t="shared" si="684"/>
        <v>-0.86602540378443871</v>
      </c>
      <c r="I3654">
        <f t="shared" si="685"/>
        <v>-0.49999999999999978</v>
      </c>
      <c r="J3654">
        <f t="shared" si="686"/>
        <v>0.37739703781740763</v>
      </c>
      <c r="K3654">
        <f t="shared" si="687"/>
        <v>0.92605155139800188</v>
      </c>
      <c r="L3654">
        <f t="shared" si="688"/>
        <v>0.64412362976138648</v>
      </c>
      <c r="M3654">
        <f t="shared" si="689"/>
        <v>0.76492140091843186</v>
      </c>
      <c r="N3654">
        <f t="shared" si="690"/>
        <v>0.9514469998781907</v>
      </c>
      <c r="O3654">
        <f t="shared" si="691"/>
        <v>0.8019841687246605</v>
      </c>
      <c r="P3654">
        <f t="shared" si="692"/>
        <v>-0.11108797514887939</v>
      </c>
      <c r="Q3654">
        <f t="shared" si="693"/>
        <v>-0.8019841687246605</v>
      </c>
      <c r="R3654">
        <f t="shared" si="694"/>
        <v>-0.11108797514887939</v>
      </c>
      <c r="S3654">
        <f t="shared" si="695"/>
        <v>-0.58692491418607973</v>
      </c>
    </row>
    <row r="3655" spans="1:19" x14ac:dyDescent="0.15">
      <c r="A3655">
        <v>153</v>
      </c>
      <c r="B3655" s="5">
        <v>2.3299999237060547</v>
      </c>
      <c r="C3655" s="5">
        <v>2.3299999237060547</v>
      </c>
      <c r="D3655" s="5">
        <v>20.680000305175781</v>
      </c>
      <c r="E3655">
        <v>-105</v>
      </c>
      <c r="F3655">
        <v>22.172542102132525</v>
      </c>
      <c r="G3655">
        <v>40.1</v>
      </c>
      <c r="H3655">
        <f t="shared" si="684"/>
        <v>-0.96592582628906831</v>
      </c>
      <c r="I3655">
        <f t="shared" si="685"/>
        <v>-0.25881904510252085</v>
      </c>
      <c r="J3655">
        <f t="shared" si="686"/>
        <v>0.37739703781740763</v>
      </c>
      <c r="K3655">
        <f t="shared" si="687"/>
        <v>0.92605155139800188</v>
      </c>
      <c r="L3655">
        <f t="shared" si="688"/>
        <v>0.64412362976138648</v>
      </c>
      <c r="M3655">
        <f t="shared" si="689"/>
        <v>0.76492140091843186</v>
      </c>
      <c r="N3655">
        <f t="shared" si="690"/>
        <v>0.9514469998781907</v>
      </c>
      <c r="O3655">
        <f t="shared" si="691"/>
        <v>0.89449710997038856</v>
      </c>
      <c r="P3655">
        <f t="shared" si="692"/>
        <v>5.9754158110452427E-2</v>
      </c>
      <c r="Q3655">
        <f t="shared" si="693"/>
        <v>-0.89449710997038856</v>
      </c>
      <c r="R3655">
        <f t="shared" si="694"/>
        <v>5.9754158110452427E-2</v>
      </c>
      <c r="S3655">
        <f t="shared" si="695"/>
        <v>-0.44306247961561096</v>
      </c>
    </row>
    <row r="3656" spans="1:19" x14ac:dyDescent="0.15">
      <c r="A3656">
        <v>153</v>
      </c>
      <c r="B3656" s="5">
        <v>34.819999694824219</v>
      </c>
      <c r="C3656" s="5">
        <v>34.819999694824219</v>
      </c>
      <c r="D3656" s="5">
        <v>95.069999694824219</v>
      </c>
      <c r="E3656">
        <v>-90</v>
      </c>
      <c r="F3656">
        <v>22.172542102132525</v>
      </c>
      <c r="G3656">
        <v>40.1</v>
      </c>
      <c r="H3656">
        <f t="shared" si="684"/>
        <v>-1</v>
      </c>
      <c r="I3656">
        <f t="shared" si="685"/>
        <v>6.1257422745431001E-17</v>
      </c>
      <c r="J3656">
        <f t="shared" si="686"/>
        <v>0.37739703781740763</v>
      </c>
      <c r="K3656">
        <f t="shared" si="687"/>
        <v>0.92605155139800188</v>
      </c>
      <c r="L3656">
        <f t="shared" si="688"/>
        <v>0.64412362976138648</v>
      </c>
      <c r="M3656">
        <f t="shared" si="689"/>
        <v>0.76492140091843186</v>
      </c>
      <c r="N3656">
        <f t="shared" si="690"/>
        <v>0.9514469998781907</v>
      </c>
      <c r="O3656">
        <f t="shared" si="691"/>
        <v>0.92605155139800188</v>
      </c>
      <c r="P3656">
        <f t="shared" si="692"/>
        <v>0.24309034986014391</v>
      </c>
      <c r="Q3656">
        <f t="shared" si="693"/>
        <v>-0.92605155139800188</v>
      </c>
      <c r="R3656">
        <f t="shared" si="694"/>
        <v>0.24309034986014391</v>
      </c>
      <c r="S3656">
        <f t="shared" si="695"/>
        <v>-0.2886790708697578</v>
      </c>
    </row>
    <row r="3657" spans="1:19" x14ac:dyDescent="0.15">
      <c r="A3657">
        <v>153</v>
      </c>
      <c r="B3657" s="5">
        <v>45.029998779296875</v>
      </c>
      <c r="C3657" s="5">
        <v>45.029998779296875</v>
      </c>
      <c r="D3657" s="5">
        <v>433.60000610351562</v>
      </c>
      <c r="E3657">
        <v>-75</v>
      </c>
      <c r="F3657">
        <v>22.172542102132525</v>
      </c>
      <c r="G3657">
        <v>40.1</v>
      </c>
      <c r="H3657">
        <f t="shared" si="684"/>
        <v>-0.96592582628906831</v>
      </c>
      <c r="I3657">
        <f t="shared" si="685"/>
        <v>0.25881904510252074</v>
      </c>
      <c r="J3657">
        <f t="shared" si="686"/>
        <v>0.37739703781740763</v>
      </c>
      <c r="K3657">
        <f t="shared" si="687"/>
        <v>0.92605155139800188</v>
      </c>
      <c r="L3657">
        <f t="shared" si="688"/>
        <v>0.64412362976138648</v>
      </c>
      <c r="M3657">
        <f t="shared" si="689"/>
        <v>0.76492140091843186</v>
      </c>
      <c r="N3657">
        <f t="shared" si="690"/>
        <v>0.9514469998781907</v>
      </c>
      <c r="O3657">
        <f t="shared" si="691"/>
        <v>0.89449710997038856</v>
      </c>
      <c r="P3657">
        <f t="shared" si="692"/>
        <v>0.42642654160983517</v>
      </c>
      <c r="Q3657">
        <f t="shared" si="693"/>
        <v>-0.89449710997038856</v>
      </c>
      <c r="R3657">
        <f t="shared" si="694"/>
        <v>0.42642654160983517</v>
      </c>
      <c r="S3657">
        <f t="shared" si="695"/>
        <v>-0.13429566212390487</v>
      </c>
    </row>
    <row r="3658" spans="1:19" x14ac:dyDescent="0.15">
      <c r="A3658">
        <v>153</v>
      </c>
      <c r="B3658" s="5">
        <v>50.990001678466797</v>
      </c>
      <c r="C3658" s="5">
        <v>50.990001678466797</v>
      </c>
      <c r="D3658" s="5">
        <v>547.5</v>
      </c>
      <c r="E3658">
        <v>-60</v>
      </c>
      <c r="F3658">
        <v>22.172542102132525</v>
      </c>
      <c r="G3658">
        <v>40.1</v>
      </c>
      <c r="H3658">
        <f t="shared" si="684"/>
        <v>-0.8660254037844386</v>
      </c>
      <c r="I3658">
        <f t="shared" si="685"/>
        <v>0.50000000000000011</v>
      </c>
      <c r="J3658">
        <f t="shared" si="686"/>
        <v>0.37739703781740763</v>
      </c>
      <c r="K3658">
        <f t="shared" si="687"/>
        <v>0.92605155139800188</v>
      </c>
      <c r="L3658">
        <f t="shared" si="688"/>
        <v>0.64412362976138648</v>
      </c>
      <c r="M3658">
        <f t="shared" si="689"/>
        <v>0.76492140091843186</v>
      </c>
      <c r="N3658">
        <f t="shared" si="690"/>
        <v>0.9514469998781907</v>
      </c>
      <c r="O3658">
        <f t="shared" si="691"/>
        <v>0.80198416872466038</v>
      </c>
      <c r="P3658">
        <f t="shared" si="692"/>
        <v>0.59726867486916735</v>
      </c>
      <c r="Q3658">
        <f t="shared" si="693"/>
        <v>-0.80198416872466038</v>
      </c>
      <c r="R3658">
        <f t="shared" si="694"/>
        <v>0.59726867486916735</v>
      </c>
      <c r="S3658">
        <f t="shared" si="695"/>
        <v>9.5667724465642867E-3</v>
      </c>
    </row>
    <row r="3659" spans="1:19" x14ac:dyDescent="0.15">
      <c r="A3659">
        <v>153</v>
      </c>
      <c r="B3659" s="5">
        <v>129.22999572753906</v>
      </c>
      <c r="C3659" s="5">
        <v>65.879997253417969</v>
      </c>
      <c r="D3659" s="5">
        <v>473.01998901367187</v>
      </c>
      <c r="E3659">
        <v>-45</v>
      </c>
      <c r="F3659">
        <v>22.172542102132525</v>
      </c>
      <c r="G3659">
        <v>40.1</v>
      </c>
      <c r="H3659">
        <f t="shared" si="684"/>
        <v>-0.70710678118654746</v>
      </c>
      <c r="I3659">
        <f t="shared" si="685"/>
        <v>0.70710678118654757</v>
      </c>
      <c r="J3659">
        <f t="shared" si="686"/>
        <v>0.37739703781740763</v>
      </c>
      <c r="K3659">
        <f t="shared" si="687"/>
        <v>0.92605155139800188</v>
      </c>
      <c r="L3659">
        <f t="shared" si="688"/>
        <v>0.64412362976138648</v>
      </c>
      <c r="M3659">
        <f t="shared" si="689"/>
        <v>0.76492140091843186</v>
      </c>
      <c r="N3659">
        <f t="shared" si="690"/>
        <v>0.9514469998781907</v>
      </c>
      <c r="O3659">
        <f t="shared" si="691"/>
        <v>0.65481733172184975</v>
      </c>
      <c r="P3659">
        <f t="shared" si="692"/>
        <v>0.74397414058649081</v>
      </c>
      <c r="Q3659">
        <f t="shared" si="693"/>
        <v>-0.65481733172184975</v>
      </c>
      <c r="R3659">
        <f t="shared" si="694"/>
        <v>0.74397414058649081</v>
      </c>
      <c r="S3659">
        <f t="shared" si="695"/>
        <v>0.13310424566958595</v>
      </c>
    </row>
    <row r="3660" spans="1:19" x14ac:dyDescent="0.15">
      <c r="A3660">
        <v>153</v>
      </c>
      <c r="B3660" s="5">
        <v>209.16000366210937</v>
      </c>
      <c r="C3660" s="5">
        <v>63.959999084472656</v>
      </c>
      <c r="D3660" s="5">
        <v>416.07998657226562</v>
      </c>
      <c r="E3660">
        <v>-30</v>
      </c>
      <c r="F3660">
        <v>22.172542102132525</v>
      </c>
      <c r="G3660">
        <v>40.1</v>
      </c>
      <c r="H3660">
        <f t="shared" si="684"/>
        <v>-0.49999999999999994</v>
      </c>
      <c r="I3660">
        <f t="shared" si="685"/>
        <v>0.86602540378443871</v>
      </c>
      <c r="J3660">
        <f t="shared" si="686"/>
        <v>0.37739703781740763</v>
      </c>
      <c r="K3660">
        <f t="shared" si="687"/>
        <v>0.92605155139800188</v>
      </c>
      <c r="L3660">
        <f t="shared" si="688"/>
        <v>0.64412362976138648</v>
      </c>
      <c r="M3660">
        <f t="shared" si="689"/>
        <v>0.76492140091843186</v>
      </c>
      <c r="N3660">
        <f t="shared" si="690"/>
        <v>0.9514469998781907</v>
      </c>
      <c r="O3660">
        <f t="shared" si="691"/>
        <v>0.46302577569900089</v>
      </c>
      <c r="P3660">
        <f t="shared" si="692"/>
        <v>0.8565452037154152</v>
      </c>
      <c r="Q3660">
        <f t="shared" si="693"/>
        <v>-0.46302577569900089</v>
      </c>
      <c r="R3660">
        <f t="shared" si="694"/>
        <v>0.8565452037154152</v>
      </c>
      <c r="S3660">
        <f t="shared" si="695"/>
        <v>0.22789788290033863</v>
      </c>
    </row>
    <row r="3661" spans="1:19" x14ac:dyDescent="0.15">
      <c r="A3661">
        <v>153</v>
      </c>
      <c r="B3661" s="5">
        <v>275.16000366210937</v>
      </c>
      <c r="C3661" s="5">
        <v>57.590000152587891</v>
      </c>
      <c r="D3661" s="5">
        <v>284.67999267578125</v>
      </c>
      <c r="E3661">
        <v>-15</v>
      </c>
      <c r="F3661">
        <v>22.172542102132525</v>
      </c>
      <c r="G3661">
        <v>40.1</v>
      </c>
      <c r="H3661">
        <f t="shared" si="684"/>
        <v>-0.25881904510252074</v>
      </c>
      <c r="I3661">
        <f t="shared" si="685"/>
        <v>0.96592582628906831</v>
      </c>
      <c r="J3661">
        <f t="shared" si="686"/>
        <v>0.37739703781740763</v>
      </c>
      <c r="K3661">
        <f t="shared" si="687"/>
        <v>0.92605155139800188</v>
      </c>
      <c r="L3661">
        <f t="shared" si="688"/>
        <v>0.64412362976138648</v>
      </c>
      <c r="M3661">
        <f t="shared" si="689"/>
        <v>0.76492140091843186</v>
      </c>
      <c r="N3661">
        <f t="shared" si="690"/>
        <v>0.9514469998781907</v>
      </c>
      <c r="O3661">
        <f t="shared" si="691"/>
        <v>0.23967977824853876</v>
      </c>
      <c r="P3661">
        <f t="shared" si="692"/>
        <v>0.9273103323361821</v>
      </c>
      <c r="Q3661">
        <f t="shared" si="693"/>
        <v>-0.23967977824853876</v>
      </c>
      <c r="R3661">
        <f t="shared" si="694"/>
        <v>0.9273103323361821</v>
      </c>
      <c r="S3661">
        <f t="shared" si="695"/>
        <v>0.28748765441543889</v>
      </c>
    </row>
    <row r="3662" spans="1:19" x14ac:dyDescent="0.15">
      <c r="A3662">
        <v>153</v>
      </c>
      <c r="B3662" s="5">
        <v>289.57000732421875</v>
      </c>
      <c r="C3662" s="5">
        <v>68.529998779296875</v>
      </c>
      <c r="D3662" s="5">
        <v>105.16000366210937</v>
      </c>
      <c r="E3662">
        <v>0</v>
      </c>
      <c r="F3662">
        <v>22.172542102132525</v>
      </c>
      <c r="G3662">
        <v>40.1</v>
      </c>
      <c r="H3662">
        <f t="shared" si="684"/>
        <v>0</v>
      </c>
      <c r="I3662">
        <f t="shared" si="685"/>
        <v>1</v>
      </c>
      <c r="J3662">
        <f t="shared" si="686"/>
        <v>0.37739703781740763</v>
      </c>
      <c r="K3662">
        <f t="shared" si="687"/>
        <v>0.92605155139800188</v>
      </c>
      <c r="L3662">
        <f t="shared" si="688"/>
        <v>0.64412362976138648</v>
      </c>
      <c r="M3662">
        <f t="shared" si="689"/>
        <v>0.76492140091843186</v>
      </c>
      <c r="N3662">
        <f t="shared" si="690"/>
        <v>0.9514469998781907</v>
      </c>
      <c r="O3662">
        <f t="shared" si="691"/>
        <v>0</v>
      </c>
      <c r="P3662">
        <f t="shared" si="692"/>
        <v>0.9514469998781907</v>
      </c>
      <c r="Q3662">
        <f t="shared" si="693"/>
        <v>0</v>
      </c>
      <c r="R3662">
        <f t="shared" si="694"/>
        <v>0.9514469998781907</v>
      </c>
      <c r="S3662">
        <f t="shared" si="695"/>
        <v>0.30781261576288632</v>
      </c>
    </row>
    <row r="3663" spans="1:19" x14ac:dyDescent="0.15">
      <c r="A3663">
        <v>153</v>
      </c>
      <c r="B3663" s="5">
        <v>248.36000061035156</v>
      </c>
      <c r="C3663" s="5">
        <v>194.99000549316406</v>
      </c>
      <c r="D3663" s="5">
        <v>95.599998474121094</v>
      </c>
      <c r="E3663">
        <v>15</v>
      </c>
      <c r="F3663">
        <v>22.172542102132525</v>
      </c>
      <c r="G3663">
        <v>40.1</v>
      </c>
      <c r="H3663">
        <f t="shared" si="684"/>
        <v>0.25881904510252074</v>
      </c>
      <c r="I3663">
        <f t="shared" si="685"/>
        <v>0.96592582628906831</v>
      </c>
      <c r="J3663">
        <f t="shared" si="686"/>
        <v>0.37739703781740763</v>
      </c>
      <c r="K3663">
        <f t="shared" si="687"/>
        <v>0.92605155139800188</v>
      </c>
      <c r="L3663">
        <f t="shared" si="688"/>
        <v>0.64412362976138648</v>
      </c>
      <c r="M3663">
        <f t="shared" si="689"/>
        <v>0.76492140091843186</v>
      </c>
      <c r="N3663">
        <f t="shared" si="690"/>
        <v>0.9514469998781907</v>
      </c>
      <c r="O3663">
        <f t="shared" si="691"/>
        <v>-0.23967977824853876</v>
      </c>
      <c r="P3663">
        <f t="shared" si="692"/>
        <v>0.9273103323361821</v>
      </c>
      <c r="Q3663">
        <f t="shared" si="693"/>
        <v>0.23967977824853876</v>
      </c>
      <c r="R3663">
        <f t="shared" si="694"/>
        <v>0.9273103323361821</v>
      </c>
      <c r="S3663">
        <f t="shared" si="695"/>
        <v>0.28748765441543889</v>
      </c>
    </row>
    <row r="3664" spans="1:19" x14ac:dyDescent="0.15">
      <c r="A3664">
        <v>153</v>
      </c>
      <c r="B3664" s="5">
        <v>147.22000122070312</v>
      </c>
      <c r="C3664" s="5">
        <v>147.22000122070312</v>
      </c>
      <c r="D3664" s="5">
        <v>147.22000122070312</v>
      </c>
      <c r="E3664">
        <v>30</v>
      </c>
      <c r="F3664">
        <v>22.172542102132525</v>
      </c>
      <c r="G3664">
        <v>40.1</v>
      </c>
      <c r="H3664">
        <f t="shared" si="684"/>
        <v>0.49999999999999994</v>
      </c>
      <c r="I3664">
        <f t="shared" si="685"/>
        <v>0.86602540378443871</v>
      </c>
      <c r="J3664">
        <f t="shared" si="686"/>
        <v>0.37739703781740763</v>
      </c>
      <c r="K3664">
        <f t="shared" si="687"/>
        <v>0.92605155139800188</v>
      </c>
      <c r="L3664">
        <f t="shared" si="688"/>
        <v>0.64412362976138648</v>
      </c>
      <c r="M3664">
        <f t="shared" si="689"/>
        <v>0.76492140091843186</v>
      </c>
      <c r="N3664">
        <f t="shared" si="690"/>
        <v>0.9514469998781907</v>
      </c>
      <c r="O3664">
        <f t="shared" si="691"/>
        <v>-0.46302577569900089</v>
      </c>
      <c r="P3664">
        <f t="shared" si="692"/>
        <v>0.8565452037154152</v>
      </c>
      <c r="Q3664">
        <f t="shared" si="693"/>
        <v>0.46302577569900089</v>
      </c>
      <c r="R3664">
        <f t="shared" si="694"/>
        <v>0.8565452037154152</v>
      </c>
      <c r="S3664">
        <f t="shared" si="695"/>
        <v>0.22789788290033863</v>
      </c>
    </row>
    <row r="3665" spans="1:19" x14ac:dyDescent="0.15">
      <c r="A3665">
        <v>153</v>
      </c>
      <c r="B3665" s="5">
        <v>251.38999938964844</v>
      </c>
      <c r="C3665" s="5">
        <v>251.38999938964844</v>
      </c>
      <c r="D3665" s="5">
        <v>251.38999938964844</v>
      </c>
      <c r="E3665">
        <v>45</v>
      </c>
      <c r="F3665">
        <v>22.172542102132525</v>
      </c>
      <c r="G3665">
        <v>40.1</v>
      </c>
      <c r="H3665">
        <f t="shared" si="684"/>
        <v>0.70710678118654746</v>
      </c>
      <c r="I3665">
        <f t="shared" si="685"/>
        <v>0.70710678118654757</v>
      </c>
      <c r="J3665">
        <f t="shared" si="686"/>
        <v>0.37739703781740763</v>
      </c>
      <c r="K3665">
        <f t="shared" si="687"/>
        <v>0.92605155139800188</v>
      </c>
      <c r="L3665">
        <f t="shared" si="688"/>
        <v>0.64412362976138648</v>
      </c>
      <c r="M3665">
        <f t="shared" si="689"/>
        <v>0.76492140091843186</v>
      </c>
      <c r="N3665">
        <f t="shared" si="690"/>
        <v>0.9514469998781907</v>
      </c>
      <c r="O3665">
        <f t="shared" si="691"/>
        <v>-0.65481733172184975</v>
      </c>
      <c r="P3665">
        <f t="shared" si="692"/>
        <v>0.74397414058649081</v>
      </c>
      <c r="Q3665">
        <f t="shared" si="693"/>
        <v>0.65481733172184975</v>
      </c>
      <c r="R3665">
        <f t="shared" si="694"/>
        <v>0.74397414058649081</v>
      </c>
      <c r="S3665">
        <f t="shared" si="695"/>
        <v>0.13310424566958595</v>
      </c>
    </row>
    <row r="3666" spans="1:19" x14ac:dyDescent="0.15">
      <c r="A3666">
        <v>153</v>
      </c>
      <c r="B3666" s="5">
        <v>201.38999938964844</v>
      </c>
      <c r="C3666" s="5">
        <v>201.38999938964844</v>
      </c>
      <c r="D3666" s="5">
        <v>201.38999938964844</v>
      </c>
      <c r="E3666">
        <v>60</v>
      </c>
      <c r="F3666">
        <v>22.172542102132525</v>
      </c>
      <c r="G3666">
        <v>40.1</v>
      </c>
      <c r="H3666">
        <f t="shared" si="684"/>
        <v>0.8660254037844386</v>
      </c>
      <c r="I3666">
        <f t="shared" si="685"/>
        <v>0.50000000000000011</v>
      </c>
      <c r="J3666">
        <f t="shared" si="686"/>
        <v>0.37739703781740763</v>
      </c>
      <c r="K3666">
        <f t="shared" si="687"/>
        <v>0.92605155139800188</v>
      </c>
      <c r="L3666">
        <f t="shared" si="688"/>
        <v>0.64412362976138648</v>
      </c>
      <c r="M3666">
        <f t="shared" si="689"/>
        <v>0.76492140091843186</v>
      </c>
      <c r="N3666">
        <f t="shared" si="690"/>
        <v>0.9514469998781907</v>
      </c>
      <c r="O3666">
        <f t="shared" si="691"/>
        <v>-0.80198416872466038</v>
      </c>
      <c r="P3666">
        <f t="shared" si="692"/>
        <v>0.59726867486916735</v>
      </c>
      <c r="Q3666">
        <f t="shared" si="693"/>
        <v>0.80198416872466038</v>
      </c>
      <c r="R3666">
        <f t="shared" si="694"/>
        <v>0.59726867486916735</v>
      </c>
      <c r="S3666">
        <f t="shared" si="695"/>
        <v>9.5667724465642867E-3</v>
      </c>
    </row>
    <row r="3667" spans="1:19" x14ac:dyDescent="0.15">
      <c r="A3667">
        <v>153</v>
      </c>
      <c r="B3667" s="5">
        <v>99.230003356933594</v>
      </c>
      <c r="C3667" s="5">
        <v>440.04000854492187</v>
      </c>
      <c r="D3667" s="5">
        <v>52.919998168945313</v>
      </c>
      <c r="E3667">
        <v>75</v>
      </c>
      <c r="F3667">
        <v>22.172542102132525</v>
      </c>
      <c r="G3667">
        <v>40.1</v>
      </c>
      <c r="H3667">
        <f t="shared" si="684"/>
        <v>0.96592582628906831</v>
      </c>
      <c r="I3667">
        <f t="shared" si="685"/>
        <v>0.25881904510252074</v>
      </c>
      <c r="J3667">
        <f t="shared" si="686"/>
        <v>0.37739703781740763</v>
      </c>
      <c r="K3667">
        <f t="shared" si="687"/>
        <v>0.92605155139800188</v>
      </c>
      <c r="L3667">
        <f t="shared" si="688"/>
        <v>0.64412362976138648</v>
      </c>
      <c r="M3667">
        <f t="shared" si="689"/>
        <v>0.76492140091843186</v>
      </c>
      <c r="N3667">
        <f t="shared" si="690"/>
        <v>0.9514469998781907</v>
      </c>
      <c r="O3667">
        <f t="shared" si="691"/>
        <v>-0.89449710997038856</v>
      </c>
      <c r="P3667">
        <f t="shared" si="692"/>
        <v>0.42642654160983517</v>
      </c>
      <c r="Q3667">
        <f t="shared" si="693"/>
        <v>0.89449710997038856</v>
      </c>
      <c r="R3667">
        <f t="shared" si="694"/>
        <v>0.42642654160983517</v>
      </c>
      <c r="S3667">
        <f t="shared" si="695"/>
        <v>-0.13429566212390487</v>
      </c>
    </row>
    <row r="3668" spans="1:19" x14ac:dyDescent="0.15">
      <c r="A3668">
        <v>153</v>
      </c>
      <c r="B3668" s="5">
        <v>206.86000061035156</v>
      </c>
      <c r="C3668" s="5">
        <v>688.1500244140625</v>
      </c>
      <c r="D3668" s="5">
        <v>20.260000228881836</v>
      </c>
      <c r="E3668">
        <v>90</v>
      </c>
      <c r="F3668">
        <v>22.172542102132525</v>
      </c>
      <c r="G3668">
        <v>40.1</v>
      </c>
      <c r="H3668">
        <f t="shared" si="684"/>
        <v>1</v>
      </c>
      <c r="I3668">
        <f t="shared" si="685"/>
        <v>6.1257422745431001E-17</v>
      </c>
      <c r="J3668">
        <f t="shared" si="686"/>
        <v>0.37739703781740763</v>
      </c>
      <c r="K3668">
        <f t="shared" si="687"/>
        <v>0.92605155139800188</v>
      </c>
      <c r="L3668">
        <f t="shared" si="688"/>
        <v>0.64412362976138648</v>
      </c>
      <c r="M3668">
        <f t="shared" si="689"/>
        <v>0.76492140091843186</v>
      </c>
      <c r="N3668">
        <f t="shared" si="690"/>
        <v>0.9514469998781907</v>
      </c>
      <c r="O3668">
        <f t="shared" si="691"/>
        <v>-0.92605155139800188</v>
      </c>
      <c r="P3668">
        <f t="shared" si="692"/>
        <v>0.24309034986014391</v>
      </c>
      <c r="Q3668">
        <f t="shared" si="693"/>
        <v>0.92605155139800188</v>
      </c>
      <c r="R3668">
        <f t="shared" si="694"/>
        <v>0.24309034986014391</v>
      </c>
      <c r="S3668">
        <f t="shared" si="695"/>
        <v>-0.2886790708697578</v>
      </c>
    </row>
    <row r="3669" spans="1:19" x14ac:dyDescent="0.15">
      <c r="A3669">
        <v>153</v>
      </c>
      <c r="B3669" s="5">
        <v>94.699996948242188</v>
      </c>
      <c r="C3669" s="5">
        <v>190.00999450683594</v>
      </c>
      <c r="D3669" s="5">
        <v>14.670000076293945</v>
      </c>
      <c r="E3669">
        <v>105</v>
      </c>
      <c r="F3669">
        <v>22.172542102132525</v>
      </c>
      <c r="G3669">
        <v>40.1</v>
      </c>
      <c r="H3669">
        <f t="shared" si="684"/>
        <v>0.96592582628906831</v>
      </c>
      <c r="I3669">
        <f t="shared" si="685"/>
        <v>-0.25881904510252085</v>
      </c>
      <c r="J3669">
        <f t="shared" si="686"/>
        <v>0.37739703781740763</v>
      </c>
      <c r="K3669">
        <f t="shared" si="687"/>
        <v>0.92605155139800188</v>
      </c>
      <c r="L3669">
        <f t="shared" si="688"/>
        <v>0.64412362976138648</v>
      </c>
      <c r="M3669">
        <f t="shared" si="689"/>
        <v>0.76492140091843186</v>
      </c>
      <c r="N3669">
        <f t="shared" si="690"/>
        <v>0.9514469998781907</v>
      </c>
      <c r="O3669">
        <f t="shared" si="691"/>
        <v>-0.89449710997038856</v>
      </c>
      <c r="P3669">
        <f t="shared" si="692"/>
        <v>5.9754158110452427E-2</v>
      </c>
      <c r="Q3669">
        <f t="shared" si="693"/>
        <v>0.89449710997038856</v>
      </c>
      <c r="R3669">
        <f t="shared" si="694"/>
        <v>5.9754158110452427E-2</v>
      </c>
      <c r="S3669">
        <f t="shared" si="695"/>
        <v>-0.44306247961561096</v>
      </c>
    </row>
    <row r="3670" spans="1:19" hidden="1" x14ac:dyDescent="0.15">
      <c r="A3670">
        <v>153</v>
      </c>
      <c r="B3670" s="5">
        <v>0</v>
      </c>
      <c r="C3670" s="5">
        <v>0</v>
      </c>
      <c r="D3670" s="5">
        <v>0</v>
      </c>
      <c r="E3670">
        <v>120</v>
      </c>
      <c r="F3670">
        <v>22.172542102132525</v>
      </c>
      <c r="G3670">
        <v>40.1</v>
      </c>
      <c r="H3670">
        <f t="shared" si="684"/>
        <v>0.86602540378443871</v>
      </c>
      <c r="I3670">
        <f t="shared" si="685"/>
        <v>-0.49999999999999978</v>
      </c>
      <c r="J3670">
        <f t="shared" si="686"/>
        <v>0.37739703781740763</v>
      </c>
      <c r="K3670">
        <f t="shared" si="687"/>
        <v>0.92605155139800188</v>
      </c>
      <c r="L3670">
        <f t="shared" si="688"/>
        <v>0.64412362976138648</v>
      </c>
      <c r="M3670">
        <f t="shared" si="689"/>
        <v>0.76492140091843186</v>
      </c>
      <c r="N3670">
        <f t="shared" si="690"/>
        <v>0.9514469998781907</v>
      </c>
      <c r="O3670">
        <f t="shared" si="691"/>
        <v>-0.8019841687246605</v>
      </c>
      <c r="P3670">
        <f t="shared" si="692"/>
        <v>-0.11108797514887939</v>
      </c>
      <c r="Q3670">
        <f t="shared" si="693"/>
        <v>0.8019841687246605</v>
      </c>
      <c r="R3670">
        <f t="shared" si="694"/>
        <v>-0.11108797514887939</v>
      </c>
      <c r="S3670">
        <f t="shared" si="695"/>
        <v>-0.58692491418607973</v>
      </c>
    </row>
    <row r="3671" spans="1:19" hidden="1" x14ac:dyDescent="0.15">
      <c r="A3671">
        <v>153</v>
      </c>
      <c r="B3671" s="5">
        <v>0</v>
      </c>
      <c r="C3671" s="5">
        <v>0</v>
      </c>
      <c r="D3671" s="5">
        <v>0</v>
      </c>
      <c r="E3671">
        <v>135</v>
      </c>
      <c r="F3671">
        <v>22.172542102132525</v>
      </c>
      <c r="G3671">
        <v>40.1</v>
      </c>
      <c r="H3671">
        <f t="shared" si="684"/>
        <v>0.70710678118654757</v>
      </c>
      <c r="I3671">
        <f t="shared" si="685"/>
        <v>-0.70710678118654746</v>
      </c>
      <c r="J3671">
        <f t="shared" si="686"/>
        <v>0.37739703781740763</v>
      </c>
      <c r="K3671">
        <f t="shared" si="687"/>
        <v>0.92605155139800188</v>
      </c>
      <c r="L3671">
        <f t="shared" si="688"/>
        <v>0.64412362976138648</v>
      </c>
      <c r="M3671">
        <f t="shared" si="689"/>
        <v>0.76492140091843186</v>
      </c>
      <c r="N3671">
        <f t="shared" si="690"/>
        <v>0.9514469998781907</v>
      </c>
      <c r="O3671">
        <f t="shared" si="691"/>
        <v>-0.65481733172184986</v>
      </c>
      <c r="P3671">
        <f t="shared" si="692"/>
        <v>-0.25779344086620293</v>
      </c>
      <c r="Q3671">
        <f t="shared" si="693"/>
        <v>0.65481733172184986</v>
      </c>
      <c r="R3671">
        <f t="shared" si="694"/>
        <v>-0.25779344086620293</v>
      </c>
      <c r="S3671">
        <f t="shared" si="695"/>
        <v>-0.71046238740910161</v>
      </c>
    </row>
    <row r="3672" spans="1:19" hidden="1" x14ac:dyDescent="0.15">
      <c r="A3672">
        <v>153</v>
      </c>
      <c r="B3672" s="5">
        <v>0</v>
      </c>
      <c r="C3672" s="5">
        <v>0</v>
      </c>
      <c r="D3672" s="5">
        <v>0</v>
      </c>
      <c r="E3672">
        <v>150</v>
      </c>
      <c r="F3672">
        <v>22.172542102132525</v>
      </c>
      <c r="G3672">
        <v>40.1</v>
      </c>
      <c r="H3672">
        <f t="shared" si="684"/>
        <v>0.49999999999999994</v>
      </c>
      <c r="I3672">
        <f t="shared" si="685"/>
        <v>-0.86602540378443871</v>
      </c>
      <c r="J3672">
        <f t="shared" si="686"/>
        <v>0.37739703781740763</v>
      </c>
      <c r="K3672">
        <f t="shared" si="687"/>
        <v>0.92605155139800188</v>
      </c>
      <c r="L3672">
        <f t="shared" si="688"/>
        <v>0.64412362976138648</v>
      </c>
      <c r="M3672">
        <f t="shared" si="689"/>
        <v>0.76492140091843186</v>
      </c>
      <c r="N3672">
        <f t="shared" si="690"/>
        <v>0.9514469998781907</v>
      </c>
      <c r="O3672">
        <f t="shared" si="691"/>
        <v>-0.46302577569900089</v>
      </c>
      <c r="P3672">
        <f t="shared" si="692"/>
        <v>-0.37036450399512744</v>
      </c>
      <c r="Q3672">
        <f t="shared" si="693"/>
        <v>0.46302577569900089</v>
      </c>
      <c r="R3672">
        <f t="shared" si="694"/>
        <v>-0.37036450399512744</v>
      </c>
      <c r="S3672">
        <f t="shared" si="695"/>
        <v>-0.80525602463985435</v>
      </c>
    </row>
    <row r="3673" spans="1:19" hidden="1" x14ac:dyDescent="0.15">
      <c r="A3673">
        <v>153</v>
      </c>
      <c r="B3673" s="5">
        <v>0</v>
      </c>
      <c r="C3673" s="5">
        <v>0</v>
      </c>
      <c r="D3673" s="5">
        <v>0</v>
      </c>
      <c r="E3673">
        <v>165</v>
      </c>
      <c r="F3673">
        <v>22.172542102132525</v>
      </c>
      <c r="G3673">
        <v>40.1</v>
      </c>
      <c r="H3673">
        <f t="shared" si="684"/>
        <v>0.25881904510252102</v>
      </c>
      <c r="I3673">
        <f t="shared" si="685"/>
        <v>-0.9659258262890682</v>
      </c>
      <c r="J3673">
        <f t="shared" si="686"/>
        <v>0.37739703781740763</v>
      </c>
      <c r="K3673">
        <f t="shared" si="687"/>
        <v>0.92605155139800188</v>
      </c>
      <c r="L3673">
        <f t="shared" si="688"/>
        <v>0.64412362976138648</v>
      </c>
      <c r="M3673">
        <f t="shared" si="689"/>
        <v>0.76492140091843186</v>
      </c>
      <c r="N3673">
        <f t="shared" si="690"/>
        <v>0.9514469998781907</v>
      </c>
      <c r="O3673">
        <f t="shared" si="691"/>
        <v>-0.239679778248539</v>
      </c>
      <c r="P3673">
        <f t="shared" si="692"/>
        <v>-0.44112963261589422</v>
      </c>
      <c r="Q3673">
        <f t="shared" si="693"/>
        <v>0.239679778248539</v>
      </c>
      <c r="R3673">
        <f t="shared" si="694"/>
        <v>-0.44112963261589422</v>
      </c>
      <c r="S3673">
        <f t="shared" si="695"/>
        <v>-0.8648457961549546</v>
      </c>
    </row>
    <row r="3674" spans="1:19" hidden="1" x14ac:dyDescent="0.15">
      <c r="A3674">
        <v>153</v>
      </c>
      <c r="B3674" s="5">
        <v>0</v>
      </c>
      <c r="C3674" s="5">
        <v>0</v>
      </c>
      <c r="D3674" s="5">
        <v>0</v>
      </c>
      <c r="E3674">
        <v>-180</v>
      </c>
      <c r="F3674">
        <v>22.172542102132525</v>
      </c>
      <c r="G3674">
        <v>40.1</v>
      </c>
      <c r="H3674">
        <f t="shared" si="684"/>
        <v>-1.22514845490862E-16</v>
      </c>
      <c r="I3674">
        <f t="shared" si="685"/>
        <v>-1</v>
      </c>
      <c r="J3674">
        <f t="shared" si="686"/>
        <v>0.37739703781740763</v>
      </c>
      <c r="K3674">
        <f t="shared" si="687"/>
        <v>0.92605155139800188</v>
      </c>
      <c r="L3674">
        <f t="shared" si="688"/>
        <v>0.64412362976138648</v>
      </c>
      <c r="M3674">
        <f t="shared" si="689"/>
        <v>0.76492140091843186</v>
      </c>
      <c r="N3674">
        <f t="shared" si="690"/>
        <v>0.9514469998781907</v>
      </c>
      <c r="O3674">
        <f t="shared" si="691"/>
        <v>1.1345506273609924E-16</v>
      </c>
      <c r="P3674">
        <f t="shared" si="692"/>
        <v>-0.46526630015790293</v>
      </c>
      <c r="Q3674">
        <f t="shared" si="693"/>
        <v>-1.1345506273609924E-16</v>
      </c>
      <c r="R3674">
        <f t="shared" si="694"/>
        <v>-0.46526630015790293</v>
      </c>
      <c r="S3674">
        <f t="shared" si="695"/>
        <v>-0.88517075750240204</v>
      </c>
    </row>
    <row r="3675" spans="1:19" hidden="1" x14ac:dyDescent="0.15">
      <c r="A3675">
        <v>154</v>
      </c>
      <c r="B3675" s="5">
        <v>0</v>
      </c>
      <c r="C3675" s="5">
        <v>0</v>
      </c>
      <c r="D3675" s="5">
        <v>0</v>
      </c>
      <c r="E3675">
        <v>-165</v>
      </c>
      <c r="F3675">
        <v>22.300663373011108</v>
      </c>
      <c r="G3675">
        <v>40.1</v>
      </c>
      <c r="H3675">
        <f t="shared" si="684"/>
        <v>-0.25881904510252102</v>
      </c>
      <c r="I3675">
        <f t="shared" si="685"/>
        <v>-0.9659258262890682</v>
      </c>
      <c r="J3675">
        <f t="shared" si="686"/>
        <v>0.37946687162167181</v>
      </c>
      <c r="K3675">
        <f t="shared" si="687"/>
        <v>0.92520532496395724</v>
      </c>
      <c r="L3675">
        <f t="shared" si="688"/>
        <v>0.64412362976138648</v>
      </c>
      <c r="M3675">
        <f t="shared" si="689"/>
        <v>0.76492140091843186</v>
      </c>
      <c r="N3675">
        <f t="shared" si="690"/>
        <v>0.95213293203177252</v>
      </c>
      <c r="O3675">
        <f t="shared" si="691"/>
        <v>0.23946075873093906</v>
      </c>
      <c r="P3675">
        <f t="shared" si="692"/>
        <v>-0.43917116314398463</v>
      </c>
      <c r="Q3675">
        <f t="shared" si="693"/>
        <v>-0.23946075873093906</v>
      </c>
      <c r="R3675">
        <f t="shared" si="694"/>
        <v>-0.43917116314398463</v>
      </c>
      <c r="S3675">
        <f t="shared" si="695"/>
        <v>-0.86590255484711598</v>
      </c>
    </row>
    <row r="3676" spans="1:19" hidden="1" x14ac:dyDescent="0.15">
      <c r="A3676">
        <v>154</v>
      </c>
      <c r="B3676" s="5">
        <v>0</v>
      </c>
      <c r="C3676" s="5">
        <v>0</v>
      </c>
      <c r="D3676" s="5">
        <v>0</v>
      </c>
      <c r="E3676">
        <v>-150</v>
      </c>
      <c r="F3676">
        <v>22.300663373011108</v>
      </c>
      <c r="G3676">
        <v>40.1</v>
      </c>
      <c r="H3676">
        <f t="shared" si="684"/>
        <v>-0.49999999999999994</v>
      </c>
      <c r="I3676">
        <f t="shared" si="685"/>
        <v>-0.86602540378443871</v>
      </c>
      <c r="J3676">
        <f t="shared" si="686"/>
        <v>0.37946687162167181</v>
      </c>
      <c r="K3676">
        <f t="shared" si="687"/>
        <v>0.92520532496395724</v>
      </c>
      <c r="L3676">
        <f t="shared" si="688"/>
        <v>0.64412362976138648</v>
      </c>
      <c r="M3676">
        <f t="shared" si="689"/>
        <v>0.76492140091843186</v>
      </c>
      <c r="N3676">
        <f t="shared" si="690"/>
        <v>0.95213293203177252</v>
      </c>
      <c r="O3676">
        <f t="shared" si="691"/>
        <v>0.46260266248197857</v>
      </c>
      <c r="P3676">
        <f t="shared" si="692"/>
        <v>-0.36847069973797508</v>
      </c>
      <c r="Q3676">
        <f t="shared" si="693"/>
        <v>-0.46260266248197857</v>
      </c>
      <c r="R3676">
        <f t="shared" si="694"/>
        <v>-0.36847069973797508</v>
      </c>
      <c r="S3676">
        <f t="shared" si="695"/>
        <v>-0.80636723649909769</v>
      </c>
    </row>
    <row r="3677" spans="1:19" hidden="1" x14ac:dyDescent="0.15">
      <c r="A3677">
        <v>154</v>
      </c>
      <c r="B3677" s="5">
        <v>0</v>
      </c>
      <c r="C3677" s="5">
        <v>0</v>
      </c>
      <c r="D3677" s="5">
        <v>0</v>
      </c>
      <c r="E3677">
        <v>-135</v>
      </c>
      <c r="F3677">
        <v>22.300663373011108</v>
      </c>
      <c r="G3677">
        <v>40.1</v>
      </c>
      <c r="H3677">
        <f t="shared" si="684"/>
        <v>-0.70710678118654757</v>
      </c>
      <c r="I3677">
        <f t="shared" si="685"/>
        <v>-0.70710678118654746</v>
      </c>
      <c r="J3677">
        <f t="shared" si="686"/>
        <v>0.37946687162167181</v>
      </c>
      <c r="K3677">
        <f t="shared" si="687"/>
        <v>0.92520532496395724</v>
      </c>
      <c r="L3677">
        <f t="shared" si="688"/>
        <v>0.64412362976138648</v>
      </c>
      <c r="M3677">
        <f t="shared" si="689"/>
        <v>0.76492140091843186</v>
      </c>
      <c r="N3677">
        <f t="shared" si="690"/>
        <v>0.95213293203177252</v>
      </c>
      <c r="O3677">
        <f t="shared" si="691"/>
        <v>0.65421895927191753</v>
      </c>
      <c r="P3677">
        <f t="shared" si="692"/>
        <v>-0.25600250411052428</v>
      </c>
      <c r="Q3677">
        <f t="shared" si="693"/>
        <v>-0.65421895927191753</v>
      </c>
      <c r="R3677">
        <f t="shared" si="694"/>
        <v>-0.25600250411052428</v>
      </c>
      <c r="S3677">
        <f t="shared" si="695"/>
        <v>-0.71166022174792798</v>
      </c>
    </row>
    <row r="3678" spans="1:19" hidden="1" x14ac:dyDescent="0.15">
      <c r="A3678">
        <v>154</v>
      </c>
      <c r="B3678" s="5">
        <v>0</v>
      </c>
      <c r="C3678" s="5">
        <v>0</v>
      </c>
      <c r="D3678" s="5">
        <v>0</v>
      </c>
      <c r="E3678">
        <v>-120</v>
      </c>
      <c r="F3678">
        <v>22.300663373011108</v>
      </c>
      <c r="G3678">
        <v>40.1</v>
      </c>
      <c r="H3678">
        <f t="shared" si="684"/>
        <v>-0.86602540378443871</v>
      </c>
      <c r="I3678">
        <f t="shared" si="685"/>
        <v>-0.49999999999999978</v>
      </c>
      <c r="J3678">
        <f t="shared" si="686"/>
        <v>0.37946687162167181</v>
      </c>
      <c r="K3678">
        <f t="shared" si="687"/>
        <v>0.92520532496395724</v>
      </c>
      <c r="L3678">
        <f t="shared" si="688"/>
        <v>0.64412362976138648</v>
      </c>
      <c r="M3678">
        <f t="shared" si="689"/>
        <v>0.76492140091843186</v>
      </c>
      <c r="N3678">
        <f t="shared" si="690"/>
        <v>0.95213293203177252</v>
      </c>
      <c r="O3678">
        <f t="shared" si="691"/>
        <v>0.80125131513542391</v>
      </c>
      <c r="P3678">
        <f t="shared" si="692"/>
        <v>-0.1094310979311621</v>
      </c>
      <c r="Q3678">
        <f t="shared" si="693"/>
        <v>-0.80125131513542391</v>
      </c>
      <c r="R3678">
        <f t="shared" si="694"/>
        <v>-0.1094310979311621</v>
      </c>
      <c r="S3678">
        <f t="shared" si="695"/>
        <v>-0.58823563713815741</v>
      </c>
    </row>
    <row r="3679" spans="1:19" x14ac:dyDescent="0.15">
      <c r="A3679">
        <v>154</v>
      </c>
      <c r="B3679" s="5">
        <v>1.3899999856948853</v>
      </c>
      <c r="C3679" s="5">
        <v>1.3899999856948853</v>
      </c>
      <c r="D3679" s="5">
        <v>1.3899999856948853</v>
      </c>
      <c r="E3679">
        <v>-105</v>
      </c>
      <c r="F3679">
        <v>22.300663373011108</v>
      </c>
      <c r="G3679">
        <v>40.1</v>
      </c>
      <c r="H3679">
        <f t="shared" si="684"/>
        <v>-0.96592582628906831</v>
      </c>
      <c r="I3679">
        <f t="shared" si="685"/>
        <v>-0.25881904510252085</v>
      </c>
      <c r="J3679">
        <f t="shared" si="686"/>
        <v>0.37946687162167181</v>
      </c>
      <c r="K3679">
        <f t="shared" si="687"/>
        <v>0.92520532496395724</v>
      </c>
      <c r="L3679">
        <f t="shared" si="688"/>
        <v>0.64412362976138648</v>
      </c>
      <c r="M3679">
        <f t="shared" si="689"/>
        <v>0.76492140091843186</v>
      </c>
      <c r="N3679">
        <f t="shared" si="690"/>
        <v>0.95213293203177252</v>
      </c>
      <c r="O3679">
        <f t="shared" si="691"/>
        <v>0.89367971800285639</v>
      </c>
      <c r="P3679">
        <f t="shared" si="692"/>
        <v>6.1254919689688908E-2</v>
      </c>
      <c r="Q3679">
        <f t="shared" si="693"/>
        <v>-0.89367971800285639</v>
      </c>
      <c r="R3679">
        <f t="shared" si="694"/>
        <v>6.1254919689688908E-2</v>
      </c>
      <c r="S3679">
        <f t="shared" si="695"/>
        <v>-0.44450466414217193</v>
      </c>
    </row>
    <row r="3680" spans="1:19" x14ac:dyDescent="0.15">
      <c r="A3680">
        <v>154</v>
      </c>
      <c r="B3680" s="5">
        <v>32.830001831054687</v>
      </c>
      <c r="C3680" s="5">
        <v>32.830001831054687</v>
      </c>
      <c r="D3680" s="5">
        <v>158.71000671386719</v>
      </c>
      <c r="E3680">
        <v>-90</v>
      </c>
      <c r="F3680">
        <v>22.300663373011108</v>
      </c>
      <c r="G3680">
        <v>40.1</v>
      </c>
      <c r="H3680">
        <f t="shared" si="684"/>
        <v>-1</v>
      </c>
      <c r="I3680">
        <f t="shared" si="685"/>
        <v>6.1257422745431001E-17</v>
      </c>
      <c r="J3680">
        <f t="shared" si="686"/>
        <v>0.37946687162167181</v>
      </c>
      <c r="K3680">
        <f t="shared" si="687"/>
        <v>0.92520532496395724</v>
      </c>
      <c r="L3680">
        <f t="shared" si="688"/>
        <v>0.64412362976138648</v>
      </c>
      <c r="M3680">
        <f t="shared" si="689"/>
        <v>0.76492140091843186</v>
      </c>
      <c r="N3680">
        <f t="shared" si="690"/>
        <v>0.95213293203177252</v>
      </c>
      <c r="O3680">
        <f t="shared" si="691"/>
        <v>0.92520532496395724</v>
      </c>
      <c r="P3680">
        <f t="shared" si="692"/>
        <v>0.24442357872314938</v>
      </c>
      <c r="Q3680">
        <f t="shared" si="693"/>
        <v>-0.92520532496395724</v>
      </c>
      <c r="R3680">
        <f t="shared" si="694"/>
        <v>0.24442357872314938</v>
      </c>
      <c r="S3680">
        <f t="shared" si="695"/>
        <v>-0.29026233104298388</v>
      </c>
    </row>
    <row r="3681" spans="1:19" x14ac:dyDescent="0.15">
      <c r="A3681">
        <v>154</v>
      </c>
      <c r="B3681" s="5">
        <v>42.979999542236328</v>
      </c>
      <c r="C3681" s="5">
        <v>42.979999542236328</v>
      </c>
      <c r="D3681" s="5">
        <v>465.10000610351562</v>
      </c>
      <c r="E3681">
        <v>-75</v>
      </c>
      <c r="F3681">
        <v>22.300663373011108</v>
      </c>
      <c r="G3681">
        <v>40.1</v>
      </c>
      <c r="H3681">
        <f t="shared" si="684"/>
        <v>-0.96592582628906831</v>
      </c>
      <c r="I3681">
        <f t="shared" si="685"/>
        <v>0.25881904510252074</v>
      </c>
      <c r="J3681">
        <f t="shared" si="686"/>
        <v>0.37946687162167181</v>
      </c>
      <c r="K3681">
        <f t="shared" si="687"/>
        <v>0.92520532496395724</v>
      </c>
      <c r="L3681">
        <f t="shared" si="688"/>
        <v>0.64412362976138648</v>
      </c>
      <c r="M3681">
        <f t="shared" si="689"/>
        <v>0.76492140091843186</v>
      </c>
      <c r="N3681">
        <f t="shared" si="690"/>
        <v>0.95213293203177252</v>
      </c>
      <c r="O3681">
        <f t="shared" si="691"/>
        <v>0.89367971800285639</v>
      </c>
      <c r="P3681">
        <f t="shared" si="692"/>
        <v>0.42759223775660965</v>
      </c>
      <c r="Q3681">
        <f t="shared" si="693"/>
        <v>-0.89367971800285639</v>
      </c>
      <c r="R3681">
        <f t="shared" si="694"/>
        <v>0.42759223775660965</v>
      </c>
      <c r="S3681">
        <f t="shared" si="695"/>
        <v>-0.13601999794379602</v>
      </c>
    </row>
    <row r="3682" spans="1:19" x14ac:dyDescent="0.15">
      <c r="A3682">
        <v>154</v>
      </c>
      <c r="B3682" s="5">
        <v>45.419998168945313</v>
      </c>
      <c r="C3682" s="5">
        <v>45.419998168945313</v>
      </c>
      <c r="D3682" s="5">
        <v>597.3699951171875</v>
      </c>
      <c r="E3682">
        <v>-60</v>
      </c>
      <c r="F3682">
        <v>22.300663373011108</v>
      </c>
      <c r="G3682">
        <v>40.1</v>
      </c>
      <c r="H3682">
        <f t="shared" si="684"/>
        <v>-0.8660254037844386</v>
      </c>
      <c r="I3682">
        <f t="shared" si="685"/>
        <v>0.50000000000000011</v>
      </c>
      <c r="J3682">
        <f t="shared" si="686"/>
        <v>0.37946687162167181</v>
      </c>
      <c r="K3682">
        <f t="shared" si="687"/>
        <v>0.92520532496395724</v>
      </c>
      <c r="L3682">
        <f t="shared" si="688"/>
        <v>0.64412362976138648</v>
      </c>
      <c r="M3682">
        <f t="shared" si="689"/>
        <v>0.76492140091843186</v>
      </c>
      <c r="N3682">
        <f t="shared" si="690"/>
        <v>0.95213293203177252</v>
      </c>
      <c r="O3682">
        <f t="shared" si="691"/>
        <v>0.8012513151354238</v>
      </c>
      <c r="P3682">
        <f t="shared" si="692"/>
        <v>0.59827825537746104</v>
      </c>
      <c r="Q3682">
        <f t="shared" si="693"/>
        <v>-0.8012513151354238</v>
      </c>
      <c r="R3682">
        <f t="shared" si="694"/>
        <v>0.59827825537746104</v>
      </c>
      <c r="S3682">
        <f t="shared" si="695"/>
        <v>7.7109750521897613E-3</v>
      </c>
    </row>
    <row r="3683" spans="1:19" x14ac:dyDescent="0.15">
      <c r="A3683">
        <v>154</v>
      </c>
      <c r="B3683" s="5">
        <v>128.1300048828125</v>
      </c>
      <c r="C3683" s="5">
        <v>45.240001678466797</v>
      </c>
      <c r="D3683" s="5">
        <v>586.989990234375</v>
      </c>
      <c r="E3683">
        <v>-45</v>
      </c>
      <c r="F3683">
        <v>22.300663373011108</v>
      </c>
      <c r="G3683">
        <v>40.1</v>
      </c>
      <c r="H3683">
        <f t="shared" si="684"/>
        <v>-0.70710678118654746</v>
      </c>
      <c r="I3683">
        <f t="shared" si="685"/>
        <v>0.70710678118654757</v>
      </c>
      <c r="J3683">
        <f t="shared" si="686"/>
        <v>0.37946687162167181</v>
      </c>
      <c r="K3683">
        <f t="shared" si="687"/>
        <v>0.92520532496395724</v>
      </c>
      <c r="L3683">
        <f t="shared" si="688"/>
        <v>0.64412362976138648</v>
      </c>
      <c r="M3683">
        <f t="shared" si="689"/>
        <v>0.76492140091843186</v>
      </c>
      <c r="N3683">
        <f t="shared" si="690"/>
        <v>0.95213293203177252</v>
      </c>
      <c r="O3683">
        <f t="shared" si="691"/>
        <v>0.65421895927191742</v>
      </c>
      <c r="P3683">
        <f t="shared" si="692"/>
        <v>0.74484966155682297</v>
      </c>
      <c r="Q3683">
        <f t="shared" si="693"/>
        <v>-0.65421895927191742</v>
      </c>
      <c r="R3683">
        <f t="shared" si="694"/>
        <v>0.74484966155682297</v>
      </c>
      <c r="S3683">
        <f t="shared" si="695"/>
        <v>0.13113555966196028</v>
      </c>
    </row>
    <row r="3684" spans="1:19" x14ac:dyDescent="0.15">
      <c r="A3684">
        <v>154</v>
      </c>
      <c r="B3684" s="5">
        <v>220.64999389648437</v>
      </c>
      <c r="C3684" s="5">
        <v>45.020000457763672</v>
      </c>
      <c r="D3684" s="5">
        <v>474.6099853515625</v>
      </c>
      <c r="E3684">
        <v>-30</v>
      </c>
      <c r="F3684">
        <v>22.300663373011108</v>
      </c>
      <c r="G3684">
        <v>40.1</v>
      </c>
      <c r="H3684">
        <f t="shared" si="684"/>
        <v>-0.49999999999999994</v>
      </c>
      <c r="I3684">
        <f t="shared" si="685"/>
        <v>0.86602540378443871</v>
      </c>
      <c r="J3684">
        <f t="shared" si="686"/>
        <v>0.37946687162167181</v>
      </c>
      <c r="K3684">
        <f t="shared" si="687"/>
        <v>0.92520532496395724</v>
      </c>
      <c r="L3684">
        <f t="shared" si="688"/>
        <v>0.64412362976138648</v>
      </c>
      <c r="M3684">
        <f t="shared" si="689"/>
        <v>0.76492140091843186</v>
      </c>
      <c r="N3684">
        <f t="shared" si="690"/>
        <v>0.95213293203177252</v>
      </c>
      <c r="O3684">
        <f t="shared" si="691"/>
        <v>0.46260266248197857</v>
      </c>
      <c r="P3684">
        <f t="shared" si="692"/>
        <v>0.85731785718427378</v>
      </c>
      <c r="Q3684">
        <f t="shared" si="693"/>
        <v>-0.46260266248197857</v>
      </c>
      <c r="R3684">
        <f t="shared" si="694"/>
        <v>0.85731785718427378</v>
      </c>
      <c r="S3684">
        <f t="shared" si="695"/>
        <v>0.22584257441312983</v>
      </c>
    </row>
    <row r="3685" spans="1:19" x14ac:dyDescent="0.15">
      <c r="A3685">
        <v>154</v>
      </c>
      <c r="B3685" s="5">
        <v>290.70999145507812</v>
      </c>
      <c r="C3685" s="5">
        <v>40.939998626708984</v>
      </c>
      <c r="D3685" s="5">
        <v>303.33999633789062</v>
      </c>
      <c r="E3685">
        <v>-15</v>
      </c>
      <c r="F3685">
        <v>22.300663373011108</v>
      </c>
      <c r="G3685">
        <v>40.1</v>
      </c>
      <c r="H3685">
        <f t="shared" si="684"/>
        <v>-0.25881904510252074</v>
      </c>
      <c r="I3685">
        <f t="shared" si="685"/>
        <v>0.96592582628906831</v>
      </c>
      <c r="J3685">
        <f t="shared" si="686"/>
        <v>0.37946687162167181</v>
      </c>
      <c r="K3685">
        <f t="shared" si="687"/>
        <v>0.92520532496395724</v>
      </c>
      <c r="L3685">
        <f t="shared" si="688"/>
        <v>0.64412362976138648</v>
      </c>
      <c r="M3685">
        <f t="shared" si="689"/>
        <v>0.76492140091843186</v>
      </c>
      <c r="N3685">
        <f t="shared" si="690"/>
        <v>0.95213293203177252</v>
      </c>
      <c r="O3685">
        <f t="shared" si="691"/>
        <v>0.23946075873093881</v>
      </c>
      <c r="P3685">
        <f t="shared" si="692"/>
        <v>0.92801832059028344</v>
      </c>
      <c r="Q3685">
        <f t="shared" si="693"/>
        <v>-0.23946075873093881</v>
      </c>
      <c r="R3685">
        <f t="shared" si="694"/>
        <v>0.92801832059028344</v>
      </c>
      <c r="S3685">
        <f t="shared" si="695"/>
        <v>0.28537789276114822</v>
      </c>
    </row>
    <row r="3686" spans="1:19" x14ac:dyDescent="0.15">
      <c r="A3686">
        <v>154</v>
      </c>
      <c r="B3686" s="5">
        <v>319.54000854492188</v>
      </c>
      <c r="C3686" s="5">
        <v>41.459999084472656</v>
      </c>
      <c r="D3686" s="5">
        <v>87.819999694824219</v>
      </c>
      <c r="E3686">
        <v>0</v>
      </c>
      <c r="F3686">
        <v>22.300663373011108</v>
      </c>
      <c r="G3686">
        <v>40.1</v>
      </c>
      <c r="H3686">
        <f t="shared" si="684"/>
        <v>0</v>
      </c>
      <c r="I3686">
        <f t="shared" si="685"/>
        <v>1</v>
      </c>
      <c r="J3686">
        <f t="shared" si="686"/>
        <v>0.37946687162167181</v>
      </c>
      <c r="K3686">
        <f t="shared" si="687"/>
        <v>0.92520532496395724</v>
      </c>
      <c r="L3686">
        <f t="shared" si="688"/>
        <v>0.64412362976138648</v>
      </c>
      <c r="M3686">
        <f t="shared" si="689"/>
        <v>0.76492140091843186</v>
      </c>
      <c r="N3686">
        <f t="shared" si="690"/>
        <v>0.95213293203177252</v>
      </c>
      <c r="O3686">
        <f t="shared" si="691"/>
        <v>0</v>
      </c>
      <c r="P3686">
        <f t="shared" si="692"/>
        <v>0.95213293203177252</v>
      </c>
      <c r="Q3686">
        <f t="shared" si="693"/>
        <v>0</v>
      </c>
      <c r="R3686">
        <f t="shared" si="694"/>
        <v>0.95213293203177252</v>
      </c>
      <c r="S3686">
        <f t="shared" si="695"/>
        <v>0.30568428114736335</v>
      </c>
    </row>
    <row r="3687" spans="1:19" x14ac:dyDescent="0.15">
      <c r="A3687">
        <v>154</v>
      </c>
      <c r="B3687" s="5">
        <v>315.79000854492187</v>
      </c>
      <c r="C3687" s="5">
        <v>218.38999938964844</v>
      </c>
      <c r="D3687" s="5">
        <v>33.849998474121094</v>
      </c>
      <c r="E3687">
        <v>15</v>
      </c>
      <c r="F3687">
        <v>22.300663373011108</v>
      </c>
      <c r="G3687">
        <v>40.1</v>
      </c>
      <c r="H3687">
        <f t="shared" si="684"/>
        <v>0.25881904510252074</v>
      </c>
      <c r="I3687">
        <f t="shared" si="685"/>
        <v>0.96592582628906831</v>
      </c>
      <c r="J3687">
        <f t="shared" si="686"/>
        <v>0.37946687162167181</v>
      </c>
      <c r="K3687">
        <f t="shared" si="687"/>
        <v>0.92520532496395724</v>
      </c>
      <c r="L3687">
        <f t="shared" si="688"/>
        <v>0.64412362976138648</v>
      </c>
      <c r="M3687">
        <f t="shared" si="689"/>
        <v>0.76492140091843186</v>
      </c>
      <c r="N3687">
        <f t="shared" si="690"/>
        <v>0.95213293203177252</v>
      </c>
      <c r="O3687">
        <f t="shared" si="691"/>
        <v>-0.23946075873093881</v>
      </c>
      <c r="P3687">
        <f t="shared" si="692"/>
        <v>0.92801832059028344</v>
      </c>
      <c r="Q3687">
        <f t="shared" si="693"/>
        <v>0.23946075873093881</v>
      </c>
      <c r="R3687">
        <f t="shared" si="694"/>
        <v>0.92801832059028344</v>
      </c>
      <c r="S3687">
        <f t="shared" si="695"/>
        <v>0.28537789276114822</v>
      </c>
    </row>
    <row r="3688" spans="1:19" x14ac:dyDescent="0.15">
      <c r="A3688">
        <v>154</v>
      </c>
      <c r="B3688" s="5">
        <v>265.510009765625</v>
      </c>
      <c r="C3688" s="5">
        <v>442.23001098632812</v>
      </c>
      <c r="D3688" s="5">
        <v>29.340000152587891</v>
      </c>
      <c r="E3688">
        <v>30</v>
      </c>
      <c r="F3688">
        <v>22.300663373011108</v>
      </c>
      <c r="G3688">
        <v>40.1</v>
      </c>
      <c r="H3688">
        <f t="shared" si="684"/>
        <v>0.49999999999999994</v>
      </c>
      <c r="I3688">
        <f t="shared" si="685"/>
        <v>0.86602540378443871</v>
      </c>
      <c r="J3688">
        <f t="shared" si="686"/>
        <v>0.37946687162167181</v>
      </c>
      <c r="K3688">
        <f t="shared" si="687"/>
        <v>0.92520532496395724</v>
      </c>
      <c r="L3688">
        <f t="shared" si="688"/>
        <v>0.64412362976138648</v>
      </c>
      <c r="M3688">
        <f t="shared" si="689"/>
        <v>0.76492140091843186</v>
      </c>
      <c r="N3688">
        <f t="shared" si="690"/>
        <v>0.95213293203177252</v>
      </c>
      <c r="O3688">
        <f t="shared" si="691"/>
        <v>-0.46260266248197857</v>
      </c>
      <c r="P3688">
        <f t="shared" si="692"/>
        <v>0.85731785718427378</v>
      </c>
      <c r="Q3688">
        <f t="shared" si="693"/>
        <v>0.46260266248197857</v>
      </c>
      <c r="R3688">
        <f t="shared" si="694"/>
        <v>0.85731785718427378</v>
      </c>
      <c r="S3688">
        <f t="shared" si="695"/>
        <v>0.22584257441312983</v>
      </c>
    </row>
    <row r="3689" spans="1:19" x14ac:dyDescent="0.15">
      <c r="A3689">
        <v>154</v>
      </c>
      <c r="B3689" s="5">
        <v>173.5</v>
      </c>
      <c r="C3689" s="5">
        <v>611.40997314453125</v>
      </c>
      <c r="D3689" s="5">
        <v>31.299999237060547</v>
      </c>
      <c r="E3689">
        <v>45</v>
      </c>
      <c r="F3689">
        <v>22.300663373011108</v>
      </c>
      <c r="G3689">
        <v>40.1</v>
      </c>
      <c r="H3689">
        <f t="shared" si="684"/>
        <v>0.70710678118654746</v>
      </c>
      <c r="I3689">
        <f t="shared" si="685"/>
        <v>0.70710678118654757</v>
      </c>
      <c r="J3689">
        <f t="shared" si="686"/>
        <v>0.37946687162167181</v>
      </c>
      <c r="K3689">
        <f t="shared" si="687"/>
        <v>0.92520532496395724</v>
      </c>
      <c r="L3689">
        <f t="shared" si="688"/>
        <v>0.64412362976138648</v>
      </c>
      <c r="M3689">
        <f t="shared" si="689"/>
        <v>0.76492140091843186</v>
      </c>
      <c r="N3689">
        <f t="shared" si="690"/>
        <v>0.95213293203177252</v>
      </c>
      <c r="O3689">
        <f t="shared" si="691"/>
        <v>-0.65421895927191742</v>
      </c>
      <c r="P3689">
        <f t="shared" si="692"/>
        <v>0.74484966155682297</v>
      </c>
      <c r="Q3689">
        <f t="shared" si="693"/>
        <v>0.65421895927191742</v>
      </c>
      <c r="R3689">
        <f t="shared" si="694"/>
        <v>0.74484966155682297</v>
      </c>
      <c r="S3689">
        <f t="shared" si="695"/>
        <v>0.13113555966196028</v>
      </c>
    </row>
    <row r="3690" spans="1:19" x14ac:dyDescent="0.15">
      <c r="A3690">
        <v>154</v>
      </c>
      <c r="B3690" s="5">
        <v>75.55999755859375</v>
      </c>
      <c r="C3690" s="5">
        <v>721.469970703125</v>
      </c>
      <c r="D3690" s="5">
        <v>46.549999237060547</v>
      </c>
      <c r="E3690">
        <v>60</v>
      </c>
      <c r="F3690">
        <v>22.300663373011108</v>
      </c>
      <c r="G3690">
        <v>40.1</v>
      </c>
      <c r="H3690">
        <f t="shared" si="684"/>
        <v>0.8660254037844386</v>
      </c>
      <c r="I3690">
        <f t="shared" si="685"/>
        <v>0.50000000000000011</v>
      </c>
      <c r="J3690">
        <f t="shared" si="686"/>
        <v>0.37946687162167181</v>
      </c>
      <c r="K3690">
        <f t="shared" si="687"/>
        <v>0.92520532496395724</v>
      </c>
      <c r="L3690">
        <f t="shared" si="688"/>
        <v>0.64412362976138648</v>
      </c>
      <c r="M3690">
        <f t="shared" si="689"/>
        <v>0.76492140091843186</v>
      </c>
      <c r="N3690">
        <f t="shared" si="690"/>
        <v>0.95213293203177252</v>
      </c>
      <c r="O3690">
        <f t="shared" si="691"/>
        <v>-0.8012513151354238</v>
      </c>
      <c r="P3690">
        <f t="shared" si="692"/>
        <v>0.59827825537746104</v>
      </c>
      <c r="Q3690">
        <f t="shared" si="693"/>
        <v>0.8012513151354238</v>
      </c>
      <c r="R3690">
        <f t="shared" si="694"/>
        <v>0.59827825537746104</v>
      </c>
      <c r="S3690">
        <f t="shared" si="695"/>
        <v>7.7109750521897613E-3</v>
      </c>
    </row>
    <row r="3691" spans="1:19" x14ac:dyDescent="0.15">
      <c r="A3691">
        <v>154</v>
      </c>
      <c r="B3691" s="5">
        <v>115.88999938964844</v>
      </c>
      <c r="C3691" s="5">
        <v>475.6099853515625</v>
      </c>
      <c r="D3691" s="5">
        <v>66.069999694824219</v>
      </c>
      <c r="E3691">
        <v>75</v>
      </c>
      <c r="F3691">
        <v>22.300663373011108</v>
      </c>
      <c r="G3691">
        <v>40.1</v>
      </c>
      <c r="H3691">
        <f t="shared" si="684"/>
        <v>0.96592582628906831</v>
      </c>
      <c r="I3691">
        <f t="shared" si="685"/>
        <v>0.25881904510252074</v>
      </c>
      <c r="J3691">
        <f t="shared" si="686"/>
        <v>0.37946687162167181</v>
      </c>
      <c r="K3691">
        <f t="shared" si="687"/>
        <v>0.92520532496395724</v>
      </c>
      <c r="L3691">
        <f t="shared" si="688"/>
        <v>0.64412362976138648</v>
      </c>
      <c r="M3691">
        <f t="shared" si="689"/>
        <v>0.76492140091843186</v>
      </c>
      <c r="N3691">
        <f t="shared" si="690"/>
        <v>0.95213293203177252</v>
      </c>
      <c r="O3691">
        <f t="shared" si="691"/>
        <v>-0.89367971800285639</v>
      </c>
      <c r="P3691">
        <f t="shared" si="692"/>
        <v>0.42759223775660965</v>
      </c>
      <c r="Q3691">
        <f t="shared" si="693"/>
        <v>0.89367971800285639</v>
      </c>
      <c r="R3691">
        <f t="shared" si="694"/>
        <v>0.42759223775660965</v>
      </c>
      <c r="S3691">
        <f t="shared" si="695"/>
        <v>-0.13601999794379602</v>
      </c>
    </row>
    <row r="3692" spans="1:19" x14ac:dyDescent="0.15">
      <c r="A3692">
        <v>154</v>
      </c>
      <c r="B3692" s="5">
        <v>99.449996948242188</v>
      </c>
      <c r="C3692" s="5">
        <v>239.19999694824219</v>
      </c>
      <c r="D3692" s="5">
        <v>44.75</v>
      </c>
      <c r="E3692">
        <v>90</v>
      </c>
      <c r="F3692">
        <v>22.300663373011108</v>
      </c>
      <c r="G3692">
        <v>40.1</v>
      </c>
      <c r="H3692">
        <f t="shared" si="684"/>
        <v>1</v>
      </c>
      <c r="I3692">
        <f t="shared" si="685"/>
        <v>6.1257422745431001E-17</v>
      </c>
      <c r="J3692">
        <f t="shared" si="686"/>
        <v>0.37946687162167181</v>
      </c>
      <c r="K3692">
        <f t="shared" si="687"/>
        <v>0.92520532496395724</v>
      </c>
      <c r="L3692">
        <f t="shared" si="688"/>
        <v>0.64412362976138648</v>
      </c>
      <c r="M3692">
        <f t="shared" si="689"/>
        <v>0.76492140091843186</v>
      </c>
      <c r="N3692">
        <f t="shared" si="690"/>
        <v>0.95213293203177252</v>
      </c>
      <c r="O3692">
        <f t="shared" si="691"/>
        <v>-0.92520532496395724</v>
      </c>
      <c r="P3692">
        <f t="shared" si="692"/>
        <v>0.24442357872314938</v>
      </c>
      <c r="Q3692">
        <f t="shared" si="693"/>
        <v>0.92520532496395724</v>
      </c>
      <c r="R3692">
        <f t="shared" si="694"/>
        <v>0.24442357872314938</v>
      </c>
      <c r="S3692">
        <f t="shared" si="695"/>
        <v>-0.29026233104298388</v>
      </c>
    </row>
    <row r="3693" spans="1:19" x14ac:dyDescent="0.15">
      <c r="A3693">
        <v>154</v>
      </c>
      <c r="B3693" s="5">
        <v>207.88999938964844</v>
      </c>
      <c r="C3693" s="5">
        <v>441.27999877929687</v>
      </c>
      <c r="D3693" s="5">
        <v>10.399999618530273</v>
      </c>
      <c r="E3693">
        <v>105</v>
      </c>
      <c r="F3693">
        <v>22.300663373011108</v>
      </c>
      <c r="G3693">
        <v>40.1</v>
      </c>
      <c r="H3693">
        <f t="shared" si="684"/>
        <v>0.96592582628906831</v>
      </c>
      <c r="I3693">
        <f t="shared" si="685"/>
        <v>-0.25881904510252085</v>
      </c>
      <c r="J3693">
        <f t="shared" si="686"/>
        <v>0.37946687162167181</v>
      </c>
      <c r="K3693">
        <f t="shared" si="687"/>
        <v>0.92520532496395724</v>
      </c>
      <c r="L3693">
        <f t="shared" si="688"/>
        <v>0.64412362976138648</v>
      </c>
      <c r="M3693">
        <f t="shared" si="689"/>
        <v>0.76492140091843186</v>
      </c>
      <c r="N3693">
        <f t="shared" si="690"/>
        <v>0.95213293203177252</v>
      </c>
      <c r="O3693">
        <f t="shared" si="691"/>
        <v>-0.89367971800285639</v>
      </c>
      <c r="P3693">
        <f t="shared" si="692"/>
        <v>6.1254919689688908E-2</v>
      </c>
      <c r="Q3693">
        <f t="shared" si="693"/>
        <v>0.89367971800285639</v>
      </c>
      <c r="R3693">
        <f t="shared" si="694"/>
        <v>6.1254919689688908E-2</v>
      </c>
      <c r="S3693">
        <f t="shared" si="695"/>
        <v>-0.44450466414217193</v>
      </c>
    </row>
    <row r="3694" spans="1:19" hidden="1" x14ac:dyDescent="0.15">
      <c r="A3694">
        <v>154</v>
      </c>
      <c r="B3694" s="5">
        <v>0</v>
      </c>
      <c r="C3694" s="5">
        <v>0</v>
      </c>
      <c r="D3694" s="5">
        <v>0</v>
      </c>
      <c r="E3694">
        <v>120</v>
      </c>
      <c r="F3694">
        <v>22.300663373011108</v>
      </c>
      <c r="G3694">
        <v>40.1</v>
      </c>
      <c r="H3694">
        <f t="shared" si="684"/>
        <v>0.86602540378443871</v>
      </c>
      <c r="I3694">
        <f t="shared" si="685"/>
        <v>-0.49999999999999978</v>
      </c>
      <c r="J3694">
        <f t="shared" si="686"/>
        <v>0.37946687162167181</v>
      </c>
      <c r="K3694">
        <f t="shared" si="687"/>
        <v>0.92520532496395724</v>
      </c>
      <c r="L3694">
        <f t="shared" si="688"/>
        <v>0.64412362976138648</v>
      </c>
      <c r="M3694">
        <f t="shared" si="689"/>
        <v>0.76492140091843186</v>
      </c>
      <c r="N3694">
        <f t="shared" si="690"/>
        <v>0.95213293203177252</v>
      </c>
      <c r="O3694">
        <f t="shared" si="691"/>
        <v>-0.80125131513542391</v>
      </c>
      <c r="P3694">
        <f t="shared" si="692"/>
        <v>-0.1094310979311621</v>
      </c>
      <c r="Q3694">
        <f t="shared" si="693"/>
        <v>0.80125131513542391</v>
      </c>
      <c r="R3694">
        <f t="shared" si="694"/>
        <v>-0.1094310979311621</v>
      </c>
      <c r="S3694">
        <f t="shared" si="695"/>
        <v>-0.58823563713815741</v>
      </c>
    </row>
    <row r="3695" spans="1:19" hidden="1" x14ac:dyDescent="0.15">
      <c r="A3695">
        <v>154</v>
      </c>
      <c r="B3695" s="5">
        <v>0</v>
      </c>
      <c r="C3695" s="5">
        <v>0</v>
      </c>
      <c r="D3695" s="5">
        <v>0</v>
      </c>
      <c r="E3695">
        <v>135</v>
      </c>
      <c r="F3695">
        <v>22.300663373011108</v>
      </c>
      <c r="G3695">
        <v>40.1</v>
      </c>
      <c r="H3695">
        <f t="shared" si="684"/>
        <v>0.70710678118654757</v>
      </c>
      <c r="I3695">
        <f t="shared" si="685"/>
        <v>-0.70710678118654746</v>
      </c>
      <c r="J3695">
        <f t="shared" si="686"/>
        <v>0.37946687162167181</v>
      </c>
      <c r="K3695">
        <f t="shared" si="687"/>
        <v>0.92520532496395724</v>
      </c>
      <c r="L3695">
        <f t="shared" si="688"/>
        <v>0.64412362976138648</v>
      </c>
      <c r="M3695">
        <f t="shared" si="689"/>
        <v>0.76492140091843186</v>
      </c>
      <c r="N3695">
        <f t="shared" si="690"/>
        <v>0.95213293203177252</v>
      </c>
      <c r="O3695">
        <f t="shared" si="691"/>
        <v>-0.65421895927191753</v>
      </c>
      <c r="P3695">
        <f t="shared" si="692"/>
        <v>-0.25600250411052428</v>
      </c>
      <c r="Q3695">
        <f t="shared" si="693"/>
        <v>0.65421895927191753</v>
      </c>
      <c r="R3695">
        <f t="shared" si="694"/>
        <v>-0.25600250411052428</v>
      </c>
      <c r="S3695">
        <f t="shared" si="695"/>
        <v>-0.71166022174792798</v>
      </c>
    </row>
    <row r="3696" spans="1:19" hidden="1" x14ac:dyDescent="0.15">
      <c r="A3696">
        <v>154</v>
      </c>
      <c r="B3696" s="5">
        <v>0</v>
      </c>
      <c r="C3696" s="5">
        <v>0</v>
      </c>
      <c r="D3696" s="5">
        <v>0</v>
      </c>
      <c r="E3696">
        <v>150</v>
      </c>
      <c r="F3696">
        <v>22.300663373011108</v>
      </c>
      <c r="G3696">
        <v>40.1</v>
      </c>
      <c r="H3696">
        <f t="shared" si="684"/>
        <v>0.49999999999999994</v>
      </c>
      <c r="I3696">
        <f t="shared" si="685"/>
        <v>-0.86602540378443871</v>
      </c>
      <c r="J3696">
        <f t="shared" si="686"/>
        <v>0.37946687162167181</v>
      </c>
      <c r="K3696">
        <f t="shared" si="687"/>
        <v>0.92520532496395724</v>
      </c>
      <c r="L3696">
        <f t="shared" si="688"/>
        <v>0.64412362976138648</v>
      </c>
      <c r="M3696">
        <f t="shared" si="689"/>
        <v>0.76492140091843186</v>
      </c>
      <c r="N3696">
        <f t="shared" si="690"/>
        <v>0.95213293203177252</v>
      </c>
      <c r="O3696">
        <f t="shared" si="691"/>
        <v>-0.46260266248197857</v>
      </c>
      <c r="P3696">
        <f t="shared" si="692"/>
        <v>-0.36847069973797508</v>
      </c>
      <c r="Q3696">
        <f t="shared" si="693"/>
        <v>0.46260266248197857</v>
      </c>
      <c r="R3696">
        <f t="shared" si="694"/>
        <v>-0.36847069973797508</v>
      </c>
      <c r="S3696">
        <f t="shared" si="695"/>
        <v>-0.80636723649909769</v>
      </c>
    </row>
    <row r="3697" spans="1:19" hidden="1" x14ac:dyDescent="0.15">
      <c r="A3697">
        <v>154</v>
      </c>
      <c r="B3697" s="5">
        <v>0</v>
      </c>
      <c r="C3697" s="5">
        <v>0</v>
      </c>
      <c r="D3697" s="5">
        <v>0</v>
      </c>
      <c r="E3697">
        <v>165</v>
      </c>
      <c r="F3697">
        <v>22.300663373011108</v>
      </c>
      <c r="G3697">
        <v>40.1</v>
      </c>
      <c r="H3697">
        <f t="shared" si="684"/>
        <v>0.25881904510252102</v>
      </c>
      <c r="I3697">
        <f t="shared" si="685"/>
        <v>-0.9659258262890682</v>
      </c>
      <c r="J3697">
        <f t="shared" si="686"/>
        <v>0.37946687162167181</v>
      </c>
      <c r="K3697">
        <f t="shared" si="687"/>
        <v>0.92520532496395724</v>
      </c>
      <c r="L3697">
        <f t="shared" si="688"/>
        <v>0.64412362976138648</v>
      </c>
      <c r="M3697">
        <f t="shared" si="689"/>
        <v>0.76492140091843186</v>
      </c>
      <c r="N3697">
        <f t="shared" si="690"/>
        <v>0.95213293203177252</v>
      </c>
      <c r="O3697">
        <f t="shared" si="691"/>
        <v>-0.23946075873093906</v>
      </c>
      <c r="P3697">
        <f t="shared" si="692"/>
        <v>-0.43917116314398463</v>
      </c>
      <c r="Q3697">
        <f t="shared" si="693"/>
        <v>0.23946075873093906</v>
      </c>
      <c r="R3697">
        <f t="shared" si="694"/>
        <v>-0.43917116314398463</v>
      </c>
      <c r="S3697">
        <f t="shared" si="695"/>
        <v>-0.86590255484711598</v>
      </c>
    </row>
    <row r="3698" spans="1:19" hidden="1" x14ac:dyDescent="0.15">
      <c r="A3698">
        <v>154</v>
      </c>
      <c r="B3698" s="5">
        <v>0</v>
      </c>
      <c r="C3698" s="5">
        <v>0</v>
      </c>
      <c r="D3698" s="5">
        <v>0</v>
      </c>
      <c r="E3698">
        <v>-180</v>
      </c>
      <c r="F3698">
        <v>22.300663373011108</v>
      </c>
      <c r="G3698">
        <v>40.1</v>
      </c>
      <c r="H3698">
        <f t="shared" si="684"/>
        <v>-1.22514845490862E-16</v>
      </c>
      <c r="I3698">
        <f t="shared" si="685"/>
        <v>-1</v>
      </c>
      <c r="J3698">
        <f t="shared" si="686"/>
        <v>0.37946687162167181</v>
      </c>
      <c r="K3698">
        <f t="shared" si="687"/>
        <v>0.92520532496395724</v>
      </c>
      <c r="L3698">
        <f t="shared" si="688"/>
        <v>0.64412362976138648</v>
      </c>
      <c r="M3698">
        <f t="shared" si="689"/>
        <v>0.76492140091843186</v>
      </c>
      <c r="N3698">
        <f t="shared" si="690"/>
        <v>0.95213293203177252</v>
      </c>
      <c r="O3698">
        <f t="shared" si="691"/>
        <v>1.1335138743528198E-16</v>
      </c>
      <c r="P3698">
        <f t="shared" si="692"/>
        <v>-0.46328577458547382</v>
      </c>
      <c r="Q3698">
        <f t="shared" si="693"/>
        <v>-1.1335138743528198E-16</v>
      </c>
      <c r="R3698">
        <f t="shared" si="694"/>
        <v>-0.46328577458547382</v>
      </c>
      <c r="S3698">
        <f t="shared" si="695"/>
        <v>-0.88620894323333121</v>
      </c>
    </row>
    <row r="3699" spans="1:19" hidden="1" x14ac:dyDescent="0.15">
      <c r="A3699">
        <v>155</v>
      </c>
      <c r="B3699" s="5">
        <v>0</v>
      </c>
      <c r="C3699" s="5">
        <v>0</v>
      </c>
      <c r="D3699" s="5">
        <v>0</v>
      </c>
      <c r="E3699">
        <v>-165</v>
      </c>
      <c r="F3699">
        <v>22.422176865812659</v>
      </c>
      <c r="G3699">
        <v>40.1</v>
      </c>
      <c r="H3699">
        <f t="shared" si="684"/>
        <v>-0.25881904510252102</v>
      </c>
      <c r="I3699">
        <f t="shared" si="685"/>
        <v>-0.9659258262890682</v>
      </c>
      <c r="J3699">
        <f t="shared" si="686"/>
        <v>0.38142820196113919</v>
      </c>
      <c r="K3699">
        <f t="shared" si="687"/>
        <v>0.92439846751749455</v>
      </c>
      <c r="L3699">
        <f t="shared" si="688"/>
        <v>0.64412362976138648</v>
      </c>
      <c r="M3699">
        <f t="shared" si="689"/>
        <v>0.76492140091843186</v>
      </c>
      <c r="N3699">
        <f t="shared" si="690"/>
        <v>0.95277908872090167</v>
      </c>
      <c r="O3699">
        <f t="shared" si="691"/>
        <v>0.23925192865711173</v>
      </c>
      <c r="P3699">
        <f t="shared" si="692"/>
        <v>-0.43731167138295635</v>
      </c>
      <c r="Q3699">
        <f t="shared" si="693"/>
        <v>-0.23925192865711173</v>
      </c>
      <c r="R3699">
        <f t="shared" si="694"/>
        <v>-0.43731167138295635</v>
      </c>
      <c r="S3699">
        <f t="shared" si="695"/>
        <v>-0.86690081134239194</v>
      </c>
    </row>
    <row r="3700" spans="1:19" hidden="1" x14ac:dyDescent="0.15">
      <c r="A3700">
        <v>155</v>
      </c>
      <c r="B3700" s="5">
        <v>0</v>
      </c>
      <c r="C3700" s="5">
        <v>0</v>
      </c>
      <c r="D3700" s="5">
        <v>0</v>
      </c>
      <c r="E3700">
        <v>-150</v>
      </c>
      <c r="F3700">
        <v>22.422176865812659</v>
      </c>
      <c r="G3700">
        <v>40.1</v>
      </c>
      <c r="H3700">
        <f t="shared" si="684"/>
        <v>-0.49999999999999994</v>
      </c>
      <c r="I3700">
        <f t="shared" si="685"/>
        <v>-0.86602540378443871</v>
      </c>
      <c r="J3700">
        <f t="shared" si="686"/>
        <v>0.38142820196113919</v>
      </c>
      <c r="K3700">
        <f t="shared" si="687"/>
        <v>0.92439846751749455</v>
      </c>
      <c r="L3700">
        <f t="shared" si="688"/>
        <v>0.64412362976138648</v>
      </c>
      <c r="M3700">
        <f t="shared" si="689"/>
        <v>0.76492140091843186</v>
      </c>
      <c r="N3700">
        <f t="shared" si="690"/>
        <v>0.95277908872090167</v>
      </c>
      <c r="O3700">
        <f t="shared" si="691"/>
        <v>0.46219923375874722</v>
      </c>
      <c r="P3700">
        <f t="shared" si="692"/>
        <v>-0.36667286477228533</v>
      </c>
      <c r="Q3700">
        <f t="shared" si="693"/>
        <v>-0.46219923375874722</v>
      </c>
      <c r="R3700">
        <f t="shared" si="694"/>
        <v>-0.36667286477228533</v>
      </c>
      <c r="S3700">
        <f t="shared" si="695"/>
        <v>-0.80741741283707302</v>
      </c>
    </row>
    <row r="3701" spans="1:19" hidden="1" x14ac:dyDescent="0.15">
      <c r="A3701">
        <v>155</v>
      </c>
      <c r="B3701" s="5">
        <v>0</v>
      </c>
      <c r="C3701" s="5">
        <v>0</v>
      </c>
      <c r="D3701" s="5">
        <v>0</v>
      </c>
      <c r="E3701">
        <v>-135</v>
      </c>
      <c r="F3701">
        <v>22.422176865812659</v>
      </c>
      <c r="G3701">
        <v>40.1</v>
      </c>
      <c r="H3701">
        <f t="shared" si="684"/>
        <v>-0.70710678118654757</v>
      </c>
      <c r="I3701">
        <f t="shared" si="685"/>
        <v>-0.70710678118654746</v>
      </c>
      <c r="J3701">
        <f t="shared" si="686"/>
        <v>0.38142820196113919</v>
      </c>
      <c r="K3701">
        <f t="shared" si="687"/>
        <v>0.92439846751749455</v>
      </c>
      <c r="L3701">
        <f t="shared" si="688"/>
        <v>0.64412362976138648</v>
      </c>
      <c r="M3701">
        <f t="shared" si="689"/>
        <v>0.76492140091843186</v>
      </c>
      <c r="N3701">
        <f t="shared" si="690"/>
        <v>0.95277908872090167</v>
      </c>
      <c r="O3701">
        <f t="shared" si="691"/>
        <v>0.65364842490007291</v>
      </c>
      <c r="P3701">
        <f t="shared" si="692"/>
        <v>-0.2543027509421219</v>
      </c>
      <c r="Q3701">
        <f t="shared" si="693"/>
        <v>-0.65364842490007291</v>
      </c>
      <c r="R3701">
        <f t="shared" si="694"/>
        <v>-0.2543027509421219</v>
      </c>
      <c r="S3701">
        <f t="shared" si="695"/>
        <v>-0.71279299062836099</v>
      </c>
    </row>
    <row r="3702" spans="1:19" hidden="1" x14ac:dyDescent="0.15">
      <c r="A3702">
        <v>155</v>
      </c>
      <c r="B3702" s="5">
        <v>0</v>
      </c>
      <c r="C3702" s="5">
        <v>0</v>
      </c>
      <c r="D3702" s="5">
        <v>0</v>
      </c>
      <c r="E3702">
        <v>-120</v>
      </c>
      <c r="F3702">
        <v>22.422176865812659</v>
      </c>
      <c r="G3702">
        <v>40.1</v>
      </c>
      <c r="H3702">
        <f t="shared" si="684"/>
        <v>-0.86602540378443871</v>
      </c>
      <c r="I3702">
        <f t="shared" si="685"/>
        <v>-0.49999999999999978</v>
      </c>
      <c r="J3702">
        <f t="shared" si="686"/>
        <v>0.38142820196113919</v>
      </c>
      <c r="K3702">
        <f t="shared" si="687"/>
        <v>0.92439846751749455</v>
      </c>
      <c r="L3702">
        <f t="shared" si="688"/>
        <v>0.64412362976138648</v>
      </c>
      <c r="M3702">
        <f t="shared" si="689"/>
        <v>0.76492140091843186</v>
      </c>
      <c r="N3702">
        <f t="shared" si="690"/>
        <v>0.95277908872090167</v>
      </c>
      <c r="O3702">
        <f t="shared" si="691"/>
        <v>0.80055255608955456</v>
      </c>
      <c r="P3702">
        <f t="shared" si="692"/>
        <v>-0.10785916744959839</v>
      </c>
      <c r="Q3702">
        <f t="shared" si="693"/>
        <v>-0.80055255608955456</v>
      </c>
      <c r="R3702">
        <f t="shared" si="694"/>
        <v>-0.10785916744959839</v>
      </c>
      <c r="S3702">
        <f t="shared" si="695"/>
        <v>-0.58947604271552878</v>
      </c>
    </row>
    <row r="3703" spans="1:19" x14ac:dyDescent="0.15">
      <c r="A3703">
        <v>155</v>
      </c>
      <c r="B3703" s="5">
        <v>1.3899999856948853</v>
      </c>
      <c r="C3703" s="5">
        <v>1.3899999856948853</v>
      </c>
      <c r="D3703" s="5">
        <v>1.3899999856948853</v>
      </c>
      <c r="E3703">
        <v>-105</v>
      </c>
      <c r="F3703">
        <v>22.422176865812659</v>
      </c>
      <c r="G3703">
        <v>40.1</v>
      </c>
      <c r="H3703">
        <f t="shared" si="684"/>
        <v>-0.96592582628906831</v>
      </c>
      <c r="I3703">
        <f t="shared" si="685"/>
        <v>-0.25881904510252085</v>
      </c>
      <c r="J3703">
        <f t="shared" si="686"/>
        <v>0.38142820196113919</v>
      </c>
      <c r="K3703">
        <f t="shared" si="687"/>
        <v>0.92439846751749455</v>
      </c>
      <c r="L3703">
        <f t="shared" si="688"/>
        <v>0.64412362976138648</v>
      </c>
      <c r="M3703">
        <f t="shared" si="689"/>
        <v>0.76492140091843186</v>
      </c>
      <c r="N3703">
        <f t="shared" si="690"/>
        <v>0.95277908872090167</v>
      </c>
      <c r="O3703">
        <f t="shared" si="691"/>
        <v>0.89290035355718445</v>
      </c>
      <c r="P3703">
        <f t="shared" si="692"/>
        <v>6.2677997499733684E-2</v>
      </c>
      <c r="Q3703">
        <f t="shared" si="693"/>
        <v>-0.89290035355718445</v>
      </c>
      <c r="R3703">
        <f t="shared" si="694"/>
        <v>6.2677997499733684E-2</v>
      </c>
      <c r="S3703">
        <f t="shared" si="695"/>
        <v>-0.44587041530794413</v>
      </c>
    </row>
    <row r="3704" spans="1:19" x14ac:dyDescent="0.15">
      <c r="A3704">
        <v>155</v>
      </c>
      <c r="B3704" s="5">
        <v>32.540000915527344</v>
      </c>
      <c r="C3704" s="5">
        <v>32.540000915527344</v>
      </c>
      <c r="D3704" s="5">
        <v>172.1300048828125</v>
      </c>
      <c r="E3704">
        <v>-90</v>
      </c>
      <c r="F3704">
        <v>22.422176865812659</v>
      </c>
      <c r="G3704">
        <v>40.1</v>
      </c>
      <c r="H3704">
        <f t="shared" si="684"/>
        <v>-1</v>
      </c>
      <c r="I3704">
        <f t="shared" si="685"/>
        <v>6.1257422745431001E-17</v>
      </c>
      <c r="J3704">
        <f t="shared" si="686"/>
        <v>0.38142820196113919</v>
      </c>
      <c r="K3704">
        <f t="shared" si="687"/>
        <v>0.92439846751749455</v>
      </c>
      <c r="L3704">
        <f t="shared" si="688"/>
        <v>0.64412362976138648</v>
      </c>
      <c r="M3704">
        <f t="shared" si="689"/>
        <v>0.76492140091843186</v>
      </c>
      <c r="N3704">
        <f t="shared" si="690"/>
        <v>0.95277908872090167</v>
      </c>
      <c r="O3704">
        <f t="shared" si="691"/>
        <v>0.92439846751749455</v>
      </c>
      <c r="P3704">
        <f t="shared" si="692"/>
        <v>0.24568691794056824</v>
      </c>
      <c r="Q3704">
        <f t="shared" si="693"/>
        <v>-0.92439846751749455</v>
      </c>
      <c r="R3704">
        <f t="shared" si="694"/>
        <v>0.24568691794056824</v>
      </c>
      <c r="S3704">
        <f t="shared" si="695"/>
        <v>-0.29176259459391307</v>
      </c>
    </row>
    <row r="3705" spans="1:19" x14ac:dyDescent="0.15">
      <c r="A3705">
        <v>155</v>
      </c>
      <c r="B3705" s="5">
        <v>40.909999847412109</v>
      </c>
      <c r="C3705" s="5">
        <v>40.909999847412109</v>
      </c>
      <c r="D3705" s="5">
        <v>496.489990234375</v>
      </c>
      <c r="E3705">
        <v>-75</v>
      </c>
      <c r="F3705">
        <v>22.422176865812659</v>
      </c>
      <c r="G3705">
        <v>40.1</v>
      </c>
      <c r="H3705">
        <f t="shared" si="684"/>
        <v>-0.96592582628906831</v>
      </c>
      <c r="I3705">
        <f t="shared" si="685"/>
        <v>0.25881904510252074</v>
      </c>
      <c r="J3705">
        <f t="shared" si="686"/>
        <v>0.38142820196113919</v>
      </c>
      <c r="K3705">
        <f t="shared" si="687"/>
        <v>0.92439846751749455</v>
      </c>
      <c r="L3705">
        <f t="shared" si="688"/>
        <v>0.64412362976138648</v>
      </c>
      <c r="M3705">
        <f t="shared" si="689"/>
        <v>0.76492140091843186</v>
      </c>
      <c r="N3705">
        <f t="shared" si="690"/>
        <v>0.95277908872090167</v>
      </c>
      <c r="O3705">
        <f t="shared" si="691"/>
        <v>0.89290035355718445</v>
      </c>
      <c r="P3705">
        <f t="shared" si="692"/>
        <v>0.42869583838140257</v>
      </c>
      <c r="Q3705">
        <f t="shared" si="693"/>
        <v>-0.89290035355718445</v>
      </c>
      <c r="R3705">
        <f t="shared" si="694"/>
        <v>0.42869583838140257</v>
      </c>
      <c r="S3705">
        <f t="shared" si="695"/>
        <v>-0.1376547738798822</v>
      </c>
    </row>
    <row r="3706" spans="1:19" x14ac:dyDescent="0.15">
      <c r="A3706">
        <v>155</v>
      </c>
      <c r="B3706" s="5">
        <v>42.729999542236328</v>
      </c>
      <c r="C3706" s="5">
        <v>42.729999542236328</v>
      </c>
      <c r="D3706" s="5">
        <v>621.3499755859375</v>
      </c>
      <c r="E3706">
        <v>-60</v>
      </c>
      <c r="F3706">
        <v>22.422176865812659</v>
      </c>
      <c r="G3706">
        <v>40.1</v>
      </c>
      <c r="H3706">
        <f t="shared" si="684"/>
        <v>-0.8660254037844386</v>
      </c>
      <c r="I3706">
        <f t="shared" si="685"/>
        <v>0.50000000000000011</v>
      </c>
      <c r="J3706">
        <f t="shared" si="686"/>
        <v>0.38142820196113919</v>
      </c>
      <c r="K3706">
        <f t="shared" si="687"/>
        <v>0.92439846751749455</v>
      </c>
      <c r="L3706">
        <f t="shared" si="688"/>
        <v>0.64412362976138648</v>
      </c>
      <c r="M3706">
        <f t="shared" si="689"/>
        <v>0.76492140091843186</v>
      </c>
      <c r="N3706">
        <f t="shared" si="690"/>
        <v>0.95277908872090167</v>
      </c>
      <c r="O3706">
        <f t="shared" si="691"/>
        <v>0.80055255608955445</v>
      </c>
      <c r="P3706">
        <f t="shared" si="692"/>
        <v>0.59923300333073493</v>
      </c>
      <c r="Q3706">
        <f t="shared" si="693"/>
        <v>-0.80055255608955445</v>
      </c>
      <c r="R3706">
        <f t="shared" si="694"/>
        <v>0.59923300333073493</v>
      </c>
      <c r="S3706">
        <f t="shared" si="695"/>
        <v>5.9508535277028041E-3</v>
      </c>
    </row>
    <row r="3707" spans="1:19" x14ac:dyDescent="0.15">
      <c r="A3707">
        <v>155</v>
      </c>
      <c r="B3707" s="5">
        <v>126.72000122070312</v>
      </c>
      <c r="C3707" s="5">
        <v>43.080001831054687</v>
      </c>
      <c r="D3707" s="5">
        <v>598.54998779296875</v>
      </c>
      <c r="E3707">
        <v>-45</v>
      </c>
      <c r="F3707">
        <v>22.422176865812659</v>
      </c>
      <c r="G3707">
        <v>40.1</v>
      </c>
      <c r="H3707">
        <f t="shared" si="684"/>
        <v>-0.70710678118654746</v>
      </c>
      <c r="I3707">
        <f t="shared" si="685"/>
        <v>0.70710678118654757</v>
      </c>
      <c r="J3707">
        <f t="shared" si="686"/>
        <v>0.38142820196113919</v>
      </c>
      <c r="K3707">
        <f t="shared" si="687"/>
        <v>0.92439846751749455</v>
      </c>
      <c r="L3707">
        <f t="shared" si="688"/>
        <v>0.64412362976138648</v>
      </c>
      <c r="M3707">
        <f t="shared" si="689"/>
        <v>0.76492140091843186</v>
      </c>
      <c r="N3707">
        <f t="shared" si="690"/>
        <v>0.95277908872090167</v>
      </c>
      <c r="O3707">
        <f t="shared" si="691"/>
        <v>0.6536484249000728</v>
      </c>
      <c r="P3707">
        <f t="shared" si="692"/>
        <v>0.74567658682325844</v>
      </c>
      <c r="Q3707">
        <f t="shared" si="693"/>
        <v>-0.6536484249000728</v>
      </c>
      <c r="R3707">
        <f t="shared" si="694"/>
        <v>0.74567658682325844</v>
      </c>
      <c r="S3707">
        <f t="shared" si="695"/>
        <v>0.1292678014405349</v>
      </c>
    </row>
    <row r="3708" spans="1:19" x14ac:dyDescent="0.15">
      <c r="A3708">
        <v>155</v>
      </c>
      <c r="B3708" s="5">
        <v>217.46000671386719</v>
      </c>
      <c r="C3708" s="5">
        <v>47.450000762939453</v>
      </c>
      <c r="D3708" s="5">
        <v>466.72000122070312</v>
      </c>
      <c r="E3708">
        <v>-30</v>
      </c>
      <c r="F3708">
        <v>22.422176865812659</v>
      </c>
      <c r="G3708">
        <v>40.1</v>
      </c>
      <c r="H3708">
        <f t="shared" si="684"/>
        <v>-0.49999999999999994</v>
      </c>
      <c r="I3708">
        <f t="shared" si="685"/>
        <v>0.86602540378443871</v>
      </c>
      <c r="J3708">
        <f t="shared" si="686"/>
        <v>0.38142820196113919</v>
      </c>
      <c r="K3708">
        <f t="shared" si="687"/>
        <v>0.92439846751749455</v>
      </c>
      <c r="L3708">
        <f t="shared" si="688"/>
        <v>0.64412362976138648</v>
      </c>
      <c r="M3708">
        <f t="shared" si="689"/>
        <v>0.76492140091843186</v>
      </c>
      <c r="N3708">
        <f t="shared" si="690"/>
        <v>0.95277908872090167</v>
      </c>
      <c r="O3708">
        <f t="shared" si="691"/>
        <v>0.46219923375874722</v>
      </c>
      <c r="P3708">
        <f t="shared" si="692"/>
        <v>0.8580467006534217</v>
      </c>
      <c r="Q3708">
        <f t="shared" si="693"/>
        <v>-0.46219923375874722</v>
      </c>
      <c r="R3708">
        <f t="shared" si="694"/>
        <v>0.8580467006534217</v>
      </c>
      <c r="S3708">
        <f t="shared" si="695"/>
        <v>0.22389222364924671</v>
      </c>
    </row>
    <row r="3709" spans="1:19" x14ac:dyDescent="0.15">
      <c r="A3709">
        <v>155</v>
      </c>
      <c r="B3709" s="5">
        <v>287.08999633789062</v>
      </c>
      <c r="C3709" s="5">
        <v>42.770000457763672</v>
      </c>
      <c r="D3709" s="5">
        <v>301.02999877929687</v>
      </c>
      <c r="E3709">
        <v>-15</v>
      </c>
      <c r="F3709">
        <v>22.422176865812659</v>
      </c>
      <c r="G3709">
        <v>40.1</v>
      </c>
      <c r="H3709">
        <f t="shared" si="684"/>
        <v>-0.25881904510252074</v>
      </c>
      <c r="I3709">
        <f t="shared" si="685"/>
        <v>0.96592582628906831</v>
      </c>
      <c r="J3709">
        <f t="shared" si="686"/>
        <v>0.38142820196113919</v>
      </c>
      <c r="K3709">
        <f t="shared" si="687"/>
        <v>0.92439846751749455</v>
      </c>
      <c r="L3709">
        <f t="shared" si="688"/>
        <v>0.64412362976138648</v>
      </c>
      <c r="M3709">
        <f t="shared" si="689"/>
        <v>0.76492140091843186</v>
      </c>
      <c r="N3709">
        <f t="shared" si="690"/>
        <v>0.95277908872090167</v>
      </c>
      <c r="O3709">
        <f t="shared" si="691"/>
        <v>0.23925192865711148</v>
      </c>
      <c r="P3709">
        <f t="shared" si="692"/>
        <v>0.92868550726409282</v>
      </c>
      <c r="Q3709">
        <f t="shared" si="693"/>
        <v>-0.23925192865711148</v>
      </c>
      <c r="R3709">
        <f t="shared" si="694"/>
        <v>0.92868550726409282</v>
      </c>
      <c r="S3709">
        <f t="shared" si="695"/>
        <v>0.28337562215456585</v>
      </c>
    </row>
    <row r="3710" spans="1:19" x14ac:dyDescent="0.15">
      <c r="A3710">
        <v>155</v>
      </c>
      <c r="B3710" s="5">
        <v>316.97000122070312</v>
      </c>
      <c r="C3710" s="5">
        <v>42.130001068115234</v>
      </c>
      <c r="D3710" s="5">
        <v>88.209999084472656</v>
      </c>
      <c r="E3710">
        <v>0</v>
      </c>
      <c r="F3710">
        <v>22.422176865812659</v>
      </c>
      <c r="G3710">
        <v>40.1</v>
      </c>
      <c r="H3710">
        <f t="shared" si="684"/>
        <v>0</v>
      </c>
      <c r="I3710">
        <f t="shared" si="685"/>
        <v>1</v>
      </c>
      <c r="J3710">
        <f t="shared" si="686"/>
        <v>0.38142820196113919</v>
      </c>
      <c r="K3710">
        <f t="shared" si="687"/>
        <v>0.92439846751749455</v>
      </c>
      <c r="L3710">
        <f t="shared" si="688"/>
        <v>0.64412362976138648</v>
      </c>
      <c r="M3710">
        <f t="shared" si="689"/>
        <v>0.76492140091843186</v>
      </c>
      <c r="N3710">
        <f t="shared" si="690"/>
        <v>0.95277908872090167</v>
      </c>
      <c r="O3710">
        <f t="shared" si="691"/>
        <v>0</v>
      </c>
      <c r="P3710">
        <f t="shared" si="692"/>
        <v>0.95277908872090167</v>
      </c>
      <c r="Q3710">
        <f t="shared" si="693"/>
        <v>0</v>
      </c>
      <c r="R3710">
        <f t="shared" si="694"/>
        <v>0.95277908872090167</v>
      </c>
      <c r="S3710">
        <f t="shared" si="695"/>
        <v>0.30366430164931862</v>
      </c>
    </row>
    <row r="3711" spans="1:19" x14ac:dyDescent="0.15">
      <c r="A3711">
        <v>155</v>
      </c>
      <c r="B3711" s="5">
        <v>308.72000122070312</v>
      </c>
      <c r="C3711" s="5">
        <v>216.41000366210937</v>
      </c>
      <c r="D3711" s="5">
        <v>38.569999694824219</v>
      </c>
      <c r="E3711">
        <v>15</v>
      </c>
      <c r="F3711">
        <v>22.422176865812659</v>
      </c>
      <c r="G3711">
        <v>40.1</v>
      </c>
      <c r="H3711">
        <f t="shared" si="684"/>
        <v>0.25881904510252074</v>
      </c>
      <c r="I3711">
        <f t="shared" si="685"/>
        <v>0.96592582628906831</v>
      </c>
      <c r="J3711">
        <f t="shared" si="686"/>
        <v>0.38142820196113919</v>
      </c>
      <c r="K3711">
        <f t="shared" si="687"/>
        <v>0.92439846751749455</v>
      </c>
      <c r="L3711">
        <f t="shared" si="688"/>
        <v>0.64412362976138648</v>
      </c>
      <c r="M3711">
        <f t="shared" si="689"/>
        <v>0.76492140091843186</v>
      </c>
      <c r="N3711">
        <f t="shared" si="690"/>
        <v>0.95277908872090167</v>
      </c>
      <c r="O3711">
        <f t="shared" si="691"/>
        <v>-0.23925192865711148</v>
      </c>
      <c r="P3711">
        <f t="shared" si="692"/>
        <v>0.92868550726409282</v>
      </c>
      <c r="Q3711">
        <f t="shared" si="693"/>
        <v>0.23925192865711148</v>
      </c>
      <c r="R3711">
        <f t="shared" si="694"/>
        <v>0.92868550726409282</v>
      </c>
      <c r="S3711">
        <f t="shared" si="695"/>
        <v>0.28337562215456585</v>
      </c>
    </row>
    <row r="3712" spans="1:19" x14ac:dyDescent="0.15">
      <c r="A3712">
        <v>155</v>
      </c>
      <c r="B3712" s="5">
        <v>262.57000732421875</v>
      </c>
      <c r="C3712" s="5">
        <v>438.98001098632812</v>
      </c>
      <c r="D3712" s="5">
        <v>30.610000610351563</v>
      </c>
      <c r="E3712">
        <v>30</v>
      </c>
      <c r="F3712">
        <v>22.422176865812659</v>
      </c>
      <c r="G3712">
        <v>40.1</v>
      </c>
      <c r="H3712">
        <f t="shared" si="684"/>
        <v>0.49999999999999994</v>
      </c>
      <c r="I3712">
        <f t="shared" si="685"/>
        <v>0.86602540378443871</v>
      </c>
      <c r="J3712">
        <f t="shared" si="686"/>
        <v>0.38142820196113919</v>
      </c>
      <c r="K3712">
        <f t="shared" si="687"/>
        <v>0.92439846751749455</v>
      </c>
      <c r="L3712">
        <f t="shared" si="688"/>
        <v>0.64412362976138648</v>
      </c>
      <c r="M3712">
        <f t="shared" si="689"/>
        <v>0.76492140091843186</v>
      </c>
      <c r="N3712">
        <f t="shared" si="690"/>
        <v>0.95277908872090167</v>
      </c>
      <c r="O3712">
        <f t="shared" si="691"/>
        <v>-0.46219923375874722</v>
      </c>
      <c r="P3712">
        <f t="shared" si="692"/>
        <v>0.8580467006534217</v>
      </c>
      <c r="Q3712">
        <f t="shared" si="693"/>
        <v>0.46219923375874722</v>
      </c>
      <c r="R3712">
        <f t="shared" si="694"/>
        <v>0.8580467006534217</v>
      </c>
      <c r="S3712">
        <f t="shared" si="695"/>
        <v>0.22389222364924671</v>
      </c>
    </row>
    <row r="3713" spans="1:19" x14ac:dyDescent="0.15">
      <c r="A3713">
        <v>155</v>
      </c>
      <c r="B3713" s="5">
        <v>173.39999389648437</v>
      </c>
      <c r="C3713" s="5">
        <v>633.28997802734375</v>
      </c>
      <c r="D3713" s="5">
        <v>26.239999771118164</v>
      </c>
      <c r="E3713">
        <v>45</v>
      </c>
      <c r="F3713">
        <v>22.422176865812659</v>
      </c>
      <c r="G3713">
        <v>40.1</v>
      </c>
      <c r="H3713">
        <f t="shared" si="684"/>
        <v>0.70710678118654746</v>
      </c>
      <c r="I3713">
        <f t="shared" si="685"/>
        <v>0.70710678118654757</v>
      </c>
      <c r="J3713">
        <f t="shared" si="686"/>
        <v>0.38142820196113919</v>
      </c>
      <c r="K3713">
        <f t="shared" si="687"/>
        <v>0.92439846751749455</v>
      </c>
      <c r="L3713">
        <f t="shared" si="688"/>
        <v>0.64412362976138648</v>
      </c>
      <c r="M3713">
        <f t="shared" si="689"/>
        <v>0.76492140091843186</v>
      </c>
      <c r="N3713">
        <f t="shared" si="690"/>
        <v>0.95277908872090167</v>
      </c>
      <c r="O3713">
        <f t="shared" si="691"/>
        <v>-0.6536484249000728</v>
      </c>
      <c r="P3713">
        <f t="shared" si="692"/>
        <v>0.74567658682325844</v>
      </c>
      <c r="Q3713">
        <f t="shared" si="693"/>
        <v>0.6536484249000728</v>
      </c>
      <c r="R3713">
        <f t="shared" si="694"/>
        <v>0.74567658682325844</v>
      </c>
      <c r="S3713">
        <f t="shared" si="695"/>
        <v>0.1292678014405349</v>
      </c>
    </row>
    <row r="3714" spans="1:19" x14ac:dyDescent="0.15">
      <c r="A3714">
        <v>155</v>
      </c>
      <c r="B3714" s="5">
        <v>54.479999542236328</v>
      </c>
      <c r="C3714" s="5">
        <v>762.15997314453125</v>
      </c>
      <c r="D3714" s="5">
        <v>24.350000381469727</v>
      </c>
      <c r="E3714">
        <v>60</v>
      </c>
      <c r="F3714">
        <v>22.422176865812659</v>
      </c>
      <c r="G3714">
        <v>40.1</v>
      </c>
      <c r="H3714">
        <f t="shared" si="684"/>
        <v>0.8660254037844386</v>
      </c>
      <c r="I3714">
        <f t="shared" si="685"/>
        <v>0.50000000000000011</v>
      </c>
      <c r="J3714">
        <f t="shared" si="686"/>
        <v>0.38142820196113919</v>
      </c>
      <c r="K3714">
        <f t="shared" si="687"/>
        <v>0.92439846751749455</v>
      </c>
      <c r="L3714">
        <f t="shared" si="688"/>
        <v>0.64412362976138648</v>
      </c>
      <c r="M3714">
        <f t="shared" si="689"/>
        <v>0.76492140091843186</v>
      </c>
      <c r="N3714">
        <f t="shared" si="690"/>
        <v>0.95277908872090167</v>
      </c>
      <c r="O3714">
        <f t="shared" si="691"/>
        <v>-0.80055255608955445</v>
      </c>
      <c r="P3714">
        <f t="shared" si="692"/>
        <v>0.59923300333073493</v>
      </c>
      <c r="Q3714">
        <f t="shared" si="693"/>
        <v>0.80055255608955445</v>
      </c>
      <c r="R3714">
        <f t="shared" si="694"/>
        <v>0.59923300333073493</v>
      </c>
      <c r="S3714">
        <f t="shared" si="695"/>
        <v>5.9508535277028041E-3</v>
      </c>
    </row>
    <row r="3715" spans="1:19" x14ac:dyDescent="0.15">
      <c r="A3715">
        <v>155</v>
      </c>
      <c r="B3715" s="5">
        <v>119.01000213623047</v>
      </c>
      <c r="C3715" s="5">
        <v>810.04998779296875</v>
      </c>
      <c r="D3715" s="5">
        <v>21.600000381469727</v>
      </c>
      <c r="E3715">
        <v>75</v>
      </c>
      <c r="F3715">
        <v>22.422176865812659</v>
      </c>
      <c r="G3715">
        <v>40.1</v>
      </c>
      <c r="H3715">
        <f t="shared" ref="H3715:H3778" si="696">SIN(E:E*PI()/180)</f>
        <v>0.96592582628906831</v>
      </c>
      <c r="I3715">
        <f t="shared" ref="I3715:I3778" si="697">COS(E:E*PI()/180)</f>
        <v>0.25881904510252074</v>
      </c>
      <c r="J3715">
        <f t="shared" ref="J3715:J3778" si="698">SIN(F:F*PI()/180)</f>
        <v>0.38142820196113919</v>
      </c>
      <c r="K3715">
        <f t="shared" ref="K3715:K3778" si="699">COS(F:F*PI()/180)</f>
        <v>0.92439846751749455</v>
      </c>
      <c r="L3715">
        <f t="shared" ref="L3715:L3778" si="700">SIN(G:G*PI()/180)</f>
        <v>0.64412362976138648</v>
      </c>
      <c r="M3715">
        <f t="shared" ref="M3715:M3778" si="701">COS(G:G*PI()/180)</f>
        <v>0.76492140091843186</v>
      </c>
      <c r="N3715">
        <f t="shared" ref="N3715:N3778" si="702">J:J*L:L+K:K*M:M</f>
        <v>0.95277908872090167</v>
      </c>
      <c r="O3715">
        <f t="shared" ref="O3715:O3778" si="703">-K:K*H:H</f>
        <v>-0.89290035355718445</v>
      </c>
      <c r="P3715">
        <f t="shared" ref="P3715:P3778" si="704">J:J*L:L+K:K*I:I*M:M</f>
        <v>0.42869583838140257</v>
      </c>
      <c r="Q3715">
        <f t="shared" ref="Q3715:Q3778" si="705">K:K*H:H</f>
        <v>0.89290035355718445</v>
      </c>
      <c r="R3715">
        <f t="shared" ref="R3715:R3778" si="706">J:J*L:L+K:K*I:I*M:M</f>
        <v>0.42869583838140257</v>
      </c>
      <c r="S3715">
        <f t="shared" ref="S3715:S3778" si="707">-J:J*M:M+K:K*I:I*L:L</f>
        <v>-0.1376547738798822</v>
      </c>
    </row>
    <row r="3716" spans="1:19" x14ac:dyDescent="0.15">
      <c r="A3716">
        <v>155</v>
      </c>
      <c r="B3716" s="5">
        <v>165.19999694824219</v>
      </c>
      <c r="C3716" s="5">
        <v>510.29000854492187</v>
      </c>
      <c r="D3716" s="5">
        <v>28.920000076293945</v>
      </c>
      <c r="E3716">
        <v>90</v>
      </c>
      <c r="F3716">
        <v>22.422176865812659</v>
      </c>
      <c r="G3716">
        <v>40.1</v>
      </c>
      <c r="H3716">
        <f t="shared" si="696"/>
        <v>1</v>
      </c>
      <c r="I3716">
        <f t="shared" si="697"/>
        <v>6.1257422745431001E-17</v>
      </c>
      <c r="J3716">
        <f t="shared" si="698"/>
        <v>0.38142820196113919</v>
      </c>
      <c r="K3716">
        <f t="shared" si="699"/>
        <v>0.92439846751749455</v>
      </c>
      <c r="L3716">
        <f t="shared" si="700"/>
        <v>0.64412362976138648</v>
      </c>
      <c r="M3716">
        <f t="shared" si="701"/>
        <v>0.76492140091843186</v>
      </c>
      <c r="N3716">
        <f t="shared" si="702"/>
        <v>0.95277908872090167</v>
      </c>
      <c r="O3716">
        <f t="shared" si="703"/>
        <v>-0.92439846751749455</v>
      </c>
      <c r="P3716">
        <f t="shared" si="704"/>
        <v>0.24568691794056824</v>
      </c>
      <c r="Q3716">
        <f t="shared" si="705"/>
        <v>0.92439846751749455</v>
      </c>
      <c r="R3716">
        <f t="shared" si="706"/>
        <v>0.24568691794056824</v>
      </c>
      <c r="S3716">
        <f t="shared" si="707"/>
        <v>-0.29176259459391307</v>
      </c>
    </row>
    <row r="3717" spans="1:19" x14ac:dyDescent="0.15">
      <c r="A3717">
        <v>155</v>
      </c>
      <c r="B3717" s="5">
        <v>188.08999633789062</v>
      </c>
      <c r="C3717" s="5">
        <v>391.42999267578125</v>
      </c>
      <c r="D3717" s="5">
        <v>14.739999771118164</v>
      </c>
      <c r="E3717">
        <v>105</v>
      </c>
      <c r="F3717">
        <v>22.422176865812659</v>
      </c>
      <c r="G3717">
        <v>40.1</v>
      </c>
      <c r="H3717">
        <f t="shared" si="696"/>
        <v>0.96592582628906831</v>
      </c>
      <c r="I3717">
        <f t="shared" si="697"/>
        <v>-0.25881904510252085</v>
      </c>
      <c r="J3717">
        <f t="shared" si="698"/>
        <v>0.38142820196113919</v>
      </c>
      <c r="K3717">
        <f t="shared" si="699"/>
        <v>0.92439846751749455</v>
      </c>
      <c r="L3717">
        <f t="shared" si="700"/>
        <v>0.64412362976138648</v>
      </c>
      <c r="M3717">
        <f t="shared" si="701"/>
        <v>0.76492140091843186</v>
      </c>
      <c r="N3717">
        <f t="shared" si="702"/>
        <v>0.95277908872090167</v>
      </c>
      <c r="O3717">
        <f t="shared" si="703"/>
        <v>-0.89290035355718445</v>
      </c>
      <c r="P3717">
        <f t="shared" si="704"/>
        <v>6.2677997499733684E-2</v>
      </c>
      <c r="Q3717">
        <f t="shared" si="705"/>
        <v>0.89290035355718445</v>
      </c>
      <c r="R3717">
        <f t="shared" si="706"/>
        <v>6.2677997499733684E-2</v>
      </c>
      <c r="S3717">
        <f t="shared" si="707"/>
        <v>-0.44587041530794413</v>
      </c>
    </row>
    <row r="3718" spans="1:19" hidden="1" x14ac:dyDescent="0.15">
      <c r="A3718">
        <v>155</v>
      </c>
      <c r="B3718" s="5">
        <v>0</v>
      </c>
      <c r="C3718" s="5">
        <v>0</v>
      </c>
      <c r="D3718" s="5">
        <v>0</v>
      </c>
      <c r="E3718">
        <v>120</v>
      </c>
      <c r="F3718">
        <v>22.422176865812659</v>
      </c>
      <c r="G3718">
        <v>40.1</v>
      </c>
      <c r="H3718">
        <f t="shared" si="696"/>
        <v>0.86602540378443871</v>
      </c>
      <c r="I3718">
        <f t="shared" si="697"/>
        <v>-0.49999999999999978</v>
      </c>
      <c r="J3718">
        <f t="shared" si="698"/>
        <v>0.38142820196113919</v>
      </c>
      <c r="K3718">
        <f t="shared" si="699"/>
        <v>0.92439846751749455</v>
      </c>
      <c r="L3718">
        <f t="shared" si="700"/>
        <v>0.64412362976138648</v>
      </c>
      <c r="M3718">
        <f t="shared" si="701"/>
        <v>0.76492140091843186</v>
      </c>
      <c r="N3718">
        <f t="shared" si="702"/>
        <v>0.95277908872090167</v>
      </c>
      <c r="O3718">
        <f t="shared" si="703"/>
        <v>-0.80055255608955456</v>
      </c>
      <c r="P3718">
        <f t="shared" si="704"/>
        <v>-0.10785916744959839</v>
      </c>
      <c r="Q3718">
        <f t="shared" si="705"/>
        <v>0.80055255608955456</v>
      </c>
      <c r="R3718">
        <f t="shared" si="706"/>
        <v>-0.10785916744959839</v>
      </c>
      <c r="S3718">
        <f t="shared" si="707"/>
        <v>-0.58947604271552878</v>
      </c>
    </row>
    <row r="3719" spans="1:19" hidden="1" x14ac:dyDescent="0.15">
      <c r="A3719">
        <v>155</v>
      </c>
      <c r="B3719" s="5">
        <v>0</v>
      </c>
      <c r="C3719" s="5">
        <v>0</v>
      </c>
      <c r="D3719" s="5">
        <v>0</v>
      </c>
      <c r="E3719">
        <v>135</v>
      </c>
      <c r="F3719">
        <v>22.422176865812659</v>
      </c>
      <c r="G3719">
        <v>40.1</v>
      </c>
      <c r="H3719">
        <f t="shared" si="696"/>
        <v>0.70710678118654757</v>
      </c>
      <c r="I3719">
        <f t="shared" si="697"/>
        <v>-0.70710678118654746</v>
      </c>
      <c r="J3719">
        <f t="shared" si="698"/>
        <v>0.38142820196113919</v>
      </c>
      <c r="K3719">
        <f t="shared" si="699"/>
        <v>0.92439846751749455</v>
      </c>
      <c r="L3719">
        <f t="shared" si="700"/>
        <v>0.64412362976138648</v>
      </c>
      <c r="M3719">
        <f t="shared" si="701"/>
        <v>0.76492140091843186</v>
      </c>
      <c r="N3719">
        <f t="shared" si="702"/>
        <v>0.95277908872090167</v>
      </c>
      <c r="O3719">
        <f t="shared" si="703"/>
        <v>-0.65364842490007291</v>
      </c>
      <c r="P3719">
        <f t="shared" si="704"/>
        <v>-0.2543027509421219</v>
      </c>
      <c r="Q3719">
        <f t="shared" si="705"/>
        <v>0.65364842490007291</v>
      </c>
      <c r="R3719">
        <f t="shared" si="706"/>
        <v>-0.2543027509421219</v>
      </c>
      <c r="S3719">
        <f t="shared" si="707"/>
        <v>-0.71279299062836099</v>
      </c>
    </row>
    <row r="3720" spans="1:19" hidden="1" x14ac:dyDescent="0.15">
      <c r="A3720">
        <v>155</v>
      </c>
      <c r="B3720" s="5">
        <v>0</v>
      </c>
      <c r="C3720" s="5">
        <v>0</v>
      </c>
      <c r="D3720" s="5">
        <v>0</v>
      </c>
      <c r="E3720">
        <v>150</v>
      </c>
      <c r="F3720">
        <v>22.422176865812659</v>
      </c>
      <c r="G3720">
        <v>40.1</v>
      </c>
      <c r="H3720">
        <f t="shared" si="696"/>
        <v>0.49999999999999994</v>
      </c>
      <c r="I3720">
        <f t="shared" si="697"/>
        <v>-0.86602540378443871</v>
      </c>
      <c r="J3720">
        <f t="shared" si="698"/>
        <v>0.38142820196113919</v>
      </c>
      <c r="K3720">
        <f t="shared" si="699"/>
        <v>0.92439846751749455</v>
      </c>
      <c r="L3720">
        <f t="shared" si="700"/>
        <v>0.64412362976138648</v>
      </c>
      <c r="M3720">
        <f t="shared" si="701"/>
        <v>0.76492140091843186</v>
      </c>
      <c r="N3720">
        <f t="shared" si="702"/>
        <v>0.95277908872090167</v>
      </c>
      <c r="O3720">
        <f t="shared" si="703"/>
        <v>-0.46219923375874722</v>
      </c>
      <c r="P3720">
        <f t="shared" si="704"/>
        <v>-0.36667286477228533</v>
      </c>
      <c r="Q3720">
        <f t="shared" si="705"/>
        <v>0.46219923375874722</v>
      </c>
      <c r="R3720">
        <f t="shared" si="706"/>
        <v>-0.36667286477228533</v>
      </c>
      <c r="S3720">
        <f t="shared" si="707"/>
        <v>-0.80741741283707302</v>
      </c>
    </row>
    <row r="3721" spans="1:19" hidden="1" x14ac:dyDescent="0.15">
      <c r="A3721">
        <v>155</v>
      </c>
      <c r="B3721" s="5">
        <v>0</v>
      </c>
      <c r="C3721" s="5">
        <v>0</v>
      </c>
      <c r="D3721" s="5">
        <v>0</v>
      </c>
      <c r="E3721">
        <v>165</v>
      </c>
      <c r="F3721">
        <v>22.422176865812659</v>
      </c>
      <c r="G3721">
        <v>40.1</v>
      </c>
      <c r="H3721">
        <f t="shared" si="696"/>
        <v>0.25881904510252102</v>
      </c>
      <c r="I3721">
        <f t="shared" si="697"/>
        <v>-0.9659258262890682</v>
      </c>
      <c r="J3721">
        <f t="shared" si="698"/>
        <v>0.38142820196113919</v>
      </c>
      <c r="K3721">
        <f t="shared" si="699"/>
        <v>0.92439846751749455</v>
      </c>
      <c r="L3721">
        <f t="shared" si="700"/>
        <v>0.64412362976138648</v>
      </c>
      <c r="M3721">
        <f t="shared" si="701"/>
        <v>0.76492140091843186</v>
      </c>
      <c r="N3721">
        <f t="shared" si="702"/>
        <v>0.95277908872090167</v>
      </c>
      <c r="O3721">
        <f t="shared" si="703"/>
        <v>-0.23925192865711173</v>
      </c>
      <c r="P3721">
        <f t="shared" si="704"/>
        <v>-0.43731167138295635</v>
      </c>
      <c r="Q3721">
        <f t="shared" si="705"/>
        <v>0.23925192865711173</v>
      </c>
      <c r="R3721">
        <f t="shared" si="706"/>
        <v>-0.43731167138295635</v>
      </c>
      <c r="S3721">
        <f t="shared" si="707"/>
        <v>-0.86690081134239194</v>
      </c>
    </row>
    <row r="3722" spans="1:19" hidden="1" x14ac:dyDescent="0.15">
      <c r="A3722">
        <v>155</v>
      </c>
      <c r="B3722" s="5">
        <v>0</v>
      </c>
      <c r="C3722" s="5">
        <v>0</v>
      </c>
      <c r="D3722" s="5">
        <v>0</v>
      </c>
      <c r="E3722">
        <v>-180</v>
      </c>
      <c r="F3722">
        <v>22.422176865812659</v>
      </c>
      <c r="G3722">
        <v>40.1</v>
      </c>
      <c r="H3722">
        <f t="shared" si="696"/>
        <v>-1.22514845490862E-16</v>
      </c>
      <c r="I3722">
        <f t="shared" si="697"/>
        <v>-1</v>
      </c>
      <c r="J3722">
        <f t="shared" si="698"/>
        <v>0.38142820196113919</v>
      </c>
      <c r="K3722">
        <f t="shared" si="699"/>
        <v>0.92439846751749455</v>
      </c>
      <c r="L3722">
        <f t="shared" si="700"/>
        <v>0.64412362976138648</v>
      </c>
      <c r="M3722">
        <f t="shared" si="701"/>
        <v>0.76492140091843186</v>
      </c>
      <c r="N3722">
        <f t="shared" si="702"/>
        <v>0.95277908872090167</v>
      </c>
      <c r="O3722">
        <f t="shared" si="703"/>
        <v>1.1325253541989545E-16</v>
      </c>
      <c r="P3722">
        <f t="shared" si="704"/>
        <v>-0.4614052528397653</v>
      </c>
      <c r="Q3722">
        <f t="shared" si="705"/>
        <v>-1.1325253541989545E-16</v>
      </c>
      <c r="R3722">
        <f t="shared" si="706"/>
        <v>-0.4614052528397653</v>
      </c>
      <c r="S3722">
        <f t="shared" si="707"/>
        <v>-0.88718949083714493</v>
      </c>
    </row>
    <row r="3723" spans="1:19" hidden="1" x14ac:dyDescent="0.15">
      <c r="A3723">
        <v>156</v>
      </c>
      <c r="B3723" s="5">
        <v>0</v>
      </c>
      <c r="C3723" s="5">
        <v>0</v>
      </c>
      <c r="D3723" s="5">
        <v>0</v>
      </c>
      <c r="E3723">
        <v>-165</v>
      </c>
      <c r="F3723">
        <v>22.537046575590573</v>
      </c>
      <c r="G3723">
        <v>40.1</v>
      </c>
      <c r="H3723">
        <f t="shared" si="696"/>
        <v>-0.25881904510252102</v>
      </c>
      <c r="I3723">
        <f t="shared" si="697"/>
        <v>-0.9659258262890682</v>
      </c>
      <c r="J3723">
        <f t="shared" si="698"/>
        <v>0.38328071871833097</v>
      </c>
      <c r="K3723">
        <f t="shared" si="699"/>
        <v>0.92363190214433355</v>
      </c>
      <c r="L3723">
        <f t="shared" si="700"/>
        <v>0.64412362976138648</v>
      </c>
      <c r="M3723">
        <f t="shared" si="701"/>
        <v>0.76492140091843186</v>
      </c>
      <c r="N3723">
        <f t="shared" si="702"/>
        <v>0.95338597627960397</v>
      </c>
      <c r="O3723">
        <f t="shared" si="703"/>
        <v>0.23905352693922155</v>
      </c>
      <c r="P3723">
        <f t="shared" si="704"/>
        <v>-0.43555203911546153</v>
      </c>
      <c r="Q3723">
        <f t="shared" si="705"/>
        <v>-0.23905352693922155</v>
      </c>
      <c r="R3723">
        <f t="shared" si="706"/>
        <v>-0.43555203911546153</v>
      </c>
      <c r="S3723">
        <f t="shared" si="707"/>
        <v>-0.8678409027467433</v>
      </c>
    </row>
    <row r="3724" spans="1:19" hidden="1" x14ac:dyDescent="0.15">
      <c r="A3724">
        <v>156</v>
      </c>
      <c r="B3724" s="5">
        <v>0</v>
      </c>
      <c r="C3724" s="5">
        <v>0</v>
      </c>
      <c r="D3724" s="5">
        <v>0</v>
      </c>
      <c r="E3724">
        <v>-150</v>
      </c>
      <c r="F3724">
        <v>22.537046575590573</v>
      </c>
      <c r="G3724">
        <v>40.1</v>
      </c>
      <c r="H3724">
        <f t="shared" si="696"/>
        <v>-0.49999999999999994</v>
      </c>
      <c r="I3724">
        <f t="shared" si="697"/>
        <v>-0.86602540378443871</v>
      </c>
      <c r="J3724">
        <f t="shared" si="698"/>
        <v>0.38328071871833097</v>
      </c>
      <c r="K3724">
        <f t="shared" si="699"/>
        <v>0.92363190214433355</v>
      </c>
      <c r="L3724">
        <f t="shared" si="700"/>
        <v>0.64412362976138648</v>
      </c>
      <c r="M3724">
        <f t="shared" si="701"/>
        <v>0.76492140091843186</v>
      </c>
      <c r="N3724">
        <f t="shared" si="702"/>
        <v>0.95338597627960397</v>
      </c>
      <c r="O3724">
        <f t="shared" si="703"/>
        <v>0.46181595107216672</v>
      </c>
      <c r="P3724">
        <f t="shared" si="704"/>
        <v>-0.36497181034221887</v>
      </c>
      <c r="Q3724">
        <f t="shared" si="705"/>
        <v>-0.46181595107216672</v>
      </c>
      <c r="R3724">
        <f t="shared" si="706"/>
        <v>-0.36497181034221887</v>
      </c>
      <c r="S3724">
        <f t="shared" si="707"/>
        <v>-0.80840683136081526</v>
      </c>
    </row>
    <row r="3725" spans="1:19" hidden="1" x14ac:dyDescent="0.15">
      <c r="A3725">
        <v>156</v>
      </c>
      <c r="B3725" s="5">
        <v>0</v>
      </c>
      <c r="C3725" s="5">
        <v>0</v>
      </c>
      <c r="D3725" s="5">
        <v>0</v>
      </c>
      <c r="E3725">
        <v>-135</v>
      </c>
      <c r="F3725">
        <v>22.537046575590573</v>
      </c>
      <c r="G3725">
        <v>40.1</v>
      </c>
      <c r="H3725">
        <f t="shared" si="696"/>
        <v>-0.70710678118654757</v>
      </c>
      <c r="I3725">
        <f t="shared" si="697"/>
        <v>-0.70710678118654746</v>
      </c>
      <c r="J3725">
        <f t="shared" si="698"/>
        <v>0.38328071871833097</v>
      </c>
      <c r="K3725">
        <f t="shared" si="699"/>
        <v>0.92363190214433355</v>
      </c>
      <c r="L3725">
        <f t="shared" si="700"/>
        <v>0.64412362976138648</v>
      </c>
      <c r="M3725">
        <f t="shared" si="701"/>
        <v>0.76492140091843186</v>
      </c>
      <c r="N3725">
        <f t="shared" si="702"/>
        <v>0.95338597627960397</v>
      </c>
      <c r="O3725">
        <f t="shared" si="703"/>
        <v>0.65310638132648802</v>
      </c>
      <c r="P3725">
        <f t="shared" si="704"/>
        <v>-0.25269488039462035</v>
      </c>
      <c r="Q3725">
        <f t="shared" si="705"/>
        <v>-0.65310638132648802</v>
      </c>
      <c r="R3725">
        <f t="shared" si="706"/>
        <v>-0.25269488039462035</v>
      </c>
      <c r="S3725">
        <f t="shared" si="707"/>
        <v>-0.71386087726739067</v>
      </c>
    </row>
    <row r="3726" spans="1:19" hidden="1" x14ac:dyDescent="0.15">
      <c r="A3726">
        <v>156</v>
      </c>
      <c r="B3726" s="5">
        <v>0</v>
      </c>
      <c r="C3726" s="5">
        <v>0</v>
      </c>
      <c r="D3726" s="5">
        <v>0</v>
      </c>
      <c r="E3726">
        <v>-120</v>
      </c>
      <c r="F3726">
        <v>22.537046575590573</v>
      </c>
      <c r="G3726">
        <v>40.1</v>
      </c>
      <c r="H3726">
        <f t="shared" si="696"/>
        <v>-0.86602540378443871</v>
      </c>
      <c r="I3726">
        <f t="shared" si="697"/>
        <v>-0.49999999999999978</v>
      </c>
      <c r="J3726">
        <f t="shared" si="698"/>
        <v>0.38328071871833097</v>
      </c>
      <c r="K3726">
        <f t="shared" si="699"/>
        <v>0.92363190214433355</v>
      </c>
      <c r="L3726">
        <f t="shared" si="700"/>
        <v>0.64412362976138648</v>
      </c>
      <c r="M3726">
        <f t="shared" si="701"/>
        <v>0.76492140091843186</v>
      </c>
      <c r="N3726">
        <f t="shared" si="702"/>
        <v>0.95338597627960397</v>
      </c>
      <c r="O3726">
        <f t="shared" si="703"/>
        <v>0.79988869100273563</v>
      </c>
      <c r="P3726">
        <f t="shared" si="704"/>
        <v>-0.10637273650219531</v>
      </c>
      <c r="Q3726">
        <f t="shared" si="705"/>
        <v>-0.79988869100273563</v>
      </c>
      <c r="R3726">
        <f t="shared" si="706"/>
        <v>-0.10637273650219531</v>
      </c>
      <c r="S3726">
        <f t="shared" si="707"/>
        <v>-0.59064619099335991</v>
      </c>
    </row>
    <row r="3727" spans="1:19" hidden="1" x14ac:dyDescent="0.15">
      <c r="A3727">
        <v>156</v>
      </c>
      <c r="B3727" s="5">
        <v>0</v>
      </c>
      <c r="C3727" s="5">
        <v>0</v>
      </c>
      <c r="D3727" s="5">
        <v>0</v>
      </c>
      <c r="E3727">
        <v>-105</v>
      </c>
      <c r="F3727">
        <v>22.537046575590573</v>
      </c>
      <c r="G3727">
        <v>40.1</v>
      </c>
      <c r="H3727">
        <f t="shared" si="696"/>
        <v>-0.96592582628906831</v>
      </c>
      <c r="I3727">
        <f t="shared" si="697"/>
        <v>-0.25881904510252085</v>
      </c>
      <c r="J3727">
        <f t="shared" si="698"/>
        <v>0.38328071871833097</v>
      </c>
      <c r="K3727">
        <f t="shared" si="699"/>
        <v>0.92363190214433355</v>
      </c>
      <c r="L3727">
        <f t="shared" si="700"/>
        <v>0.64412362976138648</v>
      </c>
      <c r="M3727">
        <f t="shared" si="701"/>
        <v>0.76492140091843186</v>
      </c>
      <c r="N3727">
        <f t="shared" si="702"/>
        <v>0.95338597627960397</v>
      </c>
      <c r="O3727">
        <f t="shared" si="703"/>
        <v>0.89215990826570923</v>
      </c>
      <c r="P3727">
        <f t="shared" si="704"/>
        <v>6.4023009037563E-2</v>
      </c>
      <c r="Q3727">
        <f t="shared" si="705"/>
        <v>-0.89215990826570923</v>
      </c>
      <c r="R3727">
        <f t="shared" si="706"/>
        <v>6.4023009037563E-2</v>
      </c>
      <c r="S3727">
        <f t="shared" si="707"/>
        <v>-0.44715964978640177</v>
      </c>
    </row>
    <row r="3728" spans="1:19" x14ac:dyDescent="0.15">
      <c r="A3728">
        <v>156</v>
      </c>
      <c r="B3728" s="5">
        <v>33.330001831054688</v>
      </c>
      <c r="C3728" s="5">
        <v>33.330001831054688</v>
      </c>
      <c r="D3728" s="5">
        <v>33.330001831054688</v>
      </c>
      <c r="E3728">
        <v>-90</v>
      </c>
      <c r="F3728">
        <v>22.537046575590573</v>
      </c>
      <c r="G3728">
        <v>40.1</v>
      </c>
      <c r="H3728">
        <f t="shared" si="696"/>
        <v>-1</v>
      </c>
      <c r="I3728">
        <f t="shared" si="697"/>
        <v>6.1257422745431001E-17</v>
      </c>
      <c r="J3728">
        <f t="shared" si="698"/>
        <v>0.38328071871833097</v>
      </c>
      <c r="K3728">
        <f t="shared" si="699"/>
        <v>0.92363190214433355</v>
      </c>
      <c r="L3728">
        <f t="shared" si="700"/>
        <v>0.64412362976138648</v>
      </c>
      <c r="M3728">
        <f t="shared" si="701"/>
        <v>0.76492140091843186</v>
      </c>
      <c r="N3728">
        <f t="shared" si="702"/>
        <v>0.95338597627960397</v>
      </c>
      <c r="O3728">
        <f t="shared" si="703"/>
        <v>0.92363190214433355</v>
      </c>
      <c r="P3728">
        <f t="shared" si="704"/>
        <v>0.24688016775840438</v>
      </c>
      <c r="Q3728">
        <f t="shared" si="705"/>
        <v>-0.92363190214433355</v>
      </c>
      <c r="R3728">
        <f t="shared" si="706"/>
        <v>0.24688016775840438</v>
      </c>
      <c r="S3728">
        <f t="shared" si="707"/>
        <v>-0.29317962430704908</v>
      </c>
    </row>
    <row r="3729" spans="1:19" x14ac:dyDescent="0.15">
      <c r="A3729">
        <v>156</v>
      </c>
      <c r="B3729" s="5">
        <v>53.279998779296875</v>
      </c>
      <c r="C3729" s="5">
        <v>53.279998779296875</v>
      </c>
      <c r="D3729" s="5">
        <v>317.55999755859375</v>
      </c>
      <c r="E3729">
        <v>-75</v>
      </c>
      <c r="F3729">
        <v>22.537046575590573</v>
      </c>
      <c r="G3729">
        <v>40.1</v>
      </c>
      <c r="H3729">
        <f t="shared" si="696"/>
        <v>-0.96592582628906831</v>
      </c>
      <c r="I3729">
        <f t="shared" si="697"/>
        <v>0.25881904510252074</v>
      </c>
      <c r="J3729">
        <f t="shared" si="698"/>
        <v>0.38328071871833097</v>
      </c>
      <c r="K3729">
        <f t="shared" si="699"/>
        <v>0.92363190214433355</v>
      </c>
      <c r="L3729">
        <f t="shared" si="700"/>
        <v>0.64412362976138648</v>
      </c>
      <c r="M3729">
        <f t="shared" si="701"/>
        <v>0.76492140091843186</v>
      </c>
      <c r="N3729">
        <f t="shared" si="702"/>
        <v>0.95338597627960397</v>
      </c>
      <c r="O3729">
        <f t="shared" si="703"/>
        <v>0.89215990826570923</v>
      </c>
      <c r="P3729">
        <f t="shared" si="704"/>
        <v>0.42973732647924556</v>
      </c>
      <c r="Q3729">
        <f t="shared" si="705"/>
        <v>-0.89215990826570923</v>
      </c>
      <c r="R3729">
        <f t="shared" si="706"/>
        <v>0.42973732647924556</v>
      </c>
      <c r="S3729">
        <f t="shared" si="707"/>
        <v>-0.13919959882769653</v>
      </c>
    </row>
    <row r="3730" spans="1:19" x14ac:dyDescent="0.15">
      <c r="A3730">
        <v>156</v>
      </c>
      <c r="B3730" s="5">
        <v>60.25</v>
      </c>
      <c r="C3730" s="5">
        <v>60.25</v>
      </c>
      <c r="D3730" s="5">
        <v>465.77999877929687</v>
      </c>
      <c r="E3730">
        <v>-60</v>
      </c>
      <c r="F3730">
        <v>22.537046575590573</v>
      </c>
      <c r="G3730">
        <v>40.1</v>
      </c>
      <c r="H3730">
        <f t="shared" si="696"/>
        <v>-0.8660254037844386</v>
      </c>
      <c r="I3730">
        <f t="shared" si="697"/>
        <v>0.50000000000000011</v>
      </c>
      <c r="J3730">
        <f t="shared" si="698"/>
        <v>0.38328071871833097</v>
      </c>
      <c r="K3730">
        <f t="shared" si="699"/>
        <v>0.92363190214433355</v>
      </c>
      <c r="L3730">
        <f t="shared" si="700"/>
        <v>0.64412362976138648</v>
      </c>
      <c r="M3730">
        <f t="shared" si="701"/>
        <v>0.76492140091843186</v>
      </c>
      <c r="N3730">
        <f t="shared" si="702"/>
        <v>0.95338597627960397</v>
      </c>
      <c r="O3730">
        <f t="shared" si="703"/>
        <v>0.79988869100273552</v>
      </c>
      <c r="P3730">
        <f t="shared" si="704"/>
        <v>0.60013307201900412</v>
      </c>
      <c r="Q3730">
        <f t="shared" si="705"/>
        <v>-0.79988869100273552</v>
      </c>
      <c r="R3730">
        <f t="shared" si="706"/>
        <v>0.60013307201900412</v>
      </c>
      <c r="S3730">
        <f t="shared" si="707"/>
        <v>4.2869423792618599E-3</v>
      </c>
    </row>
    <row r="3731" spans="1:19" x14ac:dyDescent="0.15">
      <c r="A3731">
        <v>156</v>
      </c>
      <c r="B3731" s="5">
        <v>126.12999725341797</v>
      </c>
      <c r="C3731" s="5">
        <v>63.450000762939453</v>
      </c>
      <c r="D3731" s="5">
        <v>486.1300048828125</v>
      </c>
      <c r="E3731">
        <v>-45</v>
      </c>
      <c r="F3731">
        <v>22.537046575590573</v>
      </c>
      <c r="G3731">
        <v>40.1</v>
      </c>
      <c r="H3731">
        <f t="shared" si="696"/>
        <v>-0.70710678118654746</v>
      </c>
      <c r="I3731">
        <f t="shared" si="697"/>
        <v>0.70710678118654757</v>
      </c>
      <c r="J3731">
        <f t="shared" si="698"/>
        <v>0.38328071871833097</v>
      </c>
      <c r="K3731">
        <f t="shared" si="699"/>
        <v>0.92363190214433355</v>
      </c>
      <c r="L3731">
        <f t="shared" si="700"/>
        <v>0.64412362976138648</v>
      </c>
      <c r="M3731">
        <f t="shared" si="701"/>
        <v>0.76492140091843186</v>
      </c>
      <c r="N3731">
        <f t="shared" si="702"/>
        <v>0.95338597627960397</v>
      </c>
      <c r="O3731">
        <f t="shared" si="703"/>
        <v>0.65310638132648791</v>
      </c>
      <c r="P3731">
        <f t="shared" si="704"/>
        <v>0.74645521591142905</v>
      </c>
      <c r="Q3731">
        <f t="shared" si="705"/>
        <v>-0.65310638132648791</v>
      </c>
      <c r="R3731">
        <f t="shared" si="706"/>
        <v>0.74645521591142905</v>
      </c>
      <c r="S3731">
        <f t="shared" si="707"/>
        <v>0.12750162865329251</v>
      </c>
    </row>
    <row r="3732" spans="1:19" x14ac:dyDescent="0.15">
      <c r="A3732">
        <v>156</v>
      </c>
      <c r="B3732" s="5">
        <v>203.63999938964844</v>
      </c>
      <c r="C3732" s="5">
        <v>66.629997253417969</v>
      </c>
      <c r="D3732" s="5">
        <v>407.1199951171875</v>
      </c>
      <c r="E3732">
        <v>-30</v>
      </c>
      <c r="F3732">
        <v>22.537046575590573</v>
      </c>
      <c r="G3732">
        <v>40.1</v>
      </c>
      <c r="H3732">
        <f t="shared" si="696"/>
        <v>-0.49999999999999994</v>
      </c>
      <c r="I3732">
        <f t="shared" si="697"/>
        <v>0.86602540378443871</v>
      </c>
      <c r="J3732">
        <f t="shared" si="698"/>
        <v>0.38328071871833097</v>
      </c>
      <c r="K3732">
        <f t="shared" si="699"/>
        <v>0.92363190214433355</v>
      </c>
      <c r="L3732">
        <f t="shared" si="700"/>
        <v>0.64412362976138648</v>
      </c>
      <c r="M3732">
        <f t="shared" si="701"/>
        <v>0.76492140091843186</v>
      </c>
      <c r="N3732">
        <f t="shared" si="702"/>
        <v>0.95338597627960397</v>
      </c>
      <c r="O3732">
        <f t="shared" si="703"/>
        <v>0.46181595107216672</v>
      </c>
      <c r="P3732">
        <f t="shared" si="704"/>
        <v>0.85873214585902757</v>
      </c>
      <c r="Q3732">
        <f t="shared" si="705"/>
        <v>-0.46181595107216672</v>
      </c>
      <c r="R3732">
        <f t="shared" si="706"/>
        <v>0.85873214585902757</v>
      </c>
      <c r="S3732">
        <f t="shared" si="707"/>
        <v>0.22204758274671699</v>
      </c>
    </row>
    <row r="3733" spans="1:19" x14ac:dyDescent="0.15">
      <c r="A3733">
        <v>156</v>
      </c>
      <c r="B3733" s="5">
        <v>259.3599853515625</v>
      </c>
      <c r="C3733" s="5">
        <v>68.870002746582031</v>
      </c>
      <c r="D3733" s="5">
        <v>271.41000366210937</v>
      </c>
      <c r="E3733">
        <v>-15</v>
      </c>
      <c r="F3733">
        <v>22.537046575590573</v>
      </c>
      <c r="G3733">
        <v>40.1</v>
      </c>
      <c r="H3733">
        <f t="shared" si="696"/>
        <v>-0.25881904510252074</v>
      </c>
      <c r="I3733">
        <f t="shared" si="697"/>
        <v>0.96592582628906831</v>
      </c>
      <c r="J3733">
        <f t="shared" si="698"/>
        <v>0.38328071871833097</v>
      </c>
      <c r="K3733">
        <f t="shared" si="699"/>
        <v>0.92363190214433355</v>
      </c>
      <c r="L3733">
        <f t="shared" si="700"/>
        <v>0.64412362976138648</v>
      </c>
      <c r="M3733">
        <f t="shared" si="701"/>
        <v>0.76492140091843186</v>
      </c>
      <c r="N3733">
        <f t="shared" si="702"/>
        <v>0.95338597627960397</v>
      </c>
      <c r="O3733">
        <f t="shared" si="703"/>
        <v>0.2390535269392213</v>
      </c>
      <c r="P3733">
        <f t="shared" si="704"/>
        <v>0.92931237463227023</v>
      </c>
      <c r="Q3733">
        <f t="shared" si="705"/>
        <v>-0.2390535269392213</v>
      </c>
      <c r="R3733">
        <f t="shared" si="706"/>
        <v>0.92931237463227023</v>
      </c>
      <c r="S3733">
        <f t="shared" si="707"/>
        <v>0.28148165413264514</v>
      </c>
    </row>
    <row r="3734" spans="1:19" x14ac:dyDescent="0.15">
      <c r="A3734">
        <v>156</v>
      </c>
      <c r="B3734" s="5">
        <v>233.32000732421875</v>
      </c>
      <c r="C3734" s="5">
        <v>151.69000244140625</v>
      </c>
      <c r="D3734" s="5">
        <v>165.44999694824219</v>
      </c>
      <c r="E3734">
        <v>0</v>
      </c>
      <c r="F3734">
        <v>22.537046575590573</v>
      </c>
      <c r="G3734">
        <v>40.1</v>
      </c>
      <c r="H3734">
        <f t="shared" si="696"/>
        <v>0</v>
      </c>
      <c r="I3734">
        <f t="shared" si="697"/>
        <v>1</v>
      </c>
      <c r="J3734">
        <f t="shared" si="698"/>
        <v>0.38328071871833097</v>
      </c>
      <c r="K3734">
        <f t="shared" si="699"/>
        <v>0.92363190214433355</v>
      </c>
      <c r="L3734">
        <f t="shared" si="700"/>
        <v>0.64412362976138648</v>
      </c>
      <c r="M3734">
        <f t="shared" si="701"/>
        <v>0.76492140091843186</v>
      </c>
      <c r="N3734">
        <f t="shared" si="702"/>
        <v>0.95338597627960397</v>
      </c>
      <c r="O3734">
        <f t="shared" si="703"/>
        <v>0</v>
      </c>
      <c r="P3734">
        <f t="shared" si="704"/>
        <v>0.95338597627960397</v>
      </c>
      <c r="Q3734">
        <f t="shared" si="705"/>
        <v>0</v>
      </c>
      <c r="R3734">
        <f t="shared" si="706"/>
        <v>0.95338597627960397</v>
      </c>
      <c r="S3734">
        <f t="shared" si="707"/>
        <v>0.30175350906557274</v>
      </c>
    </row>
    <row r="3735" spans="1:19" x14ac:dyDescent="0.15">
      <c r="A3735">
        <v>156</v>
      </c>
      <c r="B3735" s="5">
        <v>154.16999816894531</v>
      </c>
      <c r="C3735" s="5">
        <v>154.16999816894531</v>
      </c>
      <c r="D3735" s="5">
        <v>154.16999816894531</v>
      </c>
      <c r="E3735">
        <v>15</v>
      </c>
      <c r="F3735">
        <v>22.537046575590573</v>
      </c>
      <c r="G3735">
        <v>40.1</v>
      </c>
      <c r="H3735">
        <f t="shared" si="696"/>
        <v>0.25881904510252074</v>
      </c>
      <c r="I3735">
        <f t="shared" si="697"/>
        <v>0.96592582628906831</v>
      </c>
      <c r="J3735">
        <f t="shared" si="698"/>
        <v>0.38328071871833097</v>
      </c>
      <c r="K3735">
        <f t="shared" si="699"/>
        <v>0.92363190214433355</v>
      </c>
      <c r="L3735">
        <f t="shared" si="700"/>
        <v>0.64412362976138648</v>
      </c>
      <c r="M3735">
        <f t="shared" si="701"/>
        <v>0.76492140091843186</v>
      </c>
      <c r="N3735">
        <f t="shared" si="702"/>
        <v>0.95338597627960397</v>
      </c>
      <c r="O3735">
        <f t="shared" si="703"/>
        <v>-0.2390535269392213</v>
      </c>
      <c r="P3735">
        <f t="shared" si="704"/>
        <v>0.92931237463227023</v>
      </c>
      <c r="Q3735">
        <f t="shared" si="705"/>
        <v>0.2390535269392213</v>
      </c>
      <c r="R3735">
        <f t="shared" si="706"/>
        <v>0.92931237463227023</v>
      </c>
      <c r="S3735">
        <f t="shared" si="707"/>
        <v>0.28148165413264514</v>
      </c>
    </row>
    <row r="3736" spans="1:19" x14ac:dyDescent="0.15">
      <c r="A3736">
        <v>156</v>
      </c>
      <c r="B3736" s="5">
        <v>195.83000183105469</v>
      </c>
      <c r="C3736" s="5">
        <v>195.83000183105469</v>
      </c>
      <c r="D3736" s="5">
        <v>195.83000183105469</v>
      </c>
      <c r="E3736">
        <v>30</v>
      </c>
      <c r="F3736">
        <v>22.537046575590573</v>
      </c>
      <c r="G3736">
        <v>40.1</v>
      </c>
      <c r="H3736">
        <f t="shared" si="696"/>
        <v>0.49999999999999994</v>
      </c>
      <c r="I3736">
        <f t="shared" si="697"/>
        <v>0.86602540378443871</v>
      </c>
      <c r="J3736">
        <f t="shared" si="698"/>
        <v>0.38328071871833097</v>
      </c>
      <c r="K3736">
        <f t="shared" si="699"/>
        <v>0.92363190214433355</v>
      </c>
      <c r="L3736">
        <f t="shared" si="700"/>
        <v>0.64412362976138648</v>
      </c>
      <c r="M3736">
        <f t="shared" si="701"/>
        <v>0.76492140091843186</v>
      </c>
      <c r="N3736">
        <f t="shared" si="702"/>
        <v>0.95338597627960397</v>
      </c>
      <c r="O3736">
        <f t="shared" si="703"/>
        <v>-0.46181595107216672</v>
      </c>
      <c r="P3736">
        <f t="shared" si="704"/>
        <v>0.85873214585902757</v>
      </c>
      <c r="Q3736">
        <f t="shared" si="705"/>
        <v>0.46181595107216672</v>
      </c>
      <c r="R3736">
        <f t="shared" si="706"/>
        <v>0.85873214585902757</v>
      </c>
      <c r="S3736">
        <f t="shared" si="707"/>
        <v>0.22204758274671699</v>
      </c>
    </row>
    <row r="3737" spans="1:19" x14ac:dyDescent="0.15">
      <c r="A3737">
        <v>156</v>
      </c>
      <c r="B3737" s="5">
        <v>143.05999755859375</v>
      </c>
      <c r="C3737" s="5">
        <v>143.05999755859375</v>
      </c>
      <c r="D3737" s="5">
        <v>143.05999755859375</v>
      </c>
      <c r="E3737">
        <v>45</v>
      </c>
      <c r="F3737">
        <v>22.537046575590573</v>
      </c>
      <c r="G3737">
        <v>40.1</v>
      </c>
      <c r="H3737">
        <f t="shared" si="696"/>
        <v>0.70710678118654746</v>
      </c>
      <c r="I3737">
        <f t="shared" si="697"/>
        <v>0.70710678118654757</v>
      </c>
      <c r="J3737">
        <f t="shared" si="698"/>
        <v>0.38328071871833097</v>
      </c>
      <c r="K3737">
        <f t="shared" si="699"/>
        <v>0.92363190214433355</v>
      </c>
      <c r="L3737">
        <f t="shared" si="700"/>
        <v>0.64412362976138648</v>
      </c>
      <c r="M3737">
        <f t="shared" si="701"/>
        <v>0.76492140091843186</v>
      </c>
      <c r="N3737">
        <f t="shared" si="702"/>
        <v>0.95338597627960397</v>
      </c>
      <c r="O3737">
        <f t="shared" si="703"/>
        <v>-0.65310638132648791</v>
      </c>
      <c r="P3737">
        <f t="shared" si="704"/>
        <v>0.74645521591142905</v>
      </c>
      <c r="Q3737">
        <f t="shared" si="705"/>
        <v>0.65310638132648791</v>
      </c>
      <c r="R3737">
        <f t="shared" si="706"/>
        <v>0.74645521591142905</v>
      </c>
      <c r="S3737">
        <f t="shared" si="707"/>
        <v>0.12750162865329251</v>
      </c>
    </row>
    <row r="3738" spans="1:19" x14ac:dyDescent="0.15">
      <c r="A3738">
        <v>156</v>
      </c>
      <c r="B3738" s="5">
        <v>13.890000343322754</v>
      </c>
      <c r="C3738" s="5">
        <v>13.890000343322754</v>
      </c>
      <c r="D3738" s="5">
        <v>13.890000343322754</v>
      </c>
      <c r="E3738">
        <v>60</v>
      </c>
      <c r="F3738">
        <v>22.537046575590573</v>
      </c>
      <c r="G3738">
        <v>40.1</v>
      </c>
      <c r="H3738">
        <f t="shared" si="696"/>
        <v>0.8660254037844386</v>
      </c>
      <c r="I3738">
        <f t="shared" si="697"/>
        <v>0.50000000000000011</v>
      </c>
      <c r="J3738">
        <f t="shared" si="698"/>
        <v>0.38328071871833097</v>
      </c>
      <c r="K3738">
        <f t="shared" si="699"/>
        <v>0.92363190214433355</v>
      </c>
      <c r="L3738">
        <f t="shared" si="700"/>
        <v>0.64412362976138648</v>
      </c>
      <c r="M3738">
        <f t="shared" si="701"/>
        <v>0.76492140091843186</v>
      </c>
      <c r="N3738">
        <f t="shared" si="702"/>
        <v>0.95338597627960397</v>
      </c>
      <c r="O3738">
        <f t="shared" si="703"/>
        <v>-0.79988869100273552</v>
      </c>
      <c r="P3738">
        <f t="shared" si="704"/>
        <v>0.60013307201900412</v>
      </c>
      <c r="Q3738">
        <f t="shared" si="705"/>
        <v>0.79988869100273552</v>
      </c>
      <c r="R3738">
        <f t="shared" si="706"/>
        <v>0.60013307201900412</v>
      </c>
      <c r="S3738">
        <f t="shared" si="707"/>
        <v>4.2869423792618599E-3</v>
      </c>
    </row>
    <row r="3739" spans="1:19" x14ac:dyDescent="0.15">
      <c r="A3739">
        <v>156</v>
      </c>
      <c r="B3739" s="5">
        <v>58.330001831054688</v>
      </c>
      <c r="C3739" s="5">
        <v>58.330001831054688</v>
      </c>
      <c r="D3739" s="5">
        <v>58.330001831054688</v>
      </c>
      <c r="E3739">
        <v>75</v>
      </c>
      <c r="F3739">
        <v>22.537046575590573</v>
      </c>
      <c r="G3739">
        <v>40.1</v>
      </c>
      <c r="H3739">
        <f t="shared" si="696"/>
        <v>0.96592582628906831</v>
      </c>
      <c r="I3739">
        <f t="shared" si="697"/>
        <v>0.25881904510252074</v>
      </c>
      <c r="J3739">
        <f t="shared" si="698"/>
        <v>0.38328071871833097</v>
      </c>
      <c r="K3739">
        <f t="shared" si="699"/>
        <v>0.92363190214433355</v>
      </c>
      <c r="L3739">
        <f t="shared" si="700"/>
        <v>0.64412362976138648</v>
      </c>
      <c r="M3739">
        <f t="shared" si="701"/>
        <v>0.76492140091843186</v>
      </c>
      <c r="N3739">
        <f t="shared" si="702"/>
        <v>0.95338597627960397</v>
      </c>
      <c r="O3739">
        <f t="shared" si="703"/>
        <v>-0.89215990826570923</v>
      </c>
      <c r="P3739">
        <f t="shared" si="704"/>
        <v>0.42973732647924556</v>
      </c>
      <c r="Q3739">
        <f t="shared" si="705"/>
        <v>0.89215990826570923</v>
      </c>
      <c r="R3739">
        <f t="shared" si="706"/>
        <v>0.42973732647924556</v>
      </c>
      <c r="S3739">
        <f t="shared" si="707"/>
        <v>-0.13919959882769653</v>
      </c>
    </row>
    <row r="3740" spans="1:19" x14ac:dyDescent="0.15">
      <c r="A3740">
        <v>156</v>
      </c>
      <c r="B3740" s="5">
        <v>41.669998168945313</v>
      </c>
      <c r="C3740" s="5">
        <v>41.669998168945313</v>
      </c>
      <c r="D3740" s="5">
        <v>41.669998168945313</v>
      </c>
      <c r="E3740">
        <v>90</v>
      </c>
      <c r="F3740">
        <v>22.537046575590573</v>
      </c>
      <c r="G3740">
        <v>40.1</v>
      </c>
      <c r="H3740">
        <f t="shared" si="696"/>
        <v>1</v>
      </c>
      <c r="I3740">
        <f t="shared" si="697"/>
        <v>6.1257422745431001E-17</v>
      </c>
      <c r="J3740">
        <f t="shared" si="698"/>
        <v>0.38328071871833097</v>
      </c>
      <c r="K3740">
        <f t="shared" si="699"/>
        <v>0.92363190214433355</v>
      </c>
      <c r="L3740">
        <f t="shared" si="700"/>
        <v>0.64412362976138648</v>
      </c>
      <c r="M3740">
        <f t="shared" si="701"/>
        <v>0.76492140091843186</v>
      </c>
      <c r="N3740">
        <f t="shared" si="702"/>
        <v>0.95338597627960397</v>
      </c>
      <c r="O3740">
        <f t="shared" si="703"/>
        <v>-0.92363190214433355</v>
      </c>
      <c r="P3740">
        <f t="shared" si="704"/>
        <v>0.24688016775840438</v>
      </c>
      <c r="Q3740">
        <f t="shared" si="705"/>
        <v>0.92363190214433355</v>
      </c>
      <c r="R3740">
        <f t="shared" si="706"/>
        <v>0.24688016775840438</v>
      </c>
      <c r="S3740">
        <f t="shared" si="707"/>
        <v>-0.29317962430704908</v>
      </c>
    </row>
    <row r="3741" spans="1:19" x14ac:dyDescent="0.15">
      <c r="A3741">
        <v>156</v>
      </c>
      <c r="B3741" s="5">
        <v>54.930000305175781</v>
      </c>
      <c r="C3741" s="5">
        <v>102.56999969482422</v>
      </c>
      <c r="D3741" s="5">
        <v>14.029999732971191</v>
      </c>
      <c r="E3741">
        <v>105</v>
      </c>
      <c r="F3741">
        <v>22.537046575590573</v>
      </c>
      <c r="G3741">
        <v>40.1</v>
      </c>
      <c r="H3741">
        <f t="shared" si="696"/>
        <v>0.96592582628906831</v>
      </c>
      <c r="I3741">
        <f t="shared" si="697"/>
        <v>-0.25881904510252085</v>
      </c>
      <c r="J3741">
        <f t="shared" si="698"/>
        <v>0.38328071871833097</v>
      </c>
      <c r="K3741">
        <f t="shared" si="699"/>
        <v>0.92363190214433355</v>
      </c>
      <c r="L3741">
        <f t="shared" si="700"/>
        <v>0.64412362976138648</v>
      </c>
      <c r="M3741">
        <f t="shared" si="701"/>
        <v>0.76492140091843186</v>
      </c>
      <c r="N3741">
        <f t="shared" si="702"/>
        <v>0.95338597627960397</v>
      </c>
      <c r="O3741">
        <f t="shared" si="703"/>
        <v>-0.89215990826570923</v>
      </c>
      <c r="P3741">
        <f t="shared" si="704"/>
        <v>6.4023009037563E-2</v>
      </c>
      <c r="Q3741">
        <f t="shared" si="705"/>
        <v>0.89215990826570923</v>
      </c>
      <c r="R3741">
        <f t="shared" si="706"/>
        <v>6.4023009037563E-2</v>
      </c>
      <c r="S3741">
        <f t="shared" si="707"/>
        <v>-0.44715964978640177</v>
      </c>
    </row>
    <row r="3742" spans="1:19" hidden="1" x14ac:dyDescent="0.15">
      <c r="A3742">
        <v>156</v>
      </c>
      <c r="B3742" s="5">
        <v>0</v>
      </c>
      <c r="C3742" s="5">
        <v>0</v>
      </c>
      <c r="D3742" s="5">
        <v>0</v>
      </c>
      <c r="E3742">
        <v>120</v>
      </c>
      <c r="F3742">
        <v>22.537046575590573</v>
      </c>
      <c r="G3742">
        <v>40.1</v>
      </c>
      <c r="H3742">
        <f t="shared" si="696"/>
        <v>0.86602540378443871</v>
      </c>
      <c r="I3742">
        <f t="shared" si="697"/>
        <v>-0.49999999999999978</v>
      </c>
      <c r="J3742">
        <f t="shared" si="698"/>
        <v>0.38328071871833097</v>
      </c>
      <c r="K3742">
        <f t="shared" si="699"/>
        <v>0.92363190214433355</v>
      </c>
      <c r="L3742">
        <f t="shared" si="700"/>
        <v>0.64412362976138648</v>
      </c>
      <c r="M3742">
        <f t="shared" si="701"/>
        <v>0.76492140091843186</v>
      </c>
      <c r="N3742">
        <f t="shared" si="702"/>
        <v>0.95338597627960397</v>
      </c>
      <c r="O3742">
        <f t="shared" si="703"/>
        <v>-0.79988869100273563</v>
      </c>
      <c r="P3742">
        <f t="shared" si="704"/>
        <v>-0.10637273650219531</v>
      </c>
      <c r="Q3742">
        <f t="shared" si="705"/>
        <v>0.79988869100273563</v>
      </c>
      <c r="R3742">
        <f t="shared" si="706"/>
        <v>-0.10637273650219531</v>
      </c>
      <c r="S3742">
        <f t="shared" si="707"/>
        <v>-0.59064619099335991</v>
      </c>
    </row>
    <row r="3743" spans="1:19" hidden="1" x14ac:dyDescent="0.15">
      <c r="A3743">
        <v>156</v>
      </c>
      <c r="B3743" s="5">
        <v>0</v>
      </c>
      <c r="C3743" s="5">
        <v>0</v>
      </c>
      <c r="D3743" s="5">
        <v>0</v>
      </c>
      <c r="E3743">
        <v>135</v>
      </c>
      <c r="F3743">
        <v>22.537046575590573</v>
      </c>
      <c r="G3743">
        <v>40.1</v>
      </c>
      <c r="H3743">
        <f t="shared" si="696"/>
        <v>0.70710678118654757</v>
      </c>
      <c r="I3743">
        <f t="shared" si="697"/>
        <v>-0.70710678118654746</v>
      </c>
      <c r="J3743">
        <f t="shared" si="698"/>
        <v>0.38328071871833097</v>
      </c>
      <c r="K3743">
        <f t="shared" si="699"/>
        <v>0.92363190214433355</v>
      </c>
      <c r="L3743">
        <f t="shared" si="700"/>
        <v>0.64412362976138648</v>
      </c>
      <c r="M3743">
        <f t="shared" si="701"/>
        <v>0.76492140091843186</v>
      </c>
      <c r="N3743">
        <f t="shared" si="702"/>
        <v>0.95338597627960397</v>
      </c>
      <c r="O3743">
        <f t="shared" si="703"/>
        <v>-0.65310638132648802</v>
      </c>
      <c r="P3743">
        <f t="shared" si="704"/>
        <v>-0.25269488039462035</v>
      </c>
      <c r="Q3743">
        <f t="shared" si="705"/>
        <v>0.65310638132648802</v>
      </c>
      <c r="R3743">
        <f t="shared" si="706"/>
        <v>-0.25269488039462035</v>
      </c>
      <c r="S3743">
        <f t="shared" si="707"/>
        <v>-0.71386087726739067</v>
      </c>
    </row>
    <row r="3744" spans="1:19" hidden="1" x14ac:dyDescent="0.15">
      <c r="A3744">
        <v>156</v>
      </c>
      <c r="B3744" s="5">
        <v>0</v>
      </c>
      <c r="C3744" s="5">
        <v>0</v>
      </c>
      <c r="D3744" s="5">
        <v>0</v>
      </c>
      <c r="E3744">
        <v>150</v>
      </c>
      <c r="F3744">
        <v>22.537046575590573</v>
      </c>
      <c r="G3744">
        <v>40.1</v>
      </c>
      <c r="H3744">
        <f t="shared" si="696"/>
        <v>0.49999999999999994</v>
      </c>
      <c r="I3744">
        <f t="shared" si="697"/>
        <v>-0.86602540378443871</v>
      </c>
      <c r="J3744">
        <f t="shared" si="698"/>
        <v>0.38328071871833097</v>
      </c>
      <c r="K3744">
        <f t="shared" si="699"/>
        <v>0.92363190214433355</v>
      </c>
      <c r="L3744">
        <f t="shared" si="700"/>
        <v>0.64412362976138648</v>
      </c>
      <c r="M3744">
        <f t="shared" si="701"/>
        <v>0.76492140091843186</v>
      </c>
      <c r="N3744">
        <f t="shared" si="702"/>
        <v>0.95338597627960397</v>
      </c>
      <c r="O3744">
        <f t="shared" si="703"/>
        <v>-0.46181595107216672</v>
      </c>
      <c r="P3744">
        <f t="shared" si="704"/>
        <v>-0.36497181034221887</v>
      </c>
      <c r="Q3744">
        <f t="shared" si="705"/>
        <v>0.46181595107216672</v>
      </c>
      <c r="R3744">
        <f t="shared" si="706"/>
        <v>-0.36497181034221887</v>
      </c>
      <c r="S3744">
        <f t="shared" si="707"/>
        <v>-0.80840683136081526</v>
      </c>
    </row>
    <row r="3745" spans="1:19" hidden="1" x14ac:dyDescent="0.15">
      <c r="A3745">
        <v>156</v>
      </c>
      <c r="B3745" s="5">
        <v>0</v>
      </c>
      <c r="C3745" s="5">
        <v>0</v>
      </c>
      <c r="D3745" s="5">
        <v>0</v>
      </c>
      <c r="E3745">
        <v>165</v>
      </c>
      <c r="F3745">
        <v>22.537046575590573</v>
      </c>
      <c r="G3745">
        <v>40.1</v>
      </c>
      <c r="H3745">
        <f t="shared" si="696"/>
        <v>0.25881904510252102</v>
      </c>
      <c r="I3745">
        <f t="shared" si="697"/>
        <v>-0.9659258262890682</v>
      </c>
      <c r="J3745">
        <f t="shared" si="698"/>
        <v>0.38328071871833097</v>
      </c>
      <c r="K3745">
        <f t="shared" si="699"/>
        <v>0.92363190214433355</v>
      </c>
      <c r="L3745">
        <f t="shared" si="700"/>
        <v>0.64412362976138648</v>
      </c>
      <c r="M3745">
        <f t="shared" si="701"/>
        <v>0.76492140091843186</v>
      </c>
      <c r="N3745">
        <f t="shared" si="702"/>
        <v>0.95338597627960397</v>
      </c>
      <c r="O3745">
        <f t="shared" si="703"/>
        <v>-0.23905352693922155</v>
      </c>
      <c r="P3745">
        <f t="shared" si="704"/>
        <v>-0.43555203911546153</v>
      </c>
      <c r="Q3745">
        <f t="shared" si="705"/>
        <v>0.23905352693922155</v>
      </c>
      <c r="R3745">
        <f t="shared" si="706"/>
        <v>-0.43555203911546153</v>
      </c>
      <c r="S3745">
        <f t="shared" si="707"/>
        <v>-0.8678409027467433</v>
      </c>
    </row>
    <row r="3746" spans="1:19" hidden="1" x14ac:dyDescent="0.15">
      <c r="A3746">
        <v>156</v>
      </c>
      <c r="B3746" s="5">
        <v>0</v>
      </c>
      <c r="C3746" s="5">
        <v>0</v>
      </c>
      <c r="D3746" s="5">
        <v>0</v>
      </c>
      <c r="E3746">
        <v>-180</v>
      </c>
      <c r="F3746">
        <v>22.537046575590573</v>
      </c>
      <c r="G3746">
        <v>40.1</v>
      </c>
      <c r="H3746">
        <f t="shared" si="696"/>
        <v>-1.22514845490862E-16</v>
      </c>
      <c r="I3746">
        <f t="shared" si="697"/>
        <v>-1</v>
      </c>
      <c r="J3746">
        <f t="shared" si="698"/>
        <v>0.38328071871833097</v>
      </c>
      <c r="K3746">
        <f t="shared" si="699"/>
        <v>0.92363190214433355</v>
      </c>
      <c r="L3746">
        <f t="shared" si="700"/>
        <v>0.64412362976138648</v>
      </c>
      <c r="M3746">
        <f t="shared" si="701"/>
        <v>0.76492140091843186</v>
      </c>
      <c r="N3746">
        <f t="shared" si="702"/>
        <v>0.95338597627960397</v>
      </c>
      <c r="O3746">
        <f t="shared" si="703"/>
        <v>1.1315861978164399E-16</v>
      </c>
      <c r="P3746">
        <f t="shared" si="704"/>
        <v>-0.45962564076279527</v>
      </c>
      <c r="Q3746">
        <f t="shared" si="705"/>
        <v>-1.1315861978164399E-16</v>
      </c>
      <c r="R3746">
        <f t="shared" si="706"/>
        <v>-0.45962564076279527</v>
      </c>
      <c r="S3746">
        <f t="shared" si="707"/>
        <v>-0.88811275767967102</v>
      </c>
    </row>
    <row r="3747" spans="1:19" hidden="1" x14ac:dyDescent="0.15">
      <c r="A3747">
        <v>157</v>
      </c>
      <c r="B3747" s="5">
        <v>0</v>
      </c>
      <c r="C3747" s="5">
        <v>0</v>
      </c>
      <c r="D3747" s="5">
        <v>0</v>
      </c>
      <c r="E3747">
        <v>-165</v>
      </c>
      <c r="F3747">
        <v>22.645238465978444</v>
      </c>
      <c r="G3747">
        <v>40.1</v>
      </c>
      <c r="H3747">
        <f t="shared" si="696"/>
        <v>-0.25881904510252102</v>
      </c>
      <c r="I3747">
        <f t="shared" si="697"/>
        <v>-0.9659258262890682</v>
      </c>
      <c r="J3747">
        <f t="shared" si="698"/>
        <v>0.38502413282329373</v>
      </c>
      <c r="K3747">
        <f t="shared" si="699"/>
        <v>0.92290650509337657</v>
      </c>
      <c r="L3747">
        <f t="shared" si="700"/>
        <v>0.64412362976138648</v>
      </c>
      <c r="M3747">
        <f t="shared" si="701"/>
        <v>0.76492140091843186</v>
      </c>
      <c r="N3747">
        <f t="shared" si="702"/>
        <v>0.95395407877262961</v>
      </c>
      <c r="O3747">
        <f t="shared" si="703"/>
        <v>0.23886578036717268</v>
      </c>
      <c r="P3747">
        <f t="shared" si="704"/>
        <v>-0.43389309996121783</v>
      </c>
      <c r="Q3747">
        <f t="shared" si="705"/>
        <v>-0.23886578036717268</v>
      </c>
      <c r="R3747">
        <f t="shared" si="706"/>
        <v>-0.43389309996121783</v>
      </c>
      <c r="S3747">
        <f t="shared" si="707"/>
        <v>-0.86872315312510606</v>
      </c>
    </row>
    <row r="3748" spans="1:19" hidden="1" x14ac:dyDescent="0.15">
      <c r="A3748">
        <v>157</v>
      </c>
      <c r="B3748" s="5">
        <v>0</v>
      </c>
      <c r="C3748" s="5">
        <v>0</v>
      </c>
      <c r="D3748" s="5">
        <v>0</v>
      </c>
      <c r="E3748">
        <v>-150</v>
      </c>
      <c r="F3748">
        <v>22.645238465978444</v>
      </c>
      <c r="G3748">
        <v>40.1</v>
      </c>
      <c r="H3748">
        <f t="shared" si="696"/>
        <v>-0.49999999999999994</v>
      </c>
      <c r="I3748">
        <f t="shared" si="697"/>
        <v>-0.86602540378443871</v>
      </c>
      <c r="J3748">
        <f t="shared" si="698"/>
        <v>0.38502413282329373</v>
      </c>
      <c r="K3748">
        <f t="shared" si="699"/>
        <v>0.92290650509337657</v>
      </c>
      <c r="L3748">
        <f t="shared" si="700"/>
        <v>0.64412362976138648</v>
      </c>
      <c r="M3748">
        <f t="shared" si="701"/>
        <v>0.76492140091843186</v>
      </c>
      <c r="N3748">
        <f t="shared" si="702"/>
        <v>0.95395407877262961</v>
      </c>
      <c r="O3748">
        <f t="shared" si="703"/>
        <v>0.46145325254668823</v>
      </c>
      <c r="P3748">
        <f t="shared" si="704"/>
        <v>-0.3633683031080821</v>
      </c>
      <c r="Q3748">
        <f t="shared" si="705"/>
        <v>-0.46145325254668823</v>
      </c>
      <c r="R3748">
        <f t="shared" si="706"/>
        <v>-0.3633683031080821</v>
      </c>
      <c r="S3748">
        <f t="shared" si="707"/>
        <v>-0.80933575975020122</v>
      </c>
    </row>
    <row r="3749" spans="1:19" hidden="1" x14ac:dyDescent="0.15">
      <c r="A3749">
        <v>157</v>
      </c>
      <c r="B3749" s="5">
        <v>0</v>
      </c>
      <c r="C3749" s="5">
        <v>0</v>
      </c>
      <c r="D3749" s="5">
        <v>0</v>
      </c>
      <c r="E3749">
        <v>-135</v>
      </c>
      <c r="F3749">
        <v>22.645238465978444</v>
      </c>
      <c r="G3749">
        <v>40.1</v>
      </c>
      <c r="H3749">
        <f t="shared" si="696"/>
        <v>-0.70710678118654757</v>
      </c>
      <c r="I3749">
        <f t="shared" si="697"/>
        <v>-0.70710678118654746</v>
      </c>
      <c r="J3749">
        <f t="shared" si="698"/>
        <v>0.38502413282329373</v>
      </c>
      <c r="K3749">
        <f t="shared" si="699"/>
        <v>0.92290650509337657</v>
      </c>
      <c r="L3749">
        <f t="shared" si="700"/>
        <v>0.64412362976138648</v>
      </c>
      <c r="M3749">
        <f t="shared" si="701"/>
        <v>0.76492140091843186</v>
      </c>
      <c r="N3749">
        <f t="shared" si="702"/>
        <v>0.95395407877262961</v>
      </c>
      <c r="O3749">
        <f t="shared" si="703"/>
        <v>0.65259344815270359</v>
      </c>
      <c r="P3749">
        <f t="shared" si="704"/>
        <v>-0.25117955261128588</v>
      </c>
      <c r="Q3749">
        <f t="shared" si="705"/>
        <v>-0.65259344815270359</v>
      </c>
      <c r="R3749">
        <f t="shared" si="706"/>
        <v>-0.25117955261128588</v>
      </c>
      <c r="S3749">
        <f t="shared" si="707"/>
        <v>-0.71486405964921684</v>
      </c>
    </row>
    <row r="3750" spans="1:19" hidden="1" x14ac:dyDescent="0.15">
      <c r="A3750">
        <v>157</v>
      </c>
      <c r="B3750" s="5">
        <v>0</v>
      </c>
      <c r="C3750" s="5">
        <v>0</v>
      </c>
      <c r="D3750" s="5">
        <v>0</v>
      </c>
      <c r="E3750">
        <v>-120</v>
      </c>
      <c r="F3750">
        <v>22.645238465978444</v>
      </c>
      <c r="G3750">
        <v>40.1</v>
      </c>
      <c r="H3750">
        <f t="shared" si="696"/>
        <v>-0.86602540378443871</v>
      </c>
      <c r="I3750">
        <f t="shared" si="697"/>
        <v>-0.49999999999999978</v>
      </c>
      <c r="J3750">
        <f t="shared" si="698"/>
        <v>0.38502413282329373</v>
      </c>
      <c r="K3750">
        <f t="shared" si="699"/>
        <v>0.92290650509337657</v>
      </c>
      <c r="L3750">
        <f t="shared" si="700"/>
        <v>0.64412362976138648</v>
      </c>
      <c r="M3750">
        <f t="shared" si="701"/>
        <v>0.76492140091843186</v>
      </c>
      <c r="N3750">
        <f t="shared" si="702"/>
        <v>0.95395407877262961</v>
      </c>
      <c r="O3750">
        <f t="shared" si="703"/>
        <v>0.79926047872877659</v>
      </c>
      <c r="P3750">
        <f t="shared" si="704"/>
        <v>-0.10497232641650941</v>
      </c>
      <c r="Q3750">
        <f t="shared" si="705"/>
        <v>-0.79926047872877659</v>
      </c>
      <c r="R3750">
        <f t="shared" si="706"/>
        <v>-0.10497232641650941</v>
      </c>
      <c r="S3750">
        <f t="shared" si="707"/>
        <v>-0.59174614306216866</v>
      </c>
    </row>
    <row r="3751" spans="1:19" hidden="1" x14ac:dyDescent="0.15">
      <c r="A3751">
        <v>157</v>
      </c>
      <c r="B3751" s="5">
        <v>0</v>
      </c>
      <c r="C3751" s="5">
        <v>0</v>
      </c>
      <c r="D3751" s="5">
        <v>0</v>
      </c>
      <c r="E3751">
        <v>-105</v>
      </c>
      <c r="F3751">
        <v>22.645238465978444</v>
      </c>
      <c r="G3751">
        <v>40.1</v>
      </c>
      <c r="H3751">
        <f t="shared" si="696"/>
        <v>-0.96592582628906831</v>
      </c>
      <c r="I3751">
        <f t="shared" si="697"/>
        <v>-0.25881904510252085</v>
      </c>
      <c r="J3751">
        <f t="shared" si="698"/>
        <v>0.38502413282329373</v>
      </c>
      <c r="K3751">
        <f t="shared" si="699"/>
        <v>0.92290650509337657</v>
      </c>
      <c r="L3751">
        <f t="shared" si="700"/>
        <v>0.64412362976138648</v>
      </c>
      <c r="M3751">
        <f t="shared" si="701"/>
        <v>0.76492140091843186</v>
      </c>
      <c r="N3751">
        <f t="shared" si="702"/>
        <v>0.95395407877262961</v>
      </c>
      <c r="O3751">
        <f t="shared" si="703"/>
        <v>0.89145922851987602</v>
      </c>
      <c r="P3751">
        <f t="shared" si="704"/>
        <v>6.528959462993808E-2</v>
      </c>
      <c r="Q3751">
        <f t="shared" si="705"/>
        <v>-0.89145922851987602</v>
      </c>
      <c r="R3751">
        <f t="shared" si="706"/>
        <v>6.528959462993808E-2</v>
      </c>
      <c r="S3751">
        <f t="shared" si="707"/>
        <v>-0.44837229254248756</v>
      </c>
    </row>
    <row r="3752" spans="1:19" x14ac:dyDescent="0.15">
      <c r="A3752">
        <v>157</v>
      </c>
      <c r="B3752" s="5">
        <v>9.7200002670288086</v>
      </c>
      <c r="C3752" s="5">
        <v>9.7200002670288086</v>
      </c>
      <c r="D3752" s="5">
        <v>9.7200002670288086</v>
      </c>
      <c r="E3752">
        <v>-90</v>
      </c>
      <c r="F3752">
        <v>22.645238465978444</v>
      </c>
      <c r="G3752">
        <v>40.1</v>
      </c>
      <c r="H3752">
        <f t="shared" si="696"/>
        <v>-1</v>
      </c>
      <c r="I3752">
        <f t="shared" si="697"/>
        <v>6.1257422745431001E-17</v>
      </c>
      <c r="J3752">
        <f t="shared" si="698"/>
        <v>0.38502413282329373</v>
      </c>
      <c r="K3752">
        <f t="shared" si="699"/>
        <v>0.92290650509337657</v>
      </c>
      <c r="L3752">
        <f t="shared" si="700"/>
        <v>0.64412362976138648</v>
      </c>
      <c r="M3752">
        <f t="shared" si="701"/>
        <v>0.76492140091843186</v>
      </c>
      <c r="N3752">
        <f t="shared" si="702"/>
        <v>0.95395407877262961</v>
      </c>
      <c r="O3752">
        <f t="shared" si="703"/>
        <v>0.92290650509337657</v>
      </c>
      <c r="P3752">
        <f t="shared" si="704"/>
        <v>0.2480031419798702</v>
      </c>
      <c r="Q3752">
        <f t="shared" si="705"/>
        <v>-0.92290650509337657</v>
      </c>
      <c r="R3752">
        <f t="shared" si="706"/>
        <v>0.2480031419798702</v>
      </c>
      <c r="S3752">
        <f t="shared" si="707"/>
        <v>-0.29451319906659817</v>
      </c>
    </row>
    <row r="3753" spans="1:19" x14ac:dyDescent="0.15">
      <c r="A3753">
        <v>157</v>
      </c>
      <c r="B3753" s="5">
        <v>48.049999237060547</v>
      </c>
      <c r="C3753" s="5">
        <v>48.049999237060547</v>
      </c>
      <c r="D3753" s="5">
        <v>113.86000061035156</v>
      </c>
      <c r="E3753">
        <v>-75</v>
      </c>
      <c r="F3753">
        <v>22.645238465978444</v>
      </c>
      <c r="G3753">
        <v>40.1</v>
      </c>
      <c r="H3753">
        <f t="shared" si="696"/>
        <v>-0.96592582628906831</v>
      </c>
      <c r="I3753">
        <f t="shared" si="697"/>
        <v>0.25881904510252074</v>
      </c>
      <c r="J3753">
        <f t="shared" si="698"/>
        <v>0.38502413282329373</v>
      </c>
      <c r="K3753">
        <f t="shared" si="699"/>
        <v>0.92290650509337657</v>
      </c>
      <c r="L3753">
        <f t="shared" si="700"/>
        <v>0.64412362976138648</v>
      </c>
      <c r="M3753">
        <f t="shared" si="701"/>
        <v>0.76492140091843186</v>
      </c>
      <c r="N3753">
        <f t="shared" si="702"/>
        <v>0.95395407877262961</v>
      </c>
      <c r="O3753">
        <f t="shared" si="703"/>
        <v>0.89145922851987602</v>
      </c>
      <c r="P3753">
        <f t="shared" si="704"/>
        <v>0.43071668932980212</v>
      </c>
      <c r="Q3753">
        <f t="shared" si="705"/>
        <v>-0.89145922851987602</v>
      </c>
      <c r="R3753">
        <f t="shared" si="706"/>
        <v>0.43071668932980212</v>
      </c>
      <c r="S3753">
        <f t="shared" si="707"/>
        <v>-0.14065410559070898</v>
      </c>
    </row>
    <row r="3754" spans="1:19" x14ac:dyDescent="0.15">
      <c r="A3754">
        <v>157</v>
      </c>
      <c r="B3754" s="5">
        <v>51.75</v>
      </c>
      <c r="C3754" s="5">
        <v>51.75</v>
      </c>
      <c r="D3754" s="5">
        <v>541.34002685546875</v>
      </c>
      <c r="E3754">
        <v>-60</v>
      </c>
      <c r="F3754">
        <v>22.645238465978444</v>
      </c>
      <c r="G3754">
        <v>40.1</v>
      </c>
      <c r="H3754">
        <f t="shared" si="696"/>
        <v>-0.8660254037844386</v>
      </c>
      <c r="I3754">
        <f t="shared" si="697"/>
        <v>0.50000000000000011</v>
      </c>
      <c r="J3754">
        <f t="shared" si="698"/>
        <v>0.38502413282329373</v>
      </c>
      <c r="K3754">
        <f t="shared" si="699"/>
        <v>0.92290650509337657</v>
      </c>
      <c r="L3754">
        <f t="shared" si="700"/>
        <v>0.64412362976138648</v>
      </c>
      <c r="M3754">
        <f t="shared" si="701"/>
        <v>0.76492140091843186</v>
      </c>
      <c r="N3754">
        <f t="shared" si="702"/>
        <v>0.95395407877262961</v>
      </c>
      <c r="O3754">
        <f t="shared" si="703"/>
        <v>0.79926047872877648</v>
      </c>
      <c r="P3754">
        <f t="shared" si="704"/>
        <v>0.60097861037625</v>
      </c>
      <c r="Q3754">
        <f t="shared" si="705"/>
        <v>-0.79926047872877648</v>
      </c>
      <c r="R3754">
        <f t="shared" si="706"/>
        <v>0.60097861037625</v>
      </c>
      <c r="S3754">
        <f t="shared" si="707"/>
        <v>2.7197449289724784E-3</v>
      </c>
    </row>
    <row r="3755" spans="1:19" x14ac:dyDescent="0.15">
      <c r="A3755">
        <v>157</v>
      </c>
      <c r="B3755" s="5">
        <v>124.54000091552734</v>
      </c>
      <c r="C3755" s="5">
        <v>50.869998931884766</v>
      </c>
      <c r="D3755" s="5">
        <v>555.0999755859375</v>
      </c>
      <c r="E3755">
        <v>-45</v>
      </c>
      <c r="F3755">
        <v>22.645238465978444</v>
      </c>
      <c r="G3755">
        <v>40.1</v>
      </c>
      <c r="H3755">
        <f t="shared" si="696"/>
        <v>-0.70710678118654746</v>
      </c>
      <c r="I3755">
        <f t="shared" si="697"/>
        <v>0.70710678118654757</v>
      </c>
      <c r="J3755">
        <f t="shared" si="698"/>
        <v>0.38502413282329373</v>
      </c>
      <c r="K3755">
        <f t="shared" si="699"/>
        <v>0.92290650509337657</v>
      </c>
      <c r="L3755">
        <f t="shared" si="700"/>
        <v>0.64412362976138648</v>
      </c>
      <c r="M3755">
        <f t="shared" si="701"/>
        <v>0.76492140091843186</v>
      </c>
      <c r="N3755">
        <f t="shared" si="702"/>
        <v>0.95395407877262961</v>
      </c>
      <c r="O3755">
        <f t="shared" si="703"/>
        <v>0.65259344815270348</v>
      </c>
      <c r="P3755">
        <f t="shared" si="704"/>
        <v>0.74718583657102622</v>
      </c>
      <c r="Q3755">
        <f t="shared" si="705"/>
        <v>-0.65259344815270348</v>
      </c>
      <c r="R3755">
        <f t="shared" si="706"/>
        <v>0.74718583657102622</v>
      </c>
      <c r="S3755">
        <f t="shared" si="707"/>
        <v>0.12583766151602038</v>
      </c>
    </row>
    <row r="3756" spans="1:19" x14ac:dyDescent="0.15">
      <c r="A3756">
        <v>157</v>
      </c>
      <c r="B3756" s="5">
        <v>212.69999694824219</v>
      </c>
      <c r="C3756" s="5">
        <v>50.549999237060547</v>
      </c>
      <c r="D3756" s="5">
        <v>456.5</v>
      </c>
      <c r="E3756">
        <v>-30</v>
      </c>
      <c r="F3756">
        <v>22.645238465978444</v>
      </c>
      <c r="G3756">
        <v>40.1</v>
      </c>
      <c r="H3756">
        <f t="shared" si="696"/>
        <v>-0.49999999999999994</v>
      </c>
      <c r="I3756">
        <f t="shared" si="697"/>
        <v>0.86602540378443871</v>
      </c>
      <c r="J3756">
        <f t="shared" si="698"/>
        <v>0.38502413282329373</v>
      </c>
      <c r="K3756">
        <f t="shared" si="699"/>
        <v>0.92290650509337657</v>
      </c>
      <c r="L3756">
        <f t="shared" si="700"/>
        <v>0.64412362976138648</v>
      </c>
      <c r="M3756">
        <f t="shared" si="701"/>
        <v>0.76492140091843186</v>
      </c>
      <c r="N3756">
        <f t="shared" si="702"/>
        <v>0.95395407877262961</v>
      </c>
      <c r="O3756">
        <f t="shared" si="703"/>
        <v>0.46145325254668823</v>
      </c>
      <c r="P3756">
        <f t="shared" si="704"/>
        <v>0.85937458706782244</v>
      </c>
      <c r="Q3756">
        <f t="shared" si="705"/>
        <v>-0.46145325254668823</v>
      </c>
      <c r="R3756">
        <f t="shared" si="706"/>
        <v>0.85937458706782244</v>
      </c>
      <c r="S3756">
        <f t="shared" si="707"/>
        <v>0.22030936161700476</v>
      </c>
    </row>
    <row r="3757" spans="1:19" x14ac:dyDescent="0.15">
      <c r="A3757">
        <v>157</v>
      </c>
      <c r="B3757" s="5">
        <v>274.6199951171875</v>
      </c>
      <c r="C3757" s="5">
        <v>52.189998626708984</v>
      </c>
      <c r="D3757" s="5">
        <v>290.010009765625</v>
      </c>
      <c r="E3757">
        <v>-15</v>
      </c>
      <c r="F3757">
        <v>22.645238465978444</v>
      </c>
      <c r="G3757">
        <v>40.1</v>
      </c>
      <c r="H3757">
        <f t="shared" si="696"/>
        <v>-0.25881904510252074</v>
      </c>
      <c r="I3757">
        <f t="shared" si="697"/>
        <v>0.96592582628906831</v>
      </c>
      <c r="J3757">
        <f t="shared" si="698"/>
        <v>0.38502413282329373</v>
      </c>
      <c r="K3757">
        <f t="shared" si="699"/>
        <v>0.92290650509337657</v>
      </c>
      <c r="L3757">
        <f t="shared" si="700"/>
        <v>0.64412362976138648</v>
      </c>
      <c r="M3757">
        <f t="shared" si="701"/>
        <v>0.76492140091843186</v>
      </c>
      <c r="N3757">
        <f t="shared" si="702"/>
        <v>0.95395407877262961</v>
      </c>
      <c r="O3757">
        <f t="shared" si="703"/>
        <v>0.23886578036717243</v>
      </c>
      <c r="P3757">
        <f t="shared" si="704"/>
        <v>0.92989938392095817</v>
      </c>
      <c r="Q3757">
        <f t="shared" si="705"/>
        <v>-0.23886578036717243</v>
      </c>
      <c r="R3757">
        <f t="shared" si="706"/>
        <v>0.92989938392095817</v>
      </c>
      <c r="S3757">
        <f t="shared" si="707"/>
        <v>0.2796967549919096</v>
      </c>
    </row>
    <row r="3758" spans="1:19" x14ac:dyDescent="0.15">
      <c r="A3758">
        <v>157</v>
      </c>
      <c r="B3758" s="5">
        <v>306.3900146484375</v>
      </c>
      <c r="C3758" s="5">
        <v>48.639999389648438</v>
      </c>
      <c r="D3758" s="5">
        <v>92.319999694824219</v>
      </c>
      <c r="E3758">
        <v>0</v>
      </c>
      <c r="F3758">
        <v>22.645238465978444</v>
      </c>
      <c r="G3758">
        <v>40.1</v>
      </c>
      <c r="H3758">
        <f t="shared" si="696"/>
        <v>0</v>
      </c>
      <c r="I3758">
        <f t="shared" si="697"/>
        <v>1</v>
      </c>
      <c r="J3758">
        <f t="shared" si="698"/>
        <v>0.38502413282329373</v>
      </c>
      <c r="K3758">
        <f t="shared" si="699"/>
        <v>0.92290650509337657</v>
      </c>
      <c r="L3758">
        <f t="shared" si="700"/>
        <v>0.64412362976138648</v>
      </c>
      <c r="M3758">
        <f t="shared" si="701"/>
        <v>0.76492140091843186</v>
      </c>
      <c r="N3758">
        <f t="shared" si="702"/>
        <v>0.95395407877262961</v>
      </c>
      <c r="O3758">
        <f t="shared" si="703"/>
        <v>0</v>
      </c>
      <c r="P3758">
        <f t="shared" si="704"/>
        <v>0.95395407877262961</v>
      </c>
      <c r="Q3758">
        <f t="shared" si="705"/>
        <v>0</v>
      </c>
      <c r="R3758">
        <f t="shared" si="706"/>
        <v>0.95395407877262961</v>
      </c>
      <c r="S3758">
        <f t="shared" si="707"/>
        <v>0.29995268892454297</v>
      </c>
    </row>
    <row r="3759" spans="1:19" x14ac:dyDescent="0.15">
      <c r="A3759">
        <v>157</v>
      </c>
      <c r="B3759" s="5">
        <v>300.27999877929687</v>
      </c>
      <c r="C3759" s="5">
        <v>214.27000427246094</v>
      </c>
      <c r="D3759" s="5">
        <v>43.360000610351562</v>
      </c>
      <c r="E3759">
        <v>15</v>
      </c>
      <c r="F3759">
        <v>22.645238465978444</v>
      </c>
      <c r="G3759">
        <v>40.1</v>
      </c>
      <c r="H3759">
        <f t="shared" si="696"/>
        <v>0.25881904510252074</v>
      </c>
      <c r="I3759">
        <f t="shared" si="697"/>
        <v>0.96592582628906831</v>
      </c>
      <c r="J3759">
        <f t="shared" si="698"/>
        <v>0.38502413282329373</v>
      </c>
      <c r="K3759">
        <f t="shared" si="699"/>
        <v>0.92290650509337657</v>
      </c>
      <c r="L3759">
        <f t="shared" si="700"/>
        <v>0.64412362976138648</v>
      </c>
      <c r="M3759">
        <f t="shared" si="701"/>
        <v>0.76492140091843186</v>
      </c>
      <c r="N3759">
        <f t="shared" si="702"/>
        <v>0.95395407877262961</v>
      </c>
      <c r="O3759">
        <f t="shared" si="703"/>
        <v>-0.23886578036717243</v>
      </c>
      <c r="P3759">
        <f t="shared" si="704"/>
        <v>0.92989938392095817</v>
      </c>
      <c r="Q3759">
        <f t="shared" si="705"/>
        <v>0.23886578036717243</v>
      </c>
      <c r="R3759">
        <f t="shared" si="706"/>
        <v>0.92989938392095817</v>
      </c>
      <c r="S3759">
        <f t="shared" si="707"/>
        <v>0.2796967549919096</v>
      </c>
    </row>
    <row r="3760" spans="1:19" x14ac:dyDescent="0.15">
      <c r="A3760">
        <v>157</v>
      </c>
      <c r="B3760" s="5">
        <v>236.52000427246094</v>
      </c>
      <c r="C3760" s="5">
        <v>375.92999267578125</v>
      </c>
      <c r="D3760" s="5">
        <v>58.549999237060547</v>
      </c>
      <c r="E3760">
        <v>30</v>
      </c>
      <c r="F3760">
        <v>22.645238465978444</v>
      </c>
      <c r="G3760">
        <v>40.1</v>
      </c>
      <c r="H3760">
        <f t="shared" si="696"/>
        <v>0.49999999999999994</v>
      </c>
      <c r="I3760">
        <f t="shared" si="697"/>
        <v>0.86602540378443871</v>
      </c>
      <c r="J3760">
        <f t="shared" si="698"/>
        <v>0.38502413282329373</v>
      </c>
      <c r="K3760">
        <f t="shared" si="699"/>
        <v>0.92290650509337657</v>
      </c>
      <c r="L3760">
        <f t="shared" si="700"/>
        <v>0.64412362976138648</v>
      </c>
      <c r="M3760">
        <f t="shared" si="701"/>
        <v>0.76492140091843186</v>
      </c>
      <c r="N3760">
        <f t="shared" si="702"/>
        <v>0.95395407877262961</v>
      </c>
      <c r="O3760">
        <f t="shared" si="703"/>
        <v>-0.46145325254668823</v>
      </c>
      <c r="P3760">
        <f t="shared" si="704"/>
        <v>0.85937458706782244</v>
      </c>
      <c r="Q3760">
        <f t="shared" si="705"/>
        <v>0.46145325254668823</v>
      </c>
      <c r="R3760">
        <f t="shared" si="706"/>
        <v>0.85937458706782244</v>
      </c>
      <c r="S3760">
        <f t="shared" si="707"/>
        <v>0.22030936161700476</v>
      </c>
    </row>
    <row r="3761" spans="1:19" x14ac:dyDescent="0.15">
      <c r="A3761">
        <v>157</v>
      </c>
      <c r="B3761" s="5">
        <v>178.94999694824219</v>
      </c>
      <c r="C3761" s="5">
        <v>422.66000366210937</v>
      </c>
      <c r="D3761" s="5">
        <v>103.04000091552734</v>
      </c>
      <c r="E3761">
        <v>45</v>
      </c>
      <c r="F3761">
        <v>22.645238465978444</v>
      </c>
      <c r="G3761">
        <v>40.1</v>
      </c>
      <c r="H3761">
        <f t="shared" si="696"/>
        <v>0.70710678118654746</v>
      </c>
      <c r="I3761">
        <f t="shared" si="697"/>
        <v>0.70710678118654757</v>
      </c>
      <c r="J3761">
        <f t="shared" si="698"/>
        <v>0.38502413282329373</v>
      </c>
      <c r="K3761">
        <f t="shared" si="699"/>
        <v>0.92290650509337657</v>
      </c>
      <c r="L3761">
        <f t="shared" si="700"/>
        <v>0.64412362976138648</v>
      </c>
      <c r="M3761">
        <f t="shared" si="701"/>
        <v>0.76492140091843186</v>
      </c>
      <c r="N3761">
        <f t="shared" si="702"/>
        <v>0.95395407877262961</v>
      </c>
      <c r="O3761">
        <f t="shared" si="703"/>
        <v>-0.65259344815270348</v>
      </c>
      <c r="P3761">
        <f t="shared" si="704"/>
        <v>0.74718583657102622</v>
      </c>
      <c r="Q3761">
        <f t="shared" si="705"/>
        <v>0.65259344815270348</v>
      </c>
      <c r="R3761">
        <f t="shared" si="706"/>
        <v>0.74718583657102622</v>
      </c>
      <c r="S3761">
        <f t="shared" si="707"/>
        <v>0.12583766151602038</v>
      </c>
    </row>
    <row r="3762" spans="1:19" x14ac:dyDescent="0.15">
      <c r="A3762">
        <v>157</v>
      </c>
      <c r="B3762" s="5">
        <v>56.979999542236328</v>
      </c>
      <c r="C3762" s="5">
        <v>703.989990234375</v>
      </c>
      <c r="D3762" s="5">
        <v>32.189998626708984</v>
      </c>
      <c r="E3762">
        <v>60</v>
      </c>
      <c r="F3762">
        <v>22.645238465978444</v>
      </c>
      <c r="G3762">
        <v>40.1</v>
      </c>
      <c r="H3762">
        <f t="shared" si="696"/>
        <v>0.8660254037844386</v>
      </c>
      <c r="I3762">
        <f t="shared" si="697"/>
        <v>0.50000000000000011</v>
      </c>
      <c r="J3762">
        <f t="shared" si="698"/>
        <v>0.38502413282329373</v>
      </c>
      <c r="K3762">
        <f t="shared" si="699"/>
        <v>0.92290650509337657</v>
      </c>
      <c r="L3762">
        <f t="shared" si="700"/>
        <v>0.64412362976138648</v>
      </c>
      <c r="M3762">
        <f t="shared" si="701"/>
        <v>0.76492140091843186</v>
      </c>
      <c r="N3762">
        <f t="shared" si="702"/>
        <v>0.95395407877262961</v>
      </c>
      <c r="O3762">
        <f t="shared" si="703"/>
        <v>-0.79926047872877648</v>
      </c>
      <c r="P3762">
        <f t="shared" si="704"/>
        <v>0.60097861037625</v>
      </c>
      <c r="Q3762">
        <f t="shared" si="705"/>
        <v>0.79926047872877648</v>
      </c>
      <c r="R3762">
        <f t="shared" si="706"/>
        <v>0.60097861037625</v>
      </c>
      <c r="S3762">
        <f t="shared" si="707"/>
        <v>2.7197449289724784E-3</v>
      </c>
    </row>
    <row r="3763" spans="1:19" x14ac:dyDescent="0.15">
      <c r="A3763">
        <v>157</v>
      </c>
      <c r="B3763" s="5">
        <v>118.93000030517578</v>
      </c>
      <c r="C3763" s="5">
        <v>757.33001708984375</v>
      </c>
      <c r="D3763" s="5">
        <v>26.049999237060547</v>
      </c>
      <c r="E3763">
        <v>75</v>
      </c>
      <c r="F3763">
        <v>22.645238465978444</v>
      </c>
      <c r="G3763">
        <v>40.1</v>
      </c>
      <c r="H3763">
        <f t="shared" si="696"/>
        <v>0.96592582628906831</v>
      </c>
      <c r="I3763">
        <f t="shared" si="697"/>
        <v>0.25881904510252074</v>
      </c>
      <c r="J3763">
        <f t="shared" si="698"/>
        <v>0.38502413282329373</v>
      </c>
      <c r="K3763">
        <f t="shared" si="699"/>
        <v>0.92290650509337657</v>
      </c>
      <c r="L3763">
        <f t="shared" si="700"/>
        <v>0.64412362976138648</v>
      </c>
      <c r="M3763">
        <f t="shared" si="701"/>
        <v>0.76492140091843186</v>
      </c>
      <c r="N3763">
        <f t="shared" si="702"/>
        <v>0.95395407877262961</v>
      </c>
      <c r="O3763">
        <f t="shared" si="703"/>
        <v>-0.89145922851987602</v>
      </c>
      <c r="P3763">
        <f t="shared" si="704"/>
        <v>0.43071668932980212</v>
      </c>
      <c r="Q3763">
        <f t="shared" si="705"/>
        <v>0.89145922851987602</v>
      </c>
      <c r="R3763">
        <f t="shared" si="706"/>
        <v>0.43071668932980212</v>
      </c>
      <c r="S3763">
        <f t="shared" si="707"/>
        <v>-0.14065410559070898</v>
      </c>
    </row>
    <row r="3764" spans="1:19" x14ac:dyDescent="0.15">
      <c r="A3764">
        <v>157</v>
      </c>
      <c r="B3764" s="5">
        <v>198.08000183105469</v>
      </c>
      <c r="C3764" s="5">
        <v>634.16998291015625</v>
      </c>
      <c r="D3764" s="5">
        <v>23.069999694824219</v>
      </c>
      <c r="E3764">
        <v>90</v>
      </c>
      <c r="F3764">
        <v>22.645238465978444</v>
      </c>
      <c r="G3764">
        <v>40.1</v>
      </c>
      <c r="H3764">
        <f t="shared" si="696"/>
        <v>1</v>
      </c>
      <c r="I3764">
        <f t="shared" si="697"/>
        <v>6.1257422745431001E-17</v>
      </c>
      <c r="J3764">
        <f t="shared" si="698"/>
        <v>0.38502413282329373</v>
      </c>
      <c r="K3764">
        <f t="shared" si="699"/>
        <v>0.92290650509337657</v>
      </c>
      <c r="L3764">
        <f t="shared" si="700"/>
        <v>0.64412362976138648</v>
      </c>
      <c r="M3764">
        <f t="shared" si="701"/>
        <v>0.76492140091843186</v>
      </c>
      <c r="N3764">
        <f t="shared" si="702"/>
        <v>0.95395407877262961</v>
      </c>
      <c r="O3764">
        <f t="shared" si="703"/>
        <v>-0.92290650509337657</v>
      </c>
      <c r="P3764">
        <f t="shared" si="704"/>
        <v>0.2480031419798702</v>
      </c>
      <c r="Q3764">
        <f t="shared" si="705"/>
        <v>0.92290650509337657</v>
      </c>
      <c r="R3764">
        <f t="shared" si="706"/>
        <v>0.2480031419798702</v>
      </c>
      <c r="S3764">
        <f t="shared" si="707"/>
        <v>-0.29451319906659817</v>
      </c>
    </row>
    <row r="3765" spans="1:19" x14ac:dyDescent="0.15">
      <c r="A3765">
        <v>157</v>
      </c>
      <c r="B3765" s="5">
        <v>197.32000732421875</v>
      </c>
      <c r="C3765" s="5">
        <v>412.57000732421875</v>
      </c>
      <c r="D3765" s="5">
        <v>11.329999923706055</v>
      </c>
      <c r="E3765">
        <v>105</v>
      </c>
      <c r="F3765">
        <v>22.645238465978444</v>
      </c>
      <c r="G3765">
        <v>40.1</v>
      </c>
      <c r="H3765">
        <f t="shared" si="696"/>
        <v>0.96592582628906831</v>
      </c>
      <c r="I3765">
        <f t="shared" si="697"/>
        <v>-0.25881904510252085</v>
      </c>
      <c r="J3765">
        <f t="shared" si="698"/>
        <v>0.38502413282329373</v>
      </c>
      <c r="K3765">
        <f t="shared" si="699"/>
        <v>0.92290650509337657</v>
      </c>
      <c r="L3765">
        <f t="shared" si="700"/>
        <v>0.64412362976138648</v>
      </c>
      <c r="M3765">
        <f t="shared" si="701"/>
        <v>0.76492140091843186</v>
      </c>
      <c r="N3765">
        <f t="shared" si="702"/>
        <v>0.95395407877262961</v>
      </c>
      <c r="O3765">
        <f t="shared" si="703"/>
        <v>-0.89145922851987602</v>
      </c>
      <c r="P3765">
        <f t="shared" si="704"/>
        <v>6.528959462993808E-2</v>
      </c>
      <c r="Q3765">
        <f t="shared" si="705"/>
        <v>0.89145922851987602</v>
      </c>
      <c r="R3765">
        <f t="shared" si="706"/>
        <v>6.528959462993808E-2</v>
      </c>
      <c r="S3765">
        <f t="shared" si="707"/>
        <v>-0.44837229254248756</v>
      </c>
    </row>
    <row r="3766" spans="1:19" hidden="1" x14ac:dyDescent="0.15">
      <c r="A3766">
        <v>157</v>
      </c>
      <c r="B3766" s="5">
        <v>0</v>
      </c>
      <c r="C3766" s="5">
        <v>0</v>
      </c>
      <c r="D3766" s="5">
        <v>0</v>
      </c>
      <c r="E3766">
        <v>120</v>
      </c>
      <c r="F3766">
        <v>22.645238465978444</v>
      </c>
      <c r="G3766">
        <v>40.1</v>
      </c>
      <c r="H3766">
        <f t="shared" si="696"/>
        <v>0.86602540378443871</v>
      </c>
      <c r="I3766">
        <f t="shared" si="697"/>
        <v>-0.49999999999999978</v>
      </c>
      <c r="J3766">
        <f t="shared" si="698"/>
        <v>0.38502413282329373</v>
      </c>
      <c r="K3766">
        <f t="shared" si="699"/>
        <v>0.92290650509337657</v>
      </c>
      <c r="L3766">
        <f t="shared" si="700"/>
        <v>0.64412362976138648</v>
      </c>
      <c r="M3766">
        <f t="shared" si="701"/>
        <v>0.76492140091843186</v>
      </c>
      <c r="N3766">
        <f t="shared" si="702"/>
        <v>0.95395407877262961</v>
      </c>
      <c r="O3766">
        <f t="shared" si="703"/>
        <v>-0.79926047872877659</v>
      </c>
      <c r="P3766">
        <f t="shared" si="704"/>
        <v>-0.10497232641650941</v>
      </c>
      <c r="Q3766">
        <f t="shared" si="705"/>
        <v>0.79926047872877659</v>
      </c>
      <c r="R3766">
        <f t="shared" si="706"/>
        <v>-0.10497232641650941</v>
      </c>
      <c r="S3766">
        <f t="shared" si="707"/>
        <v>-0.59174614306216866</v>
      </c>
    </row>
    <row r="3767" spans="1:19" hidden="1" x14ac:dyDescent="0.15">
      <c r="A3767">
        <v>157</v>
      </c>
      <c r="B3767" s="5">
        <v>0</v>
      </c>
      <c r="C3767" s="5">
        <v>0</v>
      </c>
      <c r="D3767" s="5">
        <v>0</v>
      </c>
      <c r="E3767">
        <v>135</v>
      </c>
      <c r="F3767">
        <v>22.645238465978444</v>
      </c>
      <c r="G3767">
        <v>40.1</v>
      </c>
      <c r="H3767">
        <f t="shared" si="696"/>
        <v>0.70710678118654757</v>
      </c>
      <c r="I3767">
        <f t="shared" si="697"/>
        <v>-0.70710678118654746</v>
      </c>
      <c r="J3767">
        <f t="shared" si="698"/>
        <v>0.38502413282329373</v>
      </c>
      <c r="K3767">
        <f t="shared" si="699"/>
        <v>0.92290650509337657</v>
      </c>
      <c r="L3767">
        <f t="shared" si="700"/>
        <v>0.64412362976138648</v>
      </c>
      <c r="M3767">
        <f t="shared" si="701"/>
        <v>0.76492140091843186</v>
      </c>
      <c r="N3767">
        <f t="shared" si="702"/>
        <v>0.95395407877262961</v>
      </c>
      <c r="O3767">
        <f t="shared" si="703"/>
        <v>-0.65259344815270359</v>
      </c>
      <c r="P3767">
        <f t="shared" si="704"/>
        <v>-0.25117955261128588</v>
      </c>
      <c r="Q3767">
        <f t="shared" si="705"/>
        <v>0.65259344815270359</v>
      </c>
      <c r="R3767">
        <f t="shared" si="706"/>
        <v>-0.25117955261128588</v>
      </c>
      <c r="S3767">
        <f t="shared" si="707"/>
        <v>-0.71486405964921684</v>
      </c>
    </row>
    <row r="3768" spans="1:19" hidden="1" x14ac:dyDescent="0.15">
      <c r="A3768">
        <v>157</v>
      </c>
      <c r="B3768" s="5">
        <v>0</v>
      </c>
      <c r="C3768" s="5">
        <v>0</v>
      </c>
      <c r="D3768" s="5">
        <v>0</v>
      </c>
      <c r="E3768">
        <v>150</v>
      </c>
      <c r="F3768">
        <v>22.645238465978444</v>
      </c>
      <c r="G3768">
        <v>40.1</v>
      </c>
      <c r="H3768">
        <f t="shared" si="696"/>
        <v>0.49999999999999994</v>
      </c>
      <c r="I3768">
        <f t="shared" si="697"/>
        <v>-0.86602540378443871</v>
      </c>
      <c r="J3768">
        <f t="shared" si="698"/>
        <v>0.38502413282329373</v>
      </c>
      <c r="K3768">
        <f t="shared" si="699"/>
        <v>0.92290650509337657</v>
      </c>
      <c r="L3768">
        <f t="shared" si="700"/>
        <v>0.64412362976138648</v>
      </c>
      <c r="M3768">
        <f t="shared" si="701"/>
        <v>0.76492140091843186</v>
      </c>
      <c r="N3768">
        <f t="shared" si="702"/>
        <v>0.95395407877262961</v>
      </c>
      <c r="O3768">
        <f t="shared" si="703"/>
        <v>-0.46145325254668823</v>
      </c>
      <c r="P3768">
        <f t="shared" si="704"/>
        <v>-0.3633683031080821</v>
      </c>
      <c r="Q3768">
        <f t="shared" si="705"/>
        <v>0.46145325254668823</v>
      </c>
      <c r="R3768">
        <f t="shared" si="706"/>
        <v>-0.3633683031080821</v>
      </c>
      <c r="S3768">
        <f t="shared" si="707"/>
        <v>-0.80933575975020122</v>
      </c>
    </row>
    <row r="3769" spans="1:19" hidden="1" x14ac:dyDescent="0.15">
      <c r="A3769">
        <v>157</v>
      </c>
      <c r="B3769" s="5">
        <v>0</v>
      </c>
      <c r="C3769" s="5">
        <v>0</v>
      </c>
      <c r="D3769" s="5">
        <v>0</v>
      </c>
      <c r="E3769">
        <v>165</v>
      </c>
      <c r="F3769">
        <v>22.645238465978444</v>
      </c>
      <c r="G3769">
        <v>40.1</v>
      </c>
      <c r="H3769">
        <f t="shared" si="696"/>
        <v>0.25881904510252102</v>
      </c>
      <c r="I3769">
        <f t="shared" si="697"/>
        <v>-0.9659258262890682</v>
      </c>
      <c r="J3769">
        <f t="shared" si="698"/>
        <v>0.38502413282329373</v>
      </c>
      <c r="K3769">
        <f t="shared" si="699"/>
        <v>0.92290650509337657</v>
      </c>
      <c r="L3769">
        <f t="shared" si="700"/>
        <v>0.64412362976138648</v>
      </c>
      <c r="M3769">
        <f t="shared" si="701"/>
        <v>0.76492140091843186</v>
      </c>
      <c r="N3769">
        <f t="shared" si="702"/>
        <v>0.95395407877262961</v>
      </c>
      <c r="O3769">
        <f t="shared" si="703"/>
        <v>-0.23886578036717268</v>
      </c>
      <c r="P3769">
        <f t="shared" si="704"/>
        <v>-0.43389309996121783</v>
      </c>
      <c r="Q3769">
        <f t="shared" si="705"/>
        <v>0.23886578036717268</v>
      </c>
      <c r="R3769">
        <f t="shared" si="706"/>
        <v>-0.43389309996121783</v>
      </c>
      <c r="S3769">
        <f t="shared" si="707"/>
        <v>-0.86872315312510606</v>
      </c>
    </row>
    <row r="3770" spans="1:19" hidden="1" x14ac:dyDescent="0.15">
      <c r="A3770">
        <v>157</v>
      </c>
      <c r="B3770" s="5">
        <v>0</v>
      </c>
      <c r="C3770" s="5">
        <v>0</v>
      </c>
      <c r="D3770" s="5">
        <v>0</v>
      </c>
      <c r="E3770">
        <v>-180</v>
      </c>
      <c r="F3770">
        <v>22.645238465978444</v>
      </c>
      <c r="G3770">
        <v>40.1</v>
      </c>
      <c r="H3770">
        <f t="shared" si="696"/>
        <v>-1.22514845490862E-16</v>
      </c>
      <c r="I3770">
        <f t="shared" si="697"/>
        <v>-1</v>
      </c>
      <c r="J3770">
        <f t="shared" si="698"/>
        <v>0.38502413282329373</v>
      </c>
      <c r="K3770">
        <f t="shared" si="699"/>
        <v>0.92290650509337657</v>
      </c>
      <c r="L3770">
        <f t="shared" si="700"/>
        <v>0.64412362976138648</v>
      </c>
      <c r="M3770">
        <f t="shared" si="701"/>
        <v>0.76492140091843186</v>
      </c>
      <c r="N3770">
        <f t="shared" si="702"/>
        <v>0.95395407877262961</v>
      </c>
      <c r="O3770">
        <f t="shared" si="703"/>
        <v>1.1306974787402647E-16</v>
      </c>
      <c r="P3770">
        <f t="shared" si="704"/>
        <v>-0.45794779481288928</v>
      </c>
      <c r="Q3770">
        <f t="shared" si="705"/>
        <v>-1.1306974787402647E-16</v>
      </c>
      <c r="R3770">
        <f t="shared" si="706"/>
        <v>-0.45794779481288928</v>
      </c>
      <c r="S3770">
        <f t="shared" si="707"/>
        <v>-0.88897908705773943</v>
      </c>
    </row>
    <row r="3771" spans="1:19" hidden="1" x14ac:dyDescent="0.15">
      <c r="A3771">
        <v>158</v>
      </c>
      <c r="B3771" s="5">
        <v>0</v>
      </c>
      <c r="C3771" s="5">
        <v>0</v>
      </c>
      <c r="D3771" s="5">
        <v>0</v>
      </c>
      <c r="E3771">
        <v>-165</v>
      </c>
      <c r="F3771">
        <v>22.746720479275112</v>
      </c>
      <c r="G3771">
        <v>40.1</v>
      </c>
      <c r="H3771">
        <f t="shared" si="696"/>
        <v>-0.25881904510252102</v>
      </c>
      <c r="I3771">
        <f t="shared" si="697"/>
        <v>-0.9659258262890682</v>
      </c>
      <c r="J3771">
        <f t="shared" si="698"/>
        <v>0.38665817566342409</v>
      </c>
      <c r="K3771">
        <f t="shared" si="699"/>
        <v>0.92222310488982695</v>
      </c>
      <c r="L3771">
        <f t="shared" si="700"/>
        <v>0.64412362976138648</v>
      </c>
      <c r="M3771">
        <f t="shared" si="701"/>
        <v>0.76492140091843186</v>
      </c>
      <c r="N3771">
        <f t="shared" si="702"/>
        <v>0.95448385693691296</v>
      </c>
      <c r="O3771">
        <f t="shared" si="703"/>
        <v>0.23868890337906709</v>
      </c>
      <c r="P3771">
        <f t="shared" si="704"/>
        <v>-0.43233563910187484</v>
      </c>
      <c r="Q3771">
        <f t="shared" si="705"/>
        <v>-0.23868890337906709</v>
      </c>
      <c r="R3771">
        <f t="shared" si="706"/>
        <v>-0.43233563910187484</v>
      </c>
      <c r="S3771">
        <f t="shared" si="707"/>
        <v>-0.86954787249815746</v>
      </c>
    </row>
    <row r="3772" spans="1:19" hidden="1" x14ac:dyDescent="0.15">
      <c r="A3772">
        <v>158</v>
      </c>
      <c r="B3772" s="5">
        <v>0</v>
      </c>
      <c r="C3772" s="5">
        <v>0</v>
      </c>
      <c r="D3772" s="5">
        <v>0</v>
      </c>
      <c r="E3772">
        <v>-150</v>
      </c>
      <c r="F3772">
        <v>22.746720479275112</v>
      </c>
      <c r="G3772">
        <v>40.1</v>
      </c>
      <c r="H3772">
        <f t="shared" si="696"/>
        <v>-0.49999999999999994</v>
      </c>
      <c r="I3772">
        <f t="shared" si="697"/>
        <v>-0.86602540378443871</v>
      </c>
      <c r="J3772">
        <f t="shared" si="698"/>
        <v>0.38665817566342409</v>
      </c>
      <c r="K3772">
        <f t="shared" si="699"/>
        <v>0.92222310488982695</v>
      </c>
      <c r="L3772">
        <f t="shared" si="700"/>
        <v>0.64412362976138648</v>
      </c>
      <c r="M3772">
        <f t="shared" si="701"/>
        <v>0.76492140091843186</v>
      </c>
      <c r="N3772">
        <f t="shared" si="702"/>
        <v>0.95448385693691296</v>
      </c>
      <c r="O3772">
        <f t="shared" si="703"/>
        <v>0.46111155244491342</v>
      </c>
      <c r="P3772">
        <f t="shared" si="704"/>
        <v>-0.36186306493896708</v>
      </c>
      <c r="Q3772">
        <f t="shared" si="705"/>
        <v>-0.46111155244491342</v>
      </c>
      <c r="R3772">
        <f t="shared" si="706"/>
        <v>-0.36186306493896708</v>
      </c>
      <c r="S3772">
        <f t="shared" si="707"/>
        <v>-0.81020445471178382</v>
      </c>
    </row>
    <row r="3773" spans="1:19" hidden="1" x14ac:dyDescent="0.15">
      <c r="A3773">
        <v>158</v>
      </c>
      <c r="B3773" s="5">
        <v>0</v>
      </c>
      <c r="C3773" s="5">
        <v>0</v>
      </c>
      <c r="D3773" s="5">
        <v>0</v>
      </c>
      <c r="E3773">
        <v>-135</v>
      </c>
      <c r="F3773">
        <v>22.746720479275112</v>
      </c>
      <c r="G3773">
        <v>40.1</v>
      </c>
      <c r="H3773">
        <f t="shared" si="696"/>
        <v>-0.70710678118654757</v>
      </c>
      <c r="I3773">
        <f t="shared" si="697"/>
        <v>-0.70710678118654746</v>
      </c>
      <c r="J3773">
        <f t="shared" si="698"/>
        <v>0.38665817566342409</v>
      </c>
      <c r="K3773">
        <f t="shared" si="699"/>
        <v>0.92222310488982695</v>
      </c>
      <c r="L3773">
        <f t="shared" si="700"/>
        <v>0.64412362976138648</v>
      </c>
      <c r="M3773">
        <f t="shared" si="701"/>
        <v>0.76492140091843186</v>
      </c>
      <c r="N3773">
        <f t="shared" si="702"/>
        <v>0.95448385693691296</v>
      </c>
      <c r="O3773">
        <f t="shared" si="703"/>
        <v>0.65211021123450941</v>
      </c>
      <c r="P3773">
        <f t="shared" si="704"/>
        <v>-0.24975738874547487</v>
      </c>
      <c r="Q3773">
        <f t="shared" si="705"/>
        <v>-0.65211021123450941</v>
      </c>
      <c r="R3773">
        <f t="shared" si="706"/>
        <v>-0.24975738874547487</v>
      </c>
      <c r="S3773">
        <f t="shared" si="707"/>
        <v>-0.71580270966986803</v>
      </c>
    </row>
    <row r="3774" spans="1:19" hidden="1" x14ac:dyDescent="0.15">
      <c r="A3774">
        <v>158</v>
      </c>
      <c r="B3774" s="5">
        <v>0</v>
      </c>
      <c r="C3774" s="5">
        <v>0</v>
      </c>
      <c r="D3774" s="5">
        <v>0</v>
      </c>
      <c r="E3774">
        <v>-120</v>
      </c>
      <c r="F3774">
        <v>22.746720479275112</v>
      </c>
      <c r="G3774">
        <v>40.1</v>
      </c>
      <c r="H3774">
        <f t="shared" si="696"/>
        <v>-0.86602540378443871</v>
      </c>
      <c r="I3774">
        <f t="shared" si="697"/>
        <v>-0.49999999999999978</v>
      </c>
      <c r="J3774">
        <f t="shared" si="698"/>
        <v>0.38665817566342409</v>
      </c>
      <c r="K3774">
        <f t="shared" si="699"/>
        <v>0.92222310488982695</v>
      </c>
      <c r="L3774">
        <f t="shared" si="700"/>
        <v>0.64412362976138648</v>
      </c>
      <c r="M3774">
        <f t="shared" si="701"/>
        <v>0.76492140091843186</v>
      </c>
      <c r="N3774">
        <f t="shared" si="702"/>
        <v>0.95448385693691296</v>
      </c>
      <c r="O3774">
        <f t="shared" si="703"/>
        <v>0.7986686367915512</v>
      </c>
      <c r="P3774">
        <f t="shared" si="704"/>
        <v>-0.10365842709059553</v>
      </c>
      <c r="Q3774">
        <f t="shared" si="705"/>
        <v>-0.7986686367915512</v>
      </c>
      <c r="R3774">
        <f t="shared" si="706"/>
        <v>-0.10365842709059553</v>
      </c>
      <c r="S3774">
        <f t="shared" si="707"/>
        <v>-0.59277596029075696</v>
      </c>
    </row>
    <row r="3775" spans="1:19" hidden="1" x14ac:dyDescent="0.15">
      <c r="A3775">
        <v>158</v>
      </c>
      <c r="B3775" s="5">
        <v>0</v>
      </c>
      <c r="C3775" s="5">
        <v>0</v>
      </c>
      <c r="D3775" s="5">
        <v>0</v>
      </c>
      <c r="E3775">
        <v>-105</v>
      </c>
      <c r="F3775">
        <v>22.746720479275112</v>
      </c>
      <c r="G3775">
        <v>40.1</v>
      </c>
      <c r="H3775">
        <f t="shared" si="696"/>
        <v>-0.96592582628906831</v>
      </c>
      <c r="I3775">
        <f t="shared" si="697"/>
        <v>-0.25881904510252085</v>
      </c>
      <c r="J3775">
        <f t="shared" si="698"/>
        <v>0.38665817566342409</v>
      </c>
      <c r="K3775">
        <f t="shared" si="699"/>
        <v>0.92222310488982695</v>
      </c>
      <c r="L3775">
        <f t="shared" si="700"/>
        <v>0.64412362976138648</v>
      </c>
      <c r="M3775">
        <f t="shared" si="701"/>
        <v>0.76492140091843186</v>
      </c>
      <c r="N3775">
        <f t="shared" si="702"/>
        <v>0.95448385693691296</v>
      </c>
      <c r="O3775">
        <f t="shared" si="703"/>
        <v>0.89079911461357619</v>
      </c>
      <c r="P3775">
        <f t="shared" si="704"/>
        <v>6.6477417228840374E-2</v>
      </c>
      <c r="Q3775">
        <f t="shared" si="705"/>
        <v>-0.89079911461357619</v>
      </c>
      <c r="R3775">
        <f t="shared" si="706"/>
        <v>6.6477417228840374E-2</v>
      </c>
      <c r="S3775">
        <f t="shared" si="707"/>
        <v>-0.44950827623332096</v>
      </c>
    </row>
    <row r="3776" spans="1:19" x14ac:dyDescent="0.15">
      <c r="A3776">
        <v>158</v>
      </c>
      <c r="B3776" s="5">
        <v>22.510000228881836</v>
      </c>
      <c r="C3776" s="5">
        <v>22.510000228881836</v>
      </c>
      <c r="D3776" s="5">
        <v>67.510002136230469</v>
      </c>
      <c r="E3776">
        <v>-90</v>
      </c>
      <c r="F3776">
        <v>22.746720479275112</v>
      </c>
      <c r="G3776">
        <v>40.1</v>
      </c>
      <c r="H3776">
        <f t="shared" si="696"/>
        <v>-1</v>
      </c>
      <c r="I3776">
        <f t="shared" si="697"/>
        <v>6.1257422745431001E-17</v>
      </c>
      <c r="J3776">
        <f t="shared" si="698"/>
        <v>0.38665817566342409</v>
      </c>
      <c r="K3776">
        <f t="shared" si="699"/>
        <v>0.92222310488982695</v>
      </c>
      <c r="L3776">
        <f t="shared" si="700"/>
        <v>0.64412362976138648</v>
      </c>
      <c r="M3776">
        <f t="shared" si="701"/>
        <v>0.76492140091843186</v>
      </c>
      <c r="N3776">
        <f t="shared" si="702"/>
        <v>0.95448385693691296</v>
      </c>
      <c r="O3776">
        <f t="shared" si="703"/>
        <v>0.92222310488982695</v>
      </c>
      <c r="P3776">
        <f t="shared" si="704"/>
        <v>0.24905566758524056</v>
      </c>
      <c r="Q3776">
        <f t="shared" si="705"/>
        <v>-0.92222310488982695</v>
      </c>
      <c r="R3776">
        <f t="shared" si="706"/>
        <v>0.24905566758524056</v>
      </c>
      <c r="S3776">
        <f t="shared" si="707"/>
        <v>-0.29576311340503142</v>
      </c>
    </row>
    <row r="3777" spans="1:19" x14ac:dyDescent="0.15">
      <c r="A3777">
        <v>158</v>
      </c>
      <c r="B3777" s="5">
        <v>62.639999389648438</v>
      </c>
      <c r="C3777" s="5">
        <v>62.639999389648438</v>
      </c>
      <c r="D3777" s="5">
        <v>333.29000854492187</v>
      </c>
      <c r="E3777">
        <v>-75</v>
      </c>
      <c r="F3777">
        <v>22.746720479275112</v>
      </c>
      <c r="G3777">
        <v>40.1</v>
      </c>
      <c r="H3777">
        <f t="shared" si="696"/>
        <v>-0.96592582628906831</v>
      </c>
      <c r="I3777">
        <f t="shared" si="697"/>
        <v>0.25881904510252074</v>
      </c>
      <c r="J3777">
        <f t="shared" si="698"/>
        <v>0.38665817566342409</v>
      </c>
      <c r="K3777">
        <f t="shared" si="699"/>
        <v>0.92222310488982695</v>
      </c>
      <c r="L3777">
        <f t="shared" si="700"/>
        <v>0.64412362976138648</v>
      </c>
      <c r="M3777">
        <f t="shared" si="701"/>
        <v>0.76492140091843186</v>
      </c>
      <c r="N3777">
        <f t="shared" si="702"/>
        <v>0.95448385693691296</v>
      </c>
      <c r="O3777">
        <f t="shared" si="703"/>
        <v>0.89079911461357619</v>
      </c>
      <c r="P3777">
        <f t="shared" si="704"/>
        <v>0.43163391794164052</v>
      </c>
      <c r="Q3777">
        <f t="shared" si="705"/>
        <v>-0.89079911461357619</v>
      </c>
      <c r="R3777">
        <f t="shared" si="706"/>
        <v>0.43163391794164052</v>
      </c>
      <c r="S3777">
        <f t="shared" si="707"/>
        <v>-0.14201795057674207</v>
      </c>
    </row>
    <row r="3778" spans="1:19" x14ac:dyDescent="0.15">
      <c r="A3778">
        <v>158</v>
      </c>
      <c r="B3778" s="5">
        <v>84.25</v>
      </c>
      <c r="C3778" s="5">
        <v>84.25</v>
      </c>
      <c r="D3778" s="5">
        <v>430.76998901367187</v>
      </c>
      <c r="E3778">
        <v>-60</v>
      </c>
      <c r="F3778">
        <v>22.746720479275112</v>
      </c>
      <c r="G3778">
        <v>40.1</v>
      </c>
      <c r="H3778">
        <f t="shared" si="696"/>
        <v>-0.8660254037844386</v>
      </c>
      <c r="I3778">
        <f t="shared" si="697"/>
        <v>0.50000000000000011</v>
      </c>
      <c r="J3778">
        <f t="shared" si="698"/>
        <v>0.38665817566342409</v>
      </c>
      <c r="K3778">
        <f t="shared" si="699"/>
        <v>0.92222310488982695</v>
      </c>
      <c r="L3778">
        <f t="shared" si="700"/>
        <v>0.64412362976138648</v>
      </c>
      <c r="M3778">
        <f t="shared" si="701"/>
        <v>0.76492140091843186</v>
      </c>
      <c r="N3778">
        <f t="shared" si="702"/>
        <v>0.95448385693691296</v>
      </c>
      <c r="O3778">
        <f t="shared" si="703"/>
        <v>0.79866863679155109</v>
      </c>
      <c r="P3778">
        <f t="shared" si="704"/>
        <v>0.6017697622610767</v>
      </c>
      <c r="Q3778">
        <f t="shared" si="705"/>
        <v>-0.79866863679155109</v>
      </c>
      <c r="R3778">
        <f t="shared" si="706"/>
        <v>0.6017697622610767</v>
      </c>
      <c r="S3778">
        <f t="shared" si="707"/>
        <v>1.2497334806941818E-3</v>
      </c>
    </row>
    <row r="3779" spans="1:19" x14ac:dyDescent="0.15">
      <c r="A3779">
        <v>158</v>
      </c>
      <c r="B3779" s="5">
        <v>124.26999664306641</v>
      </c>
      <c r="C3779" s="5">
        <v>62.549999237060547</v>
      </c>
      <c r="D3779" s="5">
        <v>490.85000610351562</v>
      </c>
      <c r="E3779">
        <v>-45</v>
      </c>
      <c r="F3779">
        <v>22.746720479275112</v>
      </c>
      <c r="G3779">
        <v>40.1</v>
      </c>
      <c r="H3779">
        <f t="shared" ref="H3779:H3842" si="708">SIN(E:E*PI()/180)</f>
        <v>-0.70710678118654746</v>
      </c>
      <c r="I3779">
        <f t="shared" ref="I3779:I3842" si="709">COS(E:E*PI()/180)</f>
        <v>0.70710678118654757</v>
      </c>
      <c r="J3779">
        <f t="shared" ref="J3779:J3842" si="710">SIN(F:F*PI()/180)</f>
        <v>0.38665817566342409</v>
      </c>
      <c r="K3779">
        <f t="shared" ref="K3779:K3842" si="711">COS(F:F*PI()/180)</f>
        <v>0.92222310488982695</v>
      </c>
      <c r="L3779">
        <f t="shared" ref="L3779:L3842" si="712">SIN(G:G*PI()/180)</f>
        <v>0.64412362976138648</v>
      </c>
      <c r="M3779">
        <f t="shared" ref="M3779:M3842" si="713">COS(G:G*PI()/180)</f>
        <v>0.76492140091843186</v>
      </c>
      <c r="N3779">
        <f t="shared" ref="N3779:N3842" si="714">J:J*L:L+K:K*M:M</f>
        <v>0.95448385693691296</v>
      </c>
      <c r="O3779">
        <f t="shared" ref="O3779:O3842" si="715">-K:K*H:H</f>
        <v>0.6521102112345093</v>
      </c>
      <c r="P3779">
        <f t="shared" ref="P3779:P3842" si="716">J:J*L:L+K:K*I:I*M:M</f>
        <v>0.74786872391595594</v>
      </c>
      <c r="Q3779">
        <f t="shared" ref="Q3779:Q3842" si="717">K:K*H:H</f>
        <v>-0.6521102112345093</v>
      </c>
      <c r="R3779">
        <f t="shared" ref="R3779:R3842" si="718">J:J*L:L+K:K*I:I*M:M</f>
        <v>0.74786872391595594</v>
      </c>
      <c r="S3779">
        <f t="shared" ref="S3779:S3842" si="719">-J:J*M:M+K:K*I:I*L:L</f>
        <v>0.12427648285980519</v>
      </c>
    </row>
    <row r="3780" spans="1:19" x14ac:dyDescent="0.15">
      <c r="A3780">
        <v>158</v>
      </c>
      <c r="B3780" s="5">
        <v>215.27999877929687</v>
      </c>
      <c r="C3780" s="5">
        <v>108.33999633789063</v>
      </c>
      <c r="D3780" s="5">
        <v>377.92999267578125</v>
      </c>
      <c r="E3780">
        <v>-30</v>
      </c>
      <c r="F3780">
        <v>22.746720479275112</v>
      </c>
      <c r="G3780">
        <v>40.1</v>
      </c>
      <c r="H3780">
        <f t="shared" si="708"/>
        <v>-0.49999999999999994</v>
      </c>
      <c r="I3780">
        <f t="shared" si="709"/>
        <v>0.86602540378443871</v>
      </c>
      <c r="J3780">
        <f t="shared" si="710"/>
        <v>0.38665817566342409</v>
      </c>
      <c r="K3780">
        <f t="shared" si="711"/>
        <v>0.92222310488982695</v>
      </c>
      <c r="L3780">
        <f t="shared" si="712"/>
        <v>0.64412362976138648</v>
      </c>
      <c r="M3780">
        <f t="shared" si="713"/>
        <v>0.76492140091843186</v>
      </c>
      <c r="N3780">
        <f t="shared" si="714"/>
        <v>0.95448385693691296</v>
      </c>
      <c r="O3780">
        <f t="shared" si="715"/>
        <v>0.46111155244491342</v>
      </c>
      <c r="P3780">
        <f t="shared" si="716"/>
        <v>0.85997440010944803</v>
      </c>
      <c r="Q3780">
        <f t="shared" si="717"/>
        <v>-0.46111155244491342</v>
      </c>
      <c r="R3780">
        <f t="shared" si="718"/>
        <v>0.85997440010944803</v>
      </c>
      <c r="S3780">
        <f t="shared" si="719"/>
        <v>0.21867822790172087</v>
      </c>
    </row>
    <row r="3781" spans="1:19" x14ac:dyDescent="0.15">
      <c r="A3781">
        <v>158</v>
      </c>
      <c r="B3781" s="5">
        <v>149.07000732421875</v>
      </c>
      <c r="C3781" s="5">
        <v>122.87000274658203</v>
      </c>
      <c r="D3781" s="5">
        <v>151.02999877929687</v>
      </c>
      <c r="E3781">
        <v>-15</v>
      </c>
      <c r="F3781">
        <v>22.746720479275112</v>
      </c>
      <c r="G3781">
        <v>40.1</v>
      </c>
      <c r="H3781">
        <f t="shared" si="708"/>
        <v>-0.25881904510252074</v>
      </c>
      <c r="I3781">
        <f t="shared" si="709"/>
        <v>0.96592582628906831</v>
      </c>
      <c r="J3781">
        <f t="shared" si="710"/>
        <v>0.38665817566342409</v>
      </c>
      <c r="K3781">
        <f t="shared" si="711"/>
        <v>0.92222310488982695</v>
      </c>
      <c r="L3781">
        <f t="shared" si="712"/>
        <v>0.64412362976138648</v>
      </c>
      <c r="M3781">
        <f t="shared" si="713"/>
        <v>0.76492140091843186</v>
      </c>
      <c r="N3781">
        <f t="shared" si="714"/>
        <v>0.95448385693691296</v>
      </c>
      <c r="O3781">
        <f t="shared" si="715"/>
        <v>0.23868890337906684</v>
      </c>
      <c r="P3781">
        <f t="shared" si="716"/>
        <v>0.93044697427235601</v>
      </c>
      <c r="Q3781">
        <f t="shared" si="717"/>
        <v>-0.23868890337906684</v>
      </c>
      <c r="R3781">
        <f t="shared" si="718"/>
        <v>0.93044697427235601</v>
      </c>
      <c r="S3781">
        <f t="shared" si="719"/>
        <v>0.27802164568809451</v>
      </c>
    </row>
    <row r="3782" spans="1:19" x14ac:dyDescent="0.15">
      <c r="A3782">
        <v>158</v>
      </c>
      <c r="B3782" s="5">
        <v>1.3899999856948853</v>
      </c>
      <c r="C3782" s="5">
        <v>1.3899999856948853</v>
      </c>
      <c r="D3782" s="5">
        <v>1.3899999856948853</v>
      </c>
      <c r="E3782">
        <v>0</v>
      </c>
      <c r="F3782">
        <v>22.746720479275112</v>
      </c>
      <c r="G3782">
        <v>40.1</v>
      </c>
      <c r="H3782">
        <f t="shared" si="708"/>
        <v>0</v>
      </c>
      <c r="I3782">
        <f t="shared" si="709"/>
        <v>1</v>
      </c>
      <c r="J3782">
        <f t="shared" si="710"/>
        <v>0.38665817566342409</v>
      </c>
      <c r="K3782">
        <f t="shared" si="711"/>
        <v>0.92222310488982695</v>
      </c>
      <c r="L3782">
        <f t="shared" si="712"/>
        <v>0.64412362976138648</v>
      </c>
      <c r="M3782">
        <f t="shared" si="713"/>
        <v>0.76492140091843186</v>
      </c>
      <c r="N3782">
        <f t="shared" si="714"/>
        <v>0.95448385693691296</v>
      </c>
      <c r="O3782">
        <f t="shared" si="715"/>
        <v>0</v>
      </c>
      <c r="P3782">
        <f t="shared" si="716"/>
        <v>0.95448385693691296</v>
      </c>
      <c r="Q3782">
        <f t="shared" si="717"/>
        <v>0</v>
      </c>
      <c r="R3782">
        <f t="shared" si="718"/>
        <v>0.95448385693691296</v>
      </c>
      <c r="S3782">
        <f t="shared" si="719"/>
        <v>0.29826258036641973</v>
      </c>
    </row>
    <row r="3783" spans="1:19" hidden="1" x14ac:dyDescent="0.15">
      <c r="A3783">
        <v>158</v>
      </c>
      <c r="B3783" s="5">
        <v>0</v>
      </c>
      <c r="C3783" s="5">
        <v>0</v>
      </c>
      <c r="D3783" s="5">
        <v>0</v>
      </c>
      <c r="E3783">
        <v>15</v>
      </c>
      <c r="F3783">
        <v>22.746720479275112</v>
      </c>
      <c r="G3783">
        <v>40.1</v>
      </c>
      <c r="H3783">
        <f t="shared" si="708"/>
        <v>0.25881904510252074</v>
      </c>
      <c r="I3783">
        <f t="shared" si="709"/>
        <v>0.96592582628906831</v>
      </c>
      <c r="J3783">
        <f t="shared" si="710"/>
        <v>0.38665817566342409</v>
      </c>
      <c r="K3783">
        <f t="shared" si="711"/>
        <v>0.92222310488982695</v>
      </c>
      <c r="L3783">
        <f t="shared" si="712"/>
        <v>0.64412362976138648</v>
      </c>
      <c r="M3783">
        <f t="shared" si="713"/>
        <v>0.76492140091843186</v>
      </c>
      <c r="N3783">
        <f t="shared" si="714"/>
        <v>0.95448385693691296</v>
      </c>
      <c r="O3783">
        <f t="shared" si="715"/>
        <v>-0.23868890337906684</v>
      </c>
      <c r="P3783">
        <f t="shared" si="716"/>
        <v>0.93044697427235601</v>
      </c>
      <c r="Q3783">
        <f t="shared" si="717"/>
        <v>0.23868890337906684</v>
      </c>
      <c r="R3783">
        <f t="shared" si="718"/>
        <v>0.93044697427235601</v>
      </c>
      <c r="S3783">
        <f t="shared" si="719"/>
        <v>0.27802164568809451</v>
      </c>
    </row>
    <row r="3784" spans="1:19" x14ac:dyDescent="0.15">
      <c r="A3784">
        <v>158</v>
      </c>
      <c r="B3784" s="5">
        <v>52.779998779296875</v>
      </c>
      <c r="C3784" s="5">
        <v>52.779998779296875</v>
      </c>
      <c r="D3784" s="5">
        <v>52.779998779296875</v>
      </c>
      <c r="E3784">
        <v>30</v>
      </c>
      <c r="F3784">
        <v>22.746720479275112</v>
      </c>
      <c r="G3784">
        <v>40.1</v>
      </c>
      <c r="H3784">
        <f t="shared" si="708"/>
        <v>0.49999999999999994</v>
      </c>
      <c r="I3784">
        <f t="shared" si="709"/>
        <v>0.86602540378443871</v>
      </c>
      <c r="J3784">
        <f t="shared" si="710"/>
        <v>0.38665817566342409</v>
      </c>
      <c r="K3784">
        <f t="shared" si="711"/>
        <v>0.92222310488982695</v>
      </c>
      <c r="L3784">
        <f t="shared" si="712"/>
        <v>0.64412362976138648</v>
      </c>
      <c r="M3784">
        <f t="shared" si="713"/>
        <v>0.76492140091843186</v>
      </c>
      <c r="N3784">
        <f t="shared" si="714"/>
        <v>0.95448385693691296</v>
      </c>
      <c r="O3784">
        <f t="shared" si="715"/>
        <v>-0.46111155244491342</v>
      </c>
      <c r="P3784">
        <f t="shared" si="716"/>
        <v>0.85997440010944803</v>
      </c>
      <c r="Q3784">
        <f t="shared" si="717"/>
        <v>0.46111155244491342</v>
      </c>
      <c r="R3784">
        <f t="shared" si="718"/>
        <v>0.85997440010944803</v>
      </c>
      <c r="S3784">
        <f t="shared" si="719"/>
        <v>0.21867822790172087</v>
      </c>
    </row>
    <row r="3785" spans="1:19" x14ac:dyDescent="0.15">
      <c r="A3785">
        <v>158</v>
      </c>
      <c r="B3785" s="5">
        <v>184.72000122070312</v>
      </c>
      <c r="C3785" s="5">
        <v>184.72000122070312</v>
      </c>
      <c r="D3785" s="5">
        <v>184.72000122070312</v>
      </c>
      <c r="E3785">
        <v>45</v>
      </c>
      <c r="F3785">
        <v>22.746720479275112</v>
      </c>
      <c r="G3785">
        <v>40.1</v>
      </c>
      <c r="H3785">
        <f t="shared" si="708"/>
        <v>0.70710678118654746</v>
      </c>
      <c r="I3785">
        <f t="shared" si="709"/>
        <v>0.70710678118654757</v>
      </c>
      <c r="J3785">
        <f t="shared" si="710"/>
        <v>0.38665817566342409</v>
      </c>
      <c r="K3785">
        <f t="shared" si="711"/>
        <v>0.92222310488982695</v>
      </c>
      <c r="L3785">
        <f t="shared" si="712"/>
        <v>0.64412362976138648</v>
      </c>
      <c r="M3785">
        <f t="shared" si="713"/>
        <v>0.76492140091843186</v>
      </c>
      <c r="N3785">
        <f t="shared" si="714"/>
        <v>0.95448385693691296</v>
      </c>
      <c r="O3785">
        <f t="shared" si="715"/>
        <v>-0.6521102112345093</v>
      </c>
      <c r="P3785">
        <f t="shared" si="716"/>
        <v>0.74786872391595594</v>
      </c>
      <c r="Q3785">
        <f t="shared" si="717"/>
        <v>0.6521102112345093</v>
      </c>
      <c r="R3785">
        <f t="shared" si="718"/>
        <v>0.74786872391595594</v>
      </c>
      <c r="S3785">
        <f t="shared" si="719"/>
        <v>0.12427648285980519</v>
      </c>
    </row>
    <row r="3786" spans="1:19" x14ac:dyDescent="0.15">
      <c r="A3786">
        <v>158</v>
      </c>
      <c r="B3786" s="5">
        <v>104.16999816894531</v>
      </c>
      <c r="C3786" s="5">
        <v>104.16999816894531</v>
      </c>
      <c r="D3786" s="5">
        <v>104.16999816894531</v>
      </c>
      <c r="E3786">
        <v>60</v>
      </c>
      <c r="F3786">
        <v>22.746720479275112</v>
      </c>
      <c r="G3786">
        <v>40.1</v>
      </c>
      <c r="H3786">
        <f t="shared" si="708"/>
        <v>0.8660254037844386</v>
      </c>
      <c r="I3786">
        <f t="shared" si="709"/>
        <v>0.50000000000000011</v>
      </c>
      <c r="J3786">
        <f t="shared" si="710"/>
        <v>0.38665817566342409</v>
      </c>
      <c r="K3786">
        <f t="shared" si="711"/>
        <v>0.92222310488982695</v>
      </c>
      <c r="L3786">
        <f t="shared" si="712"/>
        <v>0.64412362976138648</v>
      </c>
      <c r="M3786">
        <f t="shared" si="713"/>
        <v>0.76492140091843186</v>
      </c>
      <c r="N3786">
        <f t="shared" si="714"/>
        <v>0.95448385693691296</v>
      </c>
      <c r="O3786">
        <f t="shared" si="715"/>
        <v>-0.79866863679155109</v>
      </c>
      <c r="P3786">
        <f t="shared" si="716"/>
        <v>0.6017697622610767</v>
      </c>
      <c r="Q3786">
        <f t="shared" si="717"/>
        <v>0.79866863679155109</v>
      </c>
      <c r="R3786">
        <f t="shared" si="718"/>
        <v>0.6017697622610767</v>
      </c>
      <c r="S3786">
        <f t="shared" si="719"/>
        <v>1.2497334806941818E-3</v>
      </c>
    </row>
    <row r="3787" spans="1:19" x14ac:dyDescent="0.15">
      <c r="A3787">
        <v>158</v>
      </c>
      <c r="B3787" s="5">
        <v>43.060001373291016</v>
      </c>
      <c r="C3787" s="5">
        <v>43.060001373291016</v>
      </c>
      <c r="D3787" s="5">
        <v>43.060001373291016</v>
      </c>
      <c r="E3787">
        <v>75</v>
      </c>
      <c r="F3787">
        <v>22.746720479275112</v>
      </c>
      <c r="G3787">
        <v>40.1</v>
      </c>
      <c r="H3787">
        <f t="shared" si="708"/>
        <v>0.96592582628906831</v>
      </c>
      <c r="I3787">
        <f t="shared" si="709"/>
        <v>0.25881904510252074</v>
      </c>
      <c r="J3787">
        <f t="shared" si="710"/>
        <v>0.38665817566342409</v>
      </c>
      <c r="K3787">
        <f t="shared" si="711"/>
        <v>0.92222310488982695</v>
      </c>
      <c r="L3787">
        <f t="shared" si="712"/>
        <v>0.64412362976138648</v>
      </c>
      <c r="M3787">
        <f t="shared" si="713"/>
        <v>0.76492140091843186</v>
      </c>
      <c r="N3787">
        <f t="shared" si="714"/>
        <v>0.95448385693691296</v>
      </c>
      <c r="O3787">
        <f t="shared" si="715"/>
        <v>-0.89079911461357619</v>
      </c>
      <c r="P3787">
        <f t="shared" si="716"/>
        <v>0.43163391794164052</v>
      </c>
      <c r="Q3787">
        <f t="shared" si="717"/>
        <v>0.89079911461357619</v>
      </c>
      <c r="R3787">
        <f t="shared" si="718"/>
        <v>0.43163391794164052</v>
      </c>
      <c r="S3787">
        <f t="shared" si="719"/>
        <v>-0.14201795057674207</v>
      </c>
    </row>
    <row r="3788" spans="1:19" x14ac:dyDescent="0.15">
      <c r="A3788">
        <v>158</v>
      </c>
      <c r="B3788" s="5">
        <v>137.52999877929687</v>
      </c>
      <c r="C3788" s="5">
        <v>366.73001098632812</v>
      </c>
      <c r="D3788" s="5">
        <v>44.869998931884766</v>
      </c>
      <c r="E3788">
        <v>90</v>
      </c>
      <c r="F3788">
        <v>22.746720479275112</v>
      </c>
      <c r="G3788">
        <v>40.1</v>
      </c>
      <c r="H3788">
        <f t="shared" si="708"/>
        <v>1</v>
      </c>
      <c r="I3788">
        <f t="shared" si="709"/>
        <v>6.1257422745431001E-17</v>
      </c>
      <c r="J3788">
        <f t="shared" si="710"/>
        <v>0.38665817566342409</v>
      </c>
      <c r="K3788">
        <f t="shared" si="711"/>
        <v>0.92222310488982695</v>
      </c>
      <c r="L3788">
        <f t="shared" si="712"/>
        <v>0.64412362976138648</v>
      </c>
      <c r="M3788">
        <f t="shared" si="713"/>
        <v>0.76492140091843186</v>
      </c>
      <c r="N3788">
        <f t="shared" si="714"/>
        <v>0.95448385693691296</v>
      </c>
      <c r="O3788">
        <f t="shared" si="715"/>
        <v>-0.92222310488982695</v>
      </c>
      <c r="P3788">
        <f t="shared" si="716"/>
        <v>0.24905566758524056</v>
      </c>
      <c r="Q3788">
        <f t="shared" si="717"/>
        <v>0.92222310488982695</v>
      </c>
      <c r="R3788">
        <f t="shared" si="718"/>
        <v>0.24905566758524056</v>
      </c>
      <c r="S3788">
        <f t="shared" si="719"/>
        <v>-0.29576311340503142</v>
      </c>
    </row>
    <row r="3789" spans="1:19" x14ac:dyDescent="0.15">
      <c r="A3789">
        <v>158</v>
      </c>
      <c r="B3789" s="5">
        <v>292.95999145507812</v>
      </c>
      <c r="C3789" s="5">
        <v>621.260009765625</v>
      </c>
      <c r="D3789" s="5">
        <v>7.5500001907348633</v>
      </c>
      <c r="E3789">
        <v>105</v>
      </c>
      <c r="F3789">
        <v>22.746720479275112</v>
      </c>
      <c r="G3789">
        <v>40.1</v>
      </c>
      <c r="H3789">
        <f t="shared" si="708"/>
        <v>0.96592582628906831</v>
      </c>
      <c r="I3789">
        <f t="shared" si="709"/>
        <v>-0.25881904510252085</v>
      </c>
      <c r="J3789">
        <f t="shared" si="710"/>
        <v>0.38665817566342409</v>
      </c>
      <c r="K3789">
        <f t="shared" si="711"/>
        <v>0.92222310488982695</v>
      </c>
      <c r="L3789">
        <f t="shared" si="712"/>
        <v>0.64412362976138648</v>
      </c>
      <c r="M3789">
        <f t="shared" si="713"/>
        <v>0.76492140091843186</v>
      </c>
      <c r="N3789">
        <f t="shared" si="714"/>
        <v>0.95448385693691296</v>
      </c>
      <c r="O3789">
        <f t="shared" si="715"/>
        <v>-0.89079911461357619</v>
      </c>
      <c r="P3789">
        <f t="shared" si="716"/>
        <v>6.6477417228840374E-2</v>
      </c>
      <c r="Q3789">
        <f t="shared" si="717"/>
        <v>0.89079911461357619</v>
      </c>
      <c r="R3789">
        <f t="shared" si="718"/>
        <v>6.6477417228840374E-2</v>
      </c>
      <c r="S3789">
        <f t="shared" si="719"/>
        <v>-0.44950827623332096</v>
      </c>
    </row>
    <row r="3790" spans="1:19" hidden="1" x14ac:dyDescent="0.15">
      <c r="A3790">
        <v>158</v>
      </c>
      <c r="B3790" s="5">
        <v>0</v>
      </c>
      <c r="C3790" s="5">
        <v>0</v>
      </c>
      <c r="D3790" s="5">
        <v>0</v>
      </c>
      <c r="E3790">
        <v>120</v>
      </c>
      <c r="F3790">
        <v>22.746720479275112</v>
      </c>
      <c r="G3790">
        <v>40.1</v>
      </c>
      <c r="H3790">
        <f t="shared" si="708"/>
        <v>0.86602540378443871</v>
      </c>
      <c r="I3790">
        <f t="shared" si="709"/>
        <v>-0.49999999999999978</v>
      </c>
      <c r="J3790">
        <f t="shared" si="710"/>
        <v>0.38665817566342409</v>
      </c>
      <c r="K3790">
        <f t="shared" si="711"/>
        <v>0.92222310488982695</v>
      </c>
      <c r="L3790">
        <f t="shared" si="712"/>
        <v>0.64412362976138648</v>
      </c>
      <c r="M3790">
        <f t="shared" si="713"/>
        <v>0.76492140091843186</v>
      </c>
      <c r="N3790">
        <f t="shared" si="714"/>
        <v>0.95448385693691296</v>
      </c>
      <c r="O3790">
        <f t="shared" si="715"/>
        <v>-0.7986686367915512</v>
      </c>
      <c r="P3790">
        <f t="shared" si="716"/>
        <v>-0.10365842709059553</v>
      </c>
      <c r="Q3790">
        <f t="shared" si="717"/>
        <v>0.7986686367915512</v>
      </c>
      <c r="R3790">
        <f t="shared" si="718"/>
        <v>-0.10365842709059553</v>
      </c>
      <c r="S3790">
        <f t="shared" si="719"/>
        <v>-0.59277596029075696</v>
      </c>
    </row>
    <row r="3791" spans="1:19" hidden="1" x14ac:dyDescent="0.15">
      <c r="A3791">
        <v>158</v>
      </c>
      <c r="B3791" s="5">
        <v>0</v>
      </c>
      <c r="C3791" s="5">
        <v>0</v>
      </c>
      <c r="D3791" s="5">
        <v>0</v>
      </c>
      <c r="E3791">
        <v>135</v>
      </c>
      <c r="F3791">
        <v>22.746720479275112</v>
      </c>
      <c r="G3791">
        <v>40.1</v>
      </c>
      <c r="H3791">
        <f t="shared" si="708"/>
        <v>0.70710678118654757</v>
      </c>
      <c r="I3791">
        <f t="shared" si="709"/>
        <v>-0.70710678118654746</v>
      </c>
      <c r="J3791">
        <f t="shared" si="710"/>
        <v>0.38665817566342409</v>
      </c>
      <c r="K3791">
        <f t="shared" si="711"/>
        <v>0.92222310488982695</v>
      </c>
      <c r="L3791">
        <f t="shared" si="712"/>
        <v>0.64412362976138648</v>
      </c>
      <c r="M3791">
        <f t="shared" si="713"/>
        <v>0.76492140091843186</v>
      </c>
      <c r="N3791">
        <f t="shared" si="714"/>
        <v>0.95448385693691296</v>
      </c>
      <c r="O3791">
        <f t="shared" si="715"/>
        <v>-0.65211021123450941</v>
      </c>
      <c r="P3791">
        <f t="shared" si="716"/>
        <v>-0.24975738874547487</v>
      </c>
      <c r="Q3791">
        <f t="shared" si="717"/>
        <v>0.65211021123450941</v>
      </c>
      <c r="R3791">
        <f t="shared" si="718"/>
        <v>-0.24975738874547487</v>
      </c>
      <c r="S3791">
        <f t="shared" si="719"/>
        <v>-0.71580270966986803</v>
      </c>
    </row>
    <row r="3792" spans="1:19" hidden="1" x14ac:dyDescent="0.15">
      <c r="A3792">
        <v>158</v>
      </c>
      <c r="B3792" s="5">
        <v>0</v>
      </c>
      <c r="C3792" s="5">
        <v>0</v>
      </c>
      <c r="D3792" s="5">
        <v>0</v>
      </c>
      <c r="E3792">
        <v>150</v>
      </c>
      <c r="F3792">
        <v>22.746720479275112</v>
      </c>
      <c r="G3792">
        <v>40.1</v>
      </c>
      <c r="H3792">
        <f t="shared" si="708"/>
        <v>0.49999999999999994</v>
      </c>
      <c r="I3792">
        <f t="shared" si="709"/>
        <v>-0.86602540378443871</v>
      </c>
      <c r="J3792">
        <f t="shared" si="710"/>
        <v>0.38665817566342409</v>
      </c>
      <c r="K3792">
        <f t="shared" si="711"/>
        <v>0.92222310488982695</v>
      </c>
      <c r="L3792">
        <f t="shared" si="712"/>
        <v>0.64412362976138648</v>
      </c>
      <c r="M3792">
        <f t="shared" si="713"/>
        <v>0.76492140091843186</v>
      </c>
      <c r="N3792">
        <f t="shared" si="714"/>
        <v>0.95448385693691296</v>
      </c>
      <c r="O3792">
        <f t="shared" si="715"/>
        <v>-0.46111155244491342</v>
      </c>
      <c r="P3792">
        <f t="shared" si="716"/>
        <v>-0.36186306493896708</v>
      </c>
      <c r="Q3792">
        <f t="shared" si="717"/>
        <v>0.46111155244491342</v>
      </c>
      <c r="R3792">
        <f t="shared" si="718"/>
        <v>-0.36186306493896708</v>
      </c>
      <c r="S3792">
        <f t="shared" si="719"/>
        <v>-0.81020445471178382</v>
      </c>
    </row>
    <row r="3793" spans="1:19" hidden="1" x14ac:dyDescent="0.15">
      <c r="A3793">
        <v>158</v>
      </c>
      <c r="B3793" s="5">
        <v>0</v>
      </c>
      <c r="C3793" s="5">
        <v>0</v>
      </c>
      <c r="D3793" s="5">
        <v>0</v>
      </c>
      <c r="E3793">
        <v>165</v>
      </c>
      <c r="F3793">
        <v>22.746720479275112</v>
      </c>
      <c r="G3793">
        <v>40.1</v>
      </c>
      <c r="H3793">
        <f t="shared" si="708"/>
        <v>0.25881904510252102</v>
      </c>
      <c r="I3793">
        <f t="shared" si="709"/>
        <v>-0.9659258262890682</v>
      </c>
      <c r="J3793">
        <f t="shared" si="710"/>
        <v>0.38665817566342409</v>
      </c>
      <c r="K3793">
        <f t="shared" si="711"/>
        <v>0.92222310488982695</v>
      </c>
      <c r="L3793">
        <f t="shared" si="712"/>
        <v>0.64412362976138648</v>
      </c>
      <c r="M3793">
        <f t="shared" si="713"/>
        <v>0.76492140091843186</v>
      </c>
      <c r="N3793">
        <f t="shared" si="714"/>
        <v>0.95448385693691296</v>
      </c>
      <c r="O3793">
        <f t="shared" si="715"/>
        <v>-0.23868890337906709</v>
      </c>
      <c r="P3793">
        <f t="shared" si="716"/>
        <v>-0.43233563910187484</v>
      </c>
      <c r="Q3793">
        <f t="shared" si="717"/>
        <v>0.23868890337906709</v>
      </c>
      <c r="R3793">
        <f t="shared" si="718"/>
        <v>-0.43233563910187484</v>
      </c>
      <c r="S3793">
        <f t="shared" si="719"/>
        <v>-0.86954787249815746</v>
      </c>
    </row>
    <row r="3794" spans="1:19" hidden="1" x14ac:dyDescent="0.15">
      <c r="A3794">
        <v>158</v>
      </c>
      <c r="B3794" s="5">
        <v>0</v>
      </c>
      <c r="C3794" s="5">
        <v>0</v>
      </c>
      <c r="D3794" s="5">
        <v>0</v>
      </c>
      <c r="E3794">
        <v>-180</v>
      </c>
      <c r="F3794">
        <v>22.746720479275112</v>
      </c>
      <c r="G3794">
        <v>40.1</v>
      </c>
      <c r="H3794">
        <f t="shared" si="708"/>
        <v>-1.22514845490862E-16</v>
      </c>
      <c r="I3794">
        <f t="shared" si="709"/>
        <v>-1</v>
      </c>
      <c r="J3794">
        <f t="shared" si="710"/>
        <v>0.38665817566342409</v>
      </c>
      <c r="K3794">
        <f t="shared" si="711"/>
        <v>0.92222310488982695</v>
      </c>
      <c r="L3794">
        <f t="shared" si="712"/>
        <v>0.64412362976138648</v>
      </c>
      <c r="M3794">
        <f t="shared" si="713"/>
        <v>0.76492140091843186</v>
      </c>
      <c r="N3794">
        <f t="shared" si="714"/>
        <v>0.95448385693691296</v>
      </c>
      <c r="O3794">
        <f t="shared" si="715"/>
        <v>1.1298602120368017E-16</v>
      </c>
      <c r="P3794">
        <f t="shared" si="716"/>
        <v>-0.45637252176643189</v>
      </c>
      <c r="Q3794">
        <f t="shared" si="717"/>
        <v>-1.1298602120368017E-16</v>
      </c>
      <c r="R3794">
        <f t="shared" si="718"/>
        <v>-0.45637252176643189</v>
      </c>
      <c r="S3794">
        <f t="shared" si="719"/>
        <v>-0.88978880717648268</v>
      </c>
    </row>
    <row r="3795" spans="1:19" hidden="1" x14ac:dyDescent="0.15">
      <c r="A3795">
        <v>159</v>
      </c>
      <c r="B3795" s="5">
        <v>0</v>
      </c>
      <c r="C3795" s="5">
        <v>0</v>
      </c>
      <c r="D3795" s="5">
        <v>0</v>
      </c>
      <c r="E3795">
        <v>-165</v>
      </c>
      <c r="F3795">
        <v>22.841462545943585</v>
      </c>
      <c r="G3795">
        <v>40.1</v>
      </c>
      <c r="H3795">
        <f t="shared" si="708"/>
        <v>-0.25881904510252102</v>
      </c>
      <c r="I3795">
        <f t="shared" si="709"/>
        <v>-0.9659258262890682</v>
      </c>
      <c r="J3795">
        <f t="shared" si="710"/>
        <v>0.38818259851862486</v>
      </c>
      <c r="K3795">
        <f t="shared" si="711"/>
        <v>0.92158248149979938</v>
      </c>
      <c r="L3795">
        <f t="shared" si="712"/>
        <v>0.64412362976138648</v>
      </c>
      <c r="M3795">
        <f t="shared" si="713"/>
        <v>0.76492140091843186</v>
      </c>
      <c r="N3795">
        <f t="shared" si="714"/>
        <v>0.95497574717873501</v>
      </c>
      <c r="O3795">
        <f t="shared" si="715"/>
        <v>0.23852309784498982</v>
      </c>
      <c r="P3795">
        <f t="shared" si="716"/>
        <v>-0.43088039302761033</v>
      </c>
      <c r="Q3795">
        <f t="shared" si="717"/>
        <v>-0.23852309784498982</v>
      </c>
      <c r="R3795">
        <f t="shared" si="718"/>
        <v>-0.43088039302761033</v>
      </c>
      <c r="S3795">
        <f t="shared" si="719"/>
        <v>-0.87031535589049636</v>
      </c>
    </row>
    <row r="3796" spans="1:19" hidden="1" x14ac:dyDescent="0.15">
      <c r="A3796">
        <v>159</v>
      </c>
      <c r="B3796" s="5">
        <v>0</v>
      </c>
      <c r="C3796" s="5">
        <v>0</v>
      </c>
      <c r="D3796" s="5">
        <v>0</v>
      </c>
      <c r="E3796">
        <v>-150</v>
      </c>
      <c r="F3796">
        <v>22.841462545943585</v>
      </c>
      <c r="G3796">
        <v>40.1</v>
      </c>
      <c r="H3796">
        <f t="shared" si="708"/>
        <v>-0.49999999999999994</v>
      </c>
      <c r="I3796">
        <f t="shared" si="709"/>
        <v>-0.86602540378443871</v>
      </c>
      <c r="J3796">
        <f t="shared" si="710"/>
        <v>0.38818259851862486</v>
      </c>
      <c r="K3796">
        <f t="shared" si="711"/>
        <v>0.92158248149979938</v>
      </c>
      <c r="L3796">
        <f t="shared" si="712"/>
        <v>0.64412362976138648</v>
      </c>
      <c r="M3796">
        <f t="shared" si="713"/>
        <v>0.76492140091843186</v>
      </c>
      <c r="N3796">
        <f t="shared" si="714"/>
        <v>0.95497574717873501</v>
      </c>
      <c r="O3796">
        <f t="shared" si="715"/>
        <v>0.46079124074989963</v>
      </c>
      <c r="P3796">
        <f t="shared" si="716"/>
        <v>-0.36045677272318305</v>
      </c>
      <c r="Q3796">
        <f t="shared" si="717"/>
        <v>-0.46079124074989963</v>
      </c>
      <c r="R3796">
        <f t="shared" si="718"/>
        <v>-0.36045677272318305</v>
      </c>
      <c r="S3796">
        <f t="shared" si="719"/>
        <v>-0.81101316108072852</v>
      </c>
    </row>
    <row r="3797" spans="1:19" hidden="1" x14ac:dyDescent="0.15">
      <c r="A3797">
        <v>159</v>
      </c>
      <c r="B3797" s="5">
        <v>0</v>
      </c>
      <c r="C3797" s="5">
        <v>0</v>
      </c>
      <c r="D3797" s="5">
        <v>0</v>
      </c>
      <c r="E3797">
        <v>-135</v>
      </c>
      <c r="F3797">
        <v>22.841462545943585</v>
      </c>
      <c r="G3797">
        <v>40.1</v>
      </c>
      <c r="H3797">
        <f t="shared" si="708"/>
        <v>-0.70710678118654757</v>
      </c>
      <c r="I3797">
        <f t="shared" si="709"/>
        <v>-0.70710678118654746</v>
      </c>
      <c r="J3797">
        <f t="shared" si="710"/>
        <v>0.38818259851862486</v>
      </c>
      <c r="K3797">
        <f t="shared" si="711"/>
        <v>0.92158248149979938</v>
      </c>
      <c r="L3797">
        <f t="shared" si="712"/>
        <v>0.64412362976138648</v>
      </c>
      <c r="M3797">
        <f t="shared" si="713"/>
        <v>0.76492140091843186</v>
      </c>
      <c r="N3797">
        <f t="shared" si="714"/>
        <v>0.95497574717873501</v>
      </c>
      <c r="O3797">
        <f t="shared" si="715"/>
        <v>0.65165722209123411</v>
      </c>
      <c r="P3797">
        <f t="shared" si="716"/>
        <v>-0.24842897087261684</v>
      </c>
      <c r="Q3797">
        <f t="shared" si="717"/>
        <v>-0.65165722209123411</v>
      </c>
      <c r="R3797">
        <f t="shared" si="718"/>
        <v>-0.24842897087261684</v>
      </c>
      <c r="S3797">
        <f t="shared" si="719"/>
        <v>-0.71667699232465143</v>
      </c>
    </row>
    <row r="3798" spans="1:19" hidden="1" x14ac:dyDescent="0.15">
      <c r="A3798">
        <v>159</v>
      </c>
      <c r="B3798" s="5">
        <v>0</v>
      </c>
      <c r="C3798" s="5">
        <v>0</v>
      </c>
      <c r="D3798" s="5">
        <v>0</v>
      </c>
      <c r="E3798">
        <v>-120</v>
      </c>
      <c r="F3798">
        <v>22.841462545943585</v>
      </c>
      <c r="G3798">
        <v>40.1</v>
      </c>
      <c r="H3798">
        <f t="shared" si="708"/>
        <v>-0.86602540378443871</v>
      </c>
      <c r="I3798">
        <f t="shared" si="709"/>
        <v>-0.49999999999999978</v>
      </c>
      <c r="J3798">
        <f t="shared" si="710"/>
        <v>0.38818259851862486</v>
      </c>
      <c r="K3798">
        <f t="shared" si="711"/>
        <v>0.92158248149979938</v>
      </c>
      <c r="L3798">
        <f t="shared" si="712"/>
        <v>0.64412362976138648</v>
      </c>
      <c r="M3798">
        <f t="shared" si="713"/>
        <v>0.76492140091843186</v>
      </c>
      <c r="N3798">
        <f t="shared" si="714"/>
        <v>0.95497574717873501</v>
      </c>
      <c r="O3798">
        <f t="shared" si="715"/>
        <v>0.7981138406615288</v>
      </c>
      <c r="P3798">
        <f t="shared" si="716"/>
        <v>-0.10243149703733184</v>
      </c>
      <c r="Q3798">
        <f t="shared" si="717"/>
        <v>-0.7981138406615288</v>
      </c>
      <c r="R3798">
        <f t="shared" si="718"/>
        <v>-0.10243149703733184</v>
      </c>
      <c r="S3798">
        <f t="shared" si="719"/>
        <v>-0.59373570362510186</v>
      </c>
    </row>
    <row r="3799" spans="1:19" x14ac:dyDescent="0.15">
      <c r="A3799">
        <v>159</v>
      </c>
      <c r="B3799" s="5">
        <v>1.3899999856948853</v>
      </c>
      <c r="C3799" s="5">
        <v>1.3899999856948853</v>
      </c>
      <c r="D3799" s="5">
        <v>1.3899999856948853</v>
      </c>
      <c r="E3799">
        <v>-105</v>
      </c>
      <c r="F3799">
        <v>22.841462545943585</v>
      </c>
      <c r="G3799">
        <v>40.1</v>
      </c>
      <c r="H3799">
        <f t="shared" si="708"/>
        <v>-0.96592582628906831</v>
      </c>
      <c r="I3799">
        <f t="shared" si="709"/>
        <v>-0.25881904510252085</v>
      </c>
      <c r="J3799">
        <f t="shared" si="710"/>
        <v>0.38818259851862486</v>
      </c>
      <c r="K3799">
        <f t="shared" si="711"/>
        <v>0.92158248149979938</v>
      </c>
      <c r="L3799">
        <f t="shared" si="712"/>
        <v>0.64412362976138648</v>
      </c>
      <c r="M3799">
        <f t="shared" si="713"/>
        <v>0.76492140091843186</v>
      </c>
      <c r="N3799">
        <f t="shared" si="714"/>
        <v>0.95497574717873501</v>
      </c>
      <c r="O3799">
        <f t="shared" si="715"/>
        <v>0.89018031993622371</v>
      </c>
      <c r="P3799">
        <f t="shared" si="716"/>
        <v>6.758616221302996E-2</v>
      </c>
      <c r="Q3799">
        <f t="shared" si="717"/>
        <v>-0.89018031993622371</v>
      </c>
      <c r="R3799">
        <f t="shared" si="718"/>
        <v>6.758616221302996E-2</v>
      </c>
      <c r="S3799">
        <f t="shared" si="719"/>
        <v>-0.45056754063686877</v>
      </c>
    </row>
    <row r="3800" spans="1:19" x14ac:dyDescent="0.15">
      <c r="A3800">
        <v>159</v>
      </c>
      <c r="B3800" s="5">
        <v>36.430000305175781</v>
      </c>
      <c r="C3800" s="5">
        <v>36.430000305175781</v>
      </c>
      <c r="D3800" s="5">
        <v>80.919998168945313</v>
      </c>
      <c r="E3800">
        <v>-90</v>
      </c>
      <c r="F3800">
        <v>22.841462545943585</v>
      </c>
      <c r="G3800">
        <v>40.1</v>
      </c>
      <c r="H3800">
        <f t="shared" si="708"/>
        <v>-1</v>
      </c>
      <c r="I3800">
        <f t="shared" si="709"/>
        <v>6.1257422745431001E-17</v>
      </c>
      <c r="J3800">
        <f t="shared" si="710"/>
        <v>0.38818259851862486</v>
      </c>
      <c r="K3800">
        <f t="shared" si="711"/>
        <v>0.92158248149979938</v>
      </c>
      <c r="L3800">
        <f t="shared" si="712"/>
        <v>0.64412362976138648</v>
      </c>
      <c r="M3800">
        <f t="shared" si="713"/>
        <v>0.76492140091843186</v>
      </c>
      <c r="N3800">
        <f t="shared" si="714"/>
        <v>0.95497574717873501</v>
      </c>
      <c r="O3800">
        <f t="shared" si="715"/>
        <v>0.92158248149979938</v>
      </c>
      <c r="P3800">
        <f t="shared" si="716"/>
        <v>0.2500375843680237</v>
      </c>
      <c r="Q3800">
        <f t="shared" si="717"/>
        <v>-0.92158248149979938</v>
      </c>
      <c r="R3800">
        <f t="shared" si="718"/>
        <v>0.2500375843680237</v>
      </c>
      <c r="S3800">
        <f t="shared" si="719"/>
        <v>-0.29692917707102368</v>
      </c>
    </row>
    <row r="3801" spans="1:19" x14ac:dyDescent="0.15">
      <c r="A3801">
        <v>159</v>
      </c>
      <c r="B3801" s="5">
        <v>46.930000305175781</v>
      </c>
      <c r="C3801" s="5">
        <v>46.930000305175781</v>
      </c>
      <c r="D3801" s="5">
        <v>413.19000244140625</v>
      </c>
      <c r="E3801">
        <v>-75</v>
      </c>
      <c r="F3801">
        <v>22.841462545943585</v>
      </c>
      <c r="G3801">
        <v>40.1</v>
      </c>
      <c r="H3801">
        <f t="shared" si="708"/>
        <v>-0.96592582628906831</v>
      </c>
      <c r="I3801">
        <f t="shared" si="709"/>
        <v>0.25881904510252074</v>
      </c>
      <c r="J3801">
        <f t="shared" si="710"/>
        <v>0.38818259851862486</v>
      </c>
      <c r="K3801">
        <f t="shared" si="711"/>
        <v>0.92158248149979938</v>
      </c>
      <c r="L3801">
        <f t="shared" si="712"/>
        <v>0.64412362976138648</v>
      </c>
      <c r="M3801">
        <f t="shared" si="713"/>
        <v>0.76492140091843186</v>
      </c>
      <c r="N3801">
        <f t="shared" si="714"/>
        <v>0.95497574717873501</v>
      </c>
      <c r="O3801">
        <f t="shared" si="715"/>
        <v>0.89018031993622371</v>
      </c>
      <c r="P3801">
        <f t="shared" si="716"/>
        <v>0.43248900652301725</v>
      </c>
      <c r="Q3801">
        <f t="shared" si="717"/>
        <v>-0.89018031993622371</v>
      </c>
      <c r="R3801">
        <f t="shared" si="718"/>
        <v>0.43248900652301725</v>
      </c>
      <c r="S3801">
        <f t="shared" si="719"/>
        <v>-0.14329081350517872</v>
      </c>
    </row>
    <row r="3802" spans="1:19" x14ac:dyDescent="0.15">
      <c r="A3802">
        <v>159</v>
      </c>
      <c r="B3802" s="5">
        <v>50.889999389648438</v>
      </c>
      <c r="C3802" s="5">
        <v>50.889999389648438</v>
      </c>
      <c r="D3802" s="5">
        <v>549.07000732421875</v>
      </c>
      <c r="E3802">
        <v>-60</v>
      </c>
      <c r="F3802">
        <v>22.841462545943585</v>
      </c>
      <c r="G3802">
        <v>40.1</v>
      </c>
      <c r="H3802">
        <f t="shared" si="708"/>
        <v>-0.8660254037844386</v>
      </c>
      <c r="I3802">
        <f t="shared" si="709"/>
        <v>0.50000000000000011</v>
      </c>
      <c r="J3802">
        <f t="shared" si="710"/>
        <v>0.38818259851862486</v>
      </c>
      <c r="K3802">
        <f t="shared" si="711"/>
        <v>0.92158248149979938</v>
      </c>
      <c r="L3802">
        <f t="shared" si="712"/>
        <v>0.64412362976138648</v>
      </c>
      <c r="M3802">
        <f t="shared" si="713"/>
        <v>0.76492140091843186</v>
      </c>
      <c r="N3802">
        <f t="shared" si="714"/>
        <v>0.95497574717873501</v>
      </c>
      <c r="O3802">
        <f t="shared" si="715"/>
        <v>0.79811384066152868</v>
      </c>
      <c r="P3802">
        <f t="shared" si="716"/>
        <v>0.60250666577337941</v>
      </c>
      <c r="Q3802">
        <f t="shared" si="717"/>
        <v>-0.79811384066152868</v>
      </c>
      <c r="R3802">
        <f t="shared" si="718"/>
        <v>0.60250666577337941</v>
      </c>
      <c r="S3802">
        <f t="shared" si="719"/>
        <v>-1.2265051694537732E-4</v>
      </c>
    </row>
    <row r="3803" spans="1:19" x14ac:dyDescent="0.15">
      <c r="A3803">
        <v>159</v>
      </c>
      <c r="B3803" s="5">
        <v>122.62999725341797</v>
      </c>
      <c r="C3803" s="5">
        <v>52.25</v>
      </c>
      <c r="D3803" s="5">
        <v>547.030029296875</v>
      </c>
      <c r="E3803">
        <v>-45</v>
      </c>
      <c r="F3803">
        <v>22.841462545943585</v>
      </c>
      <c r="G3803">
        <v>40.1</v>
      </c>
      <c r="H3803">
        <f t="shared" si="708"/>
        <v>-0.70710678118654746</v>
      </c>
      <c r="I3803">
        <f t="shared" si="709"/>
        <v>0.70710678118654757</v>
      </c>
      <c r="J3803">
        <f t="shared" si="710"/>
        <v>0.38818259851862486</v>
      </c>
      <c r="K3803">
        <f t="shared" si="711"/>
        <v>0.92158248149979938</v>
      </c>
      <c r="L3803">
        <f t="shared" si="712"/>
        <v>0.64412362976138648</v>
      </c>
      <c r="M3803">
        <f t="shared" si="713"/>
        <v>0.76492140091843186</v>
      </c>
      <c r="N3803">
        <f t="shared" si="714"/>
        <v>0.95497574717873501</v>
      </c>
      <c r="O3803">
        <f t="shared" si="715"/>
        <v>0.65165722209123411</v>
      </c>
      <c r="P3803">
        <f t="shared" si="716"/>
        <v>0.74850413960866413</v>
      </c>
      <c r="Q3803">
        <f t="shared" si="717"/>
        <v>-0.65165722209123411</v>
      </c>
      <c r="R3803">
        <f t="shared" si="718"/>
        <v>0.74850413960866413</v>
      </c>
      <c r="S3803">
        <f t="shared" si="719"/>
        <v>0.12281863818260397</v>
      </c>
    </row>
    <row r="3804" spans="1:19" x14ac:dyDescent="0.15">
      <c r="A3804">
        <v>159</v>
      </c>
      <c r="B3804" s="5">
        <v>211.6199951171875</v>
      </c>
      <c r="C3804" s="5">
        <v>48.409999847412109</v>
      </c>
      <c r="D3804" s="5">
        <v>462.51998901367187</v>
      </c>
      <c r="E3804">
        <v>-30</v>
      </c>
      <c r="F3804">
        <v>22.841462545943585</v>
      </c>
      <c r="G3804">
        <v>40.1</v>
      </c>
      <c r="H3804">
        <f t="shared" si="708"/>
        <v>-0.49999999999999994</v>
      </c>
      <c r="I3804">
        <f t="shared" si="709"/>
        <v>0.86602540378443871</v>
      </c>
      <c r="J3804">
        <f t="shared" si="710"/>
        <v>0.38818259851862486</v>
      </c>
      <c r="K3804">
        <f t="shared" si="711"/>
        <v>0.92158248149979938</v>
      </c>
      <c r="L3804">
        <f t="shared" si="712"/>
        <v>0.64412362976138648</v>
      </c>
      <c r="M3804">
        <f t="shared" si="713"/>
        <v>0.76492140091843186</v>
      </c>
      <c r="N3804">
        <f t="shared" si="714"/>
        <v>0.95497574717873501</v>
      </c>
      <c r="O3804">
        <f t="shared" si="715"/>
        <v>0.46079124074989963</v>
      </c>
      <c r="P3804">
        <f t="shared" si="716"/>
        <v>0.86053194145923029</v>
      </c>
      <c r="Q3804">
        <f t="shared" si="717"/>
        <v>-0.46079124074989963</v>
      </c>
      <c r="R3804">
        <f t="shared" si="718"/>
        <v>0.86053194145923029</v>
      </c>
      <c r="S3804">
        <f t="shared" si="719"/>
        <v>0.21715480693868106</v>
      </c>
    </row>
    <row r="3805" spans="1:19" x14ac:dyDescent="0.15">
      <c r="A3805">
        <v>159</v>
      </c>
      <c r="B3805" s="5">
        <v>280.83999633789062</v>
      </c>
      <c r="C3805" s="5">
        <v>43.080001831054687</v>
      </c>
      <c r="D3805" s="5">
        <v>299.83999633789062</v>
      </c>
      <c r="E3805">
        <v>-15</v>
      </c>
      <c r="F3805">
        <v>22.841462545943585</v>
      </c>
      <c r="G3805">
        <v>40.1</v>
      </c>
      <c r="H3805">
        <f t="shared" si="708"/>
        <v>-0.25881904510252074</v>
      </c>
      <c r="I3805">
        <f t="shared" si="709"/>
        <v>0.96592582628906831</v>
      </c>
      <c r="J3805">
        <f t="shared" si="710"/>
        <v>0.38818259851862486</v>
      </c>
      <c r="K3805">
        <f t="shared" si="711"/>
        <v>0.92158248149979938</v>
      </c>
      <c r="L3805">
        <f t="shared" si="712"/>
        <v>0.64412362976138648</v>
      </c>
      <c r="M3805">
        <f t="shared" si="713"/>
        <v>0.76492140091843186</v>
      </c>
      <c r="N3805">
        <f t="shared" si="714"/>
        <v>0.95497574717873501</v>
      </c>
      <c r="O3805">
        <f t="shared" si="715"/>
        <v>0.23852309784498957</v>
      </c>
      <c r="P3805">
        <f t="shared" si="716"/>
        <v>0.93095556176365779</v>
      </c>
      <c r="Q3805">
        <f t="shared" si="717"/>
        <v>-0.23852309784498957</v>
      </c>
      <c r="R3805">
        <f t="shared" si="718"/>
        <v>0.93095556176365779</v>
      </c>
      <c r="S3805">
        <f t="shared" si="719"/>
        <v>0.276457001748449</v>
      </c>
    </row>
    <row r="3806" spans="1:19" x14ac:dyDescent="0.15">
      <c r="A3806">
        <v>159</v>
      </c>
      <c r="B3806" s="5">
        <v>309.23001098632812</v>
      </c>
      <c r="C3806" s="5">
        <v>43.560001373291016</v>
      </c>
      <c r="D3806" s="5">
        <v>89.010002136230469</v>
      </c>
      <c r="E3806">
        <v>0</v>
      </c>
      <c r="F3806">
        <v>22.841462545943585</v>
      </c>
      <c r="G3806">
        <v>40.1</v>
      </c>
      <c r="H3806">
        <f t="shared" si="708"/>
        <v>0</v>
      </c>
      <c r="I3806">
        <f t="shared" si="709"/>
        <v>1</v>
      </c>
      <c r="J3806">
        <f t="shared" si="710"/>
        <v>0.38818259851862486</v>
      </c>
      <c r="K3806">
        <f t="shared" si="711"/>
        <v>0.92158248149979938</v>
      </c>
      <c r="L3806">
        <f t="shared" si="712"/>
        <v>0.64412362976138648</v>
      </c>
      <c r="M3806">
        <f t="shared" si="713"/>
        <v>0.76492140091843186</v>
      </c>
      <c r="N3806">
        <f t="shared" si="714"/>
        <v>0.95497574717873501</v>
      </c>
      <c r="O3806">
        <f t="shared" si="715"/>
        <v>0</v>
      </c>
      <c r="P3806">
        <f t="shared" si="716"/>
        <v>0.95497574717873501</v>
      </c>
      <c r="Q3806">
        <f t="shared" si="717"/>
        <v>0</v>
      </c>
      <c r="R3806">
        <f t="shared" si="718"/>
        <v>0.95497574717873501</v>
      </c>
      <c r="S3806">
        <f t="shared" si="719"/>
        <v>0.29668387603713287</v>
      </c>
    </row>
    <row r="3807" spans="1:19" x14ac:dyDescent="0.15">
      <c r="A3807">
        <v>159</v>
      </c>
      <c r="B3807" s="5">
        <v>299.14999389648438</v>
      </c>
      <c r="C3807" s="5">
        <v>214.57000732421875</v>
      </c>
      <c r="D3807" s="5">
        <v>41.75</v>
      </c>
      <c r="E3807">
        <v>15</v>
      </c>
      <c r="F3807">
        <v>22.841462545943585</v>
      </c>
      <c r="G3807">
        <v>40.1</v>
      </c>
      <c r="H3807">
        <f t="shared" si="708"/>
        <v>0.25881904510252074</v>
      </c>
      <c r="I3807">
        <f t="shared" si="709"/>
        <v>0.96592582628906831</v>
      </c>
      <c r="J3807">
        <f t="shared" si="710"/>
        <v>0.38818259851862486</v>
      </c>
      <c r="K3807">
        <f t="shared" si="711"/>
        <v>0.92158248149979938</v>
      </c>
      <c r="L3807">
        <f t="shared" si="712"/>
        <v>0.64412362976138648</v>
      </c>
      <c r="M3807">
        <f t="shared" si="713"/>
        <v>0.76492140091843186</v>
      </c>
      <c r="N3807">
        <f t="shared" si="714"/>
        <v>0.95497574717873501</v>
      </c>
      <c r="O3807">
        <f t="shared" si="715"/>
        <v>-0.23852309784498957</v>
      </c>
      <c r="P3807">
        <f t="shared" si="716"/>
        <v>0.93095556176365779</v>
      </c>
      <c r="Q3807">
        <f t="shared" si="717"/>
        <v>0.23852309784498957</v>
      </c>
      <c r="R3807">
        <f t="shared" si="718"/>
        <v>0.93095556176365779</v>
      </c>
      <c r="S3807">
        <f t="shared" si="719"/>
        <v>0.276457001748449</v>
      </c>
    </row>
    <row r="3808" spans="1:19" x14ac:dyDescent="0.15">
      <c r="A3808">
        <v>159</v>
      </c>
      <c r="B3808" s="5">
        <v>258.20001220703125</v>
      </c>
      <c r="C3808" s="5">
        <v>443.1400146484375</v>
      </c>
      <c r="D3808" s="5">
        <v>28.079999923706055</v>
      </c>
      <c r="E3808">
        <v>30</v>
      </c>
      <c r="F3808">
        <v>22.841462545943585</v>
      </c>
      <c r="G3808">
        <v>40.1</v>
      </c>
      <c r="H3808">
        <f t="shared" si="708"/>
        <v>0.49999999999999994</v>
      </c>
      <c r="I3808">
        <f t="shared" si="709"/>
        <v>0.86602540378443871</v>
      </c>
      <c r="J3808">
        <f t="shared" si="710"/>
        <v>0.38818259851862486</v>
      </c>
      <c r="K3808">
        <f t="shared" si="711"/>
        <v>0.92158248149979938</v>
      </c>
      <c r="L3808">
        <f t="shared" si="712"/>
        <v>0.64412362976138648</v>
      </c>
      <c r="M3808">
        <f t="shared" si="713"/>
        <v>0.76492140091843186</v>
      </c>
      <c r="N3808">
        <f t="shared" si="714"/>
        <v>0.95497574717873501</v>
      </c>
      <c r="O3808">
        <f t="shared" si="715"/>
        <v>-0.46079124074989963</v>
      </c>
      <c r="P3808">
        <f t="shared" si="716"/>
        <v>0.86053194145923029</v>
      </c>
      <c r="Q3808">
        <f t="shared" si="717"/>
        <v>0.46079124074989963</v>
      </c>
      <c r="R3808">
        <f t="shared" si="718"/>
        <v>0.86053194145923029</v>
      </c>
      <c r="S3808">
        <f t="shared" si="719"/>
        <v>0.21715480693868106</v>
      </c>
    </row>
    <row r="3809" spans="1:19" x14ac:dyDescent="0.15">
      <c r="A3809">
        <v>159</v>
      </c>
      <c r="B3809" s="5">
        <v>167.36000061035156</v>
      </c>
      <c r="C3809" s="5">
        <v>631.75</v>
      </c>
      <c r="D3809" s="5">
        <v>26.120000839233398</v>
      </c>
      <c r="E3809">
        <v>45</v>
      </c>
      <c r="F3809">
        <v>22.841462545943585</v>
      </c>
      <c r="G3809">
        <v>40.1</v>
      </c>
      <c r="H3809">
        <f t="shared" si="708"/>
        <v>0.70710678118654746</v>
      </c>
      <c r="I3809">
        <f t="shared" si="709"/>
        <v>0.70710678118654757</v>
      </c>
      <c r="J3809">
        <f t="shared" si="710"/>
        <v>0.38818259851862486</v>
      </c>
      <c r="K3809">
        <f t="shared" si="711"/>
        <v>0.92158248149979938</v>
      </c>
      <c r="L3809">
        <f t="shared" si="712"/>
        <v>0.64412362976138648</v>
      </c>
      <c r="M3809">
        <f t="shared" si="713"/>
        <v>0.76492140091843186</v>
      </c>
      <c r="N3809">
        <f t="shared" si="714"/>
        <v>0.95497574717873501</v>
      </c>
      <c r="O3809">
        <f t="shared" si="715"/>
        <v>-0.65165722209123411</v>
      </c>
      <c r="P3809">
        <f t="shared" si="716"/>
        <v>0.74850413960866413</v>
      </c>
      <c r="Q3809">
        <f t="shared" si="717"/>
        <v>0.65165722209123411</v>
      </c>
      <c r="R3809">
        <f t="shared" si="718"/>
        <v>0.74850413960866413</v>
      </c>
      <c r="S3809">
        <f t="shared" si="719"/>
        <v>0.12281863818260397</v>
      </c>
    </row>
    <row r="3810" spans="1:19" x14ac:dyDescent="0.15">
      <c r="A3810">
        <v>159</v>
      </c>
      <c r="B3810" s="5">
        <v>55.700000762939453</v>
      </c>
      <c r="C3810" s="5">
        <v>692.84002685546875</v>
      </c>
      <c r="D3810" s="5">
        <v>33.619998931884766</v>
      </c>
      <c r="E3810">
        <v>60</v>
      </c>
      <c r="F3810">
        <v>22.841462545943585</v>
      </c>
      <c r="G3810">
        <v>40.1</v>
      </c>
      <c r="H3810">
        <f t="shared" si="708"/>
        <v>0.8660254037844386</v>
      </c>
      <c r="I3810">
        <f t="shared" si="709"/>
        <v>0.50000000000000011</v>
      </c>
      <c r="J3810">
        <f t="shared" si="710"/>
        <v>0.38818259851862486</v>
      </c>
      <c r="K3810">
        <f t="shared" si="711"/>
        <v>0.92158248149979938</v>
      </c>
      <c r="L3810">
        <f t="shared" si="712"/>
        <v>0.64412362976138648</v>
      </c>
      <c r="M3810">
        <f t="shared" si="713"/>
        <v>0.76492140091843186</v>
      </c>
      <c r="N3810">
        <f t="shared" si="714"/>
        <v>0.95497574717873501</v>
      </c>
      <c r="O3810">
        <f t="shared" si="715"/>
        <v>-0.79811384066152868</v>
      </c>
      <c r="P3810">
        <f t="shared" si="716"/>
        <v>0.60250666577337941</v>
      </c>
      <c r="Q3810">
        <f t="shared" si="717"/>
        <v>0.79811384066152868</v>
      </c>
      <c r="R3810">
        <f t="shared" si="718"/>
        <v>0.60250666577337941</v>
      </c>
      <c r="S3810">
        <f t="shared" si="719"/>
        <v>-1.2265051694537732E-4</v>
      </c>
    </row>
    <row r="3811" spans="1:19" x14ac:dyDescent="0.15">
      <c r="A3811">
        <v>159</v>
      </c>
      <c r="B3811" s="5">
        <v>122.33999633789062</v>
      </c>
      <c r="C3811" s="5">
        <v>779.77001953125</v>
      </c>
      <c r="D3811" s="5">
        <v>24.090000152587891</v>
      </c>
      <c r="E3811">
        <v>75</v>
      </c>
      <c r="F3811">
        <v>22.841462545943585</v>
      </c>
      <c r="G3811">
        <v>40.1</v>
      </c>
      <c r="H3811">
        <f t="shared" si="708"/>
        <v>0.96592582628906831</v>
      </c>
      <c r="I3811">
        <f t="shared" si="709"/>
        <v>0.25881904510252074</v>
      </c>
      <c r="J3811">
        <f t="shared" si="710"/>
        <v>0.38818259851862486</v>
      </c>
      <c r="K3811">
        <f t="shared" si="711"/>
        <v>0.92158248149979938</v>
      </c>
      <c r="L3811">
        <f t="shared" si="712"/>
        <v>0.64412362976138648</v>
      </c>
      <c r="M3811">
        <f t="shared" si="713"/>
        <v>0.76492140091843186</v>
      </c>
      <c r="N3811">
        <f t="shared" si="714"/>
        <v>0.95497574717873501</v>
      </c>
      <c r="O3811">
        <f t="shared" si="715"/>
        <v>-0.89018031993622371</v>
      </c>
      <c r="P3811">
        <f t="shared" si="716"/>
        <v>0.43248900652301725</v>
      </c>
      <c r="Q3811">
        <f t="shared" si="717"/>
        <v>0.89018031993622371</v>
      </c>
      <c r="R3811">
        <f t="shared" si="718"/>
        <v>0.43248900652301725</v>
      </c>
      <c r="S3811">
        <f t="shared" si="719"/>
        <v>-0.14329081350517872</v>
      </c>
    </row>
    <row r="3812" spans="1:19" x14ac:dyDescent="0.15">
      <c r="A3812">
        <v>159</v>
      </c>
      <c r="B3812" s="5">
        <v>64.389999389648437</v>
      </c>
      <c r="C3812" s="5">
        <v>127.69999694824219</v>
      </c>
      <c r="D3812" s="5">
        <v>38.619998931884766</v>
      </c>
      <c r="E3812">
        <v>90</v>
      </c>
      <c r="F3812">
        <v>22.841462545943585</v>
      </c>
      <c r="G3812">
        <v>40.1</v>
      </c>
      <c r="H3812">
        <f t="shared" si="708"/>
        <v>1</v>
      </c>
      <c r="I3812">
        <f t="shared" si="709"/>
        <v>6.1257422745431001E-17</v>
      </c>
      <c r="J3812">
        <f t="shared" si="710"/>
        <v>0.38818259851862486</v>
      </c>
      <c r="K3812">
        <f t="shared" si="711"/>
        <v>0.92158248149979938</v>
      </c>
      <c r="L3812">
        <f t="shared" si="712"/>
        <v>0.64412362976138648</v>
      </c>
      <c r="M3812">
        <f t="shared" si="713"/>
        <v>0.76492140091843186</v>
      </c>
      <c r="N3812">
        <f t="shared" si="714"/>
        <v>0.95497574717873501</v>
      </c>
      <c r="O3812">
        <f t="shared" si="715"/>
        <v>-0.92158248149979938</v>
      </c>
      <c r="P3812">
        <f t="shared" si="716"/>
        <v>0.2500375843680237</v>
      </c>
      <c r="Q3812">
        <f t="shared" si="717"/>
        <v>0.92158248149979938</v>
      </c>
      <c r="R3812">
        <f t="shared" si="718"/>
        <v>0.2500375843680237</v>
      </c>
      <c r="S3812">
        <f t="shared" si="719"/>
        <v>-0.29692917707102368</v>
      </c>
    </row>
    <row r="3813" spans="1:19" x14ac:dyDescent="0.15">
      <c r="A3813">
        <v>159</v>
      </c>
      <c r="B3813" s="5">
        <v>59.569999694824219</v>
      </c>
      <c r="C3813" s="5">
        <v>110.79000091552734</v>
      </c>
      <c r="D3813" s="5">
        <v>14.789999961853027</v>
      </c>
      <c r="E3813">
        <v>105</v>
      </c>
      <c r="F3813">
        <v>22.841462545943585</v>
      </c>
      <c r="G3813">
        <v>40.1</v>
      </c>
      <c r="H3813">
        <f t="shared" si="708"/>
        <v>0.96592582628906831</v>
      </c>
      <c r="I3813">
        <f t="shared" si="709"/>
        <v>-0.25881904510252085</v>
      </c>
      <c r="J3813">
        <f t="shared" si="710"/>
        <v>0.38818259851862486</v>
      </c>
      <c r="K3813">
        <f t="shared" si="711"/>
        <v>0.92158248149979938</v>
      </c>
      <c r="L3813">
        <f t="shared" si="712"/>
        <v>0.64412362976138648</v>
      </c>
      <c r="M3813">
        <f t="shared" si="713"/>
        <v>0.76492140091843186</v>
      </c>
      <c r="N3813">
        <f t="shared" si="714"/>
        <v>0.95497574717873501</v>
      </c>
      <c r="O3813">
        <f t="shared" si="715"/>
        <v>-0.89018031993622371</v>
      </c>
      <c r="P3813">
        <f t="shared" si="716"/>
        <v>6.758616221302996E-2</v>
      </c>
      <c r="Q3813">
        <f t="shared" si="717"/>
        <v>0.89018031993622371</v>
      </c>
      <c r="R3813">
        <f t="shared" si="718"/>
        <v>6.758616221302996E-2</v>
      </c>
      <c r="S3813">
        <f t="shared" si="719"/>
        <v>-0.45056754063686877</v>
      </c>
    </row>
    <row r="3814" spans="1:19" hidden="1" x14ac:dyDescent="0.15">
      <c r="A3814">
        <v>159</v>
      </c>
      <c r="B3814" s="5">
        <v>0</v>
      </c>
      <c r="C3814" s="5">
        <v>0</v>
      </c>
      <c r="D3814" s="5">
        <v>0</v>
      </c>
      <c r="E3814">
        <v>120</v>
      </c>
      <c r="F3814">
        <v>22.841462545943585</v>
      </c>
      <c r="G3814">
        <v>40.1</v>
      </c>
      <c r="H3814">
        <f t="shared" si="708"/>
        <v>0.86602540378443871</v>
      </c>
      <c r="I3814">
        <f t="shared" si="709"/>
        <v>-0.49999999999999978</v>
      </c>
      <c r="J3814">
        <f t="shared" si="710"/>
        <v>0.38818259851862486</v>
      </c>
      <c r="K3814">
        <f t="shared" si="711"/>
        <v>0.92158248149979938</v>
      </c>
      <c r="L3814">
        <f t="shared" si="712"/>
        <v>0.64412362976138648</v>
      </c>
      <c r="M3814">
        <f t="shared" si="713"/>
        <v>0.76492140091843186</v>
      </c>
      <c r="N3814">
        <f t="shared" si="714"/>
        <v>0.95497574717873501</v>
      </c>
      <c r="O3814">
        <f t="shared" si="715"/>
        <v>-0.7981138406615288</v>
      </c>
      <c r="P3814">
        <f t="shared" si="716"/>
        <v>-0.10243149703733184</v>
      </c>
      <c r="Q3814">
        <f t="shared" si="717"/>
        <v>0.7981138406615288</v>
      </c>
      <c r="R3814">
        <f t="shared" si="718"/>
        <v>-0.10243149703733184</v>
      </c>
      <c r="S3814">
        <f t="shared" si="719"/>
        <v>-0.59373570362510186</v>
      </c>
    </row>
    <row r="3815" spans="1:19" hidden="1" x14ac:dyDescent="0.15">
      <c r="A3815">
        <v>159</v>
      </c>
      <c r="B3815" s="5">
        <v>0</v>
      </c>
      <c r="C3815" s="5">
        <v>0</v>
      </c>
      <c r="D3815" s="5">
        <v>0</v>
      </c>
      <c r="E3815">
        <v>135</v>
      </c>
      <c r="F3815">
        <v>22.841462545943585</v>
      </c>
      <c r="G3815">
        <v>40.1</v>
      </c>
      <c r="H3815">
        <f t="shared" si="708"/>
        <v>0.70710678118654757</v>
      </c>
      <c r="I3815">
        <f t="shared" si="709"/>
        <v>-0.70710678118654746</v>
      </c>
      <c r="J3815">
        <f t="shared" si="710"/>
        <v>0.38818259851862486</v>
      </c>
      <c r="K3815">
        <f t="shared" si="711"/>
        <v>0.92158248149979938</v>
      </c>
      <c r="L3815">
        <f t="shared" si="712"/>
        <v>0.64412362976138648</v>
      </c>
      <c r="M3815">
        <f t="shared" si="713"/>
        <v>0.76492140091843186</v>
      </c>
      <c r="N3815">
        <f t="shared" si="714"/>
        <v>0.95497574717873501</v>
      </c>
      <c r="O3815">
        <f t="shared" si="715"/>
        <v>-0.65165722209123411</v>
      </c>
      <c r="P3815">
        <f t="shared" si="716"/>
        <v>-0.24842897087261684</v>
      </c>
      <c r="Q3815">
        <f t="shared" si="717"/>
        <v>0.65165722209123411</v>
      </c>
      <c r="R3815">
        <f t="shared" si="718"/>
        <v>-0.24842897087261684</v>
      </c>
      <c r="S3815">
        <f t="shared" si="719"/>
        <v>-0.71667699232465143</v>
      </c>
    </row>
    <row r="3816" spans="1:19" hidden="1" x14ac:dyDescent="0.15">
      <c r="A3816">
        <v>159</v>
      </c>
      <c r="B3816" s="5">
        <v>0</v>
      </c>
      <c r="C3816" s="5">
        <v>0</v>
      </c>
      <c r="D3816" s="5">
        <v>0</v>
      </c>
      <c r="E3816">
        <v>150</v>
      </c>
      <c r="F3816">
        <v>22.841462545943585</v>
      </c>
      <c r="G3816">
        <v>40.1</v>
      </c>
      <c r="H3816">
        <f t="shared" si="708"/>
        <v>0.49999999999999994</v>
      </c>
      <c r="I3816">
        <f t="shared" si="709"/>
        <v>-0.86602540378443871</v>
      </c>
      <c r="J3816">
        <f t="shared" si="710"/>
        <v>0.38818259851862486</v>
      </c>
      <c r="K3816">
        <f t="shared" si="711"/>
        <v>0.92158248149979938</v>
      </c>
      <c r="L3816">
        <f t="shared" si="712"/>
        <v>0.64412362976138648</v>
      </c>
      <c r="M3816">
        <f t="shared" si="713"/>
        <v>0.76492140091843186</v>
      </c>
      <c r="N3816">
        <f t="shared" si="714"/>
        <v>0.95497574717873501</v>
      </c>
      <c r="O3816">
        <f t="shared" si="715"/>
        <v>-0.46079124074989963</v>
      </c>
      <c r="P3816">
        <f t="shared" si="716"/>
        <v>-0.36045677272318305</v>
      </c>
      <c r="Q3816">
        <f t="shared" si="717"/>
        <v>0.46079124074989963</v>
      </c>
      <c r="R3816">
        <f t="shared" si="718"/>
        <v>-0.36045677272318305</v>
      </c>
      <c r="S3816">
        <f t="shared" si="719"/>
        <v>-0.81101316108072852</v>
      </c>
    </row>
    <row r="3817" spans="1:19" hidden="1" x14ac:dyDescent="0.15">
      <c r="A3817">
        <v>159</v>
      </c>
      <c r="B3817" s="5">
        <v>0</v>
      </c>
      <c r="C3817" s="5">
        <v>0</v>
      </c>
      <c r="D3817" s="5">
        <v>0</v>
      </c>
      <c r="E3817">
        <v>165</v>
      </c>
      <c r="F3817">
        <v>22.841462545943585</v>
      </c>
      <c r="G3817">
        <v>40.1</v>
      </c>
      <c r="H3817">
        <f t="shared" si="708"/>
        <v>0.25881904510252102</v>
      </c>
      <c r="I3817">
        <f t="shared" si="709"/>
        <v>-0.9659258262890682</v>
      </c>
      <c r="J3817">
        <f t="shared" si="710"/>
        <v>0.38818259851862486</v>
      </c>
      <c r="K3817">
        <f t="shared" si="711"/>
        <v>0.92158248149979938</v>
      </c>
      <c r="L3817">
        <f t="shared" si="712"/>
        <v>0.64412362976138648</v>
      </c>
      <c r="M3817">
        <f t="shared" si="713"/>
        <v>0.76492140091843186</v>
      </c>
      <c r="N3817">
        <f t="shared" si="714"/>
        <v>0.95497574717873501</v>
      </c>
      <c r="O3817">
        <f t="shared" si="715"/>
        <v>-0.23852309784498982</v>
      </c>
      <c r="P3817">
        <f t="shared" si="716"/>
        <v>-0.43088039302761033</v>
      </c>
      <c r="Q3817">
        <f t="shared" si="717"/>
        <v>0.23852309784498982</v>
      </c>
      <c r="R3817">
        <f t="shared" si="718"/>
        <v>-0.43088039302761033</v>
      </c>
      <c r="S3817">
        <f t="shared" si="719"/>
        <v>-0.87031535589049636</v>
      </c>
    </row>
    <row r="3818" spans="1:19" hidden="1" x14ac:dyDescent="0.15">
      <c r="A3818">
        <v>159</v>
      </c>
      <c r="B3818" s="5">
        <v>0</v>
      </c>
      <c r="C3818" s="5">
        <v>0</v>
      </c>
      <c r="D3818" s="5">
        <v>0</v>
      </c>
      <c r="E3818">
        <v>-180</v>
      </c>
      <c r="F3818">
        <v>22.841462545943585</v>
      </c>
      <c r="G3818">
        <v>40.1</v>
      </c>
      <c r="H3818">
        <f t="shared" si="708"/>
        <v>-1.22514845490862E-16</v>
      </c>
      <c r="I3818">
        <f t="shared" si="709"/>
        <v>-1</v>
      </c>
      <c r="J3818">
        <f t="shared" si="710"/>
        <v>0.38818259851862486</v>
      </c>
      <c r="K3818">
        <f t="shared" si="711"/>
        <v>0.92158248149979938</v>
      </c>
      <c r="L3818">
        <f t="shared" si="712"/>
        <v>0.64412362976138648</v>
      </c>
      <c r="M3818">
        <f t="shared" si="713"/>
        <v>0.76492140091843186</v>
      </c>
      <c r="N3818">
        <f t="shared" si="714"/>
        <v>0.95497574717873501</v>
      </c>
      <c r="O3818">
        <f t="shared" si="715"/>
        <v>1.1290753532803311E-16</v>
      </c>
      <c r="P3818">
        <f t="shared" si="716"/>
        <v>-0.45490057844268766</v>
      </c>
      <c r="Q3818">
        <f t="shared" si="717"/>
        <v>-1.1290753532803311E-16</v>
      </c>
      <c r="R3818">
        <f t="shared" si="718"/>
        <v>-0.45490057844268766</v>
      </c>
      <c r="S3818">
        <f t="shared" si="719"/>
        <v>-0.89054223017918033</v>
      </c>
    </row>
    <row r="3819" spans="1:19" hidden="1" x14ac:dyDescent="0.15">
      <c r="A3819">
        <v>160</v>
      </c>
      <c r="B3819" s="5">
        <v>0</v>
      </c>
      <c r="C3819" s="5">
        <v>0</v>
      </c>
      <c r="D3819" s="5">
        <v>0</v>
      </c>
      <c r="E3819">
        <v>-165</v>
      </c>
      <c r="F3819">
        <v>22.929436593520691</v>
      </c>
      <c r="G3819">
        <v>40.1</v>
      </c>
      <c r="H3819">
        <f t="shared" si="708"/>
        <v>-0.25881904510252102</v>
      </c>
      <c r="I3819">
        <f t="shared" si="709"/>
        <v>-0.9659258262890682</v>
      </c>
      <c r="J3819">
        <f t="shared" si="710"/>
        <v>0.3895971720235506</v>
      </c>
      <c r="K3819">
        <f t="shared" si="711"/>
        <v>0.92098536554673438</v>
      </c>
      <c r="L3819">
        <f t="shared" si="712"/>
        <v>0.64412362976138648</v>
      </c>
      <c r="M3819">
        <f t="shared" si="713"/>
        <v>0.76492140091843186</v>
      </c>
      <c r="N3819">
        <f t="shared" si="714"/>
        <v>0.95543016062796271</v>
      </c>
      <c r="O3819">
        <f t="shared" si="715"/>
        <v>0.23836855286420205</v>
      </c>
      <c r="P3819">
        <f t="shared" si="716"/>
        <v>-0.4295280493045523</v>
      </c>
      <c r="Q3819">
        <f t="shared" si="717"/>
        <v>-0.23836855286420205</v>
      </c>
      <c r="R3819">
        <f t="shared" si="718"/>
        <v>-0.4295280493045523</v>
      </c>
      <c r="S3819">
        <f t="shared" si="719"/>
        <v>-0.87102588243177492</v>
      </c>
    </row>
    <row r="3820" spans="1:19" hidden="1" x14ac:dyDescent="0.15">
      <c r="A3820">
        <v>160</v>
      </c>
      <c r="B3820" s="5">
        <v>0</v>
      </c>
      <c r="C3820" s="5">
        <v>0</v>
      </c>
      <c r="D3820" s="5">
        <v>0</v>
      </c>
      <c r="E3820">
        <v>-150</v>
      </c>
      <c r="F3820">
        <v>22.929436593520691</v>
      </c>
      <c r="G3820">
        <v>40.1</v>
      </c>
      <c r="H3820">
        <f t="shared" si="708"/>
        <v>-0.49999999999999994</v>
      </c>
      <c r="I3820">
        <f t="shared" si="709"/>
        <v>-0.86602540378443871</v>
      </c>
      <c r="J3820">
        <f t="shared" si="710"/>
        <v>0.3895971720235506</v>
      </c>
      <c r="K3820">
        <f t="shared" si="711"/>
        <v>0.92098536554673438</v>
      </c>
      <c r="L3820">
        <f t="shared" si="712"/>
        <v>0.64412362976138648</v>
      </c>
      <c r="M3820">
        <f t="shared" si="713"/>
        <v>0.76492140091843186</v>
      </c>
      <c r="N3820">
        <f t="shared" si="714"/>
        <v>0.95543016062796271</v>
      </c>
      <c r="O3820">
        <f t="shared" si="715"/>
        <v>0.46049268277336713</v>
      </c>
      <c r="P3820">
        <f t="shared" si="716"/>
        <v>-0.3591500581955584</v>
      </c>
      <c r="Q3820">
        <f t="shared" si="717"/>
        <v>-0.46049268277336713</v>
      </c>
      <c r="R3820">
        <f t="shared" si="718"/>
        <v>-0.3591500581955584</v>
      </c>
      <c r="S3820">
        <f t="shared" si="719"/>
        <v>-0.81176211097236739</v>
      </c>
    </row>
    <row r="3821" spans="1:19" hidden="1" x14ac:dyDescent="0.15">
      <c r="A3821">
        <v>160</v>
      </c>
      <c r="B3821" s="5">
        <v>0</v>
      </c>
      <c r="C3821" s="5">
        <v>0</v>
      </c>
      <c r="D3821" s="5">
        <v>0</v>
      </c>
      <c r="E3821">
        <v>-135</v>
      </c>
      <c r="F3821">
        <v>22.929436593520691</v>
      </c>
      <c r="G3821">
        <v>40.1</v>
      </c>
      <c r="H3821">
        <f t="shared" si="708"/>
        <v>-0.70710678118654757</v>
      </c>
      <c r="I3821">
        <f t="shared" si="709"/>
        <v>-0.70710678118654746</v>
      </c>
      <c r="J3821">
        <f t="shared" si="710"/>
        <v>0.3895971720235506</v>
      </c>
      <c r="K3821">
        <f t="shared" si="711"/>
        <v>0.92098536554673438</v>
      </c>
      <c r="L3821">
        <f t="shared" si="712"/>
        <v>0.64412362976138648</v>
      </c>
      <c r="M3821">
        <f t="shared" si="713"/>
        <v>0.76492140091843186</v>
      </c>
      <c r="N3821">
        <f t="shared" si="714"/>
        <v>0.95543016062796271</v>
      </c>
      <c r="O3821">
        <f t="shared" si="715"/>
        <v>0.65123499735166723</v>
      </c>
      <c r="P3821">
        <f t="shared" si="716"/>
        <v>-0.2471948419127678</v>
      </c>
      <c r="Q3821">
        <f t="shared" si="717"/>
        <v>-0.65123499735166723</v>
      </c>
      <c r="R3821">
        <f t="shared" si="718"/>
        <v>-0.2471948419127678</v>
      </c>
      <c r="S3821">
        <f t="shared" si="719"/>
        <v>-0.71748706493991632</v>
      </c>
    </row>
    <row r="3822" spans="1:19" hidden="1" x14ac:dyDescent="0.15">
      <c r="A3822">
        <v>160</v>
      </c>
      <c r="B3822" s="5">
        <v>0</v>
      </c>
      <c r="C3822" s="5">
        <v>0</v>
      </c>
      <c r="D3822" s="5">
        <v>0</v>
      </c>
      <c r="E3822">
        <v>-120</v>
      </c>
      <c r="F3822">
        <v>22.929436593520691</v>
      </c>
      <c r="G3822">
        <v>40.1</v>
      </c>
      <c r="H3822">
        <f t="shared" si="708"/>
        <v>-0.86602540378443871</v>
      </c>
      <c r="I3822">
        <f t="shared" si="709"/>
        <v>-0.49999999999999978</v>
      </c>
      <c r="J3822">
        <f t="shared" si="710"/>
        <v>0.3895971720235506</v>
      </c>
      <c r="K3822">
        <f t="shared" si="711"/>
        <v>0.92098536554673438</v>
      </c>
      <c r="L3822">
        <f t="shared" si="712"/>
        <v>0.64412362976138648</v>
      </c>
      <c r="M3822">
        <f t="shared" si="713"/>
        <v>0.76492140091843186</v>
      </c>
      <c r="N3822">
        <f t="shared" si="714"/>
        <v>0.95543016062796271</v>
      </c>
      <c r="O3822">
        <f t="shared" si="715"/>
        <v>0.79759672307716956</v>
      </c>
      <c r="P3822">
        <f t="shared" si="716"/>
        <v>-0.10129196343111019</v>
      </c>
      <c r="Q3822">
        <f t="shared" si="717"/>
        <v>-0.79759672307716956</v>
      </c>
      <c r="R3822">
        <f t="shared" si="718"/>
        <v>-0.10129196343111019</v>
      </c>
      <c r="S3822">
        <f t="shared" si="719"/>
        <v>-0.59462543292465342</v>
      </c>
    </row>
    <row r="3823" spans="1:19" x14ac:dyDescent="0.15">
      <c r="A3823">
        <v>160</v>
      </c>
      <c r="B3823" s="5">
        <v>4.1700000762939453</v>
      </c>
      <c r="C3823" s="5">
        <v>4.1700000762939453</v>
      </c>
      <c r="D3823" s="5">
        <v>4.1700000762939453</v>
      </c>
      <c r="E3823">
        <v>-105</v>
      </c>
      <c r="F3823">
        <v>22.929436593520691</v>
      </c>
      <c r="G3823">
        <v>40.1</v>
      </c>
      <c r="H3823">
        <f t="shared" si="708"/>
        <v>-0.96592582628906831</v>
      </c>
      <c r="I3823">
        <f t="shared" si="709"/>
        <v>-0.25881904510252085</v>
      </c>
      <c r="J3823">
        <f t="shared" si="710"/>
        <v>0.3895971720235506</v>
      </c>
      <c r="K3823">
        <f t="shared" si="711"/>
        <v>0.92098536554673438</v>
      </c>
      <c r="L3823">
        <f t="shared" si="712"/>
        <v>0.64412362976138648</v>
      </c>
      <c r="M3823">
        <f t="shared" si="713"/>
        <v>0.76492140091843186</v>
      </c>
      <c r="N3823">
        <f t="shared" si="714"/>
        <v>0.95543016062796271</v>
      </c>
      <c r="O3823">
        <f t="shared" si="715"/>
        <v>0.88960355021586901</v>
      </c>
      <c r="P3823">
        <f t="shared" si="716"/>
        <v>6.8615537196796084E-2</v>
      </c>
      <c r="Q3823">
        <f t="shared" si="717"/>
        <v>-0.88960355021586901</v>
      </c>
      <c r="R3823">
        <f t="shared" si="718"/>
        <v>6.8615537196796084E-2</v>
      </c>
      <c r="S3823">
        <f t="shared" si="719"/>
        <v>-0.45155003210997224</v>
      </c>
    </row>
    <row r="3824" spans="1:19" x14ac:dyDescent="0.15">
      <c r="A3824">
        <v>160</v>
      </c>
      <c r="B3824" s="5">
        <v>36.110000610351563</v>
      </c>
      <c r="C3824" s="5">
        <v>36.110000610351563</v>
      </c>
      <c r="D3824" s="5">
        <v>36.110000610351563</v>
      </c>
      <c r="E3824">
        <v>-90</v>
      </c>
      <c r="F3824">
        <v>22.929436593520691</v>
      </c>
      <c r="G3824">
        <v>40.1</v>
      </c>
      <c r="H3824">
        <f t="shared" si="708"/>
        <v>-1</v>
      </c>
      <c r="I3824">
        <f t="shared" si="709"/>
        <v>6.1257422745431001E-17</v>
      </c>
      <c r="J3824">
        <f t="shared" si="710"/>
        <v>0.3895971720235506</v>
      </c>
      <c r="K3824">
        <f t="shared" si="711"/>
        <v>0.92098536554673438</v>
      </c>
      <c r="L3824">
        <f t="shared" si="712"/>
        <v>0.64412362976138648</v>
      </c>
      <c r="M3824">
        <f t="shared" si="713"/>
        <v>0.76492140091843186</v>
      </c>
      <c r="N3824">
        <f t="shared" si="714"/>
        <v>0.95543016062796271</v>
      </c>
      <c r="O3824">
        <f t="shared" si="715"/>
        <v>0.92098536554673438</v>
      </c>
      <c r="P3824">
        <f t="shared" si="716"/>
        <v>0.25094874458858074</v>
      </c>
      <c r="Q3824">
        <f t="shared" si="717"/>
        <v>-0.92098536554673438</v>
      </c>
      <c r="R3824">
        <f t="shared" si="718"/>
        <v>0.25094874458858074</v>
      </c>
      <c r="S3824">
        <f t="shared" si="719"/>
        <v>-0.29801121461811353</v>
      </c>
    </row>
    <row r="3825" spans="1:19" x14ac:dyDescent="0.15">
      <c r="A3825">
        <v>160</v>
      </c>
      <c r="B3825" s="5">
        <v>97.220001220703125</v>
      </c>
      <c r="C3825" s="5">
        <v>97.220001220703125</v>
      </c>
      <c r="D3825" s="5">
        <v>97.220001220703125</v>
      </c>
      <c r="E3825">
        <v>-75</v>
      </c>
      <c r="F3825">
        <v>22.929436593520691</v>
      </c>
      <c r="G3825">
        <v>40.1</v>
      </c>
      <c r="H3825">
        <f t="shared" si="708"/>
        <v>-0.96592582628906831</v>
      </c>
      <c r="I3825">
        <f t="shared" si="709"/>
        <v>0.25881904510252074</v>
      </c>
      <c r="J3825">
        <f t="shared" si="710"/>
        <v>0.3895971720235506</v>
      </c>
      <c r="K3825">
        <f t="shared" si="711"/>
        <v>0.92098536554673438</v>
      </c>
      <c r="L3825">
        <f t="shared" si="712"/>
        <v>0.64412362976138648</v>
      </c>
      <c r="M3825">
        <f t="shared" si="713"/>
        <v>0.76492140091843186</v>
      </c>
      <c r="N3825">
        <f t="shared" si="714"/>
        <v>0.95543016062796271</v>
      </c>
      <c r="O3825">
        <f t="shared" si="715"/>
        <v>0.88960355021586901</v>
      </c>
      <c r="P3825">
        <f t="shared" si="716"/>
        <v>0.43328195198036523</v>
      </c>
      <c r="Q3825">
        <f t="shared" si="717"/>
        <v>-0.88960355021586901</v>
      </c>
      <c r="R3825">
        <f t="shared" si="718"/>
        <v>0.43328195198036523</v>
      </c>
      <c r="S3825">
        <f t="shared" si="719"/>
        <v>-0.14447239712625498</v>
      </c>
    </row>
    <row r="3826" spans="1:19" x14ac:dyDescent="0.15">
      <c r="A3826">
        <v>160</v>
      </c>
      <c r="B3826" s="5">
        <v>133.33000183105469</v>
      </c>
      <c r="C3826" s="5">
        <v>133.33000183105469</v>
      </c>
      <c r="D3826" s="5">
        <v>133.33000183105469</v>
      </c>
      <c r="E3826">
        <v>-60</v>
      </c>
      <c r="F3826">
        <v>22.929436593520691</v>
      </c>
      <c r="G3826">
        <v>40.1</v>
      </c>
      <c r="H3826">
        <f t="shared" si="708"/>
        <v>-0.8660254037844386</v>
      </c>
      <c r="I3826">
        <f t="shared" si="709"/>
        <v>0.50000000000000011</v>
      </c>
      <c r="J3826">
        <f t="shared" si="710"/>
        <v>0.3895971720235506</v>
      </c>
      <c r="K3826">
        <f t="shared" si="711"/>
        <v>0.92098536554673438</v>
      </c>
      <c r="L3826">
        <f t="shared" si="712"/>
        <v>0.64412362976138648</v>
      </c>
      <c r="M3826">
        <f t="shared" si="713"/>
        <v>0.76492140091843186</v>
      </c>
      <c r="N3826">
        <f t="shared" si="714"/>
        <v>0.95543016062796271</v>
      </c>
      <c r="O3826">
        <f t="shared" si="715"/>
        <v>0.79759672307716944</v>
      </c>
      <c r="P3826">
        <f t="shared" si="716"/>
        <v>0.60318945260827184</v>
      </c>
      <c r="Q3826">
        <f t="shared" si="717"/>
        <v>-0.79759672307716944</v>
      </c>
      <c r="R3826">
        <f t="shared" si="718"/>
        <v>0.60318945260827184</v>
      </c>
      <c r="S3826">
        <f t="shared" si="719"/>
        <v>-1.3969963115735284E-3</v>
      </c>
    </row>
    <row r="3827" spans="1:19" x14ac:dyDescent="0.15">
      <c r="A3827">
        <v>160</v>
      </c>
      <c r="B3827" s="5">
        <v>137.66999816894531</v>
      </c>
      <c r="C3827" s="5">
        <v>114.48999786376953</v>
      </c>
      <c r="D3827" s="5">
        <v>279.48001098632812</v>
      </c>
      <c r="E3827">
        <v>-45</v>
      </c>
      <c r="F3827">
        <v>22.929436593520691</v>
      </c>
      <c r="G3827">
        <v>40.1</v>
      </c>
      <c r="H3827">
        <f t="shared" si="708"/>
        <v>-0.70710678118654746</v>
      </c>
      <c r="I3827">
        <f t="shared" si="709"/>
        <v>0.70710678118654757</v>
      </c>
      <c r="J3827">
        <f t="shared" si="710"/>
        <v>0.3895971720235506</v>
      </c>
      <c r="K3827">
        <f t="shared" si="711"/>
        <v>0.92098536554673438</v>
      </c>
      <c r="L3827">
        <f t="shared" si="712"/>
        <v>0.64412362976138648</v>
      </c>
      <c r="M3827">
        <f t="shared" si="713"/>
        <v>0.76492140091843186</v>
      </c>
      <c r="N3827">
        <f t="shared" si="714"/>
        <v>0.95543016062796271</v>
      </c>
      <c r="O3827">
        <f t="shared" si="715"/>
        <v>0.65123499735166712</v>
      </c>
      <c r="P3827">
        <f t="shared" si="716"/>
        <v>0.74909233108992923</v>
      </c>
      <c r="Q3827">
        <f t="shared" si="717"/>
        <v>-0.65123499735166712</v>
      </c>
      <c r="R3827">
        <f t="shared" si="718"/>
        <v>0.74909233108992923</v>
      </c>
      <c r="S3827">
        <f t="shared" si="719"/>
        <v>0.12146463570368921</v>
      </c>
    </row>
    <row r="3828" spans="1:19" x14ac:dyDescent="0.15">
      <c r="A3828">
        <v>160</v>
      </c>
      <c r="B3828" s="5">
        <v>155.05999755859375</v>
      </c>
      <c r="C3828" s="5">
        <v>125.26999664306641</v>
      </c>
      <c r="D3828" s="5">
        <v>201.32000732421875</v>
      </c>
      <c r="E3828">
        <v>-30</v>
      </c>
      <c r="F3828">
        <v>22.929436593520691</v>
      </c>
      <c r="G3828">
        <v>40.1</v>
      </c>
      <c r="H3828">
        <f t="shared" si="708"/>
        <v>-0.49999999999999994</v>
      </c>
      <c r="I3828">
        <f t="shared" si="709"/>
        <v>0.86602540378443871</v>
      </c>
      <c r="J3828">
        <f t="shared" si="710"/>
        <v>0.3895971720235506</v>
      </c>
      <c r="K3828">
        <f t="shared" si="711"/>
        <v>0.92098536554673438</v>
      </c>
      <c r="L3828">
        <f t="shared" si="712"/>
        <v>0.64412362976138648</v>
      </c>
      <c r="M3828">
        <f t="shared" si="713"/>
        <v>0.76492140091843186</v>
      </c>
      <c r="N3828">
        <f t="shared" si="714"/>
        <v>0.95543016062796271</v>
      </c>
      <c r="O3828">
        <f t="shared" si="715"/>
        <v>0.46049268277336713</v>
      </c>
      <c r="P3828">
        <f t="shared" si="716"/>
        <v>0.86104754737271971</v>
      </c>
      <c r="Q3828">
        <f t="shared" si="717"/>
        <v>-0.46049268277336713</v>
      </c>
      <c r="R3828">
        <f t="shared" si="718"/>
        <v>0.86104754737271971</v>
      </c>
      <c r="S3828">
        <f t="shared" si="719"/>
        <v>0.21573968173614028</v>
      </c>
    </row>
    <row r="3829" spans="1:19" x14ac:dyDescent="0.15">
      <c r="A3829">
        <v>160</v>
      </c>
      <c r="B3829" s="5">
        <v>243.83999633789062</v>
      </c>
      <c r="C3829" s="5">
        <v>80.709999084472656</v>
      </c>
      <c r="D3829" s="5">
        <v>257.67001342773437</v>
      </c>
      <c r="E3829">
        <v>-15</v>
      </c>
      <c r="F3829">
        <v>22.929436593520691</v>
      </c>
      <c r="G3829">
        <v>40.1</v>
      </c>
      <c r="H3829">
        <f t="shared" si="708"/>
        <v>-0.25881904510252074</v>
      </c>
      <c r="I3829">
        <f t="shared" si="709"/>
        <v>0.96592582628906831</v>
      </c>
      <c r="J3829">
        <f t="shared" si="710"/>
        <v>0.3895971720235506</v>
      </c>
      <c r="K3829">
        <f t="shared" si="711"/>
        <v>0.92098536554673438</v>
      </c>
      <c r="L3829">
        <f t="shared" si="712"/>
        <v>0.64412362976138648</v>
      </c>
      <c r="M3829">
        <f t="shared" si="713"/>
        <v>0.76492140091843186</v>
      </c>
      <c r="N3829">
        <f t="shared" si="714"/>
        <v>0.95543016062796271</v>
      </c>
      <c r="O3829">
        <f t="shared" si="715"/>
        <v>0.2383685528642018</v>
      </c>
      <c r="P3829">
        <f t="shared" si="716"/>
        <v>0.93142553848171383</v>
      </c>
      <c r="Q3829">
        <f t="shared" si="717"/>
        <v>-0.2383685528642018</v>
      </c>
      <c r="R3829">
        <f t="shared" si="718"/>
        <v>0.93142553848171383</v>
      </c>
      <c r="S3829">
        <f t="shared" si="719"/>
        <v>0.27500345319554781</v>
      </c>
    </row>
    <row r="3830" spans="1:19" x14ac:dyDescent="0.15">
      <c r="A3830">
        <v>160</v>
      </c>
      <c r="B3830" s="5">
        <v>288.48001098632812</v>
      </c>
      <c r="C3830" s="5">
        <v>61.529998779296875</v>
      </c>
      <c r="D3830" s="5">
        <v>100.51999664306641</v>
      </c>
      <c r="E3830">
        <v>0</v>
      </c>
      <c r="F3830">
        <v>22.929436593520691</v>
      </c>
      <c r="G3830">
        <v>40.1</v>
      </c>
      <c r="H3830">
        <f t="shared" si="708"/>
        <v>0</v>
      </c>
      <c r="I3830">
        <f t="shared" si="709"/>
        <v>1</v>
      </c>
      <c r="J3830">
        <f t="shared" si="710"/>
        <v>0.3895971720235506</v>
      </c>
      <c r="K3830">
        <f t="shared" si="711"/>
        <v>0.92098536554673438</v>
      </c>
      <c r="L3830">
        <f t="shared" si="712"/>
        <v>0.64412362976138648</v>
      </c>
      <c r="M3830">
        <f t="shared" si="713"/>
        <v>0.76492140091843186</v>
      </c>
      <c r="N3830">
        <f t="shared" si="714"/>
        <v>0.95543016062796271</v>
      </c>
      <c r="O3830">
        <f t="shared" si="715"/>
        <v>0</v>
      </c>
      <c r="P3830">
        <f t="shared" si="716"/>
        <v>0.95543016062796271</v>
      </c>
      <c r="Q3830">
        <f t="shared" si="717"/>
        <v>0</v>
      </c>
      <c r="R3830">
        <f t="shared" si="718"/>
        <v>0.95543016062796271</v>
      </c>
      <c r="S3830">
        <f t="shared" si="719"/>
        <v>0.29521722199496631</v>
      </c>
    </row>
    <row r="3831" spans="1:19" x14ac:dyDescent="0.15">
      <c r="A3831">
        <v>160</v>
      </c>
      <c r="B3831" s="5">
        <v>257.57998657226562</v>
      </c>
      <c r="C3831" s="5">
        <v>219.03999328613281</v>
      </c>
      <c r="D3831" s="5">
        <v>139.30999755859375</v>
      </c>
      <c r="E3831">
        <v>15</v>
      </c>
      <c r="F3831">
        <v>22.929436593520691</v>
      </c>
      <c r="G3831">
        <v>40.1</v>
      </c>
      <c r="H3831">
        <f t="shared" si="708"/>
        <v>0.25881904510252074</v>
      </c>
      <c r="I3831">
        <f t="shared" si="709"/>
        <v>0.96592582628906831</v>
      </c>
      <c r="J3831">
        <f t="shared" si="710"/>
        <v>0.3895971720235506</v>
      </c>
      <c r="K3831">
        <f t="shared" si="711"/>
        <v>0.92098536554673438</v>
      </c>
      <c r="L3831">
        <f t="shared" si="712"/>
        <v>0.64412362976138648</v>
      </c>
      <c r="M3831">
        <f t="shared" si="713"/>
        <v>0.76492140091843186</v>
      </c>
      <c r="N3831">
        <f t="shared" si="714"/>
        <v>0.95543016062796271</v>
      </c>
      <c r="O3831">
        <f t="shared" si="715"/>
        <v>-0.2383685528642018</v>
      </c>
      <c r="P3831">
        <f t="shared" si="716"/>
        <v>0.93142553848171383</v>
      </c>
      <c r="Q3831">
        <f t="shared" si="717"/>
        <v>0.2383685528642018</v>
      </c>
      <c r="R3831">
        <f t="shared" si="718"/>
        <v>0.93142553848171383</v>
      </c>
      <c r="S3831">
        <f t="shared" si="719"/>
        <v>0.27500345319554781</v>
      </c>
    </row>
    <row r="3832" spans="1:19" x14ac:dyDescent="0.15">
      <c r="A3832">
        <v>160</v>
      </c>
      <c r="B3832" s="5">
        <v>120.83000183105469</v>
      </c>
      <c r="C3832" s="5">
        <v>120.83000183105469</v>
      </c>
      <c r="D3832" s="5">
        <v>120.83000183105469</v>
      </c>
      <c r="E3832">
        <v>30</v>
      </c>
      <c r="F3832">
        <v>22.929436593520691</v>
      </c>
      <c r="G3832">
        <v>40.1</v>
      </c>
      <c r="H3832">
        <f t="shared" si="708"/>
        <v>0.49999999999999994</v>
      </c>
      <c r="I3832">
        <f t="shared" si="709"/>
        <v>0.86602540378443871</v>
      </c>
      <c r="J3832">
        <f t="shared" si="710"/>
        <v>0.3895971720235506</v>
      </c>
      <c r="K3832">
        <f t="shared" si="711"/>
        <v>0.92098536554673438</v>
      </c>
      <c r="L3832">
        <f t="shared" si="712"/>
        <v>0.64412362976138648</v>
      </c>
      <c r="M3832">
        <f t="shared" si="713"/>
        <v>0.76492140091843186</v>
      </c>
      <c r="N3832">
        <f t="shared" si="714"/>
        <v>0.95543016062796271</v>
      </c>
      <c r="O3832">
        <f t="shared" si="715"/>
        <v>-0.46049268277336713</v>
      </c>
      <c r="P3832">
        <f t="shared" si="716"/>
        <v>0.86104754737271971</v>
      </c>
      <c r="Q3832">
        <f t="shared" si="717"/>
        <v>0.46049268277336713</v>
      </c>
      <c r="R3832">
        <f t="shared" si="718"/>
        <v>0.86104754737271971</v>
      </c>
      <c r="S3832">
        <f t="shared" si="719"/>
        <v>0.21573968173614028</v>
      </c>
    </row>
    <row r="3833" spans="1:19" x14ac:dyDescent="0.15">
      <c r="A3833">
        <v>160</v>
      </c>
      <c r="B3833" s="5">
        <v>77.779998779296875</v>
      </c>
      <c r="C3833" s="5">
        <v>77.779998779296875</v>
      </c>
      <c r="D3833" s="5">
        <v>77.779998779296875</v>
      </c>
      <c r="E3833">
        <v>45</v>
      </c>
      <c r="F3833">
        <v>22.929436593520691</v>
      </c>
      <c r="G3833">
        <v>40.1</v>
      </c>
      <c r="H3833">
        <f t="shared" si="708"/>
        <v>0.70710678118654746</v>
      </c>
      <c r="I3833">
        <f t="shared" si="709"/>
        <v>0.70710678118654757</v>
      </c>
      <c r="J3833">
        <f t="shared" si="710"/>
        <v>0.3895971720235506</v>
      </c>
      <c r="K3833">
        <f t="shared" si="711"/>
        <v>0.92098536554673438</v>
      </c>
      <c r="L3833">
        <f t="shared" si="712"/>
        <v>0.64412362976138648</v>
      </c>
      <c r="M3833">
        <f t="shared" si="713"/>
        <v>0.76492140091843186</v>
      </c>
      <c r="N3833">
        <f t="shared" si="714"/>
        <v>0.95543016062796271</v>
      </c>
      <c r="O3833">
        <f t="shared" si="715"/>
        <v>-0.65123499735166712</v>
      </c>
      <c r="P3833">
        <f t="shared" si="716"/>
        <v>0.74909233108992923</v>
      </c>
      <c r="Q3833">
        <f t="shared" si="717"/>
        <v>0.65123499735166712</v>
      </c>
      <c r="R3833">
        <f t="shared" si="718"/>
        <v>0.74909233108992923</v>
      </c>
      <c r="S3833">
        <f t="shared" si="719"/>
        <v>0.12146463570368921</v>
      </c>
    </row>
    <row r="3834" spans="1:19" x14ac:dyDescent="0.15">
      <c r="A3834">
        <v>160</v>
      </c>
      <c r="B3834" s="5">
        <v>90.279998779296875</v>
      </c>
      <c r="C3834" s="5">
        <v>90.279998779296875</v>
      </c>
      <c r="D3834" s="5">
        <v>90.279998779296875</v>
      </c>
      <c r="E3834">
        <v>60</v>
      </c>
      <c r="F3834">
        <v>22.929436593520691</v>
      </c>
      <c r="G3834">
        <v>40.1</v>
      </c>
      <c r="H3834">
        <f t="shared" si="708"/>
        <v>0.8660254037844386</v>
      </c>
      <c r="I3834">
        <f t="shared" si="709"/>
        <v>0.50000000000000011</v>
      </c>
      <c r="J3834">
        <f t="shared" si="710"/>
        <v>0.3895971720235506</v>
      </c>
      <c r="K3834">
        <f t="shared" si="711"/>
        <v>0.92098536554673438</v>
      </c>
      <c r="L3834">
        <f t="shared" si="712"/>
        <v>0.64412362976138648</v>
      </c>
      <c r="M3834">
        <f t="shared" si="713"/>
        <v>0.76492140091843186</v>
      </c>
      <c r="N3834">
        <f t="shared" si="714"/>
        <v>0.95543016062796271</v>
      </c>
      <c r="O3834">
        <f t="shared" si="715"/>
        <v>-0.79759672307716944</v>
      </c>
      <c r="P3834">
        <f t="shared" si="716"/>
        <v>0.60318945260827184</v>
      </c>
      <c r="Q3834">
        <f t="shared" si="717"/>
        <v>0.79759672307716944</v>
      </c>
      <c r="R3834">
        <f t="shared" si="718"/>
        <v>0.60318945260827184</v>
      </c>
      <c r="S3834">
        <f t="shared" si="719"/>
        <v>-1.3969963115735284E-3</v>
      </c>
    </row>
    <row r="3835" spans="1:19" x14ac:dyDescent="0.15">
      <c r="A3835">
        <v>160</v>
      </c>
      <c r="B3835" s="5">
        <v>80.55999755859375</v>
      </c>
      <c r="C3835" s="5">
        <v>80.55999755859375</v>
      </c>
      <c r="D3835" s="5">
        <v>80.55999755859375</v>
      </c>
      <c r="E3835">
        <v>75</v>
      </c>
      <c r="F3835">
        <v>22.929436593520691</v>
      </c>
      <c r="G3835">
        <v>40.1</v>
      </c>
      <c r="H3835">
        <f t="shared" si="708"/>
        <v>0.96592582628906831</v>
      </c>
      <c r="I3835">
        <f t="shared" si="709"/>
        <v>0.25881904510252074</v>
      </c>
      <c r="J3835">
        <f t="shared" si="710"/>
        <v>0.3895971720235506</v>
      </c>
      <c r="K3835">
        <f t="shared" si="711"/>
        <v>0.92098536554673438</v>
      </c>
      <c r="L3835">
        <f t="shared" si="712"/>
        <v>0.64412362976138648</v>
      </c>
      <c r="M3835">
        <f t="shared" si="713"/>
        <v>0.76492140091843186</v>
      </c>
      <c r="N3835">
        <f t="shared" si="714"/>
        <v>0.95543016062796271</v>
      </c>
      <c r="O3835">
        <f t="shared" si="715"/>
        <v>-0.88960355021586901</v>
      </c>
      <c r="P3835">
        <f t="shared" si="716"/>
        <v>0.43328195198036523</v>
      </c>
      <c r="Q3835">
        <f t="shared" si="717"/>
        <v>0.88960355021586901</v>
      </c>
      <c r="R3835">
        <f t="shared" si="718"/>
        <v>0.43328195198036523</v>
      </c>
      <c r="S3835">
        <f t="shared" si="719"/>
        <v>-0.14447239712625498</v>
      </c>
    </row>
    <row r="3836" spans="1:19" x14ac:dyDescent="0.15">
      <c r="A3836">
        <v>160</v>
      </c>
      <c r="B3836" s="5">
        <v>41.669998168945313</v>
      </c>
      <c r="C3836" s="5">
        <v>41.669998168945313</v>
      </c>
      <c r="D3836" s="5">
        <v>41.669998168945313</v>
      </c>
      <c r="E3836">
        <v>90</v>
      </c>
      <c r="F3836">
        <v>22.929436593520691</v>
      </c>
      <c r="G3836">
        <v>40.1</v>
      </c>
      <c r="H3836">
        <f t="shared" si="708"/>
        <v>1</v>
      </c>
      <c r="I3836">
        <f t="shared" si="709"/>
        <v>6.1257422745431001E-17</v>
      </c>
      <c r="J3836">
        <f t="shared" si="710"/>
        <v>0.3895971720235506</v>
      </c>
      <c r="K3836">
        <f t="shared" si="711"/>
        <v>0.92098536554673438</v>
      </c>
      <c r="L3836">
        <f t="shared" si="712"/>
        <v>0.64412362976138648</v>
      </c>
      <c r="M3836">
        <f t="shared" si="713"/>
        <v>0.76492140091843186</v>
      </c>
      <c r="N3836">
        <f t="shared" si="714"/>
        <v>0.95543016062796271</v>
      </c>
      <c r="O3836">
        <f t="shared" si="715"/>
        <v>-0.92098536554673438</v>
      </c>
      <c r="P3836">
        <f t="shared" si="716"/>
        <v>0.25094874458858074</v>
      </c>
      <c r="Q3836">
        <f t="shared" si="717"/>
        <v>0.92098536554673438</v>
      </c>
      <c r="R3836">
        <f t="shared" si="718"/>
        <v>0.25094874458858074</v>
      </c>
      <c r="S3836">
        <f t="shared" si="719"/>
        <v>-0.29801121461811353</v>
      </c>
    </row>
    <row r="3837" spans="1:19" x14ac:dyDescent="0.15">
      <c r="A3837">
        <v>160</v>
      </c>
      <c r="B3837" s="5">
        <v>12.5</v>
      </c>
      <c r="C3837" s="5">
        <v>12.5</v>
      </c>
      <c r="D3837" s="5">
        <v>12.5</v>
      </c>
      <c r="E3837">
        <v>105</v>
      </c>
      <c r="F3837">
        <v>22.929436593520691</v>
      </c>
      <c r="G3837">
        <v>40.1</v>
      </c>
      <c r="H3837">
        <f t="shared" si="708"/>
        <v>0.96592582628906831</v>
      </c>
      <c r="I3837">
        <f t="shared" si="709"/>
        <v>-0.25881904510252085</v>
      </c>
      <c r="J3837">
        <f t="shared" si="710"/>
        <v>0.3895971720235506</v>
      </c>
      <c r="K3837">
        <f t="shared" si="711"/>
        <v>0.92098536554673438</v>
      </c>
      <c r="L3837">
        <f t="shared" si="712"/>
        <v>0.64412362976138648</v>
      </c>
      <c r="M3837">
        <f t="shared" si="713"/>
        <v>0.76492140091843186</v>
      </c>
      <c r="N3837">
        <f t="shared" si="714"/>
        <v>0.95543016062796271</v>
      </c>
      <c r="O3837">
        <f t="shared" si="715"/>
        <v>-0.88960355021586901</v>
      </c>
      <c r="P3837">
        <f t="shared" si="716"/>
        <v>6.8615537196796084E-2</v>
      </c>
      <c r="Q3837">
        <f t="shared" si="717"/>
        <v>0.88960355021586901</v>
      </c>
      <c r="R3837">
        <f t="shared" si="718"/>
        <v>6.8615537196796084E-2</v>
      </c>
      <c r="S3837">
        <f t="shared" si="719"/>
        <v>-0.45155003210997224</v>
      </c>
    </row>
    <row r="3838" spans="1:19" hidden="1" x14ac:dyDescent="0.15">
      <c r="A3838">
        <v>160</v>
      </c>
      <c r="B3838" s="5">
        <v>0</v>
      </c>
      <c r="C3838" s="5">
        <v>0</v>
      </c>
      <c r="D3838" s="5">
        <v>0</v>
      </c>
      <c r="E3838">
        <v>120</v>
      </c>
      <c r="F3838">
        <v>22.929436593520691</v>
      </c>
      <c r="G3838">
        <v>40.1</v>
      </c>
      <c r="H3838">
        <f t="shared" si="708"/>
        <v>0.86602540378443871</v>
      </c>
      <c r="I3838">
        <f t="shared" si="709"/>
        <v>-0.49999999999999978</v>
      </c>
      <c r="J3838">
        <f t="shared" si="710"/>
        <v>0.3895971720235506</v>
      </c>
      <c r="K3838">
        <f t="shared" si="711"/>
        <v>0.92098536554673438</v>
      </c>
      <c r="L3838">
        <f t="shared" si="712"/>
        <v>0.64412362976138648</v>
      </c>
      <c r="M3838">
        <f t="shared" si="713"/>
        <v>0.76492140091843186</v>
      </c>
      <c r="N3838">
        <f t="shared" si="714"/>
        <v>0.95543016062796271</v>
      </c>
      <c r="O3838">
        <f t="shared" si="715"/>
        <v>-0.79759672307716956</v>
      </c>
      <c r="P3838">
        <f t="shared" si="716"/>
        <v>-0.10129196343111019</v>
      </c>
      <c r="Q3838">
        <f t="shared" si="717"/>
        <v>0.79759672307716956</v>
      </c>
      <c r="R3838">
        <f t="shared" si="718"/>
        <v>-0.10129196343111019</v>
      </c>
      <c r="S3838">
        <f t="shared" si="719"/>
        <v>-0.59462543292465342</v>
      </c>
    </row>
    <row r="3839" spans="1:19" hidden="1" x14ac:dyDescent="0.15">
      <c r="A3839">
        <v>160</v>
      </c>
      <c r="B3839" s="5">
        <v>0</v>
      </c>
      <c r="C3839" s="5">
        <v>0</v>
      </c>
      <c r="D3839" s="5">
        <v>0</v>
      </c>
      <c r="E3839">
        <v>135</v>
      </c>
      <c r="F3839">
        <v>22.929436593520691</v>
      </c>
      <c r="G3839">
        <v>40.1</v>
      </c>
      <c r="H3839">
        <f t="shared" si="708"/>
        <v>0.70710678118654757</v>
      </c>
      <c r="I3839">
        <f t="shared" si="709"/>
        <v>-0.70710678118654746</v>
      </c>
      <c r="J3839">
        <f t="shared" si="710"/>
        <v>0.3895971720235506</v>
      </c>
      <c r="K3839">
        <f t="shared" si="711"/>
        <v>0.92098536554673438</v>
      </c>
      <c r="L3839">
        <f t="shared" si="712"/>
        <v>0.64412362976138648</v>
      </c>
      <c r="M3839">
        <f t="shared" si="713"/>
        <v>0.76492140091843186</v>
      </c>
      <c r="N3839">
        <f t="shared" si="714"/>
        <v>0.95543016062796271</v>
      </c>
      <c r="O3839">
        <f t="shared" si="715"/>
        <v>-0.65123499735166723</v>
      </c>
      <c r="P3839">
        <f t="shared" si="716"/>
        <v>-0.2471948419127678</v>
      </c>
      <c r="Q3839">
        <f t="shared" si="717"/>
        <v>0.65123499735166723</v>
      </c>
      <c r="R3839">
        <f t="shared" si="718"/>
        <v>-0.2471948419127678</v>
      </c>
      <c r="S3839">
        <f t="shared" si="719"/>
        <v>-0.71748706493991632</v>
      </c>
    </row>
    <row r="3840" spans="1:19" hidden="1" x14ac:dyDescent="0.15">
      <c r="A3840">
        <v>160</v>
      </c>
      <c r="B3840" s="5">
        <v>0</v>
      </c>
      <c r="C3840" s="5">
        <v>0</v>
      </c>
      <c r="D3840" s="5">
        <v>0</v>
      </c>
      <c r="E3840">
        <v>150</v>
      </c>
      <c r="F3840">
        <v>22.929436593520691</v>
      </c>
      <c r="G3840">
        <v>40.1</v>
      </c>
      <c r="H3840">
        <f t="shared" si="708"/>
        <v>0.49999999999999994</v>
      </c>
      <c r="I3840">
        <f t="shared" si="709"/>
        <v>-0.86602540378443871</v>
      </c>
      <c r="J3840">
        <f t="shared" si="710"/>
        <v>0.3895971720235506</v>
      </c>
      <c r="K3840">
        <f t="shared" si="711"/>
        <v>0.92098536554673438</v>
      </c>
      <c r="L3840">
        <f t="shared" si="712"/>
        <v>0.64412362976138648</v>
      </c>
      <c r="M3840">
        <f t="shared" si="713"/>
        <v>0.76492140091843186</v>
      </c>
      <c r="N3840">
        <f t="shared" si="714"/>
        <v>0.95543016062796271</v>
      </c>
      <c r="O3840">
        <f t="shared" si="715"/>
        <v>-0.46049268277336713</v>
      </c>
      <c r="P3840">
        <f t="shared" si="716"/>
        <v>-0.3591500581955584</v>
      </c>
      <c r="Q3840">
        <f t="shared" si="717"/>
        <v>0.46049268277336713</v>
      </c>
      <c r="R3840">
        <f t="shared" si="718"/>
        <v>-0.3591500581955584</v>
      </c>
      <c r="S3840">
        <f t="shared" si="719"/>
        <v>-0.81176211097236739</v>
      </c>
    </row>
    <row r="3841" spans="1:19" hidden="1" x14ac:dyDescent="0.15">
      <c r="A3841">
        <v>160</v>
      </c>
      <c r="B3841" s="5">
        <v>0</v>
      </c>
      <c r="C3841" s="5">
        <v>0</v>
      </c>
      <c r="D3841" s="5">
        <v>0</v>
      </c>
      <c r="E3841">
        <v>165</v>
      </c>
      <c r="F3841">
        <v>22.929436593520691</v>
      </c>
      <c r="G3841">
        <v>40.1</v>
      </c>
      <c r="H3841">
        <f t="shared" si="708"/>
        <v>0.25881904510252102</v>
      </c>
      <c r="I3841">
        <f t="shared" si="709"/>
        <v>-0.9659258262890682</v>
      </c>
      <c r="J3841">
        <f t="shared" si="710"/>
        <v>0.3895971720235506</v>
      </c>
      <c r="K3841">
        <f t="shared" si="711"/>
        <v>0.92098536554673438</v>
      </c>
      <c r="L3841">
        <f t="shared" si="712"/>
        <v>0.64412362976138648</v>
      </c>
      <c r="M3841">
        <f t="shared" si="713"/>
        <v>0.76492140091843186</v>
      </c>
      <c r="N3841">
        <f t="shared" si="714"/>
        <v>0.95543016062796271</v>
      </c>
      <c r="O3841">
        <f t="shared" si="715"/>
        <v>-0.23836855286420205</v>
      </c>
      <c r="P3841">
        <f t="shared" si="716"/>
        <v>-0.4295280493045523</v>
      </c>
      <c r="Q3841">
        <f t="shared" si="717"/>
        <v>0.23836855286420205</v>
      </c>
      <c r="R3841">
        <f t="shared" si="718"/>
        <v>-0.4295280493045523</v>
      </c>
      <c r="S3841">
        <f t="shared" si="719"/>
        <v>-0.87102588243177492</v>
      </c>
    </row>
    <row r="3842" spans="1:19" hidden="1" x14ac:dyDescent="0.15">
      <c r="A3842">
        <v>160</v>
      </c>
      <c r="B3842" s="5">
        <v>0</v>
      </c>
      <c r="C3842" s="5">
        <v>0</v>
      </c>
      <c r="D3842" s="5">
        <v>0</v>
      </c>
      <c r="E3842">
        <v>-180</v>
      </c>
      <c r="F3842">
        <v>22.929436593520691</v>
      </c>
      <c r="G3842">
        <v>40.1</v>
      </c>
      <c r="H3842">
        <f t="shared" si="708"/>
        <v>-1.22514845490862E-16</v>
      </c>
      <c r="I3842">
        <f t="shared" si="709"/>
        <v>-1</v>
      </c>
      <c r="J3842">
        <f t="shared" si="710"/>
        <v>0.3895971720235506</v>
      </c>
      <c r="K3842">
        <f t="shared" si="711"/>
        <v>0.92098536554673438</v>
      </c>
      <c r="L3842">
        <f t="shared" si="712"/>
        <v>0.64412362976138648</v>
      </c>
      <c r="M3842">
        <f t="shared" si="713"/>
        <v>0.76492140091843186</v>
      </c>
      <c r="N3842">
        <f t="shared" si="714"/>
        <v>0.95543016062796271</v>
      </c>
      <c r="O3842">
        <f t="shared" si="715"/>
        <v>1.1283437975930323E-16</v>
      </c>
      <c r="P3842">
        <f t="shared" si="716"/>
        <v>-0.45353267145080139</v>
      </c>
      <c r="Q3842">
        <f t="shared" si="717"/>
        <v>-1.1283437975930323E-16</v>
      </c>
      <c r="R3842">
        <f t="shared" si="718"/>
        <v>-0.45353267145080139</v>
      </c>
      <c r="S3842">
        <f t="shared" si="719"/>
        <v>-0.89123965123119353</v>
      </c>
    </row>
    <row r="3843" spans="1:19" hidden="1" x14ac:dyDescent="0.15">
      <c r="A3843">
        <v>161</v>
      </c>
      <c r="B3843" s="5">
        <v>0</v>
      </c>
      <c r="C3843" s="5">
        <v>0</v>
      </c>
      <c r="D3843" s="5">
        <v>0</v>
      </c>
      <c r="E3843">
        <v>-165</v>
      </c>
      <c r="F3843">
        <v>23.010616554935101</v>
      </c>
      <c r="G3843">
        <v>40.1</v>
      </c>
      <c r="H3843">
        <f t="shared" ref="H3843:H3906" si="720">SIN(E:E*PI()/180)</f>
        <v>-0.25881904510252102</v>
      </c>
      <c r="I3843">
        <f t="shared" ref="I3843:I3906" si="721">COS(E:E*PI()/180)</f>
        <v>-0.9659258262890682</v>
      </c>
      <c r="J3843">
        <f t="shared" ref="J3843:J3906" si="722">SIN(F:F*PI()/180)</f>
        <v>0.39090168565861799</v>
      </c>
      <c r="K3843">
        <f t="shared" ref="K3843:K3906" si="723">COS(F:F*PI()/180)</f>
        <v>0.92043243757988613</v>
      </c>
      <c r="L3843">
        <f t="shared" ref="L3843:L3906" si="724">SIN(G:G*PI()/180)</f>
        <v>0.64412362976138648</v>
      </c>
      <c r="M3843">
        <f t="shared" ref="M3843:M3906" si="725">COS(G:G*PI()/180)</f>
        <v>0.76492140091843186</v>
      </c>
      <c r="N3843">
        <f t="shared" ref="N3843:N3906" si="726">J:J*L:L+K:K*M:M</f>
        <v>0.95584748225064708</v>
      </c>
      <c r="O3843">
        <f t="shared" ref="O3843:O3906" si="727">-K:K*H:H</f>
        <v>0.23822544457581191</v>
      </c>
      <c r="P3843">
        <f t="shared" ref="P3843:P3906" si="728">J:J*L:L+K:K*I:I*M:M</f>
        <v>-0.42827924636214787</v>
      </c>
      <c r="Q3843">
        <f t="shared" ref="Q3843:Q3906" si="729">K:K*H:H</f>
        <v>-0.23822544457581191</v>
      </c>
      <c r="R3843">
        <f t="shared" ref="R3843:R3906" si="730">J:J*L:L+K:K*I:I*M:M</f>
        <v>-0.42827924636214787</v>
      </c>
      <c r="S3843">
        <f t="shared" ref="S3843:S3906" si="731">-J:J*M:M+K:K*I:I*L:L</f>
        <v>-0.87167971451223258</v>
      </c>
    </row>
    <row r="3844" spans="1:19" hidden="1" x14ac:dyDescent="0.15">
      <c r="A3844">
        <v>161</v>
      </c>
      <c r="B3844" s="5">
        <v>0</v>
      </c>
      <c r="C3844" s="5">
        <v>0</v>
      </c>
      <c r="D3844" s="5">
        <v>0</v>
      </c>
      <c r="E3844">
        <v>-150</v>
      </c>
      <c r="F3844">
        <v>23.010616554935101</v>
      </c>
      <c r="G3844">
        <v>40.1</v>
      </c>
      <c r="H3844">
        <f t="shared" si="720"/>
        <v>-0.49999999999999994</v>
      </c>
      <c r="I3844">
        <f t="shared" si="721"/>
        <v>-0.86602540378443871</v>
      </c>
      <c r="J3844">
        <f t="shared" si="722"/>
        <v>0.39090168565861799</v>
      </c>
      <c r="K3844">
        <f t="shared" si="723"/>
        <v>0.92043243757988613</v>
      </c>
      <c r="L3844">
        <f t="shared" si="724"/>
        <v>0.64412362976138648</v>
      </c>
      <c r="M3844">
        <f t="shared" si="725"/>
        <v>0.76492140091843186</v>
      </c>
      <c r="N3844">
        <f t="shared" si="726"/>
        <v>0.95584748225064708</v>
      </c>
      <c r="O3844">
        <f t="shared" si="727"/>
        <v>0.46021621878994301</v>
      </c>
      <c r="P3844">
        <f t="shared" si="728"/>
        <v>-0.35794350778070805</v>
      </c>
      <c r="Q3844">
        <f t="shared" si="729"/>
        <v>-0.46021621878994301</v>
      </c>
      <c r="R3844">
        <f t="shared" si="730"/>
        <v>-0.35794350778070805</v>
      </c>
      <c r="S3844">
        <f t="shared" si="731"/>
        <v>-0.81245152298480527</v>
      </c>
    </row>
    <row r="3845" spans="1:19" hidden="1" x14ac:dyDescent="0.15">
      <c r="A3845">
        <v>161</v>
      </c>
      <c r="B3845" s="5">
        <v>0</v>
      </c>
      <c r="C3845" s="5">
        <v>0</v>
      </c>
      <c r="D3845" s="5">
        <v>0</v>
      </c>
      <c r="E3845">
        <v>-135</v>
      </c>
      <c r="F3845">
        <v>23.010616554935101</v>
      </c>
      <c r="G3845">
        <v>40.1</v>
      </c>
      <c r="H3845">
        <f t="shared" si="720"/>
        <v>-0.70710678118654757</v>
      </c>
      <c r="I3845">
        <f t="shared" si="721"/>
        <v>-0.70710678118654746</v>
      </c>
      <c r="J3845">
        <f t="shared" si="722"/>
        <v>0.39090168565861799</v>
      </c>
      <c r="K3845">
        <f t="shared" si="723"/>
        <v>0.92043243757988613</v>
      </c>
      <c r="L3845">
        <f t="shared" si="724"/>
        <v>0.64412362976138648</v>
      </c>
      <c r="M3845">
        <f t="shared" si="725"/>
        <v>0.76492140091843186</v>
      </c>
      <c r="N3845">
        <f t="shared" si="726"/>
        <v>0.95584748225064708</v>
      </c>
      <c r="O3845">
        <f t="shared" si="727"/>
        <v>0.65084401823680116</v>
      </c>
      <c r="P3845">
        <f t="shared" si="728"/>
        <v>-0.24605550556280176</v>
      </c>
      <c r="Q3845">
        <f t="shared" si="729"/>
        <v>-0.65084401823680116</v>
      </c>
      <c r="R3845">
        <f t="shared" si="730"/>
        <v>-0.24605550556280176</v>
      </c>
      <c r="S3845">
        <f t="shared" si="731"/>
        <v>-0.71823307645054091</v>
      </c>
    </row>
    <row r="3846" spans="1:19" hidden="1" x14ac:dyDescent="0.15">
      <c r="A3846">
        <v>161</v>
      </c>
      <c r="B3846" s="5">
        <v>0</v>
      </c>
      <c r="C3846" s="5">
        <v>0</v>
      </c>
      <c r="D3846" s="5">
        <v>0</v>
      </c>
      <c r="E3846">
        <v>-120</v>
      </c>
      <c r="F3846">
        <v>23.010616554935101</v>
      </c>
      <c r="G3846">
        <v>40.1</v>
      </c>
      <c r="H3846">
        <f t="shared" si="720"/>
        <v>-0.86602540378443871</v>
      </c>
      <c r="I3846">
        <f t="shared" si="721"/>
        <v>-0.49999999999999978</v>
      </c>
      <c r="J3846">
        <f t="shared" si="722"/>
        <v>0.39090168565861799</v>
      </c>
      <c r="K3846">
        <f t="shared" si="723"/>
        <v>0.92043243757988613</v>
      </c>
      <c r="L3846">
        <f t="shared" si="724"/>
        <v>0.64412362976138648</v>
      </c>
      <c r="M3846">
        <f t="shared" si="725"/>
        <v>0.76492140091843186</v>
      </c>
      <c r="N3846">
        <f t="shared" si="726"/>
        <v>0.95584748225064708</v>
      </c>
      <c r="O3846">
        <f t="shared" si="727"/>
        <v>0.79711787341141604</v>
      </c>
      <c r="P3846">
        <f t="shared" si="728"/>
        <v>-0.10024022215591311</v>
      </c>
      <c r="Q3846">
        <f t="shared" si="729"/>
        <v>-0.79711787341141604</v>
      </c>
      <c r="R3846">
        <f t="shared" si="730"/>
        <v>-0.10024022215591311</v>
      </c>
      <c r="S3846">
        <f t="shared" si="731"/>
        <v>-0.59544520633740494</v>
      </c>
    </row>
    <row r="3847" spans="1:19" hidden="1" x14ac:dyDescent="0.15">
      <c r="A3847">
        <v>161</v>
      </c>
      <c r="B3847" s="5">
        <v>0</v>
      </c>
      <c r="C3847" s="5">
        <v>0</v>
      </c>
      <c r="D3847" s="5">
        <v>0</v>
      </c>
      <c r="E3847">
        <v>-105</v>
      </c>
      <c r="F3847">
        <v>23.010616554935101</v>
      </c>
      <c r="G3847">
        <v>40.1</v>
      </c>
      <c r="H3847">
        <f t="shared" si="720"/>
        <v>-0.96592582628906831</v>
      </c>
      <c r="I3847">
        <f t="shared" si="721"/>
        <v>-0.25881904510252085</v>
      </c>
      <c r="J3847">
        <f t="shared" si="722"/>
        <v>0.39090168565861799</v>
      </c>
      <c r="K3847">
        <f t="shared" si="723"/>
        <v>0.92043243757988613</v>
      </c>
      <c r="L3847">
        <f t="shared" si="724"/>
        <v>0.64412362976138648</v>
      </c>
      <c r="M3847">
        <f t="shared" si="725"/>
        <v>0.76492140091843186</v>
      </c>
      <c r="N3847">
        <f t="shared" si="726"/>
        <v>0.95584748225064708</v>
      </c>
      <c r="O3847">
        <f t="shared" si="727"/>
        <v>0.88906946281261279</v>
      </c>
      <c r="P3847">
        <f t="shared" si="728"/>
        <v>6.9565271846927318E-2</v>
      </c>
      <c r="Q3847">
        <f t="shared" si="729"/>
        <v>-0.88906946281261279</v>
      </c>
      <c r="R3847">
        <f t="shared" si="730"/>
        <v>6.9565271846927318E-2</v>
      </c>
      <c r="S3847">
        <f t="shared" si="731"/>
        <v>-0.4524557030770584</v>
      </c>
    </row>
    <row r="3848" spans="1:19" x14ac:dyDescent="0.15">
      <c r="A3848">
        <v>161</v>
      </c>
      <c r="B3848" s="5">
        <v>30.559999465942383</v>
      </c>
      <c r="C3848" s="5">
        <v>30.559999465942383</v>
      </c>
      <c r="D3848" s="5">
        <v>30.559999465942383</v>
      </c>
      <c r="E3848">
        <v>-90</v>
      </c>
      <c r="F3848">
        <v>23.010616554935101</v>
      </c>
      <c r="G3848">
        <v>40.1</v>
      </c>
      <c r="H3848">
        <f t="shared" si="720"/>
        <v>-1</v>
      </c>
      <c r="I3848">
        <f t="shared" si="721"/>
        <v>6.1257422745431001E-17</v>
      </c>
      <c r="J3848">
        <f t="shared" si="722"/>
        <v>0.39090168565861799</v>
      </c>
      <c r="K3848">
        <f t="shared" si="723"/>
        <v>0.92043243757988613</v>
      </c>
      <c r="L3848">
        <f t="shared" si="724"/>
        <v>0.64412362976138648</v>
      </c>
      <c r="M3848">
        <f t="shared" si="725"/>
        <v>0.76492140091843186</v>
      </c>
      <c r="N3848">
        <f t="shared" si="726"/>
        <v>0.95584748225064708</v>
      </c>
      <c r="O3848">
        <f t="shared" si="727"/>
        <v>0.92043243757988613</v>
      </c>
      <c r="P3848">
        <f t="shared" si="728"/>
        <v>0.25178901264627357</v>
      </c>
      <c r="Q3848">
        <f t="shared" si="729"/>
        <v>-0.92043243757988613</v>
      </c>
      <c r="R3848">
        <f t="shared" si="730"/>
        <v>0.25178901264627357</v>
      </c>
      <c r="S3848">
        <f t="shared" si="731"/>
        <v>-0.2990090650153665</v>
      </c>
    </row>
    <row r="3849" spans="1:19" x14ac:dyDescent="0.15">
      <c r="A3849">
        <v>161</v>
      </c>
      <c r="B3849" s="5">
        <v>54.759998321533203</v>
      </c>
      <c r="C3849" s="5">
        <v>54.759998321533203</v>
      </c>
      <c r="D3849" s="5">
        <v>302.60000610351562</v>
      </c>
      <c r="E3849">
        <v>-75</v>
      </c>
      <c r="F3849">
        <v>23.010616554935101</v>
      </c>
      <c r="G3849">
        <v>40.1</v>
      </c>
      <c r="H3849">
        <f t="shared" si="720"/>
        <v>-0.96592582628906831</v>
      </c>
      <c r="I3849">
        <f t="shared" si="721"/>
        <v>0.25881904510252074</v>
      </c>
      <c r="J3849">
        <f t="shared" si="722"/>
        <v>0.39090168565861799</v>
      </c>
      <c r="K3849">
        <f t="shared" si="723"/>
        <v>0.92043243757988613</v>
      </c>
      <c r="L3849">
        <f t="shared" si="724"/>
        <v>0.64412362976138648</v>
      </c>
      <c r="M3849">
        <f t="shared" si="725"/>
        <v>0.76492140091843186</v>
      </c>
      <c r="N3849">
        <f t="shared" si="726"/>
        <v>0.95584748225064708</v>
      </c>
      <c r="O3849">
        <f t="shared" si="727"/>
        <v>0.88906946281261279</v>
      </c>
      <c r="P3849">
        <f t="shared" si="728"/>
        <v>0.43401275344561963</v>
      </c>
      <c r="Q3849">
        <f t="shared" si="729"/>
        <v>-0.88906946281261279</v>
      </c>
      <c r="R3849">
        <f t="shared" si="730"/>
        <v>0.43401275344561963</v>
      </c>
      <c r="S3849">
        <f t="shared" si="731"/>
        <v>-0.14556242695367475</v>
      </c>
    </row>
    <row r="3850" spans="1:19" x14ac:dyDescent="0.15">
      <c r="A3850">
        <v>161</v>
      </c>
      <c r="B3850" s="5">
        <v>63.849998474121094</v>
      </c>
      <c r="C3850" s="5">
        <v>63.849998474121094</v>
      </c>
      <c r="D3850" s="5">
        <v>435.29998779296875</v>
      </c>
      <c r="E3850">
        <v>-60</v>
      </c>
      <c r="F3850">
        <v>23.010616554935101</v>
      </c>
      <c r="G3850">
        <v>40.1</v>
      </c>
      <c r="H3850">
        <f t="shared" si="720"/>
        <v>-0.8660254037844386</v>
      </c>
      <c r="I3850">
        <f t="shared" si="721"/>
        <v>0.50000000000000011</v>
      </c>
      <c r="J3850">
        <f t="shared" si="722"/>
        <v>0.39090168565861799</v>
      </c>
      <c r="K3850">
        <f t="shared" si="723"/>
        <v>0.92043243757988613</v>
      </c>
      <c r="L3850">
        <f t="shared" si="724"/>
        <v>0.64412362976138648</v>
      </c>
      <c r="M3850">
        <f t="shared" si="725"/>
        <v>0.76492140091843186</v>
      </c>
      <c r="N3850">
        <f t="shared" si="726"/>
        <v>0.95584748225064708</v>
      </c>
      <c r="O3850">
        <f t="shared" si="727"/>
        <v>0.79711787341141593</v>
      </c>
      <c r="P3850">
        <f t="shared" si="728"/>
        <v>0.60381824744846035</v>
      </c>
      <c r="Q3850">
        <f t="shared" si="729"/>
        <v>-0.79711787341141593</v>
      </c>
      <c r="R3850">
        <f t="shared" si="730"/>
        <v>0.60381824744846035</v>
      </c>
      <c r="S3850">
        <f t="shared" si="731"/>
        <v>-2.5729236933279553E-3</v>
      </c>
    </row>
    <row r="3851" spans="1:19" x14ac:dyDescent="0.15">
      <c r="A3851">
        <v>161</v>
      </c>
      <c r="B3851" s="5">
        <v>146.10000610351562</v>
      </c>
      <c r="C3851" s="5">
        <v>99</v>
      </c>
      <c r="D3851" s="5">
        <v>438.010009765625</v>
      </c>
      <c r="E3851">
        <v>-45</v>
      </c>
      <c r="F3851">
        <v>23.010616554935101</v>
      </c>
      <c r="G3851">
        <v>40.1</v>
      </c>
      <c r="H3851">
        <f t="shared" si="720"/>
        <v>-0.70710678118654746</v>
      </c>
      <c r="I3851">
        <f t="shared" si="721"/>
        <v>0.70710678118654757</v>
      </c>
      <c r="J3851">
        <f t="shared" si="722"/>
        <v>0.39090168565861799</v>
      </c>
      <c r="K3851">
        <f t="shared" si="723"/>
        <v>0.92043243757988613</v>
      </c>
      <c r="L3851">
        <f t="shared" si="724"/>
        <v>0.64412362976138648</v>
      </c>
      <c r="M3851">
        <f t="shared" si="725"/>
        <v>0.76492140091843186</v>
      </c>
      <c r="N3851">
        <f t="shared" si="726"/>
        <v>0.95584748225064708</v>
      </c>
      <c r="O3851">
        <f t="shared" si="727"/>
        <v>0.65084401823680105</v>
      </c>
      <c r="P3851">
        <f t="shared" si="728"/>
        <v>0.7496335308553489</v>
      </c>
      <c r="Q3851">
        <f t="shared" si="729"/>
        <v>-0.65084401823680105</v>
      </c>
      <c r="R3851">
        <f t="shared" si="730"/>
        <v>0.7496335308553489</v>
      </c>
      <c r="S3851">
        <f t="shared" si="731"/>
        <v>0.12021494641980784</v>
      </c>
    </row>
    <row r="3852" spans="1:19" x14ac:dyDescent="0.15">
      <c r="A3852">
        <v>161</v>
      </c>
      <c r="B3852" s="5">
        <v>216.25999450683594</v>
      </c>
      <c r="C3852" s="5">
        <v>101.11000061035156</v>
      </c>
      <c r="D3852" s="5">
        <v>396.64999389648437</v>
      </c>
      <c r="E3852">
        <v>-30</v>
      </c>
      <c r="F3852">
        <v>23.010616554935101</v>
      </c>
      <c r="G3852">
        <v>40.1</v>
      </c>
      <c r="H3852">
        <f t="shared" si="720"/>
        <v>-0.49999999999999994</v>
      </c>
      <c r="I3852">
        <f t="shared" si="721"/>
        <v>0.86602540378443871</v>
      </c>
      <c r="J3852">
        <f t="shared" si="722"/>
        <v>0.39090168565861799</v>
      </c>
      <c r="K3852">
        <f t="shared" si="723"/>
        <v>0.92043243757988613</v>
      </c>
      <c r="L3852">
        <f t="shared" si="724"/>
        <v>0.64412362976138648</v>
      </c>
      <c r="M3852">
        <f t="shared" si="725"/>
        <v>0.76492140091843186</v>
      </c>
      <c r="N3852">
        <f t="shared" si="726"/>
        <v>0.95584748225064708</v>
      </c>
      <c r="O3852">
        <f t="shared" si="727"/>
        <v>0.46021621878994301</v>
      </c>
      <c r="P3852">
        <f t="shared" si="728"/>
        <v>0.86152153307325507</v>
      </c>
      <c r="Q3852">
        <f t="shared" si="729"/>
        <v>-0.46021621878994301</v>
      </c>
      <c r="R3852">
        <f t="shared" si="730"/>
        <v>0.86152153307325507</v>
      </c>
      <c r="S3852">
        <f t="shared" si="731"/>
        <v>0.2144333929540721</v>
      </c>
    </row>
    <row r="3853" spans="1:19" x14ac:dyDescent="0.15">
      <c r="A3853">
        <v>161</v>
      </c>
      <c r="B3853" s="5">
        <v>280.25</v>
      </c>
      <c r="C3853" s="5">
        <v>89.930000305175781</v>
      </c>
      <c r="D3853" s="5">
        <v>297.239990234375</v>
      </c>
      <c r="E3853">
        <v>-15</v>
      </c>
      <c r="F3853">
        <v>23.010616554935101</v>
      </c>
      <c r="G3853">
        <v>40.1</v>
      </c>
      <c r="H3853">
        <f t="shared" si="720"/>
        <v>-0.25881904510252074</v>
      </c>
      <c r="I3853">
        <f t="shared" si="721"/>
        <v>0.96592582628906831</v>
      </c>
      <c r="J3853">
        <f t="shared" si="722"/>
        <v>0.39090168565861799</v>
      </c>
      <c r="K3853">
        <f t="shared" si="723"/>
        <v>0.92043243757988613</v>
      </c>
      <c r="L3853">
        <f t="shared" si="724"/>
        <v>0.64412362976138648</v>
      </c>
      <c r="M3853">
        <f t="shared" si="725"/>
        <v>0.76492140091843186</v>
      </c>
      <c r="N3853">
        <f t="shared" si="726"/>
        <v>0.95584748225064708</v>
      </c>
      <c r="O3853">
        <f t="shared" si="727"/>
        <v>0.23822544457581166</v>
      </c>
      <c r="P3853">
        <f t="shared" si="728"/>
        <v>0.9318572716546949</v>
      </c>
      <c r="Q3853">
        <f t="shared" si="729"/>
        <v>-0.23822544457581166</v>
      </c>
      <c r="R3853">
        <f t="shared" si="730"/>
        <v>0.9318572716546949</v>
      </c>
      <c r="S3853">
        <f t="shared" si="731"/>
        <v>0.27366158448149963</v>
      </c>
    </row>
    <row r="3854" spans="1:19" x14ac:dyDescent="0.15">
      <c r="A3854">
        <v>161</v>
      </c>
      <c r="B3854" s="5">
        <v>318.02999877929687</v>
      </c>
      <c r="C3854" s="5">
        <v>76.989997863769531</v>
      </c>
      <c r="D3854" s="5">
        <v>118.56999969482422</v>
      </c>
      <c r="E3854">
        <v>0</v>
      </c>
      <c r="F3854">
        <v>23.010616554935101</v>
      </c>
      <c r="G3854">
        <v>40.1</v>
      </c>
      <c r="H3854">
        <f t="shared" si="720"/>
        <v>0</v>
      </c>
      <c r="I3854">
        <f t="shared" si="721"/>
        <v>1</v>
      </c>
      <c r="J3854">
        <f t="shared" si="722"/>
        <v>0.39090168565861799</v>
      </c>
      <c r="K3854">
        <f t="shared" si="723"/>
        <v>0.92043243757988613</v>
      </c>
      <c r="L3854">
        <f t="shared" si="724"/>
        <v>0.64412362976138648</v>
      </c>
      <c r="M3854">
        <f t="shared" si="725"/>
        <v>0.76492140091843186</v>
      </c>
      <c r="N3854">
        <f t="shared" si="726"/>
        <v>0.95584748225064708</v>
      </c>
      <c r="O3854">
        <f t="shared" si="727"/>
        <v>0</v>
      </c>
      <c r="P3854">
        <f t="shared" si="728"/>
        <v>0.95584748225064708</v>
      </c>
      <c r="Q3854">
        <f t="shared" si="729"/>
        <v>0</v>
      </c>
      <c r="R3854">
        <f t="shared" si="730"/>
        <v>0.95584748225064708</v>
      </c>
      <c r="S3854">
        <f t="shared" si="731"/>
        <v>0.29386321762871054</v>
      </c>
    </row>
    <row r="3855" spans="1:19" x14ac:dyDescent="0.15">
      <c r="A3855">
        <v>161</v>
      </c>
      <c r="B3855" s="5">
        <v>294.85000610351562</v>
      </c>
      <c r="C3855" s="5">
        <v>213.6199951171875</v>
      </c>
      <c r="D3855" s="5">
        <v>43.590000152587891</v>
      </c>
      <c r="E3855">
        <v>15</v>
      </c>
      <c r="F3855">
        <v>23.010616554935101</v>
      </c>
      <c r="G3855">
        <v>40.1</v>
      </c>
      <c r="H3855">
        <f t="shared" si="720"/>
        <v>0.25881904510252074</v>
      </c>
      <c r="I3855">
        <f t="shared" si="721"/>
        <v>0.96592582628906831</v>
      </c>
      <c r="J3855">
        <f t="shared" si="722"/>
        <v>0.39090168565861799</v>
      </c>
      <c r="K3855">
        <f t="shared" si="723"/>
        <v>0.92043243757988613</v>
      </c>
      <c r="L3855">
        <f t="shared" si="724"/>
        <v>0.64412362976138648</v>
      </c>
      <c r="M3855">
        <f t="shared" si="725"/>
        <v>0.76492140091843186</v>
      </c>
      <c r="N3855">
        <f t="shared" si="726"/>
        <v>0.95584748225064708</v>
      </c>
      <c r="O3855">
        <f t="shared" si="727"/>
        <v>-0.23822544457581166</v>
      </c>
      <c r="P3855">
        <f t="shared" si="728"/>
        <v>0.9318572716546949</v>
      </c>
      <c r="Q3855">
        <f t="shared" si="729"/>
        <v>0.23822544457581166</v>
      </c>
      <c r="R3855">
        <f t="shared" si="730"/>
        <v>0.9318572716546949</v>
      </c>
      <c r="S3855">
        <f t="shared" si="731"/>
        <v>0.27366158448149963</v>
      </c>
    </row>
    <row r="3856" spans="1:19" x14ac:dyDescent="0.15">
      <c r="A3856">
        <v>161</v>
      </c>
      <c r="B3856" s="5">
        <v>248.02000427246094</v>
      </c>
      <c r="C3856" s="5">
        <v>420.48001098632812</v>
      </c>
      <c r="D3856" s="5">
        <v>38.029998779296875</v>
      </c>
      <c r="E3856">
        <v>30</v>
      </c>
      <c r="F3856">
        <v>23.010616554935101</v>
      </c>
      <c r="G3856">
        <v>40.1</v>
      </c>
      <c r="H3856">
        <f t="shared" si="720"/>
        <v>0.49999999999999994</v>
      </c>
      <c r="I3856">
        <f t="shared" si="721"/>
        <v>0.86602540378443871</v>
      </c>
      <c r="J3856">
        <f t="shared" si="722"/>
        <v>0.39090168565861799</v>
      </c>
      <c r="K3856">
        <f t="shared" si="723"/>
        <v>0.92043243757988613</v>
      </c>
      <c r="L3856">
        <f t="shared" si="724"/>
        <v>0.64412362976138648</v>
      </c>
      <c r="M3856">
        <f t="shared" si="725"/>
        <v>0.76492140091843186</v>
      </c>
      <c r="N3856">
        <f t="shared" si="726"/>
        <v>0.95584748225064708</v>
      </c>
      <c r="O3856">
        <f t="shared" si="727"/>
        <v>-0.46021621878994301</v>
      </c>
      <c r="P3856">
        <f t="shared" si="728"/>
        <v>0.86152153307325507</v>
      </c>
      <c r="Q3856">
        <f t="shared" si="729"/>
        <v>0.46021621878994301</v>
      </c>
      <c r="R3856">
        <f t="shared" si="730"/>
        <v>0.86152153307325507</v>
      </c>
      <c r="S3856">
        <f t="shared" si="731"/>
        <v>0.2144333929540721</v>
      </c>
    </row>
    <row r="3857" spans="1:19" x14ac:dyDescent="0.15">
      <c r="A3857">
        <v>161</v>
      </c>
      <c r="B3857" s="5">
        <v>178.00999450683594</v>
      </c>
      <c r="C3857" s="5">
        <v>525.30999755859375</v>
      </c>
      <c r="D3857" s="5">
        <v>74.519996643066406</v>
      </c>
      <c r="E3857">
        <v>45</v>
      </c>
      <c r="F3857">
        <v>23.010616554935101</v>
      </c>
      <c r="G3857">
        <v>40.1</v>
      </c>
      <c r="H3857">
        <f t="shared" si="720"/>
        <v>0.70710678118654746</v>
      </c>
      <c r="I3857">
        <f t="shared" si="721"/>
        <v>0.70710678118654757</v>
      </c>
      <c r="J3857">
        <f t="shared" si="722"/>
        <v>0.39090168565861799</v>
      </c>
      <c r="K3857">
        <f t="shared" si="723"/>
        <v>0.92043243757988613</v>
      </c>
      <c r="L3857">
        <f t="shared" si="724"/>
        <v>0.64412362976138648</v>
      </c>
      <c r="M3857">
        <f t="shared" si="725"/>
        <v>0.76492140091843186</v>
      </c>
      <c r="N3857">
        <f t="shared" si="726"/>
        <v>0.95584748225064708</v>
      </c>
      <c r="O3857">
        <f t="shared" si="727"/>
        <v>-0.65084401823680105</v>
      </c>
      <c r="P3857">
        <f t="shared" si="728"/>
        <v>0.7496335308553489</v>
      </c>
      <c r="Q3857">
        <f t="shared" si="729"/>
        <v>0.65084401823680105</v>
      </c>
      <c r="R3857">
        <f t="shared" si="730"/>
        <v>0.7496335308553489</v>
      </c>
      <c r="S3857">
        <f t="shared" si="731"/>
        <v>0.12021494641980784</v>
      </c>
    </row>
    <row r="3858" spans="1:19" x14ac:dyDescent="0.15">
      <c r="A3858">
        <v>161</v>
      </c>
      <c r="B3858" s="5">
        <v>59.560001373291016</v>
      </c>
      <c r="C3858" s="5">
        <v>636.25</v>
      </c>
      <c r="D3858" s="5">
        <v>41.360000610351562</v>
      </c>
      <c r="E3858">
        <v>60</v>
      </c>
      <c r="F3858">
        <v>23.010616554935101</v>
      </c>
      <c r="G3858">
        <v>40.1</v>
      </c>
      <c r="H3858">
        <f t="shared" si="720"/>
        <v>0.8660254037844386</v>
      </c>
      <c r="I3858">
        <f t="shared" si="721"/>
        <v>0.50000000000000011</v>
      </c>
      <c r="J3858">
        <f t="shared" si="722"/>
        <v>0.39090168565861799</v>
      </c>
      <c r="K3858">
        <f t="shared" si="723"/>
        <v>0.92043243757988613</v>
      </c>
      <c r="L3858">
        <f t="shared" si="724"/>
        <v>0.64412362976138648</v>
      </c>
      <c r="M3858">
        <f t="shared" si="725"/>
        <v>0.76492140091843186</v>
      </c>
      <c r="N3858">
        <f t="shared" si="726"/>
        <v>0.95584748225064708</v>
      </c>
      <c r="O3858">
        <f t="shared" si="727"/>
        <v>-0.79711787341141593</v>
      </c>
      <c r="P3858">
        <f t="shared" si="728"/>
        <v>0.60381824744846035</v>
      </c>
      <c r="Q3858">
        <f t="shared" si="729"/>
        <v>0.79711787341141593</v>
      </c>
      <c r="R3858">
        <f t="shared" si="730"/>
        <v>0.60381824744846035</v>
      </c>
      <c r="S3858">
        <f t="shared" si="731"/>
        <v>-2.5729236933279553E-3</v>
      </c>
    </row>
    <row r="3859" spans="1:19" x14ac:dyDescent="0.15">
      <c r="A3859">
        <v>161</v>
      </c>
      <c r="B3859" s="5">
        <v>118.62000274658203</v>
      </c>
      <c r="C3859" s="5">
        <v>682.27001953125</v>
      </c>
      <c r="D3859" s="5">
        <v>32.479999542236328</v>
      </c>
      <c r="E3859">
        <v>75</v>
      </c>
      <c r="F3859">
        <v>23.010616554935101</v>
      </c>
      <c r="G3859">
        <v>40.1</v>
      </c>
      <c r="H3859">
        <f t="shared" si="720"/>
        <v>0.96592582628906831</v>
      </c>
      <c r="I3859">
        <f t="shared" si="721"/>
        <v>0.25881904510252074</v>
      </c>
      <c r="J3859">
        <f t="shared" si="722"/>
        <v>0.39090168565861799</v>
      </c>
      <c r="K3859">
        <f t="shared" si="723"/>
        <v>0.92043243757988613</v>
      </c>
      <c r="L3859">
        <f t="shared" si="724"/>
        <v>0.64412362976138648</v>
      </c>
      <c r="M3859">
        <f t="shared" si="725"/>
        <v>0.76492140091843186</v>
      </c>
      <c r="N3859">
        <f t="shared" si="726"/>
        <v>0.95584748225064708</v>
      </c>
      <c r="O3859">
        <f t="shared" si="727"/>
        <v>-0.88906946281261279</v>
      </c>
      <c r="P3859">
        <f t="shared" si="728"/>
        <v>0.43401275344561963</v>
      </c>
      <c r="Q3859">
        <f t="shared" si="729"/>
        <v>0.88906946281261279</v>
      </c>
      <c r="R3859">
        <f t="shared" si="730"/>
        <v>0.43401275344561963</v>
      </c>
      <c r="S3859">
        <f t="shared" si="731"/>
        <v>-0.14556242695367475</v>
      </c>
    </row>
    <row r="3860" spans="1:19" x14ac:dyDescent="0.15">
      <c r="A3860">
        <v>161</v>
      </c>
      <c r="B3860" s="5">
        <v>140.99000549316406</v>
      </c>
      <c r="C3860" s="5">
        <v>398.72000122070312</v>
      </c>
      <c r="D3860" s="5">
        <v>34.849998474121094</v>
      </c>
      <c r="E3860">
        <v>90</v>
      </c>
      <c r="F3860">
        <v>23.010616554935101</v>
      </c>
      <c r="G3860">
        <v>40.1</v>
      </c>
      <c r="H3860">
        <f t="shared" si="720"/>
        <v>1</v>
      </c>
      <c r="I3860">
        <f t="shared" si="721"/>
        <v>6.1257422745431001E-17</v>
      </c>
      <c r="J3860">
        <f t="shared" si="722"/>
        <v>0.39090168565861799</v>
      </c>
      <c r="K3860">
        <f t="shared" si="723"/>
        <v>0.92043243757988613</v>
      </c>
      <c r="L3860">
        <f t="shared" si="724"/>
        <v>0.64412362976138648</v>
      </c>
      <c r="M3860">
        <f t="shared" si="725"/>
        <v>0.76492140091843186</v>
      </c>
      <c r="N3860">
        <f t="shared" si="726"/>
        <v>0.95584748225064708</v>
      </c>
      <c r="O3860">
        <f t="shared" si="727"/>
        <v>-0.92043243757988613</v>
      </c>
      <c r="P3860">
        <f t="shared" si="728"/>
        <v>0.25178901264627357</v>
      </c>
      <c r="Q3860">
        <f t="shared" si="729"/>
        <v>0.92043243757988613</v>
      </c>
      <c r="R3860">
        <f t="shared" si="730"/>
        <v>0.25178901264627357</v>
      </c>
      <c r="S3860">
        <f t="shared" si="731"/>
        <v>-0.2990090650153665</v>
      </c>
    </row>
    <row r="3861" spans="1:19" x14ac:dyDescent="0.15">
      <c r="A3861">
        <v>161</v>
      </c>
      <c r="B3861" s="5">
        <v>353.1099853515625</v>
      </c>
      <c r="C3861" s="5">
        <v>746.95001220703125</v>
      </c>
      <c r="D3861" s="5">
        <v>5.3499999046325684</v>
      </c>
      <c r="E3861">
        <v>105</v>
      </c>
      <c r="F3861">
        <v>23.010616554935101</v>
      </c>
      <c r="G3861">
        <v>40.1</v>
      </c>
      <c r="H3861">
        <f t="shared" si="720"/>
        <v>0.96592582628906831</v>
      </c>
      <c r="I3861">
        <f t="shared" si="721"/>
        <v>-0.25881904510252085</v>
      </c>
      <c r="J3861">
        <f t="shared" si="722"/>
        <v>0.39090168565861799</v>
      </c>
      <c r="K3861">
        <f t="shared" si="723"/>
        <v>0.92043243757988613</v>
      </c>
      <c r="L3861">
        <f t="shared" si="724"/>
        <v>0.64412362976138648</v>
      </c>
      <c r="M3861">
        <f t="shared" si="725"/>
        <v>0.76492140091843186</v>
      </c>
      <c r="N3861">
        <f t="shared" si="726"/>
        <v>0.95584748225064708</v>
      </c>
      <c r="O3861">
        <f t="shared" si="727"/>
        <v>-0.88906946281261279</v>
      </c>
      <c r="P3861">
        <f t="shared" si="728"/>
        <v>6.9565271846927318E-2</v>
      </c>
      <c r="Q3861">
        <f t="shared" si="729"/>
        <v>0.88906946281261279</v>
      </c>
      <c r="R3861">
        <f t="shared" si="730"/>
        <v>6.9565271846927318E-2</v>
      </c>
      <c r="S3861">
        <f t="shared" si="731"/>
        <v>-0.4524557030770584</v>
      </c>
    </row>
    <row r="3862" spans="1:19" hidden="1" x14ac:dyDescent="0.15">
      <c r="A3862">
        <v>161</v>
      </c>
      <c r="B3862" s="5">
        <v>0</v>
      </c>
      <c r="C3862" s="5">
        <v>0</v>
      </c>
      <c r="D3862" s="5">
        <v>0</v>
      </c>
      <c r="E3862">
        <v>120</v>
      </c>
      <c r="F3862">
        <v>23.010616554935101</v>
      </c>
      <c r="G3862">
        <v>40.1</v>
      </c>
      <c r="H3862">
        <f t="shared" si="720"/>
        <v>0.86602540378443871</v>
      </c>
      <c r="I3862">
        <f t="shared" si="721"/>
        <v>-0.49999999999999978</v>
      </c>
      <c r="J3862">
        <f t="shared" si="722"/>
        <v>0.39090168565861799</v>
      </c>
      <c r="K3862">
        <f t="shared" si="723"/>
        <v>0.92043243757988613</v>
      </c>
      <c r="L3862">
        <f t="shared" si="724"/>
        <v>0.64412362976138648</v>
      </c>
      <c r="M3862">
        <f t="shared" si="725"/>
        <v>0.76492140091843186</v>
      </c>
      <c r="N3862">
        <f t="shared" si="726"/>
        <v>0.95584748225064708</v>
      </c>
      <c r="O3862">
        <f t="shared" si="727"/>
        <v>-0.79711787341141604</v>
      </c>
      <c r="P3862">
        <f t="shared" si="728"/>
        <v>-0.10024022215591311</v>
      </c>
      <c r="Q3862">
        <f t="shared" si="729"/>
        <v>0.79711787341141604</v>
      </c>
      <c r="R3862">
        <f t="shared" si="730"/>
        <v>-0.10024022215591311</v>
      </c>
      <c r="S3862">
        <f t="shared" si="731"/>
        <v>-0.59544520633740494</v>
      </c>
    </row>
    <row r="3863" spans="1:19" hidden="1" x14ac:dyDescent="0.15">
      <c r="A3863">
        <v>161</v>
      </c>
      <c r="B3863" s="5">
        <v>0</v>
      </c>
      <c r="C3863" s="5">
        <v>0</v>
      </c>
      <c r="D3863" s="5">
        <v>0</v>
      </c>
      <c r="E3863">
        <v>135</v>
      </c>
      <c r="F3863">
        <v>23.010616554935101</v>
      </c>
      <c r="G3863">
        <v>40.1</v>
      </c>
      <c r="H3863">
        <f t="shared" si="720"/>
        <v>0.70710678118654757</v>
      </c>
      <c r="I3863">
        <f t="shared" si="721"/>
        <v>-0.70710678118654746</v>
      </c>
      <c r="J3863">
        <f t="shared" si="722"/>
        <v>0.39090168565861799</v>
      </c>
      <c r="K3863">
        <f t="shared" si="723"/>
        <v>0.92043243757988613</v>
      </c>
      <c r="L3863">
        <f t="shared" si="724"/>
        <v>0.64412362976138648</v>
      </c>
      <c r="M3863">
        <f t="shared" si="725"/>
        <v>0.76492140091843186</v>
      </c>
      <c r="N3863">
        <f t="shared" si="726"/>
        <v>0.95584748225064708</v>
      </c>
      <c r="O3863">
        <f t="shared" si="727"/>
        <v>-0.65084401823680116</v>
      </c>
      <c r="P3863">
        <f t="shared" si="728"/>
        <v>-0.24605550556280176</v>
      </c>
      <c r="Q3863">
        <f t="shared" si="729"/>
        <v>0.65084401823680116</v>
      </c>
      <c r="R3863">
        <f t="shared" si="730"/>
        <v>-0.24605550556280176</v>
      </c>
      <c r="S3863">
        <f t="shared" si="731"/>
        <v>-0.71823307645054091</v>
      </c>
    </row>
    <row r="3864" spans="1:19" hidden="1" x14ac:dyDescent="0.15">
      <c r="A3864">
        <v>161</v>
      </c>
      <c r="B3864" s="5">
        <v>0</v>
      </c>
      <c r="C3864" s="5">
        <v>0</v>
      </c>
      <c r="D3864" s="5">
        <v>0</v>
      </c>
      <c r="E3864">
        <v>150</v>
      </c>
      <c r="F3864">
        <v>23.010616554935101</v>
      </c>
      <c r="G3864">
        <v>40.1</v>
      </c>
      <c r="H3864">
        <f t="shared" si="720"/>
        <v>0.49999999999999994</v>
      </c>
      <c r="I3864">
        <f t="shared" si="721"/>
        <v>-0.86602540378443871</v>
      </c>
      <c r="J3864">
        <f t="shared" si="722"/>
        <v>0.39090168565861799</v>
      </c>
      <c r="K3864">
        <f t="shared" si="723"/>
        <v>0.92043243757988613</v>
      </c>
      <c r="L3864">
        <f t="shared" si="724"/>
        <v>0.64412362976138648</v>
      </c>
      <c r="M3864">
        <f t="shared" si="725"/>
        <v>0.76492140091843186</v>
      </c>
      <c r="N3864">
        <f t="shared" si="726"/>
        <v>0.95584748225064708</v>
      </c>
      <c r="O3864">
        <f t="shared" si="727"/>
        <v>-0.46021621878994301</v>
      </c>
      <c r="P3864">
        <f t="shared" si="728"/>
        <v>-0.35794350778070805</v>
      </c>
      <c r="Q3864">
        <f t="shared" si="729"/>
        <v>0.46021621878994301</v>
      </c>
      <c r="R3864">
        <f t="shared" si="730"/>
        <v>-0.35794350778070805</v>
      </c>
      <c r="S3864">
        <f t="shared" si="731"/>
        <v>-0.81245152298480527</v>
      </c>
    </row>
    <row r="3865" spans="1:19" hidden="1" x14ac:dyDescent="0.15">
      <c r="A3865">
        <v>161</v>
      </c>
      <c r="B3865" s="5">
        <v>0</v>
      </c>
      <c r="C3865" s="5">
        <v>0</v>
      </c>
      <c r="D3865" s="5">
        <v>0</v>
      </c>
      <c r="E3865">
        <v>165</v>
      </c>
      <c r="F3865">
        <v>23.010616554935101</v>
      </c>
      <c r="G3865">
        <v>40.1</v>
      </c>
      <c r="H3865">
        <f t="shared" si="720"/>
        <v>0.25881904510252102</v>
      </c>
      <c r="I3865">
        <f t="shared" si="721"/>
        <v>-0.9659258262890682</v>
      </c>
      <c r="J3865">
        <f t="shared" si="722"/>
        <v>0.39090168565861799</v>
      </c>
      <c r="K3865">
        <f t="shared" si="723"/>
        <v>0.92043243757988613</v>
      </c>
      <c r="L3865">
        <f t="shared" si="724"/>
        <v>0.64412362976138648</v>
      </c>
      <c r="M3865">
        <f t="shared" si="725"/>
        <v>0.76492140091843186</v>
      </c>
      <c r="N3865">
        <f t="shared" si="726"/>
        <v>0.95584748225064708</v>
      </c>
      <c r="O3865">
        <f t="shared" si="727"/>
        <v>-0.23822544457581191</v>
      </c>
      <c r="P3865">
        <f t="shared" si="728"/>
        <v>-0.42827924636214787</v>
      </c>
      <c r="Q3865">
        <f t="shared" si="729"/>
        <v>0.23822544457581191</v>
      </c>
      <c r="R3865">
        <f t="shared" si="730"/>
        <v>-0.42827924636214787</v>
      </c>
      <c r="S3865">
        <f t="shared" si="731"/>
        <v>-0.87167971451223258</v>
      </c>
    </row>
    <row r="3866" spans="1:19" hidden="1" x14ac:dyDescent="0.15">
      <c r="A3866">
        <v>161</v>
      </c>
      <c r="B3866" s="5">
        <v>0</v>
      </c>
      <c r="C3866" s="5">
        <v>0</v>
      </c>
      <c r="D3866" s="5">
        <v>0</v>
      </c>
      <c r="E3866">
        <v>-180</v>
      </c>
      <c r="F3866">
        <v>23.010616554935101</v>
      </c>
      <c r="G3866">
        <v>40.1</v>
      </c>
      <c r="H3866">
        <f t="shared" si="720"/>
        <v>-1.22514845490862E-16</v>
      </c>
      <c r="I3866">
        <f t="shared" si="721"/>
        <v>-1</v>
      </c>
      <c r="J3866">
        <f t="shared" si="722"/>
        <v>0.39090168565861799</v>
      </c>
      <c r="K3866">
        <f t="shared" si="723"/>
        <v>0.92043243757988613</v>
      </c>
      <c r="L3866">
        <f t="shared" si="724"/>
        <v>0.64412362976138648</v>
      </c>
      <c r="M3866">
        <f t="shared" si="725"/>
        <v>0.76492140091843186</v>
      </c>
      <c r="N3866">
        <f t="shared" si="726"/>
        <v>0.95584748225064708</v>
      </c>
      <c r="O3866">
        <f t="shared" si="727"/>
        <v>1.1276663787487722E-16</v>
      </c>
      <c r="P3866">
        <f t="shared" si="728"/>
        <v>-0.45226945695810006</v>
      </c>
      <c r="Q3866">
        <f t="shared" si="729"/>
        <v>-1.1276663787487722E-16</v>
      </c>
      <c r="R3866">
        <f t="shared" si="730"/>
        <v>-0.45226945695810006</v>
      </c>
      <c r="S3866">
        <f t="shared" si="731"/>
        <v>-0.8918813476594436</v>
      </c>
    </row>
    <row r="3867" spans="1:19" hidden="1" x14ac:dyDescent="0.15">
      <c r="A3867">
        <v>162</v>
      </c>
      <c r="B3867" s="5">
        <v>0</v>
      </c>
      <c r="C3867" s="5">
        <v>0</v>
      </c>
      <c r="D3867" s="5">
        <v>0</v>
      </c>
      <c r="E3867">
        <v>-165</v>
      </c>
      <c r="F3867">
        <v>23.084978376231103</v>
      </c>
      <c r="G3867">
        <v>40.1</v>
      </c>
      <c r="H3867">
        <f t="shared" si="720"/>
        <v>-0.25881904510252102</v>
      </c>
      <c r="I3867">
        <f t="shared" si="721"/>
        <v>-0.9659258262890682</v>
      </c>
      <c r="J3867">
        <f t="shared" si="722"/>
        <v>0.39209594727134839</v>
      </c>
      <c r="K3867">
        <f t="shared" si="723"/>
        <v>0.91992432739513086</v>
      </c>
      <c r="L3867">
        <f t="shared" si="724"/>
        <v>0.64412362976138648</v>
      </c>
      <c r="M3867">
        <f t="shared" si="725"/>
        <v>0.76492140091843186</v>
      </c>
      <c r="N3867">
        <f t="shared" si="726"/>
        <v>0.95622807002117982</v>
      </c>
      <c r="O3867">
        <f t="shared" si="727"/>
        <v>0.23809393598298667</v>
      </c>
      <c r="P3867">
        <f t="shared" si="728"/>
        <v>-0.42713457329965249</v>
      </c>
      <c r="Q3867">
        <f t="shared" si="729"/>
        <v>-0.23809393598298667</v>
      </c>
      <c r="R3867">
        <f t="shared" si="730"/>
        <v>-0.42713457329965249</v>
      </c>
      <c r="S3867">
        <f t="shared" si="731"/>
        <v>-0.87227709699398459</v>
      </c>
    </row>
    <row r="3868" spans="1:19" hidden="1" x14ac:dyDescent="0.15">
      <c r="A3868">
        <v>162</v>
      </c>
      <c r="B3868" s="5">
        <v>0</v>
      </c>
      <c r="C3868" s="5">
        <v>0</v>
      </c>
      <c r="D3868" s="5">
        <v>0</v>
      </c>
      <c r="E3868">
        <v>-150</v>
      </c>
      <c r="F3868">
        <v>23.084978376231103</v>
      </c>
      <c r="G3868">
        <v>40.1</v>
      </c>
      <c r="H3868">
        <f t="shared" si="720"/>
        <v>-0.49999999999999994</v>
      </c>
      <c r="I3868">
        <f t="shared" si="721"/>
        <v>-0.86602540378443871</v>
      </c>
      <c r="J3868">
        <f t="shared" si="722"/>
        <v>0.39209594727134839</v>
      </c>
      <c r="K3868">
        <f t="shared" si="723"/>
        <v>0.91992432739513086</v>
      </c>
      <c r="L3868">
        <f t="shared" si="724"/>
        <v>0.64412362976138648</v>
      </c>
      <c r="M3868">
        <f t="shared" si="725"/>
        <v>0.76492140091843186</v>
      </c>
      <c r="N3868">
        <f t="shared" si="726"/>
        <v>0.95622807002117982</v>
      </c>
      <c r="O3868">
        <f t="shared" si="727"/>
        <v>0.45996216369756537</v>
      </c>
      <c r="P3868">
        <f t="shared" si="728"/>
        <v>-0.35683766245142418</v>
      </c>
      <c r="Q3868">
        <f t="shared" si="729"/>
        <v>-0.45996216369756537</v>
      </c>
      <c r="R3868">
        <f t="shared" si="730"/>
        <v>-0.35683766245142418</v>
      </c>
      <c r="S3868">
        <f t="shared" si="731"/>
        <v>-0.81308160145391162</v>
      </c>
    </row>
    <row r="3869" spans="1:19" hidden="1" x14ac:dyDescent="0.15">
      <c r="A3869">
        <v>162</v>
      </c>
      <c r="B3869" s="5">
        <v>0</v>
      </c>
      <c r="C3869" s="5">
        <v>0</v>
      </c>
      <c r="D3869" s="5">
        <v>0</v>
      </c>
      <c r="E3869">
        <v>-135</v>
      </c>
      <c r="F3869">
        <v>23.084978376231103</v>
      </c>
      <c r="G3869">
        <v>40.1</v>
      </c>
      <c r="H3869">
        <f t="shared" si="720"/>
        <v>-0.70710678118654757</v>
      </c>
      <c r="I3869">
        <f t="shared" si="721"/>
        <v>-0.70710678118654746</v>
      </c>
      <c r="J3869">
        <f t="shared" si="722"/>
        <v>0.39209594727134839</v>
      </c>
      <c r="K3869">
        <f t="shared" si="723"/>
        <v>0.91992432739513086</v>
      </c>
      <c r="L3869">
        <f t="shared" si="724"/>
        <v>0.64412362976138648</v>
      </c>
      <c r="M3869">
        <f t="shared" si="725"/>
        <v>0.76492140091843186</v>
      </c>
      <c r="N3869">
        <f t="shared" si="726"/>
        <v>0.95622807002117982</v>
      </c>
      <c r="O3869">
        <f t="shared" si="727"/>
        <v>0.65048473007957075</v>
      </c>
      <c r="P3869">
        <f t="shared" si="728"/>
        <v>-0.24501142623736305</v>
      </c>
      <c r="Q3869">
        <f t="shared" si="729"/>
        <v>-0.65048473007957075</v>
      </c>
      <c r="R3869">
        <f t="shared" si="730"/>
        <v>-0.24501142623736305</v>
      </c>
      <c r="S3869">
        <f t="shared" si="731"/>
        <v>-0.71891516672444822</v>
      </c>
    </row>
    <row r="3870" spans="1:19" hidden="1" x14ac:dyDescent="0.15">
      <c r="A3870">
        <v>162</v>
      </c>
      <c r="B3870" s="5">
        <v>0</v>
      </c>
      <c r="C3870" s="5">
        <v>0</v>
      </c>
      <c r="D3870" s="5">
        <v>0</v>
      </c>
      <c r="E3870">
        <v>-120</v>
      </c>
      <c r="F3870">
        <v>23.084978376231103</v>
      </c>
      <c r="G3870">
        <v>40.1</v>
      </c>
      <c r="H3870">
        <f t="shared" si="720"/>
        <v>-0.86602540378443871</v>
      </c>
      <c r="I3870">
        <f t="shared" si="721"/>
        <v>-0.49999999999999978</v>
      </c>
      <c r="J3870">
        <f t="shared" si="722"/>
        <v>0.39209594727134839</v>
      </c>
      <c r="K3870">
        <f t="shared" si="723"/>
        <v>0.91992432739513086</v>
      </c>
      <c r="L3870">
        <f t="shared" si="724"/>
        <v>0.64412362976138648</v>
      </c>
      <c r="M3870">
        <f t="shared" si="725"/>
        <v>0.76492140091843186</v>
      </c>
      <c r="N3870">
        <f t="shared" si="726"/>
        <v>0.95622807002117982</v>
      </c>
      <c r="O3870">
        <f t="shared" si="727"/>
        <v>0.79667783708349638</v>
      </c>
      <c r="P3870">
        <f t="shared" si="728"/>
        <v>-9.9276637853864536E-2</v>
      </c>
      <c r="Q3870">
        <f t="shared" si="729"/>
        <v>-0.79667783708349638</v>
      </c>
      <c r="R3870">
        <f t="shared" si="730"/>
        <v>-9.9276637853864536E-2</v>
      </c>
      <c r="S3870">
        <f t="shared" si="731"/>
        <v>-0.59619507971501617</v>
      </c>
    </row>
    <row r="3871" spans="1:19" x14ac:dyDescent="0.15">
      <c r="A3871">
        <v>162</v>
      </c>
      <c r="B3871" s="5">
        <v>1.3899999856948853</v>
      </c>
      <c r="C3871" s="5">
        <v>1.3899999856948853</v>
      </c>
      <c r="D3871" s="5">
        <v>1.3899999856948853</v>
      </c>
      <c r="E3871">
        <v>-105</v>
      </c>
      <c r="F3871">
        <v>23.084978376231103</v>
      </c>
      <c r="G3871">
        <v>40.1</v>
      </c>
      <c r="H3871">
        <f t="shared" si="720"/>
        <v>-0.96592582628906831</v>
      </c>
      <c r="I3871">
        <f t="shared" si="721"/>
        <v>-0.25881904510252085</v>
      </c>
      <c r="J3871">
        <f t="shared" si="722"/>
        <v>0.39209594727134839</v>
      </c>
      <c r="K3871">
        <f t="shared" si="723"/>
        <v>0.91992432739513086</v>
      </c>
      <c r="L3871">
        <f t="shared" si="724"/>
        <v>0.64412362976138648</v>
      </c>
      <c r="M3871">
        <f t="shared" si="725"/>
        <v>0.76492140091843186</v>
      </c>
      <c r="N3871">
        <f t="shared" si="726"/>
        <v>0.95622807002117982</v>
      </c>
      <c r="O3871">
        <f t="shared" si="727"/>
        <v>0.8885786660625572</v>
      </c>
      <c r="P3871">
        <f t="shared" si="728"/>
        <v>7.0435117708860628E-2</v>
      </c>
      <c r="Q3871">
        <f t="shared" si="729"/>
        <v>-0.8885786660625572</v>
      </c>
      <c r="R3871">
        <f t="shared" si="730"/>
        <v>7.0435117708860628E-2</v>
      </c>
      <c r="S3871">
        <f t="shared" si="731"/>
        <v>-0.45328451155077587</v>
      </c>
    </row>
    <row r="3872" spans="1:19" x14ac:dyDescent="0.15">
      <c r="A3872">
        <v>162</v>
      </c>
      <c r="B3872" s="5">
        <v>33.330001831054688</v>
      </c>
      <c r="C3872" s="5">
        <v>33.330001831054688</v>
      </c>
      <c r="D3872" s="5">
        <v>33.330001831054688</v>
      </c>
      <c r="E3872">
        <v>-90</v>
      </c>
      <c r="F3872">
        <v>23.084978376231103</v>
      </c>
      <c r="G3872">
        <v>40.1</v>
      </c>
      <c r="H3872">
        <f t="shared" si="720"/>
        <v>-1</v>
      </c>
      <c r="I3872">
        <f t="shared" si="721"/>
        <v>6.1257422745431001E-17</v>
      </c>
      <c r="J3872">
        <f t="shared" si="722"/>
        <v>0.39209594727134839</v>
      </c>
      <c r="K3872">
        <f t="shared" si="723"/>
        <v>0.91992432739513086</v>
      </c>
      <c r="L3872">
        <f t="shared" si="724"/>
        <v>0.64412362976138648</v>
      </c>
      <c r="M3872">
        <f t="shared" si="725"/>
        <v>0.76492140091843186</v>
      </c>
      <c r="N3872">
        <f t="shared" si="726"/>
        <v>0.95622807002117982</v>
      </c>
      <c r="O3872">
        <f t="shared" si="727"/>
        <v>0.91992432739513086</v>
      </c>
      <c r="P3872">
        <f t="shared" si="728"/>
        <v>0.25255826477115018</v>
      </c>
      <c r="Q3872">
        <f t="shared" si="729"/>
        <v>-0.91992432739513086</v>
      </c>
      <c r="R3872">
        <f t="shared" si="730"/>
        <v>0.25255826477115018</v>
      </c>
      <c r="S3872">
        <f t="shared" si="731"/>
        <v>-0.29992258128123933</v>
      </c>
    </row>
    <row r="3873" spans="1:19" x14ac:dyDescent="0.15">
      <c r="A3873">
        <v>162</v>
      </c>
      <c r="B3873" s="5">
        <v>52.580001831054687</v>
      </c>
      <c r="C3873" s="5">
        <v>52.580001831054687</v>
      </c>
      <c r="D3873" s="5">
        <v>334.73001098632812</v>
      </c>
      <c r="E3873">
        <v>-75</v>
      </c>
      <c r="F3873">
        <v>23.084978376231103</v>
      </c>
      <c r="G3873">
        <v>40.1</v>
      </c>
      <c r="H3873">
        <f t="shared" si="720"/>
        <v>-0.96592582628906831</v>
      </c>
      <c r="I3873">
        <f t="shared" si="721"/>
        <v>0.25881904510252074</v>
      </c>
      <c r="J3873">
        <f t="shared" si="722"/>
        <v>0.39209594727134839</v>
      </c>
      <c r="K3873">
        <f t="shared" si="723"/>
        <v>0.91992432739513086</v>
      </c>
      <c r="L3873">
        <f t="shared" si="724"/>
        <v>0.64412362976138648</v>
      </c>
      <c r="M3873">
        <f t="shared" si="725"/>
        <v>0.76492140091843186</v>
      </c>
      <c r="N3873">
        <f t="shared" si="726"/>
        <v>0.95622807002117982</v>
      </c>
      <c r="O3873">
        <f t="shared" si="727"/>
        <v>0.8885786660625572</v>
      </c>
      <c r="P3873">
        <f t="shared" si="728"/>
        <v>0.43468141183343956</v>
      </c>
      <c r="Q3873">
        <f t="shared" si="729"/>
        <v>-0.8885786660625572</v>
      </c>
      <c r="R3873">
        <f t="shared" si="730"/>
        <v>0.43468141183343956</v>
      </c>
      <c r="S3873">
        <f t="shared" si="731"/>
        <v>-0.14656065101170299</v>
      </c>
    </row>
    <row r="3874" spans="1:19" x14ac:dyDescent="0.15">
      <c r="A3874">
        <v>162</v>
      </c>
      <c r="B3874" s="5">
        <v>57.590000152587891</v>
      </c>
      <c r="C3874" s="5">
        <v>57.590000152587891</v>
      </c>
      <c r="D3874" s="5">
        <v>490.33999633789062</v>
      </c>
      <c r="E3874">
        <v>-60</v>
      </c>
      <c r="F3874">
        <v>23.084978376231103</v>
      </c>
      <c r="G3874">
        <v>40.1</v>
      </c>
      <c r="H3874">
        <f t="shared" si="720"/>
        <v>-0.8660254037844386</v>
      </c>
      <c r="I3874">
        <f t="shared" si="721"/>
        <v>0.50000000000000011</v>
      </c>
      <c r="J3874">
        <f t="shared" si="722"/>
        <v>0.39209594727134839</v>
      </c>
      <c r="K3874">
        <f t="shared" si="723"/>
        <v>0.91992432739513086</v>
      </c>
      <c r="L3874">
        <f t="shared" si="724"/>
        <v>0.64412362976138648</v>
      </c>
      <c r="M3874">
        <f t="shared" si="725"/>
        <v>0.76492140091843186</v>
      </c>
      <c r="N3874">
        <f t="shared" si="726"/>
        <v>0.95622807002117982</v>
      </c>
      <c r="O3874">
        <f t="shared" si="727"/>
        <v>0.79667783708349627</v>
      </c>
      <c r="P3874">
        <f t="shared" si="728"/>
        <v>0.60439316739616511</v>
      </c>
      <c r="Q3874">
        <f t="shared" si="729"/>
        <v>-0.79667783708349627</v>
      </c>
      <c r="R3874">
        <f t="shared" si="730"/>
        <v>0.60439316739616511</v>
      </c>
      <c r="S3874">
        <f t="shared" si="731"/>
        <v>-3.6500828474624325E-3</v>
      </c>
    </row>
    <row r="3875" spans="1:19" x14ac:dyDescent="0.15">
      <c r="A3875">
        <v>162</v>
      </c>
      <c r="B3875" s="5">
        <v>121.41000366210937</v>
      </c>
      <c r="C3875" s="5">
        <v>62.919998168945313</v>
      </c>
      <c r="D3875" s="5">
        <v>488.32000732421875</v>
      </c>
      <c r="E3875">
        <v>-45</v>
      </c>
      <c r="F3875">
        <v>23.084978376231103</v>
      </c>
      <c r="G3875">
        <v>40.1</v>
      </c>
      <c r="H3875">
        <f t="shared" si="720"/>
        <v>-0.70710678118654746</v>
      </c>
      <c r="I3875">
        <f t="shared" si="721"/>
        <v>0.70710678118654757</v>
      </c>
      <c r="J3875">
        <f t="shared" si="722"/>
        <v>0.39209594727134839</v>
      </c>
      <c r="K3875">
        <f t="shared" si="723"/>
        <v>0.91992432739513086</v>
      </c>
      <c r="L3875">
        <f t="shared" si="724"/>
        <v>0.64412362976138648</v>
      </c>
      <c r="M3875">
        <f t="shared" si="725"/>
        <v>0.76492140091843186</v>
      </c>
      <c r="N3875">
        <f t="shared" si="726"/>
        <v>0.95622807002117982</v>
      </c>
      <c r="O3875">
        <f t="shared" si="727"/>
        <v>0.65048473007957064</v>
      </c>
      <c r="P3875">
        <f t="shared" si="728"/>
        <v>0.7501279557796634</v>
      </c>
      <c r="Q3875">
        <f t="shared" si="729"/>
        <v>-0.65048473007957064</v>
      </c>
      <c r="R3875">
        <f t="shared" si="730"/>
        <v>0.7501279557796634</v>
      </c>
      <c r="S3875">
        <f t="shared" si="731"/>
        <v>0.11907000416196944</v>
      </c>
    </row>
    <row r="3876" spans="1:19" x14ac:dyDescent="0.15">
      <c r="A3876">
        <v>162</v>
      </c>
      <c r="B3876" s="5">
        <v>202.91999816894531</v>
      </c>
      <c r="C3876" s="5">
        <v>58.430000305175781</v>
      </c>
      <c r="D3876" s="5">
        <v>431.1199951171875</v>
      </c>
      <c r="E3876">
        <v>-30</v>
      </c>
      <c r="F3876">
        <v>23.084978376231103</v>
      </c>
      <c r="G3876">
        <v>40.1</v>
      </c>
      <c r="H3876">
        <f t="shared" si="720"/>
        <v>-0.49999999999999994</v>
      </c>
      <c r="I3876">
        <f t="shared" si="721"/>
        <v>0.86602540378443871</v>
      </c>
      <c r="J3876">
        <f t="shared" si="722"/>
        <v>0.39209594727134839</v>
      </c>
      <c r="K3876">
        <f t="shared" si="723"/>
        <v>0.91992432739513086</v>
      </c>
      <c r="L3876">
        <f t="shared" si="724"/>
        <v>0.64412362976138648</v>
      </c>
      <c r="M3876">
        <f t="shared" si="725"/>
        <v>0.76492140091843186</v>
      </c>
      <c r="N3876">
        <f t="shared" si="726"/>
        <v>0.95622807002117982</v>
      </c>
      <c r="O3876">
        <f t="shared" si="727"/>
        <v>0.45996216369756537</v>
      </c>
      <c r="P3876">
        <f t="shared" si="728"/>
        <v>0.86195419199372436</v>
      </c>
      <c r="Q3876">
        <f t="shared" si="729"/>
        <v>-0.45996216369756537</v>
      </c>
      <c r="R3876">
        <f t="shared" si="730"/>
        <v>0.86195419199372436</v>
      </c>
      <c r="S3876">
        <f t="shared" si="731"/>
        <v>0.21323643889143284</v>
      </c>
    </row>
    <row r="3877" spans="1:19" x14ac:dyDescent="0.15">
      <c r="A3877">
        <v>162</v>
      </c>
      <c r="B3877" s="5">
        <v>268.70999145507812</v>
      </c>
      <c r="C3877" s="5">
        <v>52.479999542236328</v>
      </c>
      <c r="D3877" s="5">
        <v>288.8900146484375</v>
      </c>
      <c r="E3877">
        <v>-15</v>
      </c>
      <c r="F3877">
        <v>23.084978376231103</v>
      </c>
      <c r="G3877">
        <v>40.1</v>
      </c>
      <c r="H3877">
        <f t="shared" si="720"/>
        <v>-0.25881904510252074</v>
      </c>
      <c r="I3877">
        <f t="shared" si="721"/>
        <v>0.96592582628906831</v>
      </c>
      <c r="J3877">
        <f t="shared" si="722"/>
        <v>0.39209594727134839</v>
      </c>
      <c r="K3877">
        <f t="shared" si="723"/>
        <v>0.91992432739513086</v>
      </c>
      <c r="L3877">
        <f t="shared" si="724"/>
        <v>0.64412362976138648</v>
      </c>
      <c r="M3877">
        <f t="shared" si="725"/>
        <v>0.76492140091843186</v>
      </c>
      <c r="N3877">
        <f t="shared" si="726"/>
        <v>0.95622807002117982</v>
      </c>
      <c r="O3877">
        <f t="shared" si="727"/>
        <v>0.23809393598298642</v>
      </c>
      <c r="P3877">
        <f t="shared" si="728"/>
        <v>0.93225110284195289</v>
      </c>
      <c r="Q3877">
        <f t="shared" si="729"/>
        <v>-0.23809393598298642</v>
      </c>
      <c r="R3877">
        <f t="shared" si="730"/>
        <v>0.93225110284195289</v>
      </c>
      <c r="S3877">
        <f t="shared" si="731"/>
        <v>0.27243193443150593</v>
      </c>
    </row>
    <row r="3878" spans="1:19" x14ac:dyDescent="0.15">
      <c r="A3878">
        <v>162</v>
      </c>
      <c r="B3878" s="5">
        <v>298.85000610351562</v>
      </c>
      <c r="C3878" s="5">
        <v>50.049999237060547</v>
      </c>
      <c r="D3878" s="5">
        <v>93.120002746582031</v>
      </c>
      <c r="E3878">
        <v>0</v>
      </c>
      <c r="F3878">
        <v>23.084978376231103</v>
      </c>
      <c r="G3878">
        <v>40.1</v>
      </c>
      <c r="H3878">
        <f t="shared" si="720"/>
        <v>0</v>
      </c>
      <c r="I3878">
        <f t="shared" si="721"/>
        <v>1</v>
      </c>
      <c r="J3878">
        <f t="shared" si="722"/>
        <v>0.39209594727134839</v>
      </c>
      <c r="K3878">
        <f t="shared" si="723"/>
        <v>0.91992432739513086</v>
      </c>
      <c r="L3878">
        <f t="shared" si="724"/>
        <v>0.64412362976138648</v>
      </c>
      <c r="M3878">
        <f t="shared" si="725"/>
        <v>0.76492140091843186</v>
      </c>
      <c r="N3878">
        <f t="shared" si="726"/>
        <v>0.95622807002117982</v>
      </c>
      <c r="O3878">
        <f t="shared" si="727"/>
        <v>0</v>
      </c>
      <c r="P3878">
        <f t="shared" si="728"/>
        <v>0.95622807002117982</v>
      </c>
      <c r="Q3878">
        <f t="shared" si="729"/>
        <v>0</v>
      </c>
      <c r="R3878">
        <f t="shared" si="730"/>
        <v>0.95622807002117982</v>
      </c>
      <c r="S3878">
        <f t="shared" si="731"/>
        <v>0.29262241558631441</v>
      </c>
    </row>
    <row r="3879" spans="1:19" x14ac:dyDescent="0.15">
      <c r="A3879">
        <v>162</v>
      </c>
      <c r="B3879" s="5">
        <v>292.6099853515625</v>
      </c>
      <c r="C3879" s="5">
        <v>213.05999755859375</v>
      </c>
      <c r="D3879" s="5">
        <v>44.779998779296875</v>
      </c>
      <c r="E3879">
        <v>15</v>
      </c>
      <c r="F3879">
        <v>23.084978376231103</v>
      </c>
      <c r="G3879">
        <v>40.1</v>
      </c>
      <c r="H3879">
        <f t="shared" si="720"/>
        <v>0.25881904510252074</v>
      </c>
      <c r="I3879">
        <f t="shared" si="721"/>
        <v>0.96592582628906831</v>
      </c>
      <c r="J3879">
        <f t="shared" si="722"/>
        <v>0.39209594727134839</v>
      </c>
      <c r="K3879">
        <f t="shared" si="723"/>
        <v>0.91992432739513086</v>
      </c>
      <c r="L3879">
        <f t="shared" si="724"/>
        <v>0.64412362976138648</v>
      </c>
      <c r="M3879">
        <f t="shared" si="725"/>
        <v>0.76492140091843186</v>
      </c>
      <c r="N3879">
        <f t="shared" si="726"/>
        <v>0.95622807002117982</v>
      </c>
      <c r="O3879">
        <f t="shared" si="727"/>
        <v>-0.23809393598298642</v>
      </c>
      <c r="P3879">
        <f t="shared" si="728"/>
        <v>0.93225110284195289</v>
      </c>
      <c r="Q3879">
        <f t="shared" si="729"/>
        <v>0.23809393598298642</v>
      </c>
      <c r="R3879">
        <f t="shared" si="730"/>
        <v>0.93225110284195289</v>
      </c>
      <c r="S3879">
        <f t="shared" si="731"/>
        <v>0.27243193443150593</v>
      </c>
    </row>
    <row r="3880" spans="1:19" x14ac:dyDescent="0.15">
      <c r="A3880">
        <v>162</v>
      </c>
      <c r="B3880" s="5">
        <v>246.52999877929687</v>
      </c>
      <c r="C3880" s="5">
        <v>418.83999633789062</v>
      </c>
      <c r="D3880" s="5">
        <v>38.659999847412109</v>
      </c>
      <c r="E3880">
        <v>30</v>
      </c>
      <c r="F3880">
        <v>23.084978376231103</v>
      </c>
      <c r="G3880">
        <v>40.1</v>
      </c>
      <c r="H3880">
        <f t="shared" si="720"/>
        <v>0.49999999999999994</v>
      </c>
      <c r="I3880">
        <f t="shared" si="721"/>
        <v>0.86602540378443871</v>
      </c>
      <c r="J3880">
        <f t="shared" si="722"/>
        <v>0.39209594727134839</v>
      </c>
      <c r="K3880">
        <f t="shared" si="723"/>
        <v>0.91992432739513086</v>
      </c>
      <c r="L3880">
        <f t="shared" si="724"/>
        <v>0.64412362976138648</v>
      </c>
      <c r="M3880">
        <f t="shared" si="725"/>
        <v>0.76492140091843186</v>
      </c>
      <c r="N3880">
        <f t="shared" si="726"/>
        <v>0.95622807002117982</v>
      </c>
      <c r="O3880">
        <f t="shared" si="727"/>
        <v>-0.45996216369756537</v>
      </c>
      <c r="P3880">
        <f t="shared" si="728"/>
        <v>0.86195419199372436</v>
      </c>
      <c r="Q3880">
        <f t="shared" si="729"/>
        <v>0.45996216369756537</v>
      </c>
      <c r="R3880">
        <f t="shared" si="730"/>
        <v>0.86195419199372436</v>
      </c>
      <c r="S3880">
        <f t="shared" si="731"/>
        <v>0.21323643889143284</v>
      </c>
    </row>
    <row r="3881" spans="1:19" x14ac:dyDescent="0.15">
      <c r="A3881">
        <v>162</v>
      </c>
      <c r="B3881" s="5">
        <v>161.00999450683594</v>
      </c>
      <c r="C3881" s="5">
        <v>573.8599853515625</v>
      </c>
      <c r="D3881" s="5">
        <v>39.069999694824219</v>
      </c>
      <c r="E3881">
        <v>45</v>
      </c>
      <c r="F3881">
        <v>23.084978376231103</v>
      </c>
      <c r="G3881">
        <v>40.1</v>
      </c>
      <c r="H3881">
        <f t="shared" si="720"/>
        <v>0.70710678118654746</v>
      </c>
      <c r="I3881">
        <f t="shared" si="721"/>
        <v>0.70710678118654757</v>
      </c>
      <c r="J3881">
        <f t="shared" si="722"/>
        <v>0.39209594727134839</v>
      </c>
      <c r="K3881">
        <f t="shared" si="723"/>
        <v>0.91992432739513086</v>
      </c>
      <c r="L3881">
        <f t="shared" si="724"/>
        <v>0.64412362976138648</v>
      </c>
      <c r="M3881">
        <f t="shared" si="725"/>
        <v>0.76492140091843186</v>
      </c>
      <c r="N3881">
        <f t="shared" si="726"/>
        <v>0.95622807002117982</v>
      </c>
      <c r="O3881">
        <f t="shared" si="727"/>
        <v>-0.65048473007957064</v>
      </c>
      <c r="P3881">
        <f t="shared" si="728"/>
        <v>0.7501279557796634</v>
      </c>
      <c r="Q3881">
        <f t="shared" si="729"/>
        <v>0.65048473007957064</v>
      </c>
      <c r="R3881">
        <f t="shared" si="730"/>
        <v>0.7501279557796634</v>
      </c>
      <c r="S3881">
        <f t="shared" si="731"/>
        <v>0.11907000416196944</v>
      </c>
    </row>
    <row r="3882" spans="1:19" x14ac:dyDescent="0.15">
      <c r="A3882">
        <v>162</v>
      </c>
      <c r="B3882" s="5">
        <v>58.880001068115234</v>
      </c>
      <c r="C3882" s="5">
        <v>635.34002685546875</v>
      </c>
      <c r="D3882" s="5">
        <v>41.459999084472656</v>
      </c>
      <c r="E3882">
        <v>60</v>
      </c>
      <c r="F3882">
        <v>23.084978376231103</v>
      </c>
      <c r="G3882">
        <v>40.1</v>
      </c>
      <c r="H3882">
        <f t="shared" si="720"/>
        <v>0.8660254037844386</v>
      </c>
      <c r="I3882">
        <f t="shared" si="721"/>
        <v>0.50000000000000011</v>
      </c>
      <c r="J3882">
        <f t="shared" si="722"/>
        <v>0.39209594727134839</v>
      </c>
      <c r="K3882">
        <f t="shared" si="723"/>
        <v>0.91992432739513086</v>
      </c>
      <c r="L3882">
        <f t="shared" si="724"/>
        <v>0.64412362976138648</v>
      </c>
      <c r="M3882">
        <f t="shared" si="725"/>
        <v>0.76492140091843186</v>
      </c>
      <c r="N3882">
        <f t="shared" si="726"/>
        <v>0.95622807002117982</v>
      </c>
      <c r="O3882">
        <f t="shared" si="727"/>
        <v>-0.79667783708349627</v>
      </c>
      <c r="P3882">
        <f t="shared" si="728"/>
        <v>0.60439316739616511</v>
      </c>
      <c r="Q3882">
        <f t="shared" si="729"/>
        <v>0.79667783708349627</v>
      </c>
      <c r="R3882">
        <f t="shared" si="730"/>
        <v>0.60439316739616511</v>
      </c>
      <c r="S3882">
        <f t="shared" si="731"/>
        <v>-3.6500828474624325E-3</v>
      </c>
    </row>
    <row r="3883" spans="1:19" x14ac:dyDescent="0.15">
      <c r="A3883">
        <v>162</v>
      </c>
      <c r="B3883" s="5">
        <v>120.41999816894531</v>
      </c>
      <c r="C3883" s="5">
        <v>700.83001708984375</v>
      </c>
      <c r="D3883" s="5">
        <v>30.870000839233398</v>
      </c>
      <c r="E3883">
        <v>75</v>
      </c>
      <c r="F3883">
        <v>23.084978376231103</v>
      </c>
      <c r="G3883">
        <v>40.1</v>
      </c>
      <c r="H3883">
        <f t="shared" si="720"/>
        <v>0.96592582628906831</v>
      </c>
      <c r="I3883">
        <f t="shared" si="721"/>
        <v>0.25881904510252074</v>
      </c>
      <c r="J3883">
        <f t="shared" si="722"/>
        <v>0.39209594727134839</v>
      </c>
      <c r="K3883">
        <f t="shared" si="723"/>
        <v>0.91992432739513086</v>
      </c>
      <c r="L3883">
        <f t="shared" si="724"/>
        <v>0.64412362976138648</v>
      </c>
      <c r="M3883">
        <f t="shared" si="725"/>
        <v>0.76492140091843186</v>
      </c>
      <c r="N3883">
        <f t="shared" si="726"/>
        <v>0.95622807002117982</v>
      </c>
      <c r="O3883">
        <f t="shared" si="727"/>
        <v>-0.8885786660625572</v>
      </c>
      <c r="P3883">
        <f t="shared" si="728"/>
        <v>0.43468141183343956</v>
      </c>
      <c r="Q3883">
        <f t="shared" si="729"/>
        <v>0.8885786660625572</v>
      </c>
      <c r="R3883">
        <f t="shared" si="730"/>
        <v>0.43468141183343956</v>
      </c>
      <c r="S3883">
        <f t="shared" si="731"/>
        <v>-0.14656065101170299</v>
      </c>
    </row>
    <row r="3884" spans="1:19" x14ac:dyDescent="0.15">
      <c r="A3884">
        <v>162</v>
      </c>
      <c r="B3884" s="5">
        <v>192.13999938964844</v>
      </c>
      <c r="C3884" s="5">
        <v>595.52001953125</v>
      </c>
      <c r="D3884" s="5">
        <v>25.180000305175781</v>
      </c>
      <c r="E3884">
        <v>90</v>
      </c>
      <c r="F3884">
        <v>23.084978376231103</v>
      </c>
      <c r="G3884">
        <v>40.1</v>
      </c>
      <c r="H3884">
        <f t="shared" si="720"/>
        <v>1</v>
      </c>
      <c r="I3884">
        <f t="shared" si="721"/>
        <v>6.1257422745431001E-17</v>
      </c>
      <c r="J3884">
        <f t="shared" si="722"/>
        <v>0.39209594727134839</v>
      </c>
      <c r="K3884">
        <f t="shared" si="723"/>
        <v>0.91992432739513086</v>
      </c>
      <c r="L3884">
        <f t="shared" si="724"/>
        <v>0.64412362976138648</v>
      </c>
      <c r="M3884">
        <f t="shared" si="725"/>
        <v>0.76492140091843186</v>
      </c>
      <c r="N3884">
        <f t="shared" si="726"/>
        <v>0.95622807002117982</v>
      </c>
      <c r="O3884">
        <f t="shared" si="727"/>
        <v>-0.91992432739513086</v>
      </c>
      <c r="P3884">
        <f t="shared" si="728"/>
        <v>0.25255826477115018</v>
      </c>
      <c r="Q3884">
        <f t="shared" si="729"/>
        <v>0.91992432739513086</v>
      </c>
      <c r="R3884">
        <f t="shared" si="730"/>
        <v>0.25255826477115018</v>
      </c>
      <c r="S3884">
        <f t="shared" si="731"/>
        <v>-0.29992258128123933</v>
      </c>
    </row>
    <row r="3885" spans="1:19" x14ac:dyDescent="0.15">
      <c r="A3885">
        <v>162</v>
      </c>
      <c r="B3885" s="5">
        <v>198.77000427246094</v>
      </c>
      <c r="C3885" s="5">
        <v>409.489990234375</v>
      </c>
      <c r="D3885" s="5">
        <v>11.899999618530273</v>
      </c>
      <c r="E3885">
        <v>105</v>
      </c>
      <c r="F3885">
        <v>23.084978376231103</v>
      </c>
      <c r="G3885">
        <v>40.1</v>
      </c>
      <c r="H3885">
        <f t="shared" si="720"/>
        <v>0.96592582628906831</v>
      </c>
      <c r="I3885">
        <f t="shared" si="721"/>
        <v>-0.25881904510252085</v>
      </c>
      <c r="J3885">
        <f t="shared" si="722"/>
        <v>0.39209594727134839</v>
      </c>
      <c r="K3885">
        <f t="shared" si="723"/>
        <v>0.91992432739513086</v>
      </c>
      <c r="L3885">
        <f t="shared" si="724"/>
        <v>0.64412362976138648</v>
      </c>
      <c r="M3885">
        <f t="shared" si="725"/>
        <v>0.76492140091843186</v>
      </c>
      <c r="N3885">
        <f t="shared" si="726"/>
        <v>0.95622807002117982</v>
      </c>
      <c r="O3885">
        <f t="shared" si="727"/>
        <v>-0.8885786660625572</v>
      </c>
      <c r="P3885">
        <f t="shared" si="728"/>
        <v>7.0435117708860628E-2</v>
      </c>
      <c r="Q3885">
        <f t="shared" si="729"/>
        <v>0.8885786660625572</v>
      </c>
      <c r="R3885">
        <f t="shared" si="730"/>
        <v>7.0435117708860628E-2</v>
      </c>
      <c r="S3885">
        <f t="shared" si="731"/>
        <v>-0.45328451155077587</v>
      </c>
    </row>
    <row r="3886" spans="1:19" hidden="1" x14ac:dyDescent="0.15">
      <c r="A3886">
        <v>162</v>
      </c>
      <c r="B3886" s="5">
        <v>0</v>
      </c>
      <c r="C3886" s="5">
        <v>0</v>
      </c>
      <c r="D3886" s="5">
        <v>0</v>
      </c>
      <c r="E3886">
        <v>120</v>
      </c>
      <c r="F3886">
        <v>23.084978376231103</v>
      </c>
      <c r="G3886">
        <v>40.1</v>
      </c>
      <c r="H3886">
        <f t="shared" si="720"/>
        <v>0.86602540378443871</v>
      </c>
      <c r="I3886">
        <f t="shared" si="721"/>
        <v>-0.49999999999999978</v>
      </c>
      <c r="J3886">
        <f t="shared" si="722"/>
        <v>0.39209594727134839</v>
      </c>
      <c r="K3886">
        <f t="shared" si="723"/>
        <v>0.91992432739513086</v>
      </c>
      <c r="L3886">
        <f t="shared" si="724"/>
        <v>0.64412362976138648</v>
      </c>
      <c r="M3886">
        <f t="shared" si="725"/>
        <v>0.76492140091843186</v>
      </c>
      <c r="N3886">
        <f t="shared" si="726"/>
        <v>0.95622807002117982</v>
      </c>
      <c r="O3886">
        <f t="shared" si="727"/>
        <v>-0.79667783708349638</v>
      </c>
      <c r="P3886">
        <f t="shared" si="728"/>
        <v>-9.9276637853864536E-2</v>
      </c>
      <c r="Q3886">
        <f t="shared" si="729"/>
        <v>0.79667783708349638</v>
      </c>
      <c r="R3886">
        <f t="shared" si="730"/>
        <v>-9.9276637853864536E-2</v>
      </c>
      <c r="S3886">
        <f t="shared" si="731"/>
        <v>-0.59619507971501617</v>
      </c>
    </row>
    <row r="3887" spans="1:19" hidden="1" x14ac:dyDescent="0.15">
      <c r="A3887">
        <v>162</v>
      </c>
      <c r="B3887" s="5">
        <v>0</v>
      </c>
      <c r="C3887" s="5">
        <v>0</v>
      </c>
      <c r="D3887" s="5">
        <v>0</v>
      </c>
      <c r="E3887">
        <v>135</v>
      </c>
      <c r="F3887">
        <v>23.084978376231103</v>
      </c>
      <c r="G3887">
        <v>40.1</v>
      </c>
      <c r="H3887">
        <f t="shared" si="720"/>
        <v>0.70710678118654757</v>
      </c>
      <c r="I3887">
        <f t="shared" si="721"/>
        <v>-0.70710678118654746</v>
      </c>
      <c r="J3887">
        <f t="shared" si="722"/>
        <v>0.39209594727134839</v>
      </c>
      <c r="K3887">
        <f t="shared" si="723"/>
        <v>0.91992432739513086</v>
      </c>
      <c r="L3887">
        <f t="shared" si="724"/>
        <v>0.64412362976138648</v>
      </c>
      <c r="M3887">
        <f t="shared" si="725"/>
        <v>0.76492140091843186</v>
      </c>
      <c r="N3887">
        <f t="shared" si="726"/>
        <v>0.95622807002117982</v>
      </c>
      <c r="O3887">
        <f t="shared" si="727"/>
        <v>-0.65048473007957075</v>
      </c>
      <c r="P3887">
        <f t="shared" si="728"/>
        <v>-0.24501142623736305</v>
      </c>
      <c r="Q3887">
        <f t="shared" si="729"/>
        <v>0.65048473007957075</v>
      </c>
      <c r="R3887">
        <f t="shared" si="730"/>
        <v>-0.24501142623736305</v>
      </c>
      <c r="S3887">
        <f t="shared" si="731"/>
        <v>-0.71891516672444822</v>
      </c>
    </row>
    <row r="3888" spans="1:19" hidden="1" x14ac:dyDescent="0.15">
      <c r="A3888">
        <v>162</v>
      </c>
      <c r="B3888" s="5">
        <v>0</v>
      </c>
      <c r="C3888" s="5">
        <v>0</v>
      </c>
      <c r="D3888" s="5">
        <v>0</v>
      </c>
      <c r="E3888">
        <v>150</v>
      </c>
      <c r="F3888">
        <v>23.084978376231103</v>
      </c>
      <c r="G3888">
        <v>40.1</v>
      </c>
      <c r="H3888">
        <f t="shared" si="720"/>
        <v>0.49999999999999994</v>
      </c>
      <c r="I3888">
        <f t="shared" si="721"/>
        <v>-0.86602540378443871</v>
      </c>
      <c r="J3888">
        <f t="shared" si="722"/>
        <v>0.39209594727134839</v>
      </c>
      <c r="K3888">
        <f t="shared" si="723"/>
        <v>0.91992432739513086</v>
      </c>
      <c r="L3888">
        <f t="shared" si="724"/>
        <v>0.64412362976138648</v>
      </c>
      <c r="M3888">
        <f t="shared" si="725"/>
        <v>0.76492140091843186</v>
      </c>
      <c r="N3888">
        <f t="shared" si="726"/>
        <v>0.95622807002117982</v>
      </c>
      <c r="O3888">
        <f t="shared" si="727"/>
        <v>-0.45996216369756537</v>
      </c>
      <c r="P3888">
        <f t="shared" si="728"/>
        <v>-0.35683766245142418</v>
      </c>
      <c r="Q3888">
        <f t="shared" si="729"/>
        <v>0.45996216369756537</v>
      </c>
      <c r="R3888">
        <f t="shared" si="730"/>
        <v>-0.35683766245142418</v>
      </c>
      <c r="S3888">
        <f t="shared" si="731"/>
        <v>-0.81308160145391162</v>
      </c>
    </row>
    <row r="3889" spans="1:19" hidden="1" x14ac:dyDescent="0.15">
      <c r="A3889">
        <v>162</v>
      </c>
      <c r="B3889" s="5">
        <v>0</v>
      </c>
      <c r="C3889" s="5">
        <v>0</v>
      </c>
      <c r="D3889" s="5">
        <v>0</v>
      </c>
      <c r="E3889">
        <v>165</v>
      </c>
      <c r="F3889">
        <v>23.084978376231103</v>
      </c>
      <c r="G3889">
        <v>40.1</v>
      </c>
      <c r="H3889">
        <f t="shared" si="720"/>
        <v>0.25881904510252102</v>
      </c>
      <c r="I3889">
        <f t="shared" si="721"/>
        <v>-0.9659258262890682</v>
      </c>
      <c r="J3889">
        <f t="shared" si="722"/>
        <v>0.39209594727134839</v>
      </c>
      <c r="K3889">
        <f t="shared" si="723"/>
        <v>0.91992432739513086</v>
      </c>
      <c r="L3889">
        <f t="shared" si="724"/>
        <v>0.64412362976138648</v>
      </c>
      <c r="M3889">
        <f t="shared" si="725"/>
        <v>0.76492140091843186</v>
      </c>
      <c r="N3889">
        <f t="shared" si="726"/>
        <v>0.95622807002117982</v>
      </c>
      <c r="O3889">
        <f t="shared" si="727"/>
        <v>-0.23809393598298667</v>
      </c>
      <c r="P3889">
        <f t="shared" si="728"/>
        <v>-0.42713457329965249</v>
      </c>
      <c r="Q3889">
        <f t="shared" si="729"/>
        <v>0.23809393598298667</v>
      </c>
      <c r="R3889">
        <f t="shared" si="730"/>
        <v>-0.42713457329965249</v>
      </c>
      <c r="S3889">
        <f t="shared" si="731"/>
        <v>-0.87227709699398459</v>
      </c>
    </row>
    <row r="3890" spans="1:19" hidden="1" x14ac:dyDescent="0.15">
      <c r="A3890">
        <v>162</v>
      </c>
      <c r="B3890" s="5">
        <v>0</v>
      </c>
      <c r="C3890" s="5">
        <v>0</v>
      </c>
      <c r="D3890" s="5">
        <v>0</v>
      </c>
      <c r="E3890">
        <v>-180</v>
      </c>
      <c r="F3890">
        <v>23.084978376231103</v>
      </c>
      <c r="G3890">
        <v>40.1</v>
      </c>
      <c r="H3890">
        <f t="shared" si="720"/>
        <v>-1.22514845490862E-16</v>
      </c>
      <c r="I3890">
        <f t="shared" si="721"/>
        <v>-1</v>
      </c>
      <c r="J3890">
        <f t="shared" si="722"/>
        <v>0.39209594727134839</v>
      </c>
      <c r="K3890">
        <f t="shared" si="723"/>
        <v>0.91992432739513086</v>
      </c>
      <c r="L3890">
        <f t="shared" si="724"/>
        <v>0.64412362976138648</v>
      </c>
      <c r="M3890">
        <f t="shared" si="725"/>
        <v>0.76492140091843186</v>
      </c>
      <c r="N3890">
        <f t="shared" si="726"/>
        <v>0.95622807002117982</v>
      </c>
      <c r="O3890">
        <f t="shared" si="727"/>
        <v>1.1270438683409962E-16</v>
      </c>
      <c r="P3890">
        <f t="shared" si="728"/>
        <v>-0.45111154047887952</v>
      </c>
      <c r="Q3890">
        <f t="shared" si="729"/>
        <v>-1.1270438683409962E-16</v>
      </c>
      <c r="R3890">
        <f t="shared" si="730"/>
        <v>-0.45111154047887952</v>
      </c>
      <c r="S3890">
        <f t="shared" si="731"/>
        <v>-0.89246757814879318</v>
      </c>
    </row>
    <row r="3891" spans="1:19" hidden="1" x14ac:dyDescent="0.15">
      <c r="A3891">
        <v>163</v>
      </c>
      <c r="B3891" s="5">
        <v>0</v>
      </c>
      <c r="C3891" s="5">
        <v>0</v>
      </c>
      <c r="D3891" s="5">
        <v>0</v>
      </c>
      <c r="E3891">
        <v>-165</v>
      </c>
      <c r="F3891">
        <v>23.15250002369585</v>
      </c>
      <c r="G3891">
        <v>40.1</v>
      </c>
      <c r="H3891">
        <f t="shared" si="720"/>
        <v>-0.25881904510252102</v>
      </c>
      <c r="I3891">
        <f t="shared" si="721"/>
        <v>-0.9659258262890682</v>
      </c>
      <c r="J3891">
        <f t="shared" si="722"/>
        <v>0.39317978262951919</v>
      </c>
      <c r="K3891">
        <f t="shared" si="723"/>
        <v>0.91946161340830534</v>
      </c>
      <c r="L3891">
        <f t="shared" si="724"/>
        <v>0.64412362976138648</v>
      </c>
      <c r="M3891">
        <f t="shared" si="725"/>
        <v>0.76492140091843186</v>
      </c>
      <c r="N3891">
        <f t="shared" si="726"/>
        <v>0.95657225415512137</v>
      </c>
      <c r="O3891">
        <f t="shared" si="727"/>
        <v>0.23797417679076091</v>
      </c>
      <c r="P3891">
        <f t="shared" si="728"/>
        <v>-0.42609456971094234</v>
      </c>
      <c r="Q3891">
        <f t="shared" si="729"/>
        <v>-0.23797417679076091</v>
      </c>
      <c r="R3891">
        <f t="shared" si="730"/>
        <v>-0.42609456971094234</v>
      </c>
      <c r="S3891">
        <f t="shared" si="731"/>
        <v>-0.87281825647932387</v>
      </c>
    </row>
    <row r="3892" spans="1:19" hidden="1" x14ac:dyDescent="0.15">
      <c r="A3892">
        <v>163</v>
      </c>
      <c r="B3892" s="5">
        <v>0</v>
      </c>
      <c r="C3892" s="5">
        <v>0</v>
      </c>
      <c r="D3892" s="5">
        <v>0</v>
      </c>
      <c r="E3892">
        <v>-150</v>
      </c>
      <c r="F3892">
        <v>23.15250002369585</v>
      </c>
      <c r="G3892">
        <v>40.1</v>
      </c>
      <c r="H3892">
        <f t="shared" si="720"/>
        <v>-0.49999999999999994</v>
      </c>
      <c r="I3892">
        <f t="shared" si="721"/>
        <v>-0.86602540378443871</v>
      </c>
      <c r="J3892">
        <f t="shared" si="722"/>
        <v>0.39317978262951919</v>
      </c>
      <c r="K3892">
        <f t="shared" si="723"/>
        <v>0.91946161340830534</v>
      </c>
      <c r="L3892">
        <f t="shared" si="724"/>
        <v>0.64412362976138648</v>
      </c>
      <c r="M3892">
        <f t="shared" si="725"/>
        <v>0.76492140091843186</v>
      </c>
      <c r="N3892">
        <f t="shared" si="726"/>
        <v>0.95657225415512137</v>
      </c>
      <c r="O3892">
        <f t="shared" si="727"/>
        <v>0.45973080670415262</v>
      </c>
      <c r="P3892">
        <f t="shared" si="728"/>
        <v>-0.35583301760137481</v>
      </c>
      <c r="Q3892">
        <f t="shared" si="729"/>
        <v>-0.45973080670415262</v>
      </c>
      <c r="R3892">
        <f t="shared" si="730"/>
        <v>-0.35583301760137481</v>
      </c>
      <c r="S3892">
        <f t="shared" si="731"/>
        <v>-0.8136525357619484</v>
      </c>
    </row>
    <row r="3893" spans="1:19" hidden="1" x14ac:dyDescent="0.15">
      <c r="A3893">
        <v>163</v>
      </c>
      <c r="B3893" s="5">
        <v>0</v>
      </c>
      <c r="C3893" s="5">
        <v>0</v>
      </c>
      <c r="D3893" s="5">
        <v>0</v>
      </c>
      <c r="E3893">
        <v>-135</v>
      </c>
      <c r="F3893">
        <v>23.15250002369585</v>
      </c>
      <c r="G3893">
        <v>40.1</v>
      </c>
      <c r="H3893">
        <f t="shared" si="720"/>
        <v>-0.70710678118654757</v>
      </c>
      <c r="I3893">
        <f t="shared" si="721"/>
        <v>-0.70710678118654746</v>
      </c>
      <c r="J3893">
        <f t="shared" si="722"/>
        <v>0.39317978262951919</v>
      </c>
      <c r="K3893">
        <f t="shared" si="723"/>
        <v>0.91946161340830534</v>
      </c>
      <c r="L3893">
        <f t="shared" si="724"/>
        <v>0.64412362976138648</v>
      </c>
      <c r="M3893">
        <f t="shared" si="725"/>
        <v>0.76492140091843186</v>
      </c>
      <c r="N3893">
        <f t="shared" si="726"/>
        <v>0.95657225415512137</v>
      </c>
      <c r="O3893">
        <f t="shared" si="727"/>
        <v>0.65015754188173658</v>
      </c>
      <c r="P3893">
        <f t="shared" si="728"/>
        <v>-0.24406302901774307</v>
      </c>
      <c r="Q3893">
        <f t="shared" si="729"/>
        <v>-0.65015754188173658</v>
      </c>
      <c r="R3893">
        <f t="shared" si="730"/>
        <v>-0.24406302901774307</v>
      </c>
      <c r="S3893">
        <f t="shared" si="731"/>
        <v>-0.71953346593538114</v>
      </c>
    </row>
    <row r="3894" spans="1:19" hidden="1" x14ac:dyDescent="0.15">
      <c r="A3894">
        <v>163</v>
      </c>
      <c r="B3894" s="5">
        <v>0</v>
      </c>
      <c r="C3894" s="5">
        <v>0</v>
      </c>
      <c r="D3894" s="5">
        <v>0</v>
      </c>
      <c r="E3894">
        <v>-120</v>
      </c>
      <c r="F3894">
        <v>23.15250002369585</v>
      </c>
      <c r="G3894">
        <v>40.1</v>
      </c>
      <c r="H3894">
        <f t="shared" si="720"/>
        <v>-0.86602540378443871</v>
      </c>
      <c r="I3894">
        <f t="shared" si="721"/>
        <v>-0.49999999999999978</v>
      </c>
      <c r="J3894">
        <f t="shared" si="722"/>
        <v>0.39317978262951919</v>
      </c>
      <c r="K3894">
        <f t="shared" si="723"/>
        <v>0.91946161340830534</v>
      </c>
      <c r="L3894">
        <f t="shared" si="724"/>
        <v>0.64412362976138648</v>
      </c>
      <c r="M3894">
        <f t="shared" si="725"/>
        <v>0.76492140091843186</v>
      </c>
      <c r="N3894">
        <f t="shared" si="726"/>
        <v>0.95657225415512137</v>
      </c>
      <c r="O3894">
        <f t="shared" si="727"/>
        <v>0.79627711501621912</v>
      </c>
      <c r="P3894">
        <f t="shared" si="728"/>
        <v>-9.8401543973382244E-2</v>
      </c>
      <c r="Q3894">
        <f t="shared" si="729"/>
        <v>-0.79627711501621912</v>
      </c>
      <c r="R3894">
        <f t="shared" si="730"/>
        <v>-9.8401543973382244E-2</v>
      </c>
      <c r="S3894">
        <f t="shared" si="731"/>
        <v>-0.59687510606918537</v>
      </c>
    </row>
    <row r="3895" spans="1:19" x14ac:dyDescent="0.15">
      <c r="A3895">
        <v>163</v>
      </c>
      <c r="B3895" s="5">
        <v>1.3899999856948853</v>
      </c>
      <c r="C3895" s="5">
        <v>1.3899999856948853</v>
      </c>
      <c r="D3895" s="5">
        <v>1.3899999856948853</v>
      </c>
      <c r="E3895">
        <v>-105</v>
      </c>
      <c r="F3895">
        <v>23.15250002369585</v>
      </c>
      <c r="G3895">
        <v>40.1</v>
      </c>
      <c r="H3895">
        <f t="shared" si="720"/>
        <v>-0.96592582628906831</v>
      </c>
      <c r="I3895">
        <f t="shared" si="721"/>
        <v>-0.25881904510252085</v>
      </c>
      <c r="J3895">
        <f t="shared" si="722"/>
        <v>0.39317978262951919</v>
      </c>
      <c r="K3895">
        <f t="shared" si="723"/>
        <v>0.91946161340830534</v>
      </c>
      <c r="L3895">
        <f t="shared" si="724"/>
        <v>0.64412362976138648</v>
      </c>
      <c r="M3895">
        <f t="shared" si="725"/>
        <v>0.76492140091843186</v>
      </c>
      <c r="N3895">
        <f t="shared" si="726"/>
        <v>0.95657225415512137</v>
      </c>
      <c r="O3895">
        <f t="shared" si="727"/>
        <v>0.88813171867249718</v>
      </c>
      <c r="P3895">
        <f t="shared" si="728"/>
        <v>7.1224848042919536E-2</v>
      </c>
      <c r="Q3895">
        <f t="shared" si="729"/>
        <v>-0.88813171867249718</v>
      </c>
      <c r="R3895">
        <f t="shared" si="730"/>
        <v>7.1224848042919536E-2</v>
      </c>
      <c r="S3895">
        <f t="shared" si="731"/>
        <v>-0.45403642068571909</v>
      </c>
    </row>
    <row r="3896" spans="1:19" x14ac:dyDescent="0.15">
      <c r="A3896">
        <v>163</v>
      </c>
      <c r="B3896" s="5">
        <v>37.5</v>
      </c>
      <c r="C3896" s="5">
        <v>37.5</v>
      </c>
      <c r="D3896" s="5">
        <v>37.5</v>
      </c>
      <c r="E3896">
        <v>-90</v>
      </c>
      <c r="F3896">
        <v>23.15250002369585</v>
      </c>
      <c r="G3896">
        <v>40.1</v>
      </c>
      <c r="H3896">
        <f t="shared" si="720"/>
        <v>-1</v>
      </c>
      <c r="I3896">
        <f t="shared" si="721"/>
        <v>6.1257422745431001E-17</v>
      </c>
      <c r="J3896">
        <f t="shared" si="722"/>
        <v>0.39317978262951919</v>
      </c>
      <c r="K3896">
        <f t="shared" si="723"/>
        <v>0.91946161340830534</v>
      </c>
      <c r="L3896">
        <f t="shared" si="724"/>
        <v>0.64412362976138648</v>
      </c>
      <c r="M3896">
        <f t="shared" si="725"/>
        <v>0.76492140091843186</v>
      </c>
      <c r="N3896">
        <f t="shared" si="726"/>
        <v>0.95657225415512137</v>
      </c>
      <c r="O3896">
        <f t="shared" si="727"/>
        <v>0.91946161340830534</v>
      </c>
      <c r="P3896">
        <f t="shared" si="728"/>
        <v>0.25325638873611889</v>
      </c>
      <c r="Q3896">
        <f t="shared" si="729"/>
        <v>-0.91946161340830534</v>
      </c>
      <c r="R3896">
        <f t="shared" si="730"/>
        <v>0.25325638873611889</v>
      </c>
      <c r="S3896">
        <f t="shared" si="731"/>
        <v>-0.3007516301417763</v>
      </c>
    </row>
    <row r="3897" spans="1:19" x14ac:dyDescent="0.15">
      <c r="A3897">
        <v>163</v>
      </c>
      <c r="B3897" s="5">
        <v>55.590000152587891</v>
      </c>
      <c r="C3897" s="5">
        <v>55.590000152587891</v>
      </c>
      <c r="D3897" s="5">
        <v>292.52999877929687</v>
      </c>
      <c r="E3897">
        <v>-75</v>
      </c>
      <c r="F3897">
        <v>23.15250002369585</v>
      </c>
      <c r="G3897">
        <v>40.1</v>
      </c>
      <c r="H3897">
        <f t="shared" si="720"/>
        <v>-0.96592582628906831</v>
      </c>
      <c r="I3897">
        <f t="shared" si="721"/>
        <v>0.25881904510252074</v>
      </c>
      <c r="J3897">
        <f t="shared" si="722"/>
        <v>0.39317978262951919</v>
      </c>
      <c r="K3897">
        <f t="shared" si="723"/>
        <v>0.91946161340830534</v>
      </c>
      <c r="L3897">
        <f t="shared" si="724"/>
        <v>0.64412362976138648</v>
      </c>
      <c r="M3897">
        <f t="shared" si="725"/>
        <v>0.76492140091843186</v>
      </c>
      <c r="N3897">
        <f t="shared" si="726"/>
        <v>0.95657225415512137</v>
      </c>
      <c r="O3897">
        <f t="shared" si="727"/>
        <v>0.88813171867249718</v>
      </c>
      <c r="P3897">
        <f t="shared" si="728"/>
        <v>0.43528792942931804</v>
      </c>
      <c r="Q3897">
        <f t="shared" si="729"/>
        <v>-0.88813171867249718</v>
      </c>
      <c r="R3897">
        <f t="shared" si="730"/>
        <v>0.43528792942931804</v>
      </c>
      <c r="S3897">
        <f t="shared" si="731"/>
        <v>-0.14746683959783372</v>
      </c>
    </row>
    <row r="3898" spans="1:19" x14ac:dyDescent="0.15">
      <c r="A3898">
        <v>163</v>
      </c>
      <c r="B3898" s="5">
        <v>61.729999542236328</v>
      </c>
      <c r="C3898" s="5">
        <v>61.729999542236328</v>
      </c>
      <c r="D3898" s="5">
        <v>454.20001220703125</v>
      </c>
      <c r="E3898">
        <v>-60</v>
      </c>
      <c r="F3898">
        <v>23.15250002369585</v>
      </c>
      <c r="G3898">
        <v>40.1</v>
      </c>
      <c r="H3898">
        <f t="shared" si="720"/>
        <v>-0.8660254037844386</v>
      </c>
      <c r="I3898">
        <f t="shared" si="721"/>
        <v>0.50000000000000011</v>
      </c>
      <c r="J3898">
        <f t="shared" si="722"/>
        <v>0.39317978262951919</v>
      </c>
      <c r="K3898">
        <f t="shared" si="723"/>
        <v>0.91946161340830534</v>
      </c>
      <c r="L3898">
        <f t="shared" si="724"/>
        <v>0.64412362976138648</v>
      </c>
      <c r="M3898">
        <f t="shared" si="725"/>
        <v>0.76492140091843186</v>
      </c>
      <c r="N3898">
        <f t="shared" si="726"/>
        <v>0.95657225415512137</v>
      </c>
      <c r="O3898">
        <f t="shared" si="727"/>
        <v>0.79627711501621901</v>
      </c>
      <c r="P3898">
        <f t="shared" si="728"/>
        <v>0.60491432144562018</v>
      </c>
      <c r="Q3898">
        <f t="shared" si="729"/>
        <v>-0.79627711501621901</v>
      </c>
      <c r="R3898">
        <f t="shared" si="730"/>
        <v>0.60491432144562018</v>
      </c>
      <c r="S3898">
        <f t="shared" si="731"/>
        <v>-4.6281542143671306E-3</v>
      </c>
    </row>
    <row r="3899" spans="1:19" x14ac:dyDescent="0.15">
      <c r="A3899">
        <v>163</v>
      </c>
      <c r="B3899" s="5">
        <v>121</v>
      </c>
      <c r="C3899" s="5">
        <v>64.139999389648438</v>
      </c>
      <c r="D3899" s="5">
        <v>481.55999755859375</v>
      </c>
      <c r="E3899">
        <v>-45</v>
      </c>
      <c r="F3899">
        <v>23.15250002369585</v>
      </c>
      <c r="G3899">
        <v>40.1</v>
      </c>
      <c r="H3899">
        <f t="shared" si="720"/>
        <v>-0.70710678118654746</v>
      </c>
      <c r="I3899">
        <f t="shared" si="721"/>
        <v>0.70710678118654757</v>
      </c>
      <c r="J3899">
        <f t="shared" si="722"/>
        <v>0.39317978262951919</v>
      </c>
      <c r="K3899">
        <f t="shared" si="723"/>
        <v>0.91946161340830534</v>
      </c>
      <c r="L3899">
        <f t="shared" si="724"/>
        <v>0.64412362976138648</v>
      </c>
      <c r="M3899">
        <f t="shared" si="725"/>
        <v>0.76492140091843186</v>
      </c>
      <c r="N3899">
        <f t="shared" si="726"/>
        <v>0.95657225415512137</v>
      </c>
      <c r="O3899">
        <f t="shared" si="727"/>
        <v>0.65015754188173647</v>
      </c>
      <c r="P3899">
        <f t="shared" si="728"/>
        <v>0.75057580648998079</v>
      </c>
      <c r="Q3899">
        <f t="shared" si="729"/>
        <v>-0.65015754188173647</v>
      </c>
      <c r="R3899">
        <f t="shared" si="730"/>
        <v>0.75057580648998079</v>
      </c>
      <c r="S3899">
        <f t="shared" si="731"/>
        <v>0.11803020565182848</v>
      </c>
    </row>
    <row r="3900" spans="1:19" x14ac:dyDescent="0.15">
      <c r="A3900">
        <v>163</v>
      </c>
      <c r="B3900" s="5">
        <v>199.22999572753906</v>
      </c>
      <c r="C3900" s="5">
        <v>63.680000305175781</v>
      </c>
      <c r="D3900" s="5">
        <v>414.89999389648437</v>
      </c>
      <c r="E3900">
        <v>-30</v>
      </c>
      <c r="F3900">
        <v>23.15250002369585</v>
      </c>
      <c r="G3900">
        <v>40.1</v>
      </c>
      <c r="H3900">
        <f t="shared" si="720"/>
        <v>-0.49999999999999994</v>
      </c>
      <c r="I3900">
        <f t="shared" si="721"/>
        <v>0.86602540378443871</v>
      </c>
      <c r="J3900">
        <f t="shared" si="722"/>
        <v>0.39317978262951919</v>
      </c>
      <c r="K3900">
        <f t="shared" si="723"/>
        <v>0.91946161340830534</v>
      </c>
      <c r="L3900">
        <f t="shared" si="724"/>
        <v>0.64412362976138648</v>
      </c>
      <c r="M3900">
        <f t="shared" si="725"/>
        <v>0.76492140091843186</v>
      </c>
      <c r="N3900">
        <f t="shared" si="726"/>
        <v>0.95657225415512137</v>
      </c>
      <c r="O3900">
        <f t="shared" si="727"/>
        <v>0.45973080670415262</v>
      </c>
      <c r="P3900">
        <f t="shared" si="728"/>
        <v>0.86234579507361242</v>
      </c>
      <c r="Q3900">
        <f t="shared" si="729"/>
        <v>-0.45973080670415262</v>
      </c>
      <c r="R3900">
        <f t="shared" si="730"/>
        <v>0.86234579507361242</v>
      </c>
      <c r="S3900">
        <f t="shared" si="731"/>
        <v>0.21214927547839574</v>
      </c>
    </row>
    <row r="3901" spans="1:19" x14ac:dyDescent="0.15">
      <c r="A3901">
        <v>163</v>
      </c>
      <c r="B3901" s="5">
        <v>258.75</v>
      </c>
      <c r="C3901" s="5">
        <v>62.330001831054688</v>
      </c>
      <c r="D3901" s="5">
        <v>277.82000732421875</v>
      </c>
      <c r="E3901">
        <v>-15</v>
      </c>
      <c r="F3901">
        <v>23.15250002369585</v>
      </c>
      <c r="G3901">
        <v>40.1</v>
      </c>
      <c r="H3901">
        <f t="shared" si="720"/>
        <v>-0.25881904510252074</v>
      </c>
      <c r="I3901">
        <f t="shared" si="721"/>
        <v>0.96592582628906831</v>
      </c>
      <c r="J3901">
        <f t="shared" si="722"/>
        <v>0.39317978262951919</v>
      </c>
      <c r="K3901">
        <f t="shared" si="723"/>
        <v>0.91946161340830534</v>
      </c>
      <c r="L3901">
        <f t="shared" si="724"/>
        <v>0.64412362976138648</v>
      </c>
      <c r="M3901">
        <f t="shared" si="725"/>
        <v>0.76492140091843186</v>
      </c>
      <c r="N3901">
        <f t="shared" si="726"/>
        <v>0.95657225415512137</v>
      </c>
      <c r="O3901">
        <f t="shared" si="727"/>
        <v>0.23797417679076066</v>
      </c>
      <c r="P3901">
        <f t="shared" si="728"/>
        <v>0.93260734718317995</v>
      </c>
      <c r="Q3901">
        <f t="shared" si="729"/>
        <v>-0.23797417679076066</v>
      </c>
      <c r="R3901">
        <f t="shared" si="730"/>
        <v>0.93260734718317995</v>
      </c>
      <c r="S3901">
        <f t="shared" si="731"/>
        <v>0.2713149961957711</v>
      </c>
    </row>
    <row r="3902" spans="1:19" x14ac:dyDescent="0.15">
      <c r="A3902">
        <v>163</v>
      </c>
      <c r="B3902" s="5">
        <v>285.07000732421875</v>
      </c>
      <c r="C3902" s="5">
        <v>62.209999084472656</v>
      </c>
      <c r="D3902" s="5">
        <v>100.91999816894531</v>
      </c>
      <c r="E3902">
        <v>0</v>
      </c>
      <c r="F3902">
        <v>23.15250002369585</v>
      </c>
      <c r="G3902">
        <v>40.1</v>
      </c>
      <c r="H3902">
        <f t="shared" si="720"/>
        <v>0</v>
      </c>
      <c r="I3902">
        <f t="shared" si="721"/>
        <v>1</v>
      </c>
      <c r="J3902">
        <f t="shared" si="722"/>
        <v>0.39317978262951919</v>
      </c>
      <c r="K3902">
        <f t="shared" si="723"/>
        <v>0.91946161340830534</v>
      </c>
      <c r="L3902">
        <f t="shared" si="724"/>
        <v>0.64412362976138648</v>
      </c>
      <c r="M3902">
        <f t="shared" si="725"/>
        <v>0.76492140091843186</v>
      </c>
      <c r="N3902">
        <f t="shared" si="726"/>
        <v>0.95657225415512137</v>
      </c>
      <c r="O3902">
        <f t="shared" si="727"/>
        <v>0</v>
      </c>
      <c r="P3902">
        <f t="shared" si="728"/>
        <v>0.95657225415512137</v>
      </c>
      <c r="Q3902">
        <f t="shared" si="729"/>
        <v>0</v>
      </c>
      <c r="R3902">
        <f t="shared" si="730"/>
        <v>0.95657225415512137</v>
      </c>
      <c r="S3902">
        <f t="shared" si="731"/>
        <v>0.29149532171304199</v>
      </c>
    </row>
    <row r="3903" spans="1:19" x14ac:dyDescent="0.15">
      <c r="A3903">
        <v>163</v>
      </c>
      <c r="B3903" s="5">
        <v>279.47000122070312</v>
      </c>
      <c r="C3903" s="5">
        <v>208.50999450683594</v>
      </c>
      <c r="D3903" s="5">
        <v>56.950000762939453</v>
      </c>
      <c r="E3903">
        <v>15</v>
      </c>
      <c r="F3903">
        <v>23.15250002369585</v>
      </c>
      <c r="G3903">
        <v>40.1</v>
      </c>
      <c r="H3903">
        <f t="shared" si="720"/>
        <v>0.25881904510252074</v>
      </c>
      <c r="I3903">
        <f t="shared" si="721"/>
        <v>0.96592582628906831</v>
      </c>
      <c r="J3903">
        <f t="shared" si="722"/>
        <v>0.39317978262951919</v>
      </c>
      <c r="K3903">
        <f t="shared" si="723"/>
        <v>0.91946161340830534</v>
      </c>
      <c r="L3903">
        <f t="shared" si="724"/>
        <v>0.64412362976138648</v>
      </c>
      <c r="M3903">
        <f t="shared" si="725"/>
        <v>0.76492140091843186</v>
      </c>
      <c r="N3903">
        <f t="shared" si="726"/>
        <v>0.95657225415512137</v>
      </c>
      <c r="O3903">
        <f t="shared" si="727"/>
        <v>-0.23797417679076066</v>
      </c>
      <c r="P3903">
        <f t="shared" si="728"/>
        <v>0.93260734718317995</v>
      </c>
      <c r="Q3903">
        <f t="shared" si="729"/>
        <v>0.23797417679076066</v>
      </c>
      <c r="R3903">
        <f t="shared" si="730"/>
        <v>0.93260734718317995</v>
      </c>
      <c r="S3903">
        <f t="shared" si="731"/>
        <v>0.2713149961957711</v>
      </c>
    </row>
    <row r="3904" spans="1:19" x14ac:dyDescent="0.15">
      <c r="A3904">
        <v>163</v>
      </c>
      <c r="B3904" s="5">
        <v>234.78999328613281</v>
      </c>
      <c r="C3904" s="5">
        <v>386.6099853515625</v>
      </c>
      <c r="D3904" s="5">
        <v>53.150001525878906</v>
      </c>
      <c r="E3904">
        <v>30</v>
      </c>
      <c r="F3904">
        <v>23.15250002369585</v>
      </c>
      <c r="G3904">
        <v>40.1</v>
      </c>
      <c r="H3904">
        <f t="shared" si="720"/>
        <v>0.49999999999999994</v>
      </c>
      <c r="I3904">
        <f t="shared" si="721"/>
        <v>0.86602540378443871</v>
      </c>
      <c r="J3904">
        <f t="shared" si="722"/>
        <v>0.39317978262951919</v>
      </c>
      <c r="K3904">
        <f t="shared" si="723"/>
        <v>0.91946161340830534</v>
      </c>
      <c r="L3904">
        <f t="shared" si="724"/>
        <v>0.64412362976138648</v>
      </c>
      <c r="M3904">
        <f t="shared" si="725"/>
        <v>0.76492140091843186</v>
      </c>
      <c r="N3904">
        <f t="shared" si="726"/>
        <v>0.95657225415512137</v>
      </c>
      <c r="O3904">
        <f t="shared" si="727"/>
        <v>-0.45973080670415262</v>
      </c>
      <c r="P3904">
        <f t="shared" si="728"/>
        <v>0.86234579507361242</v>
      </c>
      <c r="Q3904">
        <f t="shared" si="729"/>
        <v>0.45973080670415262</v>
      </c>
      <c r="R3904">
        <f t="shared" si="730"/>
        <v>0.86234579507361242</v>
      </c>
      <c r="S3904">
        <f t="shared" si="731"/>
        <v>0.21214927547839574</v>
      </c>
    </row>
    <row r="3905" spans="1:19" x14ac:dyDescent="0.15">
      <c r="A3905">
        <v>163</v>
      </c>
      <c r="B3905" s="5">
        <v>158.05999755859375</v>
      </c>
      <c r="C3905" s="5">
        <v>530.3900146484375</v>
      </c>
      <c r="D3905" s="5">
        <v>48.959999084472656</v>
      </c>
      <c r="E3905">
        <v>45</v>
      </c>
      <c r="F3905">
        <v>23.15250002369585</v>
      </c>
      <c r="G3905">
        <v>40.1</v>
      </c>
      <c r="H3905">
        <f t="shared" si="720"/>
        <v>0.70710678118654746</v>
      </c>
      <c r="I3905">
        <f t="shared" si="721"/>
        <v>0.70710678118654757</v>
      </c>
      <c r="J3905">
        <f t="shared" si="722"/>
        <v>0.39317978262951919</v>
      </c>
      <c r="K3905">
        <f t="shared" si="723"/>
        <v>0.91946161340830534</v>
      </c>
      <c r="L3905">
        <f t="shared" si="724"/>
        <v>0.64412362976138648</v>
      </c>
      <c r="M3905">
        <f t="shared" si="725"/>
        <v>0.76492140091843186</v>
      </c>
      <c r="N3905">
        <f t="shared" si="726"/>
        <v>0.95657225415512137</v>
      </c>
      <c r="O3905">
        <f t="shared" si="727"/>
        <v>-0.65015754188173647</v>
      </c>
      <c r="P3905">
        <f t="shared" si="728"/>
        <v>0.75057580648998079</v>
      </c>
      <c r="Q3905">
        <f t="shared" si="729"/>
        <v>0.65015754188173647</v>
      </c>
      <c r="R3905">
        <f t="shared" si="730"/>
        <v>0.75057580648998079</v>
      </c>
      <c r="S3905">
        <f t="shared" si="731"/>
        <v>0.11803020565182848</v>
      </c>
    </row>
    <row r="3906" spans="1:19" x14ac:dyDescent="0.15">
      <c r="A3906">
        <v>163</v>
      </c>
      <c r="B3906" s="5">
        <v>60.5</v>
      </c>
      <c r="C3906" s="5">
        <v>613.71002197265625</v>
      </c>
      <c r="D3906" s="5">
        <v>44.430000305175781</v>
      </c>
      <c r="E3906">
        <v>60</v>
      </c>
      <c r="F3906">
        <v>23.15250002369585</v>
      </c>
      <c r="G3906">
        <v>40.1</v>
      </c>
      <c r="H3906">
        <f t="shared" si="720"/>
        <v>0.8660254037844386</v>
      </c>
      <c r="I3906">
        <f t="shared" si="721"/>
        <v>0.50000000000000011</v>
      </c>
      <c r="J3906">
        <f t="shared" si="722"/>
        <v>0.39317978262951919</v>
      </c>
      <c r="K3906">
        <f t="shared" si="723"/>
        <v>0.91946161340830534</v>
      </c>
      <c r="L3906">
        <f t="shared" si="724"/>
        <v>0.64412362976138648</v>
      </c>
      <c r="M3906">
        <f t="shared" si="725"/>
        <v>0.76492140091843186</v>
      </c>
      <c r="N3906">
        <f t="shared" si="726"/>
        <v>0.95657225415512137</v>
      </c>
      <c r="O3906">
        <f t="shared" si="727"/>
        <v>-0.79627711501621901</v>
      </c>
      <c r="P3906">
        <f t="shared" si="728"/>
        <v>0.60491432144562018</v>
      </c>
      <c r="Q3906">
        <f t="shared" si="729"/>
        <v>0.79627711501621901</v>
      </c>
      <c r="R3906">
        <f t="shared" si="730"/>
        <v>0.60491432144562018</v>
      </c>
      <c r="S3906">
        <f t="shared" si="731"/>
        <v>-4.6281542143671306E-3</v>
      </c>
    </row>
    <row r="3907" spans="1:19" x14ac:dyDescent="0.15">
      <c r="A3907">
        <v>163</v>
      </c>
      <c r="B3907" s="5">
        <v>115.04000091552734</v>
      </c>
      <c r="C3907" s="5">
        <v>599.510009765625</v>
      </c>
      <c r="D3907" s="5">
        <v>39.650001525878906</v>
      </c>
      <c r="E3907">
        <v>75</v>
      </c>
      <c r="F3907">
        <v>23.15250002369585</v>
      </c>
      <c r="G3907">
        <v>40.1</v>
      </c>
      <c r="H3907">
        <f t="shared" ref="H3907:H3970" si="732">SIN(E:E*PI()/180)</f>
        <v>0.96592582628906831</v>
      </c>
      <c r="I3907">
        <f t="shared" ref="I3907:I3970" si="733">COS(E:E*PI()/180)</f>
        <v>0.25881904510252074</v>
      </c>
      <c r="J3907">
        <f t="shared" ref="J3907:J3970" si="734">SIN(F:F*PI()/180)</f>
        <v>0.39317978262951919</v>
      </c>
      <c r="K3907">
        <f t="shared" ref="K3907:K3970" si="735">COS(F:F*PI()/180)</f>
        <v>0.91946161340830534</v>
      </c>
      <c r="L3907">
        <f t="shared" ref="L3907:L3970" si="736">SIN(G:G*PI()/180)</f>
        <v>0.64412362976138648</v>
      </c>
      <c r="M3907">
        <f t="shared" ref="M3907:M3970" si="737">COS(G:G*PI()/180)</f>
        <v>0.76492140091843186</v>
      </c>
      <c r="N3907">
        <f t="shared" ref="N3907:N3970" si="738">J:J*L:L+K:K*M:M</f>
        <v>0.95657225415512137</v>
      </c>
      <c r="O3907">
        <f t="shared" ref="O3907:O3970" si="739">-K:K*H:H</f>
        <v>-0.88813171867249718</v>
      </c>
      <c r="P3907">
        <f t="shared" ref="P3907:P3970" si="740">J:J*L:L+K:K*I:I*M:M</f>
        <v>0.43528792942931804</v>
      </c>
      <c r="Q3907">
        <f t="shared" ref="Q3907:Q3970" si="741">K:K*H:H</f>
        <v>0.88813171867249718</v>
      </c>
      <c r="R3907">
        <f t="shared" ref="R3907:R3970" si="742">J:J*L:L+K:K*I:I*M:M</f>
        <v>0.43528792942931804</v>
      </c>
      <c r="S3907">
        <f t="shared" ref="S3907:S3970" si="743">-J:J*M:M+K:K*I:I*L:L</f>
        <v>-0.14746683959783372</v>
      </c>
    </row>
    <row r="3908" spans="1:19" x14ac:dyDescent="0.15">
      <c r="A3908">
        <v>163</v>
      </c>
      <c r="B3908" s="5">
        <v>168.02999877929687</v>
      </c>
      <c r="C3908" s="5">
        <v>500.1400146484375</v>
      </c>
      <c r="D3908" s="5">
        <v>29.950000762939453</v>
      </c>
      <c r="E3908">
        <v>90</v>
      </c>
      <c r="F3908">
        <v>23.15250002369585</v>
      </c>
      <c r="G3908">
        <v>40.1</v>
      </c>
      <c r="H3908">
        <f t="shared" si="732"/>
        <v>1</v>
      </c>
      <c r="I3908">
        <f t="shared" si="733"/>
        <v>6.1257422745431001E-17</v>
      </c>
      <c r="J3908">
        <f t="shared" si="734"/>
        <v>0.39317978262951919</v>
      </c>
      <c r="K3908">
        <f t="shared" si="735"/>
        <v>0.91946161340830534</v>
      </c>
      <c r="L3908">
        <f t="shared" si="736"/>
        <v>0.64412362976138648</v>
      </c>
      <c r="M3908">
        <f t="shared" si="737"/>
        <v>0.76492140091843186</v>
      </c>
      <c r="N3908">
        <f t="shared" si="738"/>
        <v>0.95657225415512137</v>
      </c>
      <c r="O3908">
        <f t="shared" si="739"/>
        <v>-0.91946161340830534</v>
      </c>
      <c r="P3908">
        <f t="shared" si="740"/>
        <v>0.25325638873611889</v>
      </c>
      <c r="Q3908">
        <f t="shared" si="741"/>
        <v>0.91946161340830534</v>
      </c>
      <c r="R3908">
        <f t="shared" si="742"/>
        <v>0.25325638873611889</v>
      </c>
      <c r="S3908">
        <f t="shared" si="743"/>
        <v>-0.3007516301417763</v>
      </c>
    </row>
    <row r="3909" spans="1:19" x14ac:dyDescent="0.15">
      <c r="A3909">
        <v>163</v>
      </c>
      <c r="B3909" s="5">
        <v>183.24000549316406</v>
      </c>
      <c r="C3909" s="5">
        <v>374.8699951171875</v>
      </c>
      <c r="D3909" s="5">
        <v>12.649999618530273</v>
      </c>
      <c r="E3909">
        <v>105</v>
      </c>
      <c r="F3909">
        <v>23.15250002369585</v>
      </c>
      <c r="G3909">
        <v>40.1</v>
      </c>
      <c r="H3909">
        <f t="shared" si="732"/>
        <v>0.96592582628906831</v>
      </c>
      <c r="I3909">
        <f t="shared" si="733"/>
        <v>-0.25881904510252085</v>
      </c>
      <c r="J3909">
        <f t="shared" si="734"/>
        <v>0.39317978262951919</v>
      </c>
      <c r="K3909">
        <f t="shared" si="735"/>
        <v>0.91946161340830534</v>
      </c>
      <c r="L3909">
        <f t="shared" si="736"/>
        <v>0.64412362976138648</v>
      </c>
      <c r="M3909">
        <f t="shared" si="737"/>
        <v>0.76492140091843186</v>
      </c>
      <c r="N3909">
        <f t="shared" si="738"/>
        <v>0.95657225415512137</v>
      </c>
      <c r="O3909">
        <f t="shared" si="739"/>
        <v>-0.88813171867249718</v>
      </c>
      <c r="P3909">
        <f t="shared" si="740"/>
        <v>7.1224848042919536E-2</v>
      </c>
      <c r="Q3909">
        <f t="shared" si="741"/>
        <v>0.88813171867249718</v>
      </c>
      <c r="R3909">
        <f t="shared" si="742"/>
        <v>7.1224848042919536E-2</v>
      </c>
      <c r="S3909">
        <f t="shared" si="743"/>
        <v>-0.45403642068571909</v>
      </c>
    </row>
    <row r="3910" spans="1:19" hidden="1" x14ac:dyDescent="0.15">
      <c r="A3910">
        <v>163</v>
      </c>
      <c r="B3910" s="5">
        <v>0</v>
      </c>
      <c r="C3910" s="5">
        <v>0</v>
      </c>
      <c r="D3910" s="5">
        <v>0</v>
      </c>
      <c r="E3910">
        <v>120</v>
      </c>
      <c r="F3910">
        <v>23.15250002369585</v>
      </c>
      <c r="G3910">
        <v>40.1</v>
      </c>
      <c r="H3910">
        <f t="shared" si="732"/>
        <v>0.86602540378443871</v>
      </c>
      <c r="I3910">
        <f t="shared" si="733"/>
        <v>-0.49999999999999978</v>
      </c>
      <c r="J3910">
        <f t="shared" si="734"/>
        <v>0.39317978262951919</v>
      </c>
      <c r="K3910">
        <f t="shared" si="735"/>
        <v>0.91946161340830534</v>
      </c>
      <c r="L3910">
        <f t="shared" si="736"/>
        <v>0.64412362976138648</v>
      </c>
      <c r="M3910">
        <f t="shared" si="737"/>
        <v>0.76492140091843186</v>
      </c>
      <c r="N3910">
        <f t="shared" si="738"/>
        <v>0.95657225415512137</v>
      </c>
      <c r="O3910">
        <f t="shared" si="739"/>
        <v>-0.79627711501621912</v>
      </c>
      <c r="P3910">
        <f t="shared" si="740"/>
        <v>-9.8401543973382244E-2</v>
      </c>
      <c r="Q3910">
        <f t="shared" si="741"/>
        <v>0.79627711501621912</v>
      </c>
      <c r="R3910">
        <f t="shared" si="742"/>
        <v>-9.8401543973382244E-2</v>
      </c>
      <c r="S3910">
        <f t="shared" si="743"/>
        <v>-0.59687510606918537</v>
      </c>
    </row>
    <row r="3911" spans="1:19" hidden="1" x14ac:dyDescent="0.15">
      <c r="A3911">
        <v>163</v>
      </c>
      <c r="B3911" s="5">
        <v>0</v>
      </c>
      <c r="C3911" s="5">
        <v>0</v>
      </c>
      <c r="D3911" s="5">
        <v>0</v>
      </c>
      <c r="E3911">
        <v>135</v>
      </c>
      <c r="F3911">
        <v>23.15250002369585</v>
      </c>
      <c r="G3911">
        <v>40.1</v>
      </c>
      <c r="H3911">
        <f t="shared" si="732"/>
        <v>0.70710678118654757</v>
      </c>
      <c r="I3911">
        <f t="shared" si="733"/>
        <v>-0.70710678118654746</v>
      </c>
      <c r="J3911">
        <f t="shared" si="734"/>
        <v>0.39317978262951919</v>
      </c>
      <c r="K3911">
        <f t="shared" si="735"/>
        <v>0.91946161340830534</v>
      </c>
      <c r="L3911">
        <f t="shared" si="736"/>
        <v>0.64412362976138648</v>
      </c>
      <c r="M3911">
        <f t="shared" si="737"/>
        <v>0.76492140091843186</v>
      </c>
      <c r="N3911">
        <f t="shared" si="738"/>
        <v>0.95657225415512137</v>
      </c>
      <c r="O3911">
        <f t="shared" si="739"/>
        <v>-0.65015754188173658</v>
      </c>
      <c r="P3911">
        <f t="shared" si="740"/>
        <v>-0.24406302901774307</v>
      </c>
      <c r="Q3911">
        <f t="shared" si="741"/>
        <v>0.65015754188173658</v>
      </c>
      <c r="R3911">
        <f t="shared" si="742"/>
        <v>-0.24406302901774307</v>
      </c>
      <c r="S3911">
        <f t="shared" si="743"/>
        <v>-0.71953346593538114</v>
      </c>
    </row>
    <row r="3912" spans="1:19" hidden="1" x14ac:dyDescent="0.15">
      <c r="A3912">
        <v>163</v>
      </c>
      <c r="B3912" s="5">
        <v>0</v>
      </c>
      <c r="C3912" s="5">
        <v>0</v>
      </c>
      <c r="D3912" s="5">
        <v>0</v>
      </c>
      <c r="E3912">
        <v>150</v>
      </c>
      <c r="F3912">
        <v>23.15250002369585</v>
      </c>
      <c r="G3912">
        <v>40.1</v>
      </c>
      <c r="H3912">
        <f t="shared" si="732"/>
        <v>0.49999999999999994</v>
      </c>
      <c r="I3912">
        <f t="shared" si="733"/>
        <v>-0.86602540378443871</v>
      </c>
      <c r="J3912">
        <f t="shared" si="734"/>
        <v>0.39317978262951919</v>
      </c>
      <c r="K3912">
        <f t="shared" si="735"/>
        <v>0.91946161340830534</v>
      </c>
      <c r="L3912">
        <f t="shared" si="736"/>
        <v>0.64412362976138648</v>
      </c>
      <c r="M3912">
        <f t="shared" si="737"/>
        <v>0.76492140091843186</v>
      </c>
      <c r="N3912">
        <f t="shared" si="738"/>
        <v>0.95657225415512137</v>
      </c>
      <c r="O3912">
        <f t="shared" si="739"/>
        <v>-0.45973080670415262</v>
      </c>
      <c r="P3912">
        <f t="shared" si="740"/>
        <v>-0.35583301760137481</v>
      </c>
      <c r="Q3912">
        <f t="shared" si="741"/>
        <v>0.45973080670415262</v>
      </c>
      <c r="R3912">
        <f t="shared" si="742"/>
        <v>-0.35583301760137481</v>
      </c>
      <c r="S3912">
        <f t="shared" si="743"/>
        <v>-0.8136525357619484</v>
      </c>
    </row>
    <row r="3913" spans="1:19" hidden="1" x14ac:dyDescent="0.15">
      <c r="A3913">
        <v>163</v>
      </c>
      <c r="B3913" s="5">
        <v>0</v>
      </c>
      <c r="C3913" s="5">
        <v>0</v>
      </c>
      <c r="D3913" s="5">
        <v>0</v>
      </c>
      <c r="E3913">
        <v>165</v>
      </c>
      <c r="F3913">
        <v>23.15250002369585</v>
      </c>
      <c r="G3913">
        <v>40.1</v>
      </c>
      <c r="H3913">
        <f t="shared" si="732"/>
        <v>0.25881904510252102</v>
      </c>
      <c r="I3913">
        <f t="shared" si="733"/>
        <v>-0.9659258262890682</v>
      </c>
      <c r="J3913">
        <f t="shared" si="734"/>
        <v>0.39317978262951919</v>
      </c>
      <c r="K3913">
        <f t="shared" si="735"/>
        <v>0.91946161340830534</v>
      </c>
      <c r="L3913">
        <f t="shared" si="736"/>
        <v>0.64412362976138648</v>
      </c>
      <c r="M3913">
        <f t="shared" si="737"/>
        <v>0.76492140091843186</v>
      </c>
      <c r="N3913">
        <f t="shared" si="738"/>
        <v>0.95657225415512137</v>
      </c>
      <c r="O3913">
        <f t="shared" si="739"/>
        <v>-0.23797417679076091</v>
      </c>
      <c r="P3913">
        <f t="shared" si="740"/>
        <v>-0.42609456971094234</v>
      </c>
      <c r="Q3913">
        <f t="shared" si="741"/>
        <v>0.23797417679076091</v>
      </c>
      <c r="R3913">
        <f t="shared" si="742"/>
        <v>-0.42609456971094234</v>
      </c>
      <c r="S3913">
        <f t="shared" si="743"/>
        <v>-0.87281825647932387</v>
      </c>
    </row>
    <row r="3914" spans="1:19" hidden="1" x14ac:dyDescent="0.15">
      <c r="A3914">
        <v>163</v>
      </c>
      <c r="B3914" s="5">
        <v>0</v>
      </c>
      <c r="C3914" s="5">
        <v>0</v>
      </c>
      <c r="D3914" s="5">
        <v>0</v>
      </c>
      <c r="E3914">
        <v>-180</v>
      </c>
      <c r="F3914">
        <v>23.15250002369585</v>
      </c>
      <c r="G3914">
        <v>40.1</v>
      </c>
      <c r="H3914">
        <f t="shared" si="732"/>
        <v>-1.22514845490862E-16</v>
      </c>
      <c r="I3914">
        <f t="shared" si="733"/>
        <v>-1</v>
      </c>
      <c r="J3914">
        <f t="shared" si="734"/>
        <v>0.39317978262951919</v>
      </c>
      <c r="K3914">
        <f t="shared" si="735"/>
        <v>0.91946161340830534</v>
      </c>
      <c r="L3914">
        <f t="shared" si="736"/>
        <v>0.64412362976138648</v>
      </c>
      <c r="M3914">
        <f t="shared" si="737"/>
        <v>0.76492140091843186</v>
      </c>
      <c r="N3914">
        <f t="shared" si="738"/>
        <v>0.95657225415512137</v>
      </c>
      <c r="O3914">
        <f t="shared" si="739"/>
        <v>1.1264769750149722E-16</v>
      </c>
      <c r="P3914">
        <f t="shared" si="740"/>
        <v>-0.45005947668288365</v>
      </c>
      <c r="Q3914">
        <f t="shared" si="741"/>
        <v>-1.1264769750149722E-16</v>
      </c>
      <c r="R3914">
        <f t="shared" si="742"/>
        <v>-0.45005947668288365</v>
      </c>
      <c r="S3914">
        <f t="shared" si="743"/>
        <v>-0.89299858199659465</v>
      </c>
    </row>
    <row r="3915" spans="1:19" hidden="1" x14ac:dyDescent="0.15">
      <c r="A3915">
        <v>164</v>
      </c>
      <c r="B3915" s="5">
        <v>0</v>
      </c>
      <c r="C3915" s="5">
        <v>0</v>
      </c>
      <c r="D3915" s="5">
        <v>0</v>
      </c>
      <c r="E3915">
        <v>-165</v>
      </c>
      <c r="F3915">
        <v>23.213161490388117</v>
      </c>
      <c r="G3915">
        <v>40.1</v>
      </c>
      <c r="H3915">
        <f t="shared" si="732"/>
        <v>-0.25881904510252102</v>
      </c>
      <c r="I3915">
        <f t="shared" si="733"/>
        <v>-0.9659258262890682</v>
      </c>
      <c r="J3915">
        <f t="shared" si="734"/>
        <v>0.39415303500749177</v>
      </c>
      <c r="K3915">
        <f t="shared" si="735"/>
        <v>0.91904482208126437</v>
      </c>
      <c r="L3915">
        <f t="shared" si="736"/>
        <v>0.64412362976138648</v>
      </c>
      <c r="M3915">
        <f t="shared" si="737"/>
        <v>0.76492140091843186</v>
      </c>
      <c r="N3915">
        <f t="shared" si="738"/>
        <v>0.95688033640372416</v>
      </c>
      <c r="O3915">
        <f t="shared" si="739"/>
        <v>0.23786630325748917</v>
      </c>
      <c r="P3915">
        <f t="shared" si="740"/>
        <v>-0.42515972552690812</v>
      </c>
      <c r="Q3915">
        <f t="shared" si="741"/>
        <v>-0.23786630325748917</v>
      </c>
      <c r="R3915">
        <f t="shared" si="742"/>
        <v>-0.42515972552690812</v>
      </c>
      <c r="S3915">
        <f t="shared" si="743"/>
        <v>-0.87330340063720135</v>
      </c>
    </row>
    <row r="3916" spans="1:19" hidden="1" x14ac:dyDescent="0.15">
      <c r="A3916">
        <v>164</v>
      </c>
      <c r="B3916" s="5">
        <v>0</v>
      </c>
      <c r="C3916" s="5">
        <v>0</v>
      </c>
      <c r="D3916" s="5">
        <v>0</v>
      </c>
      <c r="E3916">
        <v>-150</v>
      </c>
      <c r="F3916">
        <v>23.213161490388117</v>
      </c>
      <c r="G3916">
        <v>40.1</v>
      </c>
      <c r="H3916">
        <f t="shared" si="732"/>
        <v>-0.49999999999999994</v>
      </c>
      <c r="I3916">
        <f t="shared" si="733"/>
        <v>-0.86602540378443871</v>
      </c>
      <c r="J3916">
        <f t="shared" si="734"/>
        <v>0.39415303500749177</v>
      </c>
      <c r="K3916">
        <f t="shared" si="735"/>
        <v>0.91904482208126437</v>
      </c>
      <c r="L3916">
        <f t="shared" si="736"/>
        <v>0.64412362976138648</v>
      </c>
      <c r="M3916">
        <f t="shared" si="737"/>
        <v>0.76492140091843186</v>
      </c>
      <c r="N3916">
        <f t="shared" si="738"/>
        <v>0.95688033640372416</v>
      </c>
      <c r="O3916">
        <f t="shared" si="739"/>
        <v>0.45952241104063213</v>
      </c>
      <c r="P3916">
        <f t="shared" si="740"/>
        <v>-0.35493002293135695</v>
      </c>
      <c r="Q3916">
        <f t="shared" si="741"/>
        <v>-0.45952241104063213</v>
      </c>
      <c r="R3916">
        <f t="shared" si="742"/>
        <v>-0.35493002293135695</v>
      </c>
      <c r="S3916">
        <f t="shared" si="743"/>
        <v>-0.81416449970098237</v>
      </c>
    </row>
    <row r="3917" spans="1:19" hidden="1" x14ac:dyDescent="0.15">
      <c r="A3917">
        <v>164</v>
      </c>
      <c r="B3917" s="5">
        <v>0</v>
      </c>
      <c r="C3917" s="5">
        <v>0</v>
      </c>
      <c r="D3917" s="5">
        <v>0</v>
      </c>
      <c r="E3917">
        <v>-135</v>
      </c>
      <c r="F3917">
        <v>23.213161490388117</v>
      </c>
      <c r="G3917">
        <v>40.1</v>
      </c>
      <c r="H3917">
        <f t="shared" si="732"/>
        <v>-0.70710678118654757</v>
      </c>
      <c r="I3917">
        <f t="shared" si="733"/>
        <v>-0.70710678118654746</v>
      </c>
      <c r="J3917">
        <f t="shared" si="734"/>
        <v>0.39415303500749177</v>
      </c>
      <c r="K3917">
        <f t="shared" si="735"/>
        <v>0.91904482208126437</v>
      </c>
      <c r="L3917">
        <f t="shared" si="736"/>
        <v>0.64412362976138648</v>
      </c>
      <c r="M3917">
        <f t="shared" si="737"/>
        <v>0.76492140091843186</v>
      </c>
      <c r="N3917">
        <f t="shared" si="738"/>
        <v>0.95688033640372416</v>
      </c>
      <c r="O3917">
        <f t="shared" si="739"/>
        <v>0.64986282590804612</v>
      </c>
      <c r="P3917">
        <f t="shared" si="740"/>
        <v>-0.24321069960790109</v>
      </c>
      <c r="Q3917">
        <f t="shared" si="741"/>
        <v>-0.64986282590804612</v>
      </c>
      <c r="R3917">
        <f t="shared" si="742"/>
        <v>-0.24321069960790109</v>
      </c>
      <c r="S3917">
        <f t="shared" si="743"/>
        <v>-0.7200880939850649</v>
      </c>
    </row>
    <row r="3918" spans="1:19" hidden="1" x14ac:dyDescent="0.15">
      <c r="A3918">
        <v>164</v>
      </c>
      <c r="B3918" s="5">
        <v>0</v>
      </c>
      <c r="C3918" s="5">
        <v>0</v>
      </c>
      <c r="D3918" s="5">
        <v>0</v>
      </c>
      <c r="E3918">
        <v>-120</v>
      </c>
      <c r="F3918">
        <v>23.213161490388117</v>
      </c>
      <c r="G3918">
        <v>40.1</v>
      </c>
      <c r="H3918">
        <f t="shared" si="732"/>
        <v>-0.86602540378443871</v>
      </c>
      <c r="I3918">
        <f t="shared" si="733"/>
        <v>-0.49999999999999978</v>
      </c>
      <c r="J3918">
        <f t="shared" si="734"/>
        <v>0.39415303500749177</v>
      </c>
      <c r="K3918">
        <f t="shared" si="735"/>
        <v>0.91904482208126437</v>
      </c>
      <c r="L3918">
        <f t="shared" si="736"/>
        <v>0.64412362976138648</v>
      </c>
      <c r="M3918">
        <f t="shared" si="737"/>
        <v>0.76492140091843186</v>
      </c>
      <c r="N3918">
        <f t="shared" si="738"/>
        <v>0.95688033640372416</v>
      </c>
      <c r="O3918">
        <f t="shared" si="739"/>
        <v>0.79591616313892466</v>
      </c>
      <c r="P3918">
        <f t="shared" si="740"/>
        <v>-9.7615242816123216E-2</v>
      </c>
      <c r="Q3918">
        <f t="shared" si="741"/>
        <v>-0.79591616313892466</v>
      </c>
      <c r="R3918">
        <f t="shared" si="742"/>
        <v>-9.7615242816123216E-2</v>
      </c>
      <c r="S3918">
        <f t="shared" si="743"/>
        <v>-0.59748533507037804</v>
      </c>
    </row>
    <row r="3919" spans="1:19" x14ac:dyDescent="0.15">
      <c r="A3919">
        <v>164</v>
      </c>
      <c r="B3919" s="5">
        <v>1.3899999856948853</v>
      </c>
      <c r="C3919" s="5">
        <v>1.3899999856948853</v>
      </c>
      <c r="D3919" s="5">
        <v>1.3899999856948853</v>
      </c>
      <c r="E3919">
        <v>-105</v>
      </c>
      <c r="F3919">
        <v>23.213161490388117</v>
      </c>
      <c r="G3919">
        <v>40.1</v>
      </c>
      <c r="H3919">
        <f t="shared" si="732"/>
        <v>-0.96592582628906831</v>
      </c>
      <c r="I3919">
        <f t="shared" si="733"/>
        <v>-0.25881904510252085</v>
      </c>
      <c r="J3919">
        <f t="shared" si="734"/>
        <v>0.39415303500749177</v>
      </c>
      <c r="K3919">
        <f t="shared" si="735"/>
        <v>0.91904482208126437</v>
      </c>
      <c r="L3919">
        <f t="shared" si="736"/>
        <v>0.64412362976138648</v>
      </c>
      <c r="M3919">
        <f t="shared" si="737"/>
        <v>0.76492140091843186</v>
      </c>
      <c r="N3919">
        <f t="shared" si="738"/>
        <v>0.95688033640372416</v>
      </c>
      <c r="O3919">
        <f t="shared" si="739"/>
        <v>0.88772912916553504</v>
      </c>
      <c r="P3919">
        <f t="shared" si="740"/>
        <v>7.1934257671485397E-2</v>
      </c>
      <c r="Q3919">
        <f t="shared" si="741"/>
        <v>-0.88772912916553504</v>
      </c>
      <c r="R3919">
        <f t="shared" si="742"/>
        <v>7.1934257671485397E-2</v>
      </c>
      <c r="S3919">
        <f t="shared" si="743"/>
        <v>-0.45471139836631891</v>
      </c>
    </row>
    <row r="3920" spans="1:19" x14ac:dyDescent="0.15">
      <c r="A3920">
        <v>164</v>
      </c>
      <c r="B3920" s="5">
        <v>38.889999389648438</v>
      </c>
      <c r="C3920" s="5">
        <v>38.889999389648438</v>
      </c>
      <c r="D3920" s="5">
        <v>38.889999389648438</v>
      </c>
      <c r="E3920">
        <v>-90</v>
      </c>
      <c r="F3920">
        <v>23.213161490388117</v>
      </c>
      <c r="G3920">
        <v>40.1</v>
      </c>
      <c r="H3920">
        <f t="shared" si="732"/>
        <v>-1</v>
      </c>
      <c r="I3920">
        <f t="shared" si="733"/>
        <v>6.1257422745431001E-17</v>
      </c>
      <c r="J3920">
        <f t="shared" si="734"/>
        <v>0.39415303500749177</v>
      </c>
      <c r="K3920">
        <f t="shared" si="735"/>
        <v>0.91904482208126437</v>
      </c>
      <c r="L3920">
        <f t="shared" si="736"/>
        <v>0.64412362976138648</v>
      </c>
      <c r="M3920">
        <f t="shared" si="737"/>
        <v>0.76492140091843186</v>
      </c>
      <c r="N3920">
        <f t="shared" si="738"/>
        <v>0.95688033640372416</v>
      </c>
      <c r="O3920">
        <f t="shared" si="739"/>
        <v>0.91904482208126437</v>
      </c>
      <c r="P3920">
        <f t="shared" si="740"/>
        <v>0.2538832835904925</v>
      </c>
      <c r="Q3920">
        <f t="shared" si="741"/>
        <v>-0.91904482208126437</v>
      </c>
      <c r="R3920">
        <f t="shared" si="742"/>
        <v>0.2538832835904925</v>
      </c>
      <c r="S3920">
        <f t="shared" si="743"/>
        <v>-0.30149609171418229</v>
      </c>
    </row>
    <row r="3921" spans="1:19" x14ac:dyDescent="0.15">
      <c r="A3921">
        <v>164</v>
      </c>
      <c r="B3921" s="5">
        <v>62.330001831054688</v>
      </c>
      <c r="C3921" s="5">
        <v>62.330001831054688</v>
      </c>
      <c r="D3921" s="5">
        <v>243.75</v>
      </c>
      <c r="E3921">
        <v>-75</v>
      </c>
      <c r="F3921">
        <v>23.213161490388117</v>
      </c>
      <c r="G3921">
        <v>40.1</v>
      </c>
      <c r="H3921">
        <f t="shared" si="732"/>
        <v>-0.96592582628906831</v>
      </c>
      <c r="I3921">
        <f t="shared" si="733"/>
        <v>0.25881904510252074</v>
      </c>
      <c r="J3921">
        <f t="shared" si="734"/>
        <v>0.39415303500749177</v>
      </c>
      <c r="K3921">
        <f t="shared" si="735"/>
        <v>0.91904482208126437</v>
      </c>
      <c r="L3921">
        <f t="shared" si="736"/>
        <v>0.64412362976138648</v>
      </c>
      <c r="M3921">
        <f t="shared" si="737"/>
        <v>0.76492140091843186</v>
      </c>
      <c r="N3921">
        <f t="shared" si="738"/>
        <v>0.95688033640372416</v>
      </c>
      <c r="O3921">
        <f t="shared" si="739"/>
        <v>0.88772912916553504</v>
      </c>
      <c r="P3921">
        <f t="shared" si="740"/>
        <v>0.43583230950949942</v>
      </c>
      <c r="Q3921">
        <f t="shared" si="741"/>
        <v>-0.88772912916553504</v>
      </c>
      <c r="R3921">
        <f t="shared" si="742"/>
        <v>0.43583230950949942</v>
      </c>
      <c r="S3921">
        <f t="shared" si="743"/>
        <v>-0.14828078506204587</v>
      </c>
    </row>
    <row r="3922" spans="1:19" x14ac:dyDescent="0.15">
      <c r="A3922">
        <v>164</v>
      </c>
      <c r="B3922" s="5">
        <v>63.540000915527344</v>
      </c>
      <c r="C3922" s="5">
        <v>63.540000915527344</v>
      </c>
      <c r="D3922" s="5">
        <v>438.45999145507812</v>
      </c>
      <c r="E3922">
        <v>-60</v>
      </c>
      <c r="F3922">
        <v>23.213161490388117</v>
      </c>
      <c r="G3922">
        <v>40.1</v>
      </c>
      <c r="H3922">
        <f t="shared" si="732"/>
        <v>-0.8660254037844386</v>
      </c>
      <c r="I3922">
        <f t="shared" si="733"/>
        <v>0.50000000000000011</v>
      </c>
      <c r="J3922">
        <f t="shared" si="734"/>
        <v>0.39415303500749177</v>
      </c>
      <c r="K3922">
        <f t="shared" si="735"/>
        <v>0.91904482208126437</v>
      </c>
      <c r="L3922">
        <f t="shared" si="736"/>
        <v>0.64412362976138648</v>
      </c>
      <c r="M3922">
        <f t="shared" si="737"/>
        <v>0.76492140091843186</v>
      </c>
      <c r="N3922">
        <f t="shared" si="738"/>
        <v>0.95688033640372416</v>
      </c>
      <c r="O3922">
        <f t="shared" si="739"/>
        <v>0.79591616313892455</v>
      </c>
      <c r="P3922">
        <f t="shared" si="740"/>
        <v>0.60538180999710844</v>
      </c>
      <c r="Q3922">
        <f t="shared" si="741"/>
        <v>-0.79591616313892455</v>
      </c>
      <c r="R3922">
        <f t="shared" si="742"/>
        <v>0.60538180999710844</v>
      </c>
      <c r="S3922">
        <f t="shared" si="743"/>
        <v>-5.5068483579864269E-3</v>
      </c>
    </row>
    <row r="3923" spans="1:19" x14ac:dyDescent="0.15">
      <c r="A3923">
        <v>164</v>
      </c>
      <c r="B3923" s="5">
        <v>121.66000366210937</v>
      </c>
      <c r="C3923" s="5">
        <v>72.860000610351563</v>
      </c>
      <c r="D3923" s="5">
        <v>434.02999877929687</v>
      </c>
      <c r="E3923">
        <v>-45</v>
      </c>
      <c r="F3923">
        <v>23.213161490388117</v>
      </c>
      <c r="G3923">
        <v>40.1</v>
      </c>
      <c r="H3923">
        <f t="shared" si="732"/>
        <v>-0.70710678118654746</v>
      </c>
      <c r="I3923">
        <f t="shared" si="733"/>
        <v>0.70710678118654757</v>
      </c>
      <c r="J3923">
        <f t="shared" si="734"/>
        <v>0.39415303500749177</v>
      </c>
      <c r="K3923">
        <f t="shared" si="735"/>
        <v>0.91904482208126437</v>
      </c>
      <c r="L3923">
        <f t="shared" si="736"/>
        <v>0.64412362976138648</v>
      </c>
      <c r="M3923">
        <f t="shared" si="737"/>
        <v>0.76492140091843186</v>
      </c>
      <c r="N3923">
        <f t="shared" si="738"/>
        <v>0.95688033640372416</v>
      </c>
      <c r="O3923">
        <f t="shared" si="739"/>
        <v>0.649862825908046</v>
      </c>
      <c r="P3923">
        <f t="shared" si="740"/>
        <v>0.7509772667888861</v>
      </c>
      <c r="Q3923">
        <f t="shared" si="741"/>
        <v>-0.649862825908046</v>
      </c>
      <c r="R3923">
        <f t="shared" si="742"/>
        <v>0.7509772667888861</v>
      </c>
      <c r="S3923">
        <f t="shared" si="743"/>
        <v>0.11709591055670032</v>
      </c>
    </row>
    <row r="3924" spans="1:19" x14ac:dyDescent="0.15">
      <c r="A3924">
        <v>164</v>
      </c>
      <c r="B3924" s="5">
        <v>195.05999755859375</v>
      </c>
      <c r="C3924" s="5">
        <v>70.069999694824219</v>
      </c>
      <c r="D3924" s="5">
        <v>395.22000122070312</v>
      </c>
      <c r="E3924">
        <v>-30</v>
      </c>
      <c r="F3924">
        <v>23.213161490388117</v>
      </c>
      <c r="G3924">
        <v>40.1</v>
      </c>
      <c r="H3924">
        <f t="shared" si="732"/>
        <v>-0.49999999999999994</v>
      </c>
      <c r="I3924">
        <f t="shared" si="733"/>
        <v>0.86602540378443871</v>
      </c>
      <c r="J3924">
        <f t="shared" si="734"/>
        <v>0.39415303500749177</v>
      </c>
      <c r="K3924">
        <f t="shared" si="735"/>
        <v>0.91904482208126437</v>
      </c>
      <c r="L3924">
        <f t="shared" si="736"/>
        <v>0.64412362976138648</v>
      </c>
      <c r="M3924">
        <f t="shared" si="737"/>
        <v>0.76492140091843186</v>
      </c>
      <c r="N3924">
        <f t="shared" si="738"/>
        <v>0.95688033640372416</v>
      </c>
      <c r="O3924">
        <f t="shared" si="739"/>
        <v>0.45952241104063213</v>
      </c>
      <c r="P3924">
        <f t="shared" si="740"/>
        <v>0.86269659011234179</v>
      </c>
      <c r="Q3924">
        <f t="shared" si="741"/>
        <v>-0.45952241104063213</v>
      </c>
      <c r="R3924">
        <f t="shared" si="742"/>
        <v>0.86269659011234179</v>
      </c>
      <c r="S3924">
        <f t="shared" si="743"/>
        <v>0.21117231627261768</v>
      </c>
    </row>
    <row r="3925" spans="1:19" x14ac:dyDescent="0.15">
      <c r="A3925">
        <v>164</v>
      </c>
      <c r="B3925" s="5">
        <v>250.22000122070313</v>
      </c>
      <c r="C3925" s="5">
        <v>132.22999572753906</v>
      </c>
      <c r="D3925" s="5">
        <v>262.05999755859375</v>
      </c>
      <c r="E3925">
        <v>-15</v>
      </c>
      <c r="F3925">
        <v>23.213161490388117</v>
      </c>
      <c r="G3925">
        <v>40.1</v>
      </c>
      <c r="H3925">
        <f t="shared" si="732"/>
        <v>-0.25881904510252074</v>
      </c>
      <c r="I3925">
        <f t="shared" si="733"/>
        <v>0.96592582628906831</v>
      </c>
      <c r="J3925">
        <f t="shared" si="734"/>
        <v>0.39415303500749177</v>
      </c>
      <c r="K3925">
        <f t="shared" si="735"/>
        <v>0.91904482208126437</v>
      </c>
      <c r="L3925">
        <f t="shared" si="736"/>
        <v>0.64412362976138648</v>
      </c>
      <c r="M3925">
        <f t="shared" si="737"/>
        <v>0.76492140091843186</v>
      </c>
      <c r="N3925">
        <f t="shared" si="738"/>
        <v>0.95688033640372416</v>
      </c>
      <c r="O3925">
        <f t="shared" si="739"/>
        <v>0.23786630325748892</v>
      </c>
      <c r="P3925">
        <f t="shared" si="740"/>
        <v>0.93292629270789296</v>
      </c>
      <c r="Q3925">
        <f t="shared" si="741"/>
        <v>-0.23786630325748892</v>
      </c>
      <c r="R3925">
        <f t="shared" si="742"/>
        <v>0.93292629270789296</v>
      </c>
      <c r="S3925">
        <f t="shared" si="743"/>
        <v>0.27031121720883677</v>
      </c>
    </row>
    <row r="3926" spans="1:19" x14ac:dyDescent="0.15">
      <c r="A3926">
        <v>164</v>
      </c>
      <c r="B3926" s="5">
        <v>316.67001342773437</v>
      </c>
      <c r="C3926" s="5">
        <v>316.67001342773437</v>
      </c>
      <c r="D3926" s="5">
        <v>316.67001342773437</v>
      </c>
      <c r="E3926">
        <v>0</v>
      </c>
      <c r="F3926">
        <v>23.213161490388117</v>
      </c>
      <c r="G3926">
        <v>40.1</v>
      </c>
      <c r="H3926">
        <f t="shared" si="732"/>
        <v>0</v>
      </c>
      <c r="I3926">
        <f t="shared" si="733"/>
        <v>1</v>
      </c>
      <c r="J3926">
        <f t="shared" si="734"/>
        <v>0.39415303500749177</v>
      </c>
      <c r="K3926">
        <f t="shared" si="735"/>
        <v>0.91904482208126437</v>
      </c>
      <c r="L3926">
        <f t="shared" si="736"/>
        <v>0.64412362976138648</v>
      </c>
      <c r="M3926">
        <f t="shared" si="737"/>
        <v>0.76492140091843186</v>
      </c>
      <c r="N3926">
        <f t="shared" si="738"/>
        <v>0.95688033640372416</v>
      </c>
      <c r="O3926">
        <f t="shared" si="739"/>
        <v>0</v>
      </c>
      <c r="P3926">
        <f t="shared" si="740"/>
        <v>0.95688033640372416</v>
      </c>
      <c r="Q3926">
        <f t="shared" si="741"/>
        <v>0</v>
      </c>
      <c r="R3926">
        <f t="shared" si="742"/>
        <v>0.95688033640372416</v>
      </c>
      <c r="S3926">
        <f t="shared" si="743"/>
        <v>0.29048239499820927</v>
      </c>
    </row>
    <row r="3927" spans="1:19" x14ac:dyDescent="0.15">
      <c r="A3927">
        <v>164</v>
      </c>
      <c r="B3927" s="5">
        <v>266.67001342773437</v>
      </c>
      <c r="C3927" s="5">
        <v>266.67001342773437</v>
      </c>
      <c r="D3927" s="5">
        <v>266.67001342773437</v>
      </c>
      <c r="E3927">
        <v>15</v>
      </c>
      <c r="F3927">
        <v>23.213161490388117</v>
      </c>
      <c r="G3927">
        <v>40.1</v>
      </c>
      <c r="H3927">
        <f t="shared" si="732"/>
        <v>0.25881904510252074</v>
      </c>
      <c r="I3927">
        <f t="shared" si="733"/>
        <v>0.96592582628906831</v>
      </c>
      <c r="J3927">
        <f t="shared" si="734"/>
        <v>0.39415303500749177</v>
      </c>
      <c r="K3927">
        <f t="shared" si="735"/>
        <v>0.91904482208126437</v>
      </c>
      <c r="L3927">
        <f t="shared" si="736"/>
        <v>0.64412362976138648</v>
      </c>
      <c r="M3927">
        <f t="shared" si="737"/>
        <v>0.76492140091843186</v>
      </c>
      <c r="N3927">
        <f t="shared" si="738"/>
        <v>0.95688033640372416</v>
      </c>
      <c r="O3927">
        <f t="shared" si="739"/>
        <v>-0.23786630325748892</v>
      </c>
      <c r="P3927">
        <f t="shared" si="740"/>
        <v>0.93292629270789296</v>
      </c>
      <c r="Q3927">
        <f t="shared" si="741"/>
        <v>0.23786630325748892</v>
      </c>
      <c r="R3927">
        <f t="shared" si="742"/>
        <v>0.93292629270789296</v>
      </c>
      <c r="S3927">
        <f t="shared" si="743"/>
        <v>0.27031121720883677</v>
      </c>
    </row>
    <row r="3928" spans="1:19" x14ac:dyDescent="0.15">
      <c r="A3928">
        <v>164</v>
      </c>
      <c r="B3928" s="5">
        <v>243.60000610351562</v>
      </c>
      <c r="C3928" s="5">
        <v>367.92001342773437</v>
      </c>
      <c r="D3928" s="5">
        <v>95.949996948242188</v>
      </c>
      <c r="E3928">
        <v>30</v>
      </c>
      <c r="F3928">
        <v>23.213161490388117</v>
      </c>
      <c r="G3928">
        <v>40.1</v>
      </c>
      <c r="H3928">
        <f t="shared" si="732"/>
        <v>0.49999999999999994</v>
      </c>
      <c r="I3928">
        <f t="shared" si="733"/>
        <v>0.86602540378443871</v>
      </c>
      <c r="J3928">
        <f t="shared" si="734"/>
        <v>0.39415303500749177</v>
      </c>
      <c r="K3928">
        <f t="shared" si="735"/>
        <v>0.91904482208126437</v>
      </c>
      <c r="L3928">
        <f t="shared" si="736"/>
        <v>0.64412362976138648</v>
      </c>
      <c r="M3928">
        <f t="shared" si="737"/>
        <v>0.76492140091843186</v>
      </c>
      <c r="N3928">
        <f t="shared" si="738"/>
        <v>0.95688033640372416</v>
      </c>
      <c r="O3928">
        <f t="shared" si="739"/>
        <v>-0.45952241104063213</v>
      </c>
      <c r="P3928">
        <f t="shared" si="740"/>
        <v>0.86269659011234179</v>
      </c>
      <c r="Q3928">
        <f t="shared" si="741"/>
        <v>0.45952241104063213</v>
      </c>
      <c r="R3928">
        <f t="shared" si="742"/>
        <v>0.86269659011234179</v>
      </c>
      <c r="S3928">
        <f t="shared" si="743"/>
        <v>0.21117231627261768</v>
      </c>
    </row>
    <row r="3929" spans="1:19" x14ac:dyDescent="0.15">
      <c r="A3929">
        <v>164</v>
      </c>
      <c r="B3929" s="5">
        <v>172.22000122070312</v>
      </c>
      <c r="C3929" s="5">
        <v>172.22000122070312</v>
      </c>
      <c r="D3929" s="5">
        <v>172.22000122070312</v>
      </c>
      <c r="E3929">
        <v>45</v>
      </c>
      <c r="F3929">
        <v>23.213161490388117</v>
      </c>
      <c r="G3929">
        <v>40.1</v>
      </c>
      <c r="H3929">
        <f t="shared" si="732"/>
        <v>0.70710678118654746</v>
      </c>
      <c r="I3929">
        <f t="shared" si="733"/>
        <v>0.70710678118654757</v>
      </c>
      <c r="J3929">
        <f t="shared" si="734"/>
        <v>0.39415303500749177</v>
      </c>
      <c r="K3929">
        <f t="shared" si="735"/>
        <v>0.91904482208126437</v>
      </c>
      <c r="L3929">
        <f t="shared" si="736"/>
        <v>0.64412362976138648</v>
      </c>
      <c r="M3929">
        <f t="shared" si="737"/>
        <v>0.76492140091843186</v>
      </c>
      <c r="N3929">
        <f t="shared" si="738"/>
        <v>0.95688033640372416</v>
      </c>
      <c r="O3929">
        <f t="shared" si="739"/>
        <v>-0.649862825908046</v>
      </c>
      <c r="P3929">
        <f t="shared" si="740"/>
        <v>0.7509772667888861</v>
      </c>
      <c r="Q3929">
        <f t="shared" si="741"/>
        <v>0.649862825908046</v>
      </c>
      <c r="R3929">
        <f t="shared" si="742"/>
        <v>0.7509772667888861</v>
      </c>
      <c r="S3929">
        <f t="shared" si="743"/>
        <v>0.11709591055670032</v>
      </c>
    </row>
    <row r="3930" spans="1:19" x14ac:dyDescent="0.15">
      <c r="A3930">
        <v>164</v>
      </c>
      <c r="B3930" s="5">
        <v>116.66999816894531</v>
      </c>
      <c r="C3930" s="5">
        <v>116.66999816894531</v>
      </c>
      <c r="D3930" s="5">
        <v>116.66999816894531</v>
      </c>
      <c r="E3930">
        <v>60</v>
      </c>
      <c r="F3930">
        <v>23.213161490388117</v>
      </c>
      <c r="G3930">
        <v>40.1</v>
      </c>
      <c r="H3930">
        <f t="shared" si="732"/>
        <v>0.8660254037844386</v>
      </c>
      <c r="I3930">
        <f t="shared" si="733"/>
        <v>0.50000000000000011</v>
      </c>
      <c r="J3930">
        <f t="shared" si="734"/>
        <v>0.39415303500749177</v>
      </c>
      <c r="K3930">
        <f t="shared" si="735"/>
        <v>0.91904482208126437</v>
      </c>
      <c r="L3930">
        <f t="shared" si="736"/>
        <v>0.64412362976138648</v>
      </c>
      <c r="M3930">
        <f t="shared" si="737"/>
        <v>0.76492140091843186</v>
      </c>
      <c r="N3930">
        <f t="shared" si="738"/>
        <v>0.95688033640372416</v>
      </c>
      <c r="O3930">
        <f t="shared" si="739"/>
        <v>-0.79591616313892455</v>
      </c>
      <c r="P3930">
        <f t="shared" si="740"/>
        <v>0.60538180999710844</v>
      </c>
      <c r="Q3930">
        <f t="shared" si="741"/>
        <v>0.79591616313892455</v>
      </c>
      <c r="R3930">
        <f t="shared" si="742"/>
        <v>0.60538180999710844</v>
      </c>
      <c r="S3930">
        <f t="shared" si="743"/>
        <v>-5.5068483579864269E-3</v>
      </c>
    </row>
    <row r="3931" spans="1:19" x14ac:dyDescent="0.15">
      <c r="A3931">
        <v>164</v>
      </c>
      <c r="B3931" s="5">
        <v>1.3899999856948853</v>
      </c>
      <c r="C3931" s="5">
        <v>1.3899999856948853</v>
      </c>
      <c r="D3931" s="5">
        <v>1.3899999856948853</v>
      </c>
      <c r="E3931">
        <v>75</v>
      </c>
      <c r="F3931">
        <v>23.213161490388117</v>
      </c>
      <c r="G3931">
        <v>40.1</v>
      </c>
      <c r="H3931">
        <f t="shared" si="732"/>
        <v>0.96592582628906831</v>
      </c>
      <c r="I3931">
        <f t="shared" si="733"/>
        <v>0.25881904510252074</v>
      </c>
      <c r="J3931">
        <f t="shared" si="734"/>
        <v>0.39415303500749177</v>
      </c>
      <c r="K3931">
        <f t="shared" si="735"/>
        <v>0.91904482208126437</v>
      </c>
      <c r="L3931">
        <f t="shared" si="736"/>
        <v>0.64412362976138648</v>
      </c>
      <c r="M3931">
        <f t="shared" si="737"/>
        <v>0.76492140091843186</v>
      </c>
      <c r="N3931">
        <f t="shared" si="738"/>
        <v>0.95688033640372416</v>
      </c>
      <c r="O3931">
        <f t="shared" si="739"/>
        <v>-0.88772912916553504</v>
      </c>
      <c r="P3931">
        <f t="shared" si="740"/>
        <v>0.43583230950949942</v>
      </c>
      <c r="Q3931">
        <f t="shared" si="741"/>
        <v>0.88772912916553504</v>
      </c>
      <c r="R3931">
        <f t="shared" si="742"/>
        <v>0.43583230950949942</v>
      </c>
      <c r="S3931">
        <f t="shared" si="743"/>
        <v>-0.14828078506204587</v>
      </c>
    </row>
    <row r="3932" spans="1:19" hidden="1" x14ac:dyDescent="0.15">
      <c r="A3932">
        <v>164</v>
      </c>
      <c r="B3932" s="5">
        <v>0</v>
      </c>
      <c r="C3932" s="5">
        <v>0</v>
      </c>
      <c r="D3932" s="5">
        <v>0</v>
      </c>
      <c r="E3932">
        <v>90</v>
      </c>
      <c r="F3932">
        <v>23.213161490388117</v>
      </c>
      <c r="G3932">
        <v>40.1</v>
      </c>
      <c r="H3932">
        <f t="shared" si="732"/>
        <v>1</v>
      </c>
      <c r="I3932">
        <f t="shared" si="733"/>
        <v>6.1257422745431001E-17</v>
      </c>
      <c r="J3932">
        <f t="shared" si="734"/>
        <v>0.39415303500749177</v>
      </c>
      <c r="K3932">
        <f t="shared" si="735"/>
        <v>0.91904482208126437</v>
      </c>
      <c r="L3932">
        <f t="shared" si="736"/>
        <v>0.64412362976138648</v>
      </c>
      <c r="M3932">
        <f t="shared" si="737"/>
        <v>0.76492140091843186</v>
      </c>
      <c r="N3932">
        <f t="shared" si="738"/>
        <v>0.95688033640372416</v>
      </c>
      <c r="O3932">
        <f t="shared" si="739"/>
        <v>-0.91904482208126437</v>
      </c>
      <c r="P3932">
        <f t="shared" si="740"/>
        <v>0.2538832835904925</v>
      </c>
      <c r="Q3932">
        <f t="shared" si="741"/>
        <v>0.91904482208126437</v>
      </c>
      <c r="R3932">
        <f t="shared" si="742"/>
        <v>0.2538832835904925</v>
      </c>
      <c r="S3932">
        <f t="shared" si="743"/>
        <v>-0.30149609171418229</v>
      </c>
    </row>
    <row r="3933" spans="1:19" x14ac:dyDescent="0.15">
      <c r="A3933">
        <v>164</v>
      </c>
      <c r="B3933" s="5">
        <v>4.1700000762939453</v>
      </c>
      <c r="C3933" s="5">
        <v>4.1700000762939453</v>
      </c>
      <c r="D3933" s="5">
        <v>4.1700000762939453</v>
      </c>
      <c r="E3933">
        <v>105</v>
      </c>
      <c r="F3933">
        <v>23.213161490388117</v>
      </c>
      <c r="G3933">
        <v>40.1</v>
      </c>
      <c r="H3933">
        <f t="shared" si="732"/>
        <v>0.96592582628906831</v>
      </c>
      <c r="I3933">
        <f t="shared" si="733"/>
        <v>-0.25881904510252085</v>
      </c>
      <c r="J3933">
        <f t="shared" si="734"/>
        <v>0.39415303500749177</v>
      </c>
      <c r="K3933">
        <f t="shared" si="735"/>
        <v>0.91904482208126437</v>
      </c>
      <c r="L3933">
        <f t="shared" si="736"/>
        <v>0.64412362976138648</v>
      </c>
      <c r="M3933">
        <f t="shared" si="737"/>
        <v>0.76492140091843186</v>
      </c>
      <c r="N3933">
        <f t="shared" si="738"/>
        <v>0.95688033640372416</v>
      </c>
      <c r="O3933">
        <f t="shared" si="739"/>
        <v>-0.88772912916553504</v>
      </c>
      <c r="P3933">
        <f t="shared" si="740"/>
        <v>7.1934257671485397E-2</v>
      </c>
      <c r="Q3933">
        <f t="shared" si="741"/>
        <v>0.88772912916553504</v>
      </c>
      <c r="R3933">
        <f t="shared" si="742"/>
        <v>7.1934257671485397E-2</v>
      </c>
      <c r="S3933">
        <f t="shared" si="743"/>
        <v>-0.45471139836631891</v>
      </c>
    </row>
    <row r="3934" spans="1:19" hidden="1" x14ac:dyDescent="0.15">
      <c r="A3934">
        <v>164</v>
      </c>
      <c r="B3934" s="5">
        <v>0</v>
      </c>
      <c r="C3934" s="5">
        <v>0</v>
      </c>
      <c r="D3934" s="5">
        <v>0</v>
      </c>
      <c r="E3934">
        <v>120</v>
      </c>
      <c r="F3934">
        <v>23.213161490388117</v>
      </c>
      <c r="G3934">
        <v>40.1</v>
      </c>
      <c r="H3934">
        <f t="shared" si="732"/>
        <v>0.86602540378443871</v>
      </c>
      <c r="I3934">
        <f t="shared" si="733"/>
        <v>-0.49999999999999978</v>
      </c>
      <c r="J3934">
        <f t="shared" si="734"/>
        <v>0.39415303500749177</v>
      </c>
      <c r="K3934">
        <f t="shared" si="735"/>
        <v>0.91904482208126437</v>
      </c>
      <c r="L3934">
        <f t="shared" si="736"/>
        <v>0.64412362976138648</v>
      </c>
      <c r="M3934">
        <f t="shared" si="737"/>
        <v>0.76492140091843186</v>
      </c>
      <c r="N3934">
        <f t="shared" si="738"/>
        <v>0.95688033640372416</v>
      </c>
      <c r="O3934">
        <f t="shared" si="739"/>
        <v>-0.79591616313892466</v>
      </c>
      <c r="P3934">
        <f t="shared" si="740"/>
        <v>-9.7615242816123216E-2</v>
      </c>
      <c r="Q3934">
        <f t="shared" si="741"/>
        <v>0.79591616313892466</v>
      </c>
      <c r="R3934">
        <f t="shared" si="742"/>
        <v>-9.7615242816123216E-2</v>
      </c>
      <c r="S3934">
        <f t="shared" si="743"/>
        <v>-0.59748533507037804</v>
      </c>
    </row>
    <row r="3935" spans="1:19" hidden="1" x14ac:dyDescent="0.15">
      <c r="A3935">
        <v>164</v>
      </c>
      <c r="B3935" s="5">
        <v>0</v>
      </c>
      <c r="C3935" s="5">
        <v>0</v>
      </c>
      <c r="D3935" s="5">
        <v>0</v>
      </c>
      <c r="E3935">
        <v>135</v>
      </c>
      <c r="F3935">
        <v>23.213161490388117</v>
      </c>
      <c r="G3935">
        <v>40.1</v>
      </c>
      <c r="H3935">
        <f t="shared" si="732"/>
        <v>0.70710678118654757</v>
      </c>
      <c r="I3935">
        <f t="shared" si="733"/>
        <v>-0.70710678118654746</v>
      </c>
      <c r="J3935">
        <f t="shared" si="734"/>
        <v>0.39415303500749177</v>
      </c>
      <c r="K3935">
        <f t="shared" si="735"/>
        <v>0.91904482208126437</v>
      </c>
      <c r="L3935">
        <f t="shared" si="736"/>
        <v>0.64412362976138648</v>
      </c>
      <c r="M3935">
        <f t="shared" si="737"/>
        <v>0.76492140091843186</v>
      </c>
      <c r="N3935">
        <f t="shared" si="738"/>
        <v>0.95688033640372416</v>
      </c>
      <c r="O3935">
        <f t="shared" si="739"/>
        <v>-0.64986282590804612</v>
      </c>
      <c r="P3935">
        <f t="shared" si="740"/>
        <v>-0.24321069960790109</v>
      </c>
      <c r="Q3935">
        <f t="shared" si="741"/>
        <v>0.64986282590804612</v>
      </c>
      <c r="R3935">
        <f t="shared" si="742"/>
        <v>-0.24321069960790109</v>
      </c>
      <c r="S3935">
        <f t="shared" si="743"/>
        <v>-0.7200880939850649</v>
      </c>
    </row>
    <row r="3936" spans="1:19" hidden="1" x14ac:dyDescent="0.15">
      <c r="A3936">
        <v>164</v>
      </c>
      <c r="B3936" s="5">
        <v>0</v>
      </c>
      <c r="C3936" s="5">
        <v>0</v>
      </c>
      <c r="D3936" s="5">
        <v>0</v>
      </c>
      <c r="E3936">
        <v>150</v>
      </c>
      <c r="F3936">
        <v>23.213161490388117</v>
      </c>
      <c r="G3936">
        <v>40.1</v>
      </c>
      <c r="H3936">
        <f t="shared" si="732"/>
        <v>0.49999999999999994</v>
      </c>
      <c r="I3936">
        <f t="shared" si="733"/>
        <v>-0.86602540378443871</v>
      </c>
      <c r="J3936">
        <f t="shared" si="734"/>
        <v>0.39415303500749177</v>
      </c>
      <c r="K3936">
        <f t="shared" si="735"/>
        <v>0.91904482208126437</v>
      </c>
      <c r="L3936">
        <f t="shared" si="736"/>
        <v>0.64412362976138648</v>
      </c>
      <c r="M3936">
        <f t="shared" si="737"/>
        <v>0.76492140091843186</v>
      </c>
      <c r="N3936">
        <f t="shared" si="738"/>
        <v>0.95688033640372416</v>
      </c>
      <c r="O3936">
        <f t="shared" si="739"/>
        <v>-0.45952241104063213</v>
      </c>
      <c r="P3936">
        <f t="shared" si="740"/>
        <v>-0.35493002293135695</v>
      </c>
      <c r="Q3936">
        <f t="shared" si="741"/>
        <v>0.45952241104063213</v>
      </c>
      <c r="R3936">
        <f t="shared" si="742"/>
        <v>-0.35493002293135695</v>
      </c>
      <c r="S3936">
        <f t="shared" si="743"/>
        <v>-0.81416449970098237</v>
      </c>
    </row>
    <row r="3937" spans="1:19" hidden="1" x14ac:dyDescent="0.15">
      <c r="A3937">
        <v>164</v>
      </c>
      <c r="B3937" s="5">
        <v>0</v>
      </c>
      <c r="C3937" s="5">
        <v>0</v>
      </c>
      <c r="D3937" s="5">
        <v>0</v>
      </c>
      <c r="E3937">
        <v>165</v>
      </c>
      <c r="F3937">
        <v>23.213161490388117</v>
      </c>
      <c r="G3937">
        <v>40.1</v>
      </c>
      <c r="H3937">
        <f t="shared" si="732"/>
        <v>0.25881904510252102</v>
      </c>
      <c r="I3937">
        <f t="shared" si="733"/>
        <v>-0.9659258262890682</v>
      </c>
      <c r="J3937">
        <f t="shared" si="734"/>
        <v>0.39415303500749177</v>
      </c>
      <c r="K3937">
        <f t="shared" si="735"/>
        <v>0.91904482208126437</v>
      </c>
      <c r="L3937">
        <f t="shared" si="736"/>
        <v>0.64412362976138648</v>
      </c>
      <c r="M3937">
        <f t="shared" si="737"/>
        <v>0.76492140091843186</v>
      </c>
      <c r="N3937">
        <f t="shared" si="738"/>
        <v>0.95688033640372416</v>
      </c>
      <c r="O3937">
        <f t="shared" si="739"/>
        <v>-0.23786630325748917</v>
      </c>
      <c r="P3937">
        <f t="shared" si="740"/>
        <v>-0.42515972552690812</v>
      </c>
      <c r="Q3937">
        <f t="shared" si="741"/>
        <v>0.23786630325748917</v>
      </c>
      <c r="R3937">
        <f t="shared" si="742"/>
        <v>-0.42515972552690812</v>
      </c>
      <c r="S3937">
        <f t="shared" si="743"/>
        <v>-0.87330340063720135</v>
      </c>
    </row>
    <row r="3938" spans="1:19" hidden="1" x14ac:dyDescent="0.15">
      <c r="A3938">
        <v>164</v>
      </c>
      <c r="B3938" s="5">
        <v>0</v>
      </c>
      <c r="C3938" s="5">
        <v>0</v>
      </c>
      <c r="D3938" s="5">
        <v>0</v>
      </c>
      <c r="E3938">
        <v>-180</v>
      </c>
      <c r="F3938">
        <v>23.213161490388117</v>
      </c>
      <c r="G3938">
        <v>40.1</v>
      </c>
      <c r="H3938">
        <f t="shared" si="732"/>
        <v>-1.22514845490862E-16</v>
      </c>
      <c r="I3938">
        <f t="shared" si="733"/>
        <v>-1</v>
      </c>
      <c r="J3938">
        <f t="shared" si="734"/>
        <v>0.39415303500749177</v>
      </c>
      <c r="K3938">
        <f t="shared" si="735"/>
        <v>0.91904482208126437</v>
      </c>
      <c r="L3938">
        <f t="shared" si="736"/>
        <v>0.64412362976138648</v>
      </c>
      <c r="M3938">
        <f t="shared" si="737"/>
        <v>0.76492140091843186</v>
      </c>
      <c r="N3938">
        <f t="shared" si="738"/>
        <v>0.95688033640372416</v>
      </c>
      <c r="O3938">
        <f t="shared" si="739"/>
        <v>1.1259663437646285E-16</v>
      </c>
      <c r="P3938">
        <f t="shared" si="740"/>
        <v>-0.44911376922273921</v>
      </c>
      <c r="Q3938">
        <f t="shared" si="741"/>
        <v>-1.1259663437646285E-16</v>
      </c>
      <c r="R3938">
        <f t="shared" si="742"/>
        <v>-0.44911376922273921</v>
      </c>
      <c r="S3938">
        <f t="shared" si="743"/>
        <v>-0.89347457842657396</v>
      </c>
    </row>
    <row r="3939" spans="1:19" hidden="1" x14ac:dyDescent="0.15">
      <c r="A3939">
        <v>165</v>
      </c>
      <c r="B3939" s="5">
        <v>0</v>
      </c>
      <c r="C3939" s="5">
        <v>0</v>
      </c>
      <c r="D3939" s="5">
        <v>0</v>
      </c>
      <c r="E3939">
        <v>-165</v>
      </c>
      <c r="F3939">
        <v>23.266944802066362</v>
      </c>
      <c r="G3939">
        <v>40.1</v>
      </c>
      <c r="H3939">
        <f t="shared" si="732"/>
        <v>-0.25881904510252102</v>
      </c>
      <c r="I3939">
        <f t="shared" si="733"/>
        <v>-0.9659258262890682</v>
      </c>
      <c r="J3939">
        <f t="shared" si="734"/>
        <v>0.39501556480697791</v>
      </c>
      <c r="K3939">
        <f t="shared" si="735"/>
        <v>0.91867442740081984</v>
      </c>
      <c r="L3939">
        <f t="shared" si="736"/>
        <v>0.64412362976138648</v>
      </c>
      <c r="M3939">
        <f t="shared" si="737"/>
        <v>0.76492140091843186</v>
      </c>
      <c r="N3939">
        <f t="shared" si="738"/>
        <v>0.95715258941108816</v>
      </c>
      <c r="O3939">
        <f t="shared" si="739"/>
        <v>0.23777043805998546</v>
      </c>
      <c r="P3939">
        <f t="shared" si="740"/>
        <v>-0.42433048087473929</v>
      </c>
      <c r="Q3939">
        <f t="shared" si="741"/>
        <v>-0.23777043805998546</v>
      </c>
      <c r="R3939">
        <f t="shared" si="742"/>
        <v>-0.42433048087473929</v>
      </c>
      <c r="S3939">
        <f t="shared" si="743"/>
        <v>-0.87373271758895177</v>
      </c>
    </row>
    <row r="3940" spans="1:19" hidden="1" x14ac:dyDescent="0.15">
      <c r="A3940">
        <v>165</v>
      </c>
      <c r="B3940" s="5">
        <v>0</v>
      </c>
      <c r="C3940" s="5">
        <v>0</v>
      </c>
      <c r="D3940" s="5">
        <v>0</v>
      </c>
      <c r="E3940">
        <v>-150</v>
      </c>
      <c r="F3940">
        <v>23.266944802066362</v>
      </c>
      <c r="G3940">
        <v>40.1</v>
      </c>
      <c r="H3940">
        <f t="shared" si="732"/>
        <v>-0.49999999999999994</v>
      </c>
      <c r="I3940">
        <f t="shared" si="733"/>
        <v>-0.86602540378443871</v>
      </c>
      <c r="J3940">
        <f t="shared" si="734"/>
        <v>0.39501556480697791</v>
      </c>
      <c r="K3940">
        <f t="shared" si="735"/>
        <v>0.91867442740081984</v>
      </c>
      <c r="L3940">
        <f t="shared" si="736"/>
        <v>0.64412362976138648</v>
      </c>
      <c r="M3940">
        <f t="shared" si="737"/>
        <v>0.76492140091843186</v>
      </c>
      <c r="N3940">
        <f t="shared" si="738"/>
        <v>0.95715258941108816</v>
      </c>
      <c r="O3940">
        <f t="shared" si="739"/>
        <v>0.45933721370040986</v>
      </c>
      <c r="P3940">
        <f t="shared" si="740"/>
        <v>-0.35412908234839741</v>
      </c>
      <c r="Q3940">
        <f t="shared" si="741"/>
        <v>-0.45933721370040986</v>
      </c>
      <c r="R3940">
        <f t="shared" si="742"/>
        <v>-0.35412908234839741</v>
      </c>
      <c r="S3940">
        <f t="shared" si="743"/>
        <v>-0.81461765089213856</v>
      </c>
    </row>
    <row r="3941" spans="1:19" hidden="1" x14ac:dyDescent="0.15">
      <c r="A3941">
        <v>165</v>
      </c>
      <c r="B3941" s="5">
        <v>0</v>
      </c>
      <c r="C3941" s="5">
        <v>0</v>
      </c>
      <c r="D3941" s="5">
        <v>0</v>
      </c>
      <c r="E3941">
        <v>-135</v>
      </c>
      <c r="F3941">
        <v>23.266944802066362</v>
      </c>
      <c r="G3941">
        <v>40.1</v>
      </c>
      <c r="H3941">
        <f t="shared" si="732"/>
        <v>-0.70710678118654757</v>
      </c>
      <c r="I3941">
        <f t="shared" si="733"/>
        <v>-0.70710678118654746</v>
      </c>
      <c r="J3941">
        <f t="shared" si="734"/>
        <v>0.39501556480697791</v>
      </c>
      <c r="K3941">
        <f t="shared" si="735"/>
        <v>0.91867442740081984</v>
      </c>
      <c r="L3941">
        <f t="shared" si="736"/>
        <v>0.64412362976138648</v>
      </c>
      <c r="M3941">
        <f t="shared" si="737"/>
        <v>0.76492140091843186</v>
      </c>
      <c r="N3941">
        <f t="shared" si="738"/>
        <v>0.95715258941108816</v>
      </c>
      <c r="O3941">
        <f t="shared" si="739"/>
        <v>0.64960091731778835</v>
      </c>
      <c r="P3941">
        <f t="shared" si="740"/>
        <v>-0.2424547842969062</v>
      </c>
      <c r="Q3941">
        <f t="shared" si="741"/>
        <v>-0.64960091731778835</v>
      </c>
      <c r="R3941">
        <f t="shared" si="742"/>
        <v>-0.2424547842969062</v>
      </c>
      <c r="S3941">
        <f t="shared" si="743"/>
        <v>-0.72057915997579924</v>
      </c>
    </row>
    <row r="3942" spans="1:19" hidden="1" x14ac:dyDescent="0.15">
      <c r="A3942">
        <v>165</v>
      </c>
      <c r="B3942" s="5">
        <v>0</v>
      </c>
      <c r="C3942" s="5">
        <v>0</v>
      </c>
      <c r="D3942" s="5">
        <v>0</v>
      </c>
      <c r="E3942">
        <v>-120</v>
      </c>
      <c r="F3942">
        <v>23.266944802066362</v>
      </c>
      <c r="G3942">
        <v>40.1</v>
      </c>
      <c r="H3942">
        <f t="shared" si="732"/>
        <v>-0.86602540378443871</v>
      </c>
      <c r="I3942">
        <f t="shared" si="733"/>
        <v>-0.49999999999999978</v>
      </c>
      <c r="J3942">
        <f t="shared" si="734"/>
        <v>0.39501556480697791</v>
      </c>
      <c r="K3942">
        <f t="shared" si="735"/>
        <v>0.91867442740081984</v>
      </c>
      <c r="L3942">
        <f t="shared" si="736"/>
        <v>0.64412362976138648</v>
      </c>
      <c r="M3942">
        <f t="shared" si="737"/>
        <v>0.76492140091843186</v>
      </c>
      <c r="N3942">
        <f t="shared" si="738"/>
        <v>0.95715258941108816</v>
      </c>
      <c r="O3942">
        <f t="shared" si="739"/>
        <v>0.79559539193623308</v>
      </c>
      <c r="P3942">
        <f t="shared" si="740"/>
        <v>-9.6918005581971667E-2</v>
      </c>
      <c r="Q3942">
        <f t="shared" si="741"/>
        <v>-0.79559539193623308</v>
      </c>
      <c r="R3942">
        <f t="shared" si="742"/>
        <v>-9.6918005581971667E-2</v>
      </c>
      <c r="S3942">
        <f t="shared" si="743"/>
        <v>-0.59802581258992871</v>
      </c>
    </row>
    <row r="3943" spans="1:19" hidden="1" x14ac:dyDescent="0.15">
      <c r="A3943">
        <v>165</v>
      </c>
      <c r="B3943" s="5">
        <v>0</v>
      </c>
      <c r="C3943" s="5">
        <v>0</v>
      </c>
      <c r="D3943" s="5">
        <v>0</v>
      </c>
      <c r="E3943">
        <v>-105</v>
      </c>
      <c r="F3943">
        <v>23.266944802066362</v>
      </c>
      <c r="G3943">
        <v>40.1</v>
      </c>
      <c r="H3943">
        <f t="shared" si="732"/>
        <v>-0.96592582628906831</v>
      </c>
      <c r="I3943">
        <f t="shared" si="733"/>
        <v>-0.25881904510252085</v>
      </c>
      <c r="J3943">
        <f t="shared" si="734"/>
        <v>0.39501556480697791</v>
      </c>
      <c r="K3943">
        <f t="shared" si="735"/>
        <v>0.91867442740081984</v>
      </c>
      <c r="L3943">
        <f t="shared" si="736"/>
        <v>0.64412362976138648</v>
      </c>
      <c r="M3943">
        <f t="shared" si="737"/>
        <v>0.76492140091843186</v>
      </c>
      <c r="N3943">
        <f t="shared" si="738"/>
        <v>0.95715258941108816</v>
      </c>
      <c r="O3943">
        <f t="shared" si="739"/>
        <v>0.88737135537777356</v>
      </c>
      <c r="P3943">
        <f t="shared" si="740"/>
        <v>7.256316283788164E-2</v>
      </c>
      <c r="Q3943">
        <f t="shared" si="741"/>
        <v>-0.88737135537777356</v>
      </c>
      <c r="R3943">
        <f t="shared" si="742"/>
        <v>7.256316283788164E-2</v>
      </c>
      <c r="S3943">
        <f t="shared" si="743"/>
        <v>-0.45530941682989179</v>
      </c>
    </row>
    <row r="3944" spans="1:19" x14ac:dyDescent="0.15">
      <c r="A3944">
        <v>165</v>
      </c>
      <c r="B3944" s="5">
        <v>22.219999313354492</v>
      </c>
      <c r="C3944" s="5">
        <v>22.219999313354492</v>
      </c>
      <c r="D3944" s="5">
        <v>22.219999313354492</v>
      </c>
      <c r="E3944">
        <v>-90</v>
      </c>
      <c r="F3944">
        <v>23.266944802066362</v>
      </c>
      <c r="G3944">
        <v>40.1</v>
      </c>
      <c r="H3944">
        <f t="shared" si="732"/>
        <v>-1</v>
      </c>
      <c r="I3944">
        <f t="shared" si="733"/>
        <v>6.1257422745431001E-17</v>
      </c>
      <c r="J3944">
        <f t="shared" si="734"/>
        <v>0.39501556480697791</v>
      </c>
      <c r="K3944">
        <f t="shared" si="735"/>
        <v>0.91867442740081984</v>
      </c>
      <c r="L3944">
        <f t="shared" si="736"/>
        <v>0.64412362976138648</v>
      </c>
      <c r="M3944">
        <f t="shared" si="737"/>
        <v>0.76492140091843186</v>
      </c>
      <c r="N3944">
        <f t="shared" si="738"/>
        <v>0.95715258941108816</v>
      </c>
      <c r="O3944">
        <f t="shared" si="739"/>
        <v>0.91867442740081984</v>
      </c>
      <c r="P3944">
        <f t="shared" si="740"/>
        <v>0.25443885941571487</v>
      </c>
      <c r="Q3944">
        <f t="shared" si="741"/>
        <v>-0.91867442740081984</v>
      </c>
      <c r="R3944">
        <f t="shared" si="742"/>
        <v>0.25443885941571487</v>
      </c>
      <c r="S3944">
        <f t="shared" si="743"/>
        <v>-0.3021558592167391</v>
      </c>
    </row>
    <row r="3945" spans="1:19" x14ac:dyDescent="0.15">
      <c r="A3945">
        <v>165</v>
      </c>
      <c r="B3945" s="5">
        <v>63.889999389648437</v>
      </c>
      <c r="C3945" s="5">
        <v>63.889999389648437</v>
      </c>
      <c r="D3945" s="5">
        <v>63.889999389648437</v>
      </c>
      <c r="E3945">
        <v>-75</v>
      </c>
      <c r="F3945">
        <v>23.266944802066362</v>
      </c>
      <c r="G3945">
        <v>40.1</v>
      </c>
      <c r="H3945">
        <f t="shared" si="732"/>
        <v>-0.96592582628906831</v>
      </c>
      <c r="I3945">
        <f t="shared" si="733"/>
        <v>0.25881904510252074</v>
      </c>
      <c r="J3945">
        <f t="shared" si="734"/>
        <v>0.39501556480697791</v>
      </c>
      <c r="K3945">
        <f t="shared" si="735"/>
        <v>0.91867442740081984</v>
      </c>
      <c r="L3945">
        <f t="shared" si="736"/>
        <v>0.64412362976138648</v>
      </c>
      <c r="M3945">
        <f t="shared" si="737"/>
        <v>0.76492140091843186</v>
      </c>
      <c r="N3945">
        <f t="shared" si="738"/>
        <v>0.95715258941108816</v>
      </c>
      <c r="O3945">
        <f t="shared" si="739"/>
        <v>0.88737135537777356</v>
      </c>
      <c r="P3945">
        <f t="shared" si="740"/>
        <v>0.43631455599354796</v>
      </c>
      <c r="Q3945">
        <f t="shared" si="741"/>
        <v>-0.88737135537777356</v>
      </c>
      <c r="R3945">
        <f t="shared" si="742"/>
        <v>0.43631455599354796</v>
      </c>
      <c r="S3945">
        <f t="shared" si="743"/>
        <v>-0.14900230160358657</v>
      </c>
    </row>
    <row r="3946" spans="1:19" x14ac:dyDescent="0.15">
      <c r="A3946">
        <v>165</v>
      </c>
      <c r="B3946" s="5">
        <v>86.489997863769531</v>
      </c>
      <c r="C3946" s="5">
        <v>86.489997863769531</v>
      </c>
      <c r="D3946" s="5">
        <v>220.52000427246094</v>
      </c>
      <c r="E3946">
        <v>-60</v>
      </c>
      <c r="F3946">
        <v>23.266944802066362</v>
      </c>
      <c r="G3946">
        <v>40.1</v>
      </c>
      <c r="H3946">
        <f t="shared" si="732"/>
        <v>-0.8660254037844386</v>
      </c>
      <c r="I3946">
        <f t="shared" si="733"/>
        <v>0.50000000000000011</v>
      </c>
      <c r="J3946">
        <f t="shared" si="734"/>
        <v>0.39501556480697791</v>
      </c>
      <c r="K3946">
        <f t="shared" si="735"/>
        <v>0.91867442740081984</v>
      </c>
      <c r="L3946">
        <f t="shared" si="736"/>
        <v>0.64412362976138648</v>
      </c>
      <c r="M3946">
        <f t="shared" si="737"/>
        <v>0.76492140091843186</v>
      </c>
      <c r="N3946">
        <f t="shared" si="738"/>
        <v>0.95715258941108816</v>
      </c>
      <c r="O3946">
        <f t="shared" si="739"/>
        <v>0.79559539193623297</v>
      </c>
      <c r="P3946">
        <f t="shared" si="740"/>
        <v>0.60579572441340157</v>
      </c>
      <c r="Q3946">
        <f t="shared" si="741"/>
        <v>-0.79559539193623297</v>
      </c>
      <c r="R3946">
        <f t="shared" si="742"/>
        <v>0.60579572441340157</v>
      </c>
      <c r="S3946">
        <f t="shared" si="743"/>
        <v>-6.2859058435493775E-3</v>
      </c>
    </row>
    <row r="3947" spans="1:19" x14ac:dyDescent="0.15">
      <c r="A3947">
        <v>165</v>
      </c>
      <c r="B3947" s="5">
        <v>212.5</v>
      </c>
      <c r="C3947" s="5">
        <v>212.5</v>
      </c>
      <c r="D3947" s="5">
        <v>212.5</v>
      </c>
      <c r="E3947">
        <v>-45</v>
      </c>
      <c r="F3947">
        <v>23.266944802066362</v>
      </c>
      <c r="G3947">
        <v>40.1</v>
      </c>
      <c r="H3947">
        <f t="shared" si="732"/>
        <v>-0.70710678118654746</v>
      </c>
      <c r="I3947">
        <f t="shared" si="733"/>
        <v>0.70710678118654757</v>
      </c>
      <c r="J3947">
        <f t="shared" si="734"/>
        <v>0.39501556480697791</v>
      </c>
      <c r="K3947">
        <f t="shared" si="735"/>
        <v>0.91867442740081984</v>
      </c>
      <c r="L3947">
        <f t="shared" si="736"/>
        <v>0.64412362976138648</v>
      </c>
      <c r="M3947">
        <f t="shared" si="737"/>
        <v>0.76492140091843186</v>
      </c>
      <c r="N3947">
        <f t="shared" si="738"/>
        <v>0.95715258941108816</v>
      </c>
      <c r="O3947">
        <f t="shared" si="739"/>
        <v>0.64960091731778824</v>
      </c>
      <c r="P3947">
        <f t="shared" si="740"/>
        <v>0.75133250312833588</v>
      </c>
      <c r="Q3947">
        <f t="shared" si="741"/>
        <v>-0.64960091731778824</v>
      </c>
      <c r="R3947">
        <f t="shared" si="742"/>
        <v>0.75133250312833588</v>
      </c>
      <c r="S3947">
        <f t="shared" si="743"/>
        <v>0.11626744154232099</v>
      </c>
    </row>
    <row r="3948" spans="1:19" x14ac:dyDescent="0.15">
      <c r="A3948">
        <v>165</v>
      </c>
      <c r="B3948" s="5">
        <v>325</v>
      </c>
      <c r="C3948" s="5">
        <v>325</v>
      </c>
      <c r="D3948" s="5">
        <v>325</v>
      </c>
      <c r="E3948">
        <v>-30</v>
      </c>
      <c r="F3948">
        <v>23.266944802066362</v>
      </c>
      <c r="G3948">
        <v>40.1</v>
      </c>
      <c r="H3948">
        <f t="shared" si="732"/>
        <v>-0.49999999999999994</v>
      </c>
      <c r="I3948">
        <f t="shared" si="733"/>
        <v>0.86602540378443871</v>
      </c>
      <c r="J3948">
        <f t="shared" si="734"/>
        <v>0.39501556480697791</v>
      </c>
      <c r="K3948">
        <f t="shared" si="735"/>
        <v>0.91867442740081984</v>
      </c>
      <c r="L3948">
        <f t="shared" si="736"/>
        <v>0.64412362976138648</v>
      </c>
      <c r="M3948">
        <f t="shared" si="737"/>
        <v>0.76492140091843186</v>
      </c>
      <c r="N3948">
        <f t="shared" si="738"/>
        <v>0.95715258941108816</v>
      </c>
      <c r="O3948">
        <f t="shared" si="739"/>
        <v>0.45933721370040986</v>
      </c>
      <c r="P3948">
        <f t="shared" si="740"/>
        <v>0.86300680117982709</v>
      </c>
      <c r="Q3948">
        <f t="shared" si="741"/>
        <v>-0.45933721370040986</v>
      </c>
      <c r="R3948">
        <f t="shared" si="742"/>
        <v>0.86300680117982709</v>
      </c>
      <c r="S3948">
        <f t="shared" si="743"/>
        <v>0.21030593245866025</v>
      </c>
    </row>
    <row r="3949" spans="1:19" x14ac:dyDescent="0.15">
      <c r="A3949">
        <v>165</v>
      </c>
      <c r="B3949" s="5">
        <v>169.44000244140625</v>
      </c>
      <c r="C3949" s="5">
        <v>169.44000244140625</v>
      </c>
      <c r="D3949" s="5">
        <v>169.44000244140625</v>
      </c>
      <c r="E3949">
        <v>-15</v>
      </c>
      <c r="F3949">
        <v>23.266944802066362</v>
      </c>
      <c r="G3949">
        <v>40.1</v>
      </c>
      <c r="H3949">
        <f t="shared" si="732"/>
        <v>-0.25881904510252074</v>
      </c>
      <c r="I3949">
        <f t="shared" si="733"/>
        <v>0.96592582628906831</v>
      </c>
      <c r="J3949">
        <f t="shared" si="734"/>
        <v>0.39501556480697791</v>
      </c>
      <c r="K3949">
        <f t="shared" si="735"/>
        <v>0.91867442740081984</v>
      </c>
      <c r="L3949">
        <f t="shared" si="736"/>
        <v>0.64412362976138648</v>
      </c>
      <c r="M3949">
        <f t="shared" si="737"/>
        <v>0.76492140091843186</v>
      </c>
      <c r="N3949">
        <f t="shared" si="738"/>
        <v>0.95715258941108816</v>
      </c>
      <c r="O3949">
        <f t="shared" si="739"/>
        <v>0.23777043805998521</v>
      </c>
      <c r="P3949">
        <f t="shared" si="740"/>
        <v>0.93320819970616897</v>
      </c>
      <c r="Q3949">
        <f t="shared" si="741"/>
        <v>-0.23777043805998521</v>
      </c>
      <c r="R3949">
        <f t="shared" si="742"/>
        <v>0.93320819970616897</v>
      </c>
      <c r="S3949">
        <f t="shared" si="743"/>
        <v>0.26942099915547357</v>
      </c>
    </row>
    <row r="3950" spans="1:19" x14ac:dyDescent="0.15">
      <c r="A3950">
        <v>165</v>
      </c>
      <c r="B3950" s="5">
        <v>177.77999877929687</v>
      </c>
      <c r="C3950" s="5">
        <v>177.77999877929687</v>
      </c>
      <c r="D3950" s="5">
        <v>177.77999877929687</v>
      </c>
      <c r="E3950">
        <v>0</v>
      </c>
      <c r="F3950">
        <v>23.266944802066362</v>
      </c>
      <c r="G3950">
        <v>40.1</v>
      </c>
      <c r="H3950">
        <f t="shared" si="732"/>
        <v>0</v>
      </c>
      <c r="I3950">
        <f t="shared" si="733"/>
        <v>1</v>
      </c>
      <c r="J3950">
        <f t="shared" si="734"/>
        <v>0.39501556480697791</v>
      </c>
      <c r="K3950">
        <f t="shared" si="735"/>
        <v>0.91867442740081984</v>
      </c>
      <c r="L3950">
        <f t="shared" si="736"/>
        <v>0.64412362976138648</v>
      </c>
      <c r="M3950">
        <f t="shared" si="737"/>
        <v>0.76492140091843186</v>
      </c>
      <c r="N3950">
        <f t="shared" si="738"/>
        <v>0.95715258941108816</v>
      </c>
      <c r="O3950">
        <f t="shared" si="739"/>
        <v>0</v>
      </c>
      <c r="P3950">
        <f t="shared" si="740"/>
        <v>0.95715258941108816</v>
      </c>
      <c r="Q3950">
        <f t="shared" si="741"/>
        <v>0</v>
      </c>
      <c r="R3950">
        <f t="shared" si="742"/>
        <v>0.95715258941108816</v>
      </c>
      <c r="S3950">
        <f t="shared" si="743"/>
        <v>0.28958404752964029</v>
      </c>
    </row>
    <row r="3951" spans="1:19" x14ac:dyDescent="0.15">
      <c r="A3951">
        <v>165</v>
      </c>
      <c r="B3951" s="5">
        <v>274.19000244140625</v>
      </c>
      <c r="C3951" s="5">
        <v>223.74000549316406</v>
      </c>
      <c r="D3951" s="5">
        <v>114.27999877929687</v>
      </c>
      <c r="E3951">
        <v>15</v>
      </c>
      <c r="F3951">
        <v>23.266944802066362</v>
      </c>
      <c r="G3951">
        <v>40.1</v>
      </c>
      <c r="H3951">
        <f t="shared" si="732"/>
        <v>0.25881904510252074</v>
      </c>
      <c r="I3951">
        <f t="shared" si="733"/>
        <v>0.96592582628906831</v>
      </c>
      <c r="J3951">
        <f t="shared" si="734"/>
        <v>0.39501556480697791</v>
      </c>
      <c r="K3951">
        <f t="shared" si="735"/>
        <v>0.91867442740081984</v>
      </c>
      <c r="L3951">
        <f t="shared" si="736"/>
        <v>0.64412362976138648</v>
      </c>
      <c r="M3951">
        <f t="shared" si="737"/>
        <v>0.76492140091843186</v>
      </c>
      <c r="N3951">
        <f t="shared" si="738"/>
        <v>0.95715258941108816</v>
      </c>
      <c r="O3951">
        <f t="shared" si="739"/>
        <v>-0.23777043805998521</v>
      </c>
      <c r="P3951">
        <f t="shared" si="740"/>
        <v>0.93320819970616897</v>
      </c>
      <c r="Q3951">
        <f t="shared" si="741"/>
        <v>0.23777043805998521</v>
      </c>
      <c r="R3951">
        <f t="shared" si="742"/>
        <v>0.93320819970616897</v>
      </c>
      <c r="S3951">
        <f t="shared" si="743"/>
        <v>0.26942099915547357</v>
      </c>
    </row>
    <row r="3952" spans="1:19" x14ac:dyDescent="0.15">
      <c r="A3952">
        <v>165</v>
      </c>
      <c r="B3952" s="5">
        <v>240.22000122070312</v>
      </c>
      <c r="C3952" s="5">
        <v>406.510009765625</v>
      </c>
      <c r="D3952" s="5">
        <v>43.959999084472656</v>
      </c>
      <c r="E3952">
        <v>30</v>
      </c>
      <c r="F3952">
        <v>23.266944802066362</v>
      </c>
      <c r="G3952">
        <v>40.1</v>
      </c>
      <c r="H3952">
        <f t="shared" si="732"/>
        <v>0.49999999999999994</v>
      </c>
      <c r="I3952">
        <f t="shared" si="733"/>
        <v>0.86602540378443871</v>
      </c>
      <c r="J3952">
        <f t="shared" si="734"/>
        <v>0.39501556480697791</v>
      </c>
      <c r="K3952">
        <f t="shared" si="735"/>
        <v>0.91867442740081984</v>
      </c>
      <c r="L3952">
        <f t="shared" si="736"/>
        <v>0.64412362976138648</v>
      </c>
      <c r="M3952">
        <f t="shared" si="737"/>
        <v>0.76492140091843186</v>
      </c>
      <c r="N3952">
        <f t="shared" si="738"/>
        <v>0.95715258941108816</v>
      </c>
      <c r="O3952">
        <f t="shared" si="739"/>
        <v>-0.45933721370040986</v>
      </c>
      <c r="P3952">
        <f t="shared" si="740"/>
        <v>0.86300680117982709</v>
      </c>
      <c r="Q3952">
        <f t="shared" si="741"/>
        <v>0.45933721370040986</v>
      </c>
      <c r="R3952">
        <f t="shared" si="742"/>
        <v>0.86300680117982709</v>
      </c>
      <c r="S3952">
        <f t="shared" si="743"/>
        <v>0.21030593245866025</v>
      </c>
    </row>
    <row r="3953" spans="1:19" x14ac:dyDescent="0.15">
      <c r="A3953">
        <v>165</v>
      </c>
      <c r="B3953" s="5">
        <v>148.30999755859375</v>
      </c>
      <c r="C3953" s="5">
        <v>345.6400146484375</v>
      </c>
      <c r="D3953" s="5">
        <v>91.239997863769531</v>
      </c>
      <c r="E3953">
        <v>45</v>
      </c>
      <c r="F3953">
        <v>23.266944802066362</v>
      </c>
      <c r="G3953">
        <v>40.1</v>
      </c>
      <c r="H3953">
        <f t="shared" si="732"/>
        <v>0.70710678118654746</v>
      </c>
      <c r="I3953">
        <f t="shared" si="733"/>
        <v>0.70710678118654757</v>
      </c>
      <c r="J3953">
        <f t="shared" si="734"/>
        <v>0.39501556480697791</v>
      </c>
      <c r="K3953">
        <f t="shared" si="735"/>
        <v>0.91867442740081984</v>
      </c>
      <c r="L3953">
        <f t="shared" si="736"/>
        <v>0.64412362976138648</v>
      </c>
      <c r="M3953">
        <f t="shared" si="737"/>
        <v>0.76492140091843186</v>
      </c>
      <c r="N3953">
        <f t="shared" si="738"/>
        <v>0.95715258941108816</v>
      </c>
      <c r="O3953">
        <f t="shared" si="739"/>
        <v>-0.64960091731778824</v>
      </c>
      <c r="P3953">
        <f t="shared" si="740"/>
        <v>0.75133250312833588</v>
      </c>
      <c r="Q3953">
        <f t="shared" si="741"/>
        <v>0.64960091731778824</v>
      </c>
      <c r="R3953">
        <f t="shared" si="742"/>
        <v>0.75133250312833588</v>
      </c>
      <c r="S3953">
        <f t="shared" si="743"/>
        <v>0.11626744154232099</v>
      </c>
    </row>
    <row r="3954" spans="1:19" x14ac:dyDescent="0.15">
      <c r="A3954">
        <v>165</v>
      </c>
      <c r="B3954" s="5">
        <v>2.7799999713897705</v>
      </c>
      <c r="C3954" s="5">
        <v>2.7799999713897705</v>
      </c>
      <c r="D3954" s="5">
        <v>2.7799999713897705</v>
      </c>
      <c r="E3954">
        <v>60</v>
      </c>
      <c r="F3954">
        <v>23.266944802066362</v>
      </c>
      <c r="G3954">
        <v>40.1</v>
      </c>
      <c r="H3954">
        <f t="shared" si="732"/>
        <v>0.8660254037844386</v>
      </c>
      <c r="I3954">
        <f t="shared" si="733"/>
        <v>0.50000000000000011</v>
      </c>
      <c r="J3954">
        <f t="shared" si="734"/>
        <v>0.39501556480697791</v>
      </c>
      <c r="K3954">
        <f t="shared" si="735"/>
        <v>0.91867442740081984</v>
      </c>
      <c r="L3954">
        <f t="shared" si="736"/>
        <v>0.64412362976138648</v>
      </c>
      <c r="M3954">
        <f t="shared" si="737"/>
        <v>0.76492140091843186</v>
      </c>
      <c r="N3954">
        <f t="shared" si="738"/>
        <v>0.95715258941108816</v>
      </c>
      <c r="O3954">
        <f t="shared" si="739"/>
        <v>-0.79559539193623297</v>
      </c>
      <c r="P3954">
        <f t="shared" si="740"/>
        <v>0.60579572441340157</v>
      </c>
      <c r="Q3954">
        <f t="shared" si="741"/>
        <v>0.79559539193623297</v>
      </c>
      <c r="R3954">
        <f t="shared" si="742"/>
        <v>0.60579572441340157</v>
      </c>
      <c r="S3954">
        <f t="shared" si="743"/>
        <v>-6.2859058435493775E-3</v>
      </c>
    </row>
    <row r="3955" spans="1:19" x14ac:dyDescent="0.15">
      <c r="A3955">
        <v>165</v>
      </c>
      <c r="B3955" s="5">
        <v>53.150001525878906</v>
      </c>
      <c r="C3955" s="5">
        <v>86.089996337890625</v>
      </c>
      <c r="D3955" s="5">
        <v>47.950000762939453</v>
      </c>
      <c r="E3955">
        <v>75</v>
      </c>
      <c r="F3955">
        <v>23.266944802066362</v>
      </c>
      <c r="G3955">
        <v>40.1</v>
      </c>
      <c r="H3955">
        <f t="shared" si="732"/>
        <v>0.96592582628906831</v>
      </c>
      <c r="I3955">
        <f t="shared" si="733"/>
        <v>0.25881904510252074</v>
      </c>
      <c r="J3955">
        <f t="shared" si="734"/>
        <v>0.39501556480697791</v>
      </c>
      <c r="K3955">
        <f t="shared" si="735"/>
        <v>0.91867442740081984</v>
      </c>
      <c r="L3955">
        <f t="shared" si="736"/>
        <v>0.64412362976138648</v>
      </c>
      <c r="M3955">
        <f t="shared" si="737"/>
        <v>0.76492140091843186</v>
      </c>
      <c r="N3955">
        <f t="shared" si="738"/>
        <v>0.95715258941108816</v>
      </c>
      <c r="O3955">
        <f t="shared" si="739"/>
        <v>-0.88737135537777356</v>
      </c>
      <c r="P3955">
        <f t="shared" si="740"/>
        <v>0.43631455599354796</v>
      </c>
      <c r="Q3955">
        <f t="shared" si="741"/>
        <v>0.88737135537777356</v>
      </c>
      <c r="R3955">
        <f t="shared" si="742"/>
        <v>0.43631455599354796</v>
      </c>
      <c r="S3955">
        <f t="shared" si="743"/>
        <v>-0.14900230160358657</v>
      </c>
    </row>
    <row r="3956" spans="1:19" x14ac:dyDescent="0.15">
      <c r="A3956">
        <v>165</v>
      </c>
      <c r="B3956" s="5">
        <v>74.69000244140625</v>
      </c>
      <c r="C3956" s="5">
        <v>153.57000732421875</v>
      </c>
      <c r="D3956" s="5">
        <v>41.650001525878906</v>
      </c>
      <c r="E3956">
        <v>90</v>
      </c>
      <c r="F3956">
        <v>23.266944802066362</v>
      </c>
      <c r="G3956">
        <v>40.1</v>
      </c>
      <c r="H3956">
        <f t="shared" si="732"/>
        <v>1</v>
      </c>
      <c r="I3956">
        <f t="shared" si="733"/>
        <v>6.1257422745431001E-17</v>
      </c>
      <c r="J3956">
        <f t="shared" si="734"/>
        <v>0.39501556480697791</v>
      </c>
      <c r="K3956">
        <f t="shared" si="735"/>
        <v>0.91867442740081984</v>
      </c>
      <c r="L3956">
        <f t="shared" si="736"/>
        <v>0.64412362976138648</v>
      </c>
      <c r="M3956">
        <f t="shared" si="737"/>
        <v>0.76492140091843186</v>
      </c>
      <c r="N3956">
        <f t="shared" si="738"/>
        <v>0.95715258941108816</v>
      </c>
      <c r="O3956">
        <f t="shared" si="739"/>
        <v>-0.91867442740081984</v>
      </c>
      <c r="P3956">
        <f t="shared" si="740"/>
        <v>0.25443885941571487</v>
      </c>
      <c r="Q3956">
        <f t="shared" si="741"/>
        <v>0.91867442740081984</v>
      </c>
      <c r="R3956">
        <f t="shared" si="742"/>
        <v>0.25443885941571487</v>
      </c>
      <c r="S3956">
        <f t="shared" si="743"/>
        <v>-0.3021558592167391</v>
      </c>
    </row>
    <row r="3957" spans="1:19" x14ac:dyDescent="0.15">
      <c r="A3957">
        <v>165</v>
      </c>
      <c r="B3957" s="5">
        <v>93.819999694824219</v>
      </c>
      <c r="C3957" s="5">
        <v>179.3800048828125</v>
      </c>
      <c r="D3957" s="5">
        <v>17.170000076293945</v>
      </c>
      <c r="E3957">
        <v>105</v>
      </c>
      <c r="F3957">
        <v>23.266944802066362</v>
      </c>
      <c r="G3957">
        <v>40.1</v>
      </c>
      <c r="H3957">
        <f t="shared" si="732"/>
        <v>0.96592582628906831</v>
      </c>
      <c r="I3957">
        <f t="shared" si="733"/>
        <v>-0.25881904510252085</v>
      </c>
      <c r="J3957">
        <f t="shared" si="734"/>
        <v>0.39501556480697791</v>
      </c>
      <c r="K3957">
        <f t="shared" si="735"/>
        <v>0.91867442740081984</v>
      </c>
      <c r="L3957">
        <f t="shared" si="736"/>
        <v>0.64412362976138648</v>
      </c>
      <c r="M3957">
        <f t="shared" si="737"/>
        <v>0.76492140091843186</v>
      </c>
      <c r="N3957">
        <f t="shared" si="738"/>
        <v>0.95715258941108816</v>
      </c>
      <c r="O3957">
        <f t="shared" si="739"/>
        <v>-0.88737135537777356</v>
      </c>
      <c r="P3957">
        <f t="shared" si="740"/>
        <v>7.256316283788164E-2</v>
      </c>
      <c r="Q3957">
        <f t="shared" si="741"/>
        <v>0.88737135537777356</v>
      </c>
      <c r="R3957">
        <f t="shared" si="742"/>
        <v>7.256316283788164E-2</v>
      </c>
      <c r="S3957">
        <f t="shared" si="743"/>
        <v>-0.45530941682989179</v>
      </c>
    </row>
    <row r="3958" spans="1:19" hidden="1" x14ac:dyDescent="0.15">
      <c r="A3958">
        <v>165</v>
      </c>
      <c r="B3958" s="5">
        <v>0</v>
      </c>
      <c r="C3958" s="5">
        <v>0</v>
      </c>
      <c r="D3958" s="5">
        <v>0</v>
      </c>
      <c r="E3958">
        <v>120</v>
      </c>
      <c r="F3958">
        <v>23.266944802066362</v>
      </c>
      <c r="G3958">
        <v>40.1</v>
      </c>
      <c r="H3958">
        <f t="shared" si="732"/>
        <v>0.86602540378443871</v>
      </c>
      <c r="I3958">
        <f t="shared" si="733"/>
        <v>-0.49999999999999978</v>
      </c>
      <c r="J3958">
        <f t="shared" si="734"/>
        <v>0.39501556480697791</v>
      </c>
      <c r="K3958">
        <f t="shared" si="735"/>
        <v>0.91867442740081984</v>
      </c>
      <c r="L3958">
        <f t="shared" si="736"/>
        <v>0.64412362976138648</v>
      </c>
      <c r="M3958">
        <f t="shared" si="737"/>
        <v>0.76492140091843186</v>
      </c>
      <c r="N3958">
        <f t="shared" si="738"/>
        <v>0.95715258941108816</v>
      </c>
      <c r="O3958">
        <f t="shared" si="739"/>
        <v>-0.79559539193623308</v>
      </c>
      <c r="P3958">
        <f t="shared" si="740"/>
        <v>-9.6918005581971667E-2</v>
      </c>
      <c r="Q3958">
        <f t="shared" si="741"/>
        <v>0.79559539193623308</v>
      </c>
      <c r="R3958">
        <f t="shared" si="742"/>
        <v>-9.6918005581971667E-2</v>
      </c>
      <c r="S3958">
        <f t="shared" si="743"/>
        <v>-0.59802581258992871</v>
      </c>
    </row>
    <row r="3959" spans="1:19" hidden="1" x14ac:dyDescent="0.15">
      <c r="A3959">
        <v>165</v>
      </c>
      <c r="B3959" s="5">
        <v>0</v>
      </c>
      <c r="C3959" s="5">
        <v>0</v>
      </c>
      <c r="D3959" s="5">
        <v>0</v>
      </c>
      <c r="E3959">
        <v>135</v>
      </c>
      <c r="F3959">
        <v>23.266944802066362</v>
      </c>
      <c r="G3959">
        <v>40.1</v>
      </c>
      <c r="H3959">
        <f t="shared" si="732"/>
        <v>0.70710678118654757</v>
      </c>
      <c r="I3959">
        <f t="shared" si="733"/>
        <v>-0.70710678118654746</v>
      </c>
      <c r="J3959">
        <f t="shared" si="734"/>
        <v>0.39501556480697791</v>
      </c>
      <c r="K3959">
        <f t="shared" si="735"/>
        <v>0.91867442740081984</v>
      </c>
      <c r="L3959">
        <f t="shared" si="736"/>
        <v>0.64412362976138648</v>
      </c>
      <c r="M3959">
        <f t="shared" si="737"/>
        <v>0.76492140091843186</v>
      </c>
      <c r="N3959">
        <f t="shared" si="738"/>
        <v>0.95715258941108816</v>
      </c>
      <c r="O3959">
        <f t="shared" si="739"/>
        <v>-0.64960091731778835</v>
      </c>
      <c r="P3959">
        <f t="shared" si="740"/>
        <v>-0.2424547842969062</v>
      </c>
      <c r="Q3959">
        <f t="shared" si="741"/>
        <v>0.64960091731778835</v>
      </c>
      <c r="R3959">
        <f t="shared" si="742"/>
        <v>-0.2424547842969062</v>
      </c>
      <c r="S3959">
        <f t="shared" si="743"/>
        <v>-0.72057915997579924</v>
      </c>
    </row>
    <row r="3960" spans="1:19" hidden="1" x14ac:dyDescent="0.15">
      <c r="A3960">
        <v>165</v>
      </c>
      <c r="B3960" s="5">
        <v>0</v>
      </c>
      <c r="C3960" s="5">
        <v>0</v>
      </c>
      <c r="D3960" s="5">
        <v>0</v>
      </c>
      <c r="E3960">
        <v>150</v>
      </c>
      <c r="F3960">
        <v>23.266944802066362</v>
      </c>
      <c r="G3960">
        <v>40.1</v>
      </c>
      <c r="H3960">
        <f t="shared" si="732"/>
        <v>0.49999999999999994</v>
      </c>
      <c r="I3960">
        <f t="shared" si="733"/>
        <v>-0.86602540378443871</v>
      </c>
      <c r="J3960">
        <f t="shared" si="734"/>
        <v>0.39501556480697791</v>
      </c>
      <c r="K3960">
        <f t="shared" si="735"/>
        <v>0.91867442740081984</v>
      </c>
      <c r="L3960">
        <f t="shared" si="736"/>
        <v>0.64412362976138648</v>
      </c>
      <c r="M3960">
        <f t="shared" si="737"/>
        <v>0.76492140091843186</v>
      </c>
      <c r="N3960">
        <f t="shared" si="738"/>
        <v>0.95715258941108816</v>
      </c>
      <c r="O3960">
        <f t="shared" si="739"/>
        <v>-0.45933721370040986</v>
      </c>
      <c r="P3960">
        <f t="shared" si="740"/>
        <v>-0.35412908234839741</v>
      </c>
      <c r="Q3960">
        <f t="shared" si="741"/>
        <v>0.45933721370040986</v>
      </c>
      <c r="R3960">
        <f t="shared" si="742"/>
        <v>-0.35412908234839741</v>
      </c>
      <c r="S3960">
        <f t="shared" si="743"/>
        <v>-0.81461765089213856</v>
      </c>
    </row>
    <row r="3961" spans="1:19" hidden="1" x14ac:dyDescent="0.15">
      <c r="A3961">
        <v>165</v>
      </c>
      <c r="B3961" s="5">
        <v>0</v>
      </c>
      <c r="C3961" s="5">
        <v>0</v>
      </c>
      <c r="D3961" s="5">
        <v>0</v>
      </c>
      <c r="E3961">
        <v>165</v>
      </c>
      <c r="F3961">
        <v>23.266944802066362</v>
      </c>
      <c r="G3961">
        <v>40.1</v>
      </c>
      <c r="H3961">
        <f t="shared" si="732"/>
        <v>0.25881904510252102</v>
      </c>
      <c r="I3961">
        <f t="shared" si="733"/>
        <v>-0.9659258262890682</v>
      </c>
      <c r="J3961">
        <f t="shared" si="734"/>
        <v>0.39501556480697791</v>
      </c>
      <c r="K3961">
        <f t="shared" si="735"/>
        <v>0.91867442740081984</v>
      </c>
      <c r="L3961">
        <f t="shared" si="736"/>
        <v>0.64412362976138648</v>
      </c>
      <c r="M3961">
        <f t="shared" si="737"/>
        <v>0.76492140091843186</v>
      </c>
      <c r="N3961">
        <f t="shared" si="738"/>
        <v>0.95715258941108816</v>
      </c>
      <c r="O3961">
        <f t="shared" si="739"/>
        <v>-0.23777043805998546</v>
      </c>
      <c r="P3961">
        <f t="shared" si="740"/>
        <v>-0.42433048087473929</v>
      </c>
      <c r="Q3961">
        <f t="shared" si="741"/>
        <v>0.23777043805998546</v>
      </c>
      <c r="R3961">
        <f t="shared" si="742"/>
        <v>-0.42433048087473929</v>
      </c>
      <c r="S3961">
        <f t="shared" si="743"/>
        <v>-0.87373271758895177</v>
      </c>
    </row>
    <row r="3962" spans="1:19" hidden="1" x14ac:dyDescent="0.15">
      <c r="A3962">
        <v>165</v>
      </c>
      <c r="B3962" s="5">
        <v>0</v>
      </c>
      <c r="C3962" s="5">
        <v>0</v>
      </c>
      <c r="D3962" s="5">
        <v>0</v>
      </c>
      <c r="E3962">
        <v>-180</v>
      </c>
      <c r="F3962">
        <v>23.266944802066362</v>
      </c>
      <c r="G3962">
        <v>40.1</v>
      </c>
      <c r="H3962">
        <f t="shared" si="732"/>
        <v>-1.22514845490862E-16</v>
      </c>
      <c r="I3962">
        <f t="shared" si="733"/>
        <v>-1</v>
      </c>
      <c r="J3962">
        <f t="shared" si="734"/>
        <v>0.39501556480697791</v>
      </c>
      <c r="K3962">
        <f t="shared" si="735"/>
        <v>0.91867442740081984</v>
      </c>
      <c r="L3962">
        <f t="shared" si="736"/>
        <v>0.64412362976138648</v>
      </c>
      <c r="M3962">
        <f t="shared" si="737"/>
        <v>0.76492140091843186</v>
      </c>
      <c r="N3962">
        <f t="shared" si="738"/>
        <v>0.95715258941108816</v>
      </c>
      <c r="O3962">
        <f t="shared" si="739"/>
        <v>1.1255125552941757E-16</v>
      </c>
      <c r="P3962">
        <f t="shared" si="740"/>
        <v>-0.44827487057965848</v>
      </c>
      <c r="Q3962">
        <f t="shared" si="741"/>
        <v>-1.1255125552941757E-16</v>
      </c>
      <c r="R3962">
        <f t="shared" si="742"/>
        <v>-0.44827487057965848</v>
      </c>
      <c r="S3962">
        <f t="shared" si="743"/>
        <v>-0.89389576596311859</v>
      </c>
    </row>
    <row r="3963" spans="1:19" hidden="1" x14ac:dyDescent="0.15">
      <c r="A3963">
        <v>166</v>
      </c>
      <c r="B3963" s="5">
        <v>0</v>
      </c>
      <c r="C3963" s="5">
        <v>0</v>
      </c>
      <c r="D3963" s="5">
        <v>0</v>
      </c>
      <c r="E3963">
        <v>-165</v>
      </c>
      <c r="F3963">
        <v>23.313834022514623</v>
      </c>
      <c r="G3963">
        <v>40.1</v>
      </c>
      <c r="H3963">
        <f t="shared" si="732"/>
        <v>-0.25881904510252102</v>
      </c>
      <c r="I3963">
        <f t="shared" si="733"/>
        <v>-0.9659258262890682</v>
      </c>
      <c r="J3963">
        <f t="shared" si="734"/>
        <v>0.39576724921340123</v>
      </c>
      <c r="K3963">
        <f t="shared" si="735"/>
        <v>0.91835085041070086</v>
      </c>
      <c r="L3963">
        <f t="shared" si="736"/>
        <v>0.64412362976138648</v>
      </c>
      <c r="M3963">
        <f t="shared" si="737"/>
        <v>0.76492140091843186</v>
      </c>
      <c r="N3963">
        <f t="shared" si="738"/>
        <v>0.95738925613480175</v>
      </c>
      <c r="O3963">
        <f t="shared" si="739"/>
        <v>0.23768669017238572</v>
      </c>
      <c r="P3963">
        <f t="shared" si="740"/>
        <v>-0.4236072259534549</v>
      </c>
      <c r="Q3963">
        <f t="shared" si="741"/>
        <v>-0.23768669017238572</v>
      </c>
      <c r="R3963">
        <f t="shared" si="742"/>
        <v>-0.4236072259534549</v>
      </c>
      <c r="S3963">
        <f t="shared" si="743"/>
        <v>-0.87410637535423286</v>
      </c>
    </row>
    <row r="3964" spans="1:19" hidden="1" x14ac:dyDescent="0.15">
      <c r="A3964">
        <v>166</v>
      </c>
      <c r="B3964" s="5">
        <v>0</v>
      </c>
      <c r="C3964" s="5">
        <v>0</v>
      </c>
      <c r="D3964" s="5">
        <v>0</v>
      </c>
      <c r="E3964">
        <v>-150</v>
      </c>
      <c r="F3964">
        <v>23.313834022514623</v>
      </c>
      <c r="G3964">
        <v>40.1</v>
      </c>
      <c r="H3964">
        <f t="shared" si="732"/>
        <v>-0.49999999999999994</v>
      </c>
      <c r="I3964">
        <f t="shared" si="733"/>
        <v>-0.86602540378443871</v>
      </c>
      <c r="J3964">
        <f t="shared" si="734"/>
        <v>0.39576724921340123</v>
      </c>
      <c r="K3964">
        <f t="shared" si="735"/>
        <v>0.91835085041070086</v>
      </c>
      <c r="L3964">
        <f t="shared" si="736"/>
        <v>0.64412362976138648</v>
      </c>
      <c r="M3964">
        <f t="shared" si="737"/>
        <v>0.76492140091843186</v>
      </c>
      <c r="N3964">
        <f t="shared" si="738"/>
        <v>0.95738925613480175</v>
      </c>
      <c r="O3964">
        <f t="shared" si="739"/>
        <v>0.45917542520535037</v>
      </c>
      <c r="P3964">
        <f t="shared" si="740"/>
        <v>-0.35343055387704969</v>
      </c>
      <c r="Q3964">
        <f t="shared" si="741"/>
        <v>-0.45917542520535037</v>
      </c>
      <c r="R3964">
        <f t="shared" si="742"/>
        <v>-0.35343055387704969</v>
      </c>
      <c r="S3964">
        <f t="shared" si="743"/>
        <v>-0.81501213026165908</v>
      </c>
    </row>
    <row r="3965" spans="1:19" hidden="1" x14ac:dyDescent="0.15">
      <c r="A3965">
        <v>166</v>
      </c>
      <c r="B3965" s="5">
        <v>0</v>
      </c>
      <c r="C3965" s="5">
        <v>0</v>
      </c>
      <c r="D3965" s="5">
        <v>0</v>
      </c>
      <c r="E3965">
        <v>-135</v>
      </c>
      <c r="F3965">
        <v>23.313834022514623</v>
      </c>
      <c r="G3965">
        <v>40.1</v>
      </c>
      <c r="H3965">
        <f t="shared" si="732"/>
        <v>-0.70710678118654757</v>
      </c>
      <c r="I3965">
        <f t="shared" si="733"/>
        <v>-0.70710678118654746</v>
      </c>
      <c r="J3965">
        <f t="shared" si="734"/>
        <v>0.39576724921340123</v>
      </c>
      <c r="K3965">
        <f t="shared" si="735"/>
        <v>0.91835085041070086</v>
      </c>
      <c r="L3965">
        <f t="shared" si="736"/>
        <v>0.64412362976138648</v>
      </c>
      <c r="M3965">
        <f t="shared" si="737"/>
        <v>0.76492140091843186</v>
      </c>
      <c r="N3965">
        <f t="shared" si="738"/>
        <v>0.95738925613480175</v>
      </c>
      <c r="O3965">
        <f t="shared" si="739"/>
        <v>0.6493721138338393</v>
      </c>
      <c r="P3965">
        <f t="shared" si="740"/>
        <v>-0.24179558992712846</v>
      </c>
      <c r="Q3965">
        <f t="shared" si="741"/>
        <v>-0.6493721138338393</v>
      </c>
      <c r="R3965">
        <f t="shared" si="742"/>
        <v>-0.24179558992712846</v>
      </c>
      <c r="S3965">
        <f t="shared" si="743"/>
        <v>-0.72100676173442579</v>
      </c>
    </row>
    <row r="3966" spans="1:19" hidden="1" x14ac:dyDescent="0.15">
      <c r="A3966">
        <v>166</v>
      </c>
      <c r="B3966" s="5">
        <v>0</v>
      </c>
      <c r="C3966" s="5">
        <v>0</v>
      </c>
      <c r="D3966" s="5">
        <v>0</v>
      </c>
      <c r="E3966">
        <v>-120</v>
      </c>
      <c r="F3966">
        <v>23.313834022514623</v>
      </c>
      <c r="G3966">
        <v>40.1</v>
      </c>
      <c r="H3966">
        <f t="shared" si="732"/>
        <v>-0.86602540378443871</v>
      </c>
      <c r="I3966">
        <f t="shared" si="733"/>
        <v>-0.49999999999999978</v>
      </c>
      <c r="J3966">
        <f t="shared" si="734"/>
        <v>0.39576724921340123</v>
      </c>
      <c r="K3966">
        <f t="shared" si="735"/>
        <v>0.91835085041070086</v>
      </c>
      <c r="L3966">
        <f t="shared" si="736"/>
        <v>0.64412362976138648</v>
      </c>
      <c r="M3966">
        <f t="shared" si="737"/>
        <v>0.76492140091843186</v>
      </c>
      <c r="N3966">
        <f t="shared" si="738"/>
        <v>0.95738925613480175</v>
      </c>
      <c r="O3966">
        <f t="shared" si="739"/>
        <v>0.79531516604270991</v>
      </c>
      <c r="P3966">
        <f t="shared" si="740"/>
        <v>-9.6310072411377901E-2</v>
      </c>
      <c r="Q3966">
        <f t="shared" si="741"/>
        <v>-0.79531516604270991</v>
      </c>
      <c r="R3966">
        <f t="shared" si="742"/>
        <v>-9.6310072411377901E-2</v>
      </c>
      <c r="S3966">
        <f t="shared" si="743"/>
        <v>-0.59849658028644726</v>
      </c>
    </row>
    <row r="3967" spans="1:19" x14ac:dyDescent="0.15">
      <c r="A3967">
        <v>166</v>
      </c>
      <c r="B3967" s="5">
        <v>1.309999942779541</v>
      </c>
      <c r="C3967" s="5">
        <v>1.309999942779541</v>
      </c>
      <c r="D3967" s="5">
        <v>3.7899999618530273</v>
      </c>
      <c r="E3967">
        <v>-105</v>
      </c>
      <c r="F3967">
        <v>23.313834022514623</v>
      </c>
      <c r="G3967">
        <v>40.1</v>
      </c>
      <c r="H3967">
        <f t="shared" si="732"/>
        <v>-0.96592582628906831</v>
      </c>
      <c r="I3967">
        <f t="shared" si="733"/>
        <v>-0.25881904510252085</v>
      </c>
      <c r="J3967">
        <f t="shared" si="734"/>
        <v>0.39576724921340123</v>
      </c>
      <c r="K3967">
        <f t="shared" si="735"/>
        <v>0.91835085041070086</v>
      </c>
      <c r="L3967">
        <f t="shared" si="736"/>
        <v>0.64412362976138648</v>
      </c>
      <c r="M3967">
        <f t="shared" si="737"/>
        <v>0.76492140091843186</v>
      </c>
      <c r="N3967">
        <f t="shared" si="738"/>
        <v>0.95738925613480175</v>
      </c>
      <c r="O3967">
        <f t="shared" si="739"/>
        <v>0.88705880400622483</v>
      </c>
      <c r="P3967">
        <f t="shared" si="740"/>
        <v>7.3111401077688765E-2</v>
      </c>
      <c r="Q3967">
        <f t="shared" si="741"/>
        <v>-0.88705880400622483</v>
      </c>
      <c r="R3967">
        <f t="shared" si="742"/>
        <v>7.3111401077688765E-2</v>
      </c>
      <c r="S3967">
        <f t="shared" si="743"/>
        <v>-0.45583045232575609</v>
      </c>
    </row>
    <row r="3968" spans="1:19" x14ac:dyDescent="0.15">
      <c r="A3968">
        <v>166</v>
      </c>
      <c r="B3968" s="5">
        <v>34.720001220703125</v>
      </c>
      <c r="C3968" s="5">
        <v>34.720001220703125</v>
      </c>
      <c r="D3968" s="5">
        <v>34.720001220703125</v>
      </c>
      <c r="E3968">
        <v>-90</v>
      </c>
      <c r="F3968">
        <v>23.313834022514623</v>
      </c>
      <c r="G3968">
        <v>40.1</v>
      </c>
      <c r="H3968">
        <f t="shared" si="732"/>
        <v>-1</v>
      </c>
      <c r="I3968">
        <f t="shared" si="733"/>
        <v>6.1257422745431001E-17</v>
      </c>
      <c r="J3968">
        <f t="shared" si="734"/>
        <v>0.39576724921340123</v>
      </c>
      <c r="K3968">
        <f t="shared" si="735"/>
        <v>0.91835085041070086</v>
      </c>
      <c r="L3968">
        <f t="shared" si="736"/>
        <v>0.64412362976138648</v>
      </c>
      <c r="M3968">
        <f t="shared" si="737"/>
        <v>0.76492140091843186</v>
      </c>
      <c r="N3968">
        <f t="shared" si="738"/>
        <v>0.95738925613480175</v>
      </c>
      <c r="O3968">
        <f t="shared" si="739"/>
        <v>0.91835085041070086</v>
      </c>
      <c r="P3968">
        <f t="shared" si="740"/>
        <v>0.25492303710401526</v>
      </c>
      <c r="Q3968">
        <f t="shared" si="741"/>
        <v>-0.91835085041070086</v>
      </c>
      <c r="R3968">
        <f t="shared" si="742"/>
        <v>0.25492303710401526</v>
      </c>
      <c r="S3968">
        <f t="shared" si="743"/>
        <v>-0.30273083870594897</v>
      </c>
    </row>
    <row r="3969" spans="1:19" x14ac:dyDescent="0.15">
      <c r="A3969">
        <v>166</v>
      </c>
      <c r="B3969" s="5">
        <v>62.200000762939453</v>
      </c>
      <c r="C3969" s="5">
        <v>62.200000762939453</v>
      </c>
      <c r="D3969" s="5">
        <v>200.24000549316406</v>
      </c>
      <c r="E3969">
        <v>-75</v>
      </c>
      <c r="F3969">
        <v>23.313834022514623</v>
      </c>
      <c r="G3969">
        <v>40.1</v>
      </c>
      <c r="H3969">
        <f t="shared" si="732"/>
        <v>-0.96592582628906831</v>
      </c>
      <c r="I3969">
        <f t="shared" si="733"/>
        <v>0.25881904510252074</v>
      </c>
      <c r="J3969">
        <f t="shared" si="734"/>
        <v>0.39576724921340123</v>
      </c>
      <c r="K3969">
        <f t="shared" si="735"/>
        <v>0.91835085041070086</v>
      </c>
      <c r="L3969">
        <f t="shared" si="736"/>
        <v>0.64412362976138648</v>
      </c>
      <c r="M3969">
        <f t="shared" si="737"/>
        <v>0.76492140091843186</v>
      </c>
      <c r="N3969">
        <f t="shared" si="738"/>
        <v>0.95738925613480175</v>
      </c>
      <c r="O3969">
        <f t="shared" si="739"/>
        <v>0.88705880400622483</v>
      </c>
      <c r="P3969">
        <f t="shared" si="740"/>
        <v>0.43673467313034153</v>
      </c>
      <c r="Q3969">
        <f t="shared" si="741"/>
        <v>-0.88705880400622483</v>
      </c>
      <c r="R3969">
        <f t="shared" si="742"/>
        <v>0.43673467313034153</v>
      </c>
      <c r="S3969">
        <f t="shared" si="743"/>
        <v>-0.14963122508614202</v>
      </c>
    </row>
    <row r="3970" spans="1:19" x14ac:dyDescent="0.15">
      <c r="A3970">
        <v>166</v>
      </c>
      <c r="B3970" s="5">
        <v>72.319999694824219</v>
      </c>
      <c r="C3970" s="5">
        <v>72.319999694824219</v>
      </c>
      <c r="D3970" s="5">
        <v>361.92001342773437</v>
      </c>
      <c r="E3970">
        <v>-60</v>
      </c>
      <c r="F3970">
        <v>23.313834022514623</v>
      </c>
      <c r="G3970">
        <v>40.1</v>
      </c>
      <c r="H3970">
        <f t="shared" si="732"/>
        <v>-0.8660254037844386</v>
      </c>
      <c r="I3970">
        <f t="shared" si="733"/>
        <v>0.50000000000000011</v>
      </c>
      <c r="J3970">
        <f t="shared" si="734"/>
        <v>0.39576724921340123</v>
      </c>
      <c r="K3970">
        <f t="shared" si="735"/>
        <v>0.91835085041070086</v>
      </c>
      <c r="L3970">
        <f t="shared" si="736"/>
        <v>0.64412362976138648</v>
      </c>
      <c r="M3970">
        <f t="shared" si="737"/>
        <v>0.76492140091843186</v>
      </c>
      <c r="N3970">
        <f t="shared" si="738"/>
        <v>0.95738925613480175</v>
      </c>
      <c r="O3970">
        <f t="shared" si="739"/>
        <v>0.7953151660427098</v>
      </c>
      <c r="P3970">
        <f t="shared" si="740"/>
        <v>0.60615614661940853</v>
      </c>
      <c r="Q3970">
        <f t="shared" si="741"/>
        <v>-0.7953151660427098</v>
      </c>
      <c r="R3970">
        <f t="shared" si="742"/>
        <v>0.60615614661940853</v>
      </c>
      <c r="S3970">
        <f t="shared" si="743"/>
        <v>-6.9650971254506255E-3</v>
      </c>
    </row>
    <row r="3971" spans="1:19" x14ac:dyDescent="0.15">
      <c r="A3971">
        <v>166</v>
      </c>
      <c r="B3971" s="5">
        <v>121.73999786376953</v>
      </c>
      <c r="C3971" s="5">
        <v>78.139999389648437</v>
      </c>
      <c r="D3971" s="5">
        <v>405.25</v>
      </c>
      <c r="E3971">
        <v>-45</v>
      </c>
      <c r="F3971">
        <v>23.313834022514623</v>
      </c>
      <c r="G3971">
        <v>40.1</v>
      </c>
      <c r="H3971">
        <f t="shared" ref="H3971:H4034" si="744">SIN(E:E*PI()/180)</f>
        <v>-0.70710678118654746</v>
      </c>
      <c r="I3971">
        <f t="shared" ref="I3971:I4034" si="745">COS(E:E*PI()/180)</f>
        <v>0.70710678118654757</v>
      </c>
      <c r="J3971">
        <f t="shared" ref="J3971:J4034" si="746">SIN(F:F*PI()/180)</f>
        <v>0.39576724921340123</v>
      </c>
      <c r="K3971">
        <f t="shared" ref="K3971:K4034" si="747">COS(F:F*PI()/180)</f>
        <v>0.91835085041070086</v>
      </c>
      <c r="L3971">
        <f t="shared" ref="L3971:L4034" si="748">SIN(G:G*PI()/180)</f>
        <v>0.64412362976138648</v>
      </c>
      <c r="M3971">
        <f t="shared" ref="M3971:M4034" si="749">COS(G:G*PI()/180)</f>
        <v>0.76492140091843186</v>
      </c>
      <c r="N3971">
        <f t="shared" ref="N3971:N4034" si="750">J:J*L:L+K:K*M:M</f>
        <v>0.95738925613480175</v>
      </c>
      <c r="O3971">
        <f t="shared" ref="O3971:O4034" si="751">-K:K*H:H</f>
        <v>0.64937211383383919</v>
      </c>
      <c r="P3971">
        <f t="shared" ref="P3971:P4034" si="752">J:J*L:L+K:K*I:I*M:M</f>
        <v>0.75164166413515898</v>
      </c>
      <c r="Q3971">
        <f t="shared" ref="Q3971:Q4034" si="753">K:K*H:H</f>
        <v>-0.64937211383383919</v>
      </c>
      <c r="R3971">
        <f t="shared" ref="R3971:R4034" si="754">J:J*L:L+K:K*I:I*M:M</f>
        <v>0.75164166413515898</v>
      </c>
      <c r="S3971">
        <f t="shared" ref="S3971:S4034" si="755">-J:J*M:M+K:K*I:I*L:L</f>
        <v>0.1155450843225278</v>
      </c>
    </row>
    <row r="3972" spans="1:19" x14ac:dyDescent="0.15">
      <c r="A3972">
        <v>166</v>
      </c>
      <c r="B3972" s="5">
        <v>214.47999572753906</v>
      </c>
      <c r="C3972" s="5">
        <v>99.290000915527344</v>
      </c>
      <c r="D3972" s="5">
        <v>400.8699951171875</v>
      </c>
      <c r="E3972">
        <v>-30</v>
      </c>
      <c r="F3972">
        <v>23.313834022514623</v>
      </c>
      <c r="G3972">
        <v>40.1</v>
      </c>
      <c r="H3972">
        <f t="shared" si="744"/>
        <v>-0.49999999999999994</v>
      </c>
      <c r="I3972">
        <f t="shared" si="745"/>
        <v>0.86602540378443871</v>
      </c>
      <c r="J3972">
        <f t="shared" si="746"/>
        <v>0.39576724921340123</v>
      </c>
      <c r="K3972">
        <f t="shared" si="747"/>
        <v>0.91835085041070086</v>
      </c>
      <c r="L3972">
        <f t="shared" si="748"/>
        <v>0.64412362976138648</v>
      </c>
      <c r="M3972">
        <f t="shared" si="749"/>
        <v>0.76492140091843186</v>
      </c>
      <c r="N3972">
        <f t="shared" si="750"/>
        <v>0.95738925613480175</v>
      </c>
      <c r="O3972">
        <f t="shared" si="751"/>
        <v>0.45917542520535037</v>
      </c>
      <c r="P3972">
        <f t="shared" si="752"/>
        <v>0.8632766280850801</v>
      </c>
      <c r="Q3972">
        <f t="shared" si="753"/>
        <v>-0.45917542520535037</v>
      </c>
      <c r="R3972">
        <f t="shared" si="754"/>
        <v>0.8632766280850801</v>
      </c>
      <c r="S3972">
        <f t="shared" si="755"/>
        <v>0.20955045284976109</v>
      </c>
    </row>
    <row r="3973" spans="1:19" x14ac:dyDescent="0.15">
      <c r="A3973">
        <v>166</v>
      </c>
      <c r="B3973" s="5">
        <v>251.69000244140625</v>
      </c>
      <c r="C3973" s="5">
        <v>68.169998168945313</v>
      </c>
      <c r="D3973" s="5">
        <v>271.07998657226562</v>
      </c>
      <c r="E3973">
        <v>-15</v>
      </c>
      <c r="F3973">
        <v>23.313834022514623</v>
      </c>
      <c r="G3973">
        <v>40.1</v>
      </c>
      <c r="H3973">
        <f t="shared" si="744"/>
        <v>-0.25881904510252074</v>
      </c>
      <c r="I3973">
        <f t="shared" si="745"/>
        <v>0.96592582628906831</v>
      </c>
      <c r="J3973">
        <f t="shared" si="746"/>
        <v>0.39576724921340123</v>
      </c>
      <c r="K3973">
        <f t="shared" si="747"/>
        <v>0.91835085041070086</v>
      </c>
      <c r="L3973">
        <f t="shared" si="748"/>
        <v>0.64412362976138648</v>
      </c>
      <c r="M3973">
        <f t="shared" si="749"/>
        <v>0.76492140091843186</v>
      </c>
      <c r="N3973">
        <f t="shared" si="750"/>
        <v>0.95738925613480175</v>
      </c>
      <c r="O3973">
        <f t="shared" si="751"/>
        <v>0.23768669017238547</v>
      </c>
      <c r="P3973">
        <f t="shared" si="752"/>
        <v>0.93345330016148542</v>
      </c>
      <c r="Q3973">
        <f t="shared" si="753"/>
        <v>-0.23768669017238547</v>
      </c>
      <c r="R3973">
        <f t="shared" si="754"/>
        <v>0.93345330016148542</v>
      </c>
      <c r="S3973">
        <f t="shared" si="755"/>
        <v>0.26864469794233486</v>
      </c>
    </row>
    <row r="3974" spans="1:19" x14ac:dyDescent="0.15">
      <c r="A3974">
        <v>166</v>
      </c>
      <c r="B3974" s="5">
        <v>280.76998901367187</v>
      </c>
      <c r="C3974" s="5">
        <v>64.569999694824219</v>
      </c>
      <c r="D3974" s="5">
        <v>102.41000366210937</v>
      </c>
      <c r="E3974">
        <v>0</v>
      </c>
      <c r="F3974">
        <v>23.313834022514623</v>
      </c>
      <c r="G3974">
        <v>40.1</v>
      </c>
      <c r="H3974">
        <f t="shared" si="744"/>
        <v>0</v>
      </c>
      <c r="I3974">
        <f t="shared" si="745"/>
        <v>1</v>
      </c>
      <c r="J3974">
        <f t="shared" si="746"/>
        <v>0.39576724921340123</v>
      </c>
      <c r="K3974">
        <f t="shared" si="747"/>
        <v>0.91835085041070086</v>
      </c>
      <c r="L3974">
        <f t="shared" si="748"/>
        <v>0.64412362976138648</v>
      </c>
      <c r="M3974">
        <f t="shared" si="749"/>
        <v>0.76492140091843186</v>
      </c>
      <c r="N3974">
        <f t="shared" si="750"/>
        <v>0.95738925613480175</v>
      </c>
      <c r="O3974">
        <f t="shared" si="751"/>
        <v>0</v>
      </c>
      <c r="P3974">
        <f t="shared" si="752"/>
        <v>0.95738925613480175</v>
      </c>
      <c r="Q3974">
        <f t="shared" si="753"/>
        <v>0</v>
      </c>
      <c r="R3974">
        <f t="shared" si="754"/>
        <v>0.95738925613480175</v>
      </c>
      <c r="S3974">
        <f t="shared" si="755"/>
        <v>0.28880064445504766</v>
      </c>
    </row>
    <row r="3975" spans="1:19" x14ac:dyDescent="0.15">
      <c r="A3975">
        <v>166</v>
      </c>
      <c r="B3975" s="5">
        <v>273.51998901367187</v>
      </c>
      <c r="C3975" s="5">
        <v>206.77000427246094</v>
      </c>
      <c r="D3975" s="5">
        <v>61.049999237060547</v>
      </c>
      <c r="E3975">
        <v>15</v>
      </c>
      <c r="F3975">
        <v>23.313834022514623</v>
      </c>
      <c r="G3975">
        <v>40.1</v>
      </c>
      <c r="H3975">
        <f t="shared" si="744"/>
        <v>0.25881904510252074</v>
      </c>
      <c r="I3975">
        <f t="shared" si="745"/>
        <v>0.96592582628906831</v>
      </c>
      <c r="J3975">
        <f t="shared" si="746"/>
        <v>0.39576724921340123</v>
      </c>
      <c r="K3975">
        <f t="shared" si="747"/>
        <v>0.91835085041070086</v>
      </c>
      <c r="L3975">
        <f t="shared" si="748"/>
        <v>0.64412362976138648</v>
      </c>
      <c r="M3975">
        <f t="shared" si="749"/>
        <v>0.76492140091843186</v>
      </c>
      <c r="N3975">
        <f t="shared" si="750"/>
        <v>0.95738925613480175</v>
      </c>
      <c r="O3975">
        <f t="shared" si="751"/>
        <v>-0.23768669017238547</v>
      </c>
      <c r="P3975">
        <f t="shared" si="752"/>
        <v>0.93345330016148542</v>
      </c>
      <c r="Q3975">
        <f t="shared" si="753"/>
        <v>0.23768669017238547</v>
      </c>
      <c r="R3975">
        <f t="shared" si="754"/>
        <v>0.93345330016148542</v>
      </c>
      <c r="S3975">
        <f t="shared" si="755"/>
        <v>0.26864469794233486</v>
      </c>
    </row>
    <row r="3976" spans="1:19" x14ac:dyDescent="0.15">
      <c r="A3976">
        <v>166</v>
      </c>
      <c r="B3976" s="5">
        <v>234.58000183105469</v>
      </c>
      <c r="C3976" s="5">
        <v>391.04000854492188</v>
      </c>
      <c r="D3976" s="5">
        <v>50.909999847412109</v>
      </c>
      <c r="E3976">
        <v>30</v>
      </c>
      <c r="F3976">
        <v>23.313834022514623</v>
      </c>
      <c r="G3976">
        <v>40.1</v>
      </c>
      <c r="H3976">
        <f t="shared" si="744"/>
        <v>0.49999999999999994</v>
      </c>
      <c r="I3976">
        <f t="shared" si="745"/>
        <v>0.86602540378443871</v>
      </c>
      <c r="J3976">
        <f t="shared" si="746"/>
        <v>0.39576724921340123</v>
      </c>
      <c r="K3976">
        <f t="shared" si="747"/>
        <v>0.91835085041070086</v>
      </c>
      <c r="L3976">
        <f t="shared" si="748"/>
        <v>0.64412362976138648</v>
      </c>
      <c r="M3976">
        <f t="shared" si="749"/>
        <v>0.76492140091843186</v>
      </c>
      <c r="N3976">
        <f t="shared" si="750"/>
        <v>0.95738925613480175</v>
      </c>
      <c r="O3976">
        <f t="shared" si="751"/>
        <v>-0.45917542520535037</v>
      </c>
      <c r="P3976">
        <f t="shared" si="752"/>
        <v>0.8632766280850801</v>
      </c>
      <c r="Q3976">
        <f t="shared" si="753"/>
        <v>0.45917542520535037</v>
      </c>
      <c r="R3976">
        <f t="shared" si="754"/>
        <v>0.8632766280850801</v>
      </c>
      <c r="S3976">
        <f t="shared" si="755"/>
        <v>0.20955045284976109</v>
      </c>
    </row>
    <row r="3977" spans="1:19" x14ac:dyDescent="0.15">
      <c r="A3977">
        <v>166</v>
      </c>
      <c r="B3977" s="5">
        <v>157.94999694824219</v>
      </c>
      <c r="C3977" s="5">
        <v>564.5</v>
      </c>
      <c r="D3977" s="5">
        <v>40.990001678466797</v>
      </c>
      <c r="E3977">
        <v>45</v>
      </c>
      <c r="F3977">
        <v>23.313834022514623</v>
      </c>
      <c r="G3977">
        <v>40.1</v>
      </c>
      <c r="H3977">
        <f t="shared" si="744"/>
        <v>0.70710678118654746</v>
      </c>
      <c r="I3977">
        <f t="shared" si="745"/>
        <v>0.70710678118654757</v>
      </c>
      <c r="J3977">
        <f t="shared" si="746"/>
        <v>0.39576724921340123</v>
      </c>
      <c r="K3977">
        <f t="shared" si="747"/>
        <v>0.91835085041070086</v>
      </c>
      <c r="L3977">
        <f t="shared" si="748"/>
        <v>0.64412362976138648</v>
      </c>
      <c r="M3977">
        <f t="shared" si="749"/>
        <v>0.76492140091843186</v>
      </c>
      <c r="N3977">
        <f t="shared" si="750"/>
        <v>0.95738925613480175</v>
      </c>
      <c r="O3977">
        <f t="shared" si="751"/>
        <v>-0.64937211383383919</v>
      </c>
      <c r="P3977">
        <f t="shared" si="752"/>
        <v>0.75164166413515898</v>
      </c>
      <c r="Q3977">
        <f t="shared" si="753"/>
        <v>0.64937211383383919</v>
      </c>
      <c r="R3977">
        <f t="shared" si="754"/>
        <v>0.75164166413515898</v>
      </c>
      <c r="S3977">
        <f t="shared" si="755"/>
        <v>0.1155450843225278</v>
      </c>
    </row>
    <row r="3978" spans="1:19" x14ac:dyDescent="0.15">
      <c r="A3978">
        <v>166</v>
      </c>
      <c r="B3978" s="5">
        <v>106.94000244140625</v>
      </c>
      <c r="C3978" s="5">
        <v>311.55999755859375</v>
      </c>
      <c r="D3978" s="5">
        <v>101.55000305175781</v>
      </c>
      <c r="E3978">
        <v>60</v>
      </c>
      <c r="F3978">
        <v>23.313834022514623</v>
      </c>
      <c r="G3978">
        <v>40.1</v>
      </c>
      <c r="H3978">
        <f t="shared" si="744"/>
        <v>0.8660254037844386</v>
      </c>
      <c r="I3978">
        <f t="shared" si="745"/>
        <v>0.50000000000000011</v>
      </c>
      <c r="J3978">
        <f t="shared" si="746"/>
        <v>0.39576724921340123</v>
      </c>
      <c r="K3978">
        <f t="shared" si="747"/>
        <v>0.91835085041070086</v>
      </c>
      <c r="L3978">
        <f t="shared" si="748"/>
        <v>0.64412362976138648</v>
      </c>
      <c r="M3978">
        <f t="shared" si="749"/>
        <v>0.76492140091843186</v>
      </c>
      <c r="N3978">
        <f t="shared" si="750"/>
        <v>0.95738925613480175</v>
      </c>
      <c r="O3978">
        <f t="shared" si="751"/>
        <v>-0.7953151660427098</v>
      </c>
      <c r="P3978">
        <f t="shared" si="752"/>
        <v>0.60615614661940853</v>
      </c>
      <c r="Q3978">
        <f t="shared" si="753"/>
        <v>0.7953151660427098</v>
      </c>
      <c r="R3978">
        <f t="shared" si="754"/>
        <v>0.60615614661940853</v>
      </c>
      <c r="S3978">
        <f t="shared" si="755"/>
        <v>-6.9650971254506255E-3</v>
      </c>
    </row>
    <row r="3979" spans="1:19" x14ac:dyDescent="0.15">
      <c r="A3979">
        <v>166</v>
      </c>
      <c r="B3979" s="5">
        <v>108.33000183105469</v>
      </c>
      <c r="C3979" s="5">
        <v>108.33000183105469</v>
      </c>
      <c r="D3979" s="5">
        <v>108.33000183105469</v>
      </c>
      <c r="E3979">
        <v>75</v>
      </c>
      <c r="F3979">
        <v>23.313834022514623</v>
      </c>
      <c r="G3979">
        <v>40.1</v>
      </c>
      <c r="H3979">
        <f t="shared" si="744"/>
        <v>0.96592582628906831</v>
      </c>
      <c r="I3979">
        <f t="shared" si="745"/>
        <v>0.25881904510252074</v>
      </c>
      <c r="J3979">
        <f t="shared" si="746"/>
        <v>0.39576724921340123</v>
      </c>
      <c r="K3979">
        <f t="shared" si="747"/>
        <v>0.91835085041070086</v>
      </c>
      <c r="L3979">
        <f t="shared" si="748"/>
        <v>0.64412362976138648</v>
      </c>
      <c r="M3979">
        <f t="shared" si="749"/>
        <v>0.76492140091843186</v>
      </c>
      <c r="N3979">
        <f t="shared" si="750"/>
        <v>0.95738925613480175</v>
      </c>
      <c r="O3979">
        <f t="shared" si="751"/>
        <v>-0.88705880400622483</v>
      </c>
      <c r="P3979">
        <f t="shared" si="752"/>
        <v>0.43673467313034153</v>
      </c>
      <c r="Q3979">
        <f t="shared" si="753"/>
        <v>0.88705880400622483</v>
      </c>
      <c r="R3979">
        <f t="shared" si="754"/>
        <v>0.43673467313034153</v>
      </c>
      <c r="S3979">
        <f t="shared" si="755"/>
        <v>-0.14963122508614202</v>
      </c>
    </row>
    <row r="3980" spans="1:19" x14ac:dyDescent="0.15">
      <c r="A3980">
        <v>166</v>
      </c>
      <c r="B3980" s="5">
        <v>55.560001373291016</v>
      </c>
      <c r="C3980" s="5">
        <v>55.560001373291016</v>
      </c>
      <c r="D3980" s="5">
        <v>55.560001373291016</v>
      </c>
      <c r="E3980">
        <v>90</v>
      </c>
      <c r="F3980">
        <v>23.313834022514623</v>
      </c>
      <c r="G3980">
        <v>40.1</v>
      </c>
      <c r="H3980">
        <f t="shared" si="744"/>
        <v>1</v>
      </c>
      <c r="I3980">
        <f t="shared" si="745"/>
        <v>6.1257422745431001E-17</v>
      </c>
      <c r="J3980">
        <f t="shared" si="746"/>
        <v>0.39576724921340123</v>
      </c>
      <c r="K3980">
        <f t="shared" si="747"/>
        <v>0.91835085041070086</v>
      </c>
      <c r="L3980">
        <f t="shared" si="748"/>
        <v>0.64412362976138648</v>
      </c>
      <c r="M3980">
        <f t="shared" si="749"/>
        <v>0.76492140091843186</v>
      </c>
      <c r="N3980">
        <f t="shared" si="750"/>
        <v>0.95738925613480175</v>
      </c>
      <c r="O3980">
        <f t="shared" si="751"/>
        <v>-0.91835085041070086</v>
      </c>
      <c r="P3980">
        <f t="shared" si="752"/>
        <v>0.25492303710401526</v>
      </c>
      <c r="Q3980">
        <f t="shared" si="753"/>
        <v>0.91835085041070086</v>
      </c>
      <c r="R3980">
        <f t="shared" si="754"/>
        <v>0.25492303710401526</v>
      </c>
      <c r="S3980">
        <f t="shared" si="755"/>
        <v>-0.30273083870594897</v>
      </c>
    </row>
    <row r="3981" spans="1:19" x14ac:dyDescent="0.15">
      <c r="A3981">
        <v>166</v>
      </c>
      <c r="B3981" s="5">
        <v>18.059999465942383</v>
      </c>
      <c r="C3981" s="5">
        <v>18.059999465942383</v>
      </c>
      <c r="D3981" s="5">
        <v>18.059999465942383</v>
      </c>
      <c r="E3981">
        <v>105</v>
      </c>
      <c r="F3981">
        <v>23.313834022514623</v>
      </c>
      <c r="G3981">
        <v>40.1</v>
      </c>
      <c r="H3981">
        <f t="shared" si="744"/>
        <v>0.96592582628906831</v>
      </c>
      <c r="I3981">
        <f t="shared" si="745"/>
        <v>-0.25881904510252085</v>
      </c>
      <c r="J3981">
        <f t="shared" si="746"/>
        <v>0.39576724921340123</v>
      </c>
      <c r="K3981">
        <f t="shared" si="747"/>
        <v>0.91835085041070086</v>
      </c>
      <c r="L3981">
        <f t="shared" si="748"/>
        <v>0.64412362976138648</v>
      </c>
      <c r="M3981">
        <f t="shared" si="749"/>
        <v>0.76492140091843186</v>
      </c>
      <c r="N3981">
        <f t="shared" si="750"/>
        <v>0.95738925613480175</v>
      </c>
      <c r="O3981">
        <f t="shared" si="751"/>
        <v>-0.88705880400622483</v>
      </c>
      <c r="P3981">
        <f t="shared" si="752"/>
        <v>7.3111401077688765E-2</v>
      </c>
      <c r="Q3981">
        <f t="shared" si="753"/>
        <v>0.88705880400622483</v>
      </c>
      <c r="R3981">
        <f t="shared" si="754"/>
        <v>7.3111401077688765E-2</v>
      </c>
      <c r="S3981">
        <f t="shared" si="755"/>
        <v>-0.45583045232575609</v>
      </c>
    </row>
    <row r="3982" spans="1:19" hidden="1" x14ac:dyDescent="0.15">
      <c r="A3982">
        <v>166</v>
      </c>
      <c r="B3982" s="5">
        <v>0</v>
      </c>
      <c r="C3982" s="5">
        <v>0</v>
      </c>
      <c r="D3982" s="5">
        <v>0</v>
      </c>
      <c r="E3982">
        <v>120</v>
      </c>
      <c r="F3982">
        <v>23.313834022514623</v>
      </c>
      <c r="G3982">
        <v>40.1</v>
      </c>
      <c r="H3982">
        <f t="shared" si="744"/>
        <v>0.86602540378443871</v>
      </c>
      <c r="I3982">
        <f t="shared" si="745"/>
        <v>-0.49999999999999978</v>
      </c>
      <c r="J3982">
        <f t="shared" si="746"/>
        <v>0.39576724921340123</v>
      </c>
      <c r="K3982">
        <f t="shared" si="747"/>
        <v>0.91835085041070086</v>
      </c>
      <c r="L3982">
        <f t="shared" si="748"/>
        <v>0.64412362976138648</v>
      </c>
      <c r="M3982">
        <f t="shared" si="749"/>
        <v>0.76492140091843186</v>
      </c>
      <c r="N3982">
        <f t="shared" si="750"/>
        <v>0.95738925613480175</v>
      </c>
      <c r="O3982">
        <f t="shared" si="751"/>
        <v>-0.79531516604270991</v>
      </c>
      <c r="P3982">
        <f t="shared" si="752"/>
        <v>-9.6310072411377901E-2</v>
      </c>
      <c r="Q3982">
        <f t="shared" si="753"/>
        <v>0.79531516604270991</v>
      </c>
      <c r="R3982">
        <f t="shared" si="754"/>
        <v>-9.6310072411377901E-2</v>
      </c>
      <c r="S3982">
        <f t="shared" si="755"/>
        <v>-0.59849658028644726</v>
      </c>
    </row>
    <row r="3983" spans="1:19" hidden="1" x14ac:dyDescent="0.15">
      <c r="A3983">
        <v>166</v>
      </c>
      <c r="B3983" s="5">
        <v>0</v>
      </c>
      <c r="C3983" s="5">
        <v>0</v>
      </c>
      <c r="D3983" s="5">
        <v>0</v>
      </c>
      <c r="E3983">
        <v>135</v>
      </c>
      <c r="F3983">
        <v>23.313834022514623</v>
      </c>
      <c r="G3983">
        <v>40.1</v>
      </c>
      <c r="H3983">
        <f t="shared" si="744"/>
        <v>0.70710678118654757</v>
      </c>
      <c r="I3983">
        <f t="shared" si="745"/>
        <v>-0.70710678118654746</v>
      </c>
      <c r="J3983">
        <f t="shared" si="746"/>
        <v>0.39576724921340123</v>
      </c>
      <c r="K3983">
        <f t="shared" si="747"/>
        <v>0.91835085041070086</v>
      </c>
      <c r="L3983">
        <f t="shared" si="748"/>
        <v>0.64412362976138648</v>
      </c>
      <c r="M3983">
        <f t="shared" si="749"/>
        <v>0.76492140091843186</v>
      </c>
      <c r="N3983">
        <f t="shared" si="750"/>
        <v>0.95738925613480175</v>
      </c>
      <c r="O3983">
        <f t="shared" si="751"/>
        <v>-0.6493721138338393</v>
      </c>
      <c r="P3983">
        <f t="shared" si="752"/>
        <v>-0.24179558992712846</v>
      </c>
      <c r="Q3983">
        <f t="shared" si="753"/>
        <v>0.6493721138338393</v>
      </c>
      <c r="R3983">
        <f t="shared" si="754"/>
        <v>-0.24179558992712846</v>
      </c>
      <c r="S3983">
        <f t="shared" si="755"/>
        <v>-0.72100676173442579</v>
      </c>
    </row>
    <row r="3984" spans="1:19" hidden="1" x14ac:dyDescent="0.15">
      <c r="A3984">
        <v>166</v>
      </c>
      <c r="B3984" s="5">
        <v>0</v>
      </c>
      <c r="C3984" s="5">
        <v>0</v>
      </c>
      <c r="D3984" s="5">
        <v>0</v>
      </c>
      <c r="E3984">
        <v>150</v>
      </c>
      <c r="F3984">
        <v>23.313834022514623</v>
      </c>
      <c r="G3984">
        <v>40.1</v>
      </c>
      <c r="H3984">
        <f t="shared" si="744"/>
        <v>0.49999999999999994</v>
      </c>
      <c r="I3984">
        <f t="shared" si="745"/>
        <v>-0.86602540378443871</v>
      </c>
      <c r="J3984">
        <f t="shared" si="746"/>
        <v>0.39576724921340123</v>
      </c>
      <c r="K3984">
        <f t="shared" si="747"/>
        <v>0.91835085041070086</v>
      </c>
      <c r="L3984">
        <f t="shared" si="748"/>
        <v>0.64412362976138648</v>
      </c>
      <c r="M3984">
        <f t="shared" si="749"/>
        <v>0.76492140091843186</v>
      </c>
      <c r="N3984">
        <f t="shared" si="750"/>
        <v>0.95738925613480175</v>
      </c>
      <c r="O3984">
        <f t="shared" si="751"/>
        <v>-0.45917542520535037</v>
      </c>
      <c r="P3984">
        <f t="shared" si="752"/>
        <v>-0.35343055387704969</v>
      </c>
      <c r="Q3984">
        <f t="shared" si="753"/>
        <v>0.45917542520535037</v>
      </c>
      <c r="R3984">
        <f t="shared" si="754"/>
        <v>-0.35343055387704969</v>
      </c>
      <c r="S3984">
        <f t="shared" si="755"/>
        <v>-0.81501213026165908</v>
      </c>
    </row>
    <row r="3985" spans="1:19" hidden="1" x14ac:dyDescent="0.15">
      <c r="A3985">
        <v>166</v>
      </c>
      <c r="B3985" s="5">
        <v>0</v>
      </c>
      <c r="C3985" s="5">
        <v>0</v>
      </c>
      <c r="D3985" s="5">
        <v>0</v>
      </c>
      <c r="E3985">
        <v>165</v>
      </c>
      <c r="F3985">
        <v>23.313834022514623</v>
      </c>
      <c r="G3985">
        <v>40.1</v>
      </c>
      <c r="H3985">
        <f t="shared" si="744"/>
        <v>0.25881904510252102</v>
      </c>
      <c r="I3985">
        <f t="shared" si="745"/>
        <v>-0.9659258262890682</v>
      </c>
      <c r="J3985">
        <f t="shared" si="746"/>
        <v>0.39576724921340123</v>
      </c>
      <c r="K3985">
        <f t="shared" si="747"/>
        <v>0.91835085041070086</v>
      </c>
      <c r="L3985">
        <f t="shared" si="748"/>
        <v>0.64412362976138648</v>
      </c>
      <c r="M3985">
        <f t="shared" si="749"/>
        <v>0.76492140091843186</v>
      </c>
      <c r="N3985">
        <f t="shared" si="750"/>
        <v>0.95738925613480175</v>
      </c>
      <c r="O3985">
        <f t="shared" si="751"/>
        <v>-0.23768669017238572</v>
      </c>
      <c r="P3985">
        <f t="shared" si="752"/>
        <v>-0.4236072259534549</v>
      </c>
      <c r="Q3985">
        <f t="shared" si="753"/>
        <v>0.23768669017238572</v>
      </c>
      <c r="R3985">
        <f t="shared" si="754"/>
        <v>-0.4236072259534549</v>
      </c>
      <c r="S3985">
        <f t="shared" si="755"/>
        <v>-0.87410637535423286</v>
      </c>
    </row>
    <row r="3986" spans="1:19" hidden="1" x14ac:dyDescent="0.15">
      <c r="A3986">
        <v>166</v>
      </c>
      <c r="B3986" s="5">
        <v>0</v>
      </c>
      <c r="C3986" s="5">
        <v>0</v>
      </c>
      <c r="D3986" s="5">
        <v>0</v>
      </c>
      <c r="E3986">
        <v>-180</v>
      </c>
      <c r="F3986">
        <v>23.313834022514623</v>
      </c>
      <c r="G3986">
        <v>40.1</v>
      </c>
      <c r="H3986">
        <f t="shared" si="744"/>
        <v>-1.22514845490862E-16</v>
      </c>
      <c r="I3986">
        <f t="shared" si="745"/>
        <v>-1</v>
      </c>
      <c r="J3986">
        <f t="shared" si="746"/>
        <v>0.39576724921340123</v>
      </c>
      <c r="K3986">
        <f t="shared" si="747"/>
        <v>0.91835085041070086</v>
      </c>
      <c r="L3986">
        <f t="shared" si="748"/>
        <v>0.64412362976138648</v>
      </c>
      <c r="M3986">
        <f t="shared" si="749"/>
        <v>0.76492140091843186</v>
      </c>
      <c r="N3986">
        <f t="shared" si="750"/>
        <v>0.95738925613480175</v>
      </c>
      <c r="O3986">
        <f t="shared" si="751"/>
        <v>1.1251161254446874E-16</v>
      </c>
      <c r="P3986">
        <f t="shared" si="752"/>
        <v>-0.44754318192677134</v>
      </c>
      <c r="Q3986">
        <f t="shared" si="753"/>
        <v>-1.1251161254446874E-16</v>
      </c>
      <c r="R3986">
        <f t="shared" si="754"/>
        <v>-0.44754318192677134</v>
      </c>
      <c r="S3986">
        <f t="shared" si="755"/>
        <v>-0.89426232186694565</v>
      </c>
    </row>
    <row r="3987" spans="1:19" hidden="1" x14ac:dyDescent="0.15">
      <c r="A3987">
        <v>167</v>
      </c>
      <c r="B3987" s="5">
        <v>0</v>
      </c>
      <c r="C3987" s="5">
        <v>0</v>
      </c>
      <c r="D3987" s="5">
        <v>0</v>
      </c>
      <c r="E3987">
        <v>-165</v>
      </c>
      <c r="F3987">
        <v>23.353815258264444</v>
      </c>
      <c r="G3987">
        <v>40.1</v>
      </c>
      <c r="H3987">
        <f t="shared" si="744"/>
        <v>-0.25881904510252102</v>
      </c>
      <c r="I3987">
        <f t="shared" si="745"/>
        <v>-0.9659258262890682</v>
      </c>
      <c r="J3987">
        <f t="shared" si="746"/>
        <v>0.39640798188889342</v>
      </c>
      <c r="K3987">
        <f t="shared" si="747"/>
        <v>0.91807445879665706</v>
      </c>
      <c r="L3987">
        <f t="shared" si="748"/>
        <v>0.64412362976138648</v>
      </c>
      <c r="M3987">
        <f t="shared" si="749"/>
        <v>0.76492140091843186</v>
      </c>
      <c r="N3987">
        <f t="shared" si="750"/>
        <v>0.9575905493308301</v>
      </c>
      <c r="O3987">
        <f t="shared" si="751"/>
        <v>0.23761515475876455</v>
      </c>
      <c r="P3987">
        <f t="shared" si="752"/>
        <v>-0.42299030092510176</v>
      </c>
      <c r="Q3987">
        <f t="shared" si="753"/>
        <v>-0.23761515475876455</v>
      </c>
      <c r="R3987">
        <f t="shared" si="754"/>
        <v>-0.42299030092510176</v>
      </c>
      <c r="S3987">
        <f t="shared" si="755"/>
        <v>-0.87442452135805304</v>
      </c>
    </row>
    <row r="3988" spans="1:19" hidden="1" x14ac:dyDescent="0.15">
      <c r="A3988">
        <v>167</v>
      </c>
      <c r="B3988" s="5">
        <v>0</v>
      </c>
      <c r="C3988" s="5">
        <v>0</v>
      </c>
      <c r="D3988" s="5">
        <v>0</v>
      </c>
      <c r="E3988">
        <v>-150</v>
      </c>
      <c r="F3988">
        <v>23.353815258264444</v>
      </c>
      <c r="G3988">
        <v>40.1</v>
      </c>
      <c r="H3988">
        <f t="shared" si="744"/>
        <v>-0.49999999999999994</v>
      </c>
      <c r="I3988">
        <f t="shared" si="745"/>
        <v>-0.86602540378443871</v>
      </c>
      <c r="J3988">
        <f t="shared" si="746"/>
        <v>0.39640798188889342</v>
      </c>
      <c r="K3988">
        <f t="shared" si="747"/>
        <v>0.91807445879665706</v>
      </c>
      <c r="L3988">
        <f t="shared" si="748"/>
        <v>0.64412362976138648</v>
      </c>
      <c r="M3988">
        <f t="shared" si="749"/>
        <v>0.76492140091843186</v>
      </c>
      <c r="N3988">
        <f t="shared" si="750"/>
        <v>0.9575905493308301</v>
      </c>
      <c r="O3988">
        <f t="shared" si="751"/>
        <v>0.45903722939832847</v>
      </c>
      <c r="P3988">
        <f t="shared" si="752"/>
        <v>-0.35283474958229716</v>
      </c>
      <c r="Q3988">
        <f t="shared" si="753"/>
        <v>-0.45903722939832847</v>
      </c>
      <c r="R3988">
        <f t="shared" si="754"/>
        <v>-0.35283474958229716</v>
      </c>
      <c r="S3988">
        <f t="shared" si="755"/>
        <v>-0.81534806157462836</v>
      </c>
    </row>
    <row r="3989" spans="1:19" hidden="1" x14ac:dyDescent="0.15">
      <c r="A3989">
        <v>167</v>
      </c>
      <c r="B3989" s="5">
        <v>0</v>
      </c>
      <c r="C3989" s="5">
        <v>0</v>
      </c>
      <c r="D3989" s="5">
        <v>0</v>
      </c>
      <c r="E3989">
        <v>-135</v>
      </c>
      <c r="F3989">
        <v>23.353815258264444</v>
      </c>
      <c r="G3989">
        <v>40.1</v>
      </c>
      <c r="H3989">
        <f t="shared" si="744"/>
        <v>-0.70710678118654757</v>
      </c>
      <c r="I3989">
        <f t="shared" si="745"/>
        <v>-0.70710678118654746</v>
      </c>
      <c r="J3989">
        <f t="shared" si="746"/>
        <v>0.39640798188889342</v>
      </c>
      <c r="K3989">
        <f t="shared" si="747"/>
        <v>0.91807445879665706</v>
      </c>
      <c r="L3989">
        <f t="shared" si="748"/>
        <v>0.64412362976138648</v>
      </c>
      <c r="M3989">
        <f t="shared" si="749"/>
        <v>0.76492140091843186</v>
      </c>
      <c r="N3989">
        <f t="shared" si="750"/>
        <v>0.9575905493308301</v>
      </c>
      <c r="O3989">
        <f t="shared" si="751"/>
        <v>0.64917667544928581</v>
      </c>
      <c r="P3989">
        <f t="shared" si="752"/>
        <v>-0.24123338386757787</v>
      </c>
      <c r="Q3989">
        <f t="shared" si="753"/>
        <v>-0.64917667544928581</v>
      </c>
      <c r="R3989">
        <f t="shared" si="754"/>
        <v>-0.24123338386757787</v>
      </c>
      <c r="S3989">
        <f t="shared" si="755"/>
        <v>-0.72137098538852418</v>
      </c>
    </row>
    <row r="3990" spans="1:19" hidden="1" x14ac:dyDescent="0.15">
      <c r="A3990">
        <v>167</v>
      </c>
      <c r="B3990" s="5">
        <v>0</v>
      </c>
      <c r="C3990" s="5">
        <v>0</v>
      </c>
      <c r="D3990" s="5">
        <v>0</v>
      </c>
      <c r="E3990">
        <v>-120</v>
      </c>
      <c r="F3990">
        <v>23.353815258264444</v>
      </c>
      <c r="G3990">
        <v>40.1</v>
      </c>
      <c r="H3990">
        <f t="shared" si="744"/>
        <v>-0.86602540378443871</v>
      </c>
      <c r="I3990">
        <f t="shared" si="745"/>
        <v>-0.49999999999999978</v>
      </c>
      <c r="J3990">
        <f t="shared" si="746"/>
        <v>0.39640798188889342</v>
      </c>
      <c r="K3990">
        <f t="shared" si="747"/>
        <v>0.91807445879665706</v>
      </c>
      <c r="L3990">
        <f t="shared" si="748"/>
        <v>0.64412362976138648</v>
      </c>
      <c r="M3990">
        <f t="shared" si="749"/>
        <v>0.76492140091843186</v>
      </c>
      <c r="N3990">
        <f t="shared" si="750"/>
        <v>0.9575905493308301</v>
      </c>
      <c r="O3990">
        <f t="shared" si="751"/>
        <v>0.79507580388355492</v>
      </c>
      <c r="P3990">
        <f t="shared" si="752"/>
        <v>-9.5791652424424834E-2</v>
      </c>
      <c r="Q3990">
        <f t="shared" si="753"/>
        <v>-0.79507580388355492</v>
      </c>
      <c r="R3990">
        <f t="shared" si="754"/>
        <v>-9.5791652424424834E-2</v>
      </c>
      <c r="S3990">
        <f t="shared" si="755"/>
        <v>-0.59889767523736215</v>
      </c>
    </row>
    <row r="3991" spans="1:19" hidden="1" x14ac:dyDescent="0.15">
      <c r="A3991">
        <v>167</v>
      </c>
      <c r="B3991" s="5">
        <v>0</v>
      </c>
      <c r="C3991" s="5">
        <v>0</v>
      </c>
      <c r="D3991" s="5">
        <v>0</v>
      </c>
      <c r="E3991">
        <v>-105</v>
      </c>
      <c r="F3991">
        <v>23.353815258264444</v>
      </c>
      <c r="G3991">
        <v>40.1</v>
      </c>
      <c r="H3991">
        <f t="shared" si="744"/>
        <v>-0.96592582628906831</v>
      </c>
      <c r="I3991">
        <f t="shared" si="745"/>
        <v>-0.25881904510252085</v>
      </c>
      <c r="J3991">
        <f t="shared" si="746"/>
        <v>0.39640798188889342</v>
      </c>
      <c r="K3991">
        <f t="shared" si="747"/>
        <v>0.91807445879665706</v>
      </c>
      <c r="L3991">
        <f t="shared" si="748"/>
        <v>0.64412362976138648</v>
      </c>
      <c r="M3991">
        <f t="shared" si="749"/>
        <v>0.76492140091843186</v>
      </c>
      <c r="N3991">
        <f t="shared" si="750"/>
        <v>0.9575905493308301</v>
      </c>
      <c r="O3991">
        <f t="shared" si="751"/>
        <v>0.88679183020805019</v>
      </c>
      <c r="P3991">
        <f t="shared" si="752"/>
        <v>7.3578831103135955E-2</v>
      </c>
      <c r="Q3991">
        <f t="shared" si="753"/>
        <v>-0.88679183020805019</v>
      </c>
      <c r="R3991">
        <f t="shared" si="754"/>
        <v>7.3578831103135955E-2</v>
      </c>
      <c r="S3991">
        <f t="shared" si="755"/>
        <v>-0.45627448481122962</v>
      </c>
    </row>
    <row r="3992" spans="1:19" x14ac:dyDescent="0.15">
      <c r="A3992">
        <v>167</v>
      </c>
      <c r="B3992" s="5">
        <v>33.330001831054688</v>
      </c>
      <c r="C3992" s="5">
        <v>33.330001831054688</v>
      </c>
      <c r="D3992" s="5">
        <v>33.330001831054688</v>
      </c>
      <c r="E3992">
        <v>-90</v>
      </c>
      <c r="F3992">
        <v>23.353815258264444</v>
      </c>
      <c r="G3992">
        <v>40.1</v>
      </c>
      <c r="H3992">
        <f t="shared" si="744"/>
        <v>-1</v>
      </c>
      <c r="I3992">
        <f t="shared" si="745"/>
        <v>6.1257422745431001E-17</v>
      </c>
      <c r="J3992">
        <f t="shared" si="746"/>
        <v>0.39640798188889342</v>
      </c>
      <c r="K3992">
        <f t="shared" si="747"/>
        <v>0.91807445879665706</v>
      </c>
      <c r="L3992">
        <f t="shared" si="748"/>
        <v>0.64412362976138648</v>
      </c>
      <c r="M3992">
        <f t="shared" si="749"/>
        <v>0.76492140091843186</v>
      </c>
      <c r="N3992">
        <f t="shared" si="750"/>
        <v>0.9575905493308301</v>
      </c>
      <c r="O3992">
        <f t="shared" si="751"/>
        <v>0.91807445879665706</v>
      </c>
      <c r="P3992">
        <f t="shared" si="752"/>
        <v>0.25533574816066007</v>
      </c>
      <c r="Q3992">
        <f t="shared" si="753"/>
        <v>-0.91807445879665706</v>
      </c>
      <c r="R3992">
        <f t="shared" si="754"/>
        <v>0.25533574816066007</v>
      </c>
      <c r="S3992">
        <f t="shared" si="755"/>
        <v>-0.30322094884170064</v>
      </c>
    </row>
    <row r="3993" spans="1:19" x14ac:dyDescent="0.15">
      <c r="A3993">
        <v>167</v>
      </c>
      <c r="B3993" s="5">
        <v>13.890000343322754</v>
      </c>
      <c r="C3993" s="5">
        <v>13.890000343322754</v>
      </c>
      <c r="D3993" s="5">
        <v>13.890000343322754</v>
      </c>
      <c r="E3993">
        <v>-75</v>
      </c>
      <c r="F3993">
        <v>23.353815258264444</v>
      </c>
      <c r="G3993">
        <v>40.1</v>
      </c>
      <c r="H3993">
        <f t="shared" si="744"/>
        <v>-0.96592582628906831</v>
      </c>
      <c r="I3993">
        <f t="shared" si="745"/>
        <v>0.25881904510252074</v>
      </c>
      <c r="J3993">
        <f t="shared" si="746"/>
        <v>0.39640798188889342</v>
      </c>
      <c r="K3993">
        <f t="shared" si="747"/>
        <v>0.91807445879665706</v>
      </c>
      <c r="L3993">
        <f t="shared" si="748"/>
        <v>0.64412362976138648</v>
      </c>
      <c r="M3993">
        <f t="shared" si="749"/>
        <v>0.76492140091843186</v>
      </c>
      <c r="N3993">
        <f t="shared" si="750"/>
        <v>0.9575905493308301</v>
      </c>
      <c r="O3993">
        <f t="shared" si="751"/>
        <v>0.88679183020805019</v>
      </c>
      <c r="P3993">
        <f t="shared" si="752"/>
        <v>0.43709266521818402</v>
      </c>
      <c r="Q3993">
        <f t="shared" si="753"/>
        <v>-0.88679183020805019</v>
      </c>
      <c r="R3993">
        <f t="shared" si="754"/>
        <v>0.43709266521818402</v>
      </c>
      <c r="S3993">
        <f t="shared" si="755"/>
        <v>-0.15016741287217186</v>
      </c>
    </row>
    <row r="3994" spans="1:19" x14ac:dyDescent="0.15">
      <c r="A3994">
        <v>167</v>
      </c>
      <c r="B3994" s="5">
        <v>45.830001831054688</v>
      </c>
      <c r="C3994" s="5">
        <v>45.830001831054688</v>
      </c>
      <c r="D3994" s="5">
        <v>45.830001831054688</v>
      </c>
      <c r="E3994">
        <v>-60</v>
      </c>
      <c r="F3994">
        <v>23.353815258264444</v>
      </c>
      <c r="G3994">
        <v>40.1</v>
      </c>
      <c r="H3994">
        <f t="shared" si="744"/>
        <v>-0.8660254037844386</v>
      </c>
      <c r="I3994">
        <f t="shared" si="745"/>
        <v>0.50000000000000011</v>
      </c>
      <c r="J3994">
        <f t="shared" si="746"/>
        <v>0.39640798188889342</v>
      </c>
      <c r="K3994">
        <f t="shared" si="747"/>
        <v>0.91807445879665706</v>
      </c>
      <c r="L3994">
        <f t="shared" si="748"/>
        <v>0.64412362976138648</v>
      </c>
      <c r="M3994">
        <f t="shared" si="749"/>
        <v>0.76492140091843186</v>
      </c>
      <c r="N3994">
        <f t="shared" si="750"/>
        <v>0.9575905493308301</v>
      </c>
      <c r="O3994">
        <f t="shared" si="751"/>
        <v>0.79507580388355481</v>
      </c>
      <c r="P3994">
        <f t="shared" si="752"/>
        <v>0.60646314874574514</v>
      </c>
      <c r="Q3994">
        <f t="shared" si="753"/>
        <v>-0.79507580388355481</v>
      </c>
      <c r="R3994">
        <f t="shared" si="754"/>
        <v>0.60646314874574514</v>
      </c>
      <c r="S3994">
        <f t="shared" si="755"/>
        <v>-7.5442224460390284E-3</v>
      </c>
    </row>
    <row r="3995" spans="1:19" x14ac:dyDescent="0.15">
      <c r="A3995">
        <v>167</v>
      </c>
      <c r="B3995" s="5">
        <v>76.389999389648437</v>
      </c>
      <c r="C3995" s="5">
        <v>76.389999389648437</v>
      </c>
      <c r="D3995" s="5">
        <v>76.389999389648437</v>
      </c>
      <c r="E3995">
        <v>-45</v>
      </c>
      <c r="F3995">
        <v>23.353815258264444</v>
      </c>
      <c r="G3995">
        <v>40.1</v>
      </c>
      <c r="H3995">
        <f t="shared" si="744"/>
        <v>-0.70710678118654746</v>
      </c>
      <c r="I3995">
        <f t="shared" si="745"/>
        <v>0.70710678118654757</v>
      </c>
      <c r="J3995">
        <f t="shared" si="746"/>
        <v>0.39640798188889342</v>
      </c>
      <c r="K3995">
        <f t="shared" si="747"/>
        <v>0.91807445879665706</v>
      </c>
      <c r="L3995">
        <f t="shared" si="748"/>
        <v>0.64412362976138648</v>
      </c>
      <c r="M3995">
        <f t="shared" si="749"/>
        <v>0.76492140091843186</v>
      </c>
      <c r="N3995">
        <f t="shared" si="750"/>
        <v>0.9575905493308301</v>
      </c>
      <c r="O3995">
        <f t="shared" si="751"/>
        <v>0.64917667544928581</v>
      </c>
      <c r="P3995">
        <f t="shared" si="752"/>
        <v>0.7519048801888979</v>
      </c>
      <c r="Q3995">
        <f t="shared" si="753"/>
        <v>-0.64917667544928581</v>
      </c>
      <c r="R3995">
        <f t="shared" si="754"/>
        <v>0.7519048801888979</v>
      </c>
      <c r="S3995">
        <f t="shared" si="755"/>
        <v>0.11492908770512283</v>
      </c>
    </row>
    <row r="3996" spans="1:19" x14ac:dyDescent="0.15">
      <c r="A3996">
        <v>167</v>
      </c>
      <c r="B3996" s="5">
        <v>70.830001831054687</v>
      </c>
      <c r="C3996" s="5">
        <v>70.830001831054687</v>
      </c>
      <c r="D3996" s="5">
        <v>70.830001831054687</v>
      </c>
      <c r="E3996">
        <v>-30</v>
      </c>
      <c r="F3996">
        <v>23.353815258264444</v>
      </c>
      <c r="G3996">
        <v>40.1</v>
      </c>
      <c r="H3996">
        <f t="shared" si="744"/>
        <v>-0.49999999999999994</v>
      </c>
      <c r="I3996">
        <f t="shared" si="745"/>
        <v>0.86602540378443871</v>
      </c>
      <c r="J3996">
        <f t="shared" si="746"/>
        <v>0.39640798188889342</v>
      </c>
      <c r="K3996">
        <f t="shared" si="747"/>
        <v>0.91807445879665706</v>
      </c>
      <c r="L3996">
        <f t="shared" si="748"/>
        <v>0.64412362976138648</v>
      </c>
      <c r="M3996">
        <f t="shared" si="749"/>
        <v>0.76492140091843186</v>
      </c>
      <c r="N3996">
        <f t="shared" si="750"/>
        <v>0.9575905493308301</v>
      </c>
      <c r="O3996">
        <f t="shared" si="751"/>
        <v>0.45903722939832847</v>
      </c>
      <c r="P3996">
        <f t="shared" si="752"/>
        <v>0.86350624590361713</v>
      </c>
      <c r="Q3996">
        <f t="shared" si="753"/>
        <v>-0.45903722939832847</v>
      </c>
      <c r="R3996">
        <f t="shared" si="754"/>
        <v>0.86350624590361713</v>
      </c>
      <c r="S3996">
        <f t="shared" si="755"/>
        <v>0.20890616389122696</v>
      </c>
    </row>
    <row r="3997" spans="1:19" x14ac:dyDescent="0.15">
      <c r="A3997">
        <v>167</v>
      </c>
      <c r="B3997" s="5">
        <v>73.610000610351563</v>
      </c>
      <c r="C3997" s="5">
        <v>73.610000610351563</v>
      </c>
      <c r="D3997" s="5">
        <v>73.610000610351563</v>
      </c>
      <c r="E3997">
        <v>-15</v>
      </c>
      <c r="F3997">
        <v>23.353815258264444</v>
      </c>
      <c r="G3997">
        <v>40.1</v>
      </c>
      <c r="H3997">
        <f t="shared" si="744"/>
        <v>-0.25881904510252074</v>
      </c>
      <c r="I3997">
        <f t="shared" si="745"/>
        <v>0.96592582628906831</v>
      </c>
      <c r="J3997">
        <f t="shared" si="746"/>
        <v>0.39640798188889342</v>
      </c>
      <c r="K3997">
        <f t="shared" si="747"/>
        <v>0.91807445879665706</v>
      </c>
      <c r="L3997">
        <f t="shared" si="748"/>
        <v>0.64412362976138648</v>
      </c>
      <c r="M3997">
        <f t="shared" si="749"/>
        <v>0.76492140091843186</v>
      </c>
      <c r="N3997">
        <f t="shared" si="750"/>
        <v>0.9575905493308301</v>
      </c>
      <c r="O3997">
        <f t="shared" si="751"/>
        <v>0.2376151547587643</v>
      </c>
      <c r="P3997">
        <f t="shared" si="752"/>
        <v>0.93366179724642184</v>
      </c>
      <c r="Q3997">
        <f t="shared" si="753"/>
        <v>-0.2376151547587643</v>
      </c>
      <c r="R3997">
        <f t="shared" si="754"/>
        <v>0.93366179724642184</v>
      </c>
      <c r="S3997">
        <f t="shared" si="755"/>
        <v>0.26798262367465175</v>
      </c>
    </row>
    <row r="3998" spans="1:19" x14ac:dyDescent="0.15">
      <c r="A3998">
        <v>167</v>
      </c>
      <c r="B3998" s="5">
        <v>81.94000244140625</v>
      </c>
      <c r="C3998" s="5">
        <v>81.94000244140625</v>
      </c>
      <c r="D3998" s="5">
        <v>81.94000244140625</v>
      </c>
      <c r="E3998">
        <v>0</v>
      </c>
      <c r="F3998">
        <v>23.353815258264444</v>
      </c>
      <c r="G3998">
        <v>40.1</v>
      </c>
      <c r="H3998">
        <f t="shared" si="744"/>
        <v>0</v>
      </c>
      <c r="I3998">
        <f t="shared" si="745"/>
        <v>1</v>
      </c>
      <c r="J3998">
        <f t="shared" si="746"/>
        <v>0.39640798188889342</v>
      </c>
      <c r="K3998">
        <f t="shared" si="747"/>
        <v>0.91807445879665706</v>
      </c>
      <c r="L3998">
        <f t="shared" si="748"/>
        <v>0.64412362976138648</v>
      </c>
      <c r="M3998">
        <f t="shared" si="749"/>
        <v>0.76492140091843186</v>
      </c>
      <c r="N3998">
        <f t="shared" si="750"/>
        <v>0.9575905493308301</v>
      </c>
      <c r="O3998">
        <f t="shared" si="751"/>
        <v>0</v>
      </c>
      <c r="P3998">
        <f t="shared" si="752"/>
        <v>0.9575905493308301</v>
      </c>
      <c r="Q3998">
        <f t="shared" si="753"/>
        <v>0</v>
      </c>
      <c r="R3998">
        <f t="shared" si="754"/>
        <v>0.9575905493308301</v>
      </c>
      <c r="S3998">
        <f t="shared" si="755"/>
        <v>0.28813250394962253</v>
      </c>
    </row>
    <row r="3999" spans="1:19" x14ac:dyDescent="0.15">
      <c r="A3999">
        <v>167</v>
      </c>
      <c r="B3999" s="5">
        <v>151.38999938964844</v>
      </c>
      <c r="C3999" s="5">
        <v>151.38999938964844</v>
      </c>
      <c r="D3999" s="5">
        <v>151.38999938964844</v>
      </c>
      <c r="E3999">
        <v>15</v>
      </c>
      <c r="F3999">
        <v>23.353815258264444</v>
      </c>
      <c r="G3999">
        <v>40.1</v>
      </c>
      <c r="H3999">
        <f t="shared" si="744"/>
        <v>0.25881904510252074</v>
      </c>
      <c r="I3999">
        <f t="shared" si="745"/>
        <v>0.96592582628906831</v>
      </c>
      <c r="J3999">
        <f t="shared" si="746"/>
        <v>0.39640798188889342</v>
      </c>
      <c r="K3999">
        <f t="shared" si="747"/>
        <v>0.91807445879665706</v>
      </c>
      <c r="L3999">
        <f t="shared" si="748"/>
        <v>0.64412362976138648</v>
      </c>
      <c r="M3999">
        <f t="shared" si="749"/>
        <v>0.76492140091843186</v>
      </c>
      <c r="N3999">
        <f t="shared" si="750"/>
        <v>0.9575905493308301</v>
      </c>
      <c r="O3999">
        <f t="shared" si="751"/>
        <v>-0.2376151547587643</v>
      </c>
      <c r="P3999">
        <f t="shared" si="752"/>
        <v>0.93366179724642184</v>
      </c>
      <c r="Q3999">
        <f t="shared" si="753"/>
        <v>0.2376151547587643</v>
      </c>
      <c r="R3999">
        <f t="shared" si="754"/>
        <v>0.93366179724642184</v>
      </c>
      <c r="S3999">
        <f t="shared" si="755"/>
        <v>0.26798262367465175</v>
      </c>
    </row>
    <row r="4000" spans="1:19" x14ac:dyDescent="0.15">
      <c r="A4000">
        <v>167</v>
      </c>
      <c r="B4000" s="5">
        <v>123.61000061035156</v>
      </c>
      <c r="C4000" s="5">
        <v>123.61000061035156</v>
      </c>
      <c r="D4000" s="5">
        <v>123.61000061035156</v>
      </c>
      <c r="E4000">
        <v>30</v>
      </c>
      <c r="F4000">
        <v>23.353815258264444</v>
      </c>
      <c r="G4000">
        <v>40.1</v>
      </c>
      <c r="H4000">
        <f t="shared" si="744"/>
        <v>0.49999999999999994</v>
      </c>
      <c r="I4000">
        <f t="shared" si="745"/>
        <v>0.86602540378443871</v>
      </c>
      <c r="J4000">
        <f t="shared" si="746"/>
        <v>0.39640798188889342</v>
      </c>
      <c r="K4000">
        <f t="shared" si="747"/>
        <v>0.91807445879665706</v>
      </c>
      <c r="L4000">
        <f t="shared" si="748"/>
        <v>0.64412362976138648</v>
      </c>
      <c r="M4000">
        <f t="shared" si="749"/>
        <v>0.76492140091843186</v>
      </c>
      <c r="N4000">
        <f t="shared" si="750"/>
        <v>0.9575905493308301</v>
      </c>
      <c r="O4000">
        <f t="shared" si="751"/>
        <v>-0.45903722939832847</v>
      </c>
      <c r="P4000">
        <f t="shared" si="752"/>
        <v>0.86350624590361713</v>
      </c>
      <c r="Q4000">
        <f t="shared" si="753"/>
        <v>0.45903722939832847</v>
      </c>
      <c r="R4000">
        <f t="shared" si="754"/>
        <v>0.86350624590361713</v>
      </c>
      <c r="S4000">
        <f t="shared" si="755"/>
        <v>0.20890616389122696</v>
      </c>
    </row>
    <row r="4001" spans="1:19" x14ac:dyDescent="0.15">
      <c r="A4001">
        <v>167</v>
      </c>
      <c r="B4001" s="5">
        <v>55.560001373291016</v>
      </c>
      <c r="C4001" s="5">
        <v>55.560001373291016</v>
      </c>
      <c r="D4001" s="5">
        <v>55.560001373291016</v>
      </c>
      <c r="E4001">
        <v>45</v>
      </c>
      <c r="F4001">
        <v>23.353815258264444</v>
      </c>
      <c r="G4001">
        <v>40.1</v>
      </c>
      <c r="H4001">
        <f t="shared" si="744"/>
        <v>0.70710678118654746</v>
      </c>
      <c r="I4001">
        <f t="shared" si="745"/>
        <v>0.70710678118654757</v>
      </c>
      <c r="J4001">
        <f t="shared" si="746"/>
        <v>0.39640798188889342</v>
      </c>
      <c r="K4001">
        <f t="shared" si="747"/>
        <v>0.91807445879665706</v>
      </c>
      <c r="L4001">
        <f t="shared" si="748"/>
        <v>0.64412362976138648</v>
      </c>
      <c r="M4001">
        <f t="shared" si="749"/>
        <v>0.76492140091843186</v>
      </c>
      <c r="N4001">
        <f t="shared" si="750"/>
        <v>0.9575905493308301</v>
      </c>
      <c r="O4001">
        <f t="shared" si="751"/>
        <v>-0.64917667544928581</v>
      </c>
      <c r="P4001">
        <f t="shared" si="752"/>
        <v>0.7519048801888979</v>
      </c>
      <c r="Q4001">
        <f t="shared" si="753"/>
        <v>0.64917667544928581</v>
      </c>
      <c r="R4001">
        <f t="shared" si="754"/>
        <v>0.7519048801888979</v>
      </c>
      <c r="S4001">
        <f t="shared" si="755"/>
        <v>0.11492908770512283</v>
      </c>
    </row>
    <row r="4002" spans="1:19" x14ac:dyDescent="0.15">
      <c r="A4002">
        <v>167</v>
      </c>
      <c r="B4002" s="5">
        <v>77.779998779296875</v>
      </c>
      <c r="C4002" s="5">
        <v>77.779998779296875</v>
      </c>
      <c r="D4002" s="5">
        <v>77.779998779296875</v>
      </c>
      <c r="E4002">
        <v>60</v>
      </c>
      <c r="F4002">
        <v>23.353815258264444</v>
      </c>
      <c r="G4002">
        <v>40.1</v>
      </c>
      <c r="H4002">
        <f t="shared" si="744"/>
        <v>0.8660254037844386</v>
      </c>
      <c r="I4002">
        <f t="shared" si="745"/>
        <v>0.50000000000000011</v>
      </c>
      <c r="J4002">
        <f t="shared" si="746"/>
        <v>0.39640798188889342</v>
      </c>
      <c r="K4002">
        <f t="shared" si="747"/>
        <v>0.91807445879665706</v>
      </c>
      <c r="L4002">
        <f t="shared" si="748"/>
        <v>0.64412362976138648</v>
      </c>
      <c r="M4002">
        <f t="shared" si="749"/>
        <v>0.76492140091843186</v>
      </c>
      <c r="N4002">
        <f t="shared" si="750"/>
        <v>0.9575905493308301</v>
      </c>
      <c r="O4002">
        <f t="shared" si="751"/>
        <v>-0.79507580388355481</v>
      </c>
      <c r="P4002">
        <f t="shared" si="752"/>
        <v>0.60646314874574514</v>
      </c>
      <c r="Q4002">
        <f t="shared" si="753"/>
        <v>0.79507580388355481</v>
      </c>
      <c r="R4002">
        <f t="shared" si="754"/>
        <v>0.60646314874574514</v>
      </c>
      <c r="S4002">
        <f t="shared" si="755"/>
        <v>-7.5442224460390284E-3</v>
      </c>
    </row>
    <row r="4003" spans="1:19" x14ac:dyDescent="0.15">
      <c r="A4003">
        <v>167</v>
      </c>
      <c r="B4003" s="5">
        <v>40.279998779296875</v>
      </c>
      <c r="C4003" s="5">
        <v>40.279998779296875</v>
      </c>
      <c r="D4003" s="5">
        <v>40.279998779296875</v>
      </c>
      <c r="E4003">
        <v>75</v>
      </c>
      <c r="F4003">
        <v>23.353815258264444</v>
      </c>
      <c r="G4003">
        <v>40.1</v>
      </c>
      <c r="H4003">
        <f t="shared" si="744"/>
        <v>0.96592582628906831</v>
      </c>
      <c r="I4003">
        <f t="shared" si="745"/>
        <v>0.25881904510252074</v>
      </c>
      <c r="J4003">
        <f t="shared" si="746"/>
        <v>0.39640798188889342</v>
      </c>
      <c r="K4003">
        <f t="shared" si="747"/>
        <v>0.91807445879665706</v>
      </c>
      <c r="L4003">
        <f t="shared" si="748"/>
        <v>0.64412362976138648</v>
      </c>
      <c r="M4003">
        <f t="shared" si="749"/>
        <v>0.76492140091843186</v>
      </c>
      <c r="N4003">
        <f t="shared" si="750"/>
        <v>0.9575905493308301</v>
      </c>
      <c r="O4003">
        <f t="shared" si="751"/>
        <v>-0.88679183020805019</v>
      </c>
      <c r="P4003">
        <f t="shared" si="752"/>
        <v>0.43709266521818402</v>
      </c>
      <c r="Q4003">
        <f t="shared" si="753"/>
        <v>0.88679183020805019</v>
      </c>
      <c r="R4003">
        <f t="shared" si="754"/>
        <v>0.43709266521818402</v>
      </c>
      <c r="S4003">
        <f t="shared" si="755"/>
        <v>-0.15016741287217186</v>
      </c>
    </row>
    <row r="4004" spans="1:19" x14ac:dyDescent="0.15">
      <c r="A4004">
        <v>167</v>
      </c>
      <c r="B4004" s="5">
        <v>11.109999656677246</v>
      </c>
      <c r="C4004" s="5">
        <v>11.109999656677246</v>
      </c>
      <c r="D4004" s="5">
        <v>11.109999656677246</v>
      </c>
      <c r="E4004">
        <v>90</v>
      </c>
      <c r="F4004">
        <v>23.353815258264444</v>
      </c>
      <c r="G4004">
        <v>40.1</v>
      </c>
      <c r="H4004">
        <f t="shared" si="744"/>
        <v>1</v>
      </c>
      <c r="I4004">
        <f t="shared" si="745"/>
        <v>6.1257422745431001E-17</v>
      </c>
      <c r="J4004">
        <f t="shared" si="746"/>
        <v>0.39640798188889342</v>
      </c>
      <c r="K4004">
        <f t="shared" si="747"/>
        <v>0.91807445879665706</v>
      </c>
      <c r="L4004">
        <f t="shared" si="748"/>
        <v>0.64412362976138648</v>
      </c>
      <c r="M4004">
        <f t="shared" si="749"/>
        <v>0.76492140091843186</v>
      </c>
      <c r="N4004">
        <f t="shared" si="750"/>
        <v>0.9575905493308301</v>
      </c>
      <c r="O4004">
        <f t="shared" si="751"/>
        <v>-0.91807445879665706</v>
      </c>
      <c r="P4004">
        <f t="shared" si="752"/>
        <v>0.25533574816066007</v>
      </c>
      <c r="Q4004">
        <f t="shared" si="753"/>
        <v>0.91807445879665706</v>
      </c>
      <c r="R4004">
        <f t="shared" si="754"/>
        <v>0.25533574816066007</v>
      </c>
      <c r="S4004">
        <f t="shared" si="755"/>
        <v>-0.30322094884170064</v>
      </c>
    </row>
    <row r="4005" spans="1:19" x14ac:dyDescent="0.15">
      <c r="A4005">
        <v>167</v>
      </c>
      <c r="B4005" s="5">
        <v>3.3900001049041748</v>
      </c>
      <c r="C4005" s="5">
        <v>4.1700000762939453</v>
      </c>
      <c r="D4005" s="5">
        <v>2.6800000667572021</v>
      </c>
      <c r="E4005">
        <v>105</v>
      </c>
      <c r="F4005">
        <v>23.353815258264444</v>
      </c>
      <c r="G4005">
        <v>40.1</v>
      </c>
      <c r="H4005">
        <f t="shared" si="744"/>
        <v>0.96592582628906831</v>
      </c>
      <c r="I4005">
        <f t="shared" si="745"/>
        <v>-0.25881904510252085</v>
      </c>
      <c r="J4005">
        <f t="shared" si="746"/>
        <v>0.39640798188889342</v>
      </c>
      <c r="K4005">
        <f t="shared" si="747"/>
        <v>0.91807445879665706</v>
      </c>
      <c r="L4005">
        <f t="shared" si="748"/>
        <v>0.64412362976138648</v>
      </c>
      <c r="M4005">
        <f t="shared" si="749"/>
        <v>0.76492140091843186</v>
      </c>
      <c r="N4005">
        <f t="shared" si="750"/>
        <v>0.9575905493308301</v>
      </c>
      <c r="O4005">
        <f t="shared" si="751"/>
        <v>-0.88679183020805019</v>
      </c>
      <c r="P4005">
        <f t="shared" si="752"/>
        <v>7.3578831103135955E-2</v>
      </c>
      <c r="Q4005">
        <f t="shared" si="753"/>
        <v>0.88679183020805019</v>
      </c>
      <c r="R4005">
        <f t="shared" si="754"/>
        <v>7.3578831103135955E-2</v>
      </c>
      <c r="S4005">
        <f t="shared" si="755"/>
        <v>-0.45627448481122962</v>
      </c>
    </row>
    <row r="4006" spans="1:19" hidden="1" x14ac:dyDescent="0.15">
      <c r="A4006">
        <v>167</v>
      </c>
      <c r="B4006" s="5">
        <v>0</v>
      </c>
      <c r="C4006" s="5">
        <v>0</v>
      </c>
      <c r="D4006" s="5">
        <v>0</v>
      </c>
      <c r="E4006">
        <v>120</v>
      </c>
      <c r="F4006">
        <v>23.353815258264444</v>
      </c>
      <c r="G4006">
        <v>40.1</v>
      </c>
      <c r="H4006">
        <f t="shared" si="744"/>
        <v>0.86602540378443871</v>
      </c>
      <c r="I4006">
        <f t="shared" si="745"/>
        <v>-0.49999999999999978</v>
      </c>
      <c r="J4006">
        <f t="shared" si="746"/>
        <v>0.39640798188889342</v>
      </c>
      <c r="K4006">
        <f t="shared" si="747"/>
        <v>0.91807445879665706</v>
      </c>
      <c r="L4006">
        <f t="shared" si="748"/>
        <v>0.64412362976138648</v>
      </c>
      <c r="M4006">
        <f t="shared" si="749"/>
        <v>0.76492140091843186</v>
      </c>
      <c r="N4006">
        <f t="shared" si="750"/>
        <v>0.9575905493308301</v>
      </c>
      <c r="O4006">
        <f t="shared" si="751"/>
        <v>-0.79507580388355492</v>
      </c>
      <c r="P4006">
        <f t="shared" si="752"/>
        <v>-9.5791652424424834E-2</v>
      </c>
      <c r="Q4006">
        <f t="shared" si="753"/>
        <v>0.79507580388355492</v>
      </c>
      <c r="R4006">
        <f t="shared" si="754"/>
        <v>-9.5791652424424834E-2</v>
      </c>
      <c r="S4006">
        <f t="shared" si="755"/>
        <v>-0.59889767523736215</v>
      </c>
    </row>
    <row r="4007" spans="1:19" hidden="1" x14ac:dyDescent="0.15">
      <c r="A4007">
        <v>167</v>
      </c>
      <c r="B4007" s="5">
        <v>0</v>
      </c>
      <c r="C4007" s="5">
        <v>0</v>
      </c>
      <c r="D4007" s="5">
        <v>0</v>
      </c>
      <c r="E4007">
        <v>135</v>
      </c>
      <c r="F4007">
        <v>23.353815258264444</v>
      </c>
      <c r="G4007">
        <v>40.1</v>
      </c>
      <c r="H4007">
        <f t="shared" si="744"/>
        <v>0.70710678118654757</v>
      </c>
      <c r="I4007">
        <f t="shared" si="745"/>
        <v>-0.70710678118654746</v>
      </c>
      <c r="J4007">
        <f t="shared" si="746"/>
        <v>0.39640798188889342</v>
      </c>
      <c r="K4007">
        <f t="shared" si="747"/>
        <v>0.91807445879665706</v>
      </c>
      <c r="L4007">
        <f t="shared" si="748"/>
        <v>0.64412362976138648</v>
      </c>
      <c r="M4007">
        <f t="shared" si="749"/>
        <v>0.76492140091843186</v>
      </c>
      <c r="N4007">
        <f t="shared" si="750"/>
        <v>0.9575905493308301</v>
      </c>
      <c r="O4007">
        <f t="shared" si="751"/>
        <v>-0.64917667544928581</v>
      </c>
      <c r="P4007">
        <f t="shared" si="752"/>
        <v>-0.24123338386757787</v>
      </c>
      <c r="Q4007">
        <f t="shared" si="753"/>
        <v>0.64917667544928581</v>
      </c>
      <c r="R4007">
        <f t="shared" si="754"/>
        <v>-0.24123338386757787</v>
      </c>
      <c r="S4007">
        <f t="shared" si="755"/>
        <v>-0.72137098538852418</v>
      </c>
    </row>
    <row r="4008" spans="1:19" hidden="1" x14ac:dyDescent="0.15">
      <c r="A4008">
        <v>167</v>
      </c>
      <c r="B4008" s="5">
        <v>0</v>
      </c>
      <c r="C4008" s="5">
        <v>0</v>
      </c>
      <c r="D4008" s="5">
        <v>0</v>
      </c>
      <c r="E4008">
        <v>150</v>
      </c>
      <c r="F4008">
        <v>23.353815258264444</v>
      </c>
      <c r="G4008">
        <v>40.1</v>
      </c>
      <c r="H4008">
        <f t="shared" si="744"/>
        <v>0.49999999999999994</v>
      </c>
      <c r="I4008">
        <f t="shared" si="745"/>
        <v>-0.86602540378443871</v>
      </c>
      <c r="J4008">
        <f t="shared" si="746"/>
        <v>0.39640798188889342</v>
      </c>
      <c r="K4008">
        <f t="shared" si="747"/>
        <v>0.91807445879665706</v>
      </c>
      <c r="L4008">
        <f t="shared" si="748"/>
        <v>0.64412362976138648</v>
      </c>
      <c r="M4008">
        <f t="shared" si="749"/>
        <v>0.76492140091843186</v>
      </c>
      <c r="N4008">
        <f t="shared" si="750"/>
        <v>0.9575905493308301</v>
      </c>
      <c r="O4008">
        <f t="shared" si="751"/>
        <v>-0.45903722939832847</v>
      </c>
      <c r="P4008">
        <f t="shared" si="752"/>
        <v>-0.35283474958229716</v>
      </c>
      <c r="Q4008">
        <f t="shared" si="753"/>
        <v>0.45903722939832847</v>
      </c>
      <c r="R4008">
        <f t="shared" si="754"/>
        <v>-0.35283474958229716</v>
      </c>
      <c r="S4008">
        <f t="shared" si="755"/>
        <v>-0.81534806157462836</v>
      </c>
    </row>
    <row r="4009" spans="1:19" hidden="1" x14ac:dyDescent="0.15">
      <c r="A4009">
        <v>167</v>
      </c>
      <c r="B4009" s="5">
        <v>0</v>
      </c>
      <c r="C4009" s="5">
        <v>0</v>
      </c>
      <c r="D4009" s="5">
        <v>0</v>
      </c>
      <c r="E4009">
        <v>165</v>
      </c>
      <c r="F4009">
        <v>23.353815258264444</v>
      </c>
      <c r="G4009">
        <v>40.1</v>
      </c>
      <c r="H4009">
        <f t="shared" si="744"/>
        <v>0.25881904510252102</v>
      </c>
      <c r="I4009">
        <f t="shared" si="745"/>
        <v>-0.9659258262890682</v>
      </c>
      <c r="J4009">
        <f t="shared" si="746"/>
        <v>0.39640798188889342</v>
      </c>
      <c r="K4009">
        <f t="shared" si="747"/>
        <v>0.91807445879665706</v>
      </c>
      <c r="L4009">
        <f t="shared" si="748"/>
        <v>0.64412362976138648</v>
      </c>
      <c r="M4009">
        <f t="shared" si="749"/>
        <v>0.76492140091843186</v>
      </c>
      <c r="N4009">
        <f t="shared" si="750"/>
        <v>0.9575905493308301</v>
      </c>
      <c r="O4009">
        <f t="shared" si="751"/>
        <v>-0.23761515475876455</v>
      </c>
      <c r="P4009">
        <f t="shared" si="752"/>
        <v>-0.42299030092510176</v>
      </c>
      <c r="Q4009">
        <f t="shared" si="753"/>
        <v>0.23761515475876455</v>
      </c>
      <c r="R4009">
        <f t="shared" si="754"/>
        <v>-0.42299030092510176</v>
      </c>
      <c r="S4009">
        <f t="shared" si="755"/>
        <v>-0.87442452135805304</v>
      </c>
    </row>
    <row r="4010" spans="1:19" hidden="1" x14ac:dyDescent="0.15">
      <c r="A4010">
        <v>167</v>
      </c>
      <c r="B4010" s="5">
        <v>0</v>
      </c>
      <c r="C4010" s="5">
        <v>0</v>
      </c>
      <c r="D4010" s="5">
        <v>0</v>
      </c>
      <c r="E4010">
        <v>-180</v>
      </c>
      <c r="F4010">
        <v>23.353815258264444</v>
      </c>
      <c r="G4010">
        <v>40.1</v>
      </c>
      <c r="H4010">
        <f t="shared" si="744"/>
        <v>-1.22514845490862E-16</v>
      </c>
      <c r="I4010">
        <f t="shared" si="745"/>
        <v>-1</v>
      </c>
      <c r="J4010">
        <f t="shared" si="746"/>
        <v>0.39640798188889342</v>
      </c>
      <c r="K4010">
        <f t="shared" si="747"/>
        <v>0.91807445879665706</v>
      </c>
      <c r="L4010">
        <f t="shared" si="748"/>
        <v>0.64412362976138648</v>
      </c>
      <c r="M4010">
        <f t="shared" si="749"/>
        <v>0.76492140091843186</v>
      </c>
      <c r="N4010">
        <f t="shared" si="750"/>
        <v>0.9575905493308301</v>
      </c>
      <c r="O4010">
        <f t="shared" si="751"/>
        <v>1.124777504685792E-16</v>
      </c>
      <c r="P4010">
        <f t="shared" si="752"/>
        <v>-0.44691905300951001</v>
      </c>
      <c r="Q4010">
        <f t="shared" si="753"/>
        <v>-1.124777504685792E-16</v>
      </c>
      <c r="R4010">
        <f t="shared" si="754"/>
        <v>-0.44691905300951001</v>
      </c>
      <c r="S4010">
        <f t="shared" si="755"/>
        <v>-0.89457440163302393</v>
      </c>
    </row>
    <row r="4011" spans="1:19" hidden="1" x14ac:dyDescent="0.15">
      <c r="A4011">
        <v>168</v>
      </c>
      <c r="B4011" s="5">
        <v>0</v>
      </c>
      <c r="C4011" s="5">
        <v>0</v>
      </c>
      <c r="D4011" s="5">
        <v>0</v>
      </c>
      <c r="E4011">
        <v>-165</v>
      </c>
      <c r="F4011">
        <v>23.386876662711597</v>
      </c>
      <c r="G4011">
        <v>40.1</v>
      </c>
      <c r="H4011">
        <f t="shared" si="744"/>
        <v>-0.25881904510252102</v>
      </c>
      <c r="I4011">
        <f t="shared" si="745"/>
        <v>-0.9659258262890682</v>
      </c>
      <c r="J4011">
        <f t="shared" si="746"/>
        <v>0.39693767270285746</v>
      </c>
      <c r="K4011">
        <f t="shared" si="747"/>
        <v>0.91784556652480442</v>
      </c>
      <c r="L4011">
        <f t="shared" si="748"/>
        <v>0.64412362976138648</v>
      </c>
      <c r="M4011">
        <f t="shared" si="749"/>
        <v>0.76492140091843186</v>
      </c>
      <c r="N4011">
        <f t="shared" si="750"/>
        <v>0.95775665110332686</v>
      </c>
      <c r="O4011">
        <f t="shared" si="751"/>
        <v>0.2375559130795323</v>
      </c>
      <c r="P4011">
        <f t="shared" si="752"/>
        <v>-0.42247999582109574</v>
      </c>
      <c r="Q4011">
        <f t="shared" si="753"/>
        <v>-0.2375559130795323</v>
      </c>
      <c r="R4011">
        <f t="shared" si="754"/>
        <v>-0.42247999582109574</v>
      </c>
      <c r="S4011">
        <f t="shared" si="755"/>
        <v>-0.87468728199966228</v>
      </c>
    </row>
    <row r="4012" spans="1:19" hidden="1" x14ac:dyDescent="0.15">
      <c r="A4012">
        <v>168</v>
      </c>
      <c r="B4012" s="5">
        <v>0</v>
      </c>
      <c r="C4012" s="5">
        <v>0</v>
      </c>
      <c r="D4012" s="5">
        <v>0</v>
      </c>
      <c r="E4012">
        <v>-150</v>
      </c>
      <c r="F4012">
        <v>23.386876662711597</v>
      </c>
      <c r="G4012">
        <v>40.1</v>
      </c>
      <c r="H4012">
        <f t="shared" si="744"/>
        <v>-0.49999999999999994</v>
      </c>
      <c r="I4012">
        <f t="shared" si="745"/>
        <v>-0.86602540378443871</v>
      </c>
      <c r="J4012">
        <f t="shared" si="746"/>
        <v>0.39693767270285746</v>
      </c>
      <c r="K4012">
        <f t="shared" si="747"/>
        <v>0.91784556652480442</v>
      </c>
      <c r="L4012">
        <f t="shared" si="748"/>
        <v>0.64412362976138648</v>
      </c>
      <c r="M4012">
        <f t="shared" si="749"/>
        <v>0.76492140091843186</v>
      </c>
      <c r="N4012">
        <f t="shared" si="750"/>
        <v>0.95775665110332686</v>
      </c>
      <c r="O4012">
        <f t="shared" si="751"/>
        <v>0.45892278326240216</v>
      </c>
      <c r="P4012">
        <f t="shared" si="752"/>
        <v>-0.35234193550352999</v>
      </c>
      <c r="Q4012">
        <f t="shared" si="753"/>
        <v>-0.45892278326240216</v>
      </c>
      <c r="R4012">
        <f t="shared" si="754"/>
        <v>-0.35234193550352999</v>
      </c>
      <c r="S4012">
        <f t="shared" si="755"/>
        <v>-0.81562555102713441</v>
      </c>
    </row>
    <row r="4013" spans="1:19" hidden="1" x14ac:dyDescent="0.15">
      <c r="A4013">
        <v>168</v>
      </c>
      <c r="B4013" s="5">
        <v>0</v>
      </c>
      <c r="C4013" s="5">
        <v>0</v>
      </c>
      <c r="D4013" s="5">
        <v>0</v>
      </c>
      <c r="E4013">
        <v>-135</v>
      </c>
      <c r="F4013">
        <v>23.386876662711597</v>
      </c>
      <c r="G4013">
        <v>40.1</v>
      </c>
      <c r="H4013">
        <f t="shared" si="744"/>
        <v>-0.70710678118654757</v>
      </c>
      <c r="I4013">
        <f t="shared" si="745"/>
        <v>-0.70710678118654746</v>
      </c>
      <c r="J4013">
        <f t="shared" si="746"/>
        <v>0.39693767270285746</v>
      </c>
      <c r="K4013">
        <f t="shared" si="747"/>
        <v>0.91784556652480442</v>
      </c>
      <c r="L4013">
        <f t="shared" si="748"/>
        <v>0.64412362976138648</v>
      </c>
      <c r="M4013">
        <f t="shared" si="749"/>
        <v>0.76492140091843186</v>
      </c>
      <c r="N4013">
        <f t="shared" si="750"/>
        <v>0.95775665110332686</v>
      </c>
      <c r="O4013">
        <f t="shared" si="751"/>
        <v>0.64901482417169765</v>
      </c>
      <c r="P4013">
        <f t="shared" si="752"/>
        <v>-0.24076839399184286</v>
      </c>
      <c r="Q4013">
        <f t="shared" si="753"/>
        <v>-0.64901482417169765</v>
      </c>
      <c r="R4013">
        <f t="shared" si="754"/>
        <v>-0.24076839399184286</v>
      </c>
      <c r="S4013">
        <f t="shared" si="755"/>
        <v>-0.72167190499559353</v>
      </c>
    </row>
    <row r="4014" spans="1:19" hidden="1" x14ac:dyDescent="0.15">
      <c r="A4014">
        <v>168</v>
      </c>
      <c r="B4014" s="5">
        <v>0</v>
      </c>
      <c r="C4014" s="5">
        <v>0</v>
      </c>
      <c r="D4014" s="5">
        <v>0</v>
      </c>
      <c r="E4014">
        <v>-120</v>
      </c>
      <c r="F4014">
        <v>23.386876662711597</v>
      </c>
      <c r="G4014">
        <v>40.1</v>
      </c>
      <c r="H4014">
        <f t="shared" si="744"/>
        <v>-0.86602540378443871</v>
      </c>
      <c r="I4014">
        <f t="shared" si="745"/>
        <v>-0.49999999999999978</v>
      </c>
      <c r="J4014">
        <f t="shared" si="746"/>
        <v>0.39693767270285746</v>
      </c>
      <c r="K4014">
        <f t="shared" si="747"/>
        <v>0.91784556652480442</v>
      </c>
      <c r="L4014">
        <f t="shared" si="748"/>
        <v>0.64412362976138648</v>
      </c>
      <c r="M4014">
        <f t="shared" si="749"/>
        <v>0.76492140091843186</v>
      </c>
      <c r="N4014">
        <f t="shared" si="750"/>
        <v>0.95775665110332686</v>
      </c>
      <c r="O4014">
        <f t="shared" si="751"/>
        <v>0.79487757736140063</v>
      </c>
      <c r="P4014">
        <f t="shared" si="752"/>
        <v>-9.5362923756060647E-2</v>
      </c>
      <c r="Q4014">
        <f t="shared" si="753"/>
        <v>-0.79487757736140063</v>
      </c>
      <c r="R4014">
        <f t="shared" si="754"/>
        <v>-9.5362923756060647E-2</v>
      </c>
      <c r="S4014">
        <f t="shared" si="755"/>
        <v>-0.59922912961634811</v>
      </c>
    </row>
    <row r="4015" spans="1:19" x14ac:dyDescent="0.15">
      <c r="A4015">
        <v>168</v>
      </c>
      <c r="B4015" s="5">
        <v>1.3899999856948853</v>
      </c>
      <c r="C4015" s="5">
        <v>1.3899999856948853</v>
      </c>
      <c r="D4015" s="5">
        <v>1.3899999856948853</v>
      </c>
      <c r="E4015">
        <v>-105</v>
      </c>
      <c r="F4015">
        <v>23.386876662711597</v>
      </c>
      <c r="G4015">
        <v>40.1</v>
      </c>
      <c r="H4015">
        <f t="shared" si="744"/>
        <v>-0.96592582628906831</v>
      </c>
      <c r="I4015">
        <f t="shared" si="745"/>
        <v>-0.25881904510252085</v>
      </c>
      <c r="J4015">
        <f t="shared" si="746"/>
        <v>0.39693767270285746</v>
      </c>
      <c r="K4015">
        <f t="shared" si="747"/>
        <v>0.91784556652480442</v>
      </c>
      <c r="L4015">
        <f t="shared" si="748"/>
        <v>0.64412362976138648</v>
      </c>
      <c r="M4015">
        <f t="shared" si="749"/>
        <v>0.76492140091843186</v>
      </c>
      <c r="N4015">
        <f t="shared" si="750"/>
        <v>0.95775665110332686</v>
      </c>
      <c r="O4015">
        <f t="shared" si="751"/>
        <v>0.8865707372512297</v>
      </c>
      <c r="P4015">
        <f t="shared" si="752"/>
        <v>7.3965332701148773E-2</v>
      </c>
      <c r="Q4015">
        <f t="shared" si="753"/>
        <v>-0.8865707372512297</v>
      </c>
      <c r="R4015">
        <f t="shared" si="754"/>
        <v>7.3965332701148773E-2</v>
      </c>
      <c r="S4015">
        <f t="shared" si="755"/>
        <v>-0.45664149768524043</v>
      </c>
    </row>
    <row r="4016" spans="1:19" x14ac:dyDescent="0.15">
      <c r="A4016">
        <v>168</v>
      </c>
      <c r="B4016" s="5">
        <v>8.3299999237060547</v>
      </c>
      <c r="C4016" s="5">
        <v>8.3299999237060547</v>
      </c>
      <c r="D4016" s="5">
        <v>8.3299999237060547</v>
      </c>
      <c r="E4016">
        <v>-90</v>
      </c>
      <c r="F4016">
        <v>23.386876662711597</v>
      </c>
      <c r="G4016">
        <v>40.1</v>
      </c>
      <c r="H4016">
        <f t="shared" si="744"/>
        <v>-1</v>
      </c>
      <c r="I4016">
        <f t="shared" si="745"/>
        <v>6.1257422745431001E-17</v>
      </c>
      <c r="J4016">
        <f t="shared" si="746"/>
        <v>0.39693767270285746</v>
      </c>
      <c r="K4016">
        <f t="shared" si="747"/>
        <v>0.91784556652480442</v>
      </c>
      <c r="L4016">
        <f t="shared" si="748"/>
        <v>0.64412362976138648</v>
      </c>
      <c r="M4016">
        <f t="shared" si="749"/>
        <v>0.76492140091843186</v>
      </c>
      <c r="N4016">
        <f t="shared" si="750"/>
        <v>0.95775665110332686</v>
      </c>
      <c r="O4016">
        <f t="shared" si="751"/>
        <v>0.91784556652480442</v>
      </c>
      <c r="P4016">
        <f t="shared" si="752"/>
        <v>0.2556769345304018</v>
      </c>
      <c r="Q4016">
        <f t="shared" si="753"/>
        <v>-0.91784556652480442</v>
      </c>
      <c r="R4016">
        <f t="shared" si="754"/>
        <v>0.2556769345304018</v>
      </c>
      <c r="S4016">
        <f t="shared" si="755"/>
        <v>-0.30362612068117167</v>
      </c>
    </row>
    <row r="4017" spans="1:19" x14ac:dyDescent="0.15">
      <c r="A4017">
        <v>168</v>
      </c>
      <c r="B4017" s="5">
        <v>16.670000076293945</v>
      </c>
      <c r="C4017" s="5">
        <v>16.670000076293945</v>
      </c>
      <c r="D4017" s="5">
        <v>16.670000076293945</v>
      </c>
      <c r="E4017">
        <v>-75</v>
      </c>
      <c r="F4017">
        <v>23.386876662711597</v>
      </c>
      <c r="G4017">
        <v>40.1</v>
      </c>
      <c r="H4017">
        <f t="shared" si="744"/>
        <v>-0.96592582628906831</v>
      </c>
      <c r="I4017">
        <f t="shared" si="745"/>
        <v>0.25881904510252074</v>
      </c>
      <c r="J4017">
        <f t="shared" si="746"/>
        <v>0.39693767270285746</v>
      </c>
      <c r="K4017">
        <f t="shared" si="747"/>
        <v>0.91784556652480442</v>
      </c>
      <c r="L4017">
        <f t="shared" si="748"/>
        <v>0.64412362976138648</v>
      </c>
      <c r="M4017">
        <f t="shared" si="749"/>
        <v>0.76492140091843186</v>
      </c>
      <c r="N4017">
        <f t="shared" si="750"/>
        <v>0.95775665110332686</v>
      </c>
      <c r="O4017">
        <f t="shared" si="751"/>
        <v>0.8865707372512297</v>
      </c>
      <c r="P4017">
        <f t="shared" si="752"/>
        <v>0.43738853635965463</v>
      </c>
      <c r="Q4017">
        <f t="shared" si="753"/>
        <v>-0.8865707372512297</v>
      </c>
      <c r="R4017">
        <f t="shared" si="754"/>
        <v>0.43738853635965463</v>
      </c>
      <c r="S4017">
        <f t="shared" si="755"/>
        <v>-0.15061074367710311</v>
      </c>
    </row>
    <row r="4018" spans="1:19" x14ac:dyDescent="0.15">
      <c r="A4018">
        <v>168</v>
      </c>
      <c r="B4018" s="5">
        <v>40.279998779296875</v>
      </c>
      <c r="C4018" s="5">
        <v>40.279998779296875</v>
      </c>
      <c r="D4018" s="5">
        <v>40.279998779296875</v>
      </c>
      <c r="E4018">
        <v>-60</v>
      </c>
      <c r="F4018">
        <v>23.386876662711597</v>
      </c>
      <c r="G4018">
        <v>40.1</v>
      </c>
      <c r="H4018">
        <f t="shared" si="744"/>
        <v>-0.8660254037844386</v>
      </c>
      <c r="I4018">
        <f t="shared" si="745"/>
        <v>0.50000000000000011</v>
      </c>
      <c r="J4018">
        <f t="shared" si="746"/>
        <v>0.39693767270285746</v>
      </c>
      <c r="K4018">
        <f t="shared" si="747"/>
        <v>0.91784556652480442</v>
      </c>
      <c r="L4018">
        <f t="shared" si="748"/>
        <v>0.64412362976138648</v>
      </c>
      <c r="M4018">
        <f t="shared" si="749"/>
        <v>0.76492140091843186</v>
      </c>
      <c r="N4018">
        <f t="shared" si="750"/>
        <v>0.95775665110332686</v>
      </c>
      <c r="O4018">
        <f t="shared" si="751"/>
        <v>0.79487757736140052</v>
      </c>
      <c r="P4018">
        <f t="shared" si="752"/>
        <v>0.60671679281686441</v>
      </c>
      <c r="Q4018">
        <f t="shared" si="753"/>
        <v>-0.79487757736140052</v>
      </c>
      <c r="R4018">
        <f t="shared" si="754"/>
        <v>0.60671679281686441</v>
      </c>
      <c r="S4018">
        <f t="shared" si="755"/>
        <v>-8.0231117459950707E-3</v>
      </c>
    </row>
    <row r="4019" spans="1:19" x14ac:dyDescent="0.15">
      <c r="A4019">
        <v>168</v>
      </c>
      <c r="B4019" s="5">
        <v>80.55999755859375</v>
      </c>
      <c r="C4019" s="5">
        <v>80.55999755859375</v>
      </c>
      <c r="D4019" s="5">
        <v>80.55999755859375</v>
      </c>
      <c r="E4019">
        <v>-45</v>
      </c>
      <c r="F4019">
        <v>23.386876662711597</v>
      </c>
      <c r="G4019">
        <v>40.1</v>
      </c>
      <c r="H4019">
        <f t="shared" si="744"/>
        <v>-0.70710678118654746</v>
      </c>
      <c r="I4019">
        <f t="shared" si="745"/>
        <v>0.70710678118654757</v>
      </c>
      <c r="J4019">
        <f t="shared" si="746"/>
        <v>0.39693767270285746</v>
      </c>
      <c r="K4019">
        <f t="shared" si="747"/>
        <v>0.91784556652480442</v>
      </c>
      <c r="L4019">
        <f t="shared" si="748"/>
        <v>0.64412362976138648</v>
      </c>
      <c r="M4019">
        <f t="shared" si="749"/>
        <v>0.76492140091843186</v>
      </c>
      <c r="N4019">
        <f t="shared" si="750"/>
        <v>0.95775665110332686</v>
      </c>
      <c r="O4019">
        <f t="shared" si="751"/>
        <v>0.64901482417169754</v>
      </c>
      <c r="P4019">
        <f t="shared" si="752"/>
        <v>0.75212226305264651</v>
      </c>
      <c r="Q4019">
        <f t="shared" si="753"/>
        <v>-0.64901482417169754</v>
      </c>
      <c r="R4019">
        <f t="shared" si="754"/>
        <v>0.75212226305264651</v>
      </c>
      <c r="S4019">
        <f t="shared" si="755"/>
        <v>0.11441966363325018</v>
      </c>
    </row>
    <row r="4020" spans="1:19" x14ac:dyDescent="0.15">
      <c r="A4020">
        <v>168</v>
      </c>
      <c r="B4020" s="5">
        <v>105.55999755859375</v>
      </c>
      <c r="C4020" s="5">
        <v>105.55999755859375</v>
      </c>
      <c r="D4020" s="5">
        <v>105.55999755859375</v>
      </c>
      <c r="E4020">
        <v>-30</v>
      </c>
      <c r="F4020">
        <v>23.386876662711597</v>
      </c>
      <c r="G4020">
        <v>40.1</v>
      </c>
      <c r="H4020">
        <f t="shared" si="744"/>
        <v>-0.49999999999999994</v>
      </c>
      <c r="I4020">
        <f t="shared" si="745"/>
        <v>0.86602540378443871</v>
      </c>
      <c r="J4020">
        <f t="shared" si="746"/>
        <v>0.39693767270285746</v>
      </c>
      <c r="K4020">
        <f t="shared" si="747"/>
        <v>0.91784556652480442</v>
      </c>
      <c r="L4020">
        <f t="shared" si="748"/>
        <v>0.64412362976138648</v>
      </c>
      <c r="M4020">
        <f t="shared" si="749"/>
        <v>0.76492140091843186</v>
      </c>
      <c r="N4020">
        <f t="shared" si="750"/>
        <v>0.95775665110332686</v>
      </c>
      <c r="O4020">
        <f t="shared" si="751"/>
        <v>0.45892278326240216</v>
      </c>
      <c r="P4020">
        <f t="shared" si="752"/>
        <v>0.86369580456433348</v>
      </c>
      <c r="Q4020">
        <f t="shared" si="753"/>
        <v>-0.45892278326240216</v>
      </c>
      <c r="R4020">
        <f t="shared" si="754"/>
        <v>0.86369580456433348</v>
      </c>
      <c r="S4020">
        <f t="shared" si="755"/>
        <v>0.2083733096647909</v>
      </c>
    </row>
    <row r="4021" spans="1:19" x14ac:dyDescent="0.15">
      <c r="A4021">
        <v>168</v>
      </c>
      <c r="B4021" s="5">
        <v>119.44000244140625</v>
      </c>
      <c r="C4021" s="5">
        <v>119.44000244140625</v>
      </c>
      <c r="D4021" s="5">
        <v>119.44000244140625</v>
      </c>
      <c r="E4021">
        <v>-15</v>
      </c>
      <c r="F4021">
        <v>23.386876662711597</v>
      </c>
      <c r="G4021">
        <v>40.1</v>
      </c>
      <c r="H4021">
        <f t="shared" si="744"/>
        <v>-0.25881904510252074</v>
      </c>
      <c r="I4021">
        <f t="shared" si="745"/>
        <v>0.96592582628906831</v>
      </c>
      <c r="J4021">
        <f t="shared" si="746"/>
        <v>0.39693767270285746</v>
      </c>
      <c r="K4021">
        <f t="shared" si="747"/>
        <v>0.91784556652480442</v>
      </c>
      <c r="L4021">
        <f t="shared" si="748"/>
        <v>0.64412362976138648</v>
      </c>
      <c r="M4021">
        <f t="shared" si="749"/>
        <v>0.76492140091843186</v>
      </c>
      <c r="N4021">
        <f t="shared" si="750"/>
        <v>0.95775665110332686</v>
      </c>
      <c r="O4021">
        <f t="shared" si="751"/>
        <v>0.23755591307953206</v>
      </c>
      <c r="P4021">
        <f t="shared" si="752"/>
        <v>0.93383386488189934</v>
      </c>
      <c r="Q4021">
        <f t="shared" si="753"/>
        <v>-0.23755591307953206</v>
      </c>
      <c r="R4021">
        <f t="shared" si="754"/>
        <v>0.93383386488189934</v>
      </c>
      <c r="S4021">
        <f t="shared" si="755"/>
        <v>0.26743504063731877</v>
      </c>
    </row>
    <row r="4022" spans="1:19" x14ac:dyDescent="0.15">
      <c r="A4022">
        <v>168</v>
      </c>
      <c r="B4022" s="5">
        <v>166.66999816894531</v>
      </c>
      <c r="C4022" s="5">
        <v>166.66999816894531</v>
      </c>
      <c r="D4022" s="5">
        <v>166.66999816894531</v>
      </c>
      <c r="E4022">
        <v>0</v>
      </c>
      <c r="F4022">
        <v>23.386876662711597</v>
      </c>
      <c r="G4022">
        <v>40.1</v>
      </c>
      <c r="H4022">
        <f t="shared" si="744"/>
        <v>0</v>
      </c>
      <c r="I4022">
        <f t="shared" si="745"/>
        <v>1</v>
      </c>
      <c r="J4022">
        <f t="shared" si="746"/>
        <v>0.39693767270285746</v>
      </c>
      <c r="K4022">
        <f t="shared" si="747"/>
        <v>0.91784556652480442</v>
      </c>
      <c r="L4022">
        <f t="shared" si="748"/>
        <v>0.64412362976138648</v>
      </c>
      <c r="M4022">
        <f t="shared" si="749"/>
        <v>0.76492140091843186</v>
      </c>
      <c r="N4022">
        <f t="shared" si="750"/>
        <v>0.95775665110332686</v>
      </c>
      <c r="O4022">
        <f t="shared" si="751"/>
        <v>0</v>
      </c>
      <c r="P4022">
        <f t="shared" si="752"/>
        <v>0.95775665110332686</v>
      </c>
      <c r="Q4022">
        <f t="shared" si="753"/>
        <v>0</v>
      </c>
      <c r="R4022">
        <f t="shared" si="754"/>
        <v>0.95775665110332686</v>
      </c>
      <c r="S4022">
        <f t="shared" si="755"/>
        <v>0.28757989718918148</v>
      </c>
    </row>
    <row r="4023" spans="1:19" x14ac:dyDescent="0.15">
      <c r="A4023">
        <v>168</v>
      </c>
      <c r="B4023" s="5">
        <v>126.38999938964844</v>
      </c>
      <c r="C4023" s="5">
        <v>126.38999938964844</v>
      </c>
      <c r="D4023" s="5">
        <v>126.38999938964844</v>
      </c>
      <c r="E4023">
        <v>15</v>
      </c>
      <c r="F4023">
        <v>23.386876662711597</v>
      </c>
      <c r="G4023">
        <v>40.1</v>
      </c>
      <c r="H4023">
        <f t="shared" si="744"/>
        <v>0.25881904510252074</v>
      </c>
      <c r="I4023">
        <f t="shared" si="745"/>
        <v>0.96592582628906831</v>
      </c>
      <c r="J4023">
        <f t="shared" si="746"/>
        <v>0.39693767270285746</v>
      </c>
      <c r="K4023">
        <f t="shared" si="747"/>
        <v>0.91784556652480442</v>
      </c>
      <c r="L4023">
        <f t="shared" si="748"/>
        <v>0.64412362976138648</v>
      </c>
      <c r="M4023">
        <f t="shared" si="749"/>
        <v>0.76492140091843186</v>
      </c>
      <c r="N4023">
        <f t="shared" si="750"/>
        <v>0.95775665110332686</v>
      </c>
      <c r="O4023">
        <f t="shared" si="751"/>
        <v>-0.23755591307953206</v>
      </c>
      <c r="P4023">
        <f t="shared" si="752"/>
        <v>0.93383386488189934</v>
      </c>
      <c r="Q4023">
        <f t="shared" si="753"/>
        <v>0.23755591307953206</v>
      </c>
      <c r="R4023">
        <f t="shared" si="754"/>
        <v>0.93383386488189934</v>
      </c>
      <c r="S4023">
        <f t="shared" si="755"/>
        <v>0.26743504063731877</v>
      </c>
    </row>
    <row r="4024" spans="1:19" x14ac:dyDescent="0.15">
      <c r="A4024">
        <v>168</v>
      </c>
      <c r="B4024" s="5">
        <v>133.33000183105469</v>
      </c>
      <c r="C4024" s="5">
        <v>133.33000183105469</v>
      </c>
      <c r="D4024" s="5">
        <v>133.33000183105469</v>
      </c>
      <c r="E4024">
        <v>30</v>
      </c>
      <c r="F4024">
        <v>23.386876662711597</v>
      </c>
      <c r="G4024">
        <v>40.1</v>
      </c>
      <c r="H4024">
        <f t="shared" si="744"/>
        <v>0.49999999999999994</v>
      </c>
      <c r="I4024">
        <f t="shared" si="745"/>
        <v>0.86602540378443871</v>
      </c>
      <c r="J4024">
        <f t="shared" si="746"/>
        <v>0.39693767270285746</v>
      </c>
      <c r="K4024">
        <f t="shared" si="747"/>
        <v>0.91784556652480442</v>
      </c>
      <c r="L4024">
        <f t="shared" si="748"/>
        <v>0.64412362976138648</v>
      </c>
      <c r="M4024">
        <f t="shared" si="749"/>
        <v>0.76492140091843186</v>
      </c>
      <c r="N4024">
        <f t="shared" si="750"/>
        <v>0.95775665110332686</v>
      </c>
      <c r="O4024">
        <f t="shared" si="751"/>
        <v>-0.45892278326240216</v>
      </c>
      <c r="P4024">
        <f t="shared" si="752"/>
        <v>0.86369580456433348</v>
      </c>
      <c r="Q4024">
        <f t="shared" si="753"/>
        <v>0.45892278326240216</v>
      </c>
      <c r="R4024">
        <f t="shared" si="754"/>
        <v>0.86369580456433348</v>
      </c>
      <c r="S4024">
        <f t="shared" si="755"/>
        <v>0.2083733096647909</v>
      </c>
    </row>
    <row r="4025" spans="1:19" x14ac:dyDescent="0.15">
      <c r="A4025">
        <v>168</v>
      </c>
      <c r="B4025" s="5">
        <v>134.27999877929687</v>
      </c>
      <c r="C4025" s="5">
        <v>202.99000549316406</v>
      </c>
      <c r="D4025" s="5">
        <v>114.65000152587891</v>
      </c>
      <c r="E4025">
        <v>45</v>
      </c>
      <c r="F4025">
        <v>23.386876662711597</v>
      </c>
      <c r="G4025">
        <v>40.1</v>
      </c>
      <c r="H4025">
        <f t="shared" si="744"/>
        <v>0.70710678118654746</v>
      </c>
      <c r="I4025">
        <f t="shared" si="745"/>
        <v>0.70710678118654757</v>
      </c>
      <c r="J4025">
        <f t="shared" si="746"/>
        <v>0.39693767270285746</v>
      </c>
      <c r="K4025">
        <f t="shared" si="747"/>
        <v>0.91784556652480442</v>
      </c>
      <c r="L4025">
        <f t="shared" si="748"/>
        <v>0.64412362976138648</v>
      </c>
      <c r="M4025">
        <f t="shared" si="749"/>
        <v>0.76492140091843186</v>
      </c>
      <c r="N4025">
        <f t="shared" si="750"/>
        <v>0.95775665110332686</v>
      </c>
      <c r="O4025">
        <f t="shared" si="751"/>
        <v>-0.64901482417169754</v>
      </c>
      <c r="P4025">
        <f t="shared" si="752"/>
        <v>0.75212226305264651</v>
      </c>
      <c r="Q4025">
        <f t="shared" si="753"/>
        <v>0.64901482417169754</v>
      </c>
      <c r="R4025">
        <f t="shared" si="754"/>
        <v>0.75212226305264651</v>
      </c>
      <c r="S4025">
        <f t="shared" si="755"/>
        <v>0.11441966363325018</v>
      </c>
    </row>
    <row r="4026" spans="1:19" x14ac:dyDescent="0.15">
      <c r="A4026">
        <v>168</v>
      </c>
      <c r="B4026" s="5">
        <v>84.760002136230469</v>
      </c>
      <c r="C4026" s="5">
        <v>551.54998779296875</v>
      </c>
      <c r="D4026" s="5">
        <v>72.959999084472656</v>
      </c>
      <c r="E4026">
        <v>60</v>
      </c>
      <c r="F4026">
        <v>23.386876662711597</v>
      </c>
      <c r="G4026">
        <v>40.1</v>
      </c>
      <c r="H4026">
        <f t="shared" si="744"/>
        <v>0.8660254037844386</v>
      </c>
      <c r="I4026">
        <f t="shared" si="745"/>
        <v>0.50000000000000011</v>
      </c>
      <c r="J4026">
        <f t="shared" si="746"/>
        <v>0.39693767270285746</v>
      </c>
      <c r="K4026">
        <f t="shared" si="747"/>
        <v>0.91784556652480442</v>
      </c>
      <c r="L4026">
        <f t="shared" si="748"/>
        <v>0.64412362976138648</v>
      </c>
      <c r="M4026">
        <f t="shared" si="749"/>
        <v>0.76492140091843186</v>
      </c>
      <c r="N4026">
        <f t="shared" si="750"/>
        <v>0.95775665110332686</v>
      </c>
      <c r="O4026">
        <f t="shared" si="751"/>
        <v>-0.79487757736140052</v>
      </c>
      <c r="P4026">
        <f t="shared" si="752"/>
        <v>0.60671679281686441</v>
      </c>
      <c r="Q4026">
        <f t="shared" si="753"/>
        <v>0.79487757736140052</v>
      </c>
      <c r="R4026">
        <f t="shared" si="754"/>
        <v>0.60671679281686441</v>
      </c>
      <c r="S4026">
        <f t="shared" si="755"/>
        <v>-8.0231117459950707E-3</v>
      </c>
    </row>
    <row r="4027" spans="1:19" x14ac:dyDescent="0.15">
      <c r="A4027">
        <v>168</v>
      </c>
      <c r="B4027" s="5">
        <v>158.33000183105469</v>
      </c>
      <c r="C4027" s="5">
        <v>158.33000183105469</v>
      </c>
      <c r="D4027" s="5">
        <v>158.33000183105469</v>
      </c>
      <c r="E4027">
        <v>75</v>
      </c>
      <c r="F4027">
        <v>23.386876662711597</v>
      </c>
      <c r="G4027">
        <v>40.1</v>
      </c>
      <c r="H4027">
        <f t="shared" si="744"/>
        <v>0.96592582628906831</v>
      </c>
      <c r="I4027">
        <f t="shared" si="745"/>
        <v>0.25881904510252074</v>
      </c>
      <c r="J4027">
        <f t="shared" si="746"/>
        <v>0.39693767270285746</v>
      </c>
      <c r="K4027">
        <f t="shared" si="747"/>
        <v>0.91784556652480442</v>
      </c>
      <c r="L4027">
        <f t="shared" si="748"/>
        <v>0.64412362976138648</v>
      </c>
      <c r="M4027">
        <f t="shared" si="749"/>
        <v>0.76492140091843186</v>
      </c>
      <c r="N4027">
        <f t="shared" si="750"/>
        <v>0.95775665110332686</v>
      </c>
      <c r="O4027">
        <f t="shared" si="751"/>
        <v>-0.8865707372512297</v>
      </c>
      <c r="P4027">
        <f t="shared" si="752"/>
        <v>0.43738853635965463</v>
      </c>
      <c r="Q4027">
        <f t="shared" si="753"/>
        <v>0.8865707372512297</v>
      </c>
      <c r="R4027">
        <f t="shared" si="754"/>
        <v>0.43738853635965463</v>
      </c>
      <c r="S4027">
        <f t="shared" si="755"/>
        <v>-0.15061074367710311</v>
      </c>
    </row>
    <row r="4028" spans="1:19" x14ac:dyDescent="0.15">
      <c r="A4028">
        <v>168</v>
      </c>
      <c r="B4028" s="5">
        <v>29.170000076293945</v>
      </c>
      <c r="C4028" s="5">
        <v>29.170000076293945</v>
      </c>
      <c r="D4028" s="5">
        <v>29.170000076293945</v>
      </c>
      <c r="E4028">
        <v>90</v>
      </c>
      <c r="F4028">
        <v>23.386876662711597</v>
      </c>
      <c r="G4028">
        <v>40.1</v>
      </c>
      <c r="H4028">
        <f t="shared" si="744"/>
        <v>1</v>
      </c>
      <c r="I4028">
        <f t="shared" si="745"/>
        <v>6.1257422745431001E-17</v>
      </c>
      <c r="J4028">
        <f t="shared" si="746"/>
        <v>0.39693767270285746</v>
      </c>
      <c r="K4028">
        <f t="shared" si="747"/>
        <v>0.91784556652480442</v>
      </c>
      <c r="L4028">
        <f t="shared" si="748"/>
        <v>0.64412362976138648</v>
      </c>
      <c r="M4028">
        <f t="shared" si="749"/>
        <v>0.76492140091843186</v>
      </c>
      <c r="N4028">
        <f t="shared" si="750"/>
        <v>0.95775665110332686</v>
      </c>
      <c r="O4028">
        <f t="shared" si="751"/>
        <v>-0.91784556652480442</v>
      </c>
      <c r="P4028">
        <f t="shared" si="752"/>
        <v>0.2556769345304018</v>
      </c>
      <c r="Q4028">
        <f t="shared" si="753"/>
        <v>0.91784556652480442</v>
      </c>
      <c r="R4028">
        <f t="shared" si="754"/>
        <v>0.2556769345304018</v>
      </c>
      <c r="S4028">
        <f t="shared" si="755"/>
        <v>-0.30362612068117167</v>
      </c>
    </row>
    <row r="4029" spans="1:19" x14ac:dyDescent="0.15">
      <c r="A4029">
        <v>168</v>
      </c>
      <c r="B4029" s="5">
        <v>12.5</v>
      </c>
      <c r="C4029" s="5">
        <v>12.5</v>
      </c>
      <c r="D4029" s="5">
        <v>12.5</v>
      </c>
      <c r="E4029">
        <v>105</v>
      </c>
      <c r="F4029">
        <v>23.386876662711597</v>
      </c>
      <c r="G4029">
        <v>40.1</v>
      </c>
      <c r="H4029">
        <f t="shared" si="744"/>
        <v>0.96592582628906831</v>
      </c>
      <c r="I4029">
        <f t="shared" si="745"/>
        <v>-0.25881904510252085</v>
      </c>
      <c r="J4029">
        <f t="shared" si="746"/>
        <v>0.39693767270285746</v>
      </c>
      <c r="K4029">
        <f t="shared" si="747"/>
        <v>0.91784556652480442</v>
      </c>
      <c r="L4029">
        <f t="shared" si="748"/>
        <v>0.64412362976138648</v>
      </c>
      <c r="M4029">
        <f t="shared" si="749"/>
        <v>0.76492140091843186</v>
      </c>
      <c r="N4029">
        <f t="shared" si="750"/>
        <v>0.95775665110332686</v>
      </c>
      <c r="O4029">
        <f t="shared" si="751"/>
        <v>-0.8865707372512297</v>
      </c>
      <c r="P4029">
        <f t="shared" si="752"/>
        <v>7.3965332701148773E-2</v>
      </c>
      <c r="Q4029">
        <f t="shared" si="753"/>
        <v>0.8865707372512297</v>
      </c>
      <c r="R4029">
        <f t="shared" si="754"/>
        <v>7.3965332701148773E-2</v>
      </c>
      <c r="S4029">
        <f t="shared" si="755"/>
        <v>-0.45664149768524043</v>
      </c>
    </row>
    <row r="4030" spans="1:19" hidden="1" x14ac:dyDescent="0.15">
      <c r="A4030">
        <v>168</v>
      </c>
      <c r="B4030" s="5">
        <v>0</v>
      </c>
      <c r="C4030" s="5">
        <v>0</v>
      </c>
      <c r="D4030" s="5">
        <v>0</v>
      </c>
      <c r="E4030">
        <v>120</v>
      </c>
      <c r="F4030">
        <v>23.386876662711597</v>
      </c>
      <c r="G4030">
        <v>40.1</v>
      </c>
      <c r="H4030">
        <f t="shared" si="744"/>
        <v>0.86602540378443871</v>
      </c>
      <c r="I4030">
        <f t="shared" si="745"/>
        <v>-0.49999999999999978</v>
      </c>
      <c r="J4030">
        <f t="shared" si="746"/>
        <v>0.39693767270285746</v>
      </c>
      <c r="K4030">
        <f t="shared" si="747"/>
        <v>0.91784556652480442</v>
      </c>
      <c r="L4030">
        <f t="shared" si="748"/>
        <v>0.64412362976138648</v>
      </c>
      <c r="M4030">
        <f t="shared" si="749"/>
        <v>0.76492140091843186</v>
      </c>
      <c r="N4030">
        <f t="shared" si="750"/>
        <v>0.95775665110332686</v>
      </c>
      <c r="O4030">
        <f t="shared" si="751"/>
        <v>-0.79487757736140063</v>
      </c>
      <c r="P4030">
        <f t="shared" si="752"/>
        <v>-9.5362923756060647E-2</v>
      </c>
      <c r="Q4030">
        <f t="shared" si="753"/>
        <v>0.79487757736140063</v>
      </c>
      <c r="R4030">
        <f t="shared" si="754"/>
        <v>-9.5362923756060647E-2</v>
      </c>
      <c r="S4030">
        <f t="shared" si="755"/>
        <v>-0.59922912961634811</v>
      </c>
    </row>
    <row r="4031" spans="1:19" hidden="1" x14ac:dyDescent="0.15">
      <c r="A4031">
        <v>168</v>
      </c>
      <c r="B4031" s="5">
        <v>0</v>
      </c>
      <c r="C4031" s="5">
        <v>0</v>
      </c>
      <c r="D4031" s="5">
        <v>0</v>
      </c>
      <c r="E4031">
        <v>135</v>
      </c>
      <c r="F4031">
        <v>23.386876662711597</v>
      </c>
      <c r="G4031">
        <v>40.1</v>
      </c>
      <c r="H4031">
        <f t="shared" si="744"/>
        <v>0.70710678118654757</v>
      </c>
      <c r="I4031">
        <f t="shared" si="745"/>
        <v>-0.70710678118654746</v>
      </c>
      <c r="J4031">
        <f t="shared" si="746"/>
        <v>0.39693767270285746</v>
      </c>
      <c r="K4031">
        <f t="shared" si="747"/>
        <v>0.91784556652480442</v>
      </c>
      <c r="L4031">
        <f t="shared" si="748"/>
        <v>0.64412362976138648</v>
      </c>
      <c r="M4031">
        <f t="shared" si="749"/>
        <v>0.76492140091843186</v>
      </c>
      <c r="N4031">
        <f t="shared" si="750"/>
        <v>0.95775665110332686</v>
      </c>
      <c r="O4031">
        <f t="shared" si="751"/>
        <v>-0.64901482417169765</v>
      </c>
      <c r="P4031">
        <f t="shared" si="752"/>
        <v>-0.24076839399184286</v>
      </c>
      <c r="Q4031">
        <f t="shared" si="753"/>
        <v>0.64901482417169765</v>
      </c>
      <c r="R4031">
        <f t="shared" si="754"/>
        <v>-0.24076839399184286</v>
      </c>
      <c r="S4031">
        <f t="shared" si="755"/>
        <v>-0.72167190499559353</v>
      </c>
    </row>
    <row r="4032" spans="1:19" hidden="1" x14ac:dyDescent="0.15">
      <c r="A4032">
        <v>168</v>
      </c>
      <c r="B4032" s="5">
        <v>0</v>
      </c>
      <c r="C4032" s="5">
        <v>0</v>
      </c>
      <c r="D4032" s="5">
        <v>0</v>
      </c>
      <c r="E4032">
        <v>150</v>
      </c>
      <c r="F4032">
        <v>23.386876662711597</v>
      </c>
      <c r="G4032">
        <v>40.1</v>
      </c>
      <c r="H4032">
        <f t="shared" si="744"/>
        <v>0.49999999999999994</v>
      </c>
      <c r="I4032">
        <f t="shared" si="745"/>
        <v>-0.86602540378443871</v>
      </c>
      <c r="J4032">
        <f t="shared" si="746"/>
        <v>0.39693767270285746</v>
      </c>
      <c r="K4032">
        <f t="shared" si="747"/>
        <v>0.91784556652480442</v>
      </c>
      <c r="L4032">
        <f t="shared" si="748"/>
        <v>0.64412362976138648</v>
      </c>
      <c r="M4032">
        <f t="shared" si="749"/>
        <v>0.76492140091843186</v>
      </c>
      <c r="N4032">
        <f t="shared" si="750"/>
        <v>0.95775665110332686</v>
      </c>
      <c r="O4032">
        <f t="shared" si="751"/>
        <v>-0.45892278326240216</v>
      </c>
      <c r="P4032">
        <f t="shared" si="752"/>
        <v>-0.35234193550352999</v>
      </c>
      <c r="Q4032">
        <f t="shared" si="753"/>
        <v>0.45892278326240216</v>
      </c>
      <c r="R4032">
        <f t="shared" si="754"/>
        <v>-0.35234193550352999</v>
      </c>
      <c r="S4032">
        <f t="shared" si="755"/>
        <v>-0.81562555102713441</v>
      </c>
    </row>
    <row r="4033" spans="1:19" hidden="1" x14ac:dyDescent="0.15">
      <c r="A4033">
        <v>168</v>
      </c>
      <c r="B4033" s="5">
        <v>0</v>
      </c>
      <c r="C4033" s="5">
        <v>0</v>
      </c>
      <c r="D4033" s="5">
        <v>0</v>
      </c>
      <c r="E4033">
        <v>165</v>
      </c>
      <c r="F4033">
        <v>23.386876662711597</v>
      </c>
      <c r="G4033">
        <v>40.1</v>
      </c>
      <c r="H4033">
        <f t="shared" si="744"/>
        <v>0.25881904510252102</v>
      </c>
      <c r="I4033">
        <f t="shared" si="745"/>
        <v>-0.9659258262890682</v>
      </c>
      <c r="J4033">
        <f t="shared" si="746"/>
        <v>0.39693767270285746</v>
      </c>
      <c r="K4033">
        <f t="shared" si="747"/>
        <v>0.91784556652480442</v>
      </c>
      <c r="L4033">
        <f t="shared" si="748"/>
        <v>0.64412362976138648</v>
      </c>
      <c r="M4033">
        <f t="shared" si="749"/>
        <v>0.76492140091843186</v>
      </c>
      <c r="N4033">
        <f t="shared" si="750"/>
        <v>0.95775665110332686</v>
      </c>
      <c r="O4033">
        <f t="shared" si="751"/>
        <v>-0.2375559130795323</v>
      </c>
      <c r="P4033">
        <f t="shared" si="752"/>
        <v>-0.42247999582109574</v>
      </c>
      <c r="Q4033">
        <f t="shared" si="753"/>
        <v>0.2375559130795323</v>
      </c>
      <c r="R4033">
        <f t="shared" si="754"/>
        <v>-0.42247999582109574</v>
      </c>
      <c r="S4033">
        <f t="shared" si="755"/>
        <v>-0.87468728199966228</v>
      </c>
    </row>
    <row r="4034" spans="1:19" hidden="1" x14ac:dyDescent="0.15">
      <c r="A4034">
        <v>168</v>
      </c>
      <c r="B4034" s="5">
        <v>0</v>
      </c>
      <c r="C4034" s="5">
        <v>0</v>
      </c>
      <c r="D4034" s="5">
        <v>0</v>
      </c>
      <c r="E4034">
        <v>-180</v>
      </c>
      <c r="F4034">
        <v>23.386876662711597</v>
      </c>
      <c r="G4034">
        <v>40.1</v>
      </c>
      <c r="H4034">
        <f t="shared" si="744"/>
        <v>-1.22514845490862E-16</v>
      </c>
      <c r="I4034">
        <f t="shared" si="745"/>
        <v>-1</v>
      </c>
      <c r="J4034">
        <f t="shared" si="746"/>
        <v>0.39693767270285746</v>
      </c>
      <c r="K4034">
        <f t="shared" si="747"/>
        <v>0.91784556652480442</v>
      </c>
      <c r="L4034">
        <f t="shared" si="748"/>
        <v>0.64412362976138648</v>
      </c>
      <c r="M4034">
        <f t="shared" si="749"/>
        <v>0.76492140091843186</v>
      </c>
      <c r="N4034">
        <f t="shared" si="750"/>
        <v>0.95775665110332686</v>
      </c>
      <c r="O4034">
        <f t="shared" si="751"/>
        <v>1.1244970776725911E-16</v>
      </c>
      <c r="P4034">
        <f t="shared" si="752"/>
        <v>-0.44640278204252337</v>
      </c>
      <c r="Q4034">
        <f t="shared" si="753"/>
        <v>-1.1244970776725911E-16</v>
      </c>
      <c r="R4034">
        <f t="shared" si="754"/>
        <v>-0.44640278204252337</v>
      </c>
      <c r="S4034">
        <f t="shared" si="755"/>
        <v>-0.89483213855152499</v>
      </c>
    </row>
    <row r="4035" spans="1:19" hidden="1" x14ac:dyDescent="0.15">
      <c r="A4035">
        <v>169</v>
      </c>
      <c r="B4035" s="5">
        <v>0</v>
      </c>
      <c r="C4035" s="5">
        <v>0</v>
      </c>
      <c r="D4035" s="5">
        <v>0</v>
      </c>
      <c r="E4035">
        <v>-165</v>
      </c>
      <c r="F4035">
        <v>23.413008439626267</v>
      </c>
      <c r="G4035">
        <v>40.1</v>
      </c>
      <c r="H4035">
        <f t="shared" ref="H4035:H4098" si="756">SIN(E:E*PI()/180)</f>
        <v>-0.25881904510252102</v>
      </c>
      <c r="I4035">
        <f t="shared" ref="I4035:I4098" si="757">COS(E:E*PI()/180)</f>
        <v>-0.9659258262890682</v>
      </c>
      <c r="J4035">
        <f t="shared" ref="J4035:J4098" si="758">SIN(F:F*PI()/180)</f>
        <v>0.39735624750090753</v>
      </c>
      <c r="K4035">
        <f t="shared" ref="K4035:K4098" si="759">COS(F:F*PI()/180)</f>
        <v>0.91766443353330285</v>
      </c>
      <c r="L4035">
        <f t="shared" ref="L4035:L4098" si="760">SIN(G:G*PI()/180)</f>
        <v>0.64412362976138648</v>
      </c>
      <c r="M4035">
        <f t="shared" ref="M4035:M4098" si="761">COS(G:G*PI()/180)</f>
        <v>0.76492140091843186</v>
      </c>
      <c r="N4035">
        <f t="shared" ref="N4035:N4098" si="762">J:J*L:L+K:K*M:M</f>
        <v>0.95788771251996163</v>
      </c>
      <c r="O4035">
        <f t="shared" ref="O4035:O4098" si="763">-K:K*H:H</f>
        <v>0.23750903241163532</v>
      </c>
      <c r="P4035">
        <f t="shared" ref="P4035:P4098" si="764">J:J*L:L+K:K*I:I*M:M</f>
        <v>-0.42207655046324521</v>
      </c>
      <c r="Q4035">
        <f t="shared" ref="Q4035:Q4098" si="765">K:K*H:H</f>
        <v>-0.23750903241163532</v>
      </c>
      <c r="R4035">
        <f t="shared" ref="R4035:R4098" si="766">J:J*L:L+K:K*I:I*M:M</f>
        <v>-0.42207655046324521</v>
      </c>
      <c r="S4035">
        <f t="shared" ref="S4035:S4098" si="767">-J:J*M:M+K:K*I:I*L:L</f>
        <v>-0.874894762283977</v>
      </c>
    </row>
    <row r="4036" spans="1:19" hidden="1" x14ac:dyDescent="0.15">
      <c r="A4036">
        <v>169</v>
      </c>
      <c r="B4036" s="5">
        <v>0</v>
      </c>
      <c r="C4036" s="5">
        <v>0</v>
      </c>
      <c r="D4036" s="5">
        <v>0</v>
      </c>
      <c r="E4036">
        <v>-150</v>
      </c>
      <c r="F4036">
        <v>23.413008439626267</v>
      </c>
      <c r="G4036">
        <v>40.1</v>
      </c>
      <c r="H4036">
        <f t="shared" si="756"/>
        <v>-0.49999999999999994</v>
      </c>
      <c r="I4036">
        <f t="shared" si="757"/>
        <v>-0.86602540378443871</v>
      </c>
      <c r="J4036">
        <f t="shared" si="758"/>
        <v>0.39735624750090753</v>
      </c>
      <c r="K4036">
        <f t="shared" si="759"/>
        <v>0.91766443353330285</v>
      </c>
      <c r="L4036">
        <f t="shared" si="760"/>
        <v>0.64412362976138648</v>
      </c>
      <c r="M4036">
        <f t="shared" si="761"/>
        <v>0.76492140091843186</v>
      </c>
      <c r="N4036">
        <f t="shared" si="762"/>
        <v>0.95788771251996163</v>
      </c>
      <c r="O4036">
        <f t="shared" si="763"/>
        <v>0.45883221676665137</v>
      </c>
      <c r="P4036">
        <f t="shared" si="764"/>
        <v>-0.35195233159912953</v>
      </c>
      <c r="Q4036">
        <f t="shared" si="765"/>
        <v>-0.45883221676665137</v>
      </c>
      <c r="R4036">
        <f t="shared" si="766"/>
        <v>-0.35195233159912953</v>
      </c>
      <c r="S4036">
        <f t="shared" si="767"/>
        <v>-0.8158446868975352</v>
      </c>
    </row>
    <row r="4037" spans="1:19" hidden="1" x14ac:dyDescent="0.15">
      <c r="A4037">
        <v>169</v>
      </c>
      <c r="B4037" s="5">
        <v>0</v>
      </c>
      <c r="C4037" s="5">
        <v>0</v>
      </c>
      <c r="D4037" s="5">
        <v>0</v>
      </c>
      <c r="E4037">
        <v>-135</v>
      </c>
      <c r="F4037">
        <v>23.413008439626267</v>
      </c>
      <c r="G4037">
        <v>40.1</v>
      </c>
      <c r="H4037">
        <f t="shared" si="756"/>
        <v>-0.70710678118654757</v>
      </c>
      <c r="I4037">
        <f t="shared" si="757"/>
        <v>-0.70710678118654746</v>
      </c>
      <c r="J4037">
        <f t="shared" si="758"/>
        <v>0.39735624750090753</v>
      </c>
      <c r="K4037">
        <f t="shared" si="759"/>
        <v>0.91766443353330285</v>
      </c>
      <c r="L4037">
        <f t="shared" si="760"/>
        <v>0.64412362976138648</v>
      </c>
      <c r="M4037">
        <f t="shared" si="761"/>
        <v>0.76492140091843186</v>
      </c>
      <c r="N4037">
        <f t="shared" si="762"/>
        <v>0.95788771251996163</v>
      </c>
      <c r="O4037">
        <f t="shared" si="763"/>
        <v>0.64888674380511036</v>
      </c>
      <c r="P4037">
        <f t="shared" si="764"/>
        <v>-0.24040080866015612</v>
      </c>
      <c r="Q4037">
        <f t="shared" si="765"/>
        <v>-0.64888674380511036</v>
      </c>
      <c r="R4037">
        <f t="shared" si="766"/>
        <v>-0.24040080866015612</v>
      </c>
      <c r="S4037">
        <f t="shared" si="767"/>
        <v>-0.72190958222587986</v>
      </c>
    </row>
    <row r="4038" spans="1:19" hidden="1" x14ac:dyDescent="0.15">
      <c r="A4038">
        <v>169</v>
      </c>
      <c r="B4038" s="5">
        <v>0</v>
      </c>
      <c r="C4038" s="5">
        <v>0</v>
      </c>
      <c r="D4038" s="5">
        <v>0</v>
      </c>
      <c r="E4038">
        <v>-120</v>
      </c>
      <c r="F4038">
        <v>23.413008439626267</v>
      </c>
      <c r="G4038">
        <v>40.1</v>
      </c>
      <c r="H4038">
        <f t="shared" si="756"/>
        <v>-0.86602540378443871</v>
      </c>
      <c r="I4038">
        <f t="shared" si="757"/>
        <v>-0.49999999999999978</v>
      </c>
      <c r="J4038">
        <f t="shared" si="758"/>
        <v>0.39735624750090753</v>
      </c>
      <c r="K4038">
        <f t="shared" si="759"/>
        <v>0.91766443353330285</v>
      </c>
      <c r="L4038">
        <f t="shared" si="760"/>
        <v>0.64412362976138648</v>
      </c>
      <c r="M4038">
        <f t="shared" si="761"/>
        <v>0.76492140091843186</v>
      </c>
      <c r="N4038">
        <f t="shared" si="762"/>
        <v>0.95788771251996163</v>
      </c>
      <c r="O4038">
        <f t="shared" si="763"/>
        <v>0.7947207115892968</v>
      </c>
      <c r="P4038">
        <f t="shared" si="764"/>
        <v>-9.5024033587008061E-2</v>
      </c>
      <c r="Q4038">
        <f t="shared" si="765"/>
        <v>-0.7947207115892968</v>
      </c>
      <c r="R4038">
        <f t="shared" si="766"/>
        <v>-9.5024033587008061E-2</v>
      </c>
      <c r="S4038">
        <f t="shared" si="767"/>
        <v>-0.59949097041728394</v>
      </c>
    </row>
    <row r="4039" spans="1:19" hidden="1" x14ac:dyDescent="0.15">
      <c r="A4039">
        <v>169</v>
      </c>
      <c r="B4039" s="5">
        <v>0</v>
      </c>
      <c r="C4039" s="5">
        <v>0</v>
      </c>
      <c r="D4039" s="5">
        <v>0</v>
      </c>
      <c r="E4039">
        <v>-105</v>
      </c>
      <c r="F4039">
        <v>23.413008439626267</v>
      </c>
      <c r="G4039">
        <v>40.1</v>
      </c>
      <c r="H4039">
        <f t="shared" si="756"/>
        <v>-0.96592582628906831</v>
      </c>
      <c r="I4039">
        <f t="shared" si="757"/>
        <v>-0.25881904510252085</v>
      </c>
      <c r="J4039">
        <f t="shared" si="758"/>
        <v>0.39735624750090753</v>
      </c>
      <c r="K4039">
        <f t="shared" si="759"/>
        <v>0.91766443353330285</v>
      </c>
      <c r="L4039">
        <f t="shared" si="760"/>
        <v>0.64412362976138648</v>
      </c>
      <c r="M4039">
        <f t="shared" si="761"/>
        <v>0.76492140091843186</v>
      </c>
      <c r="N4039">
        <f t="shared" si="762"/>
        <v>0.95788771251996163</v>
      </c>
      <c r="O4039">
        <f t="shared" si="763"/>
        <v>0.88639577621674537</v>
      </c>
      <c r="P4039">
        <f t="shared" si="764"/>
        <v>7.4270806645559184E-2</v>
      </c>
      <c r="Q4039">
        <f t="shared" si="765"/>
        <v>-0.88639577621674537</v>
      </c>
      <c r="R4039">
        <f t="shared" si="766"/>
        <v>7.4270806645559184E-2</v>
      </c>
      <c r="S4039">
        <f t="shared" si="767"/>
        <v>-0.4569314775601826</v>
      </c>
    </row>
    <row r="4040" spans="1:19" x14ac:dyDescent="0.15">
      <c r="A4040">
        <v>169</v>
      </c>
      <c r="B4040" s="5">
        <v>13.890000343322754</v>
      </c>
      <c r="C4040" s="5">
        <v>13.890000343322754</v>
      </c>
      <c r="D4040" s="5">
        <v>13.890000343322754</v>
      </c>
      <c r="E4040">
        <v>-90</v>
      </c>
      <c r="F4040">
        <v>23.413008439626267</v>
      </c>
      <c r="G4040">
        <v>40.1</v>
      </c>
      <c r="H4040">
        <f t="shared" si="756"/>
        <v>-1</v>
      </c>
      <c r="I4040">
        <f t="shared" si="757"/>
        <v>6.1257422745431001E-17</v>
      </c>
      <c r="J4040">
        <f t="shared" si="758"/>
        <v>0.39735624750090753</v>
      </c>
      <c r="K4040">
        <f t="shared" si="759"/>
        <v>0.91766443353330285</v>
      </c>
      <c r="L4040">
        <f t="shared" si="760"/>
        <v>0.64412362976138648</v>
      </c>
      <c r="M4040">
        <f t="shared" si="761"/>
        <v>0.76492140091843186</v>
      </c>
      <c r="N4040">
        <f t="shared" si="762"/>
        <v>0.95788771251996163</v>
      </c>
      <c r="O4040">
        <f t="shared" si="763"/>
        <v>0.91766443353330285</v>
      </c>
      <c r="P4040">
        <f t="shared" si="764"/>
        <v>0.25594654844864845</v>
      </c>
      <c r="Q4040">
        <f t="shared" si="765"/>
        <v>-0.91766443353330285</v>
      </c>
      <c r="R4040">
        <f t="shared" si="766"/>
        <v>0.25594654844864845</v>
      </c>
      <c r="S4040">
        <f t="shared" si="767"/>
        <v>-0.30394629750208529</v>
      </c>
    </row>
    <row r="4041" spans="1:19" x14ac:dyDescent="0.15">
      <c r="A4041">
        <v>169</v>
      </c>
      <c r="B4041" s="5">
        <v>34.720001220703125</v>
      </c>
      <c r="C4041" s="5">
        <v>34.720001220703125</v>
      </c>
      <c r="D4041" s="5">
        <v>34.720001220703125</v>
      </c>
      <c r="E4041">
        <v>-75</v>
      </c>
      <c r="F4041">
        <v>23.413008439626267</v>
      </c>
      <c r="G4041">
        <v>40.1</v>
      </c>
      <c r="H4041">
        <f t="shared" si="756"/>
        <v>-0.96592582628906831</v>
      </c>
      <c r="I4041">
        <f t="shared" si="757"/>
        <v>0.25881904510252074</v>
      </c>
      <c r="J4041">
        <f t="shared" si="758"/>
        <v>0.39735624750090753</v>
      </c>
      <c r="K4041">
        <f t="shared" si="759"/>
        <v>0.91766443353330285</v>
      </c>
      <c r="L4041">
        <f t="shared" si="760"/>
        <v>0.64412362976138648</v>
      </c>
      <c r="M4041">
        <f t="shared" si="761"/>
        <v>0.76492140091843186</v>
      </c>
      <c r="N4041">
        <f t="shared" si="762"/>
        <v>0.95788771251996163</v>
      </c>
      <c r="O4041">
        <f t="shared" si="763"/>
        <v>0.88639577621674537</v>
      </c>
      <c r="P4041">
        <f t="shared" si="764"/>
        <v>0.43762229025173749</v>
      </c>
      <c r="Q4041">
        <f t="shared" si="765"/>
        <v>-0.88639577621674537</v>
      </c>
      <c r="R4041">
        <f t="shared" si="766"/>
        <v>0.43762229025173749</v>
      </c>
      <c r="S4041">
        <f t="shared" si="767"/>
        <v>-0.15096111744398819</v>
      </c>
    </row>
    <row r="4042" spans="1:19" x14ac:dyDescent="0.15">
      <c r="A4042">
        <v>169</v>
      </c>
      <c r="B4042" s="5">
        <v>66.480003356933594</v>
      </c>
      <c r="C4042" s="5">
        <v>66.480003356933594</v>
      </c>
      <c r="D4042" s="5">
        <v>118.55000305175781</v>
      </c>
      <c r="E4042">
        <v>-60</v>
      </c>
      <c r="F4042">
        <v>23.413008439626267</v>
      </c>
      <c r="G4042">
        <v>40.1</v>
      </c>
      <c r="H4042">
        <f t="shared" si="756"/>
        <v>-0.8660254037844386</v>
      </c>
      <c r="I4042">
        <f t="shared" si="757"/>
        <v>0.50000000000000011</v>
      </c>
      <c r="J4042">
        <f t="shared" si="758"/>
        <v>0.39735624750090753</v>
      </c>
      <c r="K4042">
        <f t="shared" si="759"/>
        <v>0.91766443353330285</v>
      </c>
      <c r="L4042">
        <f t="shared" si="760"/>
        <v>0.64412362976138648</v>
      </c>
      <c r="M4042">
        <f t="shared" si="761"/>
        <v>0.76492140091843186</v>
      </c>
      <c r="N4042">
        <f t="shared" si="762"/>
        <v>0.95788771251996163</v>
      </c>
      <c r="O4042">
        <f t="shared" si="763"/>
        <v>0.79472071158929669</v>
      </c>
      <c r="P4042">
        <f t="shared" si="764"/>
        <v>0.60691713048430507</v>
      </c>
      <c r="Q4042">
        <f t="shared" si="765"/>
        <v>-0.79472071158929669</v>
      </c>
      <c r="R4042">
        <f t="shared" si="766"/>
        <v>0.60691713048430507</v>
      </c>
      <c r="S4042">
        <f t="shared" si="767"/>
        <v>-8.4016245868864803E-3</v>
      </c>
    </row>
    <row r="4043" spans="1:19" x14ac:dyDescent="0.15">
      <c r="A4043">
        <v>169</v>
      </c>
      <c r="B4043" s="5">
        <v>105.30999755859375</v>
      </c>
      <c r="C4043" s="5">
        <v>96.510002136230469</v>
      </c>
      <c r="D4043" s="5">
        <v>163.33999633789062</v>
      </c>
      <c r="E4043">
        <v>-45</v>
      </c>
      <c r="F4043">
        <v>23.413008439626267</v>
      </c>
      <c r="G4043">
        <v>40.1</v>
      </c>
      <c r="H4043">
        <f t="shared" si="756"/>
        <v>-0.70710678118654746</v>
      </c>
      <c r="I4043">
        <f t="shared" si="757"/>
        <v>0.70710678118654757</v>
      </c>
      <c r="J4043">
        <f t="shared" si="758"/>
        <v>0.39735624750090753</v>
      </c>
      <c r="K4043">
        <f t="shared" si="759"/>
        <v>0.91766443353330285</v>
      </c>
      <c r="L4043">
        <f t="shared" si="760"/>
        <v>0.64412362976138648</v>
      </c>
      <c r="M4043">
        <f t="shared" si="761"/>
        <v>0.76492140091843186</v>
      </c>
      <c r="N4043">
        <f t="shared" si="762"/>
        <v>0.95788771251996163</v>
      </c>
      <c r="O4043">
        <f t="shared" si="763"/>
        <v>0.64888674380511024</v>
      </c>
      <c r="P4043">
        <f t="shared" si="764"/>
        <v>0.75229390555745301</v>
      </c>
      <c r="Q4043">
        <f t="shared" si="765"/>
        <v>-0.64888674380511024</v>
      </c>
      <c r="R4043">
        <f t="shared" si="766"/>
        <v>0.75229390555745301</v>
      </c>
      <c r="S4043">
        <f t="shared" si="767"/>
        <v>0.11401698722170922</v>
      </c>
    </row>
    <row r="4044" spans="1:19" x14ac:dyDescent="0.15">
      <c r="A4044">
        <v>169</v>
      </c>
      <c r="B4044" s="5">
        <v>215.74000549316406</v>
      </c>
      <c r="C4044" s="5">
        <v>93.839996337890625</v>
      </c>
      <c r="D4044" s="5">
        <v>414.82000732421875</v>
      </c>
      <c r="E4044">
        <v>-30</v>
      </c>
      <c r="F4044">
        <v>23.413008439626267</v>
      </c>
      <c r="G4044">
        <v>40.1</v>
      </c>
      <c r="H4044">
        <f t="shared" si="756"/>
        <v>-0.49999999999999994</v>
      </c>
      <c r="I4044">
        <f t="shared" si="757"/>
        <v>0.86602540378443871</v>
      </c>
      <c r="J4044">
        <f t="shared" si="758"/>
        <v>0.39735624750090753</v>
      </c>
      <c r="K4044">
        <f t="shared" si="759"/>
        <v>0.91766443353330285</v>
      </c>
      <c r="L4044">
        <f t="shared" si="760"/>
        <v>0.64412362976138648</v>
      </c>
      <c r="M4044">
        <f t="shared" si="761"/>
        <v>0.76492140091843186</v>
      </c>
      <c r="N4044">
        <f t="shared" si="762"/>
        <v>0.95788771251996163</v>
      </c>
      <c r="O4044">
        <f t="shared" si="763"/>
        <v>0.45883221676665137</v>
      </c>
      <c r="P4044">
        <f t="shared" si="764"/>
        <v>0.86384542849642632</v>
      </c>
      <c r="Q4044">
        <f t="shared" si="765"/>
        <v>-0.45883221676665137</v>
      </c>
      <c r="R4044">
        <f t="shared" si="766"/>
        <v>0.86384542849642632</v>
      </c>
      <c r="S4044">
        <f t="shared" si="767"/>
        <v>0.2079520918933645</v>
      </c>
    </row>
    <row r="4045" spans="1:19" x14ac:dyDescent="0.15">
      <c r="A4045">
        <v>169</v>
      </c>
      <c r="B4045" s="5">
        <v>189.03999328613281</v>
      </c>
      <c r="C4045" s="5">
        <v>142.02999877929687</v>
      </c>
      <c r="D4045" s="5">
        <v>194.22999572753906</v>
      </c>
      <c r="E4045">
        <v>-15</v>
      </c>
      <c r="F4045">
        <v>23.413008439626267</v>
      </c>
      <c r="G4045">
        <v>40.1</v>
      </c>
      <c r="H4045">
        <f t="shared" si="756"/>
        <v>-0.25881904510252074</v>
      </c>
      <c r="I4045">
        <f t="shared" si="757"/>
        <v>0.96592582628906831</v>
      </c>
      <c r="J4045">
        <f t="shared" si="758"/>
        <v>0.39735624750090753</v>
      </c>
      <c r="K4045">
        <f t="shared" si="759"/>
        <v>0.91766443353330285</v>
      </c>
      <c r="L4045">
        <f t="shared" si="760"/>
        <v>0.64412362976138648</v>
      </c>
      <c r="M4045">
        <f t="shared" si="761"/>
        <v>0.76492140091843186</v>
      </c>
      <c r="N4045">
        <f t="shared" si="762"/>
        <v>0.95788771251996163</v>
      </c>
      <c r="O4045">
        <f t="shared" si="763"/>
        <v>0.23750903241163507</v>
      </c>
      <c r="P4045">
        <f t="shared" si="764"/>
        <v>0.93396964736054211</v>
      </c>
      <c r="Q4045">
        <f t="shared" si="765"/>
        <v>-0.23750903241163507</v>
      </c>
      <c r="R4045">
        <f t="shared" si="766"/>
        <v>0.93396964736054211</v>
      </c>
      <c r="S4045">
        <f t="shared" si="767"/>
        <v>0.2670021672798063</v>
      </c>
    </row>
    <row r="4046" spans="1:19" x14ac:dyDescent="0.15">
      <c r="A4046">
        <v>169</v>
      </c>
      <c r="B4046" s="5">
        <v>304.23001098632812</v>
      </c>
      <c r="C4046" s="5">
        <v>40.849998474121094</v>
      </c>
      <c r="D4046" s="5">
        <v>87.160003662109375</v>
      </c>
      <c r="E4046">
        <v>0</v>
      </c>
      <c r="F4046">
        <v>23.413008439626267</v>
      </c>
      <c r="G4046">
        <v>40.1</v>
      </c>
      <c r="H4046">
        <f t="shared" si="756"/>
        <v>0</v>
      </c>
      <c r="I4046">
        <f t="shared" si="757"/>
        <v>1</v>
      </c>
      <c r="J4046">
        <f t="shared" si="758"/>
        <v>0.39735624750090753</v>
      </c>
      <c r="K4046">
        <f t="shared" si="759"/>
        <v>0.91766443353330285</v>
      </c>
      <c r="L4046">
        <f t="shared" si="760"/>
        <v>0.64412362976138648</v>
      </c>
      <c r="M4046">
        <f t="shared" si="761"/>
        <v>0.76492140091843186</v>
      </c>
      <c r="N4046">
        <f t="shared" si="762"/>
        <v>0.95788771251996163</v>
      </c>
      <c r="O4046">
        <f t="shared" si="763"/>
        <v>0</v>
      </c>
      <c r="P4046">
        <f t="shared" si="764"/>
        <v>0.95788771251996163</v>
      </c>
      <c r="Q4046">
        <f t="shared" si="765"/>
        <v>0</v>
      </c>
      <c r="R4046">
        <f t="shared" si="766"/>
        <v>0.95788771251996163</v>
      </c>
      <c r="S4046">
        <f t="shared" si="767"/>
        <v>0.28714304832831228</v>
      </c>
    </row>
    <row r="4047" spans="1:19" x14ac:dyDescent="0.15">
      <c r="A4047">
        <v>169</v>
      </c>
      <c r="B4047" s="5">
        <v>266.1400146484375</v>
      </c>
      <c r="C4047" s="5">
        <v>222.67999267578125</v>
      </c>
      <c r="D4047" s="5">
        <v>126.72000122070312</v>
      </c>
      <c r="E4047">
        <v>15</v>
      </c>
      <c r="F4047">
        <v>23.413008439626267</v>
      </c>
      <c r="G4047">
        <v>40.1</v>
      </c>
      <c r="H4047">
        <f t="shared" si="756"/>
        <v>0.25881904510252074</v>
      </c>
      <c r="I4047">
        <f t="shared" si="757"/>
        <v>0.96592582628906831</v>
      </c>
      <c r="J4047">
        <f t="shared" si="758"/>
        <v>0.39735624750090753</v>
      </c>
      <c r="K4047">
        <f t="shared" si="759"/>
        <v>0.91766443353330285</v>
      </c>
      <c r="L4047">
        <f t="shared" si="760"/>
        <v>0.64412362976138648</v>
      </c>
      <c r="M4047">
        <f t="shared" si="761"/>
        <v>0.76492140091843186</v>
      </c>
      <c r="N4047">
        <f t="shared" si="762"/>
        <v>0.95788771251996163</v>
      </c>
      <c r="O4047">
        <f t="shared" si="763"/>
        <v>-0.23750903241163507</v>
      </c>
      <c r="P4047">
        <f t="shared" si="764"/>
        <v>0.93396964736054211</v>
      </c>
      <c r="Q4047">
        <f t="shared" si="765"/>
        <v>0.23750903241163507</v>
      </c>
      <c r="R4047">
        <f t="shared" si="766"/>
        <v>0.93396964736054211</v>
      </c>
      <c r="S4047">
        <f t="shared" si="767"/>
        <v>0.2670021672798063</v>
      </c>
    </row>
    <row r="4048" spans="1:19" x14ac:dyDescent="0.15">
      <c r="A4048">
        <v>169</v>
      </c>
      <c r="B4048" s="5">
        <v>228.57000732421875</v>
      </c>
      <c r="C4048" s="5">
        <v>375.42999267578125</v>
      </c>
      <c r="D4048" s="5">
        <v>57.849998474121094</v>
      </c>
      <c r="E4048">
        <v>30</v>
      </c>
      <c r="F4048">
        <v>23.413008439626267</v>
      </c>
      <c r="G4048">
        <v>40.1</v>
      </c>
      <c r="H4048">
        <f t="shared" si="756"/>
        <v>0.49999999999999994</v>
      </c>
      <c r="I4048">
        <f t="shared" si="757"/>
        <v>0.86602540378443871</v>
      </c>
      <c r="J4048">
        <f t="shared" si="758"/>
        <v>0.39735624750090753</v>
      </c>
      <c r="K4048">
        <f t="shared" si="759"/>
        <v>0.91766443353330285</v>
      </c>
      <c r="L4048">
        <f t="shared" si="760"/>
        <v>0.64412362976138648</v>
      </c>
      <c r="M4048">
        <f t="shared" si="761"/>
        <v>0.76492140091843186</v>
      </c>
      <c r="N4048">
        <f t="shared" si="762"/>
        <v>0.95788771251996163</v>
      </c>
      <c r="O4048">
        <f t="shared" si="763"/>
        <v>-0.45883221676665137</v>
      </c>
      <c r="P4048">
        <f t="shared" si="764"/>
        <v>0.86384542849642632</v>
      </c>
      <c r="Q4048">
        <f t="shared" si="765"/>
        <v>0.45883221676665137</v>
      </c>
      <c r="R4048">
        <f t="shared" si="766"/>
        <v>0.86384542849642632</v>
      </c>
      <c r="S4048">
        <f t="shared" si="767"/>
        <v>0.2079520918933645</v>
      </c>
    </row>
    <row r="4049" spans="1:19" x14ac:dyDescent="0.15">
      <c r="A4049">
        <v>169</v>
      </c>
      <c r="B4049" s="5">
        <v>155.86000061035156</v>
      </c>
      <c r="C4049" s="5">
        <v>270.05999755859375</v>
      </c>
      <c r="D4049" s="5">
        <v>123.31999969482422</v>
      </c>
      <c r="E4049">
        <v>45</v>
      </c>
      <c r="F4049">
        <v>23.413008439626267</v>
      </c>
      <c r="G4049">
        <v>40.1</v>
      </c>
      <c r="H4049">
        <f t="shared" si="756"/>
        <v>0.70710678118654746</v>
      </c>
      <c r="I4049">
        <f t="shared" si="757"/>
        <v>0.70710678118654757</v>
      </c>
      <c r="J4049">
        <f t="shared" si="758"/>
        <v>0.39735624750090753</v>
      </c>
      <c r="K4049">
        <f t="shared" si="759"/>
        <v>0.91766443353330285</v>
      </c>
      <c r="L4049">
        <f t="shared" si="760"/>
        <v>0.64412362976138648</v>
      </c>
      <c r="M4049">
        <f t="shared" si="761"/>
        <v>0.76492140091843186</v>
      </c>
      <c r="N4049">
        <f t="shared" si="762"/>
        <v>0.95788771251996163</v>
      </c>
      <c r="O4049">
        <f t="shared" si="763"/>
        <v>-0.64888674380511024</v>
      </c>
      <c r="P4049">
        <f t="shared" si="764"/>
        <v>0.75229390555745301</v>
      </c>
      <c r="Q4049">
        <f t="shared" si="765"/>
        <v>0.64888674380511024</v>
      </c>
      <c r="R4049">
        <f t="shared" si="766"/>
        <v>0.75229390555745301</v>
      </c>
      <c r="S4049">
        <f t="shared" si="767"/>
        <v>0.11401698722170922</v>
      </c>
    </row>
    <row r="4050" spans="1:19" x14ac:dyDescent="0.15">
      <c r="A4050">
        <v>169</v>
      </c>
      <c r="B4050" s="5">
        <v>102.55000305175781</v>
      </c>
      <c r="C4050" s="5">
        <v>244.78999328613281</v>
      </c>
      <c r="D4050" s="5">
        <v>99</v>
      </c>
      <c r="E4050">
        <v>60</v>
      </c>
      <c r="F4050">
        <v>23.413008439626267</v>
      </c>
      <c r="G4050">
        <v>40.1</v>
      </c>
      <c r="H4050">
        <f t="shared" si="756"/>
        <v>0.8660254037844386</v>
      </c>
      <c r="I4050">
        <f t="shared" si="757"/>
        <v>0.50000000000000011</v>
      </c>
      <c r="J4050">
        <f t="shared" si="758"/>
        <v>0.39735624750090753</v>
      </c>
      <c r="K4050">
        <f t="shared" si="759"/>
        <v>0.91766443353330285</v>
      </c>
      <c r="L4050">
        <f t="shared" si="760"/>
        <v>0.64412362976138648</v>
      </c>
      <c r="M4050">
        <f t="shared" si="761"/>
        <v>0.76492140091843186</v>
      </c>
      <c r="N4050">
        <f t="shared" si="762"/>
        <v>0.95788771251996163</v>
      </c>
      <c r="O4050">
        <f t="shared" si="763"/>
        <v>-0.79472071158929669</v>
      </c>
      <c r="P4050">
        <f t="shared" si="764"/>
        <v>0.60691713048430507</v>
      </c>
      <c r="Q4050">
        <f t="shared" si="765"/>
        <v>0.79472071158929669</v>
      </c>
      <c r="R4050">
        <f t="shared" si="766"/>
        <v>0.60691713048430507</v>
      </c>
      <c r="S4050">
        <f t="shared" si="767"/>
        <v>-8.4016245868864803E-3</v>
      </c>
    </row>
    <row r="4051" spans="1:19" x14ac:dyDescent="0.15">
      <c r="A4051">
        <v>169</v>
      </c>
      <c r="B4051" s="5">
        <v>107.5</v>
      </c>
      <c r="C4051" s="5">
        <v>307.989990234375</v>
      </c>
      <c r="D4051" s="5">
        <v>75.379997253417969</v>
      </c>
      <c r="E4051">
        <v>75</v>
      </c>
      <c r="F4051">
        <v>23.413008439626267</v>
      </c>
      <c r="G4051">
        <v>40.1</v>
      </c>
      <c r="H4051">
        <f t="shared" si="756"/>
        <v>0.96592582628906831</v>
      </c>
      <c r="I4051">
        <f t="shared" si="757"/>
        <v>0.25881904510252074</v>
      </c>
      <c r="J4051">
        <f t="shared" si="758"/>
        <v>0.39735624750090753</v>
      </c>
      <c r="K4051">
        <f t="shared" si="759"/>
        <v>0.91766443353330285</v>
      </c>
      <c r="L4051">
        <f t="shared" si="760"/>
        <v>0.64412362976138648</v>
      </c>
      <c r="M4051">
        <f t="shared" si="761"/>
        <v>0.76492140091843186</v>
      </c>
      <c r="N4051">
        <f t="shared" si="762"/>
        <v>0.95788771251996163</v>
      </c>
      <c r="O4051">
        <f t="shared" si="763"/>
        <v>-0.88639577621674537</v>
      </c>
      <c r="P4051">
        <f t="shared" si="764"/>
        <v>0.43762229025173749</v>
      </c>
      <c r="Q4051">
        <f t="shared" si="765"/>
        <v>0.88639577621674537</v>
      </c>
      <c r="R4051">
        <f t="shared" si="766"/>
        <v>0.43762229025173749</v>
      </c>
      <c r="S4051">
        <f t="shared" si="767"/>
        <v>-0.15096111744398819</v>
      </c>
    </row>
    <row r="4052" spans="1:19" x14ac:dyDescent="0.15">
      <c r="A4052">
        <v>169</v>
      </c>
      <c r="B4052" s="5">
        <v>234.42999267578125</v>
      </c>
      <c r="C4052" s="5">
        <v>747.6400146484375</v>
      </c>
      <c r="D4052" s="5">
        <v>17.700000762939453</v>
      </c>
      <c r="E4052">
        <v>90</v>
      </c>
      <c r="F4052">
        <v>23.413008439626267</v>
      </c>
      <c r="G4052">
        <v>40.1</v>
      </c>
      <c r="H4052">
        <f t="shared" si="756"/>
        <v>1</v>
      </c>
      <c r="I4052">
        <f t="shared" si="757"/>
        <v>6.1257422745431001E-17</v>
      </c>
      <c r="J4052">
        <f t="shared" si="758"/>
        <v>0.39735624750090753</v>
      </c>
      <c r="K4052">
        <f t="shared" si="759"/>
        <v>0.91766443353330285</v>
      </c>
      <c r="L4052">
        <f t="shared" si="760"/>
        <v>0.64412362976138648</v>
      </c>
      <c r="M4052">
        <f t="shared" si="761"/>
        <v>0.76492140091843186</v>
      </c>
      <c r="N4052">
        <f t="shared" si="762"/>
        <v>0.95788771251996163</v>
      </c>
      <c r="O4052">
        <f t="shared" si="763"/>
        <v>-0.91766443353330285</v>
      </c>
      <c r="P4052">
        <f t="shared" si="764"/>
        <v>0.25594654844864845</v>
      </c>
      <c r="Q4052">
        <f t="shared" si="765"/>
        <v>0.91766443353330285</v>
      </c>
      <c r="R4052">
        <f t="shared" si="766"/>
        <v>0.25594654844864845</v>
      </c>
      <c r="S4052">
        <f t="shared" si="767"/>
        <v>-0.30394629750208529</v>
      </c>
    </row>
    <row r="4053" spans="1:19" x14ac:dyDescent="0.15">
      <c r="A4053">
        <v>169</v>
      </c>
      <c r="B4053" s="5">
        <v>258.35000610351562</v>
      </c>
      <c r="C4053" s="5">
        <v>533.91998291015625</v>
      </c>
      <c r="D4053" s="5">
        <v>9.7700004577636719</v>
      </c>
      <c r="E4053">
        <v>105</v>
      </c>
      <c r="F4053">
        <v>23.413008439626267</v>
      </c>
      <c r="G4053">
        <v>40.1</v>
      </c>
      <c r="H4053">
        <f t="shared" si="756"/>
        <v>0.96592582628906831</v>
      </c>
      <c r="I4053">
        <f t="shared" si="757"/>
        <v>-0.25881904510252085</v>
      </c>
      <c r="J4053">
        <f t="shared" si="758"/>
        <v>0.39735624750090753</v>
      </c>
      <c r="K4053">
        <f t="shared" si="759"/>
        <v>0.91766443353330285</v>
      </c>
      <c r="L4053">
        <f t="shared" si="760"/>
        <v>0.64412362976138648</v>
      </c>
      <c r="M4053">
        <f t="shared" si="761"/>
        <v>0.76492140091843186</v>
      </c>
      <c r="N4053">
        <f t="shared" si="762"/>
        <v>0.95788771251996163</v>
      </c>
      <c r="O4053">
        <f t="shared" si="763"/>
        <v>-0.88639577621674537</v>
      </c>
      <c r="P4053">
        <f t="shared" si="764"/>
        <v>7.4270806645559184E-2</v>
      </c>
      <c r="Q4053">
        <f t="shared" si="765"/>
        <v>0.88639577621674537</v>
      </c>
      <c r="R4053">
        <f t="shared" si="766"/>
        <v>7.4270806645559184E-2</v>
      </c>
      <c r="S4053">
        <f t="shared" si="767"/>
        <v>-0.4569314775601826</v>
      </c>
    </row>
    <row r="4054" spans="1:19" hidden="1" x14ac:dyDescent="0.15">
      <c r="A4054">
        <v>169</v>
      </c>
      <c r="B4054" s="5">
        <v>0</v>
      </c>
      <c r="C4054" s="5">
        <v>0</v>
      </c>
      <c r="D4054" s="5">
        <v>0</v>
      </c>
      <c r="E4054">
        <v>120</v>
      </c>
      <c r="F4054">
        <v>23.413008439626267</v>
      </c>
      <c r="G4054">
        <v>40.1</v>
      </c>
      <c r="H4054">
        <f t="shared" si="756"/>
        <v>0.86602540378443871</v>
      </c>
      <c r="I4054">
        <f t="shared" si="757"/>
        <v>-0.49999999999999978</v>
      </c>
      <c r="J4054">
        <f t="shared" si="758"/>
        <v>0.39735624750090753</v>
      </c>
      <c r="K4054">
        <f t="shared" si="759"/>
        <v>0.91766443353330285</v>
      </c>
      <c r="L4054">
        <f t="shared" si="760"/>
        <v>0.64412362976138648</v>
      </c>
      <c r="M4054">
        <f t="shared" si="761"/>
        <v>0.76492140091843186</v>
      </c>
      <c r="N4054">
        <f t="shared" si="762"/>
        <v>0.95788771251996163</v>
      </c>
      <c r="O4054">
        <f t="shared" si="763"/>
        <v>-0.7947207115892968</v>
      </c>
      <c r="P4054">
        <f t="shared" si="764"/>
        <v>-9.5024033587008061E-2</v>
      </c>
      <c r="Q4054">
        <f t="shared" si="765"/>
        <v>0.7947207115892968</v>
      </c>
      <c r="R4054">
        <f t="shared" si="766"/>
        <v>-9.5024033587008061E-2</v>
      </c>
      <c r="S4054">
        <f t="shared" si="767"/>
        <v>-0.59949097041728394</v>
      </c>
    </row>
    <row r="4055" spans="1:19" hidden="1" x14ac:dyDescent="0.15">
      <c r="A4055">
        <v>169</v>
      </c>
      <c r="B4055" s="5">
        <v>0</v>
      </c>
      <c r="C4055" s="5">
        <v>0</v>
      </c>
      <c r="D4055" s="5">
        <v>0</v>
      </c>
      <c r="E4055">
        <v>135</v>
      </c>
      <c r="F4055">
        <v>23.413008439626267</v>
      </c>
      <c r="G4055">
        <v>40.1</v>
      </c>
      <c r="H4055">
        <f t="shared" si="756"/>
        <v>0.70710678118654757</v>
      </c>
      <c r="I4055">
        <f t="shared" si="757"/>
        <v>-0.70710678118654746</v>
      </c>
      <c r="J4055">
        <f t="shared" si="758"/>
        <v>0.39735624750090753</v>
      </c>
      <c r="K4055">
        <f t="shared" si="759"/>
        <v>0.91766443353330285</v>
      </c>
      <c r="L4055">
        <f t="shared" si="760"/>
        <v>0.64412362976138648</v>
      </c>
      <c r="M4055">
        <f t="shared" si="761"/>
        <v>0.76492140091843186</v>
      </c>
      <c r="N4055">
        <f t="shared" si="762"/>
        <v>0.95788771251996163</v>
      </c>
      <c r="O4055">
        <f t="shared" si="763"/>
        <v>-0.64888674380511036</v>
      </c>
      <c r="P4055">
        <f t="shared" si="764"/>
        <v>-0.24040080866015612</v>
      </c>
      <c r="Q4055">
        <f t="shared" si="765"/>
        <v>0.64888674380511036</v>
      </c>
      <c r="R4055">
        <f t="shared" si="766"/>
        <v>-0.24040080866015612</v>
      </c>
      <c r="S4055">
        <f t="shared" si="767"/>
        <v>-0.72190958222587986</v>
      </c>
    </row>
    <row r="4056" spans="1:19" hidden="1" x14ac:dyDescent="0.15">
      <c r="A4056">
        <v>169</v>
      </c>
      <c r="B4056" s="5">
        <v>0</v>
      </c>
      <c r="C4056" s="5">
        <v>0</v>
      </c>
      <c r="D4056" s="5">
        <v>0</v>
      </c>
      <c r="E4056">
        <v>150</v>
      </c>
      <c r="F4056">
        <v>23.413008439626267</v>
      </c>
      <c r="G4056">
        <v>40.1</v>
      </c>
      <c r="H4056">
        <f t="shared" si="756"/>
        <v>0.49999999999999994</v>
      </c>
      <c r="I4056">
        <f t="shared" si="757"/>
        <v>-0.86602540378443871</v>
      </c>
      <c r="J4056">
        <f t="shared" si="758"/>
        <v>0.39735624750090753</v>
      </c>
      <c r="K4056">
        <f t="shared" si="759"/>
        <v>0.91766443353330285</v>
      </c>
      <c r="L4056">
        <f t="shared" si="760"/>
        <v>0.64412362976138648</v>
      </c>
      <c r="M4056">
        <f t="shared" si="761"/>
        <v>0.76492140091843186</v>
      </c>
      <c r="N4056">
        <f t="shared" si="762"/>
        <v>0.95788771251996163</v>
      </c>
      <c r="O4056">
        <f t="shared" si="763"/>
        <v>-0.45883221676665137</v>
      </c>
      <c r="P4056">
        <f t="shared" si="764"/>
        <v>-0.35195233159912953</v>
      </c>
      <c r="Q4056">
        <f t="shared" si="765"/>
        <v>0.45883221676665137</v>
      </c>
      <c r="R4056">
        <f t="shared" si="766"/>
        <v>-0.35195233159912953</v>
      </c>
      <c r="S4056">
        <f t="shared" si="767"/>
        <v>-0.8158446868975352</v>
      </c>
    </row>
    <row r="4057" spans="1:19" hidden="1" x14ac:dyDescent="0.15">
      <c r="A4057">
        <v>169</v>
      </c>
      <c r="B4057" s="5">
        <v>0</v>
      </c>
      <c r="C4057" s="5">
        <v>0</v>
      </c>
      <c r="D4057" s="5">
        <v>0</v>
      </c>
      <c r="E4057">
        <v>165</v>
      </c>
      <c r="F4057">
        <v>23.413008439626267</v>
      </c>
      <c r="G4057">
        <v>40.1</v>
      </c>
      <c r="H4057">
        <f t="shared" si="756"/>
        <v>0.25881904510252102</v>
      </c>
      <c r="I4057">
        <f t="shared" si="757"/>
        <v>-0.9659258262890682</v>
      </c>
      <c r="J4057">
        <f t="shared" si="758"/>
        <v>0.39735624750090753</v>
      </c>
      <c r="K4057">
        <f t="shared" si="759"/>
        <v>0.91766443353330285</v>
      </c>
      <c r="L4057">
        <f t="shared" si="760"/>
        <v>0.64412362976138648</v>
      </c>
      <c r="M4057">
        <f t="shared" si="761"/>
        <v>0.76492140091843186</v>
      </c>
      <c r="N4057">
        <f t="shared" si="762"/>
        <v>0.95788771251996163</v>
      </c>
      <c r="O4057">
        <f t="shared" si="763"/>
        <v>-0.23750903241163532</v>
      </c>
      <c r="P4057">
        <f t="shared" si="764"/>
        <v>-0.42207655046324521</v>
      </c>
      <c r="Q4057">
        <f t="shared" si="765"/>
        <v>0.23750903241163532</v>
      </c>
      <c r="R4057">
        <f t="shared" si="766"/>
        <v>-0.42207655046324521</v>
      </c>
      <c r="S4057">
        <f t="shared" si="767"/>
        <v>-0.874894762283977</v>
      </c>
    </row>
    <row r="4058" spans="1:19" hidden="1" x14ac:dyDescent="0.15">
      <c r="A4058">
        <v>169</v>
      </c>
      <c r="B4058" s="5">
        <v>0</v>
      </c>
      <c r="C4058" s="5">
        <v>0</v>
      </c>
      <c r="D4058" s="5">
        <v>0</v>
      </c>
      <c r="E4058">
        <v>-180</v>
      </c>
      <c r="F4058">
        <v>23.413008439626267</v>
      </c>
      <c r="G4058">
        <v>40.1</v>
      </c>
      <c r="H4058">
        <f t="shared" si="756"/>
        <v>-1.22514845490862E-16</v>
      </c>
      <c r="I4058">
        <f t="shared" si="757"/>
        <v>-1</v>
      </c>
      <c r="J4058">
        <f t="shared" si="758"/>
        <v>0.39735624750090753</v>
      </c>
      <c r="K4058">
        <f t="shared" si="759"/>
        <v>0.91766443353330285</v>
      </c>
      <c r="L4058">
        <f t="shared" si="760"/>
        <v>0.64412362976138648</v>
      </c>
      <c r="M4058">
        <f t="shared" si="761"/>
        <v>0.76492140091843186</v>
      </c>
      <c r="N4058">
        <f t="shared" si="762"/>
        <v>0.95788771251996163</v>
      </c>
      <c r="O4058">
        <f t="shared" si="763"/>
        <v>1.1242751628679199E-16</v>
      </c>
      <c r="P4058">
        <f t="shared" si="764"/>
        <v>-0.44599461562266485</v>
      </c>
      <c r="Q4058">
        <f t="shared" si="765"/>
        <v>-1.1242751628679199E-16</v>
      </c>
      <c r="R4058">
        <f t="shared" si="766"/>
        <v>-0.44599461562266485</v>
      </c>
      <c r="S4058">
        <f t="shared" si="767"/>
        <v>-0.89503564333248298</v>
      </c>
    </row>
    <row r="4059" spans="1:19" hidden="1" x14ac:dyDescent="0.15">
      <c r="A4059">
        <v>170</v>
      </c>
      <c r="B4059" s="5">
        <v>0</v>
      </c>
      <c r="C4059" s="5">
        <v>0</v>
      </c>
      <c r="D4059" s="5">
        <v>0</v>
      </c>
      <c r="E4059">
        <v>-165</v>
      </c>
      <c r="F4059">
        <v>23.432202846055709</v>
      </c>
      <c r="G4059">
        <v>40.1</v>
      </c>
      <c r="H4059">
        <f t="shared" si="756"/>
        <v>-0.25881904510252102</v>
      </c>
      <c r="I4059">
        <f t="shared" si="757"/>
        <v>-0.9659258262890682</v>
      </c>
      <c r="J4059">
        <f t="shared" si="758"/>
        <v>0.39766364791288533</v>
      </c>
      <c r="K4059">
        <f t="shared" si="759"/>
        <v>0.91753126547743147</v>
      </c>
      <c r="L4059">
        <f t="shared" si="760"/>
        <v>0.64412362976138648</v>
      </c>
      <c r="M4059">
        <f t="shared" si="761"/>
        <v>0.76492140091843186</v>
      </c>
      <c r="N4059">
        <f t="shared" si="762"/>
        <v>0.9579838532932603</v>
      </c>
      <c r="O4059">
        <f t="shared" si="763"/>
        <v>0.23747456598257652</v>
      </c>
      <c r="P4059">
        <f t="shared" si="764"/>
        <v>-0.42178015439906008</v>
      </c>
      <c r="Q4059">
        <f t="shared" si="765"/>
        <v>-0.23747456598257652</v>
      </c>
      <c r="R4059">
        <f t="shared" si="766"/>
        <v>-0.42178015439906008</v>
      </c>
      <c r="S4059">
        <f t="shared" si="767"/>
        <v>-0.87504704551612078</v>
      </c>
    </row>
    <row r="4060" spans="1:19" hidden="1" x14ac:dyDescent="0.15">
      <c r="A4060">
        <v>170</v>
      </c>
      <c r="B4060" s="5">
        <v>0</v>
      </c>
      <c r="C4060" s="5">
        <v>0</v>
      </c>
      <c r="D4060" s="5">
        <v>0</v>
      </c>
      <c r="E4060">
        <v>-150</v>
      </c>
      <c r="F4060">
        <v>23.432202846055709</v>
      </c>
      <c r="G4060">
        <v>40.1</v>
      </c>
      <c r="H4060">
        <f t="shared" si="756"/>
        <v>-0.49999999999999994</v>
      </c>
      <c r="I4060">
        <f t="shared" si="757"/>
        <v>-0.86602540378443871</v>
      </c>
      <c r="J4060">
        <f t="shared" si="758"/>
        <v>0.39766364791288533</v>
      </c>
      <c r="K4060">
        <f t="shared" si="759"/>
        <v>0.91753126547743147</v>
      </c>
      <c r="L4060">
        <f t="shared" si="760"/>
        <v>0.64412362976138648</v>
      </c>
      <c r="M4060">
        <f t="shared" si="761"/>
        <v>0.76492140091843186</v>
      </c>
      <c r="N4060">
        <f t="shared" si="762"/>
        <v>0.9579838532932603</v>
      </c>
      <c r="O4060">
        <f t="shared" si="763"/>
        <v>0.45876563273871568</v>
      </c>
      <c r="P4060">
        <f t="shared" si="764"/>
        <v>-0.35166611170125789</v>
      </c>
      <c r="Q4060">
        <f t="shared" si="765"/>
        <v>-0.45876563273871568</v>
      </c>
      <c r="R4060">
        <f t="shared" si="766"/>
        <v>-0.35166611170125789</v>
      </c>
      <c r="S4060">
        <f t="shared" si="767"/>
        <v>-0.8160055392574026</v>
      </c>
    </row>
    <row r="4061" spans="1:19" hidden="1" x14ac:dyDescent="0.15">
      <c r="A4061">
        <v>170</v>
      </c>
      <c r="B4061" s="5">
        <v>0</v>
      </c>
      <c r="C4061" s="5">
        <v>0</v>
      </c>
      <c r="D4061" s="5">
        <v>0</v>
      </c>
      <c r="E4061">
        <v>-135</v>
      </c>
      <c r="F4061">
        <v>23.432202846055709</v>
      </c>
      <c r="G4061">
        <v>40.1</v>
      </c>
      <c r="H4061">
        <f t="shared" si="756"/>
        <v>-0.70710678118654757</v>
      </c>
      <c r="I4061">
        <f t="shared" si="757"/>
        <v>-0.70710678118654746</v>
      </c>
      <c r="J4061">
        <f t="shared" si="758"/>
        <v>0.39766364791288533</v>
      </c>
      <c r="K4061">
        <f t="shared" si="759"/>
        <v>0.91753126547743147</v>
      </c>
      <c r="L4061">
        <f t="shared" si="760"/>
        <v>0.64412362976138648</v>
      </c>
      <c r="M4061">
        <f t="shared" si="761"/>
        <v>0.76492140091843186</v>
      </c>
      <c r="N4061">
        <f t="shared" si="762"/>
        <v>0.9579838532932603</v>
      </c>
      <c r="O4061">
        <f t="shared" si="763"/>
        <v>0.64879257976976623</v>
      </c>
      <c r="P4061">
        <f t="shared" si="764"/>
        <v>-0.24013077670517124</v>
      </c>
      <c r="Q4061">
        <f t="shared" si="765"/>
        <v>-0.64879257976976623</v>
      </c>
      <c r="R4061">
        <f t="shared" si="766"/>
        <v>-0.24013077670517124</v>
      </c>
      <c r="S4061">
        <f t="shared" si="767"/>
        <v>-0.72208406609941389</v>
      </c>
    </row>
    <row r="4062" spans="1:19" hidden="1" x14ac:dyDescent="0.15">
      <c r="A4062">
        <v>170</v>
      </c>
      <c r="B4062" s="5">
        <v>0</v>
      </c>
      <c r="C4062" s="5">
        <v>0</v>
      </c>
      <c r="D4062" s="5">
        <v>0</v>
      </c>
      <c r="E4062">
        <v>-120</v>
      </c>
      <c r="F4062">
        <v>23.432202846055709</v>
      </c>
      <c r="G4062">
        <v>40.1</v>
      </c>
      <c r="H4062">
        <f t="shared" si="756"/>
        <v>-0.86602540378443871</v>
      </c>
      <c r="I4062">
        <f t="shared" si="757"/>
        <v>-0.49999999999999978</v>
      </c>
      <c r="J4062">
        <f t="shared" si="758"/>
        <v>0.39766364791288533</v>
      </c>
      <c r="K4062">
        <f t="shared" si="759"/>
        <v>0.91753126547743147</v>
      </c>
      <c r="L4062">
        <f t="shared" si="760"/>
        <v>0.64412362976138648</v>
      </c>
      <c r="M4062">
        <f t="shared" si="761"/>
        <v>0.76492140091843186</v>
      </c>
      <c r="N4062">
        <f t="shared" si="762"/>
        <v>0.9579838532932603</v>
      </c>
      <c r="O4062">
        <f t="shared" si="763"/>
        <v>0.79460538466993957</v>
      </c>
      <c r="P4062">
        <f t="shared" si="764"/>
        <v>-9.4775098169927352E-2</v>
      </c>
      <c r="Q4062">
        <f t="shared" si="765"/>
        <v>-0.79460538466993957</v>
      </c>
      <c r="R4062">
        <f t="shared" si="766"/>
        <v>-9.4775098169927352E-2</v>
      </c>
      <c r="S4062">
        <f t="shared" si="767"/>
        <v>-0.59968321922529888</v>
      </c>
    </row>
    <row r="4063" spans="1:19" x14ac:dyDescent="0.15">
      <c r="A4063">
        <v>170</v>
      </c>
      <c r="B4063" s="5">
        <v>1.3899999856948853</v>
      </c>
      <c r="C4063" s="5">
        <v>1.3899999856948853</v>
      </c>
      <c r="D4063" s="5">
        <v>1.3899999856948853</v>
      </c>
      <c r="E4063">
        <v>-105</v>
      </c>
      <c r="F4063">
        <v>23.432202846055709</v>
      </c>
      <c r="G4063">
        <v>40.1</v>
      </c>
      <c r="H4063">
        <f t="shared" si="756"/>
        <v>-0.96592582628906831</v>
      </c>
      <c r="I4063">
        <f t="shared" si="757"/>
        <v>-0.25881904510252085</v>
      </c>
      <c r="J4063">
        <f t="shared" si="758"/>
        <v>0.39766364791288533</v>
      </c>
      <c r="K4063">
        <f t="shared" si="759"/>
        <v>0.91753126547743147</v>
      </c>
      <c r="L4063">
        <f t="shared" si="760"/>
        <v>0.64412362976138648</v>
      </c>
      <c r="M4063">
        <f t="shared" si="761"/>
        <v>0.76492140091843186</v>
      </c>
      <c r="N4063">
        <f t="shared" si="762"/>
        <v>0.9579838532932603</v>
      </c>
      <c r="O4063">
        <f t="shared" si="763"/>
        <v>0.88626714575234244</v>
      </c>
      <c r="P4063">
        <f t="shared" si="764"/>
        <v>7.449517462391278E-2</v>
      </c>
      <c r="Q4063">
        <f t="shared" si="765"/>
        <v>-0.88626714575234244</v>
      </c>
      <c r="R4063">
        <f t="shared" si="766"/>
        <v>7.449517462391278E-2</v>
      </c>
      <c r="S4063">
        <f t="shared" si="767"/>
        <v>-0.45714441407256523</v>
      </c>
    </row>
    <row r="4064" spans="1:19" x14ac:dyDescent="0.15">
      <c r="A4064">
        <v>170</v>
      </c>
      <c r="B4064" s="5">
        <v>38.209999084472656</v>
      </c>
      <c r="C4064" s="5">
        <v>38.209999084472656</v>
      </c>
      <c r="D4064" s="5">
        <v>55.290000915527344</v>
      </c>
      <c r="E4064">
        <v>-90</v>
      </c>
      <c r="F4064">
        <v>23.432202846055709</v>
      </c>
      <c r="G4064">
        <v>40.1</v>
      </c>
      <c r="H4064">
        <f t="shared" si="756"/>
        <v>-1</v>
      </c>
      <c r="I4064">
        <f t="shared" si="757"/>
        <v>6.1257422745431001E-17</v>
      </c>
      <c r="J4064">
        <f t="shared" si="758"/>
        <v>0.39766364791288533</v>
      </c>
      <c r="K4064">
        <f t="shared" si="759"/>
        <v>0.91753126547743147</v>
      </c>
      <c r="L4064">
        <f t="shared" si="760"/>
        <v>0.64412362976138648</v>
      </c>
      <c r="M4064">
        <f t="shared" si="761"/>
        <v>0.76492140091843186</v>
      </c>
      <c r="N4064">
        <f t="shared" si="762"/>
        <v>0.9579838532932603</v>
      </c>
      <c r="O4064">
        <f t="shared" si="763"/>
        <v>0.91753126547743147</v>
      </c>
      <c r="P4064">
        <f t="shared" si="764"/>
        <v>0.25614455231780175</v>
      </c>
      <c r="Q4064">
        <f t="shared" si="765"/>
        <v>-0.91753126547743147</v>
      </c>
      <c r="R4064">
        <f t="shared" si="766"/>
        <v>0.25614455231780175</v>
      </c>
      <c r="S4064">
        <f t="shared" si="767"/>
        <v>-0.30418143465585823</v>
      </c>
    </row>
    <row r="4065" spans="1:19" x14ac:dyDescent="0.15">
      <c r="A4065">
        <v>170</v>
      </c>
      <c r="B4065" s="5">
        <v>48.450000762939453</v>
      </c>
      <c r="C4065" s="5">
        <v>48.450000762939453</v>
      </c>
      <c r="D4065" s="5">
        <v>396.30999755859375</v>
      </c>
      <c r="E4065">
        <v>-75</v>
      </c>
      <c r="F4065">
        <v>23.432202846055709</v>
      </c>
      <c r="G4065">
        <v>40.1</v>
      </c>
      <c r="H4065">
        <f t="shared" si="756"/>
        <v>-0.96592582628906831</v>
      </c>
      <c r="I4065">
        <f t="shared" si="757"/>
        <v>0.25881904510252074</v>
      </c>
      <c r="J4065">
        <f t="shared" si="758"/>
        <v>0.39766364791288533</v>
      </c>
      <c r="K4065">
        <f t="shared" si="759"/>
        <v>0.91753126547743147</v>
      </c>
      <c r="L4065">
        <f t="shared" si="760"/>
        <v>0.64412362976138648</v>
      </c>
      <c r="M4065">
        <f t="shared" si="761"/>
        <v>0.76492140091843186</v>
      </c>
      <c r="N4065">
        <f t="shared" si="762"/>
        <v>0.9579838532932603</v>
      </c>
      <c r="O4065">
        <f t="shared" si="763"/>
        <v>0.88626714575234244</v>
      </c>
      <c r="P4065">
        <f t="shared" si="764"/>
        <v>0.43779393001169054</v>
      </c>
      <c r="Q4065">
        <f t="shared" si="765"/>
        <v>-0.88626714575234244</v>
      </c>
      <c r="R4065">
        <f t="shared" si="766"/>
        <v>0.43779393001169054</v>
      </c>
      <c r="S4065">
        <f t="shared" si="767"/>
        <v>-0.15121845523915139</v>
      </c>
    </row>
    <row r="4066" spans="1:19" x14ac:dyDescent="0.15">
      <c r="A4066">
        <v>170</v>
      </c>
      <c r="B4066" s="5">
        <v>49.849998474121094</v>
      </c>
      <c r="C4066" s="5">
        <v>49.849998474121094</v>
      </c>
      <c r="D4066" s="5">
        <v>557.719970703125</v>
      </c>
      <c r="E4066">
        <v>-60</v>
      </c>
      <c r="F4066">
        <v>23.432202846055709</v>
      </c>
      <c r="G4066">
        <v>40.1</v>
      </c>
      <c r="H4066">
        <f t="shared" si="756"/>
        <v>-0.8660254037844386</v>
      </c>
      <c r="I4066">
        <f t="shared" si="757"/>
        <v>0.50000000000000011</v>
      </c>
      <c r="J4066">
        <f t="shared" si="758"/>
        <v>0.39766364791288533</v>
      </c>
      <c r="K4066">
        <f t="shared" si="759"/>
        <v>0.91753126547743147</v>
      </c>
      <c r="L4066">
        <f t="shared" si="760"/>
        <v>0.64412362976138648</v>
      </c>
      <c r="M4066">
        <f t="shared" si="761"/>
        <v>0.76492140091843186</v>
      </c>
      <c r="N4066">
        <f t="shared" si="762"/>
        <v>0.9579838532932603</v>
      </c>
      <c r="O4066">
        <f t="shared" si="763"/>
        <v>0.79460538466993946</v>
      </c>
      <c r="P4066">
        <f t="shared" si="764"/>
        <v>0.60706420280553108</v>
      </c>
      <c r="Q4066">
        <f t="shared" si="765"/>
        <v>-0.79460538466993946</v>
      </c>
      <c r="R4066">
        <f t="shared" si="766"/>
        <v>0.60706420280553108</v>
      </c>
      <c r="S4066">
        <f t="shared" si="767"/>
        <v>-8.6796500864174675E-3</v>
      </c>
    </row>
    <row r="4067" spans="1:19" x14ac:dyDescent="0.15">
      <c r="A4067">
        <v>170</v>
      </c>
      <c r="B4067" s="5">
        <v>117.95999908447266</v>
      </c>
      <c r="C4067" s="5">
        <v>57.939998626708984</v>
      </c>
      <c r="D4067" s="5">
        <v>514.3900146484375</v>
      </c>
      <c r="E4067">
        <v>-45</v>
      </c>
      <c r="F4067">
        <v>23.432202846055709</v>
      </c>
      <c r="G4067">
        <v>40.1</v>
      </c>
      <c r="H4067">
        <f t="shared" si="756"/>
        <v>-0.70710678118654746</v>
      </c>
      <c r="I4067">
        <f t="shared" si="757"/>
        <v>0.70710678118654757</v>
      </c>
      <c r="J4067">
        <f t="shared" si="758"/>
        <v>0.39766364791288533</v>
      </c>
      <c r="K4067">
        <f t="shared" si="759"/>
        <v>0.91753126547743147</v>
      </c>
      <c r="L4067">
        <f t="shared" si="760"/>
        <v>0.64412362976138648</v>
      </c>
      <c r="M4067">
        <f t="shared" si="761"/>
        <v>0.76492140091843186</v>
      </c>
      <c r="N4067">
        <f t="shared" si="762"/>
        <v>0.9579838532932603</v>
      </c>
      <c r="O4067">
        <f t="shared" si="763"/>
        <v>0.64879257976976612</v>
      </c>
      <c r="P4067">
        <f t="shared" si="764"/>
        <v>0.75241988134077475</v>
      </c>
      <c r="Q4067">
        <f t="shared" si="765"/>
        <v>-0.64879257976976612</v>
      </c>
      <c r="R4067">
        <f t="shared" si="766"/>
        <v>0.75241988134077475</v>
      </c>
      <c r="S4067">
        <f t="shared" si="767"/>
        <v>0.11372119678769743</v>
      </c>
    </row>
    <row r="4068" spans="1:19" x14ac:dyDescent="0.15">
      <c r="A4068">
        <v>170</v>
      </c>
      <c r="B4068" s="5">
        <v>199.69999694824219</v>
      </c>
      <c r="C4068" s="5">
        <v>57.970001220703125</v>
      </c>
      <c r="D4068" s="5">
        <v>431.44000244140625</v>
      </c>
      <c r="E4068">
        <v>-30</v>
      </c>
      <c r="F4068">
        <v>23.432202846055709</v>
      </c>
      <c r="G4068">
        <v>40.1</v>
      </c>
      <c r="H4068">
        <f t="shared" si="756"/>
        <v>-0.49999999999999994</v>
      </c>
      <c r="I4068">
        <f t="shared" si="757"/>
        <v>0.86602540378443871</v>
      </c>
      <c r="J4068">
        <f t="shared" si="758"/>
        <v>0.39766364791288533</v>
      </c>
      <c r="K4068">
        <f t="shared" si="759"/>
        <v>0.91753126547743147</v>
      </c>
      <c r="L4068">
        <f t="shared" si="760"/>
        <v>0.64412362976138648</v>
      </c>
      <c r="M4068">
        <f t="shared" si="761"/>
        <v>0.76492140091843186</v>
      </c>
      <c r="N4068">
        <f t="shared" si="762"/>
        <v>0.9579838532932603</v>
      </c>
      <c r="O4068">
        <f t="shared" si="763"/>
        <v>0.45876563273871568</v>
      </c>
      <c r="P4068">
        <f t="shared" si="764"/>
        <v>0.86395521633686134</v>
      </c>
      <c r="Q4068">
        <f t="shared" si="765"/>
        <v>-0.45876563273871568</v>
      </c>
      <c r="R4068">
        <f t="shared" si="766"/>
        <v>0.86395521633686134</v>
      </c>
      <c r="S4068">
        <f t="shared" si="767"/>
        <v>0.20764266994568598</v>
      </c>
    </row>
    <row r="4069" spans="1:19" x14ac:dyDescent="0.15">
      <c r="A4069">
        <v>170</v>
      </c>
      <c r="B4069" s="5">
        <v>260.98001098632812</v>
      </c>
      <c r="C4069" s="5">
        <v>56.580001831054687</v>
      </c>
      <c r="D4069" s="5">
        <v>283.67001342773437</v>
      </c>
      <c r="E4069">
        <v>-15</v>
      </c>
      <c r="F4069">
        <v>23.432202846055709</v>
      </c>
      <c r="G4069">
        <v>40.1</v>
      </c>
      <c r="H4069">
        <f t="shared" si="756"/>
        <v>-0.25881904510252074</v>
      </c>
      <c r="I4069">
        <f t="shared" si="757"/>
        <v>0.96592582628906831</v>
      </c>
      <c r="J4069">
        <f t="shared" si="758"/>
        <v>0.39766364791288533</v>
      </c>
      <c r="K4069">
        <f t="shared" si="759"/>
        <v>0.91753126547743147</v>
      </c>
      <c r="L4069">
        <f t="shared" si="760"/>
        <v>0.64412362976138648</v>
      </c>
      <c r="M4069">
        <f t="shared" si="761"/>
        <v>0.76492140091843186</v>
      </c>
      <c r="N4069">
        <f t="shared" si="762"/>
        <v>0.9579838532932603</v>
      </c>
      <c r="O4069">
        <f t="shared" si="763"/>
        <v>0.23747456598257627</v>
      </c>
      <c r="P4069">
        <f t="shared" si="764"/>
        <v>0.93406925903466353</v>
      </c>
      <c r="Q4069">
        <f t="shared" si="765"/>
        <v>-0.23747456598257627</v>
      </c>
      <c r="R4069">
        <f t="shared" si="766"/>
        <v>0.93406925903466353</v>
      </c>
      <c r="S4069">
        <f t="shared" si="767"/>
        <v>0.26668417620440427</v>
      </c>
    </row>
    <row r="4070" spans="1:19" x14ac:dyDescent="0.15">
      <c r="A4070">
        <v>170</v>
      </c>
      <c r="B4070" s="5">
        <v>295.1199951171875</v>
      </c>
      <c r="C4070" s="5">
        <v>49.509998321533203</v>
      </c>
      <c r="D4070" s="5">
        <v>92.720001220703125</v>
      </c>
      <c r="E4070">
        <v>0</v>
      </c>
      <c r="F4070">
        <v>23.432202846055709</v>
      </c>
      <c r="G4070">
        <v>40.1</v>
      </c>
      <c r="H4070">
        <f t="shared" si="756"/>
        <v>0</v>
      </c>
      <c r="I4070">
        <f t="shared" si="757"/>
        <v>1</v>
      </c>
      <c r="J4070">
        <f t="shared" si="758"/>
        <v>0.39766364791288533</v>
      </c>
      <c r="K4070">
        <f t="shared" si="759"/>
        <v>0.91753126547743147</v>
      </c>
      <c r="L4070">
        <f t="shared" si="760"/>
        <v>0.64412362976138648</v>
      </c>
      <c r="M4070">
        <f t="shared" si="761"/>
        <v>0.76492140091843186</v>
      </c>
      <c r="N4070">
        <f t="shared" si="762"/>
        <v>0.9579838532932603</v>
      </c>
      <c r="O4070">
        <f t="shared" si="763"/>
        <v>0</v>
      </c>
      <c r="P4070">
        <f t="shared" si="764"/>
        <v>0.9579838532932603</v>
      </c>
      <c r="Q4070">
        <f t="shared" si="765"/>
        <v>0</v>
      </c>
      <c r="R4070">
        <f t="shared" si="766"/>
        <v>0.9579838532932603</v>
      </c>
      <c r="S4070">
        <f t="shared" si="767"/>
        <v>0.28682213448302324</v>
      </c>
    </row>
    <row r="4071" spans="1:19" x14ac:dyDescent="0.15">
      <c r="A4071">
        <v>170</v>
      </c>
      <c r="B4071" s="5">
        <v>285.91000366210937</v>
      </c>
      <c r="C4071" s="5">
        <v>211.55999755859375</v>
      </c>
      <c r="D4071" s="5">
        <v>47.150001525878906</v>
      </c>
      <c r="E4071">
        <v>15</v>
      </c>
      <c r="F4071">
        <v>23.432202846055709</v>
      </c>
      <c r="G4071">
        <v>40.1</v>
      </c>
      <c r="H4071">
        <f t="shared" si="756"/>
        <v>0.25881904510252074</v>
      </c>
      <c r="I4071">
        <f t="shared" si="757"/>
        <v>0.96592582628906831</v>
      </c>
      <c r="J4071">
        <f t="shared" si="758"/>
        <v>0.39766364791288533</v>
      </c>
      <c r="K4071">
        <f t="shared" si="759"/>
        <v>0.91753126547743147</v>
      </c>
      <c r="L4071">
        <f t="shared" si="760"/>
        <v>0.64412362976138648</v>
      </c>
      <c r="M4071">
        <f t="shared" si="761"/>
        <v>0.76492140091843186</v>
      </c>
      <c r="N4071">
        <f t="shared" si="762"/>
        <v>0.9579838532932603</v>
      </c>
      <c r="O4071">
        <f t="shared" si="763"/>
        <v>-0.23747456598257627</v>
      </c>
      <c r="P4071">
        <f t="shared" si="764"/>
        <v>0.93406925903466353</v>
      </c>
      <c r="Q4071">
        <f t="shared" si="765"/>
        <v>0.23747456598257627</v>
      </c>
      <c r="R4071">
        <f t="shared" si="766"/>
        <v>0.93406925903466353</v>
      </c>
      <c r="S4071">
        <f t="shared" si="767"/>
        <v>0.26668417620440427</v>
      </c>
    </row>
    <row r="4072" spans="1:19" x14ac:dyDescent="0.15">
      <c r="A4072">
        <v>170</v>
      </c>
      <c r="B4072" s="5">
        <v>237.55999755859375</v>
      </c>
      <c r="C4072" s="5">
        <v>403.30999755859375</v>
      </c>
      <c r="D4072" s="5">
        <v>45.119998931884766</v>
      </c>
      <c r="E4072">
        <v>30</v>
      </c>
      <c r="F4072">
        <v>23.432202846055709</v>
      </c>
      <c r="G4072">
        <v>40.1</v>
      </c>
      <c r="H4072">
        <f t="shared" si="756"/>
        <v>0.49999999999999994</v>
      </c>
      <c r="I4072">
        <f t="shared" si="757"/>
        <v>0.86602540378443871</v>
      </c>
      <c r="J4072">
        <f t="shared" si="758"/>
        <v>0.39766364791288533</v>
      </c>
      <c r="K4072">
        <f t="shared" si="759"/>
        <v>0.91753126547743147</v>
      </c>
      <c r="L4072">
        <f t="shared" si="760"/>
        <v>0.64412362976138648</v>
      </c>
      <c r="M4072">
        <f t="shared" si="761"/>
        <v>0.76492140091843186</v>
      </c>
      <c r="N4072">
        <f t="shared" si="762"/>
        <v>0.9579838532932603</v>
      </c>
      <c r="O4072">
        <f t="shared" si="763"/>
        <v>-0.45876563273871568</v>
      </c>
      <c r="P4072">
        <f t="shared" si="764"/>
        <v>0.86395521633686134</v>
      </c>
      <c r="Q4072">
        <f t="shared" si="765"/>
        <v>0.45876563273871568</v>
      </c>
      <c r="R4072">
        <f t="shared" si="766"/>
        <v>0.86395521633686134</v>
      </c>
      <c r="S4072">
        <f t="shared" si="767"/>
        <v>0.20764266994568598</v>
      </c>
    </row>
    <row r="4073" spans="1:19" x14ac:dyDescent="0.15">
      <c r="A4073">
        <v>170</v>
      </c>
      <c r="B4073" s="5">
        <v>157.77999877929687</v>
      </c>
      <c r="C4073" s="5">
        <v>586.3800048828125</v>
      </c>
      <c r="D4073" s="5">
        <v>35.810001373291016</v>
      </c>
      <c r="E4073">
        <v>45</v>
      </c>
      <c r="F4073">
        <v>23.432202846055709</v>
      </c>
      <c r="G4073">
        <v>40.1</v>
      </c>
      <c r="H4073">
        <f t="shared" si="756"/>
        <v>0.70710678118654746</v>
      </c>
      <c r="I4073">
        <f t="shared" si="757"/>
        <v>0.70710678118654757</v>
      </c>
      <c r="J4073">
        <f t="shared" si="758"/>
        <v>0.39766364791288533</v>
      </c>
      <c r="K4073">
        <f t="shared" si="759"/>
        <v>0.91753126547743147</v>
      </c>
      <c r="L4073">
        <f t="shared" si="760"/>
        <v>0.64412362976138648</v>
      </c>
      <c r="M4073">
        <f t="shared" si="761"/>
        <v>0.76492140091843186</v>
      </c>
      <c r="N4073">
        <f t="shared" si="762"/>
        <v>0.9579838532932603</v>
      </c>
      <c r="O4073">
        <f t="shared" si="763"/>
        <v>-0.64879257976976612</v>
      </c>
      <c r="P4073">
        <f t="shared" si="764"/>
        <v>0.75241988134077475</v>
      </c>
      <c r="Q4073">
        <f t="shared" si="765"/>
        <v>0.64879257976976612</v>
      </c>
      <c r="R4073">
        <f t="shared" si="766"/>
        <v>0.75241988134077475</v>
      </c>
      <c r="S4073">
        <f t="shared" si="767"/>
        <v>0.11372119678769743</v>
      </c>
    </row>
    <row r="4074" spans="1:19" x14ac:dyDescent="0.15">
      <c r="A4074">
        <v>170</v>
      </c>
      <c r="B4074" s="5">
        <v>49.080001831054687</v>
      </c>
      <c r="C4074" s="5">
        <v>693.780029296875</v>
      </c>
      <c r="D4074" s="5">
        <v>33.110000610351562</v>
      </c>
      <c r="E4074">
        <v>60</v>
      </c>
      <c r="F4074">
        <v>23.432202846055709</v>
      </c>
      <c r="G4074">
        <v>40.1</v>
      </c>
      <c r="H4074">
        <f t="shared" si="756"/>
        <v>0.8660254037844386</v>
      </c>
      <c r="I4074">
        <f t="shared" si="757"/>
        <v>0.50000000000000011</v>
      </c>
      <c r="J4074">
        <f t="shared" si="758"/>
        <v>0.39766364791288533</v>
      </c>
      <c r="K4074">
        <f t="shared" si="759"/>
        <v>0.91753126547743147</v>
      </c>
      <c r="L4074">
        <f t="shared" si="760"/>
        <v>0.64412362976138648</v>
      </c>
      <c r="M4074">
        <f t="shared" si="761"/>
        <v>0.76492140091843186</v>
      </c>
      <c r="N4074">
        <f t="shared" si="762"/>
        <v>0.9579838532932603</v>
      </c>
      <c r="O4074">
        <f t="shared" si="763"/>
        <v>-0.79460538466993946</v>
      </c>
      <c r="P4074">
        <f t="shared" si="764"/>
        <v>0.60706420280553108</v>
      </c>
      <c r="Q4074">
        <f t="shared" si="765"/>
        <v>0.79460538466993946</v>
      </c>
      <c r="R4074">
        <f t="shared" si="766"/>
        <v>0.60706420280553108</v>
      </c>
      <c r="S4074">
        <f t="shared" si="767"/>
        <v>-8.6796500864174675E-3</v>
      </c>
    </row>
    <row r="4075" spans="1:19" x14ac:dyDescent="0.15">
      <c r="A4075">
        <v>170</v>
      </c>
      <c r="B4075" s="5">
        <v>118.01999664306641</v>
      </c>
      <c r="C4075" s="5">
        <v>615.19000244140625</v>
      </c>
      <c r="D4075" s="5">
        <v>38.279998779296875</v>
      </c>
      <c r="E4075">
        <v>75</v>
      </c>
      <c r="F4075">
        <v>23.432202846055709</v>
      </c>
      <c r="G4075">
        <v>40.1</v>
      </c>
      <c r="H4075">
        <f t="shared" si="756"/>
        <v>0.96592582628906831</v>
      </c>
      <c r="I4075">
        <f t="shared" si="757"/>
        <v>0.25881904510252074</v>
      </c>
      <c r="J4075">
        <f t="shared" si="758"/>
        <v>0.39766364791288533</v>
      </c>
      <c r="K4075">
        <f t="shared" si="759"/>
        <v>0.91753126547743147</v>
      </c>
      <c r="L4075">
        <f t="shared" si="760"/>
        <v>0.64412362976138648</v>
      </c>
      <c r="M4075">
        <f t="shared" si="761"/>
        <v>0.76492140091843186</v>
      </c>
      <c r="N4075">
        <f t="shared" si="762"/>
        <v>0.9579838532932603</v>
      </c>
      <c r="O4075">
        <f t="shared" si="763"/>
        <v>-0.88626714575234244</v>
      </c>
      <c r="P4075">
        <f t="shared" si="764"/>
        <v>0.43779393001169054</v>
      </c>
      <c r="Q4075">
        <f t="shared" si="765"/>
        <v>0.88626714575234244</v>
      </c>
      <c r="R4075">
        <f t="shared" si="766"/>
        <v>0.43779393001169054</v>
      </c>
      <c r="S4075">
        <f t="shared" si="767"/>
        <v>-0.15121845523915139</v>
      </c>
    </row>
    <row r="4076" spans="1:19" x14ac:dyDescent="0.15">
      <c r="A4076">
        <v>170</v>
      </c>
      <c r="B4076" s="5">
        <v>201.17999267578125</v>
      </c>
      <c r="C4076" s="5">
        <v>620.280029296875</v>
      </c>
      <c r="D4076" s="5">
        <v>24.079999923706055</v>
      </c>
      <c r="E4076">
        <v>90</v>
      </c>
      <c r="F4076">
        <v>23.432202846055709</v>
      </c>
      <c r="G4076">
        <v>40.1</v>
      </c>
      <c r="H4076">
        <f t="shared" si="756"/>
        <v>1</v>
      </c>
      <c r="I4076">
        <f t="shared" si="757"/>
        <v>6.1257422745431001E-17</v>
      </c>
      <c r="J4076">
        <f t="shared" si="758"/>
        <v>0.39766364791288533</v>
      </c>
      <c r="K4076">
        <f t="shared" si="759"/>
        <v>0.91753126547743147</v>
      </c>
      <c r="L4076">
        <f t="shared" si="760"/>
        <v>0.64412362976138648</v>
      </c>
      <c r="M4076">
        <f t="shared" si="761"/>
        <v>0.76492140091843186</v>
      </c>
      <c r="N4076">
        <f t="shared" si="762"/>
        <v>0.9579838532932603</v>
      </c>
      <c r="O4076">
        <f t="shared" si="763"/>
        <v>-0.91753126547743147</v>
      </c>
      <c r="P4076">
        <f t="shared" si="764"/>
        <v>0.25614455231780175</v>
      </c>
      <c r="Q4076">
        <f t="shared" si="765"/>
        <v>0.91753126547743147</v>
      </c>
      <c r="R4076">
        <f t="shared" si="766"/>
        <v>0.25614455231780175</v>
      </c>
      <c r="S4076">
        <f t="shared" si="767"/>
        <v>-0.30418143465585823</v>
      </c>
    </row>
    <row r="4077" spans="1:19" x14ac:dyDescent="0.15">
      <c r="A4077">
        <v>170</v>
      </c>
      <c r="B4077" s="5">
        <v>203.96000671386719</v>
      </c>
      <c r="C4077" s="5">
        <v>416.51998901367187</v>
      </c>
      <c r="D4077" s="5">
        <v>12.109999656677246</v>
      </c>
      <c r="E4077">
        <v>105</v>
      </c>
      <c r="F4077">
        <v>23.432202846055709</v>
      </c>
      <c r="G4077">
        <v>40.1</v>
      </c>
      <c r="H4077">
        <f t="shared" si="756"/>
        <v>0.96592582628906831</v>
      </c>
      <c r="I4077">
        <f t="shared" si="757"/>
        <v>-0.25881904510252085</v>
      </c>
      <c r="J4077">
        <f t="shared" si="758"/>
        <v>0.39766364791288533</v>
      </c>
      <c r="K4077">
        <f t="shared" si="759"/>
        <v>0.91753126547743147</v>
      </c>
      <c r="L4077">
        <f t="shared" si="760"/>
        <v>0.64412362976138648</v>
      </c>
      <c r="M4077">
        <f t="shared" si="761"/>
        <v>0.76492140091843186</v>
      </c>
      <c r="N4077">
        <f t="shared" si="762"/>
        <v>0.9579838532932603</v>
      </c>
      <c r="O4077">
        <f t="shared" si="763"/>
        <v>-0.88626714575234244</v>
      </c>
      <c r="P4077">
        <f t="shared" si="764"/>
        <v>7.449517462391278E-2</v>
      </c>
      <c r="Q4077">
        <f t="shared" si="765"/>
        <v>0.88626714575234244</v>
      </c>
      <c r="R4077">
        <f t="shared" si="766"/>
        <v>7.449517462391278E-2</v>
      </c>
      <c r="S4077">
        <f t="shared" si="767"/>
        <v>-0.45714441407256523</v>
      </c>
    </row>
    <row r="4078" spans="1:19" hidden="1" x14ac:dyDescent="0.15">
      <c r="A4078">
        <v>170</v>
      </c>
      <c r="B4078" s="5">
        <v>0</v>
      </c>
      <c r="C4078" s="5">
        <v>0</v>
      </c>
      <c r="D4078" s="5">
        <v>0</v>
      </c>
      <c r="E4078">
        <v>120</v>
      </c>
      <c r="F4078">
        <v>23.432202846055709</v>
      </c>
      <c r="G4078">
        <v>40.1</v>
      </c>
      <c r="H4078">
        <f t="shared" si="756"/>
        <v>0.86602540378443871</v>
      </c>
      <c r="I4078">
        <f t="shared" si="757"/>
        <v>-0.49999999999999978</v>
      </c>
      <c r="J4078">
        <f t="shared" si="758"/>
        <v>0.39766364791288533</v>
      </c>
      <c r="K4078">
        <f t="shared" si="759"/>
        <v>0.91753126547743147</v>
      </c>
      <c r="L4078">
        <f t="shared" si="760"/>
        <v>0.64412362976138648</v>
      </c>
      <c r="M4078">
        <f t="shared" si="761"/>
        <v>0.76492140091843186</v>
      </c>
      <c r="N4078">
        <f t="shared" si="762"/>
        <v>0.9579838532932603</v>
      </c>
      <c r="O4078">
        <f t="shared" si="763"/>
        <v>-0.79460538466993957</v>
      </c>
      <c r="P4078">
        <f t="shared" si="764"/>
        <v>-9.4775098169927352E-2</v>
      </c>
      <c r="Q4078">
        <f t="shared" si="765"/>
        <v>0.79460538466993957</v>
      </c>
      <c r="R4078">
        <f t="shared" si="766"/>
        <v>-9.4775098169927352E-2</v>
      </c>
      <c r="S4078">
        <f t="shared" si="767"/>
        <v>-0.59968321922529888</v>
      </c>
    </row>
    <row r="4079" spans="1:19" hidden="1" x14ac:dyDescent="0.15">
      <c r="A4079">
        <v>170</v>
      </c>
      <c r="B4079" s="5">
        <v>0</v>
      </c>
      <c r="C4079" s="5">
        <v>0</v>
      </c>
      <c r="D4079" s="5">
        <v>0</v>
      </c>
      <c r="E4079">
        <v>135</v>
      </c>
      <c r="F4079">
        <v>23.432202846055709</v>
      </c>
      <c r="G4079">
        <v>40.1</v>
      </c>
      <c r="H4079">
        <f t="shared" si="756"/>
        <v>0.70710678118654757</v>
      </c>
      <c r="I4079">
        <f t="shared" si="757"/>
        <v>-0.70710678118654746</v>
      </c>
      <c r="J4079">
        <f t="shared" si="758"/>
        <v>0.39766364791288533</v>
      </c>
      <c r="K4079">
        <f t="shared" si="759"/>
        <v>0.91753126547743147</v>
      </c>
      <c r="L4079">
        <f t="shared" si="760"/>
        <v>0.64412362976138648</v>
      </c>
      <c r="M4079">
        <f t="shared" si="761"/>
        <v>0.76492140091843186</v>
      </c>
      <c r="N4079">
        <f t="shared" si="762"/>
        <v>0.9579838532932603</v>
      </c>
      <c r="O4079">
        <f t="shared" si="763"/>
        <v>-0.64879257976976623</v>
      </c>
      <c r="P4079">
        <f t="shared" si="764"/>
        <v>-0.24013077670517124</v>
      </c>
      <c r="Q4079">
        <f t="shared" si="765"/>
        <v>0.64879257976976623</v>
      </c>
      <c r="R4079">
        <f t="shared" si="766"/>
        <v>-0.24013077670517124</v>
      </c>
      <c r="S4079">
        <f t="shared" si="767"/>
        <v>-0.72208406609941389</v>
      </c>
    </row>
    <row r="4080" spans="1:19" hidden="1" x14ac:dyDescent="0.15">
      <c r="A4080">
        <v>170</v>
      </c>
      <c r="B4080" s="5">
        <v>0</v>
      </c>
      <c r="C4080" s="5">
        <v>0</v>
      </c>
      <c r="D4080" s="5">
        <v>0</v>
      </c>
      <c r="E4080">
        <v>150</v>
      </c>
      <c r="F4080">
        <v>23.432202846055709</v>
      </c>
      <c r="G4080">
        <v>40.1</v>
      </c>
      <c r="H4080">
        <f t="shared" si="756"/>
        <v>0.49999999999999994</v>
      </c>
      <c r="I4080">
        <f t="shared" si="757"/>
        <v>-0.86602540378443871</v>
      </c>
      <c r="J4080">
        <f t="shared" si="758"/>
        <v>0.39766364791288533</v>
      </c>
      <c r="K4080">
        <f t="shared" si="759"/>
        <v>0.91753126547743147</v>
      </c>
      <c r="L4080">
        <f t="shared" si="760"/>
        <v>0.64412362976138648</v>
      </c>
      <c r="M4080">
        <f t="shared" si="761"/>
        <v>0.76492140091843186</v>
      </c>
      <c r="N4080">
        <f t="shared" si="762"/>
        <v>0.9579838532932603</v>
      </c>
      <c r="O4080">
        <f t="shared" si="763"/>
        <v>-0.45876563273871568</v>
      </c>
      <c r="P4080">
        <f t="shared" si="764"/>
        <v>-0.35166611170125789</v>
      </c>
      <c r="Q4080">
        <f t="shared" si="765"/>
        <v>0.45876563273871568</v>
      </c>
      <c r="R4080">
        <f t="shared" si="766"/>
        <v>-0.35166611170125789</v>
      </c>
      <c r="S4080">
        <f t="shared" si="767"/>
        <v>-0.8160055392574026</v>
      </c>
    </row>
    <row r="4081" spans="1:19" hidden="1" x14ac:dyDescent="0.15">
      <c r="A4081">
        <v>170</v>
      </c>
      <c r="B4081" s="5">
        <v>0</v>
      </c>
      <c r="C4081" s="5">
        <v>0</v>
      </c>
      <c r="D4081" s="5">
        <v>0</v>
      </c>
      <c r="E4081">
        <v>165</v>
      </c>
      <c r="F4081">
        <v>23.432202846055709</v>
      </c>
      <c r="G4081">
        <v>40.1</v>
      </c>
      <c r="H4081">
        <f t="shared" si="756"/>
        <v>0.25881904510252102</v>
      </c>
      <c r="I4081">
        <f t="shared" si="757"/>
        <v>-0.9659258262890682</v>
      </c>
      <c r="J4081">
        <f t="shared" si="758"/>
        <v>0.39766364791288533</v>
      </c>
      <c r="K4081">
        <f t="shared" si="759"/>
        <v>0.91753126547743147</v>
      </c>
      <c r="L4081">
        <f t="shared" si="760"/>
        <v>0.64412362976138648</v>
      </c>
      <c r="M4081">
        <f t="shared" si="761"/>
        <v>0.76492140091843186</v>
      </c>
      <c r="N4081">
        <f t="shared" si="762"/>
        <v>0.9579838532932603</v>
      </c>
      <c r="O4081">
        <f t="shared" si="763"/>
        <v>-0.23747456598257652</v>
      </c>
      <c r="P4081">
        <f t="shared" si="764"/>
        <v>-0.42178015439906008</v>
      </c>
      <c r="Q4081">
        <f t="shared" si="765"/>
        <v>0.23747456598257652</v>
      </c>
      <c r="R4081">
        <f t="shared" si="766"/>
        <v>-0.42178015439906008</v>
      </c>
      <c r="S4081">
        <f t="shared" si="767"/>
        <v>-0.87504704551612078</v>
      </c>
    </row>
    <row r="4082" spans="1:19" hidden="1" x14ac:dyDescent="0.15">
      <c r="A4082">
        <v>170</v>
      </c>
      <c r="B4082" s="5">
        <v>0</v>
      </c>
      <c r="C4082" s="5">
        <v>0</v>
      </c>
      <c r="D4082" s="5">
        <v>0</v>
      </c>
      <c r="E4082">
        <v>-180</v>
      </c>
      <c r="F4082">
        <v>23.432202846055709</v>
      </c>
      <c r="G4082">
        <v>40.1</v>
      </c>
      <c r="H4082">
        <f t="shared" si="756"/>
        <v>-1.22514845490862E-16</v>
      </c>
      <c r="I4082">
        <f t="shared" si="757"/>
        <v>-1</v>
      </c>
      <c r="J4082">
        <f t="shared" si="758"/>
        <v>0.39766364791288533</v>
      </c>
      <c r="K4082">
        <f t="shared" si="759"/>
        <v>0.91753126547743147</v>
      </c>
      <c r="L4082">
        <f t="shared" si="760"/>
        <v>0.64412362976138648</v>
      </c>
      <c r="M4082">
        <f t="shared" si="761"/>
        <v>0.76492140091843186</v>
      </c>
      <c r="N4082">
        <f t="shared" si="762"/>
        <v>0.9579838532932603</v>
      </c>
      <c r="O4082">
        <f t="shared" si="763"/>
        <v>1.1241120122300261E-16</v>
      </c>
      <c r="P4082">
        <f t="shared" si="764"/>
        <v>-0.44569474865765685</v>
      </c>
      <c r="Q4082">
        <f t="shared" si="765"/>
        <v>-1.1241120122300261E-16</v>
      </c>
      <c r="R4082">
        <f t="shared" si="766"/>
        <v>-0.44569474865765685</v>
      </c>
      <c r="S4082">
        <f t="shared" si="767"/>
        <v>-0.89518500379473975</v>
      </c>
    </row>
    <row r="4083" spans="1:19" hidden="1" x14ac:dyDescent="0.15">
      <c r="A4083">
        <v>171</v>
      </c>
      <c r="B4083" s="5">
        <v>0</v>
      </c>
      <c r="C4083" s="5">
        <v>0</v>
      </c>
      <c r="D4083" s="5">
        <v>0</v>
      </c>
      <c r="E4083">
        <v>-165</v>
      </c>
      <c r="F4083">
        <v>23.44445419461853</v>
      </c>
      <c r="G4083">
        <v>40.1</v>
      </c>
      <c r="H4083">
        <f t="shared" si="756"/>
        <v>-0.25881904510252102</v>
      </c>
      <c r="I4083">
        <f t="shared" si="757"/>
        <v>-0.9659258262890682</v>
      </c>
      <c r="J4083">
        <f t="shared" si="758"/>
        <v>0.39785983120052815</v>
      </c>
      <c r="K4083">
        <f t="shared" si="759"/>
        <v>0.91744621352812139</v>
      </c>
      <c r="L4083">
        <f t="shared" si="760"/>
        <v>0.64412362976138648</v>
      </c>
      <c r="M4083">
        <f t="shared" si="761"/>
        <v>0.76492140091843186</v>
      </c>
      <c r="N4083">
        <f t="shared" si="762"/>
        <v>0.95804516152837804</v>
      </c>
      <c r="O4083">
        <f t="shared" si="763"/>
        <v>0.23745255291827197</v>
      </c>
      <c r="P4083">
        <f t="shared" si="764"/>
        <v>-0.42159094685101678</v>
      </c>
      <c r="Q4083">
        <f t="shared" si="765"/>
        <v>-0.23745255291827197</v>
      </c>
      <c r="R4083">
        <f t="shared" si="766"/>
        <v>-0.42159094685101678</v>
      </c>
      <c r="S4083">
        <f t="shared" si="767"/>
        <v>-0.87514419305955427</v>
      </c>
    </row>
    <row r="4084" spans="1:19" hidden="1" x14ac:dyDescent="0.15">
      <c r="A4084">
        <v>171</v>
      </c>
      <c r="B4084" s="5">
        <v>0</v>
      </c>
      <c r="C4084" s="5">
        <v>0</v>
      </c>
      <c r="D4084" s="5">
        <v>0</v>
      </c>
      <c r="E4084">
        <v>-150</v>
      </c>
      <c r="F4084">
        <v>23.44445419461853</v>
      </c>
      <c r="G4084">
        <v>40.1</v>
      </c>
      <c r="H4084">
        <f t="shared" si="756"/>
        <v>-0.49999999999999994</v>
      </c>
      <c r="I4084">
        <f t="shared" si="757"/>
        <v>-0.86602540378443871</v>
      </c>
      <c r="J4084">
        <f t="shared" si="758"/>
        <v>0.39785983120052815</v>
      </c>
      <c r="K4084">
        <f t="shared" si="759"/>
        <v>0.91744621352812139</v>
      </c>
      <c r="L4084">
        <f t="shared" si="760"/>
        <v>0.64412362976138648</v>
      </c>
      <c r="M4084">
        <f t="shared" si="761"/>
        <v>0.76492140091843186</v>
      </c>
      <c r="N4084">
        <f t="shared" si="762"/>
        <v>0.95804516152837804</v>
      </c>
      <c r="O4084">
        <f t="shared" si="763"/>
        <v>0.45872310676406064</v>
      </c>
      <c r="P4084">
        <f t="shared" si="764"/>
        <v>-0.35148340348051815</v>
      </c>
      <c r="Q4084">
        <f t="shared" si="765"/>
        <v>-0.45872310676406064</v>
      </c>
      <c r="R4084">
        <f t="shared" si="766"/>
        <v>-0.35148340348051815</v>
      </c>
      <c r="S4084">
        <f t="shared" si="767"/>
        <v>-0.8161081597426163</v>
      </c>
    </row>
    <row r="4085" spans="1:19" hidden="1" x14ac:dyDescent="0.15">
      <c r="A4085">
        <v>171</v>
      </c>
      <c r="B4085" s="5">
        <v>0</v>
      </c>
      <c r="C4085" s="5">
        <v>0</v>
      </c>
      <c r="D4085" s="5">
        <v>0</v>
      </c>
      <c r="E4085">
        <v>-135</v>
      </c>
      <c r="F4085">
        <v>23.44445419461853</v>
      </c>
      <c r="G4085">
        <v>40.1</v>
      </c>
      <c r="H4085">
        <f t="shared" si="756"/>
        <v>-0.70710678118654757</v>
      </c>
      <c r="I4085">
        <f t="shared" si="757"/>
        <v>-0.70710678118654746</v>
      </c>
      <c r="J4085">
        <f t="shared" si="758"/>
        <v>0.39785983120052815</v>
      </c>
      <c r="K4085">
        <f t="shared" si="759"/>
        <v>0.91744621352812139</v>
      </c>
      <c r="L4085">
        <f t="shared" si="760"/>
        <v>0.64412362976138648</v>
      </c>
      <c r="M4085">
        <f t="shared" si="761"/>
        <v>0.76492140091843186</v>
      </c>
      <c r="N4085">
        <f t="shared" si="762"/>
        <v>0.95804516152837804</v>
      </c>
      <c r="O4085">
        <f t="shared" si="763"/>
        <v>0.64873243895965593</v>
      </c>
      <c r="P4085">
        <f t="shared" si="764"/>
        <v>-0.23995840742111429</v>
      </c>
      <c r="Q4085">
        <f t="shared" si="765"/>
        <v>-0.64873243895965593</v>
      </c>
      <c r="R4085">
        <f t="shared" si="766"/>
        <v>-0.23995840742111429</v>
      </c>
      <c r="S4085">
        <f t="shared" si="767"/>
        <v>-0.72219539277772937</v>
      </c>
    </row>
    <row r="4086" spans="1:19" hidden="1" x14ac:dyDescent="0.15">
      <c r="A4086">
        <v>171</v>
      </c>
      <c r="B4086" s="5">
        <v>0</v>
      </c>
      <c r="C4086" s="5">
        <v>0</v>
      </c>
      <c r="D4086" s="5">
        <v>0</v>
      </c>
      <c r="E4086">
        <v>-120</v>
      </c>
      <c r="F4086">
        <v>23.44445419461853</v>
      </c>
      <c r="G4086">
        <v>40.1</v>
      </c>
      <c r="H4086">
        <f t="shared" si="756"/>
        <v>-0.86602540378443871</v>
      </c>
      <c r="I4086">
        <f t="shared" si="757"/>
        <v>-0.49999999999999978</v>
      </c>
      <c r="J4086">
        <f t="shared" si="758"/>
        <v>0.39785983120052815</v>
      </c>
      <c r="K4086">
        <f t="shared" si="759"/>
        <v>0.91744621352812139</v>
      </c>
      <c r="L4086">
        <f t="shared" si="760"/>
        <v>0.64412362976138648</v>
      </c>
      <c r="M4086">
        <f t="shared" si="761"/>
        <v>0.76492140091843186</v>
      </c>
      <c r="N4086">
        <f t="shared" si="762"/>
        <v>0.95804516152837804</v>
      </c>
      <c r="O4086">
        <f t="shared" si="763"/>
        <v>0.79453172752119572</v>
      </c>
      <c r="P4086">
        <f t="shared" si="764"/>
        <v>-9.4616202850483833E-2</v>
      </c>
      <c r="Q4086">
        <f t="shared" si="765"/>
        <v>-0.79453172752119572</v>
      </c>
      <c r="R4086">
        <f t="shared" si="766"/>
        <v>-9.4616202850483833E-2</v>
      </c>
      <c r="S4086">
        <f t="shared" si="767"/>
        <v>-0.5998058920353655</v>
      </c>
    </row>
    <row r="4087" spans="1:19" hidden="1" x14ac:dyDescent="0.15">
      <c r="A4087">
        <v>171</v>
      </c>
      <c r="B4087" s="5">
        <v>0</v>
      </c>
      <c r="C4087" s="5">
        <v>0</v>
      </c>
      <c r="D4087" s="5">
        <v>0</v>
      </c>
      <c r="E4087">
        <v>-105</v>
      </c>
      <c r="F4087">
        <v>23.44445419461853</v>
      </c>
      <c r="G4087">
        <v>40.1</v>
      </c>
      <c r="H4087">
        <f t="shared" si="756"/>
        <v>-0.96592582628906831</v>
      </c>
      <c r="I4087">
        <f t="shared" si="757"/>
        <v>-0.25881904510252085</v>
      </c>
      <c r="J4087">
        <f t="shared" si="758"/>
        <v>0.39785983120052815</v>
      </c>
      <c r="K4087">
        <f t="shared" si="759"/>
        <v>0.91744621352812139</v>
      </c>
      <c r="L4087">
        <f t="shared" si="760"/>
        <v>0.64412362976138648</v>
      </c>
      <c r="M4087">
        <f t="shared" si="761"/>
        <v>0.76492140091843186</v>
      </c>
      <c r="N4087">
        <f t="shared" si="762"/>
        <v>0.95804516152837804</v>
      </c>
      <c r="O4087">
        <f t="shared" si="763"/>
        <v>0.88618499187792765</v>
      </c>
      <c r="P4087">
        <f t="shared" si="764"/>
        <v>7.4638379179234132E-2</v>
      </c>
      <c r="Q4087">
        <f t="shared" si="765"/>
        <v>-0.88618499187792765</v>
      </c>
      <c r="R4087">
        <f t="shared" si="766"/>
        <v>7.4638379179234132E-2</v>
      </c>
      <c r="S4087">
        <f t="shared" si="767"/>
        <v>-0.45728029973290374</v>
      </c>
    </row>
    <row r="4088" spans="1:19" x14ac:dyDescent="0.15">
      <c r="A4088">
        <v>171</v>
      </c>
      <c r="B4088" s="5">
        <v>9.7200002670288086</v>
      </c>
      <c r="C4088" s="5">
        <v>9.7200002670288086</v>
      </c>
      <c r="D4088" s="5">
        <v>9.7200002670288086</v>
      </c>
      <c r="E4088">
        <v>-90</v>
      </c>
      <c r="F4088">
        <v>23.44445419461853</v>
      </c>
      <c r="G4088">
        <v>40.1</v>
      </c>
      <c r="H4088">
        <f t="shared" si="756"/>
        <v>-1</v>
      </c>
      <c r="I4088">
        <f t="shared" si="757"/>
        <v>6.1257422745431001E-17</v>
      </c>
      <c r="J4088">
        <f t="shared" si="758"/>
        <v>0.39785983120052815</v>
      </c>
      <c r="K4088">
        <f t="shared" si="759"/>
        <v>0.91744621352812139</v>
      </c>
      <c r="L4088">
        <f t="shared" si="760"/>
        <v>0.64412362976138648</v>
      </c>
      <c r="M4088">
        <f t="shared" si="761"/>
        <v>0.76492140091843186</v>
      </c>
      <c r="N4088">
        <f t="shared" si="762"/>
        <v>0.95804516152837804</v>
      </c>
      <c r="O4088">
        <f t="shared" si="763"/>
        <v>0.91744621352812139</v>
      </c>
      <c r="P4088">
        <f t="shared" si="764"/>
        <v>0.25627091860913676</v>
      </c>
      <c r="Q4088">
        <f t="shared" si="765"/>
        <v>-0.91744621352812139</v>
      </c>
      <c r="R4088">
        <f t="shared" si="766"/>
        <v>0.25627091860913676</v>
      </c>
      <c r="S4088">
        <f t="shared" si="767"/>
        <v>-0.30433149945107874</v>
      </c>
    </row>
    <row r="4089" spans="1:19" x14ac:dyDescent="0.15">
      <c r="A4089">
        <v>171</v>
      </c>
      <c r="B4089" s="5">
        <v>26.129999160766602</v>
      </c>
      <c r="C4089" s="5">
        <v>26.129999160766602</v>
      </c>
      <c r="D4089" s="5">
        <v>39.689998626708984</v>
      </c>
      <c r="E4089">
        <v>-75</v>
      </c>
      <c r="F4089">
        <v>23.44445419461853</v>
      </c>
      <c r="G4089">
        <v>40.1</v>
      </c>
      <c r="H4089">
        <f t="shared" si="756"/>
        <v>-0.96592582628906831</v>
      </c>
      <c r="I4089">
        <f t="shared" si="757"/>
        <v>0.25881904510252074</v>
      </c>
      <c r="J4089">
        <f t="shared" si="758"/>
        <v>0.39785983120052815</v>
      </c>
      <c r="K4089">
        <f t="shared" si="759"/>
        <v>0.91744621352812139</v>
      </c>
      <c r="L4089">
        <f t="shared" si="760"/>
        <v>0.64412362976138648</v>
      </c>
      <c r="M4089">
        <f t="shared" si="761"/>
        <v>0.76492140091843186</v>
      </c>
      <c r="N4089">
        <f t="shared" si="762"/>
        <v>0.95804516152837804</v>
      </c>
      <c r="O4089">
        <f t="shared" si="763"/>
        <v>0.88618499187792765</v>
      </c>
      <c r="P4089">
        <f t="shared" si="764"/>
        <v>0.43790345803903918</v>
      </c>
      <c r="Q4089">
        <f t="shared" si="765"/>
        <v>-0.88618499187792765</v>
      </c>
      <c r="R4089">
        <f t="shared" si="766"/>
        <v>0.43790345803903918</v>
      </c>
      <c r="S4089">
        <f t="shared" si="767"/>
        <v>-0.1513826991692539</v>
      </c>
    </row>
    <row r="4090" spans="1:19" x14ac:dyDescent="0.15">
      <c r="A4090">
        <v>171</v>
      </c>
      <c r="B4090" s="5">
        <v>15.979999542236328</v>
      </c>
      <c r="C4090" s="5">
        <v>15.979999542236328</v>
      </c>
      <c r="D4090" s="5">
        <v>17.950000762939453</v>
      </c>
      <c r="E4090">
        <v>-60</v>
      </c>
      <c r="F4090">
        <v>23.44445419461853</v>
      </c>
      <c r="G4090">
        <v>40.1</v>
      </c>
      <c r="H4090">
        <f t="shared" si="756"/>
        <v>-0.8660254037844386</v>
      </c>
      <c r="I4090">
        <f t="shared" si="757"/>
        <v>0.50000000000000011</v>
      </c>
      <c r="J4090">
        <f t="shared" si="758"/>
        <v>0.39785983120052815</v>
      </c>
      <c r="K4090">
        <f t="shared" si="759"/>
        <v>0.91744621352812139</v>
      </c>
      <c r="L4090">
        <f t="shared" si="760"/>
        <v>0.64412362976138648</v>
      </c>
      <c r="M4090">
        <f t="shared" si="761"/>
        <v>0.76492140091843186</v>
      </c>
      <c r="N4090">
        <f t="shared" si="762"/>
        <v>0.95804516152837804</v>
      </c>
      <c r="O4090">
        <f t="shared" si="763"/>
        <v>0.79453172752119561</v>
      </c>
      <c r="P4090">
        <f t="shared" si="764"/>
        <v>0.60715804006875751</v>
      </c>
      <c r="Q4090">
        <f t="shared" si="765"/>
        <v>-0.79453172752119561</v>
      </c>
      <c r="R4090">
        <f t="shared" si="766"/>
        <v>0.60715804006875751</v>
      </c>
      <c r="S4090">
        <f t="shared" si="767"/>
        <v>-8.8571068667919195E-3</v>
      </c>
    </row>
    <row r="4091" spans="1:19" x14ac:dyDescent="0.15">
      <c r="A4091">
        <v>171</v>
      </c>
      <c r="B4091" s="5">
        <v>12.5</v>
      </c>
      <c r="C4091" s="5">
        <v>12.5</v>
      </c>
      <c r="D4091" s="5">
        <v>12.5</v>
      </c>
      <c r="E4091">
        <v>-45</v>
      </c>
      <c r="F4091">
        <v>23.44445419461853</v>
      </c>
      <c r="G4091">
        <v>40.1</v>
      </c>
      <c r="H4091">
        <f t="shared" si="756"/>
        <v>-0.70710678118654746</v>
      </c>
      <c r="I4091">
        <f t="shared" si="757"/>
        <v>0.70710678118654757</v>
      </c>
      <c r="J4091">
        <f t="shared" si="758"/>
        <v>0.39785983120052815</v>
      </c>
      <c r="K4091">
        <f t="shared" si="759"/>
        <v>0.91744621352812139</v>
      </c>
      <c r="L4091">
        <f t="shared" si="760"/>
        <v>0.64412362976138648</v>
      </c>
      <c r="M4091">
        <f t="shared" si="761"/>
        <v>0.76492140091843186</v>
      </c>
      <c r="N4091">
        <f t="shared" si="762"/>
        <v>0.95804516152837804</v>
      </c>
      <c r="O4091">
        <f t="shared" si="763"/>
        <v>0.64873243895965582</v>
      </c>
      <c r="P4091">
        <f t="shared" si="764"/>
        <v>0.75250024463938781</v>
      </c>
      <c r="Q4091">
        <f t="shared" si="765"/>
        <v>-0.64873243895965582</v>
      </c>
      <c r="R4091">
        <f t="shared" si="766"/>
        <v>0.75250024463938781</v>
      </c>
      <c r="S4091">
        <f t="shared" si="767"/>
        <v>0.1135323938755719</v>
      </c>
    </row>
    <row r="4092" spans="1:19" x14ac:dyDescent="0.15">
      <c r="A4092">
        <v>171</v>
      </c>
      <c r="B4092" s="5">
        <v>31.940000534057617</v>
      </c>
      <c r="C4092" s="5">
        <v>31.940000534057617</v>
      </c>
      <c r="D4092" s="5">
        <v>31.940000534057617</v>
      </c>
      <c r="E4092">
        <v>-30</v>
      </c>
      <c r="F4092">
        <v>23.44445419461853</v>
      </c>
      <c r="G4092">
        <v>40.1</v>
      </c>
      <c r="H4092">
        <f t="shared" si="756"/>
        <v>-0.49999999999999994</v>
      </c>
      <c r="I4092">
        <f t="shared" si="757"/>
        <v>0.86602540378443871</v>
      </c>
      <c r="J4092">
        <f t="shared" si="758"/>
        <v>0.39785983120052815</v>
      </c>
      <c r="K4092">
        <f t="shared" si="759"/>
        <v>0.91744621352812139</v>
      </c>
      <c r="L4092">
        <f t="shared" si="760"/>
        <v>0.64412362976138648</v>
      </c>
      <c r="M4092">
        <f t="shared" si="761"/>
        <v>0.76492140091843186</v>
      </c>
      <c r="N4092">
        <f t="shared" si="762"/>
        <v>0.95804516152837804</v>
      </c>
      <c r="O4092">
        <f t="shared" si="763"/>
        <v>0.45872310676406064</v>
      </c>
      <c r="P4092">
        <f t="shared" si="764"/>
        <v>0.86402524069879161</v>
      </c>
      <c r="Q4092">
        <f t="shared" si="765"/>
        <v>-0.45872310676406064</v>
      </c>
      <c r="R4092">
        <f t="shared" si="766"/>
        <v>0.86402524069879161</v>
      </c>
      <c r="S4092">
        <f t="shared" si="767"/>
        <v>0.20744516084045866</v>
      </c>
    </row>
    <row r="4093" spans="1:19" x14ac:dyDescent="0.15">
      <c r="A4093">
        <v>171</v>
      </c>
      <c r="B4093" s="5">
        <v>61.110000610351563</v>
      </c>
      <c r="C4093" s="5">
        <v>61.110000610351563</v>
      </c>
      <c r="D4093" s="5">
        <v>61.110000610351563</v>
      </c>
      <c r="E4093">
        <v>-15</v>
      </c>
      <c r="F4093">
        <v>23.44445419461853</v>
      </c>
      <c r="G4093">
        <v>40.1</v>
      </c>
      <c r="H4093">
        <f t="shared" si="756"/>
        <v>-0.25881904510252074</v>
      </c>
      <c r="I4093">
        <f t="shared" si="757"/>
        <v>0.96592582628906831</v>
      </c>
      <c r="J4093">
        <f t="shared" si="758"/>
        <v>0.39785983120052815</v>
      </c>
      <c r="K4093">
        <f t="shared" si="759"/>
        <v>0.91744621352812139</v>
      </c>
      <c r="L4093">
        <f t="shared" si="760"/>
        <v>0.64412362976138648</v>
      </c>
      <c r="M4093">
        <f t="shared" si="761"/>
        <v>0.76492140091843186</v>
      </c>
      <c r="N4093">
        <f t="shared" si="762"/>
        <v>0.95804516152837804</v>
      </c>
      <c r="O4093">
        <f t="shared" si="763"/>
        <v>0.23745255291827172</v>
      </c>
      <c r="P4093">
        <f t="shared" si="764"/>
        <v>0.93413278406929035</v>
      </c>
      <c r="Q4093">
        <f t="shared" si="765"/>
        <v>-0.23745255291827172</v>
      </c>
      <c r="R4093">
        <f t="shared" si="766"/>
        <v>0.93413278406929035</v>
      </c>
      <c r="S4093">
        <f t="shared" si="767"/>
        <v>0.26648119415739674</v>
      </c>
    </row>
    <row r="4094" spans="1:19" x14ac:dyDescent="0.15">
      <c r="A4094">
        <v>171</v>
      </c>
      <c r="B4094" s="5">
        <v>54.169998168945313</v>
      </c>
      <c r="C4094" s="5">
        <v>54.169998168945313</v>
      </c>
      <c r="D4094" s="5">
        <v>54.169998168945313</v>
      </c>
      <c r="E4094">
        <v>0</v>
      </c>
      <c r="F4094">
        <v>23.44445419461853</v>
      </c>
      <c r="G4094">
        <v>40.1</v>
      </c>
      <c r="H4094">
        <f t="shared" si="756"/>
        <v>0</v>
      </c>
      <c r="I4094">
        <f t="shared" si="757"/>
        <v>1</v>
      </c>
      <c r="J4094">
        <f t="shared" si="758"/>
        <v>0.39785983120052815</v>
      </c>
      <c r="K4094">
        <f t="shared" si="759"/>
        <v>0.91744621352812139</v>
      </c>
      <c r="L4094">
        <f t="shared" si="760"/>
        <v>0.64412362976138648</v>
      </c>
      <c r="M4094">
        <f t="shared" si="761"/>
        <v>0.76492140091843186</v>
      </c>
      <c r="N4094">
        <f t="shared" si="762"/>
        <v>0.95804516152837804</v>
      </c>
      <c r="O4094">
        <f t="shared" si="763"/>
        <v>0</v>
      </c>
      <c r="P4094">
        <f t="shared" si="764"/>
        <v>0.95804516152837804</v>
      </c>
      <c r="Q4094">
        <f t="shared" si="765"/>
        <v>0</v>
      </c>
      <c r="R4094">
        <f t="shared" si="766"/>
        <v>0.95804516152837804</v>
      </c>
      <c r="S4094">
        <f t="shared" si="767"/>
        <v>0.28661728571749484</v>
      </c>
    </row>
    <row r="4095" spans="1:19" x14ac:dyDescent="0.15">
      <c r="A4095">
        <v>171</v>
      </c>
      <c r="B4095" s="5">
        <v>174.41000366210937</v>
      </c>
      <c r="C4095" s="5">
        <v>162.77999877929687</v>
      </c>
      <c r="D4095" s="5">
        <v>137.07000732421875</v>
      </c>
      <c r="E4095">
        <v>15</v>
      </c>
      <c r="F4095">
        <v>23.44445419461853</v>
      </c>
      <c r="G4095">
        <v>40.1</v>
      </c>
      <c r="H4095">
        <f t="shared" si="756"/>
        <v>0.25881904510252074</v>
      </c>
      <c r="I4095">
        <f t="shared" si="757"/>
        <v>0.96592582628906831</v>
      </c>
      <c r="J4095">
        <f t="shared" si="758"/>
        <v>0.39785983120052815</v>
      </c>
      <c r="K4095">
        <f t="shared" si="759"/>
        <v>0.91744621352812139</v>
      </c>
      <c r="L4095">
        <f t="shared" si="760"/>
        <v>0.64412362976138648</v>
      </c>
      <c r="M4095">
        <f t="shared" si="761"/>
        <v>0.76492140091843186</v>
      </c>
      <c r="N4095">
        <f t="shared" si="762"/>
        <v>0.95804516152837804</v>
      </c>
      <c r="O4095">
        <f t="shared" si="763"/>
        <v>-0.23745255291827172</v>
      </c>
      <c r="P4095">
        <f t="shared" si="764"/>
        <v>0.93413278406929035</v>
      </c>
      <c r="Q4095">
        <f t="shared" si="765"/>
        <v>0.23745255291827172</v>
      </c>
      <c r="R4095">
        <f t="shared" si="766"/>
        <v>0.93413278406929035</v>
      </c>
      <c r="S4095">
        <f t="shared" si="767"/>
        <v>0.26648119415739674</v>
      </c>
    </row>
    <row r="4096" spans="1:19" x14ac:dyDescent="0.15">
      <c r="A4096">
        <v>171</v>
      </c>
      <c r="B4096" s="5">
        <v>343.05999755859375</v>
      </c>
      <c r="C4096" s="5">
        <v>343.05999755859375</v>
      </c>
      <c r="D4096" s="5">
        <v>343.05999755859375</v>
      </c>
      <c r="E4096">
        <v>30</v>
      </c>
      <c r="F4096">
        <v>23.44445419461853</v>
      </c>
      <c r="G4096">
        <v>40.1</v>
      </c>
      <c r="H4096">
        <f t="shared" si="756"/>
        <v>0.49999999999999994</v>
      </c>
      <c r="I4096">
        <f t="shared" si="757"/>
        <v>0.86602540378443871</v>
      </c>
      <c r="J4096">
        <f t="shared" si="758"/>
        <v>0.39785983120052815</v>
      </c>
      <c r="K4096">
        <f t="shared" si="759"/>
        <v>0.91744621352812139</v>
      </c>
      <c r="L4096">
        <f t="shared" si="760"/>
        <v>0.64412362976138648</v>
      </c>
      <c r="M4096">
        <f t="shared" si="761"/>
        <v>0.76492140091843186</v>
      </c>
      <c r="N4096">
        <f t="shared" si="762"/>
        <v>0.95804516152837804</v>
      </c>
      <c r="O4096">
        <f t="shared" si="763"/>
        <v>-0.45872310676406064</v>
      </c>
      <c r="P4096">
        <f t="shared" si="764"/>
        <v>0.86402524069879161</v>
      </c>
      <c r="Q4096">
        <f t="shared" si="765"/>
        <v>0.45872310676406064</v>
      </c>
      <c r="R4096">
        <f t="shared" si="766"/>
        <v>0.86402524069879161</v>
      </c>
      <c r="S4096">
        <f t="shared" si="767"/>
        <v>0.20744516084045866</v>
      </c>
    </row>
    <row r="4097" spans="1:19" x14ac:dyDescent="0.15">
      <c r="A4097">
        <v>171</v>
      </c>
      <c r="B4097" s="5">
        <v>308.32998657226562</v>
      </c>
      <c r="C4097" s="5">
        <v>308.32998657226562</v>
      </c>
      <c r="D4097" s="5">
        <v>308.32998657226562</v>
      </c>
      <c r="E4097">
        <v>45</v>
      </c>
      <c r="F4097">
        <v>23.44445419461853</v>
      </c>
      <c r="G4097">
        <v>40.1</v>
      </c>
      <c r="H4097">
        <f t="shared" si="756"/>
        <v>0.70710678118654746</v>
      </c>
      <c r="I4097">
        <f t="shared" si="757"/>
        <v>0.70710678118654757</v>
      </c>
      <c r="J4097">
        <f t="shared" si="758"/>
        <v>0.39785983120052815</v>
      </c>
      <c r="K4097">
        <f t="shared" si="759"/>
        <v>0.91744621352812139</v>
      </c>
      <c r="L4097">
        <f t="shared" si="760"/>
        <v>0.64412362976138648</v>
      </c>
      <c r="M4097">
        <f t="shared" si="761"/>
        <v>0.76492140091843186</v>
      </c>
      <c r="N4097">
        <f t="shared" si="762"/>
        <v>0.95804516152837804</v>
      </c>
      <c r="O4097">
        <f t="shared" si="763"/>
        <v>-0.64873243895965582</v>
      </c>
      <c r="P4097">
        <f t="shared" si="764"/>
        <v>0.75250024463938781</v>
      </c>
      <c r="Q4097">
        <f t="shared" si="765"/>
        <v>0.64873243895965582</v>
      </c>
      <c r="R4097">
        <f t="shared" si="766"/>
        <v>0.75250024463938781</v>
      </c>
      <c r="S4097">
        <f t="shared" si="767"/>
        <v>0.1135323938755719</v>
      </c>
    </row>
    <row r="4098" spans="1:19" x14ac:dyDescent="0.15">
      <c r="A4098">
        <v>171</v>
      </c>
      <c r="B4098" s="5">
        <v>72.709999084472656</v>
      </c>
      <c r="C4098" s="5">
        <v>482.44000244140625</v>
      </c>
      <c r="D4098" s="5">
        <v>62.580001831054688</v>
      </c>
      <c r="E4098">
        <v>60</v>
      </c>
      <c r="F4098">
        <v>23.44445419461853</v>
      </c>
      <c r="G4098">
        <v>40.1</v>
      </c>
      <c r="H4098">
        <f t="shared" si="756"/>
        <v>0.8660254037844386</v>
      </c>
      <c r="I4098">
        <f t="shared" si="757"/>
        <v>0.50000000000000011</v>
      </c>
      <c r="J4098">
        <f t="shared" si="758"/>
        <v>0.39785983120052815</v>
      </c>
      <c r="K4098">
        <f t="shared" si="759"/>
        <v>0.91744621352812139</v>
      </c>
      <c r="L4098">
        <f t="shared" si="760"/>
        <v>0.64412362976138648</v>
      </c>
      <c r="M4098">
        <f t="shared" si="761"/>
        <v>0.76492140091843186</v>
      </c>
      <c r="N4098">
        <f t="shared" si="762"/>
        <v>0.95804516152837804</v>
      </c>
      <c r="O4098">
        <f t="shared" si="763"/>
        <v>-0.79453172752119561</v>
      </c>
      <c r="P4098">
        <f t="shared" si="764"/>
        <v>0.60715804006875751</v>
      </c>
      <c r="Q4098">
        <f t="shared" si="765"/>
        <v>0.79453172752119561</v>
      </c>
      <c r="R4098">
        <f t="shared" si="766"/>
        <v>0.60715804006875751</v>
      </c>
      <c r="S4098">
        <f t="shared" si="767"/>
        <v>-8.8571068667919195E-3</v>
      </c>
    </row>
    <row r="4099" spans="1:19" x14ac:dyDescent="0.15">
      <c r="A4099">
        <v>171</v>
      </c>
      <c r="B4099" s="5">
        <v>120.12000274658203</v>
      </c>
      <c r="C4099" s="5">
        <v>648.27001953125</v>
      </c>
      <c r="D4099" s="5">
        <v>35.380001068115234</v>
      </c>
      <c r="E4099">
        <v>75</v>
      </c>
      <c r="F4099">
        <v>23.44445419461853</v>
      </c>
      <c r="G4099">
        <v>40.1</v>
      </c>
      <c r="H4099">
        <f t="shared" ref="H4099:H4162" si="768">SIN(E:E*PI()/180)</f>
        <v>0.96592582628906831</v>
      </c>
      <c r="I4099">
        <f t="shared" ref="I4099:I4162" si="769">COS(E:E*PI()/180)</f>
        <v>0.25881904510252074</v>
      </c>
      <c r="J4099">
        <f t="shared" ref="J4099:J4162" si="770">SIN(F:F*PI()/180)</f>
        <v>0.39785983120052815</v>
      </c>
      <c r="K4099">
        <f t="shared" ref="K4099:K4162" si="771">COS(F:F*PI()/180)</f>
        <v>0.91744621352812139</v>
      </c>
      <c r="L4099">
        <f t="shared" ref="L4099:L4162" si="772">SIN(G:G*PI()/180)</f>
        <v>0.64412362976138648</v>
      </c>
      <c r="M4099">
        <f t="shared" ref="M4099:M4162" si="773">COS(G:G*PI()/180)</f>
        <v>0.76492140091843186</v>
      </c>
      <c r="N4099">
        <f t="shared" ref="N4099:N4162" si="774">J:J*L:L+K:K*M:M</f>
        <v>0.95804516152837804</v>
      </c>
      <c r="O4099">
        <f t="shared" ref="O4099:O4162" si="775">-K:K*H:H</f>
        <v>-0.88618499187792765</v>
      </c>
      <c r="P4099">
        <f t="shared" ref="P4099:P4162" si="776">J:J*L:L+K:K*I:I*M:M</f>
        <v>0.43790345803903918</v>
      </c>
      <c r="Q4099">
        <f t="shared" ref="Q4099:Q4162" si="777">K:K*H:H</f>
        <v>0.88618499187792765</v>
      </c>
      <c r="R4099">
        <f t="shared" ref="R4099:R4162" si="778">J:J*L:L+K:K*I:I*M:M</f>
        <v>0.43790345803903918</v>
      </c>
      <c r="S4099">
        <f t="shared" ref="S4099:S4162" si="779">-J:J*M:M+K:K*I:I*L:L</f>
        <v>-0.1513826991692539</v>
      </c>
    </row>
    <row r="4100" spans="1:19" x14ac:dyDescent="0.15">
      <c r="A4100">
        <v>171</v>
      </c>
      <c r="B4100" s="5">
        <v>201.17999267578125</v>
      </c>
      <c r="C4100" s="5">
        <v>620.20001220703125</v>
      </c>
      <c r="D4100" s="5">
        <v>24.079999923706055</v>
      </c>
      <c r="E4100">
        <v>90</v>
      </c>
      <c r="F4100">
        <v>23.44445419461853</v>
      </c>
      <c r="G4100">
        <v>40.1</v>
      </c>
      <c r="H4100">
        <f t="shared" si="768"/>
        <v>1</v>
      </c>
      <c r="I4100">
        <f t="shared" si="769"/>
        <v>6.1257422745431001E-17</v>
      </c>
      <c r="J4100">
        <f t="shared" si="770"/>
        <v>0.39785983120052815</v>
      </c>
      <c r="K4100">
        <f t="shared" si="771"/>
        <v>0.91744621352812139</v>
      </c>
      <c r="L4100">
        <f t="shared" si="772"/>
        <v>0.64412362976138648</v>
      </c>
      <c r="M4100">
        <f t="shared" si="773"/>
        <v>0.76492140091843186</v>
      </c>
      <c r="N4100">
        <f t="shared" si="774"/>
        <v>0.95804516152837804</v>
      </c>
      <c r="O4100">
        <f t="shared" si="775"/>
        <v>-0.91744621352812139</v>
      </c>
      <c r="P4100">
        <f t="shared" si="776"/>
        <v>0.25627091860913676</v>
      </c>
      <c r="Q4100">
        <f t="shared" si="777"/>
        <v>0.91744621352812139</v>
      </c>
      <c r="R4100">
        <f t="shared" si="778"/>
        <v>0.25627091860913676</v>
      </c>
      <c r="S4100">
        <f t="shared" si="779"/>
        <v>-0.30433149945107874</v>
      </c>
    </row>
    <row r="4101" spans="1:19" x14ac:dyDescent="0.15">
      <c r="A4101">
        <v>171</v>
      </c>
      <c r="B4101" s="5">
        <v>244.39999389648437</v>
      </c>
      <c r="C4101" s="5">
        <v>503.6400146484375</v>
      </c>
      <c r="D4101" s="5">
        <v>10.380000114440918</v>
      </c>
      <c r="E4101">
        <v>105</v>
      </c>
      <c r="F4101">
        <v>23.44445419461853</v>
      </c>
      <c r="G4101">
        <v>40.1</v>
      </c>
      <c r="H4101">
        <f t="shared" si="768"/>
        <v>0.96592582628906831</v>
      </c>
      <c r="I4101">
        <f t="shared" si="769"/>
        <v>-0.25881904510252085</v>
      </c>
      <c r="J4101">
        <f t="shared" si="770"/>
        <v>0.39785983120052815</v>
      </c>
      <c r="K4101">
        <f t="shared" si="771"/>
        <v>0.91744621352812139</v>
      </c>
      <c r="L4101">
        <f t="shared" si="772"/>
        <v>0.64412362976138648</v>
      </c>
      <c r="M4101">
        <f t="shared" si="773"/>
        <v>0.76492140091843186</v>
      </c>
      <c r="N4101">
        <f t="shared" si="774"/>
        <v>0.95804516152837804</v>
      </c>
      <c r="O4101">
        <f t="shared" si="775"/>
        <v>-0.88618499187792765</v>
      </c>
      <c r="P4101">
        <f t="shared" si="776"/>
        <v>7.4638379179234132E-2</v>
      </c>
      <c r="Q4101">
        <f t="shared" si="777"/>
        <v>0.88618499187792765</v>
      </c>
      <c r="R4101">
        <f t="shared" si="778"/>
        <v>7.4638379179234132E-2</v>
      </c>
      <c r="S4101">
        <f t="shared" si="779"/>
        <v>-0.45728029973290374</v>
      </c>
    </row>
    <row r="4102" spans="1:19" hidden="1" x14ac:dyDescent="0.15">
      <c r="A4102">
        <v>171</v>
      </c>
      <c r="B4102" s="5">
        <v>0</v>
      </c>
      <c r="C4102" s="5">
        <v>0</v>
      </c>
      <c r="D4102" s="5">
        <v>0</v>
      </c>
      <c r="E4102">
        <v>120</v>
      </c>
      <c r="F4102">
        <v>23.44445419461853</v>
      </c>
      <c r="G4102">
        <v>40.1</v>
      </c>
      <c r="H4102">
        <f t="shared" si="768"/>
        <v>0.86602540378443871</v>
      </c>
      <c r="I4102">
        <f t="shared" si="769"/>
        <v>-0.49999999999999978</v>
      </c>
      <c r="J4102">
        <f t="shared" si="770"/>
        <v>0.39785983120052815</v>
      </c>
      <c r="K4102">
        <f t="shared" si="771"/>
        <v>0.91744621352812139</v>
      </c>
      <c r="L4102">
        <f t="shared" si="772"/>
        <v>0.64412362976138648</v>
      </c>
      <c r="M4102">
        <f t="shared" si="773"/>
        <v>0.76492140091843186</v>
      </c>
      <c r="N4102">
        <f t="shared" si="774"/>
        <v>0.95804516152837804</v>
      </c>
      <c r="O4102">
        <f t="shared" si="775"/>
        <v>-0.79453172752119572</v>
      </c>
      <c r="P4102">
        <f t="shared" si="776"/>
        <v>-9.4616202850483833E-2</v>
      </c>
      <c r="Q4102">
        <f t="shared" si="777"/>
        <v>0.79453172752119572</v>
      </c>
      <c r="R4102">
        <f t="shared" si="778"/>
        <v>-9.4616202850483833E-2</v>
      </c>
      <c r="S4102">
        <f t="shared" si="779"/>
        <v>-0.5998058920353655</v>
      </c>
    </row>
    <row r="4103" spans="1:19" hidden="1" x14ac:dyDescent="0.15">
      <c r="A4103">
        <v>171</v>
      </c>
      <c r="B4103" s="5">
        <v>0</v>
      </c>
      <c r="C4103" s="5">
        <v>0</v>
      </c>
      <c r="D4103" s="5">
        <v>0</v>
      </c>
      <c r="E4103">
        <v>135</v>
      </c>
      <c r="F4103">
        <v>23.44445419461853</v>
      </c>
      <c r="G4103">
        <v>40.1</v>
      </c>
      <c r="H4103">
        <f t="shared" si="768"/>
        <v>0.70710678118654757</v>
      </c>
      <c r="I4103">
        <f t="shared" si="769"/>
        <v>-0.70710678118654746</v>
      </c>
      <c r="J4103">
        <f t="shared" si="770"/>
        <v>0.39785983120052815</v>
      </c>
      <c r="K4103">
        <f t="shared" si="771"/>
        <v>0.91744621352812139</v>
      </c>
      <c r="L4103">
        <f t="shared" si="772"/>
        <v>0.64412362976138648</v>
      </c>
      <c r="M4103">
        <f t="shared" si="773"/>
        <v>0.76492140091843186</v>
      </c>
      <c r="N4103">
        <f t="shared" si="774"/>
        <v>0.95804516152837804</v>
      </c>
      <c r="O4103">
        <f t="shared" si="775"/>
        <v>-0.64873243895965593</v>
      </c>
      <c r="P4103">
        <f t="shared" si="776"/>
        <v>-0.23995840742111429</v>
      </c>
      <c r="Q4103">
        <f t="shared" si="777"/>
        <v>0.64873243895965593</v>
      </c>
      <c r="R4103">
        <f t="shared" si="778"/>
        <v>-0.23995840742111429</v>
      </c>
      <c r="S4103">
        <f t="shared" si="779"/>
        <v>-0.72219539277772937</v>
      </c>
    </row>
    <row r="4104" spans="1:19" hidden="1" x14ac:dyDescent="0.15">
      <c r="A4104">
        <v>171</v>
      </c>
      <c r="B4104" s="5">
        <v>0</v>
      </c>
      <c r="C4104" s="5">
        <v>0</v>
      </c>
      <c r="D4104" s="5">
        <v>0</v>
      </c>
      <c r="E4104">
        <v>150</v>
      </c>
      <c r="F4104">
        <v>23.44445419461853</v>
      </c>
      <c r="G4104">
        <v>40.1</v>
      </c>
      <c r="H4104">
        <f t="shared" si="768"/>
        <v>0.49999999999999994</v>
      </c>
      <c r="I4104">
        <f t="shared" si="769"/>
        <v>-0.86602540378443871</v>
      </c>
      <c r="J4104">
        <f t="shared" si="770"/>
        <v>0.39785983120052815</v>
      </c>
      <c r="K4104">
        <f t="shared" si="771"/>
        <v>0.91744621352812139</v>
      </c>
      <c r="L4104">
        <f t="shared" si="772"/>
        <v>0.64412362976138648</v>
      </c>
      <c r="M4104">
        <f t="shared" si="773"/>
        <v>0.76492140091843186</v>
      </c>
      <c r="N4104">
        <f t="shared" si="774"/>
        <v>0.95804516152837804</v>
      </c>
      <c r="O4104">
        <f t="shared" si="775"/>
        <v>-0.45872310676406064</v>
      </c>
      <c r="P4104">
        <f t="shared" si="776"/>
        <v>-0.35148340348051815</v>
      </c>
      <c r="Q4104">
        <f t="shared" si="777"/>
        <v>0.45872310676406064</v>
      </c>
      <c r="R4104">
        <f t="shared" si="778"/>
        <v>-0.35148340348051815</v>
      </c>
      <c r="S4104">
        <f t="shared" si="779"/>
        <v>-0.8161081597426163</v>
      </c>
    </row>
    <row r="4105" spans="1:19" hidden="1" x14ac:dyDescent="0.15">
      <c r="A4105">
        <v>171</v>
      </c>
      <c r="B4105" s="5">
        <v>0</v>
      </c>
      <c r="C4105" s="5">
        <v>0</v>
      </c>
      <c r="D4105" s="5">
        <v>0</v>
      </c>
      <c r="E4105">
        <v>165</v>
      </c>
      <c r="F4105">
        <v>23.44445419461853</v>
      </c>
      <c r="G4105">
        <v>40.1</v>
      </c>
      <c r="H4105">
        <f t="shared" si="768"/>
        <v>0.25881904510252102</v>
      </c>
      <c r="I4105">
        <f t="shared" si="769"/>
        <v>-0.9659258262890682</v>
      </c>
      <c r="J4105">
        <f t="shared" si="770"/>
        <v>0.39785983120052815</v>
      </c>
      <c r="K4105">
        <f t="shared" si="771"/>
        <v>0.91744621352812139</v>
      </c>
      <c r="L4105">
        <f t="shared" si="772"/>
        <v>0.64412362976138648</v>
      </c>
      <c r="M4105">
        <f t="shared" si="773"/>
        <v>0.76492140091843186</v>
      </c>
      <c r="N4105">
        <f t="shared" si="774"/>
        <v>0.95804516152837804</v>
      </c>
      <c r="O4105">
        <f t="shared" si="775"/>
        <v>-0.23745255291827197</v>
      </c>
      <c r="P4105">
        <f t="shared" si="776"/>
        <v>-0.42159094685101678</v>
      </c>
      <c r="Q4105">
        <f t="shared" si="777"/>
        <v>0.23745255291827197</v>
      </c>
      <c r="R4105">
        <f t="shared" si="778"/>
        <v>-0.42159094685101678</v>
      </c>
      <c r="S4105">
        <f t="shared" si="779"/>
        <v>-0.87514419305955427</v>
      </c>
    </row>
    <row r="4106" spans="1:19" hidden="1" x14ac:dyDescent="0.15">
      <c r="A4106">
        <v>171</v>
      </c>
      <c r="B4106" s="5">
        <v>0</v>
      </c>
      <c r="C4106" s="5">
        <v>0</v>
      </c>
      <c r="D4106" s="5">
        <v>0</v>
      </c>
      <c r="E4106">
        <v>-180</v>
      </c>
      <c r="F4106">
        <v>23.44445419461853</v>
      </c>
      <c r="G4106">
        <v>40.1</v>
      </c>
      <c r="H4106">
        <f t="shared" si="768"/>
        <v>-1.22514845490862E-16</v>
      </c>
      <c r="I4106">
        <f t="shared" si="769"/>
        <v>-1</v>
      </c>
      <c r="J4106">
        <f t="shared" si="770"/>
        <v>0.39785983120052815</v>
      </c>
      <c r="K4106">
        <f t="shared" si="771"/>
        <v>0.91744621352812139</v>
      </c>
      <c r="L4106">
        <f t="shared" si="772"/>
        <v>0.64412362976138648</v>
      </c>
      <c r="M4106">
        <f t="shared" si="773"/>
        <v>0.76492140091843186</v>
      </c>
      <c r="N4106">
        <f t="shared" si="774"/>
        <v>0.95804516152837804</v>
      </c>
      <c r="O4106">
        <f t="shared" si="775"/>
        <v>1.1240078109657419E-16</v>
      </c>
      <c r="P4106">
        <f t="shared" si="776"/>
        <v>-0.4455033243101047</v>
      </c>
      <c r="Q4106">
        <f t="shared" si="777"/>
        <v>-1.1240078109657419E-16</v>
      </c>
      <c r="R4106">
        <f t="shared" si="778"/>
        <v>-0.4455033243101047</v>
      </c>
      <c r="S4106">
        <f t="shared" si="779"/>
        <v>-0.89528028461965237</v>
      </c>
    </row>
    <row r="4107" spans="1:19" hidden="1" x14ac:dyDescent="0.15">
      <c r="A4107">
        <v>172</v>
      </c>
      <c r="B4107" s="5">
        <v>0</v>
      </c>
      <c r="C4107" s="5">
        <v>0</v>
      </c>
      <c r="D4107" s="5">
        <v>0</v>
      </c>
      <c r="E4107">
        <v>-165</v>
      </c>
      <c r="F4107">
        <v>23.449758855189867</v>
      </c>
      <c r="G4107">
        <v>40.1</v>
      </c>
      <c r="H4107">
        <f t="shared" si="768"/>
        <v>-0.25881904510252102</v>
      </c>
      <c r="I4107">
        <f t="shared" si="769"/>
        <v>-0.9659258262890682</v>
      </c>
      <c r="J4107">
        <f t="shared" si="770"/>
        <v>0.39794477014524726</v>
      </c>
      <c r="K4107">
        <f t="shared" si="771"/>
        <v>0.91740937422398638</v>
      </c>
      <c r="L4107">
        <f t="shared" si="772"/>
        <v>0.64412362976138648</v>
      </c>
      <c r="M4107">
        <f t="shared" si="773"/>
        <v>0.76492140091843186</v>
      </c>
      <c r="N4107">
        <f t="shared" si="774"/>
        <v>0.95807169353763089</v>
      </c>
      <c r="O4107">
        <f t="shared" si="775"/>
        <v>0.23744301820475353</v>
      </c>
      <c r="P4107">
        <f t="shared" si="776"/>
        <v>-0.42150901667951457</v>
      </c>
      <c r="Q4107">
        <f t="shared" si="777"/>
        <v>-0.23744301820475353</v>
      </c>
      <c r="R4107">
        <f t="shared" si="778"/>
        <v>-0.42150901667951457</v>
      </c>
      <c r="S4107">
        <f t="shared" si="779"/>
        <v>-0.87518624415817103</v>
      </c>
    </row>
    <row r="4108" spans="1:19" hidden="1" x14ac:dyDescent="0.15">
      <c r="A4108">
        <v>172</v>
      </c>
      <c r="B4108" s="5">
        <v>0</v>
      </c>
      <c r="C4108" s="5">
        <v>0</v>
      </c>
      <c r="D4108" s="5">
        <v>0</v>
      </c>
      <c r="E4108">
        <v>-150</v>
      </c>
      <c r="F4108">
        <v>23.449758855189867</v>
      </c>
      <c r="G4108">
        <v>40.1</v>
      </c>
      <c r="H4108">
        <f t="shared" si="768"/>
        <v>-0.49999999999999994</v>
      </c>
      <c r="I4108">
        <f t="shared" si="769"/>
        <v>-0.86602540378443871</v>
      </c>
      <c r="J4108">
        <f t="shared" si="770"/>
        <v>0.39794477014524726</v>
      </c>
      <c r="K4108">
        <f t="shared" si="771"/>
        <v>0.91740937422398638</v>
      </c>
      <c r="L4108">
        <f t="shared" si="772"/>
        <v>0.64412362976138648</v>
      </c>
      <c r="M4108">
        <f t="shared" si="773"/>
        <v>0.76492140091843186</v>
      </c>
      <c r="N4108">
        <f t="shared" si="774"/>
        <v>0.95807169353763089</v>
      </c>
      <c r="O4108">
        <f t="shared" si="775"/>
        <v>0.45870468711199314</v>
      </c>
      <c r="P4108">
        <f t="shared" si="776"/>
        <v>-0.3514042884202172</v>
      </c>
      <c r="Q4108">
        <f t="shared" si="777"/>
        <v>-0.45870468711199314</v>
      </c>
      <c r="R4108">
        <f t="shared" si="778"/>
        <v>-0.3514042884202172</v>
      </c>
      <c r="S4108">
        <f t="shared" si="779"/>
        <v>-0.81615258138498181</v>
      </c>
    </row>
    <row r="4109" spans="1:19" hidden="1" x14ac:dyDescent="0.15">
      <c r="A4109">
        <v>172</v>
      </c>
      <c r="B4109" s="5">
        <v>0</v>
      </c>
      <c r="C4109" s="5">
        <v>0</v>
      </c>
      <c r="D4109" s="5">
        <v>0</v>
      </c>
      <c r="E4109">
        <v>-135</v>
      </c>
      <c r="F4109">
        <v>23.449758855189867</v>
      </c>
      <c r="G4109">
        <v>40.1</v>
      </c>
      <c r="H4109">
        <f t="shared" si="768"/>
        <v>-0.70710678118654757</v>
      </c>
      <c r="I4109">
        <f t="shared" si="769"/>
        <v>-0.70710678118654746</v>
      </c>
      <c r="J4109">
        <f t="shared" si="770"/>
        <v>0.39794477014524726</v>
      </c>
      <c r="K4109">
        <f t="shared" si="771"/>
        <v>0.91740937422398638</v>
      </c>
      <c r="L4109">
        <f t="shared" si="772"/>
        <v>0.64412362976138648</v>
      </c>
      <c r="M4109">
        <f t="shared" si="773"/>
        <v>0.76492140091843186</v>
      </c>
      <c r="N4109">
        <f t="shared" si="774"/>
        <v>0.95807169353763089</v>
      </c>
      <c r="O4109">
        <f t="shared" si="775"/>
        <v>0.64870638963788785</v>
      </c>
      <c r="P4109">
        <f t="shared" si="776"/>
        <v>-0.23988377055603388</v>
      </c>
      <c r="Q4109">
        <f t="shared" si="777"/>
        <v>-0.64870638963788785</v>
      </c>
      <c r="R4109">
        <f t="shared" si="778"/>
        <v>-0.23988377055603388</v>
      </c>
      <c r="S4109">
        <f t="shared" si="779"/>
        <v>-0.72224358541062639</v>
      </c>
    </row>
    <row r="4110" spans="1:19" hidden="1" x14ac:dyDescent="0.15">
      <c r="A4110">
        <v>172</v>
      </c>
      <c r="B4110" s="5">
        <v>0</v>
      </c>
      <c r="C4110" s="5">
        <v>0</v>
      </c>
      <c r="D4110" s="5">
        <v>0</v>
      </c>
      <c r="E4110">
        <v>-120</v>
      </c>
      <c r="F4110">
        <v>23.449758855189867</v>
      </c>
      <c r="G4110">
        <v>40.1</v>
      </c>
      <c r="H4110">
        <f t="shared" si="768"/>
        <v>-0.86602540378443871</v>
      </c>
      <c r="I4110">
        <f t="shared" si="769"/>
        <v>-0.49999999999999978</v>
      </c>
      <c r="J4110">
        <f t="shared" si="770"/>
        <v>0.39794477014524726</v>
      </c>
      <c r="K4110">
        <f t="shared" si="771"/>
        <v>0.91740937422398638</v>
      </c>
      <c r="L4110">
        <f t="shared" si="772"/>
        <v>0.64412362976138648</v>
      </c>
      <c r="M4110">
        <f t="shared" si="773"/>
        <v>0.76492140091843186</v>
      </c>
      <c r="N4110">
        <f t="shared" si="774"/>
        <v>0.95807169353763089</v>
      </c>
      <c r="O4110">
        <f t="shared" si="775"/>
        <v>0.79449982374795702</v>
      </c>
      <c r="P4110">
        <f t="shared" si="776"/>
        <v>-9.45474020830393E-2</v>
      </c>
      <c r="Q4110">
        <f t="shared" si="777"/>
        <v>-0.79449982374795702</v>
      </c>
      <c r="R4110">
        <f t="shared" si="778"/>
        <v>-9.45474020830393E-2</v>
      </c>
      <c r="S4110">
        <f t="shared" si="779"/>
        <v>-0.59985899911880391</v>
      </c>
    </row>
    <row r="4111" spans="1:19" hidden="1" x14ac:dyDescent="0.15">
      <c r="A4111">
        <v>172</v>
      </c>
      <c r="B4111" s="5">
        <v>0</v>
      </c>
      <c r="C4111" s="5">
        <v>0</v>
      </c>
      <c r="D4111" s="5">
        <v>0</v>
      </c>
      <c r="E4111">
        <v>-105</v>
      </c>
      <c r="F4111">
        <v>23.449758855189867</v>
      </c>
      <c r="G4111">
        <v>40.1</v>
      </c>
      <c r="H4111">
        <f t="shared" si="768"/>
        <v>-0.96592582628906831</v>
      </c>
      <c r="I4111">
        <f t="shared" si="769"/>
        <v>-0.25881904510252085</v>
      </c>
      <c r="J4111">
        <f t="shared" si="770"/>
        <v>0.39794477014524726</v>
      </c>
      <c r="K4111">
        <f t="shared" si="771"/>
        <v>0.91740937422398638</v>
      </c>
      <c r="L4111">
        <f t="shared" si="772"/>
        <v>0.64412362976138648</v>
      </c>
      <c r="M4111">
        <f t="shared" si="773"/>
        <v>0.76492140091843186</v>
      </c>
      <c r="N4111">
        <f t="shared" si="774"/>
        <v>0.95807169353763089</v>
      </c>
      <c r="O4111">
        <f t="shared" si="775"/>
        <v>0.88614940784264118</v>
      </c>
      <c r="P4111">
        <f t="shared" si="776"/>
        <v>7.4700383667036657E-2</v>
      </c>
      <c r="Q4111">
        <f t="shared" si="777"/>
        <v>-0.88614940784264118</v>
      </c>
      <c r="R4111">
        <f t="shared" si="778"/>
        <v>7.4700383667036657E-2</v>
      </c>
      <c r="S4111">
        <f t="shared" si="779"/>
        <v>-0.45733912981521058</v>
      </c>
    </row>
    <row r="4112" spans="1:19" x14ac:dyDescent="0.15">
      <c r="A4112">
        <v>172</v>
      </c>
      <c r="B4112" s="5">
        <v>29.170000076293945</v>
      </c>
      <c r="C4112" s="5">
        <v>29.170000076293945</v>
      </c>
      <c r="D4112" s="5">
        <v>29.170000076293945</v>
      </c>
      <c r="E4112">
        <v>-90</v>
      </c>
      <c r="F4112">
        <v>23.449758855189867</v>
      </c>
      <c r="G4112">
        <v>40.1</v>
      </c>
      <c r="H4112">
        <f t="shared" si="768"/>
        <v>-1</v>
      </c>
      <c r="I4112">
        <f t="shared" si="769"/>
        <v>6.1257422745431001E-17</v>
      </c>
      <c r="J4112">
        <f t="shared" si="770"/>
        <v>0.39794477014524726</v>
      </c>
      <c r="K4112">
        <f t="shared" si="771"/>
        <v>0.91740937422398638</v>
      </c>
      <c r="L4112">
        <f t="shared" si="772"/>
        <v>0.64412362976138648</v>
      </c>
      <c r="M4112">
        <f t="shared" si="773"/>
        <v>0.76492140091843186</v>
      </c>
      <c r="N4112">
        <f t="shared" si="774"/>
        <v>0.95807169353763089</v>
      </c>
      <c r="O4112">
        <f t="shared" si="775"/>
        <v>0.91740937422398638</v>
      </c>
      <c r="P4112">
        <f t="shared" si="776"/>
        <v>0.25632562979051737</v>
      </c>
      <c r="Q4112">
        <f t="shared" si="777"/>
        <v>-0.91740937422398638</v>
      </c>
      <c r="R4112">
        <f t="shared" si="778"/>
        <v>0.25632562979051737</v>
      </c>
      <c r="S4112">
        <f t="shared" si="779"/>
        <v>-0.30439647106766582</v>
      </c>
    </row>
    <row r="4113" spans="1:19" x14ac:dyDescent="0.15">
      <c r="A4113">
        <v>172</v>
      </c>
      <c r="B4113" s="5">
        <v>94.44000244140625</v>
      </c>
      <c r="C4113" s="5">
        <v>94.44000244140625</v>
      </c>
      <c r="D4113" s="5">
        <v>94.44000244140625</v>
      </c>
      <c r="E4113">
        <v>-75</v>
      </c>
      <c r="F4113">
        <v>23.449758855189867</v>
      </c>
      <c r="G4113">
        <v>40.1</v>
      </c>
      <c r="H4113">
        <f t="shared" si="768"/>
        <v>-0.96592582628906831</v>
      </c>
      <c r="I4113">
        <f t="shared" si="769"/>
        <v>0.25881904510252074</v>
      </c>
      <c r="J4113">
        <f t="shared" si="770"/>
        <v>0.39794477014524726</v>
      </c>
      <c r="K4113">
        <f t="shared" si="771"/>
        <v>0.91740937422398638</v>
      </c>
      <c r="L4113">
        <f t="shared" si="772"/>
        <v>0.64412362976138648</v>
      </c>
      <c r="M4113">
        <f t="shared" si="773"/>
        <v>0.76492140091843186</v>
      </c>
      <c r="N4113">
        <f t="shared" si="774"/>
        <v>0.95807169353763089</v>
      </c>
      <c r="O4113">
        <f t="shared" si="775"/>
        <v>0.88614940784264118</v>
      </c>
      <c r="P4113">
        <f t="shared" si="776"/>
        <v>0.43795087591399789</v>
      </c>
      <c r="Q4113">
        <f t="shared" si="777"/>
        <v>-0.88614940784264118</v>
      </c>
      <c r="R4113">
        <f t="shared" si="778"/>
        <v>0.43795087591399789</v>
      </c>
      <c r="S4113">
        <f t="shared" si="779"/>
        <v>-0.15145381232012126</v>
      </c>
    </row>
    <row r="4114" spans="1:19" x14ac:dyDescent="0.15">
      <c r="A4114">
        <v>172</v>
      </c>
      <c r="B4114" s="5">
        <v>133.33000183105469</v>
      </c>
      <c r="C4114" s="5">
        <v>133.33000183105469</v>
      </c>
      <c r="D4114" s="5">
        <v>133.33000183105469</v>
      </c>
      <c r="E4114">
        <v>-60</v>
      </c>
      <c r="F4114">
        <v>23.449758855189867</v>
      </c>
      <c r="G4114">
        <v>40.1</v>
      </c>
      <c r="H4114">
        <f t="shared" si="768"/>
        <v>-0.8660254037844386</v>
      </c>
      <c r="I4114">
        <f t="shared" si="769"/>
        <v>0.50000000000000011</v>
      </c>
      <c r="J4114">
        <f t="shared" si="770"/>
        <v>0.39794477014524726</v>
      </c>
      <c r="K4114">
        <f t="shared" si="771"/>
        <v>0.91740937422398638</v>
      </c>
      <c r="L4114">
        <f t="shared" si="772"/>
        <v>0.64412362976138648</v>
      </c>
      <c r="M4114">
        <f t="shared" si="773"/>
        <v>0.76492140091843186</v>
      </c>
      <c r="N4114">
        <f t="shared" si="774"/>
        <v>0.95807169353763089</v>
      </c>
      <c r="O4114">
        <f t="shared" si="775"/>
        <v>0.79449982374795691</v>
      </c>
      <c r="P4114">
        <f t="shared" si="776"/>
        <v>0.60719866166407421</v>
      </c>
      <c r="Q4114">
        <f t="shared" si="777"/>
        <v>-0.79449982374795691</v>
      </c>
      <c r="R4114">
        <f t="shared" si="778"/>
        <v>0.60719866166407421</v>
      </c>
      <c r="S4114">
        <f t="shared" si="779"/>
        <v>-8.9339430165276679E-3</v>
      </c>
    </row>
    <row r="4115" spans="1:19" x14ac:dyDescent="0.15">
      <c r="A4115">
        <v>172</v>
      </c>
      <c r="B4115" s="5">
        <v>179.16999816894531</v>
      </c>
      <c r="C4115" s="5">
        <v>179.16999816894531</v>
      </c>
      <c r="D4115" s="5">
        <v>179.16999816894531</v>
      </c>
      <c r="E4115">
        <v>-45</v>
      </c>
      <c r="F4115">
        <v>23.449758855189867</v>
      </c>
      <c r="G4115">
        <v>40.1</v>
      </c>
      <c r="H4115">
        <f t="shared" si="768"/>
        <v>-0.70710678118654746</v>
      </c>
      <c r="I4115">
        <f t="shared" si="769"/>
        <v>0.70710678118654757</v>
      </c>
      <c r="J4115">
        <f t="shared" si="770"/>
        <v>0.39794477014524726</v>
      </c>
      <c r="K4115">
        <f t="shared" si="771"/>
        <v>0.91740937422398638</v>
      </c>
      <c r="L4115">
        <f t="shared" si="772"/>
        <v>0.64412362976138648</v>
      </c>
      <c r="M4115">
        <f t="shared" si="773"/>
        <v>0.76492140091843186</v>
      </c>
      <c r="N4115">
        <f t="shared" si="774"/>
        <v>0.95807169353763089</v>
      </c>
      <c r="O4115">
        <f t="shared" si="775"/>
        <v>0.64870638963788774</v>
      </c>
      <c r="P4115">
        <f t="shared" si="776"/>
        <v>0.75253503013706857</v>
      </c>
      <c r="Q4115">
        <f t="shared" si="777"/>
        <v>-0.64870638963788774</v>
      </c>
      <c r="R4115">
        <f t="shared" si="778"/>
        <v>0.75253503013706857</v>
      </c>
      <c r="S4115">
        <f t="shared" si="779"/>
        <v>0.11345064327529469</v>
      </c>
    </row>
    <row r="4116" spans="1:19" x14ac:dyDescent="0.15">
      <c r="A4116">
        <v>172</v>
      </c>
      <c r="B4116" s="5">
        <v>173.61000061035156</v>
      </c>
      <c r="C4116" s="5">
        <v>173.61000061035156</v>
      </c>
      <c r="D4116" s="5">
        <v>173.61000061035156</v>
      </c>
      <c r="E4116">
        <v>-30</v>
      </c>
      <c r="F4116">
        <v>23.449758855189867</v>
      </c>
      <c r="G4116">
        <v>40.1</v>
      </c>
      <c r="H4116">
        <f t="shared" si="768"/>
        <v>-0.49999999999999994</v>
      </c>
      <c r="I4116">
        <f t="shared" si="769"/>
        <v>0.86602540378443871</v>
      </c>
      <c r="J4116">
        <f t="shared" si="770"/>
        <v>0.39794477014524726</v>
      </c>
      <c r="K4116">
        <f t="shared" si="771"/>
        <v>0.91740937422398638</v>
      </c>
      <c r="L4116">
        <f t="shared" si="772"/>
        <v>0.64412362976138648</v>
      </c>
      <c r="M4116">
        <f t="shared" si="773"/>
        <v>0.76492140091843186</v>
      </c>
      <c r="N4116">
        <f t="shared" si="774"/>
        <v>0.95807169353763089</v>
      </c>
      <c r="O4116">
        <f t="shared" si="775"/>
        <v>0.45870468711199314</v>
      </c>
      <c r="P4116">
        <f t="shared" si="776"/>
        <v>0.86405554800125184</v>
      </c>
      <c r="Q4116">
        <f t="shared" si="777"/>
        <v>-0.45870468711199314</v>
      </c>
      <c r="R4116">
        <f t="shared" si="778"/>
        <v>0.86405554800125184</v>
      </c>
      <c r="S4116">
        <f t="shared" si="779"/>
        <v>0.20735963924965006</v>
      </c>
    </row>
    <row r="4117" spans="1:19" x14ac:dyDescent="0.15">
      <c r="A4117">
        <v>172</v>
      </c>
      <c r="B4117" s="5">
        <v>173.61000061035156</v>
      </c>
      <c r="C4117" s="5">
        <v>173.61000061035156</v>
      </c>
      <c r="D4117" s="5">
        <v>173.61000061035156</v>
      </c>
      <c r="E4117">
        <v>-15</v>
      </c>
      <c r="F4117">
        <v>23.449758855189867</v>
      </c>
      <c r="G4117">
        <v>40.1</v>
      </c>
      <c r="H4117">
        <f t="shared" si="768"/>
        <v>-0.25881904510252074</v>
      </c>
      <c r="I4117">
        <f t="shared" si="769"/>
        <v>0.96592582628906831</v>
      </c>
      <c r="J4117">
        <f t="shared" si="770"/>
        <v>0.39794477014524726</v>
      </c>
      <c r="K4117">
        <f t="shared" si="771"/>
        <v>0.91740937422398638</v>
      </c>
      <c r="L4117">
        <f t="shared" si="772"/>
        <v>0.64412362976138648</v>
      </c>
      <c r="M4117">
        <f t="shared" si="773"/>
        <v>0.76492140091843186</v>
      </c>
      <c r="N4117">
        <f t="shared" si="774"/>
        <v>0.95807169353763089</v>
      </c>
      <c r="O4117">
        <f t="shared" si="775"/>
        <v>0.23744301820475325</v>
      </c>
      <c r="P4117">
        <f t="shared" si="776"/>
        <v>0.9341602762605492</v>
      </c>
      <c r="Q4117">
        <f t="shared" si="777"/>
        <v>-0.23744301820475325</v>
      </c>
      <c r="R4117">
        <f t="shared" si="778"/>
        <v>0.9341602762605492</v>
      </c>
      <c r="S4117">
        <f t="shared" si="779"/>
        <v>0.2663933020228394</v>
      </c>
    </row>
    <row r="4118" spans="1:19" x14ac:dyDescent="0.15">
      <c r="A4118">
        <v>172</v>
      </c>
      <c r="B4118" s="5">
        <v>150</v>
      </c>
      <c r="C4118" s="5">
        <v>150</v>
      </c>
      <c r="D4118" s="5">
        <v>150</v>
      </c>
      <c r="E4118">
        <v>0</v>
      </c>
      <c r="F4118">
        <v>23.449758855189867</v>
      </c>
      <c r="G4118">
        <v>40.1</v>
      </c>
      <c r="H4118">
        <f t="shared" si="768"/>
        <v>0</v>
      </c>
      <c r="I4118">
        <f t="shared" si="769"/>
        <v>1</v>
      </c>
      <c r="J4118">
        <f t="shared" si="770"/>
        <v>0.39794477014524726</v>
      </c>
      <c r="K4118">
        <f t="shared" si="771"/>
        <v>0.91740937422398638</v>
      </c>
      <c r="L4118">
        <f t="shared" si="772"/>
        <v>0.64412362976138648</v>
      </c>
      <c r="M4118">
        <f t="shared" si="773"/>
        <v>0.76492140091843186</v>
      </c>
      <c r="N4118">
        <f t="shared" si="774"/>
        <v>0.95807169353763089</v>
      </c>
      <c r="O4118">
        <f t="shared" si="775"/>
        <v>0</v>
      </c>
      <c r="P4118">
        <f t="shared" si="776"/>
        <v>0.95807169353763089</v>
      </c>
      <c r="Q4118">
        <f t="shared" si="777"/>
        <v>0</v>
      </c>
      <c r="R4118">
        <f t="shared" si="778"/>
        <v>0.95807169353763089</v>
      </c>
      <c r="S4118">
        <f t="shared" si="779"/>
        <v>0.28652858503461043</v>
      </c>
    </row>
    <row r="4119" spans="1:19" x14ac:dyDescent="0.15">
      <c r="A4119">
        <v>172</v>
      </c>
      <c r="B4119" s="5">
        <v>176.38999938964844</v>
      </c>
      <c r="C4119" s="5">
        <v>176.38999938964844</v>
      </c>
      <c r="D4119" s="5">
        <v>176.38999938964844</v>
      </c>
      <c r="E4119">
        <v>15</v>
      </c>
      <c r="F4119">
        <v>23.449758855189867</v>
      </c>
      <c r="G4119">
        <v>40.1</v>
      </c>
      <c r="H4119">
        <f t="shared" si="768"/>
        <v>0.25881904510252074</v>
      </c>
      <c r="I4119">
        <f t="shared" si="769"/>
        <v>0.96592582628906831</v>
      </c>
      <c r="J4119">
        <f t="shared" si="770"/>
        <v>0.39794477014524726</v>
      </c>
      <c r="K4119">
        <f t="shared" si="771"/>
        <v>0.91740937422398638</v>
      </c>
      <c r="L4119">
        <f t="shared" si="772"/>
        <v>0.64412362976138648</v>
      </c>
      <c r="M4119">
        <f t="shared" si="773"/>
        <v>0.76492140091843186</v>
      </c>
      <c r="N4119">
        <f t="shared" si="774"/>
        <v>0.95807169353763089</v>
      </c>
      <c r="O4119">
        <f t="shared" si="775"/>
        <v>-0.23744301820475325</v>
      </c>
      <c r="P4119">
        <f t="shared" si="776"/>
        <v>0.9341602762605492</v>
      </c>
      <c r="Q4119">
        <f t="shared" si="777"/>
        <v>0.23744301820475325</v>
      </c>
      <c r="R4119">
        <f t="shared" si="778"/>
        <v>0.9341602762605492</v>
      </c>
      <c r="S4119">
        <f t="shared" si="779"/>
        <v>0.2663933020228394</v>
      </c>
    </row>
    <row r="4120" spans="1:19" x14ac:dyDescent="0.15">
      <c r="A4120">
        <v>172</v>
      </c>
      <c r="B4120" s="5">
        <v>200</v>
      </c>
      <c r="C4120" s="5">
        <v>200</v>
      </c>
      <c r="D4120" s="5">
        <v>200</v>
      </c>
      <c r="E4120">
        <v>30</v>
      </c>
      <c r="F4120">
        <v>23.449758855189867</v>
      </c>
      <c r="G4120">
        <v>40.1</v>
      </c>
      <c r="H4120">
        <f t="shared" si="768"/>
        <v>0.49999999999999994</v>
      </c>
      <c r="I4120">
        <f t="shared" si="769"/>
        <v>0.86602540378443871</v>
      </c>
      <c r="J4120">
        <f t="shared" si="770"/>
        <v>0.39794477014524726</v>
      </c>
      <c r="K4120">
        <f t="shared" si="771"/>
        <v>0.91740937422398638</v>
      </c>
      <c r="L4120">
        <f t="shared" si="772"/>
        <v>0.64412362976138648</v>
      </c>
      <c r="M4120">
        <f t="shared" si="773"/>
        <v>0.76492140091843186</v>
      </c>
      <c r="N4120">
        <f t="shared" si="774"/>
        <v>0.95807169353763089</v>
      </c>
      <c r="O4120">
        <f t="shared" si="775"/>
        <v>-0.45870468711199314</v>
      </c>
      <c r="P4120">
        <f t="shared" si="776"/>
        <v>0.86405554800125184</v>
      </c>
      <c r="Q4120">
        <f t="shared" si="777"/>
        <v>0.45870468711199314</v>
      </c>
      <c r="R4120">
        <f t="shared" si="778"/>
        <v>0.86405554800125184</v>
      </c>
      <c r="S4120">
        <f t="shared" si="779"/>
        <v>0.20735963924965006</v>
      </c>
    </row>
    <row r="4121" spans="1:19" x14ac:dyDescent="0.15">
      <c r="A4121">
        <v>172</v>
      </c>
      <c r="B4121" s="5">
        <v>161.11000061035156</v>
      </c>
      <c r="C4121" s="5">
        <v>161.11000061035156</v>
      </c>
      <c r="D4121" s="5">
        <v>161.11000061035156</v>
      </c>
      <c r="E4121">
        <v>45</v>
      </c>
      <c r="F4121">
        <v>23.449758855189867</v>
      </c>
      <c r="G4121">
        <v>40.1</v>
      </c>
      <c r="H4121">
        <f t="shared" si="768"/>
        <v>0.70710678118654746</v>
      </c>
      <c r="I4121">
        <f t="shared" si="769"/>
        <v>0.70710678118654757</v>
      </c>
      <c r="J4121">
        <f t="shared" si="770"/>
        <v>0.39794477014524726</v>
      </c>
      <c r="K4121">
        <f t="shared" si="771"/>
        <v>0.91740937422398638</v>
      </c>
      <c r="L4121">
        <f t="shared" si="772"/>
        <v>0.64412362976138648</v>
      </c>
      <c r="M4121">
        <f t="shared" si="773"/>
        <v>0.76492140091843186</v>
      </c>
      <c r="N4121">
        <f t="shared" si="774"/>
        <v>0.95807169353763089</v>
      </c>
      <c r="O4121">
        <f t="shared" si="775"/>
        <v>-0.64870638963788774</v>
      </c>
      <c r="P4121">
        <f t="shared" si="776"/>
        <v>0.75253503013706857</v>
      </c>
      <c r="Q4121">
        <f t="shared" si="777"/>
        <v>0.64870638963788774</v>
      </c>
      <c r="R4121">
        <f t="shared" si="778"/>
        <v>0.75253503013706857</v>
      </c>
      <c r="S4121">
        <f t="shared" si="779"/>
        <v>0.11345064327529469</v>
      </c>
    </row>
    <row r="4122" spans="1:19" x14ac:dyDescent="0.15">
      <c r="A4122">
        <v>172</v>
      </c>
      <c r="B4122" s="5">
        <v>84.720001220703125</v>
      </c>
      <c r="C4122" s="5">
        <v>84.720001220703125</v>
      </c>
      <c r="D4122" s="5">
        <v>84.720001220703125</v>
      </c>
      <c r="E4122">
        <v>60</v>
      </c>
      <c r="F4122">
        <v>23.449758855189867</v>
      </c>
      <c r="G4122">
        <v>40.1</v>
      </c>
      <c r="H4122">
        <f t="shared" si="768"/>
        <v>0.8660254037844386</v>
      </c>
      <c r="I4122">
        <f t="shared" si="769"/>
        <v>0.50000000000000011</v>
      </c>
      <c r="J4122">
        <f t="shared" si="770"/>
        <v>0.39794477014524726</v>
      </c>
      <c r="K4122">
        <f t="shared" si="771"/>
        <v>0.91740937422398638</v>
      </c>
      <c r="L4122">
        <f t="shared" si="772"/>
        <v>0.64412362976138648</v>
      </c>
      <c r="M4122">
        <f t="shared" si="773"/>
        <v>0.76492140091843186</v>
      </c>
      <c r="N4122">
        <f t="shared" si="774"/>
        <v>0.95807169353763089</v>
      </c>
      <c r="O4122">
        <f t="shared" si="775"/>
        <v>-0.79449982374795691</v>
      </c>
      <c r="P4122">
        <f t="shared" si="776"/>
        <v>0.60719866166407421</v>
      </c>
      <c r="Q4122">
        <f t="shared" si="777"/>
        <v>0.79449982374795691</v>
      </c>
      <c r="R4122">
        <f t="shared" si="778"/>
        <v>0.60719866166407421</v>
      </c>
      <c r="S4122">
        <f t="shared" si="779"/>
        <v>-8.9339430165276679E-3</v>
      </c>
    </row>
    <row r="4123" spans="1:19" x14ac:dyDescent="0.15">
      <c r="A4123">
        <v>172</v>
      </c>
      <c r="B4123" s="5">
        <v>63.889999389648437</v>
      </c>
      <c r="C4123" s="5">
        <v>63.889999389648437</v>
      </c>
      <c r="D4123" s="5">
        <v>63.889999389648437</v>
      </c>
      <c r="E4123">
        <v>75</v>
      </c>
      <c r="F4123">
        <v>23.449758855189867</v>
      </c>
      <c r="G4123">
        <v>40.1</v>
      </c>
      <c r="H4123">
        <f t="shared" si="768"/>
        <v>0.96592582628906831</v>
      </c>
      <c r="I4123">
        <f t="shared" si="769"/>
        <v>0.25881904510252074</v>
      </c>
      <c r="J4123">
        <f t="shared" si="770"/>
        <v>0.39794477014524726</v>
      </c>
      <c r="K4123">
        <f t="shared" si="771"/>
        <v>0.91740937422398638</v>
      </c>
      <c r="L4123">
        <f t="shared" si="772"/>
        <v>0.64412362976138648</v>
      </c>
      <c r="M4123">
        <f t="shared" si="773"/>
        <v>0.76492140091843186</v>
      </c>
      <c r="N4123">
        <f t="shared" si="774"/>
        <v>0.95807169353763089</v>
      </c>
      <c r="O4123">
        <f t="shared" si="775"/>
        <v>-0.88614940784264118</v>
      </c>
      <c r="P4123">
        <f t="shared" si="776"/>
        <v>0.43795087591399789</v>
      </c>
      <c r="Q4123">
        <f t="shared" si="777"/>
        <v>0.88614940784264118</v>
      </c>
      <c r="R4123">
        <f t="shared" si="778"/>
        <v>0.43795087591399789</v>
      </c>
      <c r="S4123">
        <f t="shared" si="779"/>
        <v>-0.15145381232012126</v>
      </c>
    </row>
    <row r="4124" spans="1:19" x14ac:dyDescent="0.15">
      <c r="A4124">
        <v>172</v>
      </c>
      <c r="B4124" s="5">
        <v>40.279998779296875</v>
      </c>
      <c r="C4124" s="5">
        <v>40.279998779296875</v>
      </c>
      <c r="D4124" s="5">
        <v>40.279998779296875</v>
      </c>
      <c r="E4124">
        <v>90</v>
      </c>
      <c r="F4124">
        <v>23.449758855189867</v>
      </c>
      <c r="G4124">
        <v>40.1</v>
      </c>
      <c r="H4124">
        <f t="shared" si="768"/>
        <v>1</v>
      </c>
      <c r="I4124">
        <f t="shared" si="769"/>
        <v>6.1257422745431001E-17</v>
      </c>
      <c r="J4124">
        <f t="shared" si="770"/>
        <v>0.39794477014524726</v>
      </c>
      <c r="K4124">
        <f t="shared" si="771"/>
        <v>0.91740937422398638</v>
      </c>
      <c r="L4124">
        <f t="shared" si="772"/>
        <v>0.64412362976138648</v>
      </c>
      <c r="M4124">
        <f t="shared" si="773"/>
        <v>0.76492140091843186</v>
      </c>
      <c r="N4124">
        <f t="shared" si="774"/>
        <v>0.95807169353763089</v>
      </c>
      <c r="O4124">
        <f t="shared" si="775"/>
        <v>-0.91740937422398638</v>
      </c>
      <c r="P4124">
        <f t="shared" si="776"/>
        <v>0.25632562979051737</v>
      </c>
      <c r="Q4124">
        <f t="shared" si="777"/>
        <v>0.91740937422398638</v>
      </c>
      <c r="R4124">
        <f t="shared" si="778"/>
        <v>0.25632562979051737</v>
      </c>
      <c r="S4124">
        <f t="shared" si="779"/>
        <v>-0.30439647106766582</v>
      </c>
    </row>
    <row r="4125" spans="1:19" x14ac:dyDescent="0.15">
      <c r="A4125">
        <v>172</v>
      </c>
      <c r="B4125" s="5">
        <v>11.109999656677246</v>
      </c>
      <c r="C4125" s="5">
        <v>11.109999656677246</v>
      </c>
      <c r="D4125" s="5">
        <v>11.109999656677246</v>
      </c>
      <c r="E4125">
        <v>105</v>
      </c>
      <c r="F4125">
        <v>23.449758855189867</v>
      </c>
      <c r="G4125">
        <v>40.1</v>
      </c>
      <c r="H4125">
        <f t="shared" si="768"/>
        <v>0.96592582628906831</v>
      </c>
      <c r="I4125">
        <f t="shared" si="769"/>
        <v>-0.25881904510252085</v>
      </c>
      <c r="J4125">
        <f t="shared" si="770"/>
        <v>0.39794477014524726</v>
      </c>
      <c r="K4125">
        <f t="shared" si="771"/>
        <v>0.91740937422398638</v>
      </c>
      <c r="L4125">
        <f t="shared" si="772"/>
        <v>0.64412362976138648</v>
      </c>
      <c r="M4125">
        <f t="shared" si="773"/>
        <v>0.76492140091843186</v>
      </c>
      <c r="N4125">
        <f t="shared" si="774"/>
        <v>0.95807169353763089</v>
      </c>
      <c r="O4125">
        <f t="shared" si="775"/>
        <v>-0.88614940784264118</v>
      </c>
      <c r="P4125">
        <f t="shared" si="776"/>
        <v>7.4700383667036657E-2</v>
      </c>
      <c r="Q4125">
        <f t="shared" si="777"/>
        <v>0.88614940784264118</v>
      </c>
      <c r="R4125">
        <f t="shared" si="778"/>
        <v>7.4700383667036657E-2</v>
      </c>
      <c r="S4125">
        <f t="shared" si="779"/>
        <v>-0.45733912981521058</v>
      </c>
    </row>
    <row r="4126" spans="1:19" hidden="1" x14ac:dyDescent="0.15">
      <c r="A4126">
        <v>172</v>
      </c>
      <c r="B4126" s="5">
        <v>0</v>
      </c>
      <c r="C4126" s="5">
        <v>0</v>
      </c>
      <c r="D4126" s="5">
        <v>0</v>
      </c>
      <c r="E4126">
        <v>120</v>
      </c>
      <c r="F4126">
        <v>23.449758855189867</v>
      </c>
      <c r="G4126">
        <v>40.1</v>
      </c>
      <c r="H4126">
        <f t="shared" si="768"/>
        <v>0.86602540378443871</v>
      </c>
      <c r="I4126">
        <f t="shared" si="769"/>
        <v>-0.49999999999999978</v>
      </c>
      <c r="J4126">
        <f t="shared" si="770"/>
        <v>0.39794477014524726</v>
      </c>
      <c r="K4126">
        <f t="shared" si="771"/>
        <v>0.91740937422398638</v>
      </c>
      <c r="L4126">
        <f t="shared" si="772"/>
        <v>0.64412362976138648</v>
      </c>
      <c r="M4126">
        <f t="shared" si="773"/>
        <v>0.76492140091843186</v>
      </c>
      <c r="N4126">
        <f t="shared" si="774"/>
        <v>0.95807169353763089</v>
      </c>
      <c r="O4126">
        <f t="shared" si="775"/>
        <v>-0.79449982374795702</v>
      </c>
      <c r="P4126">
        <f t="shared" si="776"/>
        <v>-9.45474020830393E-2</v>
      </c>
      <c r="Q4126">
        <f t="shared" si="777"/>
        <v>0.79449982374795702</v>
      </c>
      <c r="R4126">
        <f t="shared" si="778"/>
        <v>-9.45474020830393E-2</v>
      </c>
      <c r="S4126">
        <f t="shared" si="779"/>
        <v>-0.59985899911880391</v>
      </c>
    </row>
    <row r="4127" spans="1:19" hidden="1" x14ac:dyDescent="0.15">
      <c r="A4127">
        <v>172</v>
      </c>
      <c r="B4127" s="5">
        <v>0</v>
      </c>
      <c r="C4127" s="5">
        <v>0</v>
      </c>
      <c r="D4127" s="5">
        <v>0</v>
      </c>
      <c r="E4127">
        <v>135</v>
      </c>
      <c r="F4127">
        <v>23.449758855189867</v>
      </c>
      <c r="G4127">
        <v>40.1</v>
      </c>
      <c r="H4127">
        <f t="shared" si="768"/>
        <v>0.70710678118654757</v>
      </c>
      <c r="I4127">
        <f t="shared" si="769"/>
        <v>-0.70710678118654746</v>
      </c>
      <c r="J4127">
        <f t="shared" si="770"/>
        <v>0.39794477014524726</v>
      </c>
      <c r="K4127">
        <f t="shared" si="771"/>
        <v>0.91740937422398638</v>
      </c>
      <c r="L4127">
        <f t="shared" si="772"/>
        <v>0.64412362976138648</v>
      </c>
      <c r="M4127">
        <f t="shared" si="773"/>
        <v>0.76492140091843186</v>
      </c>
      <c r="N4127">
        <f t="shared" si="774"/>
        <v>0.95807169353763089</v>
      </c>
      <c r="O4127">
        <f t="shared" si="775"/>
        <v>-0.64870638963788785</v>
      </c>
      <c r="P4127">
        <f t="shared" si="776"/>
        <v>-0.23988377055603388</v>
      </c>
      <c r="Q4127">
        <f t="shared" si="777"/>
        <v>0.64870638963788785</v>
      </c>
      <c r="R4127">
        <f t="shared" si="778"/>
        <v>-0.23988377055603388</v>
      </c>
      <c r="S4127">
        <f t="shared" si="779"/>
        <v>-0.72224358541062639</v>
      </c>
    </row>
    <row r="4128" spans="1:19" hidden="1" x14ac:dyDescent="0.15">
      <c r="A4128">
        <v>172</v>
      </c>
      <c r="B4128" s="5">
        <v>0</v>
      </c>
      <c r="C4128" s="5">
        <v>0</v>
      </c>
      <c r="D4128" s="5">
        <v>0</v>
      </c>
      <c r="E4128">
        <v>150</v>
      </c>
      <c r="F4128">
        <v>23.449758855189867</v>
      </c>
      <c r="G4128">
        <v>40.1</v>
      </c>
      <c r="H4128">
        <f t="shared" si="768"/>
        <v>0.49999999999999994</v>
      </c>
      <c r="I4128">
        <f t="shared" si="769"/>
        <v>-0.86602540378443871</v>
      </c>
      <c r="J4128">
        <f t="shared" si="770"/>
        <v>0.39794477014524726</v>
      </c>
      <c r="K4128">
        <f t="shared" si="771"/>
        <v>0.91740937422398638</v>
      </c>
      <c r="L4128">
        <f t="shared" si="772"/>
        <v>0.64412362976138648</v>
      </c>
      <c r="M4128">
        <f t="shared" si="773"/>
        <v>0.76492140091843186</v>
      </c>
      <c r="N4128">
        <f t="shared" si="774"/>
        <v>0.95807169353763089</v>
      </c>
      <c r="O4128">
        <f t="shared" si="775"/>
        <v>-0.45870468711199314</v>
      </c>
      <c r="P4128">
        <f t="shared" si="776"/>
        <v>-0.3514042884202172</v>
      </c>
      <c r="Q4128">
        <f t="shared" si="777"/>
        <v>0.45870468711199314</v>
      </c>
      <c r="R4128">
        <f t="shared" si="778"/>
        <v>-0.3514042884202172</v>
      </c>
      <c r="S4128">
        <f t="shared" si="779"/>
        <v>-0.81615258138498181</v>
      </c>
    </row>
    <row r="4129" spans="1:19" hidden="1" x14ac:dyDescent="0.15">
      <c r="A4129">
        <v>172</v>
      </c>
      <c r="B4129" s="5">
        <v>0</v>
      </c>
      <c r="C4129" s="5">
        <v>0</v>
      </c>
      <c r="D4129" s="5">
        <v>0</v>
      </c>
      <c r="E4129">
        <v>165</v>
      </c>
      <c r="F4129">
        <v>23.449758855189867</v>
      </c>
      <c r="G4129">
        <v>40.1</v>
      </c>
      <c r="H4129">
        <f t="shared" si="768"/>
        <v>0.25881904510252102</v>
      </c>
      <c r="I4129">
        <f t="shared" si="769"/>
        <v>-0.9659258262890682</v>
      </c>
      <c r="J4129">
        <f t="shared" si="770"/>
        <v>0.39794477014524726</v>
      </c>
      <c r="K4129">
        <f t="shared" si="771"/>
        <v>0.91740937422398638</v>
      </c>
      <c r="L4129">
        <f t="shared" si="772"/>
        <v>0.64412362976138648</v>
      </c>
      <c r="M4129">
        <f t="shared" si="773"/>
        <v>0.76492140091843186</v>
      </c>
      <c r="N4129">
        <f t="shared" si="774"/>
        <v>0.95807169353763089</v>
      </c>
      <c r="O4129">
        <f t="shared" si="775"/>
        <v>-0.23744301820475353</v>
      </c>
      <c r="P4129">
        <f t="shared" si="776"/>
        <v>-0.42150901667951457</v>
      </c>
      <c r="Q4129">
        <f t="shared" si="777"/>
        <v>0.23744301820475353</v>
      </c>
      <c r="R4129">
        <f t="shared" si="778"/>
        <v>-0.42150901667951457</v>
      </c>
      <c r="S4129">
        <f t="shared" si="779"/>
        <v>-0.87518624415817103</v>
      </c>
    </row>
    <row r="4130" spans="1:19" hidden="1" x14ac:dyDescent="0.15">
      <c r="A4130">
        <v>172</v>
      </c>
      <c r="B4130" s="5">
        <v>0</v>
      </c>
      <c r="C4130" s="5">
        <v>0</v>
      </c>
      <c r="D4130" s="5">
        <v>0</v>
      </c>
      <c r="E4130">
        <v>-180</v>
      </c>
      <c r="F4130">
        <v>23.449758855189867</v>
      </c>
      <c r="G4130">
        <v>40.1</v>
      </c>
      <c r="H4130">
        <f t="shared" si="768"/>
        <v>-1.22514845490862E-16</v>
      </c>
      <c r="I4130">
        <f t="shared" si="769"/>
        <v>-1</v>
      </c>
      <c r="J4130">
        <f t="shared" si="770"/>
        <v>0.39794477014524726</v>
      </c>
      <c r="K4130">
        <f t="shared" si="771"/>
        <v>0.91740937422398638</v>
      </c>
      <c r="L4130">
        <f t="shared" si="772"/>
        <v>0.64412362976138648</v>
      </c>
      <c r="M4130">
        <f t="shared" si="773"/>
        <v>0.76492140091843186</v>
      </c>
      <c r="N4130">
        <f t="shared" si="774"/>
        <v>0.95807169353763089</v>
      </c>
      <c r="O4130">
        <f t="shared" si="775"/>
        <v>1.1239626773492008E-16</v>
      </c>
      <c r="P4130">
        <f t="shared" si="776"/>
        <v>-0.44542043395659625</v>
      </c>
      <c r="Q4130">
        <f t="shared" si="777"/>
        <v>-1.1239626773492008E-16</v>
      </c>
      <c r="R4130">
        <f t="shared" si="778"/>
        <v>-0.44542043395659625</v>
      </c>
      <c r="S4130">
        <f t="shared" si="779"/>
        <v>-0.89532152716994218</v>
      </c>
    </row>
    <row r="4131" spans="1:19" hidden="1" x14ac:dyDescent="0.15">
      <c r="A4131">
        <v>173</v>
      </c>
      <c r="B4131" s="5">
        <v>0</v>
      </c>
      <c r="C4131" s="5">
        <v>0</v>
      </c>
      <c r="D4131" s="5">
        <v>0</v>
      </c>
      <c r="E4131">
        <v>-165</v>
      </c>
      <c r="F4131">
        <v>23.448115255977022</v>
      </c>
      <c r="G4131">
        <v>40.1</v>
      </c>
      <c r="H4131">
        <f t="shared" si="768"/>
        <v>-0.25881904510252102</v>
      </c>
      <c r="I4131">
        <f t="shared" si="769"/>
        <v>-0.9659258262890682</v>
      </c>
      <c r="J4131">
        <f t="shared" si="770"/>
        <v>0.39791845297635253</v>
      </c>
      <c r="K4131">
        <f t="shared" si="771"/>
        <v>0.91742078937688476</v>
      </c>
      <c r="L4131">
        <f t="shared" si="772"/>
        <v>0.64412362976138648</v>
      </c>
      <c r="M4131">
        <f t="shared" si="773"/>
        <v>0.76492140091843186</v>
      </c>
      <c r="N4131">
        <f t="shared" si="774"/>
        <v>0.95806347372202405</v>
      </c>
      <c r="O4131">
        <f t="shared" si="775"/>
        <v>0.23744597266372638</v>
      </c>
      <c r="P4131">
        <f t="shared" si="776"/>
        <v>-0.42153440235933115</v>
      </c>
      <c r="Q4131">
        <f t="shared" si="777"/>
        <v>-0.23744597266372638</v>
      </c>
      <c r="R4131">
        <f t="shared" si="778"/>
        <v>-0.42153440235933115</v>
      </c>
      <c r="S4131">
        <f t="shared" si="779"/>
        <v>-0.87517321582263841</v>
      </c>
    </row>
    <row r="4132" spans="1:19" hidden="1" x14ac:dyDescent="0.15">
      <c r="A4132">
        <v>173</v>
      </c>
      <c r="B4132" s="5">
        <v>0</v>
      </c>
      <c r="C4132" s="5">
        <v>0</v>
      </c>
      <c r="D4132" s="5">
        <v>0</v>
      </c>
      <c r="E4132">
        <v>-150</v>
      </c>
      <c r="F4132">
        <v>23.448115255977022</v>
      </c>
      <c r="G4132">
        <v>40.1</v>
      </c>
      <c r="H4132">
        <f t="shared" si="768"/>
        <v>-0.49999999999999994</v>
      </c>
      <c r="I4132">
        <f t="shared" si="769"/>
        <v>-0.86602540378443871</v>
      </c>
      <c r="J4132">
        <f t="shared" si="770"/>
        <v>0.39791845297635253</v>
      </c>
      <c r="K4132">
        <f t="shared" si="771"/>
        <v>0.91742078937688476</v>
      </c>
      <c r="L4132">
        <f t="shared" si="772"/>
        <v>0.64412362976138648</v>
      </c>
      <c r="M4132">
        <f t="shared" si="773"/>
        <v>0.76492140091843186</v>
      </c>
      <c r="N4132">
        <f t="shared" si="774"/>
        <v>0.95806347372202405</v>
      </c>
      <c r="O4132">
        <f t="shared" si="775"/>
        <v>0.45871039468844232</v>
      </c>
      <c r="P4132">
        <f t="shared" si="776"/>
        <v>-0.35142880180003944</v>
      </c>
      <c r="Q4132">
        <f t="shared" si="777"/>
        <v>-0.45871039468844232</v>
      </c>
      <c r="R4132">
        <f t="shared" si="778"/>
        <v>-0.35142880180003944</v>
      </c>
      <c r="S4132">
        <f t="shared" si="779"/>
        <v>-0.81613881850464765</v>
      </c>
    </row>
    <row r="4133" spans="1:19" hidden="1" x14ac:dyDescent="0.15">
      <c r="A4133">
        <v>173</v>
      </c>
      <c r="B4133" s="5">
        <v>0</v>
      </c>
      <c r="C4133" s="5">
        <v>0</v>
      </c>
      <c r="D4133" s="5">
        <v>0</v>
      </c>
      <c r="E4133">
        <v>-135</v>
      </c>
      <c r="F4133">
        <v>23.448115255977022</v>
      </c>
      <c r="G4133">
        <v>40.1</v>
      </c>
      <c r="H4133">
        <f t="shared" si="768"/>
        <v>-0.70710678118654757</v>
      </c>
      <c r="I4133">
        <f t="shared" si="769"/>
        <v>-0.70710678118654746</v>
      </c>
      <c r="J4133">
        <f t="shared" si="770"/>
        <v>0.39791845297635253</v>
      </c>
      <c r="K4133">
        <f t="shared" si="771"/>
        <v>0.91742078937688476</v>
      </c>
      <c r="L4133">
        <f t="shared" si="772"/>
        <v>0.64412362976138648</v>
      </c>
      <c r="M4133">
        <f t="shared" si="773"/>
        <v>0.76492140091843186</v>
      </c>
      <c r="N4133">
        <f t="shared" si="774"/>
        <v>0.95806347372202405</v>
      </c>
      <c r="O4133">
        <f t="shared" si="775"/>
        <v>0.64871446136991062</v>
      </c>
      <c r="P4133">
        <f t="shared" si="776"/>
        <v>-0.23990689630695411</v>
      </c>
      <c r="Q4133">
        <f t="shared" si="777"/>
        <v>-0.64871446136991062</v>
      </c>
      <c r="R4133">
        <f t="shared" si="778"/>
        <v>-0.23990689630695411</v>
      </c>
      <c r="S4133">
        <f t="shared" si="779"/>
        <v>-0.7222286540382562</v>
      </c>
    </row>
    <row r="4134" spans="1:19" hidden="1" x14ac:dyDescent="0.15">
      <c r="A4134">
        <v>173</v>
      </c>
      <c r="B4134" s="5">
        <v>0</v>
      </c>
      <c r="C4134" s="5">
        <v>0</v>
      </c>
      <c r="D4134" s="5">
        <v>0</v>
      </c>
      <c r="E4134">
        <v>-120</v>
      </c>
      <c r="F4134">
        <v>23.448115255977022</v>
      </c>
      <c r="G4134">
        <v>40.1</v>
      </c>
      <c r="H4134">
        <f t="shared" si="768"/>
        <v>-0.86602540378443871</v>
      </c>
      <c r="I4134">
        <f t="shared" si="769"/>
        <v>-0.49999999999999978</v>
      </c>
      <c r="J4134">
        <f t="shared" si="770"/>
        <v>0.39791845297635253</v>
      </c>
      <c r="K4134">
        <f t="shared" si="771"/>
        <v>0.91742078937688476</v>
      </c>
      <c r="L4134">
        <f t="shared" si="772"/>
        <v>0.64412362976138648</v>
      </c>
      <c r="M4134">
        <f t="shared" si="773"/>
        <v>0.76492140091843186</v>
      </c>
      <c r="N4134">
        <f t="shared" si="774"/>
        <v>0.95806347372202405</v>
      </c>
      <c r="O4134">
        <f t="shared" si="775"/>
        <v>0.79450970956035516</v>
      </c>
      <c r="P4134">
        <f t="shared" si="776"/>
        <v>-9.4568719440766169E-2</v>
      </c>
      <c r="Q4134">
        <f t="shared" si="777"/>
        <v>-0.79450970956035516</v>
      </c>
      <c r="R4134">
        <f t="shared" si="778"/>
        <v>-9.4568719440766169E-2</v>
      </c>
      <c r="S4134">
        <f t="shared" si="779"/>
        <v>-0.59984254493796429</v>
      </c>
    </row>
    <row r="4135" spans="1:19" x14ac:dyDescent="0.15">
      <c r="A4135">
        <v>173</v>
      </c>
      <c r="B4135" s="5">
        <v>1.3899999856948853</v>
      </c>
      <c r="C4135" s="5">
        <v>1.3899999856948853</v>
      </c>
      <c r="D4135" s="5">
        <v>1.3899999856948853</v>
      </c>
      <c r="E4135">
        <v>-105</v>
      </c>
      <c r="F4135">
        <v>23.448115255977022</v>
      </c>
      <c r="G4135">
        <v>40.1</v>
      </c>
      <c r="H4135">
        <f t="shared" si="768"/>
        <v>-0.96592582628906831</v>
      </c>
      <c r="I4135">
        <f t="shared" si="769"/>
        <v>-0.25881904510252085</v>
      </c>
      <c r="J4135">
        <f t="shared" si="770"/>
        <v>0.39791845297635253</v>
      </c>
      <c r="K4135">
        <f t="shared" si="771"/>
        <v>0.91742078937688476</v>
      </c>
      <c r="L4135">
        <f t="shared" si="772"/>
        <v>0.64412362976138648</v>
      </c>
      <c r="M4135">
        <f t="shared" si="773"/>
        <v>0.76492140091843186</v>
      </c>
      <c r="N4135">
        <f t="shared" si="774"/>
        <v>0.95806347372202405</v>
      </c>
      <c r="O4135">
        <f t="shared" si="775"/>
        <v>0.88616043403363676</v>
      </c>
      <c r="P4135">
        <f t="shared" si="776"/>
        <v>7.4681172227786669E-2</v>
      </c>
      <c r="Q4135">
        <f t="shared" si="777"/>
        <v>-0.88616043403363676</v>
      </c>
      <c r="R4135">
        <f t="shared" si="778"/>
        <v>7.4681172227786669E-2</v>
      </c>
      <c r="S4135">
        <f t="shared" si="779"/>
        <v>-0.45732090228634903</v>
      </c>
    </row>
    <row r="4136" spans="1:19" x14ac:dyDescent="0.15">
      <c r="A4136">
        <v>173</v>
      </c>
      <c r="B4136" s="5">
        <v>33.330001831054688</v>
      </c>
      <c r="C4136" s="5">
        <v>33.330001831054688</v>
      </c>
      <c r="D4136" s="5">
        <v>33.330001831054688</v>
      </c>
      <c r="E4136">
        <v>-90</v>
      </c>
      <c r="F4136">
        <v>23.448115255977022</v>
      </c>
      <c r="G4136">
        <v>40.1</v>
      </c>
      <c r="H4136">
        <f t="shared" si="768"/>
        <v>-1</v>
      </c>
      <c r="I4136">
        <f t="shared" si="769"/>
        <v>6.1257422745431001E-17</v>
      </c>
      <c r="J4136">
        <f t="shared" si="770"/>
        <v>0.39791845297635253</v>
      </c>
      <c r="K4136">
        <f t="shared" si="771"/>
        <v>0.91742078937688476</v>
      </c>
      <c r="L4136">
        <f t="shared" si="772"/>
        <v>0.64412362976138648</v>
      </c>
      <c r="M4136">
        <f t="shared" si="773"/>
        <v>0.76492140091843186</v>
      </c>
      <c r="N4136">
        <f t="shared" si="774"/>
        <v>0.95806347372202405</v>
      </c>
      <c r="O4136">
        <f t="shared" si="775"/>
        <v>0.91742078937688476</v>
      </c>
      <c r="P4136">
        <f t="shared" si="776"/>
        <v>0.25630867828016385</v>
      </c>
      <c r="Q4136">
        <f t="shared" si="777"/>
        <v>-0.91742078937688476</v>
      </c>
      <c r="R4136">
        <f t="shared" si="778"/>
        <v>0.25630867828016385</v>
      </c>
      <c r="S4136">
        <f t="shared" si="779"/>
        <v>-0.30437634050196666</v>
      </c>
    </row>
    <row r="4137" spans="1:19" x14ac:dyDescent="0.15">
      <c r="A4137">
        <v>173</v>
      </c>
      <c r="B4137" s="5">
        <v>55.889999389648437</v>
      </c>
      <c r="C4137" s="5">
        <v>55.889999389648437</v>
      </c>
      <c r="D4137" s="5">
        <v>290.07998657226562</v>
      </c>
      <c r="E4137">
        <v>-75</v>
      </c>
      <c r="F4137">
        <v>23.448115255977022</v>
      </c>
      <c r="G4137">
        <v>40.1</v>
      </c>
      <c r="H4137">
        <f t="shared" si="768"/>
        <v>-0.96592582628906831</v>
      </c>
      <c r="I4137">
        <f t="shared" si="769"/>
        <v>0.25881904510252074</v>
      </c>
      <c r="J4137">
        <f t="shared" si="770"/>
        <v>0.39791845297635253</v>
      </c>
      <c r="K4137">
        <f t="shared" si="771"/>
        <v>0.91742078937688476</v>
      </c>
      <c r="L4137">
        <f t="shared" si="772"/>
        <v>0.64412362976138648</v>
      </c>
      <c r="M4137">
        <f t="shared" si="773"/>
        <v>0.76492140091843186</v>
      </c>
      <c r="N4137">
        <f t="shared" si="774"/>
        <v>0.95806347372202405</v>
      </c>
      <c r="O4137">
        <f t="shared" si="775"/>
        <v>0.88616043403363676</v>
      </c>
      <c r="P4137">
        <f t="shared" si="776"/>
        <v>0.43793618433254083</v>
      </c>
      <c r="Q4137">
        <f t="shared" si="777"/>
        <v>-0.88616043403363676</v>
      </c>
      <c r="R4137">
        <f t="shared" si="778"/>
        <v>0.43793618433254083</v>
      </c>
      <c r="S4137">
        <f t="shared" si="779"/>
        <v>-0.15143177871758451</v>
      </c>
    </row>
    <row r="4138" spans="1:19" x14ac:dyDescent="0.15">
      <c r="A4138">
        <v>173</v>
      </c>
      <c r="B4138" s="5">
        <v>67.110000610351563</v>
      </c>
      <c r="C4138" s="5">
        <v>67.110000610351563</v>
      </c>
      <c r="D4138" s="5">
        <v>406.92001342773437</v>
      </c>
      <c r="E4138">
        <v>-60</v>
      </c>
      <c r="F4138">
        <v>23.448115255977022</v>
      </c>
      <c r="G4138">
        <v>40.1</v>
      </c>
      <c r="H4138">
        <f t="shared" si="768"/>
        <v>-0.8660254037844386</v>
      </c>
      <c r="I4138">
        <f t="shared" si="769"/>
        <v>0.50000000000000011</v>
      </c>
      <c r="J4138">
        <f t="shared" si="770"/>
        <v>0.39791845297635253</v>
      </c>
      <c r="K4138">
        <f t="shared" si="771"/>
        <v>0.91742078937688476</v>
      </c>
      <c r="L4138">
        <f t="shared" si="772"/>
        <v>0.64412362976138648</v>
      </c>
      <c r="M4138">
        <f t="shared" si="773"/>
        <v>0.76492140091843186</v>
      </c>
      <c r="N4138">
        <f t="shared" si="774"/>
        <v>0.95806347372202405</v>
      </c>
      <c r="O4138">
        <f t="shared" si="775"/>
        <v>0.79450970956035505</v>
      </c>
      <c r="P4138">
        <f t="shared" si="776"/>
        <v>0.60718607600109409</v>
      </c>
      <c r="Q4138">
        <f t="shared" si="777"/>
        <v>-0.79450970956035505</v>
      </c>
      <c r="R4138">
        <f t="shared" si="778"/>
        <v>0.60718607600109409</v>
      </c>
      <c r="S4138">
        <f t="shared" si="779"/>
        <v>-8.9101360659689099E-3</v>
      </c>
    </row>
    <row r="4139" spans="1:19" x14ac:dyDescent="0.15">
      <c r="A4139">
        <v>173</v>
      </c>
      <c r="B4139" s="5">
        <v>120.34999847412109</v>
      </c>
      <c r="C4139" s="5">
        <v>72.870002746582031</v>
      </c>
      <c r="D4139" s="5">
        <v>433.17999267578125</v>
      </c>
      <c r="E4139">
        <v>-45</v>
      </c>
      <c r="F4139">
        <v>23.448115255977022</v>
      </c>
      <c r="G4139">
        <v>40.1</v>
      </c>
      <c r="H4139">
        <f t="shared" si="768"/>
        <v>-0.70710678118654746</v>
      </c>
      <c r="I4139">
        <f t="shared" si="769"/>
        <v>0.70710678118654757</v>
      </c>
      <c r="J4139">
        <f t="shared" si="770"/>
        <v>0.39791845297635253</v>
      </c>
      <c r="K4139">
        <f t="shared" si="771"/>
        <v>0.91742078937688476</v>
      </c>
      <c r="L4139">
        <f t="shared" si="772"/>
        <v>0.64412362976138648</v>
      </c>
      <c r="M4139">
        <f t="shared" si="773"/>
        <v>0.76492140091843186</v>
      </c>
      <c r="N4139">
        <f t="shared" si="774"/>
        <v>0.95806347372202405</v>
      </c>
      <c r="O4139">
        <f t="shared" si="775"/>
        <v>0.64871446136991051</v>
      </c>
      <c r="P4139">
        <f t="shared" si="776"/>
        <v>0.75252425286728175</v>
      </c>
      <c r="Q4139">
        <f t="shared" si="777"/>
        <v>-0.64871446136991051</v>
      </c>
      <c r="R4139">
        <f t="shared" si="778"/>
        <v>0.75252425286728175</v>
      </c>
      <c r="S4139">
        <f t="shared" si="779"/>
        <v>0.11347597303432283</v>
      </c>
    </row>
    <row r="4140" spans="1:19" x14ac:dyDescent="0.15">
      <c r="A4140">
        <v>173</v>
      </c>
      <c r="B4140" s="5">
        <v>194.86000061035156</v>
      </c>
      <c r="C4140" s="5">
        <v>67.129997253417969</v>
      </c>
      <c r="D4140" s="5">
        <v>403.41000366210937</v>
      </c>
      <c r="E4140">
        <v>-30</v>
      </c>
      <c r="F4140">
        <v>23.448115255977022</v>
      </c>
      <c r="G4140">
        <v>40.1</v>
      </c>
      <c r="H4140">
        <f t="shared" si="768"/>
        <v>-0.49999999999999994</v>
      </c>
      <c r="I4140">
        <f t="shared" si="769"/>
        <v>0.86602540378443871</v>
      </c>
      <c r="J4140">
        <f t="shared" si="770"/>
        <v>0.39791845297635253</v>
      </c>
      <c r="K4140">
        <f t="shared" si="771"/>
        <v>0.91742078937688476</v>
      </c>
      <c r="L4140">
        <f t="shared" si="772"/>
        <v>0.64412362976138648</v>
      </c>
      <c r="M4140">
        <f t="shared" si="773"/>
        <v>0.76492140091843186</v>
      </c>
      <c r="N4140">
        <f t="shared" si="774"/>
        <v>0.95806347372202405</v>
      </c>
      <c r="O4140">
        <f t="shared" si="775"/>
        <v>0.45871039468844232</v>
      </c>
      <c r="P4140">
        <f t="shared" si="776"/>
        <v>0.86404615836036702</v>
      </c>
      <c r="Q4140">
        <f t="shared" si="777"/>
        <v>-0.45871039468844232</v>
      </c>
      <c r="R4140">
        <f t="shared" si="778"/>
        <v>0.86404615836036702</v>
      </c>
      <c r="S4140">
        <f t="shared" si="779"/>
        <v>0.20738613750071422</v>
      </c>
    </row>
    <row r="4141" spans="1:19" x14ac:dyDescent="0.15">
      <c r="A4141">
        <v>173</v>
      </c>
      <c r="B4141" s="5">
        <v>226.91999816894531</v>
      </c>
      <c r="C4141" s="5">
        <v>94.629997253417969</v>
      </c>
      <c r="D4141" s="5">
        <v>241.50999450683594</v>
      </c>
      <c r="E4141">
        <v>-15</v>
      </c>
      <c r="F4141">
        <v>23.448115255977022</v>
      </c>
      <c r="G4141">
        <v>40.1</v>
      </c>
      <c r="H4141">
        <f t="shared" si="768"/>
        <v>-0.25881904510252074</v>
      </c>
      <c r="I4141">
        <f t="shared" si="769"/>
        <v>0.96592582628906831</v>
      </c>
      <c r="J4141">
        <f t="shared" si="770"/>
        <v>0.39791845297635253</v>
      </c>
      <c r="K4141">
        <f t="shared" si="771"/>
        <v>0.91742078937688476</v>
      </c>
      <c r="L4141">
        <f t="shared" si="772"/>
        <v>0.64412362976138648</v>
      </c>
      <c r="M4141">
        <f t="shared" si="773"/>
        <v>0.76492140091843186</v>
      </c>
      <c r="N4141">
        <f t="shared" si="774"/>
        <v>0.95806347372202405</v>
      </c>
      <c r="O4141">
        <f t="shared" si="775"/>
        <v>0.23744597266372611</v>
      </c>
      <c r="P4141">
        <f t="shared" si="776"/>
        <v>0.93415175891965885</v>
      </c>
      <c r="Q4141">
        <f t="shared" si="777"/>
        <v>-0.23744597266372611</v>
      </c>
      <c r="R4141">
        <f t="shared" si="778"/>
        <v>0.93415175891965885</v>
      </c>
      <c r="S4141">
        <f t="shared" si="779"/>
        <v>0.26642053481870509</v>
      </c>
    </row>
    <row r="4142" spans="1:19" x14ac:dyDescent="0.15">
      <c r="A4142">
        <v>173</v>
      </c>
      <c r="B4142" s="5">
        <v>242.19000244140625</v>
      </c>
      <c r="C4142" s="5">
        <v>100.84999847412109</v>
      </c>
      <c r="D4142" s="5">
        <v>125.72000122070312</v>
      </c>
      <c r="E4142">
        <v>0</v>
      </c>
      <c r="F4142">
        <v>23.448115255977022</v>
      </c>
      <c r="G4142">
        <v>40.1</v>
      </c>
      <c r="H4142">
        <f t="shared" si="768"/>
        <v>0</v>
      </c>
      <c r="I4142">
        <f t="shared" si="769"/>
        <v>1</v>
      </c>
      <c r="J4142">
        <f t="shared" si="770"/>
        <v>0.39791845297635253</v>
      </c>
      <c r="K4142">
        <f t="shared" si="771"/>
        <v>0.91742078937688476</v>
      </c>
      <c r="L4142">
        <f t="shared" si="772"/>
        <v>0.64412362976138648</v>
      </c>
      <c r="M4142">
        <f t="shared" si="773"/>
        <v>0.76492140091843186</v>
      </c>
      <c r="N4142">
        <f t="shared" si="774"/>
        <v>0.95806347372202405</v>
      </c>
      <c r="O4142">
        <f t="shared" si="775"/>
        <v>0</v>
      </c>
      <c r="P4142">
        <f t="shared" si="776"/>
        <v>0.95806347372202405</v>
      </c>
      <c r="Q4142">
        <f t="shared" si="777"/>
        <v>0</v>
      </c>
      <c r="R4142">
        <f t="shared" si="778"/>
        <v>0.95806347372202405</v>
      </c>
      <c r="S4142">
        <f t="shared" si="779"/>
        <v>0.28655606837002878</v>
      </c>
    </row>
    <row r="4143" spans="1:19" x14ac:dyDescent="0.15">
      <c r="A4143">
        <v>173</v>
      </c>
      <c r="B4143" s="5">
        <v>288.3599853515625</v>
      </c>
      <c r="C4143" s="5">
        <v>212.33000183105469</v>
      </c>
      <c r="D4143" s="5">
        <v>44.740001678466797</v>
      </c>
      <c r="E4143">
        <v>15</v>
      </c>
      <c r="F4143">
        <v>23.448115255977022</v>
      </c>
      <c r="G4143">
        <v>40.1</v>
      </c>
      <c r="H4143">
        <f t="shared" si="768"/>
        <v>0.25881904510252074</v>
      </c>
      <c r="I4143">
        <f t="shared" si="769"/>
        <v>0.96592582628906831</v>
      </c>
      <c r="J4143">
        <f t="shared" si="770"/>
        <v>0.39791845297635253</v>
      </c>
      <c r="K4143">
        <f t="shared" si="771"/>
        <v>0.91742078937688476</v>
      </c>
      <c r="L4143">
        <f t="shared" si="772"/>
        <v>0.64412362976138648</v>
      </c>
      <c r="M4143">
        <f t="shared" si="773"/>
        <v>0.76492140091843186</v>
      </c>
      <c r="N4143">
        <f t="shared" si="774"/>
        <v>0.95806347372202405</v>
      </c>
      <c r="O4143">
        <f t="shared" si="775"/>
        <v>-0.23744597266372611</v>
      </c>
      <c r="P4143">
        <f t="shared" si="776"/>
        <v>0.93415175891965885</v>
      </c>
      <c r="Q4143">
        <f t="shared" si="777"/>
        <v>0.23744597266372611</v>
      </c>
      <c r="R4143">
        <f t="shared" si="778"/>
        <v>0.93415175891965885</v>
      </c>
      <c r="S4143">
        <f t="shared" si="779"/>
        <v>0.26642053481870509</v>
      </c>
    </row>
    <row r="4144" spans="1:19" x14ac:dyDescent="0.15">
      <c r="A4144">
        <v>173</v>
      </c>
      <c r="B4144" s="5">
        <v>225.66999816894531</v>
      </c>
      <c r="C4144" s="5">
        <v>366.510009765625</v>
      </c>
      <c r="D4144" s="5">
        <v>61.799999237060547</v>
      </c>
      <c r="E4144">
        <v>30</v>
      </c>
      <c r="F4144">
        <v>23.448115255977022</v>
      </c>
      <c r="G4144">
        <v>40.1</v>
      </c>
      <c r="H4144">
        <f t="shared" si="768"/>
        <v>0.49999999999999994</v>
      </c>
      <c r="I4144">
        <f t="shared" si="769"/>
        <v>0.86602540378443871</v>
      </c>
      <c r="J4144">
        <f t="shared" si="770"/>
        <v>0.39791845297635253</v>
      </c>
      <c r="K4144">
        <f t="shared" si="771"/>
        <v>0.91742078937688476</v>
      </c>
      <c r="L4144">
        <f t="shared" si="772"/>
        <v>0.64412362976138648</v>
      </c>
      <c r="M4144">
        <f t="shared" si="773"/>
        <v>0.76492140091843186</v>
      </c>
      <c r="N4144">
        <f t="shared" si="774"/>
        <v>0.95806347372202405</v>
      </c>
      <c r="O4144">
        <f t="shared" si="775"/>
        <v>-0.45871039468844232</v>
      </c>
      <c r="P4144">
        <f t="shared" si="776"/>
        <v>0.86404615836036702</v>
      </c>
      <c r="Q4144">
        <f t="shared" si="777"/>
        <v>0.45871039468844232</v>
      </c>
      <c r="R4144">
        <f t="shared" si="778"/>
        <v>0.86404615836036702</v>
      </c>
      <c r="S4144">
        <f t="shared" si="779"/>
        <v>0.20738613750071422</v>
      </c>
    </row>
    <row r="4145" spans="1:19" x14ac:dyDescent="0.15">
      <c r="A4145">
        <v>173</v>
      </c>
      <c r="B4145" s="5">
        <v>159.89999389648437</v>
      </c>
      <c r="C4145" s="5">
        <v>631.760009765625</v>
      </c>
      <c r="D4145" s="5">
        <v>25.319999694824219</v>
      </c>
      <c r="E4145">
        <v>45</v>
      </c>
      <c r="F4145">
        <v>23.448115255977022</v>
      </c>
      <c r="G4145">
        <v>40.1</v>
      </c>
      <c r="H4145">
        <f t="shared" si="768"/>
        <v>0.70710678118654746</v>
      </c>
      <c r="I4145">
        <f t="shared" si="769"/>
        <v>0.70710678118654757</v>
      </c>
      <c r="J4145">
        <f t="shared" si="770"/>
        <v>0.39791845297635253</v>
      </c>
      <c r="K4145">
        <f t="shared" si="771"/>
        <v>0.91742078937688476</v>
      </c>
      <c r="L4145">
        <f t="shared" si="772"/>
        <v>0.64412362976138648</v>
      </c>
      <c r="M4145">
        <f t="shared" si="773"/>
        <v>0.76492140091843186</v>
      </c>
      <c r="N4145">
        <f t="shared" si="774"/>
        <v>0.95806347372202405</v>
      </c>
      <c r="O4145">
        <f t="shared" si="775"/>
        <v>-0.64871446136991051</v>
      </c>
      <c r="P4145">
        <f t="shared" si="776"/>
        <v>0.75252425286728175</v>
      </c>
      <c r="Q4145">
        <f t="shared" si="777"/>
        <v>0.64871446136991051</v>
      </c>
      <c r="R4145">
        <f t="shared" si="778"/>
        <v>0.75252425286728175</v>
      </c>
      <c r="S4145">
        <f t="shared" si="779"/>
        <v>0.11347597303432283</v>
      </c>
    </row>
    <row r="4146" spans="1:19" x14ac:dyDescent="0.15">
      <c r="A4146">
        <v>173</v>
      </c>
      <c r="B4146" s="5">
        <v>47.819999694824219</v>
      </c>
      <c r="C4146" s="5">
        <v>706.44000244140625</v>
      </c>
      <c r="D4146" s="5">
        <v>31.309999465942383</v>
      </c>
      <c r="E4146">
        <v>60</v>
      </c>
      <c r="F4146">
        <v>23.448115255977022</v>
      </c>
      <c r="G4146">
        <v>40.1</v>
      </c>
      <c r="H4146">
        <f t="shared" si="768"/>
        <v>0.8660254037844386</v>
      </c>
      <c r="I4146">
        <f t="shared" si="769"/>
        <v>0.50000000000000011</v>
      </c>
      <c r="J4146">
        <f t="shared" si="770"/>
        <v>0.39791845297635253</v>
      </c>
      <c r="K4146">
        <f t="shared" si="771"/>
        <v>0.91742078937688476</v>
      </c>
      <c r="L4146">
        <f t="shared" si="772"/>
        <v>0.64412362976138648</v>
      </c>
      <c r="M4146">
        <f t="shared" si="773"/>
        <v>0.76492140091843186</v>
      </c>
      <c r="N4146">
        <f t="shared" si="774"/>
        <v>0.95806347372202405</v>
      </c>
      <c r="O4146">
        <f t="shared" si="775"/>
        <v>-0.79450970956035505</v>
      </c>
      <c r="P4146">
        <f t="shared" si="776"/>
        <v>0.60718607600109409</v>
      </c>
      <c r="Q4146">
        <f t="shared" si="777"/>
        <v>0.79450970956035505</v>
      </c>
      <c r="R4146">
        <f t="shared" si="778"/>
        <v>0.60718607600109409</v>
      </c>
      <c r="S4146">
        <f t="shared" si="779"/>
        <v>-8.9101360659689099E-3</v>
      </c>
    </row>
    <row r="4147" spans="1:19" x14ac:dyDescent="0.15">
      <c r="A4147">
        <v>173</v>
      </c>
      <c r="B4147" s="5">
        <v>130.75</v>
      </c>
      <c r="C4147" s="5">
        <v>820.92999267578125</v>
      </c>
      <c r="D4147" s="5">
        <v>20.290000915527344</v>
      </c>
      <c r="E4147">
        <v>75</v>
      </c>
      <c r="F4147">
        <v>23.448115255977022</v>
      </c>
      <c r="G4147">
        <v>40.1</v>
      </c>
      <c r="H4147">
        <f t="shared" si="768"/>
        <v>0.96592582628906831</v>
      </c>
      <c r="I4147">
        <f t="shared" si="769"/>
        <v>0.25881904510252074</v>
      </c>
      <c r="J4147">
        <f t="shared" si="770"/>
        <v>0.39791845297635253</v>
      </c>
      <c r="K4147">
        <f t="shared" si="771"/>
        <v>0.91742078937688476</v>
      </c>
      <c r="L4147">
        <f t="shared" si="772"/>
        <v>0.64412362976138648</v>
      </c>
      <c r="M4147">
        <f t="shared" si="773"/>
        <v>0.76492140091843186</v>
      </c>
      <c r="N4147">
        <f t="shared" si="774"/>
        <v>0.95806347372202405</v>
      </c>
      <c r="O4147">
        <f t="shared" si="775"/>
        <v>-0.88616043403363676</v>
      </c>
      <c r="P4147">
        <f t="shared" si="776"/>
        <v>0.43793618433254083</v>
      </c>
      <c r="Q4147">
        <f t="shared" si="777"/>
        <v>0.88616043403363676</v>
      </c>
      <c r="R4147">
        <f t="shared" si="778"/>
        <v>0.43793618433254083</v>
      </c>
      <c r="S4147">
        <f t="shared" si="779"/>
        <v>-0.15143177871758451</v>
      </c>
    </row>
    <row r="4148" spans="1:19" x14ac:dyDescent="0.15">
      <c r="A4148">
        <v>173</v>
      </c>
      <c r="B4148" s="5">
        <v>195.1199951171875</v>
      </c>
      <c r="C4148" s="5">
        <v>597.72998046875</v>
      </c>
      <c r="D4148" s="5">
        <v>25.180000305175781</v>
      </c>
      <c r="E4148">
        <v>90</v>
      </c>
      <c r="F4148">
        <v>23.448115255977022</v>
      </c>
      <c r="G4148">
        <v>40.1</v>
      </c>
      <c r="H4148">
        <f t="shared" si="768"/>
        <v>1</v>
      </c>
      <c r="I4148">
        <f t="shared" si="769"/>
        <v>6.1257422745431001E-17</v>
      </c>
      <c r="J4148">
        <f t="shared" si="770"/>
        <v>0.39791845297635253</v>
      </c>
      <c r="K4148">
        <f t="shared" si="771"/>
        <v>0.91742078937688476</v>
      </c>
      <c r="L4148">
        <f t="shared" si="772"/>
        <v>0.64412362976138648</v>
      </c>
      <c r="M4148">
        <f t="shared" si="773"/>
        <v>0.76492140091843186</v>
      </c>
      <c r="N4148">
        <f t="shared" si="774"/>
        <v>0.95806347372202405</v>
      </c>
      <c r="O4148">
        <f t="shared" si="775"/>
        <v>-0.91742078937688476</v>
      </c>
      <c r="P4148">
        <f t="shared" si="776"/>
        <v>0.25630867828016385</v>
      </c>
      <c r="Q4148">
        <f t="shared" si="777"/>
        <v>0.91742078937688476</v>
      </c>
      <c r="R4148">
        <f t="shared" si="778"/>
        <v>0.25630867828016385</v>
      </c>
      <c r="S4148">
        <f t="shared" si="779"/>
        <v>-0.30437634050196666</v>
      </c>
    </row>
    <row r="4149" spans="1:19" x14ac:dyDescent="0.15">
      <c r="A4149">
        <v>173</v>
      </c>
      <c r="B4149" s="5">
        <v>271.94000244140625</v>
      </c>
      <c r="C4149" s="5">
        <v>563.3699951171875</v>
      </c>
      <c r="D4149" s="5">
        <v>9.1700000762939453</v>
      </c>
      <c r="E4149">
        <v>105</v>
      </c>
      <c r="F4149">
        <v>23.448115255977022</v>
      </c>
      <c r="G4149">
        <v>40.1</v>
      </c>
      <c r="H4149">
        <f t="shared" si="768"/>
        <v>0.96592582628906831</v>
      </c>
      <c r="I4149">
        <f t="shared" si="769"/>
        <v>-0.25881904510252085</v>
      </c>
      <c r="J4149">
        <f t="shared" si="770"/>
        <v>0.39791845297635253</v>
      </c>
      <c r="K4149">
        <f t="shared" si="771"/>
        <v>0.91742078937688476</v>
      </c>
      <c r="L4149">
        <f t="shared" si="772"/>
        <v>0.64412362976138648</v>
      </c>
      <c r="M4149">
        <f t="shared" si="773"/>
        <v>0.76492140091843186</v>
      </c>
      <c r="N4149">
        <f t="shared" si="774"/>
        <v>0.95806347372202405</v>
      </c>
      <c r="O4149">
        <f t="shared" si="775"/>
        <v>-0.88616043403363676</v>
      </c>
      <c r="P4149">
        <f t="shared" si="776"/>
        <v>7.4681172227786669E-2</v>
      </c>
      <c r="Q4149">
        <f t="shared" si="777"/>
        <v>0.88616043403363676</v>
      </c>
      <c r="R4149">
        <f t="shared" si="778"/>
        <v>7.4681172227786669E-2</v>
      </c>
      <c r="S4149">
        <f t="shared" si="779"/>
        <v>-0.45732090228634903</v>
      </c>
    </row>
    <row r="4150" spans="1:19" hidden="1" x14ac:dyDescent="0.15">
      <c r="A4150">
        <v>173</v>
      </c>
      <c r="B4150" s="5">
        <v>0</v>
      </c>
      <c r="C4150" s="5">
        <v>0</v>
      </c>
      <c r="D4150" s="5">
        <v>0</v>
      </c>
      <c r="E4150">
        <v>120</v>
      </c>
      <c r="F4150">
        <v>23.448115255977022</v>
      </c>
      <c r="G4150">
        <v>40.1</v>
      </c>
      <c r="H4150">
        <f t="shared" si="768"/>
        <v>0.86602540378443871</v>
      </c>
      <c r="I4150">
        <f t="shared" si="769"/>
        <v>-0.49999999999999978</v>
      </c>
      <c r="J4150">
        <f t="shared" si="770"/>
        <v>0.39791845297635253</v>
      </c>
      <c r="K4150">
        <f t="shared" si="771"/>
        <v>0.91742078937688476</v>
      </c>
      <c r="L4150">
        <f t="shared" si="772"/>
        <v>0.64412362976138648</v>
      </c>
      <c r="M4150">
        <f t="shared" si="773"/>
        <v>0.76492140091843186</v>
      </c>
      <c r="N4150">
        <f t="shared" si="774"/>
        <v>0.95806347372202405</v>
      </c>
      <c r="O4150">
        <f t="shared" si="775"/>
        <v>-0.79450970956035516</v>
      </c>
      <c r="P4150">
        <f t="shared" si="776"/>
        <v>-9.4568719440766169E-2</v>
      </c>
      <c r="Q4150">
        <f t="shared" si="777"/>
        <v>0.79450970956035516</v>
      </c>
      <c r="R4150">
        <f t="shared" si="778"/>
        <v>-9.4568719440766169E-2</v>
      </c>
      <c r="S4150">
        <f t="shared" si="779"/>
        <v>-0.59984254493796429</v>
      </c>
    </row>
    <row r="4151" spans="1:19" hidden="1" x14ac:dyDescent="0.15">
      <c r="A4151">
        <v>173</v>
      </c>
      <c r="B4151" s="5">
        <v>0</v>
      </c>
      <c r="C4151" s="5">
        <v>0</v>
      </c>
      <c r="D4151" s="5">
        <v>0</v>
      </c>
      <c r="E4151">
        <v>135</v>
      </c>
      <c r="F4151">
        <v>23.448115255977022</v>
      </c>
      <c r="G4151">
        <v>40.1</v>
      </c>
      <c r="H4151">
        <f t="shared" si="768"/>
        <v>0.70710678118654757</v>
      </c>
      <c r="I4151">
        <f t="shared" si="769"/>
        <v>-0.70710678118654746</v>
      </c>
      <c r="J4151">
        <f t="shared" si="770"/>
        <v>0.39791845297635253</v>
      </c>
      <c r="K4151">
        <f t="shared" si="771"/>
        <v>0.91742078937688476</v>
      </c>
      <c r="L4151">
        <f t="shared" si="772"/>
        <v>0.64412362976138648</v>
      </c>
      <c r="M4151">
        <f t="shared" si="773"/>
        <v>0.76492140091843186</v>
      </c>
      <c r="N4151">
        <f t="shared" si="774"/>
        <v>0.95806347372202405</v>
      </c>
      <c r="O4151">
        <f t="shared" si="775"/>
        <v>-0.64871446136991062</v>
      </c>
      <c r="P4151">
        <f t="shared" si="776"/>
        <v>-0.23990689630695411</v>
      </c>
      <c r="Q4151">
        <f t="shared" si="777"/>
        <v>0.64871446136991062</v>
      </c>
      <c r="R4151">
        <f t="shared" si="778"/>
        <v>-0.23990689630695411</v>
      </c>
      <c r="S4151">
        <f t="shared" si="779"/>
        <v>-0.7222286540382562</v>
      </c>
    </row>
    <row r="4152" spans="1:19" hidden="1" x14ac:dyDescent="0.15">
      <c r="A4152">
        <v>173</v>
      </c>
      <c r="B4152" s="5">
        <v>0</v>
      </c>
      <c r="C4152" s="5">
        <v>0</v>
      </c>
      <c r="D4152" s="5">
        <v>0</v>
      </c>
      <c r="E4152">
        <v>150</v>
      </c>
      <c r="F4152">
        <v>23.448115255977022</v>
      </c>
      <c r="G4152">
        <v>40.1</v>
      </c>
      <c r="H4152">
        <f t="shared" si="768"/>
        <v>0.49999999999999994</v>
      </c>
      <c r="I4152">
        <f t="shared" si="769"/>
        <v>-0.86602540378443871</v>
      </c>
      <c r="J4152">
        <f t="shared" si="770"/>
        <v>0.39791845297635253</v>
      </c>
      <c r="K4152">
        <f t="shared" si="771"/>
        <v>0.91742078937688476</v>
      </c>
      <c r="L4152">
        <f t="shared" si="772"/>
        <v>0.64412362976138648</v>
      </c>
      <c r="M4152">
        <f t="shared" si="773"/>
        <v>0.76492140091843186</v>
      </c>
      <c r="N4152">
        <f t="shared" si="774"/>
        <v>0.95806347372202405</v>
      </c>
      <c r="O4152">
        <f t="shared" si="775"/>
        <v>-0.45871039468844232</v>
      </c>
      <c r="P4152">
        <f t="shared" si="776"/>
        <v>-0.35142880180003944</v>
      </c>
      <c r="Q4152">
        <f t="shared" si="777"/>
        <v>0.45871039468844232</v>
      </c>
      <c r="R4152">
        <f t="shared" si="778"/>
        <v>-0.35142880180003944</v>
      </c>
      <c r="S4152">
        <f t="shared" si="779"/>
        <v>-0.81613881850464765</v>
      </c>
    </row>
    <row r="4153" spans="1:19" hidden="1" x14ac:dyDescent="0.15">
      <c r="A4153">
        <v>173</v>
      </c>
      <c r="B4153" s="5">
        <v>0</v>
      </c>
      <c r="C4153" s="5">
        <v>0</v>
      </c>
      <c r="D4153" s="5">
        <v>0</v>
      </c>
      <c r="E4153">
        <v>165</v>
      </c>
      <c r="F4153">
        <v>23.448115255977022</v>
      </c>
      <c r="G4153">
        <v>40.1</v>
      </c>
      <c r="H4153">
        <f t="shared" si="768"/>
        <v>0.25881904510252102</v>
      </c>
      <c r="I4153">
        <f t="shared" si="769"/>
        <v>-0.9659258262890682</v>
      </c>
      <c r="J4153">
        <f t="shared" si="770"/>
        <v>0.39791845297635253</v>
      </c>
      <c r="K4153">
        <f t="shared" si="771"/>
        <v>0.91742078937688476</v>
      </c>
      <c r="L4153">
        <f t="shared" si="772"/>
        <v>0.64412362976138648</v>
      </c>
      <c r="M4153">
        <f t="shared" si="773"/>
        <v>0.76492140091843186</v>
      </c>
      <c r="N4153">
        <f t="shared" si="774"/>
        <v>0.95806347372202405</v>
      </c>
      <c r="O4153">
        <f t="shared" si="775"/>
        <v>-0.23744597266372638</v>
      </c>
      <c r="P4153">
        <f t="shared" si="776"/>
        <v>-0.42153440235933115</v>
      </c>
      <c r="Q4153">
        <f t="shared" si="777"/>
        <v>0.23744597266372638</v>
      </c>
      <c r="R4153">
        <f t="shared" si="778"/>
        <v>-0.42153440235933115</v>
      </c>
      <c r="S4153">
        <f t="shared" si="779"/>
        <v>-0.87517321582263841</v>
      </c>
    </row>
    <row r="4154" spans="1:19" hidden="1" x14ac:dyDescent="0.15">
      <c r="A4154">
        <v>173</v>
      </c>
      <c r="B4154" s="5">
        <v>0</v>
      </c>
      <c r="C4154" s="5">
        <v>0</v>
      </c>
      <c r="D4154" s="5">
        <v>0</v>
      </c>
      <c r="E4154">
        <v>-180</v>
      </c>
      <c r="F4154">
        <v>23.448115255977022</v>
      </c>
      <c r="G4154">
        <v>40.1</v>
      </c>
      <c r="H4154">
        <f t="shared" si="768"/>
        <v>-1.22514845490862E-16</v>
      </c>
      <c r="I4154">
        <f t="shared" si="769"/>
        <v>-1</v>
      </c>
      <c r="J4154">
        <f t="shared" si="770"/>
        <v>0.39791845297635253</v>
      </c>
      <c r="K4154">
        <f t="shared" si="771"/>
        <v>0.91742078937688476</v>
      </c>
      <c r="L4154">
        <f t="shared" si="772"/>
        <v>0.64412362976138648</v>
      </c>
      <c r="M4154">
        <f t="shared" si="773"/>
        <v>0.76492140091843186</v>
      </c>
      <c r="N4154">
        <f t="shared" si="774"/>
        <v>0.95806347372202405</v>
      </c>
      <c r="O4154">
        <f t="shared" si="775"/>
        <v>1.1239766626061369E-16</v>
      </c>
      <c r="P4154">
        <f t="shared" si="776"/>
        <v>-0.44544611716169646</v>
      </c>
      <c r="Q4154">
        <f t="shared" si="777"/>
        <v>-1.1239766626061369E-16</v>
      </c>
      <c r="R4154">
        <f t="shared" si="778"/>
        <v>-0.44544611716169646</v>
      </c>
      <c r="S4154">
        <f t="shared" si="779"/>
        <v>-0.89530874937396221</v>
      </c>
    </row>
    <row r="4155" spans="1:19" hidden="1" x14ac:dyDescent="0.15">
      <c r="A4155">
        <v>174</v>
      </c>
      <c r="B4155" s="5">
        <v>0</v>
      </c>
      <c r="C4155" s="5">
        <v>0</v>
      </c>
      <c r="D4155" s="5">
        <v>0</v>
      </c>
      <c r="E4155">
        <v>-165</v>
      </c>
      <c r="F4155">
        <v>23.439523883985196</v>
      </c>
      <c r="G4155">
        <v>40.1</v>
      </c>
      <c r="H4155">
        <f t="shared" si="768"/>
        <v>-0.25881904510252102</v>
      </c>
      <c r="I4155">
        <f t="shared" si="769"/>
        <v>-0.9659258262890682</v>
      </c>
      <c r="J4155">
        <f t="shared" si="770"/>
        <v>0.39778088333993983</v>
      </c>
      <c r="K4155">
        <f t="shared" si="771"/>
        <v>0.91748044603102963</v>
      </c>
      <c r="L4155">
        <f t="shared" si="772"/>
        <v>0.64412362976138648</v>
      </c>
      <c r="M4155">
        <f t="shared" si="773"/>
        <v>0.76492140091843186</v>
      </c>
      <c r="N4155">
        <f t="shared" si="774"/>
        <v>0.95802049451993554</v>
      </c>
      <c r="O4155">
        <f t="shared" si="775"/>
        <v>0.23746141294198617</v>
      </c>
      <c r="P4155">
        <f t="shared" si="776"/>
        <v>-0.42166709196945207</v>
      </c>
      <c r="Q4155">
        <f t="shared" si="777"/>
        <v>-0.23746141294198617</v>
      </c>
      <c r="R4155">
        <f t="shared" si="778"/>
        <v>-0.42166709196945207</v>
      </c>
      <c r="S4155">
        <f t="shared" si="779"/>
        <v>-0.87510510278115805</v>
      </c>
    </row>
    <row r="4156" spans="1:19" hidden="1" x14ac:dyDescent="0.15">
      <c r="A4156">
        <v>174</v>
      </c>
      <c r="B4156" s="5">
        <v>0</v>
      </c>
      <c r="C4156" s="5">
        <v>0</v>
      </c>
      <c r="D4156" s="5">
        <v>0</v>
      </c>
      <c r="E4156">
        <v>-150</v>
      </c>
      <c r="F4156">
        <v>23.439523883985196</v>
      </c>
      <c r="G4156">
        <v>40.1</v>
      </c>
      <c r="H4156">
        <f t="shared" si="768"/>
        <v>-0.49999999999999994</v>
      </c>
      <c r="I4156">
        <f t="shared" si="769"/>
        <v>-0.86602540378443871</v>
      </c>
      <c r="J4156">
        <f t="shared" si="770"/>
        <v>0.39778088333993983</v>
      </c>
      <c r="K4156">
        <f t="shared" si="771"/>
        <v>0.91748044603102963</v>
      </c>
      <c r="L4156">
        <f t="shared" si="772"/>
        <v>0.64412362976138648</v>
      </c>
      <c r="M4156">
        <f t="shared" si="773"/>
        <v>0.76492140091843186</v>
      </c>
      <c r="N4156">
        <f t="shared" si="774"/>
        <v>0.95802049451993554</v>
      </c>
      <c r="O4156">
        <f t="shared" si="775"/>
        <v>0.45874022301551476</v>
      </c>
      <c r="P4156">
        <f t="shared" si="776"/>
        <v>-0.35155693268899924</v>
      </c>
      <c r="Q4156">
        <f t="shared" si="777"/>
        <v>-0.45874022301551476</v>
      </c>
      <c r="R4156">
        <f t="shared" si="778"/>
        <v>-0.35155693268899924</v>
      </c>
      <c r="S4156">
        <f t="shared" si="779"/>
        <v>-0.81606686666349726</v>
      </c>
    </row>
    <row r="4157" spans="1:19" hidden="1" x14ac:dyDescent="0.15">
      <c r="A4157">
        <v>174</v>
      </c>
      <c r="B4157" s="5">
        <v>0</v>
      </c>
      <c r="C4157" s="5">
        <v>0</v>
      </c>
      <c r="D4157" s="5">
        <v>0</v>
      </c>
      <c r="E4157">
        <v>-135</v>
      </c>
      <c r="F4157">
        <v>23.439523883985196</v>
      </c>
      <c r="G4157">
        <v>40.1</v>
      </c>
      <c r="H4157">
        <f t="shared" si="768"/>
        <v>-0.70710678118654757</v>
      </c>
      <c r="I4157">
        <f t="shared" si="769"/>
        <v>-0.70710678118654746</v>
      </c>
      <c r="J4157">
        <f t="shared" si="770"/>
        <v>0.39778088333993983</v>
      </c>
      <c r="K4157">
        <f t="shared" si="771"/>
        <v>0.91748044603102963</v>
      </c>
      <c r="L4157">
        <f t="shared" si="772"/>
        <v>0.64412362976138648</v>
      </c>
      <c r="M4157">
        <f t="shared" si="773"/>
        <v>0.76492140091843186</v>
      </c>
      <c r="N4157">
        <f t="shared" si="774"/>
        <v>0.95802049451993554</v>
      </c>
      <c r="O4157">
        <f t="shared" si="775"/>
        <v>0.64875664499459929</v>
      </c>
      <c r="P4157">
        <f t="shared" si="776"/>
        <v>-0.24002777531779801</v>
      </c>
      <c r="Q4157">
        <f t="shared" si="777"/>
        <v>-0.64875664499459929</v>
      </c>
      <c r="R4157">
        <f t="shared" si="778"/>
        <v>-0.24002777531779801</v>
      </c>
      <c r="S4157">
        <f t="shared" si="779"/>
        <v>-0.72215059554869865</v>
      </c>
    </row>
    <row r="4158" spans="1:19" hidden="1" x14ac:dyDescent="0.15">
      <c r="A4158">
        <v>174</v>
      </c>
      <c r="B4158" s="5">
        <v>0</v>
      </c>
      <c r="C4158" s="5">
        <v>0</v>
      </c>
      <c r="D4158" s="5">
        <v>0</v>
      </c>
      <c r="E4158">
        <v>-120</v>
      </c>
      <c r="F4158">
        <v>23.439523883985196</v>
      </c>
      <c r="G4158">
        <v>40.1</v>
      </c>
      <c r="H4158">
        <f t="shared" si="768"/>
        <v>-0.86602540378443871</v>
      </c>
      <c r="I4158">
        <f t="shared" si="769"/>
        <v>-0.49999999999999978</v>
      </c>
      <c r="J4158">
        <f t="shared" si="770"/>
        <v>0.39778088333993983</v>
      </c>
      <c r="K4158">
        <f t="shared" si="771"/>
        <v>0.91748044603102963</v>
      </c>
      <c r="L4158">
        <f t="shared" si="772"/>
        <v>0.64412362976138648</v>
      </c>
      <c r="M4158">
        <f t="shared" si="773"/>
        <v>0.76492140091843186</v>
      </c>
      <c r="N4158">
        <f t="shared" si="774"/>
        <v>0.95802049451993554</v>
      </c>
      <c r="O4158">
        <f t="shared" si="775"/>
        <v>0.79456137373834934</v>
      </c>
      <c r="P4158">
        <f t="shared" si="776"/>
        <v>-9.4680147620048616E-2</v>
      </c>
      <c r="Q4158">
        <f t="shared" si="777"/>
        <v>-0.79456137373834934</v>
      </c>
      <c r="R4158">
        <f t="shared" si="778"/>
        <v>-9.4680147620048616E-2</v>
      </c>
      <c r="S4158">
        <f t="shared" si="779"/>
        <v>-0.59975652810925928</v>
      </c>
    </row>
    <row r="4159" spans="1:19" x14ac:dyDescent="0.15">
      <c r="A4159">
        <v>174</v>
      </c>
      <c r="B4159" s="5">
        <v>1.3899999856948853</v>
      </c>
      <c r="C4159" s="5">
        <v>1.3899999856948853</v>
      </c>
      <c r="D4159" s="5">
        <v>1.3899999856948853</v>
      </c>
      <c r="E4159">
        <v>-105</v>
      </c>
      <c r="F4159">
        <v>23.439523883985196</v>
      </c>
      <c r="G4159">
        <v>40.1</v>
      </c>
      <c r="H4159">
        <f t="shared" si="768"/>
        <v>-0.96592582628906831</v>
      </c>
      <c r="I4159">
        <f t="shared" si="769"/>
        <v>-0.25881904510252085</v>
      </c>
      <c r="J4159">
        <f t="shared" si="770"/>
        <v>0.39778088333993983</v>
      </c>
      <c r="K4159">
        <f t="shared" si="771"/>
        <v>0.91748044603102963</v>
      </c>
      <c r="L4159">
        <f t="shared" si="772"/>
        <v>0.64412362976138648</v>
      </c>
      <c r="M4159">
        <f t="shared" si="773"/>
        <v>0.76492140091843186</v>
      </c>
      <c r="N4159">
        <f t="shared" si="774"/>
        <v>0.95802049451993554</v>
      </c>
      <c r="O4159">
        <f t="shared" si="775"/>
        <v>0.88621805793658526</v>
      </c>
      <c r="P4159">
        <f t="shared" si="776"/>
        <v>7.4580749774958488E-2</v>
      </c>
      <c r="Q4159">
        <f t="shared" si="777"/>
        <v>-0.88621805793658526</v>
      </c>
      <c r="R4159">
        <f t="shared" si="778"/>
        <v>7.4580749774958488E-2</v>
      </c>
      <c r="S4159">
        <f t="shared" si="779"/>
        <v>-0.45722561777541759</v>
      </c>
    </row>
    <row r="4160" spans="1:19" x14ac:dyDescent="0.15">
      <c r="A4160">
        <v>174</v>
      </c>
      <c r="B4160" s="5">
        <v>36.360000610351563</v>
      </c>
      <c r="C4160" s="5">
        <v>36.360000610351563</v>
      </c>
      <c r="D4160" s="5">
        <v>103.38999938964844</v>
      </c>
      <c r="E4160">
        <v>-90</v>
      </c>
      <c r="F4160">
        <v>23.439523883985196</v>
      </c>
      <c r="G4160">
        <v>40.1</v>
      </c>
      <c r="H4160">
        <f t="shared" si="768"/>
        <v>-1</v>
      </c>
      <c r="I4160">
        <f t="shared" si="769"/>
        <v>6.1257422745431001E-17</v>
      </c>
      <c r="J4160">
        <f t="shared" si="770"/>
        <v>0.39778088333993983</v>
      </c>
      <c r="K4160">
        <f t="shared" si="771"/>
        <v>0.91748044603102963</v>
      </c>
      <c r="L4160">
        <f t="shared" si="772"/>
        <v>0.64412362976138648</v>
      </c>
      <c r="M4160">
        <f t="shared" si="773"/>
        <v>0.76492140091843186</v>
      </c>
      <c r="N4160">
        <f t="shared" si="774"/>
        <v>0.95802049451993554</v>
      </c>
      <c r="O4160">
        <f t="shared" si="775"/>
        <v>0.91748044603102963</v>
      </c>
      <c r="P4160">
        <f t="shared" si="776"/>
        <v>0.25622006642661271</v>
      </c>
      <c r="Q4160">
        <f t="shared" si="777"/>
        <v>-0.91748044603102963</v>
      </c>
      <c r="R4160">
        <f t="shared" si="778"/>
        <v>0.25622006642661271</v>
      </c>
      <c r="S4160">
        <f t="shared" si="779"/>
        <v>-0.30427111054295802</v>
      </c>
    </row>
    <row r="4161" spans="1:19" x14ac:dyDescent="0.15">
      <c r="A4161">
        <v>174</v>
      </c>
      <c r="B4161" s="5">
        <v>50.049999237060547</v>
      </c>
      <c r="C4161" s="5">
        <v>50.049999237060547</v>
      </c>
      <c r="D4161" s="5">
        <v>372.51998901367187</v>
      </c>
      <c r="E4161">
        <v>-75</v>
      </c>
      <c r="F4161">
        <v>23.439523883985196</v>
      </c>
      <c r="G4161">
        <v>40.1</v>
      </c>
      <c r="H4161">
        <f t="shared" si="768"/>
        <v>-0.96592582628906831</v>
      </c>
      <c r="I4161">
        <f t="shared" si="769"/>
        <v>0.25881904510252074</v>
      </c>
      <c r="J4161">
        <f t="shared" si="770"/>
        <v>0.39778088333993983</v>
      </c>
      <c r="K4161">
        <f t="shared" si="771"/>
        <v>0.91748044603102963</v>
      </c>
      <c r="L4161">
        <f t="shared" si="772"/>
        <v>0.64412362976138648</v>
      </c>
      <c r="M4161">
        <f t="shared" si="773"/>
        <v>0.76492140091843186</v>
      </c>
      <c r="N4161">
        <f t="shared" si="774"/>
        <v>0.95802049451993554</v>
      </c>
      <c r="O4161">
        <f t="shared" si="775"/>
        <v>0.88621805793658526</v>
      </c>
      <c r="P4161">
        <f t="shared" si="776"/>
        <v>0.43785938307826677</v>
      </c>
      <c r="Q4161">
        <f t="shared" si="777"/>
        <v>-0.88621805793658526</v>
      </c>
      <c r="R4161">
        <f t="shared" si="778"/>
        <v>0.43785938307826677</v>
      </c>
      <c r="S4161">
        <f t="shared" si="779"/>
        <v>-0.15131660331049865</v>
      </c>
    </row>
    <row r="4162" spans="1:19" x14ac:dyDescent="0.15">
      <c r="A4162">
        <v>174</v>
      </c>
      <c r="B4162" s="5">
        <v>51.450000762939453</v>
      </c>
      <c r="C4162" s="5">
        <v>51.450000762939453</v>
      </c>
      <c r="D4162" s="5">
        <v>543.260009765625</v>
      </c>
      <c r="E4162">
        <v>-60</v>
      </c>
      <c r="F4162">
        <v>23.439523883985196</v>
      </c>
      <c r="G4162">
        <v>40.1</v>
      </c>
      <c r="H4162">
        <f t="shared" si="768"/>
        <v>-0.8660254037844386</v>
      </c>
      <c r="I4162">
        <f t="shared" si="769"/>
        <v>0.50000000000000011</v>
      </c>
      <c r="J4162">
        <f t="shared" si="770"/>
        <v>0.39778088333993983</v>
      </c>
      <c r="K4162">
        <f t="shared" si="771"/>
        <v>0.91748044603102963</v>
      </c>
      <c r="L4162">
        <f t="shared" si="772"/>
        <v>0.64412362976138648</v>
      </c>
      <c r="M4162">
        <f t="shared" si="773"/>
        <v>0.76492140091843186</v>
      </c>
      <c r="N4162">
        <f t="shared" si="774"/>
        <v>0.95802049451993554</v>
      </c>
      <c r="O4162">
        <f t="shared" si="775"/>
        <v>0.79456137373834923</v>
      </c>
      <c r="P4162">
        <f t="shared" si="776"/>
        <v>0.60712028047327427</v>
      </c>
      <c r="Q4162">
        <f t="shared" si="777"/>
        <v>-0.79456137373834923</v>
      </c>
      <c r="R4162">
        <f t="shared" si="778"/>
        <v>0.60712028047327427</v>
      </c>
      <c r="S4162">
        <f t="shared" si="779"/>
        <v>-8.7856929766566561E-3</v>
      </c>
    </row>
    <row r="4163" spans="1:19" x14ac:dyDescent="0.15">
      <c r="A4163">
        <v>174</v>
      </c>
      <c r="B4163" s="5">
        <v>118.45999908447266</v>
      </c>
      <c r="C4163" s="5">
        <v>59.529998779296875</v>
      </c>
      <c r="D4163" s="5">
        <v>505.42001342773437</v>
      </c>
      <c r="E4163">
        <v>-45</v>
      </c>
      <c r="F4163">
        <v>23.439523883985196</v>
      </c>
      <c r="G4163">
        <v>40.1</v>
      </c>
      <c r="H4163">
        <f t="shared" ref="H4163:H4226" si="780">SIN(E:E*PI()/180)</f>
        <v>-0.70710678118654746</v>
      </c>
      <c r="I4163">
        <f t="shared" ref="I4163:I4226" si="781">COS(E:E*PI()/180)</f>
        <v>0.70710678118654757</v>
      </c>
      <c r="J4163">
        <f t="shared" ref="J4163:J4226" si="782">SIN(F:F*PI()/180)</f>
        <v>0.39778088333993983</v>
      </c>
      <c r="K4163">
        <f t="shared" ref="K4163:K4226" si="783">COS(F:F*PI()/180)</f>
        <v>0.91748044603102963</v>
      </c>
      <c r="L4163">
        <f t="shared" ref="L4163:L4226" si="784">SIN(G:G*PI()/180)</f>
        <v>0.64412362976138648</v>
      </c>
      <c r="M4163">
        <f t="shared" ref="M4163:M4226" si="785">COS(G:G*PI()/180)</f>
        <v>0.76492140091843186</v>
      </c>
      <c r="N4163">
        <f t="shared" ref="N4163:N4226" si="786">J:J*L:L+K:K*M:M</f>
        <v>0.95802049451993554</v>
      </c>
      <c r="O4163">
        <f t="shared" ref="O4163:O4226" si="787">-K:K*H:H</f>
        <v>0.64875664499459929</v>
      </c>
      <c r="P4163">
        <f t="shared" ref="P4163:P4226" si="788">J:J*L:L+K:K*I:I*M:M</f>
        <v>0.75246790817102327</v>
      </c>
      <c r="Q4163">
        <f t="shared" ref="Q4163:Q4226" si="789">K:K*H:H</f>
        <v>-0.64875664499459929</v>
      </c>
      <c r="R4163">
        <f t="shared" ref="R4163:R4226" si="790">J:J*L:L+K:K*I:I*M:M</f>
        <v>0.75246790817102327</v>
      </c>
      <c r="S4163">
        <f t="shared" ref="S4163:S4226" si="791">-J:J*M:M+K:K*I:I*L:L</f>
        <v>0.11360837446278244</v>
      </c>
    </row>
    <row r="4164" spans="1:19" x14ac:dyDescent="0.15">
      <c r="A4164">
        <v>174</v>
      </c>
      <c r="B4164" s="5">
        <v>197.86000061035156</v>
      </c>
      <c r="C4164" s="5">
        <v>61.869998931884766</v>
      </c>
      <c r="D4164" s="5">
        <v>419.3699951171875</v>
      </c>
      <c r="E4164">
        <v>-30</v>
      </c>
      <c r="F4164">
        <v>23.439523883985196</v>
      </c>
      <c r="G4164">
        <v>40.1</v>
      </c>
      <c r="H4164">
        <f t="shared" si="780"/>
        <v>-0.49999999999999994</v>
      </c>
      <c r="I4164">
        <f t="shared" si="781"/>
        <v>0.86602540378443871</v>
      </c>
      <c r="J4164">
        <f t="shared" si="782"/>
        <v>0.39778088333993983</v>
      </c>
      <c r="K4164">
        <f t="shared" si="783"/>
        <v>0.91748044603102963</v>
      </c>
      <c r="L4164">
        <f t="shared" si="784"/>
        <v>0.64412362976138648</v>
      </c>
      <c r="M4164">
        <f t="shared" si="785"/>
        <v>0.76492140091843186</v>
      </c>
      <c r="N4164">
        <f t="shared" si="786"/>
        <v>0.95802049451993554</v>
      </c>
      <c r="O4164">
        <f t="shared" si="787"/>
        <v>0.45874022301551476</v>
      </c>
      <c r="P4164">
        <f t="shared" si="788"/>
        <v>0.86399706554222455</v>
      </c>
      <c r="Q4164">
        <f t="shared" si="789"/>
        <v>-0.45874022301551476</v>
      </c>
      <c r="R4164">
        <f t="shared" si="790"/>
        <v>0.86399706554222455</v>
      </c>
      <c r="S4164">
        <f t="shared" si="791"/>
        <v>0.2075246455775811</v>
      </c>
    </row>
    <row r="4165" spans="1:19" x14ac:dyDescent="0.15">
      <c r="A4165">
        <v>174</v>
      </c>
      <c r="B4165" s="5">
        <v>270.22000122070312</v>
      </c>
      <c r="C4165" s="5">
        <v>46.610000610351563</v>
      </c>
      <c r="D4165" s="5">
        <v>294.6300048828125</v>
      </c>
      <c r="E4165">
        <v>-15</v>
      </c>
      <c r="F4165">
        <v>23.439523883985196</v>
      </c>
      <c r="G4165">
        <v>40.1</v>
      </c>
      <c r="H4165">
        <f t="shared" si="780"/>
        <v>-0.25881904510252074</v>
      </c>
      <c r="I4165">
        <f t="shared" si="781"/>
        <v>0.96592582628906831</v>
      </c>
      <c r="J4165">
        <f t="shared" si="782"/>
        <v>0.39778088333993983</v>
      </c>
      <c r="K4165">
        <f t="shared" si="783"/>
        <v>0.91748044603102963</v>
      </c>
      <c r="L4165">
        <f t="shared" si="784"/>
        <v>0.64412362976138648</v>
      </c>
      <c r="M4165">
        <f t="shared" si="785"/>
        <v>0.76492140091843186</v>
      </c>
      <c r="N4165">
        <f t="shared" si="786"/>
        <v>0.95802049451993554</v>
      </c>
      <c r="O4165">
        <f t="shared" si="787"/>
        <v>0.23746141294198589</v>
      </c>
      <c r="P4165">
        <f t="shared" si="788"/>
        <v>0.9341072248226775</v>
      </c>
      <c r="Q4165">
        <f t="shared" si="789"/>
        <v>-0.23746141294198589</v>
      </c>
      <c r="R4165">
        <f t="shared" si="790"/>
        <v>0.9341072248226775</v>
      </c>
      <c r="S4165">
        <f t="shared" si="791"/>
        <v>0.26656288169524189</v>
      </c>
    </row>
    <row r="4166" spans="1:19" x14ac:dyDescent="0.15">
      <c r="A4166">
        <v>174</v>
      </c>
      <c r="B4166" s="5">
        <v>288.39999389648437</v>
      </c>
      <c r="C4166" s="5">
        <v>56.299999237060547</v>
      </c>
      <c r="D4166" s="5">
        <v>97.110000610351563</v>
      </c>
      <c r="E4166">
        <v>0</v>
      </c>
      <c r="F4166">
        <v>23.439523883985196</v>
      </c>
      <c r="G4166">
        <v>40.1</v>
      </c>
      <c r="H4166">
        <f t="shared" si="780"/>
        <v>0</v>
      </c>
      <c r="I4166">
        <f t="shared" si="781"/>
        <v>1</v>
      </c>
      <c r="J4166">
        <f t="shared" si="782"/>
        <v>0.39778088333993983</v>
      </c>
      <c r="K4166">
        <f t="shared" si="783"/>
        <v>0.91748044603102963</v>
      </c>
      <c r="L4166">
        <f t="shared" si="784"/>
        <v>0.64412362976138648</v>
      </c>
      <c r="M4166">
        <f t="shared" si="785"/>
        <v>0.76492140091843186</v>
      </c>
      <c r="N4166">
        <f t="shared" si="786"/>
        <v>0.95802049451993554</v>
      </c>
      <c r="O4166">
        <f t="shared" si="787"/>
        <v>0</v>
      </c>
      <c r="P4166">
        <f t="shared" si="788"/>
        <v>0.95802049451993554</v>
      </c>
      <c r="Q4166">
        <f t="shared" si="789"/>
        <v>0</v>
      </c>
      <c r="R4166">
        <f t="shared" si="790"/>
        <v>0.95802049451993554</v>
      </c>
      <c r="S4166">
        <f t="shared" si="791"/>
        <v>0.28669972458964454</v>
      </c>
    </row>
    <row r="4167" spans="1:19" x14ac:dyDescent="0.15">
      <c r="A4167">
        <v>174</v>
      </c>
      <c r="B4167" s="5">
        <v>285.80999755859375</v>
      </c>
      <c r="C4167" s="5">
        <v>211.28999328613281</v>
      </c>
      <c r="D4167" s="5">
        <v>47.580001831054688</v>
      </c>
      <c r="E4167">
        <v>15</v>
      </c>
      <c r="F4167">
        <v>23.439523883985196</v>
      </c>
      <c r="G4167">
        <v>40.1</v>
      </c>
      <c r="H4167">
        <f t="shared" si="780"/>
        <v>0.25881904510252074</v>
      </c>
      <c r="I4167">
        <f t="shared" si="781"/>
        <v>0.96592582628906831</v>
      </c>
      <c r="J4167">
        <f t="shared" si="782"/>
        <v>0.39778088333993983</v>
      </c>
      <c r="K4167">
        <f t="shared" si="783"/>
        <v>0.91748044603102963</v>
      </c>
      <c r="L4167">
        <f t="shared" si="784"/>
        <v>0.64412362976138648</v>
      </c>
      <c r="M4167">
        <f t="shared" si="785"/>
        <v>0.76492140091843186</v>
      </c>
      <c r="N4167">
        <f t="shared" si="786"/>
        <v>0.95802049451993554</v>
      </c>
      <c r="O4167">
        <f t="shared" si="787"/>
        <v>-0.23746141294198589</v>
      </c>
      <c r="P4167">
        <f t="shared" si="788"/>
        <v>0.9341072248226775</v>
      </c>
      <c r="Q4167">
        <f t="shared" si="789"/>
        <v>0.23746141294198589</v>
      </c>
      <c r="R4167">
        <f t="shared" si="790"/>
        <v>0.9341072248226775</v>
      </c>
      <c r="S4167">
        <f t="shared" si="791"/>
        <v>0.26656288169524189</v>
      </c>
    </row>
    <row r="4168" spans="1:19" x14ac:dyDescent="0.15">
      <c r="A4168">
        <v>174</v>
      </c>
      <c r="B4168" s="5">
        <v>246.35000610351562</v>
      </c>
      <c r="C4168" s="5">
        <v>428.82000732421875</v>
      </c>
      <c r="D4168" s="5">
        <v>33.430000305175781</v>
      </c>
      <c r="E4168">
        <v>30</v>
      </c>
      <c r="F4168">
        <v>23.439523883985196</v>
      </c>
      <c r="G4168">
        <v>40.1</v>
      </c>
      <c r="H4168">
        <f t="shared" si="780"/>
        <v>0.49999999999999994</v>
      </c>
      <c r="I4168">
        <f t="shared" si="781"/>
        <v>0.86602540378443871</v>
      </c>
      <c r="J4168">
        <f t="shared" si="782"/>
        <v>0.39778088333993983</v>
      </c>
      <c r="K4168">
        <f t="shared" si="783"/>
        <v>0.91748044603102963</v>
      </c>
      <c r="L4168">
        <f t="shared" si="784"/>
        <v>0.64412362976138648</v>
      </c>
      <c r="M4168">
        <f t="shared" si="785"/>
        <v>0.76492140091843186</v>
      </c>
      <c r="N4168">
        <f t="shared" si="786"/>
        <v>0.95802049451993554</v>
      </c>
      <c r="O4168">
        <f t="shared" si="787"/>
        <v>-0.45874022301551476</v>
      </c>
      <c r="P4168">
        <f t="shared" si="788"/>
        <v>0.86399706554222455</v>
      </c>
      <c r="Q4168">
        <f t="shared" si="789"/>
        <v>0.45874022301551476</v>
      </c>
      <c r="R4168">
        <f t="shared" si="790"/>
        <v>0.86399706554222455</v>
      </c>
      <c r="S4168">
        <f t="shared" si="791"/>
        <v>0.2075246455775811</v>
      </c>
    </row>
    <row r="4169" spans="1:19" x14ac:dyDescent="0.15">
      <c r="A4169">
        <v>174</v>
      </c>
      <c r="B4169" s="5">
        <v>160.39999389648437</v>
      </c>
      <c r="C4169" s="5">
        <v>636.97998046875</v>
      </c>
      <c r="D4169" s="5">
        <v>24.120000839233398</v>
      </c>
      <c r="E4169">
        <v>45</v>
      </c>
      <c r="F4169">
        <v>23.439523883985196</v>
      </c>
      <c r="G4169">
        <v>40.1</v>
      </c>
      <c r="H4169">
        <f t="shared" si="780"/>
        <v>0.70710678118654746</v>
      </c>
      <c r="I4169">
        <f t="shared" si="781"/>
        <v>0.70710678118654757</v>
      </c>
      <c r="J4169">
        <f t="shared" si="782"/>
        <v>0.39778088333993983</v>
      </c>
      <c r="K4169">
        <f t="shared" si="783"/>
        <v>0.91748044603102963</v>
      </c>
      <c r="L4169">
        <f t="shared" si="784"/>
        <v>0.64412362976138648</v>
      </c>
      <c r="M4169">
        <f t="shared" si="785"/>
        <v>0.76492140091843186</v>
      </c>
      <c r="N4169">
        <f t="shared" si="786"/>
        <v>0.95802049451993554</v>
      </c>
      <c r="O4169">
        <f t="shared" si="787"/>
        <v>-0.64875664499459929</v>
      </c>
      <c r="P4169">
        <f t="shared" si="788"/>
        <v>0.75246790817102327</v>
      </c>
      <c r="Q4169">
        <f t="shared" si="789"/>
        <v>0.64875664499459929</v>
      </c>
      <c r="R4169">
        <f t="shared" si="790"/>
        <v>0.75246790817102327</v>
      </c>
      <c r="S4169">
        <f t="shared" si="791"/>
        <v>0.11360837446278244</v>
      </c>
    </row>
    <row r="4170" spans="1:19" x14ac:dyDescent="0.15">
      <c r="A4170">
        <v>174</v>
      </c>
      <c r="B4170" s="5">
        <v>43.889999389648438</v>
      </c>
      <c r="C4170" s="5">
        <v>744.05999755859375</v>
      </c>
      <c r="D4170" s="5">
        <v>26.059999465942383</v>
      </c>
      <c r="E4170">
        <v>60</v>
      </c>
      <c r="F4170">
        <v>23.439523883985196</v>
      </c>
      <c r="G4170">
        <v>40.1</v>
      </c>
      <c r="H4170">
        <f t="shared" si="780"/>
        <v>0.8660254037844386</v>
      </c>
      <c r="I4170">
        <f t="shared" si="781"/>
        <v>0.50000000000000011</v>
      </c>
      <c r="J4170">
        <f t="shared" si="782"/>
        <v>0.39778088333993983</v>
      </c>
      <c r="K4170">
        <f t="shared" si="783"/>
        <v>0.91748044603102963</v>
      </c>
      <c r="L4170">
        <f t="shared" si="784"/>
        <v>0.64412362976138648</v>
      </c>
      <c r="M4170">
        <f t="shared" si="785"/>
        <v>0.76492140091843186</v>
      </c>
      <c r="N4170">
        <f t="shared" si="786"/>
        <v>0.95802049451993554</v>
      </c>
      <c r="O4170">
        <f t="shared" si="787"/>
        <v>-0.79456137373834923</v>
      </c>
      <c r="P4170">
        <f t="shared" si="788"/>
        <v>0.60712028047327427</v>
      </c>
      <c r="Q4170">
        <f t="shared" si="789"/>
        <v>0.79456137373834923</v>
      </c>
      <c r="R4170">
        <f t="shared" si="790"/>
        <v>0.60712028047327427</v>
      </c>
      <c r="S4170">
        <f t="shared" si="791"/>
        <v>-8.7856929766566561E-3</v>
      </c>
    </row>
    <row r="4171" spans="1:19" x14ac:dyDescent="0.15">
      <c r="A4171">
        <v>174</v>
      </c>
      <c r="B4171" s="5">
        <v>132.16999816894531</v>
      </c>
      <c r="C4171" s="5">
        <v>847.95001220703125</v>
      </c>
      <c r="D4171" s="5">
        <v>17.930000305175781</v>
      </c>
      <c r="E4171">
        <v>75</v>
      </c>
      <c r="F4171">
        <v>23.439523883985196</v>
      </c>
      <c r="G4171">
        <v>40.1</v>
      </c>
      <c r="H4171">
        <f t="shared" si="780"/>
        <v>0.96592582628906831</v>
      </c>
      <c r="I4171">
        <f t="shared" si="781"/>
        <v>0.25881904510252074</v>
      </c>
      <c r="J4171">
        <f t="shared" si="782"/>
        <v>0.39778088333993983</v>
      </c>
      <c r="K4171">
        <f t="shared" si="783"/>
        <v>0.91748044603102963</v>
      </c>
      <c r="L4171">
        <f t="shared" si="784"/>
        <v>0.64412362976138648</v>
      </c>
      <c r="M4171">
        <f t="shared" si="785"/>
        <v>0.76492140091843186</v>
      </c>
      <c r="N4171">
        <f t="shared" si="786"/>
        <v>0.95802049451993554</v>
      </c>
      <c r="O4171">
        <f t="shared" si="787"/>
        <v>-0.88621805793658526</v>
      </c>
      <c r="P4171">
        <f t="shared" si="788"/>
        <v>0.43785938307826677</v>
      </c>
      <c r="Q4171">
        <f t="shared" si="789"/>
        <v>0.88621805793658526</v>
      </c>
      <c r="R4171">
        <f t="shared" si="790"/>
        <v>0.43785938307826677</v>
      </c>
      <c r="S4171">
        <f t="shared" si="791"/>
        <v>-0.15131660331049865</v>
      </c>
    </row>
    <row r="4172" spans="1:19" x14ac:dyDescent="0.15">
      <c r="A4172">
        <v>174</v>
      </c>
      <c r="B4172" s="5">
        <v>210.21000671386719</v>
      </c>
      <c r="C4172" s="5">
        <v>656.21002197265625</v>
      </c>
      <c r="D4172" s="5">
        <v>22.239999771118164</v>
      </c>
      <c r="E4172">
        <v>90</v>
      </c>
      <c r="F4172">
        <v>23.439523883985196</v>
      </c>
      <c r="G4172">
        <v>40.1</v>
      </c>
      <c r="H4172">
        <f t="shared" si="780"/>
        <v>1</v>
      </c>
      <c r="I4172">
        <f t="shared" si="781"/>
        <v>6.1257422745431001E-17</v>
      </c>
      <c r="J4172">
        <f t="shared" si="782"/>
        <v>0.39778088333993983</v>
      </c>
      <c r="K4172">
        <f t="shared" si="783"/>
        <v>0.91748044603102963</v>
      </c>
      <c r="L4172">
        <f t="shared" si="784"/>
        <v>0.64412362976138648</v>
      </c>
      <c r="M4172">
        <f t="shared" si="785"/>
        <v>0.76492140091843186</v>
      </c>
      <c r="N4172">
        <f t="shared" si="786"/>
        <v>0.95802049451993554</v>
      </c>
      <c r="O4172">
        <f t="shared" si="787"/>
        <v>-0.91748044603102963</v>
      </c>
      <c r="P4172">
        <f t="shared" si="788"/>
        <v>0.25622006642661271</v>
      </c>
      <c r="Q4172">
        <f t="shared" si="789"/>
        <v>0.91748044603102963</v>
      </c>
      <c r="R4172">
        <f t="shared" si="790"/>
        <v>0.25622006642661271</v>
      </c>
      <c r="S4172">
        <f t="shared" si="791"/>
        <v>-0.30427111054295802</v>
      </c>
    </row>
    <row r="4173" spans="1:19" x14ac:dyDescent="0.15">
      <c r="A4173">
        <v>174</v>
      </c>
      <c r="B4173" s="5">
        <v>55.990001678466797</v>
      </c>
      <c r="C4173" s="5">
        <v>97.779998779296875</v>
      </c>
      <c r="D4173" s="5">
        <v>18.370000839233398</v>
      </c>
      <c r="E4173">
        <v>105</v>
      </c>
      <c r="F4173">
        <v>23.439523883985196</v>
      </c>
      <c r="G4173">
        <v>40.1</v>
      </c>
      <c r="H4173">
        <f t="shared" si="780"/>
        <v>0.96592582628906831</v>
      </c>
      <c r="I4173">
        <f t="shared" si="781"/>
        <v>-0.25881904510252085</v>
      </c>
      <c r="J4173">
        <f t="shared" si="782"/>
        <v>0.39778088333993983</v>
      </c>
      <c r="K4173">
        <f t="shared" si="783"/>
        <v>0.91748044603102963</v>
      </c>
      <c r="L4173">
        <f t="shared" si="784"/>
        <v>0.64412362976138648</v>
      </c>
      <c r="M4173">
        <f t="shared" si="785"/>
        <v>0.76492140091843186</v>
      </c>
      <c r="N4173">
        <f t="shared" si="786"/>
        <v>0.95802049451993554</v>
      </c>
      <c r="O4173">
        <f t="shared" si="787"/>
        <v>-0.88621805793658526</v>
      </c>
      <c r="P4173">
        <f t="shared" si="788"/>
        <v>7.4580749774958488E-2</v>
      </c>
      <c r="Q4173">
        <f t="shared" si="789"/>
        <v>0.88621805793658526</v>
      </c>
      <c r="R4173">
        <f t="shared" si="790"/>
        <v>7.4580749774958488E-2</v>
      </c>
      <c r="S4173">
        <f t="shared" si="791"/>
        <v>-0.45722561777541759</v>
      </c>
    </row>
    <row r="4174" spans="1:19" hidden="1" x14ac:dyDescent="0.15">
      <c r="A4174">
        <v>174</v>
      </c>
      <c r="B4174" s="5">
        <v>0</v>
      </c>
      <c r="C4174" s="5">
        <v>0</v>
      </c>
      <c r="D4174" s="5">
        <v>0</v>
      </c>
      <c r="E4174">
        <v>120</v>
      </c>
      <c r="F4174">
        <v>23.439523883985196</v>
      </c>
      <c r="G4174">
        <v>40.1</v>
      </c>
      <c r="H4174">
        <f t="shared" si="780"/>
        <v>0.86602540378443871</v>
      </c>
      <c r="I4174">
        <f t="shared" si="781"/>
        <v>-0.49999999999999978</v>
      </c>
      <c r="J4174">
        <f t="shared" si="782"/>
        <v>0.39778088333993983</v>
      </c>
      <c r="K4174">
        <f t="shared" si="783"/>
        <v>0.91748044603102963</v>
      </c>
      <c r="L4174">
        <f t="shared" si="784"/>
        <v>0.64412362976138648</v>
      </c>
      <c r="M4174">
        <f t="shared" si="785"/>
        <v>0.76492140091843186</v>
      </c>
      <c r="N4174">
        <f t="shared" si="786"/>
        <v>0.95802049451993554</v>
      </c>
      <c r="O4174">
        <f t="shared" si="787"/>
        <v>-0.79456137373834934</v>
      </c>
      <c r="P4174">
        <f t="shared" si="788"/>
        <v>-9.4680147620048616E-2</v>
      </c>
      <c r="Q4174">
        <f t="shared" si="789"/>
        <v>0.79456137373834934</v>
      </c>
      <c r="R4174">
        <f t="shared" si="790"/>
        <v>-9.4680147620048616E-2</v>
      </c>
      <c r="S4174">
        <f t="shared" si="791"/>
        <v>-0.59975652810925928</v>
      </c>
    </row>
    <row r="4175" spans="1:19" hidden="1" x14ac:dyDescent="0.15">
      <c r="A4175">
        <v>174</v>
      </c>
      <c r="B4175" s="5">
        <v>0</v>
      </c>
      <c r="C4175" s="5">
        <v>0</v>
      </c>
      <c r="D4175" s="5">
        <v>0</v>
      </c>
      <c r="E4175">
        <v>135</v>
      </c>
      <c r="F4175">
        <v>23.439523883985196</v>
      </c>
      <c r="G4175">
        <v>40.1</v>
      </c>
      <c r="H4175">
        <f t="shared" si="780"/>
        <v>0.70710678118654757</v>
      </c>
      <c r="I4175">
        <f t="shared" si="781"/>
        <v>-0.70710678118654746</v>
      </c>
      <c r="J4175">
        <f t="shared" si="782"/>
        <v>0.39778088333993983</v>
      </c>
      <c r="K4175">
        <f t="shared" si="783"/>
        <v>0.91748044603102963</v>
      </c>
      <c r="L4175">
        <f t="shared" si="784"/>
        <v>0.64412362976138648</v>
      </c>
      <c r="M4175">
        <f t="shared" si="785"/>
        <v>0.76492140091843186</v>
      </c>
      <c r="N4175">
        <f t="shared" si="786"/>
        <v>0.95802049451993554</v>
      </c>
      <c r="O4175">
        <f t="shared" si="787"/>
        <v>-0.64875664499459929</v>
      </c>
      <c r="P4175">
        <f t="shared" si="788"/>
        <v>-0.24002777531779801</v>
      </c>
      <c r="Q4175">
        <f t="shared" si="789"/>
        <v>0.64875664499459929</v>
      </c>
      <c r="R4175">
        <f t="shared" si="790"/>
        <v>-0.24002777531779801</v>
      </c>
      <c r="S4175">
        <f t="shared" si="791"/>
        <v>-0.72215059554869865</v>
      </c>
    </row>
    <row r="4176" spans="1:19" hidden="1" x14ac:dyDescent="0.15">
      <c r="A4176">
        <v>174</v>
      </c>
      <c r="B4176" s="5">
        <v>0</v>
      </c>
      <c r="C4176" s="5">
        <v>0</v>
      </c>
      <c r="D4176" s="5">
        <v>0</v>
      </c>
      <c r="E4176">
        <v>150</v>
      </c>
      <c r="F4176">
        <v>23.439523883985196</v>
      </c>
      <c r="G4176">
        <v>40.1</v>
      </c>
      <c r="H4176">
        <f t="shared" si="780"/>
        <v>0.49999999999999994</v>
      </c>
      <c r="I4176">
        <f t="shared" si="781"/>
        <v>-0.86602540378443871</v>
      </c>
      <c r="J4176">
        <f t="shared" si="782"/>
        <v>0.39778088333993983</v>
      </c>
      <c r="K4176">
        <f t="shared" si="783"/>
        <v>0.91748044603102963</v>
      </c>
      <c r="L4176">
        <f t="shared" si="784"/>
        <v>0.64412362976138648</v>
      </c>
      <c r="M4176">
        <f t="shared" si="785"/>
        <v>0.76492140091843186</v>
      </c>
      <c r="N4176">
        <f t="shared" si="786"/>
        <v>0.95802049451993554</v>
      </c>
      <c r="O4176">
        <f t="shared" si="787"/>
        <v>-0.45874022301551476</v>
      </c>
      <c r="P4176">
        <f t="shared" si="788"/>
        <v>-0.35155693268899924</v>
      </c>
      <c r="Q4176">
        <f t="shared" si="789"/>
        <v>0.45874022301551476</v>
      </c>
      <c r="R4176">
        <f t="shared" si="790"/>
        <v>-0.35155693268899924</v>
      </c>
      <c r="S4176">
        <f t="shared" si="791"/>
        <v>-0.81606686666349726</v>
      </c>
    </row>
    <row r="4177" spans="1:19" hidden="1" x14ac:dyDescent="0.15">
      <c r="A4177">
        <v>174</v>
      </c>
      <c r="B4177" s="5">
        <v>0</v>
      </c>
      <c r="C4177" s="5">
        <v>0</v>
      </c>
      <c r="D4177" s="5">
        <v>0</v>
      </c>
      <c r="E4177">
        <v>165</v>
      </c>
      <c r="F4177">
        <v>23.439523883985196</v>
      </c>
      <c r="G4177">
        <v>40.1</v>
      </c>
      <c r="H4177">
        <f t="shared" si="780"/>
        <v>0.25881904510252102</v>
      </c>
      <c r="I4177">
        <f t="shared" si="781"/>
        <v>-0.9659258262890682</v>
      </c>
      <c r="J4177">
        <f t="shared" si="782"/>
        <v>0.39778088333993983</v>
      </c>
      <c r="K4177">
        <f t="shared" si="783"/>
        <v>0.91748044603102963</v>
      </c>
      <c r="L4177">
        <f t="shared" si="784"/>
        <v>0.64412362976138648</v>
      </c>
      <c r="M4177">
        <f t="shared" si="785"/>
        <v>0.76492140091843186</v>
      </c>
      <c r="N4177">
        <f t="shared" si="786"/>
        <v>0.95802049451993554</v>
      </c>
      <c r="O4177">
        <f t="shared" si="787"/>
        <v>-0.23746141294198617</v>
      </c>
      <c r="P4177">
        <f t="shared" si="788"/>
        <v>-0.42166709196945207</v>
      </c>
      <c r="Q4177">
        <f t="shared" si="789"/>
        <v>0.23746141294198617</v>
      </c>
      <c r="R4177">
        <f t="shared" si="790"/>
        <v>-0.42166709196945207</v>
      </c>
      <c r="S4177">
        <f t="shared" si="791"/>
        <v>-0.87510510278115805</v>
      </c>
    </row>
    <row r="4178" spans="1:19" hidden="1" x14ac:dyDescent="0.15">
      <c r="A4178">
        <v>174</v>
      </c>
      <c r="B4178" s="5">
        <v>0</v>
      </c>
      <c r="C4178" s="5">
        <v>0</v>
      </c>
      <c r="D4178" s="5">
        <v>0</v>
      </c>
      <c r="E4178">
        <v>-180</v>
      </c>
      <c r="F4178">
        <v>23.439523883985196</v>
      </c>
      <c r="G4178">
        <v>40.1</v>
      </c>
      <c r="H4178">
        <f t="shared" si="780"/>
        <v>-1.22514845490862E-16</v>
      </c>
      <c r="I4178">
        <f t="shared" si="781"/>
        <v>-1</v>
      </c>
      <c r="J4178">
        <f t="shared" si="782"/>
        <v>0.39778088333993983</v>
      </c>
      <c r="K4178">
        <f t="shared" si="783"/>
        <v>0.91748044603102963</v>
      </c>
      <c r="L4178">
        <f t="shared" si="784"/>
        <v>0.64412362976138648</v>
      </c>
      <c r="M4178">
        <f t="shared" si="785"/>
        <v>0.76492140091843186</v>
      </c>
      <c r="N4178">
        <f t="shared" si="786"/>
        <v>0.95802049451993554</v>
      </c>
      <c r="O4178">
        <f t="shared" si="787"/>
        <v>1.1240497508637874E-16</v>
      </c>
      <c r="P4178">
        <f t="shared" si="788"/>
        <v>-0.44558036166671022</v>
      </c>
      <c r="Q4178">
        <f t="shared" si="789"/>
        <v>-1.1240497508637874E-16</v>
      </c>
      <c r="R4178">
        <f t="shared" si="790"/>
        <v>-0.44558036166671022</v>
      </c>
      <c r="S4178">
        <f t="shared" si="791"/>
        <v>-0.8952419456755607</v>
      </c>
    </row>
    <row r="4179" spans="1:19" hidden="1" x14ac:dyDescent="0.15">
      <c r="A4179">
        <v>175</v>
      </c>
      <c r="B4179" s="5">
        <v>0</v>
      </c>
      <c r="C4179" s="5">
        <v>0</v>
      </c>
      <c r="D4179" s="5">
        <v>0</v>
      </c>
      <c r="E4179">
        <v>-165</v>
      </c>
      <c r="F4179">
        <v>23.423987284873157</v>
      </c>
      <c r="G4179">
        <v>40.1</v>
      </c>
      <c r="H4179">
        <f t="shared" si="780"/>
        <v>-0.25881904510252102</v>
      </c>
      <c r="I4179">
        <f t="shared" si="781"/>
        <v>-0.9659258262890682</v>
      </c>
      <c r="J4179">
        <f t="shared" si="782"/>
        <v>0.39753208030853321</v>
      </c>
      <c r="K4179">
        <f t="shared" si="783"/>
        <v>0.91758827647565877</v>
      </c>
      <c r="L4179">
        <f t="shared" si="784"/>
        <v>0.64412362976138648</v>
      </c>
      <c r="M4179">
        <f t="shared" si="785"/>
        <v>0.76492140091843186</v>
      </c>
      <c r="N4179">
        <f t="shared" si="786"/>
        <v>0.95794271642301765</v>
      </c>
      <c r="O4179">
        <f t="shared" si="787"/>
        <v>0.23748932151469807</v>
      </c>
      <c r="P4179">
        <f t="shared" si="788"/>
        <v>-0.42190702319622037</v>
      </c>
      <c r="Q4179">
        <f t="shared" si="789"/>
        <v>-0.23748932151469807</v>
      </c>
      <c r="R4179">
        <f t="shared" si="790"/>
        <v>-0.42190702319622037</v>
      </c>
      <c r="S4179">
        <f t="shared" si="791"/>
        <v>-0.87498187749472423</v>
      </c>
    </row>
    <row r="4180" spans="1:19" hidden="1" x14ac:dyDescent="0.15">
      <c r="A4180">
        <v>175</v>
      </c>
      <c r="B4180" s="5">
        <v>0</v>
      </c>
      <c r="C4180" s="5">
        <v>0</v>
      </c>
      <c r="D4180" s="5">
        <v>0</v>
      </c>
      <c r="E4180">
        <v>-150</v>
      </c>
      <c r="F4180">
        <v>23.423987284873157</v>
      </c>
      <c r="G4180">
        <v>40.1</v>
      </c>
      <c r="H4180">
        <f t="shared" si="780"/>
        <v>-0.49999999999999994</v>
      </c>
      <c r="I4180">
        <f t="shared" si="781"/>
        <v>-0.86602540378443871</v>
      </c>
      <c r="J4180">
        <f t="shared" si="782"/>
        <v>0.39753208030853321</v>
      </c>
      <c r="K4180">
        <f t="shared" si="783"/>
        <v>0.91758827647565877</v>
      </c>
      <c r="L4180">
        <f t="shared" si="784"/>
        <v>0.64412362976138648</v>
      </c>
      <c r="M4180">
        <f t="shared" si="785"/>
        <v>0.76492140091843186</v>
      </c>
      <c r="N4180">
        <f t="shared" si="786"/>
        <v>0.95794271642301765</v>
      </c>
      <c r="O4180">
        <f t="shared" si="787"/>
        <v>0.45879413823782933</v>
      </c>
      <c r="P4180">
        <f t="shared" si="788"/>
        <v>-0.35178862394762328</v>
      </c>
      <c r="Q4180">
        <f t="shared" si="789"/>
        <v>-0.45879413823782933</v>
      </c>
      <c r="R4180">
        <f t="shared" si="790"/>
        <v>-0.35178862394762328</v>
      </c>
      <c r="S4180">
        <f t="shared" si="791"/>
        <v>-0.81593670267959229</v>
      </c>
    </row>
    <row r="4181" spans="1:19" hidden="1" x14ac:dyDescent="0.15">
      <c r="A4181">
        <v>175</v>
      </c>
      <c r="B4181" s="5">
        <v>0</v>
      </c>
      <c r="C4181" s="5">
        <v>0</v>
      </c>
      <c r="D4181" s="5">
        <v>0</v>
      </c>
      <c r="E4181">
        <v>-135</v>
      </c>
      <c r="F4181">
        <v>23.423987284873157</v>
      </c>
      <c r="G4181">
        <v>40.1</v>
      </c>
      <c r="H4181">
        <f t="shared" si="780"/>
        <v>-0.70710678118654757</v>
      </c>
      <c r="I4181">
        <f t="shared" si="781"/>
        <v>-0.70710678118654746</v>
      </c>
      <c r="J4181">
        <f t="shared" si="782"/>
        <v>0.39753208030853321</v>
      </c>
      <c r="K4181">
        <f t="shared" si="783"/>
        <v>0.91758827647565877</v>
      </c>
      <c r="L4181">
        <f t="shared" si="784"/>
        <v>0.64412362976138648</v>
      </c>
      <c r="M4181">
        <f t="shared" si="785"/>
        <v>0.76492140091843186</v>
      </c>
      <c r="N4181">
        <f t="shared" si="786"/>
        <v>0.95794271642301765</v>
      </c>
      <c r="O4181">
        <f t="shared" si="787"/>
        <v>0.64883289263321497</v>
      </c>
      <c r="P4181">
        <f t="shared" si="788"/>
        <v>-0.2402463586800298</v>
      </c>
      <c r="Q4181">
        <f t="shared" si="789"/>
        <v>-0.64883289263321497</v>
      </c>
      <c r="R4181">
        <f t="shared" si="790"/>
        <v>-0.2402463586800298</v>
      </c>
      <c r="S4181">
        <f t="shared" si="791"/>
        <v>-0.72200939369110806</v>
      </c>
    </row>
    <row r="4182" spans="1:19" hidden="1" x14ac:dyDescent="0.15">
      <c r="A4182">
        <v>175</v>
      </c>
      <c r="B4182" s="5">
        <v>0</v>
      </c>
      <c r="C4182" s="5">
        <v>0</v>
      </c>
      <c r="D4182" s="5">
        <v>0</v>
      </c>
      <c r="E4182">
        <v>-120</v>
      </c>
      <c r="F4182">
        <v>23.423987284873157</v>
      </c>
      <c r="G4182">
        <v>40.1</v>
      </c>
      <c r="H4182">
        <f t="shared" si="780"/>
        <v>-0.86602540378443871</v>
      </c>
      <c r="I4182">
        <f t="shared" si="781"/>
        <v>-0.49999999999999978</v>
      </c>
      <c r="J4182">
        <f t="shared" si="782"/>
        <v>0.39753208030853321</v>
      </c>
      <c r="K4182">
        <f t="shared" si="783"/>
        <v>0.91758827647565877</v>
      </c>
      <c r="L4182">
        <f t="shared" si="784"/>
        <v>0.64412362976138648</v>
      </c>
      <c r="M4182">
        <f t="shared" si="785"/>
        <v>0.76492140091843186</v>
      </c>
      <c r="N4182">
        <f t="shared" si="786"/>
        <v>0.95794271642301765</v>
      </c>
      <c r="O4182">
        <f t="shared" si="787"/>
        <v>0.79465475764269955</v>
      </c>
      <c r="P4182">
        <f t="shared" si="788"/>
        <v>-9.4881648439117616E-2</v>
      </c>
      <c r="Q4182">
        <f t="shared" si="789"/>
        <v>-0.79465475764269955</v>
      </c>
      <c r="R4182">
        <f t="shared" si="790"/>
        <v>-9.4881648439117616E-2</v>
      </c>
      <c r="S4182">
        <f t="shared" si="791"/>
        <v>-0.59960094141461961</v>
      </c>
    </row>
    <row r="4183" spans="1:19" hidden="1" x14ac:dyDescent="0.15">
      <c r="A4183">
        <v>175</v>
      </c>
      <c r="B4183" s="5">
        <v>0</v>
      </c>
      <c r="C4183" s="5">
        <v>0</v>
      </c>
      <c r="D4183" s="5">
        <v>0</v>
      </c>
      <c r="E4183">
        <v>-105</v>
      </c>
      <c r="F4183">
        <v>23.423987284873157</v>
      </c>
      <c r="G4183">
        <v>40.1</v>
      </c>
      <c r="H4183">
        <f t="shared" si="780"/>
        <v>-0.96592582628906831</v>
      </c>
      <c r="I4183">
        <f t="shared" si="781"/>
        <v>-0.25881904510252085</v>
      </c>
      <c r="J4183">
        <f t="shared" si="782"/>
        <v>0.39753208030853321</v>
      </c>
      <c r="K4183">
        <f t="shared" si="783"/>
        <v>0.91758827647565877</v>
      </c>
      <c r="L4183">
        <f t="shared" si="784"/>
        <v>0.64412362976138648</v>
      </c>
      <c r="M4183">
        <f t="shared" si="785"/>
        <v>0.76492140091843186</v>
      </c>
      <c r="N4183">
        <f t="shared" si="786"/>
        <v>0.95794271642301765</v>
      </c>
      <c r="O4183">
        <f t="shared" si="787"/>
        <v>0.88632221414791279</v>
      </c>
      <c r="P4183">
        <f t="shared" si="788"/>
        <v>7.439914199873679E-2</v>
      </c>
      <c r="Q4183">
        <f t="shared" si="789"/>
        <v>-0.88632221414791279</v>
      </c>
      <c r="R4183">
        <f t="shared" si="790"/>
        <v>7.439914199873679E-2</v>
      </c>
      <c r="S4183">
        <f t="shared" si="791"/>
        <v>-0.45705327958323794</v>
      </c>
    </row>
    <row r="4184" spans="1:19" x14ac:dyDescent="0.15">
      <c r="A4184">
        <v>175</v>
      </c>
      <c r="B4184" s="5">
        <v>38.009998321533203</v>
      </c>
      <c r="C4184" s="5">
        <v>38.009998321533203</v>
      </c>
      <c r="D4184" s="5">
        <v>56.799999237060547</v>
      </c>
      <c r="E4184">
        <v>-90</v>
      </c>
      <c r="F4184">
        <v>23.423987284873157</v>
      </c>
      <c r="G4184">
        <v>40.1</v>
      </c>
      <c r="H4184">
        <f t="shared" si="780"/>
        <v>-1</v>
      </c>
      <c r="I4184">
        <f t="shared" si="781"/>
        <v>6.1257422745431001E-17</v>
      </c>
      <c r="J4184">
        <f t="shared" si="782"/>
        <v>0.39753208030853321</v>
      </c>
      <c r="K4184">
        <f t="shared" si="783"/>
        <v>0.91758827647565877</v>
      </c>
      <c r="L4184">
        <f t="shared" si="784"/>
        <v>0.64412362976138648</v>
      </c>
      <c r="M4184">
        <f t="shared" si="785"/>
        <v>0.76492140091843186</v>
      </c>
      <c r="N4184">
        <f t="shared" si="786"/>
        <v>0.95794271642301765</v>
      </c>
      <c r="O4184">
        <f t="shared" si="787"/>
        <v>0.91758827647565877</v>
      </c>
      <c r="P4184">
        <f t="shared" si="788"/>
        <v>0.25605980651492743</v>
      </c>
      <c r="Q4184">
        <f t="shared" si="789"/>
        <v>-0.91758827647565877</v>
      </c>
      <c r="R4184">
        <f t="shared" si="790"/>
        <v>0.25605980651492743</v>
      </c>
      <c r="S4184">
        <f t="shared" si="791"/>
        <v>-0.30408079577962172</v>
      </c>
    </row>
    <row r="4185" spans="1:19" x14ac:dyDescent="0.15">
      <c r="A4185">
        <v>175</v>
      </c>
      <c r="B4185" s="5">
        <v>55.180000305175781</v>
      </c>
      <c r="C4185" s="5">
        <v>55.180000305175781</v>
      </c>
      <c r="D4185" s="5">
        <v>299.07000732421875</v>
      </c>
      <c r="E4185">
        <v>-75</v>
      </c>
      <c r="F4185">
        <v>23.423987284873157</v>
      </c>
      <c r="G4185">
        <v>40.1</v>
      </c>
      <c r="H4185">
        <f t="shared" si="780"/>
        <v>-0.96592582628906831</v>
      </c>
      <c r="I4185">
        <f t="shared" si="781"/>
        <v>0.25881904510252074</v>
      </c>
      <c r="J4185">
        <f t="shared" si="782"/>
        <v>0.39753208030853321</v>
      </c>
      <c r="K4185">
        <f t="shared" si="783"/>
        <v>0.91758827647565877</v>
      </c>
      <c r="L4185">
        <f t="shared" si="784"/>
        <v>0.64412362976138648</v>
      </c>
      <c r="M4185">
        <f t="shared" si="785"/>
        <v>0.76492140091843186</v>
      </c>
      <c r="N4185">
        <f t="shared" si="786"/>
        <v>0.95794271642301765</v>
      </c>
      <c r="O4185">
        <f t="shared" si="787"/>
        <v>0.88632221414791279</v>
      </c>
      <c r="P4185">
        <f t="shared" si="788"/>
        <v>0.43772047103111789</v>
      </c>
      <c r="Q4185">
        <f t="shared" si="789"/>
        <v>-0.88632221414791279</v>
      </c>
      <c r="R4185">
        <f t="shared" si="790"/>
        <v>0.43772047103111789</v>
      </c>
      <c r="S4185">
        <f t="shared" si="791"/>
        <v>-0.15110831197600569</v>
      </c>
    </row>
    <row r="4186" spans="1:19" x14ac:dyDescent="0.15">
      <c r="A4186">
        <v>175</v>
      </c>
      <c r="B4186" s="5">
        <v>53.110000610351563</v>
      </c>
      <c r="C4186" s="5">
        <v>53.110000610351563</v>
      </c>
      <c r="D4186" s="5">
        <v>528.53997802734375</v>
      </c>
      <c r="E4186">
        <v>-60</v>
      </c>
      <c r="F4186">
        <v>23.423987284873157</v>
      </c>
      <c r="G4186">
        <v>40.1</v>
      </c>
      <c r="H4186">
        <f t="shared" si="780"/>
        <v>-0.8660254037844386</v>
      </c>
      <c r="I4186">
        <f t="shared" si="781"/>
        <v>0.50000000000000011</v>
      </c>
      <c r="J4186">
        <f t="shared" si="782"/>
        <v>0.39753208030853321</v>
      </c>
      <c r="K4186">
        <f t="shared" si="783"/>
        <v>0.91758827647565877</v>
      </c>
      <c r="L4186">
        <f t="shared" si="784"/>
        <v>0.64412362976138648</v>
      </c>
      <c r="M4186">
        <f t="shared" si="785"/>
        <v>0.76492140091843186</v>
      </c>
      <c r="N4186">
        <f t="shared" si="786"/>
        <v>0.95794271642301765</v>
      </c>
      <c r="O4186">
        <f t="shared" si="787"/>
        <v>0.79465475764269944</v>
      </c>
      <c r="P4186">
        <f t="shared" si="788"/>
        <v>0.6070012614689726</v>
      </c>
      <c r="Q4186">
        <f t="shared" si="789"/>
        <v>-0.79465475764269944</v>
      </c>
      <c r="R4186">
        <f t="shared" si="790"/>
        <v>0.6070012614689726</v>
      </c>
      <c r="S4186">
        <f t="shared" si="791"/>
        <v>-8.5606501446237049E-3</v>
      </c>
    </row>
    <row r="4187" spans="1:19" x14ac:dyDescent="0.15">
      <c r="A4187">
        <v>175</v>
      </c>
      <c r="B4187" s="5">
        <v>117.15000152587891</v>
      </c>
      <c r="C4187" s="5">
        <v>49.060001373291016</v>
      </c>
      <c r="D4187" s="5">
        <v>562.1099853515625</v>
      </c>
      <c r="E4187">
        <v>-45</v>
      </c>
      <c r="F4187">
        <v>23.423987284873157</v>
      </c>
      <c r="G4187">
        <v>40.1</v>
      </c>
      <c r="H4187">
        <f t="shared" si="780"/>
        <v>-0.70710678118654746</v>
      </c>
      <c r="I4187">
        <f t="shared" si="781"/>
        <v>0.70710678118654757</v>
      </c>
      <c r="J4187">
        <f t="shared" si="782"/>
        <v>0.39753208030853321</v>
      </c>
      <c r="K4187">
        <f t="shared" si="783"/>
        <v>0.91758827647565877</v>
      </c>
      <c r="L4187">
        <f t="shared" si="784"/>
        <v>0.64412362976138648</v>
      </c>
      <c r="M4187">
        <f t="shared" si="785"/>
        <v>0.76492140091843186</v>
      </c>
      <c r="N4187">
        <f t="shared" si="786"/>
        <v>0.95794271642301765</v>
      </c>
      <c r="O4187">
        <f t="shared" si="787"/>
        <v>0.64883289263321486</v>
      </c>
      <c r="P4187">
        <f t="shared" si="788"/>
        <v>0.75236597170988473</v>
      </c>
      <c r="Q4187">
        <f t="shared" si="789"/>
        <v>-0.64883289263321486</v>
      </c>
      <c r="R4187">
        <f t="shared" si="790"/>
        <v>0.75236597170988473</v>
      </c>
      <c r="S4187">
        <f t="shared" si="791"/>
        <v>0.11384780213186463</v>
      </c>
    </row>
    <row r="4188" spans="1:19" x14ac:dyDescent="0.15">
      <c r="A4188">
        <v>175</v>
      </c>
      <c r="B4188" s="5">
        <v>179.00999450683594</v>
      </c>
      <c r="C4188" s="5">
        <v>97.080001831054688</v>
      </c>
      <c r="D4188" s="5">
        <v>312.04998779296875</v>
      </c>
      <c r="E4188">
        <v>-30</v>
      </c>
      <c r="F4188">
        <v>23.423987284873157</v>
      </c>
      <c r="G4188">
        <v>40.1</v>
      </c>
      <c r="H4188">
        <f t="shared" si="780"/>
        <v>-0.49999999999999994</v>
      </c>
      <c r="I4188">
        <f t="shared" si="781"/>
        <v>0.86602540378443871</v>
      </c>
      <c r="J4188">
        <f t="shared" si="782"/>
        <v>0.39753208030853321</v>
      </c>
      <c r="K4188">
        <f t="shared" si="783"/>
        <v>0.91758827647565877</v>
      </c>
      <c r="L4188">
        <f t="shared" si="784"/>
        <v>0.64412362976138648</v>
      </c>
      <c r="M4188">
        <f t="shared" si="785"/>
        <v>0.76492140091843186</v>
      </c>
      <c r="N4188">
        <f t="shared" si="786"/>
        <v>0.95794271642301765</v>
      </c>
      <c r="O4188">
        <f t="shared" si="787"/>
        <v>0.45879413823782933</v>
      </c>
      <c r="P4188">
        <f t="shared" si="788"/>
        <v>0.86390823697747798</v>
      </c>
      <c r="Q4188">
        <f t="shared" si="789"/>
        <v>-0.45879413823782933</v>
      </c>
      <c r="R4188">
        <f t="shared" si="790"/>
        <v>0.86390823697747798</v>
      </c>
      <c r="S4188">
        <f t="shared" si="791"/>
        <v>0.20777511112034874</v>
      </c>
    </row>
    <row r="4189" spans="1:19" x14ac:dyDescent="0.15">
      <c r="A4189">
        <v>175</v>
      </c>
      <c r="B4189" s="5">
        <v>260.67999267578125</v>
      </c>
      <c r="C4189" s="5">
        <v>57.540000915527344</v>
      </c>
      <c r="D4189" s="5">
        <v>282.54000854492188</v>
      </c>
      <c r="E4189">
        <v>-15</v>
      </c>
      <c r="F4189">
        <v>23.423987284873157</v>
      </c>
      <c r="G4189">
        <v>40.1</v>
      </c>
      <c r="H4189">
        <f t="shared" si="780"/>
        <v>-0.25881904510252074</v>
      </c>
      <c r="I4189">
        <f t="shared" si="781"/>
        <v>0.96592582628906831</v>
      </c>
      <c r="J4189">
        <f t="shared" si="782"/>
        <v>0.39753208030853321</v>
      </c>
      <c r="K4189">
        <f t="shared" si="783"/>
        <v>0.91758827647565877</v>
      </c>
      <c r="L4189">
        <f t="shared" si="784"/>
        <v>0.64412362976138648</v>
      </c>
      <c r="M4189">
        <f t="shared" si="785"/>
        <v>0.76492140091843186</v>
      </c>
      <c r="N4189">
        <f t="shared" si="786"/>
        <v>0.95794271642301765</v>
      </c>
      <c r="O4189">
        <f t="shared" si="787"/>
        <v>0.23748932151469779</v>
      </c>
      <c r="P4189">
        <f t="shared" si="788"/>
        <v>0.93402663622607518</v>
      </c>
      <c r="Q4189">
        <f t="shared" si="789"/>
        <v>-0.23748932151469779</v>
      </c>
      <c r="R4189">
        <f t="shared" si="790"/>
        <v>0.93402663622607518</v>
      </c>
      <c r="S4189">
        <f t="shared" si="791"/>
        <v>0.26682028593548068</v>
      </c>
    </row>
    <row r="4190" spans="1:19" x14ac:dyDescent="0.15">
      <c r="A4190">
        <v>175</v>
      </c>
      <c r="B4190" s="5">
        <v>171.8800048828125</v>
      </c>
      <c r="C4190" s="5">
        <v>136.10000610351562</v>
      </c>
      <c r="D4190" s="5">
        <v>142.3800048828125</v>
      </c>
      <c r="E4190">
        <v>0</v>
      </c>
      <c r="F4190">
        <v>23.423987284873157</v>
      </c>
      <c r="G4190">
        <v>40.1</v>
      </c>
      <c r="H4190">
        <f t="shared" si="780"/>
        <v>0</v>
      </c>
      <c r="I4190">
        <f t="shared" si="781"/>
        <v>1</v>
      </c>
      <c r="J4190">
        <f t="shared" si="782"/>
        <v>0.39753208030853321</v>
      </c>
      <c r="K4190">
        <f t="shared" si="783"/>
        <v>0.91758827647565877</v>
      </c>
      <c r="L4190">
        <f t="shared" si="784"/>
        <v>0.64412362976138648</v>
      </c>
      <c r="M4190">
        <f t="shared" si="785"/>
        <v>0.76492140091843186</v>
      </c>
      <c r="N4190">
        <f t="shared" si="786"/>
        <v>0.95794271642301765</v>
      </c>
      <c r="O4190">
        <f t="shared" si="787"/>
        <v>0</v>
      </c>
      <c r="P4190">
        <f t="shared" si="788"/>
        <v>0.95794271642301765</v>
      </c>
      <c r="Q4190">
        <f t="shared" si="789"/>
        <v>0</v>
      </c>
      <c r="R4190">
        <f t="shared" si="790"/>
        <v>0.95794271642301765</v>
      </c>
      <c r="S4190">
        <f t="shared" si="791"/>
        <v>0.28695949549037425</v>
      </c>
    </row>
    <row r="4191" spans="1:19" x14ac:dyDescent="0.15">
      <c r="A4191">
        <v>175</v>
      </c>
      <c r="B4191" s="5">
        <v>248.11000061035156</v>
      </c>
      <c r="C4191" s="5">
        <v>197.30999755859375</v>
      </c>
      <c r="D4191" s="5">
        <v>86.260002136230469</v>
      </c>
      <c r="E4191">
        <v>15</v>
      </c>
      <c r="F4191">
        <v>23.423987284873157</v>
      </c>
      <c r="G4191">
        <v>40.1</v>
      </c>
      <c r="H4191">
        <f t="shared" si="780"/>
        <v>0.25881904510252074</v>
      </c>
      <c r="I4191">
        <f t="shared" si="781"/>
        <v>0.96592582628906831</v>
      </c>
      <c r="J4191">
        <f t="shared" si="782"/>
        <v>0.39753208030853321</v>
      </c>
      <c r="K4191">
        <f t="shared" si="783"/>
        <v>0.91758827647565877</v>
      </c>
      <c r="L4191">
        <f t="shared" si="784"/>
        <v>0.64412362976138648</v>
      </c>
      <c r="M4191">
        <f t="shared" si="785"/>
        <v>0.76492140091843186</v>
      </c>
      <c r="N4191">
        <f t="shared" si="786"/>
        <v>0.95794271642301765</v>
      </c>
      <c r="O4191">
        <f t="shared" si="787"/>
        <v>-0.23748932151469779</v>
      </c>
      <c r="P4191">
        <f t="shared" si="788"/>
        <v>0.93402663622607518</v>
      </c>
      <c r="Q4191">
        <f t="shared" si="789"/>
        <v>0.23748932151469779</v>
      </c>
      <c r="R4191">
        <f t="shared" si="790"/>
        <v>0.93402663622607518</v>
      </c>
      <c r="S4191">
        <f t="shared" si="791"/>
        <v>0.26682028593548068</v>
      </c>
    </row>
    <row r="4192" spans="1:19" x14ac:dyDescent="0.15">
      <c r="A4192">
        <v>175</v>
      </c>
      <c r="B4192" s="5">
        <v>153.41000366210937</v>
      </c>
      <c r="C4192" s="5">
        <v>177.25999450683594</v>
      </c>
      <c r="D4192" s="5">
        <v>125.48000335693359</v>
      </c>
      <c r="E4192">
        <v>30</v>
      </c>
      <c r="F4192">
        <v>23.423987284873157</v>
      </c>
      <c r="G4192">
        <v>40.1</v>
      </c>
      <c r="H4192">
        <f t="shared" si="780"/>
        <v>0.49999999999999994</v>
      </c>
      <c r="I4192">
        <f t="shared" si="781"/>
        <v>0.86602540378443871</v>
      </c>
      <c r="J4192">
        <f t="shared" si="782"/>
        <v>0.39753208030853321</v>
      </c>
      <c r="K4192">
        <f t="shared" si="783"/>
        <v>0.91758827647565877</v>
      </c>
      <c r="L4192">
        <f t="shared" si="784"/>
        <v>0.64412362976138648</v>
      </c>
      <c r="M4192">
        <f t="shared" si="785"/>
        <v>0.76492140091843186</v>
      </c>
      <c r="N4192">
        <f t="shared" si="786"/>
        <v>0.95794271642301765</v>
      </c>
      <c r="O4192">
        <f t="shared" si="787"/>
        <v>-0.45879413823782933</v>
      </c>
      <c r="P4192">
        <f t="shared" si="788"/>
        <v>0.86390823697747798</v>
      </c>
      <c r="Q4192">
        <f t="shared" si="789"/>
        <v>0.45879413823782933</v>
      </c>
      <c r="R4192">
        <f t="shared" si="790"/>
        <v>0.86390823697747798</v>
      </c>
      <c r="S4192">
        <f t="shared" si="791"/>
        <v>0.20777511112034874</v>
      </c>
    </row>
    <row r="4193" spans="1:19" x14ac:dyDescent="0.15">
      <c r="A4193">
        <v>175</v>
      </c>
      <c r="B4193" s="5">
        <v>119.61000061035156</v>
      </c>
      <c r="C4193" s="5">
        <v>168.97999572753906</v>
      </c>
      <c r="D4193" s="5">
        <v>105.43000030517578</v>
      </c>
      <c r="E4193">
        <v>45</v>
      </c>
      <c r="F4193">
        <v>23.423987284873157</v>
      </c>
      <c r="G4193">
        <v>40.1</v>
      </c>
      <c r="H4193">
        <f t="shared" si="780"/>
        <v>0.70710678118654746</v>
      </c>
      <c r="I4193">
        <f t="shared" si="781"/>
        <v>0.70710678118654757</v>
      </c>
      <c r="J4193">
        <f t="shared" si="782"/>
        <v>0.39753208030853321</v>
      </c>
      <c r="K4193">
        <f t="shared" si="783"/>
        <v>0.91758827647565877</v>
      </c>
      <c r="L4193">
        <f t="shared" si="784"/>
        <v>0.64412362976138648</v>
      </c>
      <c r="M4193">
        <f t="shared" si="785"/>
        <v>0.76492140091843186</v>
      </c>
      <c r="N4193">
        <f t="shared" si="786"/>
        <v>0.95794271642301765</v>
      </c>
      <c r="O4193">
        <f t="shared" si="787"/>
        <v>-0.64883289263321486</v>
      </c>
      <c r="P4193">
        <f t="shared" si="788"/>
        <v>0.75236597170988473</v>
      </c>
      <c r="Q4193">
        <f t="shared" si="789"/>
        <v>0.64883289263321486</v>
      </c>
      <c r="R4193">
        <f t="shared" si="790"/>
        <v>0.75236597170988473</v>
      </c>
      <c r="S4193">
        <f t="shared" si="791"/>
        <v>0.11384780213186463</v>
      </c>
    </row>
    <row r="4194" spans="1:19" x14ac:dyDescent="0.15">
      <c r="A4194">
        <v>175</v>
      </c>
      <c r="B4194" s="5">
        <v>104.86000061035156</v>
      </c>
      <c r="C4194" s="5">
        <v>269.3900146484375</v>
      </c>
      <c r="D4194" s="5">
        <v>100.58000183105469</v>
      </c>
      <c r="E4194">
        <v>60</v>
      </c>
      <c r="F4194">
        <v>23.423987284873157</v>
      </c>
      <c r="G4194">
        <v>40.1</v>
      </c>
      <c r="H4194">
        <f t="shared" si="780"/>
        <v>0.8660254037844386</v>
      </c>
      <c r="I4194">
        <f t="shared" si="781"/>
        <v>0.50000000000000011</v>
      </c>
      <c r="J4194">
        <f t="shared" si="782"/>
        <v>0.39753208030853321</v>
      </c>
      <c r="K4194">
        <f t="shared" si="783"/>
        <v>0.91758827647565877</v>
      </c>
      <c r="L4194">
        <f t="shared" si="784"/>
        <v>0.64412362976138648</v>
      </c>
      <c r="M4194">
        <f t="shared" si="785"/>
        <v>0.76492140091843186</v>
      </c>
      <c r="N4194">
        <f t="shared" si="786"/>
        <v>0.95794271642301765</v>
      </c>
      <c r="O4194">
        <f t="shared" si="787"/>
        <v>-0.79465475764269944</v>
      </c>
      <c r="P4194">
        <f t="shared" si="788"/>
        <v>0.6070012614689726</v>
      </c>
      <c r="Q4194">
        <f t="shared" si="789"/>
        <v>0.79465475764269944</v>
      </c>
      <c r="R4194">
        <f t="shared" si="790"/>
        <v>0.6070012614689726</v>
      </c>
      <c r="S4194">
        <f t="shared" si="791"/>
        <v>-8.5606501446237049E-3</v>
      </c>
    </row>
    <row r="4195" spans="1:19" x14ac:dyDescent="0.15">
      <c r="A4195">
        <v>175</v>
      </c>
      <c r="B4195" s="5">
        <v>99.849998474121094</v>
      </c>
      <c r="C4195" s="5">
        <v>259.94000244140625</v>
      </c>
      <c r="D4195" s="5">
        <v>74.400001525878906</v>
      </c>
      <c r="E4195">
        <v>75</v>
      </c>
      <c r="F4195">
        <v>23.423987284873157</v>
      </c>
      <c r="G4195">
        <v>40.1</v>
      </c>
      <c r="H4195">
        <f t="shared" si="780"/>
        <v>0.96592582628906831</v>
      </c>
      <c r="I4195">
        <f t="shared" si="781"/>
        <v>0.25881904510252074</v>
      </c>
      <c r="J4195">
        <f t="shared" si="782"/>
        <v>0.39753208030853321</v>
      </c>
      <c r="K4195">
        <f t="shared" si="783"/>
        <v>0.91758827647565877</v>
      </c>
      <c r="L4195">
        <f t="shared" si="784"/>
        <v>0.64412362976138648</v>
      </c>
      <c r="M4195">
        <f t="shared" si="785"/>
        <v>0.76492140091843186</v>
      </c>
      <c r="N4195">
        <f t="shared" si="786"/>
        <v>0.95794271642301765</v>
      </c>
      <c r="O4195">
        <f t="shared" si="787"/>
        <v>-0.88632221414791279</v>
      </c>
      <c r="P4195">
        <f t="shared" si="788"/>
        <v>0.43772047103111789</v>
      </c>
      <c r="Q4195">
        <f t="shared" si="789"/>
        <v>0.88632221414791279</v>
      </c>
      <c r="R4195">
        <f t="shared" si="790"/>
        <v>0.43772047103111789</v>
      </c>
      <c r="S4195">
        <f t="shared" si="791"/>
        <v>-0.15110831197600569</v>
      </c>
    </row>
    <row r="4196" spans="1:19" x14ac:dyDescent="0.15">
      <c r="A4196">
        <v>175</v>
      </c>
      <c r="B4196" s="5">
        <v>99.209999084472656</v>
      </c>
      <c r="C4196" s="5">
        <v>226.24000549316406</v>
      </c>
      <c r="D4196" s="5">
        <v>45.779998779296875</v>
      </c>
      <c r="E4196">
        <v>90</v>
      </c>
      <c r="F4196">
        <v>23.423987284873157</v>
      </c>
      <c r="G4196">
        <v>40.1</v>
      </c>
      <c r="H4196">
        <f t="shared" si="780"/>
        <v>1</v>
      </c>
      <c r="I4196">
        <f t="shared" si="781"/>
        <v>6.1257422745431001E-17</v>
      </c>
      <c r="J4196">
        <f t="shared" si="782"/>
        <v>0.39753208030853321</v>
      </c>
      <c r="K4196">
        <f t="shared" si="783"/>
        <v>0.91758827647565877</v>
      </c>
      <c r="L4196">
        <f t="shared" si="784"/>
        <v>0.64412362976138648</v>
      </c>
      <c r="M4196">
        <f t="shared" si="785"/>
        <v>0.76492140091843186</v>
      </c>
      <c r="N4196">
        <f t="shared" si="786"/>
        <v>0.95794271642301765</v>
      </c>
      <c r="O4196">
        <f t="shared" si="787"/>
        <v>-0.91758827647565877</v>
      </c>
      <c r="P4196">
        <f t="shared" si="788"/>
        <v>0.25605980651492743</v>
      </c>
      <c r="Q4196">
        <f t="shared" si="789"/>
        <v>0.91758827647565877</v>
      </c>
      <c r="R4196">
        <f t="shared" si="790"/>
        <v>0.25605980651492743</v>
      </c>
      <c r="S4196">
        <f t="shared" si="791"/>
        <v>-0.30408079577962172</v>
      </c>
    </row>
    <row r="4197" spans="1:19" x14ac:dyDescent="0.15">
      <c r="A4197">
        <v>175</v>
      </c>
      <c r="B4197" s="5">
        <v>120.13999938964844</v>
      </c>
      <c r="C4197" s="5">
        <v>234.1199951171875</v>
      </c>
      <c r="D4197" s="5">
        <v>17.690000534057617</v>
      </c>
      <c r="E4197">
        <v>105</v>
      </c>
      <c r="F4197">
        <v>23.423987284873157</v>
      </c>
      <c r="G4197">
        <v>40.1</v>
      </c>
      <c r="H4197">
        <f t="shared" si="780"/>
        <v>0.96592582628906831</v>
      </c>
      <c r="I4197">
        <f t="shared" si="781"/>
        <v>-0.25881904510252085</v>
      </c>
      <c r="J4197">
        <f t="shared" si="782"/>
        <v>0.39753208030853321</v>
      </c>
      <c r="K4197">
        <f t="shared" si="783"/>
        <v>0.91758827647565877</v>
      </c>
      <c r="L4197">
        <f t="shared" si="784"/>
        <v>0.64412362976138648</v>
      </c>
      <c r="M4197">
        <f t="shared" si="785"/>
        <v>0.76492140091843186</v>
      </c>
      <c r="N4197">
        <f t="shared" si="786"/>
        <v>0.95794271642301765</v>
      </c>
      <c r="O4197">
        <f t="shared" si="787"/>
        <v>-0.88632221414791279</v>
      </c>
      <c r="P4197">
        <f t="shared" si="788"/>
        <v>7.439914199873679E-2</v>
      </c>
      <c r="Q4197">
        <f t="shared" si="789"/>
        <v>0.88632221414791279</v>
      </c>
      <c r="R4197">
        <f t="shared" si="790"/>
        <v>7.439914199873679E-2</v>
      </c>
      <c r="S4197">
        <f t="shared" si="791"/>
        <v>-0.45705327958323794</v>
      </c>
    </row>
    <row r="4198" spans="1:19" hidden="1" x14ac:dyDescent="0.15">
      <c r="A4198">
        <v>175</v>
      </c>
      <c r="B4198" s="5">
        <v>0</v>
      </c>
      <c r="C4198" s="5">
        <v>0</v>
      </c>
      <c r="D4198" s="5">
        <v>0</v>
      </c>
      <c r="E4198">
        <v>120</v>
      </c>
      <c r="F4198">
        <v>23.423987284873157</v>
      </c>
      <c r="G4198">
        <v>40.1</v>
      </c>
      <c r="H4198">
        <f t="shared" si="780"/>
        <v>0.86602540378443871</v>
      </c>
      <c r="I4198">
        <f t="shared" si="781"/>
        <v>-0.49999999999999978</v>
      </c>
      <c r="J4198">
        <f t="shared" si="782"/>
        <v>0.39753208030853321</v>
      </c>
      <c r="K4198">
        <f t="shared" si="783"/>
        <v>0.91758827647565877</v>
      </c>
      <c r="L4198">
        <f t="shared" si="784"/>
        <v>0.64412362976138648</v>
      </c>
      <c r="M4198">
        <f t="shared" si="785"/>
        <v>0.76492140091843186</v>
      </c>
      <c r="N4198">
        <f t="shared" si="786"/>
        <v>0.95794271642301765</v>
      </c>
      <c r="O4198">
        <f t="shared" si="787"/>
        <v>-0.79465475764269955</v>
      </c>
      <c r="P4198">
        <f t="shared" si="788"/>
        <v>-9.4881648439117616E-2</v>
      </c>
      <c r="Q4198">
        <f t="shared" si="789"/>
        <v>0.79465475764269955</v>
      </c>
      <c r="R4198">
        <f t="shared" si="790"/>
        <v>-9.4881648439117616E-2</v>
      </c>
      <c r="S4198">
        <f t="shared" si="791"/>
        <v>-0.59960094141461961</v>
      </c>
    </row>
    <row r="4199" spans="1:19" hidden="1" x14ac:dyDescent="0.15">
      <c r="A4199">
        <v>175</v>
      </c>
      <c r="B4199" s="5">
        <v>0</v>
      </c>
      <c r="C4199" s="5">
        <v>0</v>
      </c>
      <c r="D4199" s="5">
        <v>0</v>
      </c>
      <c r="E4199">
        <v>135</v>
      </c>
      <c r="F4199">
        <v>23.423987284873157</v>
      </c>
      <c r="G4199">
        <v>40.1</v>
      </c>
      <c r="H4199">
        <f t="shared" si="780"/>
        <v>0.70710678118654757</v>
      </c>
      <c r="I4199">
        <f t="shared" si="781"/>
        <v>-0.70710678118654746</v>
      </c>
      <c r="J4199">
        <f t="shared" si="782"/>
        <v>0.39753208030853321</v>
      </c>
      <c r="K4199">
        <f t="shared" si="783"/>
        <v>0.91758827647565877</v>
      </c>
      <c r="L4199">
        <f t="shared" si="784"/>
        <v>0.64412362976138648</v>
      </c>
      <c r="M4199">
        <f t="shared" si="785"/>
        <v>0.76492140091843186</v>
      </c>
      <c r="N4199">
        <f t="shared" si="786"/>
        <v>0.95794271642301765</v>
      </c>
      <c r="O4199">
        <f t="shared" si="787"/>
        <v>-0.64883289263321497</v>
      </c>
      <c r="P4199">
        <f t="shared" si="788"/>
        <v>-0.2402463586800298</v>
      </c>
      <c r="Q4199">
        <f t="shared" si="789"/>
        <v>0.64883289263321497</v>
      </c>
      <c r="R4199">
        <f t="shared" si="790"/>
        <v>-0.2402463586800298</v>
      </c>
      <c r="S4199">
        <f t="shared" si="791"/>
        <v>-0.72200939369110806</v>
      </c>
    </row>
    <row r="4200" spans="1:19" hidden="1" x14ac:dyDescent="0.15">
      <c r="A4200">
        <v>175</v>
      </c>
      <c r="B4200" s="5">
        <v>0</v>
      </c>
      <c r="C4200" s="5">
        <v>0</v>
      </c>
      <c r="D4200" s="5">
        <v>0</v>
      </c>
      <c r="E4200">
        <v>150</v>
      </c>
      <c r="F4200">
        <v>23.423987284873157</v>
      </c>
      <c r="G4200">
        <v>40.1</v>
      </c>
      <c r="H4200">
        <f t="shared" si="780"/>
        <v>0.49999999999999994</v>
      </c>
      <c r="I4200">
        <f t="shared" si="781"/>
        <v>-0.86602540378443871</v>
      </c>
      <c r="J4200">
        <f t="shared" si="782"/>
        <v>0.39753208030853321</v>
      </c>
      <c r="K4200">
        <f t="shared" si="783"/>
        <v>0.91758827647565877</v>
      </c>
      <c r="L4200">
        <f t="shared" si="784"/>
        <v>0.64412362976138648</v>
      </c>
      <c r="M4200">
        <f t="shared" si="785"/>
        <v>0.76492140091843186</v>
      </c>
      <c r="N4200">
        <f t="shared" si="786"/>
        <v>0.95794271642301765</v>
      </c>
      <c r="O4200">
        <f t="shared" si="787"/>
        <v>-0.45879413823782933</v>
      </c>
      <c r="P4200">
        <f t="shared" si="788"/>
        <v>-0.35178862394762328</v>
      </c>
      <c r="Q4200">
        <f t="shared" si="789"/>
        <v>0.45879413823782933</v>
      </c>
      <c r="R4200">
        <f t="shared" si="790"/>
        <v>-0.35178862394762328</v>
      </c>
      <c r="S4200">
        <f t="shared" si="791"/>
        <v>-0.81593670267959229</v>
      </c>
    </row>
    <row r="4201" spans="1:19" hidden="1" x14ac:dyDescent="0.15">
      <c r="A4201">
        <v>175</v>
      </c>
      <c r="B4201" s="5">
        <v>0</v>
      </c>
      <c r="C4201" s="5">
        <v>0</v>
      </c>
      <c r="D4201" s="5">
        <v>0</v>
      </c>
      <c r="E4201">
        <v>165</v>
      </c>
      <c r="F4201">
        <v>23.423987284873157</v>
      </c>
      <c r="G4201">
        <v>40.1</v>
      </c>
      <c r="H4201">
        <f t="shared" si="780"/>
        <v>0.25881904510252102</v>
      </c>
      <c r="I4201">
        <f t="shared" si="781"/>
        <v>-0.9659258262890682</v>
      </c>
      <c r="J4201">
        <f t="shared" si="782"/>
        <v>0.39753208030853321</v>
      </c>
      <c r="K4201">
        <f t="shared" si="783"/>
        <v>0.91758827647565877</v>
      </c>
      <c r="L4201">
        <f t="shared" si="784"/>
        <v>0.64412362976138648</v>
      </c>
      <c r="M4201">
        <f t="shared" si="785"/>
        <v>0.76492140091843186</v>
      </c>
      <c r="N4201">
        <f t="shared" si="786"/>
        <v>0.95794271642301765</v>
      </c>
      <c r="O4201">
        <f t="shared" si="787"/>
        <v>-0.23748932151469807</v>
      </c>
      <c r="P4201">
        <f t="shared" si="788"/>
        <v>-0.42190702319622037</v>
      </c>
      <c r="Q4201">
        <f t="shared" si="789"/>
        <v>0.23748932151469807</v>
      </c>
      <c r="R4201">
        <f t="shared" si="790"/>
        <v>-0.42190702319622037</v>
      </c>
      <c r="S4201">
        <f t="shared" si="791"/>
        <v>-0.87498187749472423</v>
      </c>
    </row>
    <row r="4202" spans="1:19" hidden="1" x14ac:dyDescent="0.15">
      <c r="A4202">
        <v>175</v>
      </c>
      <c r="B4202" s="5">
        <v>0</v>
      </c>
      <c r="C4202" s="5">
        <v>0</v>
      </c>
      <c r="D4202" s="5">
        <v>0</v>
      </c>
      <c r="E4202">
        <v>-180</v>
      </c>
      <c r="F4202">
        <v>23.423987284873157</v>
      </c>
      <c r="G4202">
        <v>40.1</v>
      </c>
      <c r="H4202">
        <f t="shared" si="780"/>
        <v>-1.22514845490862E-16</v>
      </c>
      <c r="I4202">
        <f t="shared" si="781"/>
        <v>-1</v>
      </c>
      <c r="J4202">
        <f t="shared" si="782"/>
        <v>0.39753208030853321</v>
      </c>
      <c r="K4202">
        <f t="shared" si="783"/>
        <v>0.91758827647565877</v>
      </c>
      <c r="L4202">
        <f t="shared" si="784"/>
        <v>0.64412362976138648</v>
      </c>
      <c r="M4202">
        <f t="shared" si="785"/>
        <v>0.76492140091843186</v>
      </c>
      <c r="N4202">
        <f t="shared" si="786"/>
        <v>0.95794271642301765</v>
      </c>
      <c r="O4202">
        <f t="shared" si="787"/>
        <v>1.124181859166417E-16</v>
      </c>
      <c r="P4202">
        <f t="shared" si="788"/>
        <v>-0.44582310339316295</v>
      </c>
      <c r="Q4202">
        <f t="shared" si="789"/>
        <v>-1.124181859166417E-16</v>
      </c>
      <c r="R4202">
        <f t="shared" si="790"/>
        <v>-0.44582310339316295</v>
      </c>
      <c r="S4202">
        <f t="shared" si="791"/>
        <v>-0.89512108704961779</v>
      </c>
    </row>
    <row r="4203" spans="1:19" hidden="1" x14ac:dyDescent="0.15">
      <c r="A4203">
        <v>176</v>
      </c>
      <c r="B4203" s="5">
        <v>0</v>
      </c>
      <c r="C4203" s="5">
        <v>0</v>
      </c>
      <c r="D4203" s="5">
        <v>0</v>
      </c>
      <c r="E4203">
        <v>-165</v>
      </c>
      <c r="F4203">
        <v>23.401510062198991</v>
      </c>
      <c r="G4203">
        <v>40.1</v>
      </c>
      <c r="H4203">
        <f t="shared" si="780"/>
        <v>-0.25881904510252102</v>
      </c>
      <c r="I4203">
        <f t="shared" si="781"/>
        <v>-0.9659258262890682</v>
      </c>
      <c r="J4203">
        <f t="shared" si="782"/>
        <v>0.39717207843145358</v>
      </c>
      <c r="K4203">
        <f t="shared" si="783"/>
        <v>0.917744158311258</v>
      </c>
      <c r="L4203">
        <f t="shared" si="784"/>
        <v>0.64412362976138648</v>
      </c>
      <c r="M4203">
        <f t="shared" si="785"/>
        <v>0.76492140091843186</v>
      </c>
      <c r="N4203">
        <f t="shared" si="786"/>
        <v>0.95783006805929649</v>
      </c>
      <c r="O4203">
        <f t="shared" si="787"/>
        <v>0.23752966670253667</v>
      </c>
      <c r="P4203">
        <f t="shared" si="788"/>
        <v>-0.42225408334982295</v>
      </c>
      <c r="Q4203">
        <f t="shared" si="789"/>
        <v>-0.23752966670253667</v>
      </c>
      <c r="R4203">
        <f t="shared" si="790"/>
        <v>-0.42225408334982295</v>
      </c>
      <c r="S4203">
        <f t="shared" si="791"/>
        <v>-0.87480349023685466</v>
      </c>
    </row>
    <row r="4204" spans="1:19" hidden="1" x14ac:dyDescent="0.15">
      <c r="A4204">
        <v>176</v>
      </c>
      <c r="B4204" s="5">
        <v>0</v>
      </c>
      <c r="C4204" s="5">
        <v>0</v>
      </c>
      <c r="D4204" s="5">
        <v>0</v>
      </c>
      <c r="E4204">
        <v>-150</v>
      </c>
      <c r="F4204">
        <v>23.401510062198991</v>
      </c>
      <c r="G4204">
        <v>40.1</v>
      </c>
      <c r="H4204">
        <f t="shared" si="780"/>
        <v>-0.49999999999999994</v>
      </c>
      <c r="I4204">
        <f t="shared" si="781"/>
        <v>-0.86602540378443871</v>
      </c>
      <c r="J4204">
        <f t="shared" si="782"/>
        <v>0.39717207843145358</v>
      </c>
      <c r="K4204">
        <f t="shared" si="783"/>
        <v>0.917744158311258</v>
      </c>
      <c r="L4204">
        <f t="shared" si="784"/>
        <v>0.64412362976138648</v>
      </c>
      <c r="M4204">
        <f t="shared" si="785"/>
        <v>0.76492140091843186</v>
      </c>
      <c r="N4204">
        <f t="shared" si="786"/>
        <v>0.95783006805929649</v>
      </c>
      <c r="O4204">
        <f t="shared" si="787"/>
        <v>0.45887207915562894</v>
      </c>
      <c r="P4204">
        <f t="shared" si="788"/>
        <v>-0.35212377223937641</v>
      </c>
      <c r="Q4204">
        <f t="shared" si="789"/>
        <v>-0.45887207915562894</v>
      </c>
      <c r="R4204">
        <f t="shared" si="790"/>
        <v>-0.35212377223937641</v>
      </c>
      <c r="S4204">
        <f t="shared" si="791"/>
        <v>-0.81574828470264171</v>
      </c>
    </row>
    <row r="4205" spans="1:19" hidden="1" x14ac:dyDescent="0.15">
      <c r="A4205">
        <v>176</v>
      </c>
      <c r="B4205" s="5">
        <v>0</v>
      </c>
      <c r="C4205" s="5">
        <v>0</v>
      </c>
      <c r="D4205" s="5">
        <v>0</v>
      </c>
      <c r="E4205">
        <v>-135</v>
      </c>
      <c r="F4205">
        <v>23.401510062198991</v>
      </c>
      <c r="G4205">
        <v>40.1</v>
      </c>
      <c r="H4205">
        <f t="shared" si="780"/>
        <v>-0.70710678118654757</v>
      </c>
      <c r="I4205">
        <f t="shared" si="781"/>
        <v>-0.70710678118654746</v>
      </c>
      <c r="J4205">
        <f t="shared" si="782"/>
        <v>0.39717207843145358</v>
      </c>
      <c r="K4205">
        <f t="shared" si="783"/>
        <v>0.917744158311258</v>
      </c>
      <c r="L4205">
        <f t="shared" si="784"/>
        <v>0.64412362976138648</v>
      </c>
      <c r="M4205">
        <f t="shared" si="785"/>
        <v>0.76492140091843186</v>
      </c>
      <c r="N4205">
        <f t="shared" si="786"/>
        <v>0.95783006805929649</v>
      </c>
      <c r="O4205">
        <f t="shared" si="787"/>
        <v>0.64894311773623103</v>
      </c>
      <c r="P4205">
        <f t="shared" si="788"/>
        <v>-0.24056255793603065</v>
      </c>
      <c r="Q4205">
        <f t="shared" si="789"/>
        <v>-0.64894311773623103</v>
      </c>
      <c r="R4205">
        <f t="shared" si="790"/>
        <v>-0.24056255793603065</v>
      </c>
      <c r="S4205">
        <f t="shared" si="791"/>
        <v>-0.72180501914440454</v>
      </c>
    </row>
    <row r="4206" spans="1:19" hidden="1" x14ac:dyDescent="0.15">
      <c r="A4206">
        <v>176</v>
      </c>
      <c r="B4206" s="5">
        <v>0</v>
      </c>
      <c r="C4206" s="5">
        <v>0</v>
      </c>
      <c r="D4206" s="5">
        <v>0</v>
      </c>
      <c r="E4206">
        <v>-120</v>
      </c>
      <c r="F4206">
        <v>23.401510062198991</v>
      </c>
      <c r="G4206">
        <v>40.1</v>
      </c>
      <c r="H4206">
        <f t="shared" si="780"/>
        <v>-0.86602540378443871</v>
      </c>
      <c r="I4206">
        <f t="shared" si="781"/>
        <v>-0.49999999999999978</v>
      </c>
      <c r="J4206">
        <f t="shared" si="782"/>
        <v>0.39717207843145358</v>
      </c>
      <c r="K4206">
        <f t="shared" si="783"/>
        <v>0.917744158311258</v>
      </c>
      <c r="L4206">
        <f t="shared" si="784"/>
        <v>0.64412362976138648</v>
      </c>
      <c r="M4206">
        <f t="shared" si="785"/>
        <v>0.76492140091843186</v>
      </c>
      <c r="N4206">
        <f t="shared" si="786"/>
        <v>0.95783006805929649</v>
      </c>
      <c r="O4206">
        <f t="shared" si="787"/>
        <v>0.7947897552723171</v>
      </c>
      <c r="P4206">
        <f t="shared" si="788"/>
        <v>-9.5173152830935137E-2</v>
      </c>
      <c r="Q4206">
        <f t="shared" si="789"/>
        <v>-0.7947897552723171</v>
      </c>
      <c r="R4206">
        <f t="shared" si="790"/>
        <v>-9.5173152830935137E-2</v>
      </c>
      <c r="S4206">
        <f t="shared" si="791"/>
        <v>-0.5993757718613506</v>
      </c>
    </row>
    <row r="4207" spans="1:19" hidden="1" x14ac:dyDescent="0.15">
      <c r="A4207">
        <v>176</v>
      </c>
      <c r="B4207" s="5">
        <v>0</v>
      </c>
      <c r="C4207" s="5">
        <v>0</v>
      </c>
      <c r="D4207" s="5">
        <v>0</v>
      </c>
      <c r="E4207">
        <v>-105</v>
      </c>
      <c r="F4207">
        <v>23.401510062198991</v>
      </c>
      <c r="G4207">
        <v>40.1</v>
      </c>
      <c r="H4207">
        <f t="shared" si="780"/>
        <v>-0.96592582628906831</v>
      </c>
      <c r="I4207">
        <f t="shared" si="781"/>
        <v>-0.25881904510252085</v>
      </c>
      <c r="J4207">
        <f t="shared" si="782"/>
        <v>0.39717207843145358</v>
      </c>
      <c r="K4207">
        <f t="shared" si="783"/>
        <v>0.917744158311258</v>
      </c>
      <c r="L4207">
        <f t="shared" si="784"/>
        <v>0.64412362976138648</v>
      </c>
      <c r="M4207">
        <f t="shared" si="785"/>
        <v>0.76492140091843186</v>
      </c>
      <c r="N4207">
        <f t="shared" si="786"/>
        <v>0.95783006805929649</v>
      </c>
      <c r="O4207">
        <f t="shared" si="787"/>
        <v>0.88647278443876742</v>
      </c>
      <c r="P4207">
        <f t="shared" si="788"/>
        <v>7.4136395385349524E-2</v>
      </c>
      <c r="Q4207">
        <f t="shared" si="789"/>
        <v>-0.88647278443876742</v>
      </c>
      <c r="R4207">
        <f t="shared" si="790"/>
        <v>7.4136395385349524E-2</v>
      </c>
      <c r="S4207">
        <f t="shared" si="791"/>
        <v>-0.45680389373192293</v>
      </c>
    </row>
    <row r="4208" spans="1:19" x14ac:dyDescent="0.15">
      <c r="A4208">
        <v>176</v>
      </c>
      <c r="B4208" s="5">
        <v>36.180000305175781</v>
      </c>
      <c r="C4208" s="5">
        <v>36.180000305175781</v>
      </c>
      <c r="D4208" s="5">
        <v>104.87999725341797</v>
      </c>
      <c r="E4208">
        <v>-90</v>
      </c>
      <c r="F4208">
        <v>23.401510062198991</v>
      </c>
      <c r="G4208">
        <v>40.1</v>
      </c>
      <c r="H4208">
        <f t="shared" si="780"/>
        <v>-1</v>
      </c>
      <c r="I4208">
        <f t="shared" si="781"/>
        <v>6.1257422745431001E-17</v>
      </c>
      <c r="J4208">
        <f t="shared" si="782"/>
        <v>0.39717207843145358</v>
      </c>
      <c r="K4208">
        <f t="shared" si="783"/>
        <v>0.917744158311258</v>
      </c>
      <c r="L4208">
        <f t="shared" si="784"/>
        <v>0.64412362976138648</v>
      </c>
      <c r="M4208">
        <f t="shared" si="785"/>
        <v>0.76492140091843186</v>
      </c>
      <c r="N4208">
        <f t="shared" si="786"/>
        <v>0.95783006805929649</v>
      </c>
      <c r="O4208">
        <f t="shared" si="787"/>
        <v>0.917744158311258</v>
      </c>
      <c r="P4208">
        <f t="shared" si="788"/>
        <v>0.25582792079914202</v>
      </c>
      <c r="Q4208">
        <f t="shared" si="789"/>
        <v>-0.917744158311258</v>
      </c>
      <c r="R4208">
        <f t="shared" si="790"/>
        <v>0.25582792079914202</v>
      </c>
      <c r="S4208">
        <f t="shared" si="791"/>
        <v>-0.30380542263947269</v>
      </c>
    </row>
    <row r="4209" spans="1:19" x14ac:dyDescent="0.15">
      <c r="A4209">
        <v>176</v>
      </c>
      <c r="B4209" s="5">
        <v>45.270000457763672</v>
      </c>
      <c r="C4209" s="5">
        <v>45.270000457763672</v>
      </c>
      <c r="D4209" s="5">
        <v>439.489990234375</v>
      </c>
      <c r="E4209">
        <v>-75</v>
      </c>
      <c r="F4209">
        <v>23.401510062198991</v>
      </c>
      <c r="G4209">
        <v>40.1</v>
      </c>
      <c r="H4209">
        <f t="shared" si="780"/>
        <v>-0.96592582628906831</v>
      </c>
      <c r="I4209">
        <f t="shared" si="781"/>
        <v>0.25881904510252074</v>
      </c>
      <c r="J4209">
        <f t="shared" si="782"/>
        <v>0.39717207843145358</v>
      </c>
      <c r="K4209">
        <f t="shared" si="783"/>
        <v>0.917744158311258</v>
      </c>
      <c r="L4209">
        <f t="shared" si="784"/>
        <v>0.64412362976138648</v>
      </c>
      <c r="M4209">
        <f t="shared" si="785"/>
        <v>0.76492140091843186</v>
      </c>
      <c r="N4209">
        <f t="shared" si="786"/>
        <v>0.95783006805929649</v>
      </c>
      <c r="O4209">
        <f t="shared" si="787"/>
        <v>0.88647278443876742</v>
      </c>
      <c r="P4209">
        <f t="shared" si="788"/>
        <v>0.43751944621293432</v>
      </c>
      <c r="Q4209">
        <f t="shared" si="789"/>
        <v>-0.88647278443876742</v>
      </c>
      <c r="R4209">
        <f t="shared" si="790"/>
        <v>0.43751944621293432</v>
      </c>
      <c r="S4209">
        <f t="shared" si="791"/>
        <v>-0.15080695154702264</v>
      </c>
    </row>
    <row r="4210" spans="1:19" x14ac:dyDescent="0.15">
      <c r="A4210">
        <v>176</v>
      </c>
      <c r="B4210" s="5">
        <v>44.360000610351563</v>
      </c>
      <c r="C4210" s="5">
        <v>44.360000610351563</v>
      </c>
      <c r="D4210" s="5">
        <v>604.760009765625</v>
      </c>
      <c r="E4210">
        <v>-60</v>
      </c>
      <c r="F4210">
        <v>23.401510062198991</v>
      </c>
      <c r="G4210">
        <v>40.1</v>
      </c>
      <c r="H4210">
        <f t="shared" si="780"/>
        <v>-0.8660254037844386</v>
      </c>
      <c r="I4210">
        <f t="shared" si="781"/>
        <v>0.50000000000000011</v>
      </c>
      <c r="J4210">
        <f t="shared" si="782"/>
        <v>0.39717207843145358</v>
      </c>
      <c r="K4210">
        <f t="shared" si="783"/>
        <v>0.917744158311258</v>
      </c>
      <c r="L4210">
        <f t="shared" si="784"/>
        <v>0.64412362976138648</v>
      </c>
      <c r="M4210">
        <f t="shared" si="785"/>
        <v>0.76492140091843186</v>
      </c>
      <c r="N4210">
        <f t="shared" si="786"/>
        <v>0.95783006805929649</v>
      </c>
      <c r="O4210">
        <f t="shared" si="787"/>
        <v>0.79478975527231699</v>
      </c>
      <c r="P4210">
        <f t="shared" si="788"/>
        <v>0.60682899442921934</v>
      </c>
      <c r="Q4210">
        <f t="shared" si="789"/>
        <v>-0.79478975527231699</v>
      </c>
      <c r="R4210">
        <f t="shared" si="790"/>
        <v>0.60682899442921934</v>
      </c>
      <c r="S4210">
        <f t="shared" si="791"/>
        <v>-8.2350734175946627E-3</v>
      </c>
    </row>
    <row r="4211" spans="1:19" x14ac:dyDescent="0.15">
      <c r="A4211">
        <v>176</v>
      </c>
      <c r="B4211" s="5">
        <v>116.51000213623047</v>
      </c>
      <c r="C4211" s="5">
        <v>42.049999237060547</v>
      </c>
      <c r="D4211" s="5">
        <v>600.1199951171875</v>
      </c>
      <c r="E4211">
        <v>-45</v>
      </c>
      <c r="F4211">
        <v>23.401510062198991</v>
      </c>
      <c r="G4211">
        <v>40.1</v>
      </c>
      <c r="H4211">
        <f t="shared" si="780"/>
        <v>-0.70710678118654746</v>
      </c>
      <c r="I4211">
        <f t="shared" si="781"/>
        <v>0.70710678118654757</v>
      </c>
      <c r="J4211">
        <f t="shared" si="782"/>
        <v>0.39717207843145358</v>
      </c>
      <c r="K4211">
        <f t="shared" si="783"/>
        <v>0.917744158311258</v>
      </c>
      <c r="L4211">
        <f t="shared" si="784"/>
        <v>0.64412362976138648</v>
      </c>
      <c r="M4211">
        <f t="shared" si="785"/>
        <v>0.76492140091843186</v>
      </c>
      <c r="N4211">
        <f t="shared" si="786"/>
        <v>0.95783006805929649</v>
      </c>
      <c r="O4211">
        <f t="shared" si="787"/>
        <v>0.64894311773623092</v>
      </c>
      <c r="P4211">
        <f t="shared" si="788"/>
        <v>0.75221839953431469</v>
      </c>
      <c r="Q4211">
        <f t="shared" si="789"/>
        <v>-0.64894311773623092</v>
      </c>
      <c r="R4211">
        <f t="shared" si="790"/>
        <v>0.75221839953431469</v>
      </c>
      <c r="S4211">
        <f t="shared" si="791"/>
        <v>0.11419417386545916</v>
      </c>
    </row>
    <row r="4212" spans="1:19" x14ac:dyDescent="0.15">
      <c r="A4212">
        <v>176</v>
      </c>
      <c r="B4212" s="5">
        <v>207.3800048828125</v>
      </c>
      <c r="C4212" s="5">
        <v>45.569999694824219</v>
      </c>
      <c r="D4212" s="5">
        <v>469.08999633789062</v>
      </c>
      <c r="E4212">
        <v>-30</v>
      </c>
      <c r="F4212">
        <v>23.401510062198991</v>
      </c>
      <c r="G4212">
        <v>40.1</v>
      </c>
      <c r="H4212">
        <f t="shared" si="780"/>
        <v>-0.49999999999999994</v>
      </c>
      <c r="I4212">
        <f t="shared" si="781"/>
        <v>0.86602540378443871</v>
      </c>
      <c r="J4212">
        <f t="shared" si="782"/>
        <v>0.39717207843145358</v>
      </c>
      <c r="K4212">
        <f t="shared" si="783"/>
        <v>0.917744158311258</v>
      </c>
      <c r="L4212">
        <f t="shared" si="784"/>
        <v>0.64412362976138648</v>
      </c>
      <c r="M4212">
        <f t="shared" si="785"/>
        <v>0.76492140091843186</v>
      </c>
      <c r="N4212">
        <f t="shared" si="786"/>
        <v>0.95783006805929649</v>
      </c>
      <c r="O4212">
        <f t="shared" si="787"/>
        <v>0.45887207915562894</v>
      </c>
      <c r="P4212">
        <f t="shared" si="788"/>
        <v>0.86377961383766033</v>
      </c>
      <c r="Q4212">
        <f t="shared" si="789"/>
        <v>-0.45887207915562894</v>
      </c>
      <c r="R4212">
        <f t="shared" si="790"/>
        <v>0.86377961383766033</v>
      </c>
      <c r="S4212">
        <f t="shared" si="791"/>
        <v>0.20813743942369622</v>
      </c>
    </row>
    <row r="4213" spans="1:19" x14ac:dyDescent="0.15">
      <c r="A4213">
        <v>176</v>
      </c>
      <c r="B4213" s="5">
        <v>280.010009765625</v>
      </c>
      <c r="C4213" s="5">
        <v>36.669998168945313</v>
      </c>
      <c r="D4213" s="5">
        <v>305.70001220703125</v>
      </c>
      <c r="E4213">
        <v>-15</v>
      </c>
      <c r="F4213">
        <v>23.401510062198991</v>
      </c>
      <c r="G4213">
        <v>40.1</v>
      </c>
      <c r="H4213">
        <f t="shared" si="780"/>
        <v>-0.25881904510252074</v>
      </c>
      <c r="I4213">
        <f t="shared" si="781"/>
        <v>0.96592582628906831</v>
      </c>
      <c r="J4213">
        <f t="shared" si="782"/>
        <v>0.39717207843145358</v>
      </c>
      <c r="K4213">
        <f t="shared" si="783"/>
        <v>0.917744158311258</v>
      </c>
      <c r="L4213">
        <f t="shared" si="784"/>
        <v>0.64412362976138648</v>
      </c>
      <c r="M4213">
        <f t="shared" si="785"/>
        <v>0.76492140091843186</v>
      </c>
      <c r="N4213">
        <f t="shared" si="786"/>
        <v>0.95783006805929649</v>
      </c>
      <c r="O4213">
        <f t="shared" si="787"/>
        <v>0.23752966670253642</v>
      </c>
      <c r="P4213">
        <f t="shared" si="788"/>
        <v>0.93390992494810698</v>
      </c>
      <c r="Q4213">
        <f t="shared" si="789"/>
        <v>-0.23752966670253642</v>
      </c>
      <c r="R4213">
        <f t="shared" si="790"/>
        <v>0.93390992494810698</v>
      </c>
      <c r="S4213">
        <f t="shared" si="791"/>
        <v>0.26719264495790929</v>
      </c>
    </row>
    <row r="4214" spans="1:19" x14ac:dyDescent="0.15">
      <c r="A4214">
        <v>176</v>
      </c>
      <c r="B4214" s="5">
        <v>269.35000610351562</v>
      </c>
      <c r="C4214" s="5">
        <v>75.260002136230469</v>
      </c>
      <c r="D4214" s="5">
        <v>109.30000305175781</v>
      </c>
      <c r="E4214">
        <v>0</v>
      </c>
      <c r="F4214">
        <v>23.401510062198991</v>
      </c>
      <c r="G4214">
        <v>40.1</v>
      </c>
      <c r="H4214">
        <f t="shared" si="780"/>
        <v>0</v>
      </c>
      <c r="I4214">
        <f t="shared" si="781"/>
        <v>1</v>
      </c>
      <c r="J4214">
        <f t="shared" si="782"/>
        <v>0.39717207843145358</v>
      </c>
      <c r="K4214">
        <f t="shared" si="783"/>
        <v>0.917744158311258</v>
      </c>
      <c r="L4214">
        <f t="shared" si="784"/>
        <v>0.64412362976138648</v>
      </c>
      <c r="M4214">
        <f t="shared" si="785"/>
        <v>0.76492140091843186</v>
      </c>
      <c r="N4214">
        <f t="shared" si="786"/>
        <v>0.95783006805929649</v>
      </c>
      <c r="O4214">
        <f t="shared" si="787"/>
        <v>0</v>
      </c>
      <c r="P4214">
        <f t="shared" si="788"/>
        <v>0.95783006805929649</v>
      </c>
      <c r="Q4214">
        <f t="shared" si="789"/>
        <v>0</v>
      </c>
      <c r="R4214">
        <f t="shared" si="790"/>
        <v>0.95783006805929649</v>
      </c>
      <c r="S4214">
        <f t="shared" si="791"/>
        <v>0.28733527580428331</v>
      </c>
    </row>
    <row r="4215" spans="1:19" x14ac:dyDescent="0.15">
      <c r="A4215">
        <v>176</v>
      </c>
      <c r="B4215" s="5">
        <v>268.23001098632812</v>
      </c>
      <c r="C4215" s="5">
        <v>222.80000305175781</v>
      </c>
      <c r="D4215" s="5">
        <v>124.05000305175781</v>
      </c>
      <c r="E4215">
        <v>15</v>
      </c>
      <c r="F4215">
        <v>23.401510062198991</v>
      </c>
      <c r="G4215">
        <v>40.1</v>
      </c>
      <c r="H4215">
        <f t="shared" si="780"/>
        <v>0.25881904510252074</v>
      </c>
      <c r="I4215">
        <f t="shared" si="781"/>
        <v>0.96592582628906831</v>
      </c>
      <c r="J4215">
        <f t="shared" si="782"/>
        <v>0.39717207843145358</v>
      </c>
      <c r="K4215">
        <f t="shared" si="783"/>
        <v>0.917744158311258</v>
      </c>
      <c r="L4215">
        <f t="shared" si="784"/>
        <v>0.64412362976138648</v>
      </c>
      <c r="M4215">
        <f t="shared" si="785"/>
        <v>0.76492140091843186</v>
      </c>
      <c r="N4215">
        <f t="shared" si="786"/>
        <v>0.95783006805929649</v>
      </c>
      <c r="O4215">
        <f t="shared" si="787"/>
        <v>-0.23752966670253642</v>
      </c>
      <c r="P4215">
        <f t="shared" si="788"/>
        <v>0.93390992494810698</v>
      </c>
      <c r="Q4215">
        <f t="shared" si="789"/>
        <v>0.23752966670253642</v>
      </c>
      <c r="R4215">
        <f t="shared" si="790"/>
        <v>0.93390992494810698</v>
      </c>
      <c r="S4215">
        <f t="shared" si="791"/>
        <v>0.26719264495790929</v>
      </c>
    </row>
    <row r="4216" spans="1:19" x14ac:dyDescent="0.15">
      <c r="A4216">
        <v>176</v>
      </c>
      <c r="B4216" s="5">
        <v>250.41999816894531</v>
      </c>
      <c r="C4216" s="5">
        <v>394.08999633789062</v>
      </c>
      <c r="D4216" s="5">
        <v>81.319999694824219</v>
      </c>
      <c r="E4216">
        <v>30</v>
      </c>
      <c r="F4216">
        <v>23.401510062198991</v>
      </c>
      <c r="G4216">
        <v>40.1</v>
      </c>
      <c r="H4216">
        <f t="shared" si="780"/>
        <v>0.49999999999999994</v>
      </c>
      <c r="I4216">
        <f t="shared" si="781"/>
        <v>0.86602540378443871</v>
      </c>
      <c r="J4216">
        <f t="shared" si="782"/>
        <v>0.39717207843145358</v>
      </c>
      <c r="K4216">
        <f t="shared" si="783"/>
        <v>0.917744158311258</v>
      </c>
      <c r="L4216">
        <f t="shared" si="784"/>
        <v>0.64412362976138648</v>
      </c>
      <c r="M4216">
        <f t="shared" si="785"/>
        <v>0.76492140091843186</v>
      </c>
      <c r="N4216">
        <f t="shared" si="786"/>
        <v>0.95783006805929649</v>
      </c>
      <c r="O4216">
        <f t="shared" si="787"/>
        <v>-0.45887207915562894</v>
      </c>
      <c r="P4216">
        <f t="shared" si="788"/>
        <v>0.86377961383766033</v>
      </c>
      <c r="Q4216">
        <f t="shared" si="789"/>
        <v>0.45887207915562894</v>
      </c>
      <c r="R4216">
        <f t="shared" si="790"/>
        <v>0.86377961383766033</v>
      </c>
      <c r="S4216">
        <f t="shared" si="791"/>
        <v>0.20813743942369622</v>
      </c>
    </row>
    <row r="4217" spans="1:19" x14ac:dyDescent="0.15">
      <c r="A4217">
        <v>176</v>
      </c>
      <c r="B4217" s="5">
        <v>161.55999755859375</v>
      </c>
      <c r="C4217" s="5">
        <v>642.6300048828125</v>
      </c>
      <c r="D4217" s="5">
        <v>22.840000152587891</v>
      </c>
      <c r="E4217">
        <v>45</v>
      </c>
      <c r="F4217">
        <v>23.401510062198991</v>
      </c>
      <c r="G4217">
        <v>40.1</v>
      </c>
      <c r="H4217">
        <f t="shared" si="780"/>
        <v>0.70710678118654746</v>
      </c>
      <c r="I4217">
        <f t="shared" si="781"/>
        <v>0.70710678118654757</v>
      </c>
      <c r="J4217">
        <f t="shared" si="782"/>
        <v>0.39717207843145358</v>
      </c>
      <c r="K4217">
        <f t="shared" si="783"/>
        <v>0.917744158311258</v>
      </c>
      <c r="L4217">
        <f t="shared" si="784"/>
        <v>0.64412362976138648</v>
      </c>
      <c r="M4217">
        <f t="shared" si="785"/>
        <v>0.76492140091843186</v>
      </c>
      <c r="N4217">
        <f t="shared" si="786"/>
        <v>0.95783006805929649</v>
      </c>
      <c r="O4217">
        <f t="shared" si="787"/>
        <v>-0.64894311773623092</v>
      </c>
      <c r="P4217">
        <f t="shared" si="788"/>
        <v>0.75221839953431469</v>
      </c>
      <c r="Q4217">
        <f t="shared" si="789"/>
        <v>0.64894311773623092</v>
      </c>
      <c r="R4217">
        <f t="shared" si="790"/>
        <v>0.75221839953431469</v>
      </c>
      <c r="S4217">
        <f t="shared" si="791"/>
        <v>0.11419417386545916</v>
      </c>
    </row>
    <row r="4218" spans="1:19" x14ac:dyDescent="0.15">
      <c r="A4218">
        <v>176</v>
      </c>
      <c r="B4218" s="5">
        <v>55.990001678466797</v>
      </c>
      <c r="C4218" s="5">
        <v>641.25</v>
      </c>
      <c r="D4218" s="5">
        <v>40.380001068115234</v>
      </c>
      <c r="E4218">
        <v>60</v>
      </c>
      <c r="F4218">
        <v>23.401510062198991</v>
      </c>
      <c r="G4218">
        <v>40.1</v>
      </c>
      <c r="H4218">
        <f t="shared" si="780"/>
        <v>0.8660254037844386</v>
      </c>
      <c r="I4218">
        <f t="shared" si="781"/>
        <v>0.50000000000000011</v>
      </c>
      <c r="J4218">
        <f t="shared" si="782"/>
        <v>0.39717207843145358</v>
      </c>
      <c r="K4218">
        <f t="shared" si="783"/>
        <v>0.917744158311258</v>
      </c>
      <c r="L4218">
        <f t="shared" si="784"/>
        <v>0.64412362976138648</v>
      </c>
      <c r="M4218">
        <f t="shared" si="785"/>
        <v>0.76492140091843186</v>
      </c>
      <c r="N4218">
        <f t="shared" si="786"/>
        <v>0.95783006805929649</v>
      </c>
      <c r="O4218">
        <f t="shared" si="787"/>
        <v>-0.79478975527231699</v>
      </c>
      <c r="P4218">
        <f t="shared" si="788"/>
        <v>0.60682899442921934</v>
      </c>
      <c r="Q4218">
        <f t="shared" si="789"/>
        <v>0.79478975527231699</v>
      </c>
      <c r="R4218">
        <f t="shared" si="790"/>
        <v>0.60682899442921934</v>
      </c>
      <c r="S4218">
        <f t="shared" si="791"/>
        <v>-8.2350734175946627E-3</v>
      </c>
    </row>
    <row r="4219" spans="1:19" x14ac:dyDescent="0.15">
      <c r="A4219">
        <v>176</v>
      </c>
      <c r="B4219" s="5">
        <v>121.62999725341797</v>
      </c>
      <c r="C4219" s="5">
        <v>690.20001220703125</v>
      </c>
      <c r="D4219" s="5">
        <v>31.659999847412109</v>
      </c>
      <c r="E4219">
        <v>75</v>
      </c>
      <c r="F4219">
        <v>23.401510062198991</v>
      </c>
      <c r="G4219">
        <v>40.1</v>
      </c>
      <c r="H4219">
        <f t="shared" si="780"/>
        <v>0.96592582628906831</v>
      </c>
      <c r="I4219">
        <f t="shared" si="781"/>
        <v>0.25881904510252074</v>
      </c>
      <c r="J4219">
        <f t="shared" si="782"/>
        <v>0.39717207843145358</v>
      </c>
      <c r="K4219">
        <f t="shared" si="783"/>
        <v>0.917744158311258</v>
      </c>
      <c r="L4219">
        <f t="shared" si="784"/>
        <v>0.64412362976138648</v>
      </c>
      <c r="M4219">
        <f t="shared" si="785"/>
        <v>0.76492140091843186</v>
      </c>
      <c r="N4219">
        <f t="shared" si="786"/>
        <v>0.95783006805929649</v>
      </c>
      <c r="O4219">
        <f t="shared" si="787"/>
        <v>-0.88647278443876742</v>
      </c>
      <c r="P4219">
        <f t="shared" si="788"/>
        <v>0.43751944621293432</v>
      </c>
      <c r="Q4219">
        <f t="shared" si="789"/>
        <v>0.88647278443876742</v>
      </c>
      <c r="R4219">
        <f t="shared" si="790"/>
        <v>0.43751944621293432</v>
      </c>
      <c r="S4219">
        <f t="shared" si="791"/>
        <v>-0.15080695154702264</v>
      </c>
    </row>
    <row r="4220" spans="1:19" x14ac:dyDescent="0.15">
      <c r="A4220">
        <v>176</v>
      </c>
      <c r="B4220" s="5">
        <v>249.38999938964844</v>
      </c>
      <c r="C4220" s="5">
        <v>809.1400146484375</v>
      </c>
      <c r="D4220" s="5">
        <v>14.569999694824219</v>
      </c>
      <c r="E4220">
        <v>90</v>
      </c>
      <c r="F4220">
        <v>23.401510062198991</v>
      </c>
      <c r="G4220">
        <v>40.1</v>
      </c>
      <c r="H4220">
        <f t="shared" si="780"/>
        <v>1</v>
      </c>
      <c r="I4220">
        <f t="shared" si="781"/>
        <v>6.1257422745431001E-17</v>
      </c>
      <c r="J4220">
        <f t="shared" si="782"/>
        <v>0.39717207843145358</v>
      </c>
      <c r="K4220">
        <f t="shared" si="783"/>
        <v>0.917744158311258</v>
      </c>
      <c r="L4220">
        <f t="shared" si="784"/>
        <v>0.64412362976138648</v>
      </c>
      <c r="M4220">
        <f t="shared" si="785"/>
        <v>0.76492140091843186</v>
      </c>
      <c r="N4220">
        <f t="shared" si="786"/>
        <v>0.95783006805929649</v>
      </c>
      <c r="O4220">
        <f t="shared" si="787"/>
        <v>-0.917744158311258</v>
      </c>
      <c r="P4220">
        <f t="shared" si="788"/>
        <v>0.25582792079914202</v>
      </c>
      <c r="Q4220">
        <f t="shared" si="789"/>
        <v>0.917744158311258</v>
      </c>
      <c r="R4220">
        <f t="shared" si="790"/>
        <v>0.25582792079914202</v>
      </c>
      <c r="S4220">
        <f t="shared" si="791"/>
        <v>-0.30380542263947269</v>
      </c>
    </row>
    <row r="4221" spans="1:19" x14ac:dyDescent="0.15">
      <c r="A4221">
        <v>176</v>
      </c>
      <c r="B4221" s="5">
        <v>165.88999938964844</v>
      </c>
      <c r="C4221" s="5">
        <v>335.70001220703125</v>
      </c>
      <c r="D4221" s="5">
        <v>13.569999694824219</v>
      </c>
      <c r="E4221">
        <v>105</v>
      </c>
      <c r="F4221">
        <v>23.401510062198991</v>
      </c>
      <c r="G4221">
        <v>40.1</v>
      </c>
      <c r="H4221">
        <f t="shared" si="780"/>
        <v>0.96592582628906831</v>
      </c>
      <c r="I4221">
        <f t="shared" si="781"/>
        <v>-0.25881904510252085</v>
      </c>
      <c r="J4221">
        <f t="shared" si="782"/>
        <v>0.39717207843145358</v>
      </c>
      <c r="K4221">
        <f t="shared" si="783"/>
        <v>0.917744158311258</v>
      </c>
      <c r="L4221">
        <f t="shared" si="784"/>
        <v>0.64412362976138648</v>
      </c>
      <c r="M4221">
        <f t="shared" si="785"/>
        <v>0.76492140091843186</v>
      </c>
      <c r="N4221">
        <f t="shared" si="786"/>
        <v>0.95783006805929649</v>
      </c>
      <c r="O4221">
        <f t="shared" si="787"/>
        <v>-0.88647278443876742</v>
      </c>
      <c r="P4221">
        <f t="shared" si="788"/>
        <v>7.4136395385349524E-2</v>
      </c>
      <c r="Q4221">
        <f t="shared" si="789"/>
        <v>0.88647278443876742</v>
      </c>
      <c r="R4221">
        <f t="shared" si="790"/>
        <v>7.4136395385349524E-2</v>
      </c>
      <c r="S4221">
        <f t="shared" si="791"/>
        <v>-0.45680389373192293</v>
      </c>
    </row>
    <row r="4222" spans="1:19" hidden="1" x14ac:dyDescent="0.15">
      <c r="A4222">
        <v>176</v>
      </c>
      <c r="B4222" s="5">
        <v>0</v>
      </c>
      <c r="C4222" s="5">
        <v>0</v>
      </c>
      <c r="D4222" s="5">
        <v>0</v>
      </c>
      <c r="E4222">
        <v>120</v>
      </c>
      <c r="F4222">
        <v>23.401510062198991</v>
      </c>
      <c r="G4222">
        <v>40.1</v>
      </c>
      <c r="H4222">
        <f t="shared" si="780"/>
        <v>0.86602540378443871</v>
      </c>
      <c r="I4222">
        <f t="shared" si="781"/>
        <v>-0.49999999999999978</v>
      </c>
      <c r="J4222">
        <f t="shared" si="782"/>
        <v>0.39717207843145358</v>
      </c>
      <c r="K4222">
        <f t="shared" si="783"/>
        <v>0.917744158311258</v>
      </c>
      <c r="L4222">
        <f t="shared" si="784"/>
        <v>0.64412362976138648</v>
      </c>
      <c r="M4222">
        <f t="shared" si="785"/>
        <v>0.76492140091843186</v>
      </c>
      <c r="N4222">
        <f t="shared" si="786"/>
        <v>0.95783006805929649</v>
      </c>
      <c r="O4222">
        <f t="shared" si="787"/>
        <v>-0.7947897552723171</v>
      </c>
      <c r="P4222">
        <f t="shared" si="788"/>
        <v>-9.5173152830935137E-2</v>
      </c>
      <c r="Q4222">
        <f t="shared" si="789"/>
        <v>0.7947897552723171</v>
      </c>
      <c r="R4222">
        <f t="shared" si="790"/>
        <v>-9.5173152830935137E-2</v>
      </c>
      <c r="S4222">
        <f t="shared" si="791"/>
        <v>-0.5993757718613506</v>
      </c>
    </row>
    <row r="4223" spans="1:19" hidden="1" x14ac:dyDescent="0.15">
      <c r="A4223">
        <v>176</v>
      </c>
      <c r="B4223" s="5">
        <v>0</v>
      </c>
      <c r="C4223" s="5">
        <v>0</v>
      </c>
      <c r="D4223" s="5">
        <v>0</v>
      </c>
      <c r="E4223">
        <v>135</v>
      </c>
      <c r="F4223">
        <v>23.401510062198991</v>
      </c>
      <c r="G4223">
        <v>40.1</v>
      </c>
      <c r="H4223">
        <f t="shared" si="780"/>
        <v>0.70710678118654757</v>
      </c>
      <c r="I4223">
        <f t="shared" si="781"/>
        <v>-0.70710678118654746</v>
      </c>
      <c r="J4223">
        <f t="shared" si="782"/>
        <v>0.39717207843145358</v>
      </c>
      <c r="K4223">
        <f t="shared" si="783"/>
        <v>0.917744158311258</v>
      </c>
      <c r="L4223">
        <f t="shared" si="784"/>
        <v>0.64412362976138648</v>
      </c>
      <c r="M4223">
        <f t="shared" si="785"/>
        <v>0.76492140091843186</v>
      </c>
      <c r="N4223">
        <f t="shared" si="786"/>
        <v>0.95783006805929649</v>
      </c>
      <c r="O4223">
        <f t="shared" si="787"/>
        <v>-0.64894311773623103</v>
      </c>
      <c r="P4223">
        <f t="shared" si="788"/>
        <v>-0.24056255793603065</v>
      </c>
      <c r="Q4223">
        <f t="shared" si="789"/>
        <v>0.64894311773623103</v>
      </c>
      <c r="R4223">
        <f t="shared" si="790"/>
        <v>-0.24056255793603065</v>
      </c>
      <c r="S4223">
        <f t="shared" si="791"/>
        <v>-0.72180501914440454</v>
      </c>
    </row>
    <row r="4224" spans="1:19" hidden="1" x14ac:dyDescent="0.15">
      <c r="A4224">
        <v>176</v>
      </c>
      <c r="B4224" s="5">
        <v>0</v>
      </c>
      <c r="C4224" s="5">
        <v>0</v>
      </c>
      <c r="D4224" s="5">
        <v>0</v>
      </c>
      <c r="E4224">
        <v>150</v>
      </c>
      <c r="F4224">
        <v>23.401510062198991</v>
      </c>
      <c r="G4224">
        <v>40.1</v>
      </c>
      <c r="H4224">
        <f t="shared" si="780"/>
        <v>0.49999999999999994</v>
      </c>
      <c r="I4224">
        <f t="shared" si="781"/>
        <v>-0.86602540378443871</v>
      </c>
      <c r="J4224">
        <f t="shared" si="782"/>
        <v>0.39717207843145358</v>
      </c>
      <c r="K4224">
        <f t="shared" si="783"/>
        <v>0.917744158311258</v>
      </c>
      <c r="L4224">
        <f t="shared" si="784"/>
        <v>0.64412362976138648</v>
      </c>
      <c r="M4224">
        <f t="shared" si="785"/>
        <v>0.76492140091843186</v>
      </c>
      <c r="N4224">
        <f t="shared" si="786"/>
        <v>0.95783006805929649</v>
      </c>
      <c r="O4224">
        <f t="shared" si="787"/>
        <v>-0.45887207915562894</v>
      </c>
      <c r="P4224">
        <f t="shared" si="788"/>
        <v>-0.35212377223937641</v>
      </c>
      <c r="Q4224">
        <f t="shared" si="789"/>
        <v>0.45887207915562894</v>
      </c>
      <c r="R4224">
        <f t="shared" si="790"/>
        <v>-0.35212377223937641</v>
      </c>
      <c r="S4224">
        <f t="shared" si="791"/>
        <v>-0.81574828470264171</v>
      </c>
    </row>
    <row r="4225" spans="1:19" hidden="1" x14ac:dyDescent="0.15">
      <c r="A4225">
        <v>176</v>
      </c>
      <c r="B4225" s="5">
        <v>0</v>
      </c>
      <c r="C4225" s="5">
        <v>0</v>
      </c>
      <c r="D4225" s="5">
        <v>0</v>
      </c>
      <c r="E4225">
        <v>165</v>
      </c>
      <c r="F4225">
        <v>23.401510062198991</v>
      </c>
      <c r="G4225">
        <v>40.1</v>
      </c>
      <c r="H4225">
        <f t="shared" si="780"/>
        <v>0.25881904510252102</v>
      </c>
      <c r="I4225">
        <f t="shared" si="781"/>
        <v>-0.9659258262890682</v>
      </c>
      <c r="J4225">
        <f t="shared" si="782"/>
        <v>0.39717207843145358</v>
      </c>
      <c r="K4225">
        <f t="shared" si="783"/>
        <v>0.917744158311258</v>
      </c>
      <c r="L4225">
        <f t="shared" si="784"/>
        <v>0.64412362976138648</v>
      </c>
      <c r="M4225">
        <f t="shared" si="785"/>
        <v>0.76492140091843186</v>
      </c>
      <c r="N4225">
        <f t="shared" si="786"/>
        <v>0.95783006805929649</v>
      </c>
      <c r="O4225">
        <f t="shared" si="787"/>
        <v>-0.23752966670253667</v>
      </c>
      <c r="P4225">
        <f t="shared" si="788"/>
        <v>-0.42225408334982295</v>
      </c>
      <c r="Q4225">
        <f t="shared" si="789"/>
        <v>0.23752966670253667</v>
      </c>
      <c r="R4225">
        <f t="shared" si="790"/>
        <v>-0.42225408334982295</v>
      </c>
      <c r="S4225">
        <f t="shared" si="791"/>
        <v>-0.87480349023685466</v>
      </c>
    </row>
    <row r="4226" spans="1:19" hidden="1" x14ac:dyDescent="0.15">
      <c r="A4226">
        <v>176</v>
      </c>
      <c r="B4226" s="5">
        <v>0</v>
      </c>
      <c r="C4226" s="5">
        <v>0</v>
      </c>
      <c r="D4226" s="5">
        <v>0</v>
      </c>
      <c r="E4226">
        <v>-180</v>
      </c>
      <c r="F4226">
        <v>23.401510062198991</v>
      </c>
      <c r="G4226">
        <v>40.1</v>
      </c>
      <c r="H4226">
        <f t="shared" si="780"/>
        <v>-1.22514845490862E-16</v>
      </c>
      <c r="I4226">
        <f t="shared" si="781"/>
        <v>-1</v>
      </c>
      <c r="J4226">
        <f t="shared" si="782"/>
        <v>0.39717207843145358</v>
      </c>
      <c r="K4226">
        <f t="shared" si="783"/>
        <v>0.917744158311258</v>
      </c>
      <c r="L4226">
        <f t="shared" si="784"/>
        <v>0.64412362976138648</v>
      </c>
      <c r="M4226">
        <f t="shared" si="785"/>
        <v>0.76492140091843186</v>
      </c>
      <c r="N4226">
        <f t="shared" si="786"/>
        <v>0.95783006805929649</v>
      </c>
      <c r="O4226">
        <f t="shared" si="787"/>
        <v>1.1243728375564497E-16</v>
      </c>
      <c r="P4226">
        <f t="shared" si="788"/>
        <v>-0.44617422646101257</v>
      </c>
      <c r="Q4226">
        <f t="shared" si="789"/>
        <v>-1.1243728375564497E-16</v>
      </c>
      <c r="R4226">
        <f t="shared" si="790"/>
        <v>-0.44617422646101257</v>
      </c>
      <c r="S4226">
        <f t="shared" si="791"/>
        <v>-0.8949461210832288</v>
      </c>
    </row>
    <row r="4227" spans="1:19" hidden="1" x14ac:dyDescent="0.15">
      <c r="A4227">
        <v>177</v>
      </c>
      <c r="B4227" s="5">
        <v>0</v>
      </c>
      <c r="C4227" s="5">
        <v>0</v>
      </c>
      <c r="D4227" s="5">
        <v>0</v>
      </c>
      <c r="E4227">
        <v>-165</v>
      </c>
      <c r="F4227">
        <v>23.372098876056015</v>
      </c>
      <c r="G4227">
        <v>40.1</v>
      </c>
      <c r="H4227">
        <f t="shared" ref="H4227:H4290" si="792">SIN(E:E*PI()/180)</f>
        <v>-0.25881904510252102</v>
      </c>
      <c r="I4227">
        <f t="shared" ref="I4227:I4290" si="793">COS(E:E*PI()/180)</f>
        <v>-0.9659258262890682</v>
      </c>
      <c r="J4227">
        <f t="shared" ref="J4227:J4290" si="794">SIN(F:F*PI()/180)</f>
        <v>0.39670092782576305</v>
      </c>
      <c r="K4227">
        <f t="shared" ref="K4227:K4290" si="795">COS(F:F*PI()/180)</f>
        <v>0.91794791456932823</v>
      </c>
      <c r="L4227">
        <f t="shared" ref="L4227:L4290" si="796">SIN(G:G*PI()/180)</f>
        <v>0.64412362976138648</v>
      </c>
      <c r="M4227">
        <f t="shared" ref="M4227:M4290" si="797">COS(G:G*PI()/180)</f>
        <v>0.76492140091843186</v>
      </c>
      <c r="N4227">
        <f t="shared" ref="N4227:N4290" si="798">J:J*L:L+K:K*M:M</f>
        <v>0.95768244634336386</v>
      </c>
      <c r="O4227">
        <f t="shared" ref="O4227:O4290" si="799">-K:K*H:H</f>
        <v>0.23758240270268408</v>
      </c>
      <c r="P4227">
        <f t="shared" ref="P4227:P4290" si="800">J:J*L:L+K:K*I:I*M:M</f>
        <v>-0.42270810939420222</v>
      </c>
      <c r="Q4227">
        <f t="shared" ref="Q4227:Q4290" si="801">K:K*H:H</f>
        <v>-0.23758240270268408</v>
      </c>
      <c r="R4227">
        <f t="shared" ref="R4227:R4290" si="802">J:J*L:L+K:K*I:I*M:M</f>
        <v>-0.42270810939420222</v>
      </c>
      <c r="S4227">
        <f t="shared" ref="S4227:S4290" si="803">-J:J*M:M+K:K*I:I*L:L</f>
        <v>-0.87456986923767199</v>
      </c>
    </row>
    <row r="4228" spans="1:19" hidden="1" x14ac:dyDescent="0.15">
      <c r="A4228">
        <v>177</v>
      </c>
      <c r="B4228" s="5">
        <v>0</v>
      </c>
      <c r="C4228" s="5">
        <v>0</v>
      </c>
      <c r="D4228" s="5">
        <v>0</v>
      </c>
      <c r="E4228">
        <v>-150</v>
      </c>
      <c r="F4228">
        <v>23.372098876056015</v>
      </c>
      <c r="G4228">
        <v>40.1</v>
      </c>
      <c r="H4228">
        <f t="shared" si="792"/>
        <v>-0.49999999999999994</v>
      </c>
      <c r="I4228">
        <f t="shared" si="793"/>
        <v>-0.86602540378443871</v>
      </c>
      <c r="J4228">
        <f t="shared" si="794"/>
        <v>0.39670092782576305</v>
      </c>
      <c r="K4228">
        <f t="shared" si="795"/>
        <v>0.91794791456932823</v>
      </c>
      <c r="L4228">
        <f t="shared" si="796"/>
        <v>0.64412362976138648</v>
      </c>
      <c r="M4228">
        <f t="shared" si="797"/>
        <v>0.76492140091843186</v>
      </c>
      <c r="N4228">
        <f t="shared" si="798"/>
        <v>0.95768244634336386</v>
      </c>
      <c r="O4228">
        <f t="shared" si="799"/>
        <v>0.45897395728466406</v>
      </c>
      <c r="P4228">
        <f t="shared" si="800"/>
        <v>-0.35256222805142046</v>
      </c>
      <c r="Q4228">
        <f t="shared" si="801"/>
        <v>-0.45897395728466406</v>
      </c>
      <c r="R4228">
        <f t="shared" si="802"/>
        <v>-0.35256222805142046</v>
      </c>
      <c r="S4228">
        <f t="shared" si="803"/>
        <v>-0.81550155235037636</v>
      </c>
    </row>
    <row r="4229" spans="1:19" hidden="1" x14ac:dyDescent="0.15">
      <c r="A4229">
        <v>177</v>
      </c>
      <c r="B4229" s="5">
        <v>0</v>
      </c>
      <c r="C4229" s="5">
        <v>0</v>
      </c>
      <c r="D4229" s="5">
        <v>0</v>
      </c>
      <c r="E4229">
        <v>-135</v>
      </c>
      <c r="F4229">
        <v>23.372098876056015</v>
      </c>
      <c r="G4229">
        <v>40.1</v>
      </c>
      <c r="H4229">
        <f t="shared" si="792"/>
        <v>-0.70710678118654757</v>
      </c>
      <c r="I4229">
        <f t="shared" si="793"/>
        <v>-0.70710678118654746</v>
      </c>
      <c r="J4229">
        <f t="shared" si="794"/>
        <v>0.39670092782576305</v>
      </c>
      <c r="K4229">
        <f t="shared" si="795"/>
        <v>0.91794791456932823</v>
      </c>
      <c r="L4229">
        <f t="shared" si="796"/>
        <v>0.64412362976138648</v>
      </c>
      <c r="M4229">
        <f t="shared" si="797"/>
        <v>0.76492140091843186</v>
      </c>
      <c r="N4229">
        <f t="shared" si="798"/>
        <v>0.95768244634336386</v>
      </c>
      <c r="O4229">
        <f t="shared" si="799"/>
        <v>0.6490871951680216</v>
      </c>
      <c r="P4229">
        <f t="shared" si="800"/>
        <v>-0.2409762450852983</v>
      </c>
      <c r="Q4229">
        <f t="shared" si="801"/>
        <v>-0.6490871951680216</v>
      </c>
      <c r="R4229">
        <f t="shared" si="802"/>
        <v>-0.2409762450852983</v>
      </c>
      <c r="S4229">
        <f t="shared" si="803"/>
        <v>-0.7215374296413879</v>
      </c>
    </row>
    <row r="4230" spans="1:19" hidden="1" x14ac:dyDescent="0.15">
      <c r="A4230">
        <v>177</v>
      </c>
      <c r="B4230" s="5">
        <v>0</v>
      </c>
      <c r="C4230" s="5">
        <v>0</v>
      </c>
      <c r="D4230" s="5">
        <v>0</v>
      </c>
      <c r="E4230">
        <v>-120</v>
      </c>
      <c r="F4230">
        <v>23.372098876056015</v>
      </c>
      <c r="G4230">
        <v>40.1</v>
      </c>
      <c r="H4230">
        <f t="shared" si="792"/>
        <v>-0.86602540378443871</v>
      </c>
      <c r="I4230">
        <f t="shared" si="793"/>
        <v>-0.49999999999999978</v>
      </c>
      <c r="J4230">
        <f t="shared" si="794"/>
        <v>0.39670092782576305</v>
      </c>
      <c r="K4230">
        <f t="shared" si="795"/>
        <v>0.91794791456932823</v>
      </c>
      <c r="L4230">
        <f t="shared" si="796"/>
        <v>0.64412362976138648</v>
      </c>
      <c r="M4230">
        <f t="shared" si="797"/>
        <v>0.76492140091843186</v>
      </c>
      <c r="N4230">
        <f t="shared" si="798"/>
        <v>0.95768244634336386</v>
      </c>
      <c r="O4230">
        <f t="shared" si="799"/>
        <v>0.7949662133679859</v>
      </c>
      <c r="P4230">
        <f t="shared" si="800"/>
        <v>-9.5554560830421298E-2</v>
      </c>
      <c r="Q4230">
        <f t="shared" si="801"/>
        <v>-0.7949662133679859</v>
      </c>
      <c r="R4230">
        <f t="shared" si="802"/>
        <v>-9.5554560830421298E-2</v>
      </c>
      <c r="S4230">
        <f t="shared" si="803"/>
        <v>-0.5990810007902696</v>
      </c>
    </row>
    <row r="4231" spans="1:19" hidden="1" x14ac:dyDescent="0.15">
      <c r="A4231">
        <v>177</v>
      </c>
      <c r="B4231" s="5">
        <v>0</v>
      </c>
      <c r="C4231" s="5">
        <v>0</v>
      </c>
      <c r="D4231" s="5">
        <v>0</v>
      </c>
      <c r="E4231">
        <v>-105</v>
      </c>
      <c r="F4231">
        <v>23.372098876056015</v>
      </c>
      <c r="G4231">
        <v>40.1</v>
      </c>
      <c r="H4231">
        <f t="shared" si="792"/>
        <v>-0.96592582628906831</v>
      </c>
      <c r="I4231">
        <f t="shared" si="793"/>
        <v>-0.25881904510252085</v>
      </c>
      <c r="J4231">
        <f t="shared" si="794"/>
        <v>0.39670092782576305</v>
      </c>
      <c r="K4231">
        <f t="shared" si="795"/>
        <v>0.91794791456932823</v>
      </c>
      <c r="L4231">
        <f t="shared" si="796"/>
        <v>0.64412362976138648</v>
      </c>
      <c r="M4231">
        <f t="shared" si="797"/>
        <v>0.76492140091843186</v>
      </c>
      <c r="N4231">
        <f t="shared" si="798"/>
        <v>0.95768244634336386</v>
      </c>
      <c r="O4231">
        <f t="shared" si="799"/>
        <v>0.88666959787070543</v>
      </c>
      <c r="P4231">
        <f t="shared" si="800"/>
        <v>7.3792577251936303E-2</v>
      </c>
      <c r="Q4231">
        <f t="shared" si="801"/>
        <v>-0.88666959787070543</v>
      </c>
      <c r="R4231">
        <f t="shared" si="802"/>
        <v>7.3792577251936303E-2</v>
      </c>
      <c r="S4231">
        <f t="shared" si="803"/>
        <v>-0.45647746905440861</v>
      </c>
    </row>
    <row r="4232" spans="1:19" x14ac:dyDescent="0.15">
      <c r="A4232">
        <v>177</v>
      </c>
      <c r="B4232" s="5">
        <v>36.650001525878906</v>
      </c>
      <c r="C4232" s="5">
        <v>36.650001525878906</v>
      </c>
      <c r="D4232" s="5">
        <v>90.050003051757813</v>
      </c>
      <c r="E4232">
        <v>-90</v>
      </c>
      <c r="F4232">
        <v>23.372098876056015</v>
      </c>
      <c r="G4232">
        <v>40.1</v>
      </c>
      <c r="H4232">
        <f t="shared" si="792"/>
        <v>-1</v>
      </c>
      <c r="I4232">
        <f t="shared" si="793"/>
        <v>6.1257422745431001E-17</v>
      </c>
      <c r="J4232">
        <f t="shared" si="794"/>
        <v>0.39670092782576305</v>
      </c>
      <c r="K4232">
        <f t="shared" si="795"/>
        <v>0.91794791456932823</v>
      </c>
      <c r="L4232">
        <f t="shared" si="796"/>
        <v>0.64412362976138648</v>
      </c>
      <c r="M4232">
        <f t="shared" si="797"/>
        <v>0.76492140091843186</v>
      </c>
      <c r="N4232">
        <f t="shared" si="798"/>
        <v>0.95768244634336386</v>
      </c>
      <c r="O4232">
        <f t="shared" si="799"/>
        <v>0.91794791456932823</v>
      </c>
      <c r="P4232">
        <f t="shared" si="800"/>
        <v>0.25552444156084037</v>
      </c>
      <c r="Q4232">
        <f t="shared" si="801"/>
        <v>-0.91794791456932823</v>
      </c>
      <c r="R4232">
        <f t="shared" si="802"/>
        <v>0.25552444156084037</v>
      </c>
      <c r="S4232">
        <f t="shared" si="803"/>
        <v>-0.30344502945812435</v>
      </c>
    </row>
    <row r="4233" spans="1:19" x14ac:dyDescent="0.15">
      <c r="A4233">
        <v>177</v>
      </c>
      <c r="B4233" s="5">
        <v>46.900001525878906</v>
      </c>
      <c r="C4233" s="5">
        <v>46.900001525878906</v>
      </c>
      <c r="D4233" s="5">
        <v>415.6300048828125</v>
      </c>
      <c r="E4233">
        <v>-75</v>
      </c>
      <c r="F4233">
        <v>23.372098876056015</v>
      </c>
      <c r="G4233">
        <v>40.1</v>
      </c>
      <c r="H4233">
        <f t="shared" si="792"/>
        <v>-0.96592582628906831</v>
      </c>
      <c r="I4233">
        <f t="shared" si="793"/>
        <v>0.25881904510252074</v>
      </c>
      <c r="J4233">
        <f t="shared" si="794"/>
        <v>0.39670092782576305</v>
      </c>
      <c r="K4233">
        <f t="shared" si="795"/>
        <v>0.91794791456932823</v>
      </c>
      <c r="L4233">
        <f t="shared" si="796"/>
        <v>0.64412362976138648</v>
      </c>
      <c r="M4233">
        <f t="shared" si="797"/>
        <v>0.76492140091843186</v>
      </c>
      <c r="N4233">
        <f t="shared" si="798"/>
        <v>0.95768244634336386</v>
      </c>
      <c r="O4233">
        <f t="shared" si="799"/>
        <v>0.88666959787070543</v>
      </c>
      <c r="P4233">
        <f t="shared" si="800"/>
        <v>0.43725630586974429</v>
      </c>
      <c r="Q4233">
        <f t="shared" si="801"/>
        <v>-0.88666959787070543</v>
      </c>
      <c r="R4233">
        <f t="shared" si="802"/>
        <v>0.43725630586974429</v>
      </c>
      <c r="S4233">
        <f t="shared" si="803"/>
        <v>-0.15041258986184025</v>
      </c>
    </row>
    <row r="4234" spans="1:19" x14ac:dyDescent="0.15">
      <c r="A4234">
        <v>177</v>
      </c>
      <c r="B4234" s="5">
        <v>53.520000457763672</v>
      </c>
      <c r="C4234" s="5">
        <v>53.520000457763672</v>
      </c>
      <c r="D4234" s="5">
        <v>524.58001708984375</v>
      </c>
      <c r="E4234">
        <v>-60</v>
      </c>
      <c r="F4234">
        <v>23.372098876056015</v>
      </c>
      <c r="G4234">
        <v>40.1</v>
      </c>
      <c r="H4234">
        <f t="shared" si="792"/>
        <v>-0.8660254037844386</v>
      </c>
      <c r="I4234">
        <f t="shared" si="793"/>
        <v>0.50000000000000011</v>
      </c>
      <c r="J4234">
        <f t="shared" si="794"/>
        <v>0.39670092782576305</v>
      </c>
      <c r="K4234">
        <f t="shared" si="795"/>
        <v>0.91794791456932823</v>
      </c>
      <c r="L4234">
        <f t="shared" si="796"/>
        <v>0.64412362976138648</v>
      </c>
      <c r="M4234">
        <f t="shared" si="797"/>
        <v>0.76492140091843186</v>
      </c>
      <c r="N4234">
        <f t="shared" si="798"/>
        <v>0.95768244634336386</v>
      </c>
      <c r="O4234">
        <f t="shared" si="799"/>
        <v>0.79496621336798579</v>
      </c>
      <c r="P4234">
        <f t="shared" si="800"/>
        <v>0.60660344395210219</v>
      </c>
      <c r="Q4234">
        <f t="shared" si="801"/>
        <v>-0.79496621336798579</v>
      </c>
      <c r="R4234">
        <f t="shared" si="802"/>
        <v>0.60660344395210219</v>
      </c>
      <c r="S4234">
        <f t="shared" si="803"/>
        <v>-7.8090581259789293E-3</v>
      </c>
    </row>
    <row r="4235" spans="1:19" x14ac:dyDescent="0.15">
      <c r="A4235">
        <v>177</v>
      </c>
      <c r="B4235" s="5">
        <v>120.20999908447266</v>
      </c>
      <c r="C4235" s="5">
        <v>65.669998168945313</v>
      </c>
      <c r="D4235" s="5">
        <v>471.85000610351562</v>
      </c>
      <c r="E4235">
        <v>-45</v>
      </c>
      <c r="F4235">
        <v>23.372098876056015</v>
      </c>
      <c r="G4235">
        <v>40.1</v>
      </c>
      <c r="H4235">
        <f t="shared" si="792"/>
        <v>-0.70710678118654746</v>
      </c>
      <c r="I4235">
        <f t="shared" si="793"/>
        <v>0.70710678118654757</v>
      </c>
      <c r="J4235">
        <f t="shared" si="794"/>
        <v>0.39670092782576305</v>
      </c>
      <c r="K4235">
        <f t="shared" si="795"/>
        <v>0.91794791456932823</v>
      </c>
      <c r="L4235">
        <f t="shared" si="796"/>
        <v>0.64412362976138648</v>
      </c>
      <c r="M4235">
        <f t="shared" si="797"/>
        <v>0.76492140091843186</v>
      </c>
      <c r="N4235">
        <f t="shared" si="798"/>
        <v>0.95768244634336386</v>
      </c>
      <c r="O4235">
        <f t="shared" si="799"/>
        <v>0.64908719516802149</v>
      </c>
      <c r="P4235">
        <f t="shared" si="800"/>
        <v>0.75202512820697898</v>
      </c>
      <c r="Q4235">
        <f t="shared" si="801"/>
        <v>-0.64908719516802149</v>
      </c>
      <c r="R4235">
        <f t="shared" si="802"/>
        <v>0.75202512820697898</v>
      </c>
      <c r="S4235">
        <f t="shared" si="803"/>
        <v>0.11464737072513914</v>
      </c>
    </row>
    <row r="4236" spans="1:19" x14ac:dyDescent="0.15">
      <c r="A4236">
        <v>177</v>
      </c>
      <c r="B4236" s="5">
        <v>146.42999267578125</v>
      </c>
      <c r="C4236" s="5">
        <v>121.27999877929687</v>
      </c>
      <c r="D4236" s="5">
        <v>186.91999816894531</v>
      </c>
      <c r="E4236">
        <v>-30</v>
      </c>
      <c r="F4236">
        <v>23.372098876056015</v>
      </c>
      <c r="G4236">
        <v>40.1</v>
      </c>
      <c r="H4236">
        <f t="shared" si="792"/>
        <v>-0.49999999999999994</v>
      </c>
      <c r="I4236">
        <f t="shared" si="793"/>
        <v>0.86602540378443871</v>
      </c>
      <c r="J4236">
        <f t="shared" si="794"/>
        <v>0.39670092782576305</v>
      </c>
      <c r="K4236">
        <f t="shared" si="795"/>
        <v>0.91794791456932823</v>
      </c>
      <c r="L4236">
        <f t="shared" si="796"/>
        <v>0.64412362976138648</v>
      </c>
      <c r="M4236">
        <f t="shared" si="797"/>
        <v>0.76492140091843186</v>
      </c>
      <c r="N4236">
        <f t="shared" si="798"/>
        <v>0.95768244634336386</v>
      </c>
      <c r="O4236">
        <f t="shared" si="799"/>
        <v>0.45897395728466406</v>
      </c>
      <c r="P4236">
        <f t="shared" si="800"/>
        <v>0.86361111117310108</v>
      </c>
      <c r="Q4236">
        <f t="shared" si="801"/>
        <v>-0.45897395728466406</v>
      </c>
      <c r="R4236">
        <f t="shared" si="802"/>
        <v>0.86361111117310108</v>
      </c>
      <c r="S4236">
        <f t="shared" si="803"/>
        <v>0.20861149343412749</v>
      </c>
    </row>
    <row r="4237" spans="1:19" x14ac:dyDescent="0.15">
      <c r="A4237">
        <v>177</v>
      </c>
      <c r="B4237" s="5">
        <v>27.260000228881836</v>
      </c>
      <c r="C4237" s="5">
        <v>26.590000152587891</v>
      </c>
      <c r="D4237" s="5">
        <v>27.319999694824219</v>
      </c>
      <c r="E4237">
        <v>-15</v>
      </c>
      <c r="F4237">
        <v>23.372098876056015</v>
      </c>
      <c r="G4237">
        <v>40.1</v>
      </c>
      <c r="H4237">
        <f t="shared" si="792"/>
        <v>-0.25881904510252074</v>
      </c>
      <c r="I4237">
        <f t="shared" si="793"/>
        <v>0.96592582628906831</v>
      </c>
      <c r="J4237">
        <f t="shared" si="794"/>
        <v>0.39670092782576305</v>
      </c>
      <c r="K4237">
        <f t="shared" si="795"/>
        <v>0.91794791456932823</v>
      </c>
      <c r="L4237">
        <f t="shared" si="796"/>
        <v>0.64412362976138648</v>
      </c>
      <c r="M4237">
        <f t="shared" si="797"/>
        <v>0.76492140091843186</v>
      </c>
      <c r="N4237">
        <f t="shared" si="798"/>
        <v>0.95768244634336386</v>
      </c>
      <c r="O4237">
        <f t="shared" si="799"/>
        <v>0.23758240270268383</v>
      </c>
      <c r="P4237">
        <f t="shared" si="800"/>
        <v>0.93375699251588296</v>
      </c>
      <c r="Q4237">
        <f t="shared" si="801"/>
        <v>-0.23758240270268383</v>
      </c>
      <c r="R4237">
        <f t="shared" si="802"/>
        <v>0.93375699251588296</v>
      </c>
      <c r="S4237">
        <f t="shared" si="803"/>
        <v>0.26767981032142335</v>
      </c>
    </row>
    <row r="4238" spans="1:19" x14ac:dyDescent="0.15">
      <c r="A4238">
        <v>177</v>
      </c>
      <c r="B4238" s="5">
        <v>187.22999572753906</v>
      </c>
      <c r="C4238" s="5">
        <v>142.74000549316406</v>
      </c>
      <c r="D4238" s="5">
        <v>150.52999877929687</v>
      </c>
      <c r="E4238">
        <v>0</v>
      </c>
      <c r="F4238">
        <v>23.372098876056015</v>
      </c>
      <c r="G4238">
        <v>40.1</v>
      </c>
      <c r="H4238">
        <f t="shared" si="792"/>
        <v>0</v>
      </c>
      <c r="I4238">
        <f t="shared" si="793"/>
        <v>1</v>
      </c>
      <c r="J4238">
        <f t="shared" si="794"/>
        <v>0.39670092782576305</v>
      </c>
      <c r="K4238">
        <f t="shared" si="795"/>
        <v>0.91794791456932823</v>
      </c>
      <c r="L4238">
        <f t="shared" si="796"/>
        <v>0.64412362976138648</v>
      </c>
      <c r="M4238">
        <f t="shared" si="797"/>
        <v>0.76492140091843186</v>
      </c>
      <c r="N4238">
        <f t="shared" si="798"/>
        <v>0.95768244634336386</v>
      </c>
      <c r="O4238">
        <f t="shared" si="799"/>
        <v>0</v>
      </c>
      <c r="P4238">
        <f t="shared" si="800"/>
        <v>0.95768244634336386</v>
      </c>
      <c r="Q4238">
        <f t="shared" si="801"/>
        <v>0</v>
      </c>
      <c r="R4238">
        <f t="shared" si="802"/>
        <v>0.95768244634336386</v>
      </c>
      <c r="S4238">
        <f t="shared" si="803"/>
        <v>0.28782691320616643</v>
      </c>
    </row>
    <row r="4239" spans="1:19" x14ac:dyDescent="0.15">
      <c r="A4239">
        <v>177</v>
      </c>
      <c r="B4239" s="5">
        <v>287.8900146484375</v>
      </c>
      <c r="C4239" s="5">
        <v>211.57000732421875</v>
      </c>
      <c r="D4239" s="5">
        <v>46.830001831054687</v>
      </c>
      <c r="E4239">
        <v>15</v>
      </c>
      <c r="F4239">
        <v>23.372098876056015</v>
      </c>
      <c r="G4239">
        <v>40.1</v>
      </c>
      <c r="H4239">
        <f t="shared" si="792"/>
        <v>0.25881904510252074</v>
      </c>
      <c r="I4239">
        <f t="shared" si="793"/>
        <v>0.96592582628906831</v>
      </c>
      <c r="J4239">
        <f t="shared" si="794"/>
        <v>0.39670092782576305</v>
      </c>
      <c r="K4239">
        <f t="shared" si="795"/>
        <v>0.91794791456932823</v>
      </c>
      <c r="L4239">
        <f t="shared" si="796"/>
        <v>0.64412362976138648</v>
      </c>
      <c r="M4239">
        <f t="shared" si="797"/>
        <v>0.76492140091843186</v>
      </c>
      <c r="N4239">
        <f t="shared" si="798"/>
        <v>0.95768244634336386</v>
      </c>
      <c r="O4239">
        <f t="shared" si="799"/>
        <v>-0.23758240270268383</v>
      </c>
      <c r="P4239">
        <f t="shared" si="800"/>
        <v>0.93375699251588296</v>
      </c>
      <c r="Q4239">
        <f t="shared" si="801"/>
        <v>0.23758240270268383</v>
      </c>
      <c r="R4239">
        <f t="shared" si="802"/>
        <v>0.93375699251588296</v>
      </c>
      <c r="S4239">
        <f t="shared" si="803"/>
        <v>0.26767981032142335</v>
      </c>
    </row>
    <row r="4240" spans="1:19" x14ac:dyDescent="0.15">
      <c r="A4240">
        <v>177</v>
      </c>
      <c r="B4240" s="5">
        <v>229.88999938964844</v>
      </c>
      <c r="C4240" s="5">
        <v>319.64999389648437</v>
      </c>
      <c r="D4240" s="5">
        <v>123.62999725341797</v>
      </c>
      <c r="E4240">
        <v>30</v>
      </c>
      <c r="F4240">
        <v>23.372098876056015</v>
      </c>
      <c r="G4240">
        <v>40.1</v>
      </c>
      <c r="H4240">
        <f t="shared" si="792"/>
        <v>0.49999999999999994</v>
      </c>
      <c r="I4240">
        <f t="shared" si="793"/>
        <v>0.86602540378443871</v>
      </c>
      <c r="J4240">
        <f t="shared" si="794"/>
        <v>0.39670092782576305</v>
      </c>
      <c r="K4240">
        <f t="shared" si="795"/>
        <v>0.91794791456932823</v>
      </c>
      <c r="L4240">
        <f t="shared" si="796"/>
        <v>0.64412362976138648</v>
      </c>
      <c r="M4240">
        <f t="shared" si="797"/>
        <v>0.76492140091843186</v>
      </c>
      <c r="N4240">
        <f t="shared" si="798"/>
        <v>0.95768244634336386</v>
      </c>
      <c r="O4240">
        <f t="shared" si="799"/>
        <v>-0.45897395728466406</v>
      </c>
      <c r="P4240">
        <f t="shared" si="800"/>
        <v>0.86361111117310108</v>
      </c>
      <c r="Q4240">
        <f t="shared" si="801"/>
        <v>0.45897395728466406</v>
      </c>
      <c r="R4240">
        <f t="shared" si="802"/>
        <v>0.86361111117310108</v>
      </c>
      <c r="S4240">
        <f t="shared" si="803"/>
        <v>0.20861149343412749</v>
      </c>
    </row>
    <row r="4241" spans="1:19" x14ac:dyDescent="0.15">
      <c r="A4241">
        <v>177</v>
      </c>
      <c r="B4241" s="5">
        <v>136.74000549316406</v>
      </c>
      <c r="C4241" s="5">
        <v>209.02999877929687</v>
      </c>
      <c r="D4241" s="5">
        <v>115.77999877929687</v>
      </c>
      <c r="E4241">
        <v>45</v>
      </c>
      <c r="F4241">
        <v>23.372098876056015</v>
      </c>
      <c r="G4241">
        <v>40.1</v>
      </c>
      <c r="H4241">
        <f t="shared" si="792"/>
        <v>0.70710678118654746</v>
      </c>
      <c r="I4241">
        <f t="shared" si="793"/>
        <v>0.70710678118654757</v>
      </c>
      <c r="J4241">
        <f t="shared" si="794"/>
        <v>0.39670092782576305</v>
      </c>
      <c r="K4241">
        <f t="shared" si="795"/>
        <v>0.91794791456932823</v>
      </c>
      <c r="L4241">
        <f t="shared" si="796"/>
        <v>0.64412362976138648</v>
      </c>
      <c r="M4241">
        <f t="shared" si="797"/>
        <v>0.76492140091843186</v>
      </c>
      <c r="N4241">
        <f t="shared" si="798"/>
        <v>0.95768244634336386</v>
      </c>
      <c r="O4241">
        <f t="shared" si="799"/>
        <v>-0.64908719516802149</v>
      </c>
      <c r="P4241">
        <f t="shared" si="800"/>
        <v>0.75202512820697898</v>
      </c>
      <c r="Q4241">
        <f t="shared" si="801"/>
        <v>0.64908719516802149</v>
      </c>
      <c r="R4241">
        <f t="shared" si="802"/>
        <v>0.75202512820697898</v>
      </c>
      <c r="S4241">
        <f t="shared" si="803"/>
        <v>0.11464737072513914</v>
      </c>
    </row>
    <row r="4242" spans="1:19" x14ac:dyDescent="0.15">
      <c r="A4242">
        <v>177</v>
      </c>
      <c r="B4242" s="5">
        <v>46.909999847412109</v>
      </c>
      <c r="C4242" s="5">
        <v>729.07000732421875</v>
      </c>
      <c r="D4242" s="5">
        <v>28.149999618530273</v>
      </c>
      <c r="E4242">
        <v>60</v>
      </c>
      <c r="F4242">
        <v>23.372098876056015</v>
      </c>
      <c r="G4242">
        <v>40.1</v>
      </c>
      <c r="H4242">
        <f t="shared" si="792"/>
        <v>0.8660254037844386</v>
      </c>
      <c r="I4242">
        <f t="shared" si="793"/>
        <v>0.50000000000000011</v>
      </c>
      <c r="J4242">
        <f t="shared" si="794"/>
        <v>0.39670092782576305</v>
      </c>
      <c r="K4242">
        <f t="shared" si="795"/>
        <v>0.91794791456932823</v>
      </c>
      <c r="L4242">
        <f t="shared" si="796"/>
        <v>0.64412362976138648</v>
      </c>
      <c r="M4242">
        <f t="shared" si="797"/>
        <v>0.76492140091843186</v>
      </c>
      <c r="N4242">
        <f t="shared" si="798"/>
        <v>0.95768244634336386</v>
      </c>
      <c r="O4242">
        <f t="shared" si="799"/>
        <v>-0.79496621336798579</v>
      </c>
      <c r="P4242">
        <f t="shared" si="800"/>
        <v>0.60660344395210219</v>
      </c>
      <c r="Q4242">
        <f t="shared" si="801"/>
        <v>0.79496621336798579</v>
      </c>
      <c r="R4242">
        <f t="shared" si="802"/>
        <v>0.60660344395210219</v>
      </c>
      <c r="S4242">
        <f t="shared" si="803"/>
        <v>-7.8090581259789293E-3</v>
      </c>
    </row>
    <row r="4243" spans="1:19" x14ac:dyDescent="0.15">
      <c r="A4243">
        <v>177</v>
      </c>
      <c r="B4243" s="5">
        <v>132.16999816894531</v>
      </c>
      <c r="C4243" s="5">
        <v>685.54998779296875</v>
      </c>
      <c r="D4243" s="5">
        <v>45.099998474121094</v>
      </c>
      <c r="E4243">
        <v>75</v>
      </c>
      <c r="F4243">
        <v>23.372098876056015</v>
      </c>
      <c r="G4243">
        <v>40.1</v>
      </c>
      <c r="H4243">
        <f t="shared" si="792"/>
        <v>0.96592582628906831</v>
      </c>
      <c r="I4243">
        <f t="shared" si="793"/>
        <v>0.25881904510252074</v>
      </c>
      <c r="J4243">
        <f t="shared" si="794"/>
        <v>0.39670092782576305</v>
      </c>
      <c r="K4243">
        <f t="shared" si="795"/>
        <v>0.91794791456932823</v>
      </c>
      <c r="L4243">
        <f t="shared" si="796"/>
        <v>0.64412362976138648</v>
      </c>
      <c r="M4243">
        <f t="shared" si="797"/>
        <v>0.76492140091843186</v>
      </c>
      <c r="N4243">
        <f t="shared" si="798"/>
        <v>0.95768244634336386</v>
      </c>
      <c r="O4243">
        <f t="shared" si="799"/>
        <v>-0.88666959787070543</v>
      </c>
      <c r="P4243">
        <f t="shared" si="800"/>
        <v>0.43725630586974429</v>
      </c>
      <c r="Q4243">
        <f t="shared" si="801"/>
        <v>0.88666959787070543</v>
      </c>
      <c r="R4243">
        <f t="shared" si="802"/>
        <v>0.43725630586974429</v>
      </c>
      <c r="S4243">
        <f t="shared" si="803"/>
        <v>-0.15041258986184025</v>
      </c>
    </row>
    <row r="4244" spans="1:19" x14ac:dyDescent="0.15">
      <c r="A4244">
        <v>177</v>
      </c>
      <c r="B4244" s="5">
        <v>69.44000244140625</v>
      </c>
      <c r="C4244" s="5">
        <v>69.44000244140625</v>
      </c>
      <c r="D4244" s="5">
        <v>69.44000244140625</v>
      </c>
      <c r="E4244">
        <v>90</v>
      </c>
      <c r="F4244">
        <v>23.372098876056015</v>
      </c>
      <c r="G4244">
        <v>40.1</v>
      </c>
      <c r="H4244">
        <f t="shared" si="792"/>
        <v>1</v>
      </c>
      <c r="I4244">
        <f t="shared" si="793"/>
        <v>6.1257422745431001E-17</v>
      </c>
      <c r="J4244">
        <f t="shared" si="794"/>
        <v>0.39670092782576305</v>
      </c>
      <c r="K4244">
        <f t="shared" si="795"/>
        <v>0.91794791456932823</v>
      </c>
      <c r="L4244">
        <f t="shared" si="796"/>
        <v>0.64412362976138648</v>
      </c>
      <c r="M4244">
        <f t="shared" si="797"/>
        <v>0.76492140091843186</v>
      </c>
      <c r="N4244">
        <f t="shared" si="798"/>
        <v>0.95768244634336386</v>
      </c>
      <c r="O4244">
        <f t="shared" si="799"/>
        <v>-0.91794791456932823</v>
      </c>
      <c r="P4244">
        <f t="shared" si="800"/>
        <v>0.25552444156084037</v>
      </c>
      <c r="Q4244">
        <f t="shared" si="801"/>
        <v>0.91794791456932823</v>
      </c>
      <c r="R4244">
        <f t="shared" si="802"/>
        <v>0.25552444156084037</v>
      </c>
      <c r="S4244">
        <f t="shared" si="803"/>
        <v>-0.30344502945812435</v>
      </c>
    </row>
    <row r="4245" spans="1:19" x14ac:dyDescent="0.15">
      <c r="A4245">
        <v>177</v>
      </c>
      <c r="B4245" s="5">
        <v>221.49000549316406</v>
      </c>
      <c r="C4245" s="5">
        <v>456.6199951171875</v>
      </c>
      <c r="D4245" s="5">
        <v>11.149999618530273</v>
      </c>
      <c r="E4245">
        <v>105</v>
      </c>
      <c r="F4245">
        <v>23.372098876056015</v>
      </c>
      <c r="G4245">
        <v>40.1</v>
      </c>
      <c r="H4245">
        <f t="shared" si="792"/>
        <v>0.96592582628906831</v>
      </c>
      <c r="I4245">
        <f t="shared" si="793"/>
        <v>-0.25881904510252085</v>
      </c>
      <c r="J4245">
        <f t="shared" si="794"/>
        <v>0.39670092782576305</v>
      </c>
      <c r="K4245">
        <f t="shared" si="795"/>
        <v>0.91794791456932823</v>
      </c>
      <c r="L4245">
        <f t="shared" si="796"/>
        <v>0.64412362976138648</v>
      </c>
      <c r="M4245">
        <f t="shared" si="797"/>
        <v>0.76492140091843186</v>
      </c>
      <c r="N4245">
        <f t="shared" si="798"/>
        <v>0.95768244634336386</v>
      </c>
      <c r="O4245">
        <f t="shared" si="799"/>
        <v>-0.88666959787070543</v>
      </c>
      <c r="P4245">
        <f t="shared" si="800"/>
        <v>7.3792577251936303E-2</v>
      </c>
      <c r="Q4245">
        <f t="shared" si="801"/>
        <v>0.88666959787070543</v>
      </c>
      <c r="R4245">
        <f t="shared" si="802"/>
        <v>7.3792577251936303E-2</v>
      </c>
      <c r="S4245">
        <f t="shared" si="803"/>
        <v>-0.45647746905440861</v>
      </c>
    </row>
    <row r="4246" spans="1:19" hidden="1" x14ac:dyDescent="0.15">
      <c r="A4246">
        <v>177</v>
      </c>
      <c r="B4246" s="5">
        <v>0</v>
      </c>
      <c r="C4246" s="5">
        <v>0</v>
      </c>
      <c r="D4246" s="5">
        <v>0</v>
      </c>
      <c r="E4246">
        <v>120</v>
      </c>
      <c r="F4246">
        <v>23.372098876056015</v>
      </c>
      <c r="G4246">
        <v>40.1</v>
      </c>
      <c r="H4246">
        <f t="shared" si="792"/>
        <v>0.86602540378443871</v>
      </c>
      <c r="I4246">
        <f t="shared" si="793"/>
        <v>-0.49999999999999978</v>
      </c>
      <c r="J4246">
        <f t="shared" si="794"/>
        <v>0.39670092782576305</v>
      </c>
      <c r="K4246">
        <f t="shared" si="795"/>
        <v>0.91794791456932823</v>
      </c>
      <c r="L4246">
        <f t="shared" si="796"/>
        <v>0.64412362976138648</v>
      </c>
      <c r="M4246">
        <f t="shared" si="797"/>
        <v>0.76492140091843186</v>
      </c>
      <c r="N4246">
        <f t="shared" si="798"/>
        <v>0.95768244634336386</v>
      </c>
      <c r="O4246">
        <f t="shared" si="799"/>
        <v>-0.7949662133679859</v>
      </c>
      <c r="P4246">
        <f t="shared" si="800"/>
        <v>-9.5554560830421298E-2</v>
      </c>
      <c r="Q4246">
        <f t="shared" si="801"/>
        <v>0.7949662133679859</v>
      </c>
      <c r="R4246">
        <f t="shared" si="802"/>
        <v>-9.5554560830421298E-2</v>
      </c>
      <c r="S4246">
        <f t="shared" si="803"/>
        <v>-0.5990810007902696</v>
      </c>
    </row>
    <row r="4247" spans="1:19" hidden="1" x14ac:dyDescent="0.15">
      <c r="A4247">
        <v>177</v>
      </c>
      <c r="B4247" s="5">
        <v>0</v>
      </c>
      <c r="C4247" s="5">
        <v>0</v>
      </c>
      <c r="D4247" s="5">
        <v>0</v>
      </c>
      <c r="E4247">
        <v>135</v>
      </c>
      <c r="F4247">
        <v>23.372098876056015</v>
      </c>
      <c r="G4247">
        <v>40.1</v>
      </c>
      <c r="H4247">
        <f t="shared" si="792"/>
        <v>0.70710678118654757</v>
      </c>
      <c r="I4247">
        <f t="shared" si="793"/>
        <v>-0.70710678118654746</v>
      </c>
      <c r="J4247">
        <f t="shared" si="794"/>
        <v>0.39670092782576305</v>
      </c>
      <c r="K4247">
        <f t="shared" si="795"/>
        <v>0.91794791456932823</v>
      </c>
      <c r="L4247">
        <f t="shared" si="796"/>
        <v>0.64412362976138648</v>
      </c>
      <c r="M4247">
        <f t="shared" si="797"/>
        <v>0.76492140091843186</v>
      </c>
      <c r="N4247">
        <f t="shared" si="798"/>
        <v>0.95768244634336386</v>
      </c>
      <c r="O4247">
        <f t="shared" si="799"/>
        <v>-0.6490871951680216</v>
      </c>
      <c r="P4247">
        <f t="shared" si="800"/>
        <v>-0.2409762450852983</v>
      </c>
      <c r="Q4247">
        <f t="shared" si="801"/>
        <v>0.6490871951680216</v>
      </c>
      <c r="R4247">
        <f t="shared" si="802"/>
        <v>-0.2409762450852983</v>
      </c>
      <c r="S4247">
        <f t="shared" si="803"/>
        <v>-0.7215374296413879</v>
      </c>
    </row>
    <row r="4248" spans="1:19" hidden="1" x14ac:dyDescent="0.15">
      <c r="A4248">
        <v>177</v>
      </c>
      <c r="B4248" s="5">
        <v>0</v>
      </c>
      <c r="C4248" s="5">
        <v>0</v>
      </c>
      <c r="D4248" s="5">
        <v>0</v>
      </c>
      <c r="E4248">
        <v>150</v>
      </c>
      <c r="F4248">
        <v>23.372098876056015</v>
      </c>
      <c r="G4248">
        <v>40.1</v>
      </c>
      <c r="H4248">
        <f t="shared" si="792"/>
        <v>0.49999999999999994</v>
      </c>
      <c r="I4248">
        <f t="shared" si="793"/>
        <v>-0.86602540378443871</v>
      </c>
      <c r="J4248">
        <f t="shared" si="794"/>
        <v>0.39670092782576305</v>
      </c>
      <c r="K4248">
        <f t="shared" si="795"/>
        <v>0.91794791456932823</v>
      </c>
      <c r="L4248">
        <f t="shared" si="796"/>
        <v>0.64412362976138648</v>
      </c>
      <c r="M4248">
        <f t="shared" si="797"/>
        <v>0.76492140091843186</v>
      </c>
      <c r="N4248">
        <f t="shared" si="798"/>
        <v>0.95768244634336386</v>
      </c>
      <c r="O4248">
        <f t="shared" si="799"/>
        <v>-0.45897395728466406</v>
      </c>
      <c r="P4248">
        <f t="shared" si="800"/>
        <v>-0.35256222805142046</v>
      </c>
      <c r="Q4248">
        <f t="shared" si="801"/>
        <v>0.45897395728466406</v>
      </c>
      <c r="R4248">
        <f t="shared" si="802"/>
        <v>-0.35256222805142046</v>
      </c>
      <c r="S4248">
        <f t="shared" si="803"/>
        <v>-0.81550155235037636</v>
      </c>
    </row>
    <row r="4249" spans="1:19" hidden="1" x14ac:dyDescent="0.15">
      <c r="A4249">
        <v>177</v>
      </c>
      <c r="B4249" s="5">
        <v>0</v>
      </c>
      <c r="C4249" s="5">
        <v>0</v>
      </c>
      <c r="D4249" s="5">
        <v>0</v>
      </c>
      <c r="E4249">
        <v>165</v>
      </c>
      <c r="F4249">
        <v>23.372098876056015</v>
      </c>
      <c r="G4249">
        <v>40.1</v>
      </c>
      <c r="H4249">
        <f t="shared" si="792"/>
        <v>0.25881904510252102</v>
      </c>
      <c r="I4249">
        <f t="shared" si="793"/>
        <v>-0.9659258262890682</v>
      </c>
      <c r="J4249">
        <f t="shared" si="794"/>
        <v>0.39670092782576305</v>
      </c>
      <c r="K4249">
        <f t="shared" si="795"/>
        <v>0.91794791456932823</v>
      </c>
      <c r="L4249">
        <f t="shared" si="796"/>
        <v>0.64412362976138648</v>
      </c>
      <c r="M4249">
        <f t="shared" si="797"/>
        <v>0.76492140091843186</v>
      </c>
      <c r="N4249">
        <f t="shared" si="798"/>
        <v>0.95768244634336386</v>
      </c>
      <c r="O4249">
        <f t="shared" si="799"/>
        <v>-0.23758240270268408</v>
      </c>
      <c r="P4249">
        <f t="shared" si="800"/>
        <v>-0.42270810939420222</v>
      </c>
      <c r="Q4249">
        <f t="shared" si="801"/>
        <v>0.23758240270268408</v>
      </c>
      <c r="R4249">
        <f t="shared" si="802"/>
        <v>-0.42270810939420222</v>
      </c>
      <c r="S4249">
        <f t="shared" si="803"/>
        <v>-0.87456986923767199</v>
      </c>
    </row>
    <row r="4250" spans="1:19" hidden="1" x14ac:dyDescent="0.15">
      <c r="A4250">
        <v>177</v>
      </c>
      <c r="B4250" s="5">
        <v>0</v>
      </c>
      <c r="C4250" s="5">
        <v>0</v>
      </c>
      <c r="D4250" s="5">
        <v>0</v>
      </c>
      <c r="E4250">
        <v>-180</v>
      </c>
      <c r="F4250">
        <v>23.372098876056015</v>
      </c>
      <c r="G4250">
        <v>40.1</v>
      </c>
      <c r="H4250">
        <f t="shared" si="792"/>
        <v>-1.22514845490862E-16</v>
      </c>
      <c r="I4250">
        <f t="shared" si="793"/>
        <v>-1</v>
      </c>
      <c r="J4250">
        <f t="shared" si="794"/>
        <v>0.39670092782576305</v>
      </c>
      <c r="K4250">
        <f t="shared" si="795"/>
        <v>0.91794791456932823</v>
      </c>
      <c r="L4250">
        <f t="shared" si="796"/>
        <v>0.64412362976138648</v>
      </c>
      <c r="M4250">
        <f t="shared" si="797"/>
        <v>0.76492140091843186</v>
      </c>
      <c r="N4250">
        <f t="shared" si="798"/>
        <v>0.95768244634336386</v>
      </c>
      <c r="O4250">
        <f t="shared" si="799"/>
        <v>1.1246224692212024E-16</v>
      </c>
      <c r="P4250">
        <f t="shared" si="800"/>
        <v>-0.44663356322168324</v>
      </c>
      <c r="Q4250">
        <f t="shared" si="801"/>
        <v>-1.1246224692212024E-16</v>
      </c>
      <c r="R4250">
        <f t="shared" si="802"/>
        <v>-0.44663356322168324</v>
      </c>
      <c r="S4250">
        <f t="shared" si="803"/>
        <v>-0.8947169721224153</v>
      </c>
    </row>
    <row r="4251" spans="1:19" hidden="1" x14ac:dyDescent="0.15">
      <c r="A4251">
        <v>178</v>
      </c>
      <c r="B4251" s="5">
        <v>0</v>
      </c>
      <c r="C4251" s="5">
        <v>0</v>
      </c>
      <c r="D4251" s="5">
        <v>0</v>
      </c>
      <c r="E4251">
        <v>-165</v>
      </c>
      <c r="F4251">
        <v>23.335762441099391</v>
      </c>
      <c r="G4251">
        <v>40.1</v>
      </c>
      <c r="H4251">
        <f t="shared" si="792"/>
        <v>-0.25881904510252102</v>
      </c>
      <c r="I4251">
        <f t="shared" si="793"/>
        <v>-0.9659258262890682</v>
      </c>
      <c r="J4251">
        <f t="shared" si="794"/>
        <v>0.39611869430751151</v>
      </c>
      <c r="K4251">
        <f t="shared" si="795"/>
        <v>0.91819931388566844</v>
      </c>
      <c r="L4251">
        <f t="shared" si="796"/>
        <v>0.64412362976138648</v>
      </c>
      <c r="M4251">
        <f t="shared" si="797"/>
        <v>0.76492140091843186</v>
      </c>
      <c r="N4251">
        <f t="shared" si="798"/>
        <v>0.95749971669346379</v>
      </c>
      <c r="O4251">
        <f t="shared" si="799"/>
        <v>0.23764746963367867</v>
      </c>
      <c r="P4251">
        <f t="shared" si="800"/>
        <v>-0.42326888799054796</v>
      </c>
      <c r="Q4251">
        <f t="shared" si="801"/>
        <v>-0.23764746963367867</v>
      </c>
      <c r="R4251">
        <f t="shared" si="802"/>
        <v>-0.42326888799054796</v>
      </c>
      <c r="S4251">
        <f t="shared" si="803"/>
        <v>-0.8742809208921094</v>
      </c>
    </row>
    <row r="4252" spans="1:19" hidden="1" x14ac:dyDescent="0.15">
      <c r="A4252">
        <v>178</v>
      </c>
      <c r="B4252" s="5">
        <v>0</v>
      </c>
      <c r="C4252" s="5">
        <v>0</v>
      </c>
      <c r="D4252" s="5">
        <v>0</v>
      </c>
      <c r="E4252">
        <v>-150</v>
      </c>
      <c r="F4252">
        <v>23.335762441099391</v>
      </c>
      <c r="G4252">
        <v>40.1</v>
      </c>
      <c r="H4252">
        <f t="shared" si="792"/>
        <v>-0.49999999999999994</v>
      </c>
      <c r="I4252">
        <f t="shared" si="793"/>
        <v>-0.86602540378443871</v>
      </c>
      <c r="J4252">
        <f t="shared" si="794"/>
        <v>0.39611869430751151</v>
      </c>
      <c r="K4252">
        <f t="shared" si="795"/>
        <v>0.91819931388566844</v>
      </c>
      <c r="L4252">
        <f t="shared" si="796"/>
        <v>0.64412362976138648</v>
      </c>
      <c r="M4252">
        <f t="shared" si="797"/>
        <v>0.76492140091843186</v>
      </c>
      <c r="N4252">
        <f t="shared" si="798"/>
        <v>0.95749971669346379</v>
      </c>
      <c r="O4252">
        <f t="shared" si="799"/>
        <v>0.45909965694283417</v>
      </c>
      <c r="P4252">
        <f t="shared" si="800"/>
        <v>-0.3531037957248655</v>
      </c>
      <c r="Q4252">
        <f t="shared" si="801"/>
        <v>-0.45909965694283417</v>
      </c>
      <c r="R4252">
        <f t="shared" si="802"/>
        <v>-0.3531037957248655</v>
      </c>
      <c r="S4252">
        <f t="shared" si="803"/>
        <v>-0.81519642690560445</v>
      </c>
    </row>
    <row r="4253" spans="1:19" hidden="1" x14ac:dyDescent="0.15">
      <c r="A4253">
        <v>178</v>
      </c>
      <c r="B4253" s="5">
        <v>0</v>
      </c>
      <c r="C4253" s="5">
        <v>0</v>
      </c>
      <c r="D4253" s="5">
        <v>0</v>
      </c>
      <c r="E4253">
        <v>-135</v>
      </c>
      <c r="F4253">
        <v>23.335762441099391</v>
      </c>
      <c r="G4253">
        <v>40.1</v>
      </c>
      <c r="H4253">
        <f t="shared" si="792"/>
        <v>-0.70710678118654757</v>
      </c>
      <c r="I4253">
        <f t="shared" si="793"/>
        <v>-0.70710678118654746</v>
      </c>
      <c r="J4253">
        <f t="shared" si="794"/>
        <v>0.39611869430751151</v>
      </c>
      <c r="K4253">
        <f t="shared" si="795"/>
        <v>0.91819931388566844</v>
      </c>
      <c r="L4253">
        <f t="shared" si="796"/>
        <v>0.64412362976138648</v>
      </c>
      <c r="M4253">
        <f t="shared" si="797"/>
        <v>0.76492140091843186</v>
      </c>
      <c r="N4253">
        <f t="shared" si="798"/>
        <v>0.95749971669346379</v>
      </c>
      <c r="O4253">
        <f t="shared" si="799"/>
        <v>0.64926496132939149</v>
      </c>
      <c r="P4253">
        <f t="shared" si="800"/>
        <v>-0.24148725259363413</v>
      </c>
      <c r="Q4253">
        <f t="shared" si="801"/>
        <v>-0.64926496132939149</v>
      </c>
      <c r="R4253">
        <f t="shared" si="802"/>
        <v>-0.24148725259363413</v>
      </c>
      <c r="S4253">
        <f t="shared" si="803"/>
        <v>-0.72120657014805556</v>
      </c>
    </row>
    <row r="4254" spans="1:19" hidden="1" x14ac:dyDescent="0.15">
      <c r="A4254">
        <v>178</v>
      </c>
      <c r="B4254" s="5">
        <v>0</v>
      </c>
      <c r="C4254" s="5">
        <v>0</v>
      </c>
      <c r="D4254" s="5">
        <v>0</v>
      </c>
      <c r="E4254">
        <v>-120</v>
      </c>
      <c r="F4254">
        <v>23.335762441099391</v>
      </c>
      <c r="G4254">
        <v>40.1</v>
      </c>
      <c r="H4254">
        <f t="shared" si="792"/>
        <v>-0.86602540378443871</v>
      </c>
      <c r="I4254">
        <f t="shared" si="793"/>
        <v>-0.49999999999999978</v>
      </c>
      <c r="J4254">
        <f t="shared" si="794"/>
        <v>0.39611869430751151</v>
      </c>
      <c r="K4254">
        <f t="shared" si="795"/>
        <v>0.91819931388566844</v>
      </c>
      <c r="L4254">
        <f t="shared" si="796"/>
        <v>0.64412362976138648</v>
      </c>
      <c r="M4254">
        <f t="shared" si="797"/>
        <v>0.76492140091843186</v>
      </c>
      <c r="N4254">
        <f t="shared" si="798"/>
        <v>0.95749971669346379</v>
      </c>
      <c r="O4254">
        <f t="shared" si="799"/>
        <v>0.79518393156243061</v>
      </c>
      <c r="P4254">
        <f t="shared" si="800"/>
        <v>-9.6025741556188648E-2</v>
      </c>
      <c r="Q4254">
        <f t="shared" si="801"/>
        <v>-0.79518393156243061</v>
      </c>
      <c r="R4254">
        <f t="shared" si="802"/>
        <v>-9.6025741556188648E-2</v>
      </c>
      <c r="S4254">
        <f t="shared" si="803"/>
        <v>-0.5987166040319073</v>
      </c>
    </row>
    <row r="4255" spans="1:19" x14ac:dyDescent="0.15">
      <c r="A4255">
        <v>178</v>
      </c>
      <c r="B4255" s="5">
        <v>1.3899999856948853</v>
      </c>
      <c r="C4255" s="5">
        <v>1.3899999856948853</v>
      </c>
      <c r="D4255" s="5">
        <v>1.3899999856948853</v>
      </c>
      <c r="E4255">
        <v>-105</v>
      </c>
      <c r="F4255">
        <v>23.335762441099391</v>
      </c>
      <c r="G4255">
        <v>40.1</v>
      </c>
      <c r="H4255">
        <f t="shared" si="792"/>
        <v>-0.96592582628906831</v>
      </c>
      <c r="I4255">
        <f t="shared" si="793"/>
        <v>-0.25881904510252085</v>
      </c>
      <c r="J4255">
        <f t="shared" si="794"/>
        <v>0.39611869430751151</v>
      </c>
      <c r="K4255">
        <f t="shared" si="795"/>
        <v>0.91819931388566844</v>
      </c>
      <c r="L4255">
        <f t="shared" si="796"/>
        <v>0.64412362976138648</v>
      </c>
      <c r="M4255">
        <f t="shared" si="797"/>
        <v>0.76492140091843186</v>
      </c>
      <c r="N4255">
        <f t="shared" si="798"/>
        <v>0.95749971669346379</v>
      </c>
      <c r="O4255">
        <f t="shared" si="799"/>
        <v>0.88691243096306993</v>
      </c>
      <c r="P4255">
        <f t="shared" si="800"/>
        <v>7.3367775796781526E-2</v>
      </c>
      <c r="Q4255">
        <f t="shared" si="801"/>
        <v>-0.88691243096306993</v>
      </c>
      <c r="R4255">
        <f t="shared" si="802"/>
        <v>7.3367775796781526E-2</v>
      </c>
      <c r="S4255">
        <f t="shared" si="803"/>
        <v>-0.45607401732373565</v>
      </c>
    </row>
    <row r="4256" spans="1:19" x14ac:dyDescent="0.15">
      <c r="A4256">
        <v>178</v>
      </c>
      <c r="B4256" s="5">
        <v>35.939998626708984</v>
      </c>
      <c r="C4256" s="5">
        <v>35.939998626708984</v>
      </c>
      <c r="D4256" s="5">
        <v>107.02999877929687</v>
      </c>
      <c r="E4256">
        <v>-90</v>
      </c>
      <c r="F4256">
        <v>23.335762441099391</v>
      </c>
      <c r="G4256">
        <v>40.1</v>
      </c>
      <c r="H4256">
        <f t="shared" si="792"/>
        <v>-1</v>
      </c>
      <c r="I4256">
        <f t="shared" si="793"/>
        <v>6.1257422745431001E-17</v>
      </c>
      <c r="J4256">
        <f t="shared" si="794"/>
        <v>0.39611869430751151</v>
      </c>
      <c r="K4256">
        <f t="shared" si="795"/>
        <v>0.91819931388566844</v>
      </c>
      <c r="L4256">
        <f t="shared" si="796"/>
        <v>0.64412362976138648</v>
      </c>
      <c r="M4256">
        <f t="shared" si="797"/>
        <v>0.76492140091843186</v>
      </c>
      <c r="N4256">
        <f t="shared" si="798"/>
        <v>0.95749971669346379</v>
      </c>
      <c r="O4256">
        <f t="shared" si="799"/>
        <v>0.91819931388566844</v>
      </c>
      <c r="P4256">
        <f t="shared" si="800"/>
        <v>0.25514941119369544</v>
      </c>
      <c r="Q4256">
        <f t="shared" si="801"/>
        <v>-0.91819931388566844</v>
      </c>
      <c r="R4256">
        <f t="shared" si="802"/>
        <v>0.25514941119369544</v>
      </c>
      <c r="S4256">
        <f t="shared" si="803"/>
        <v>-0.30299966657968169</v>
      </c>
    </row>
    <row r="4257" spans="1:19" x14ac:dyDescent="0.15">
      <c r="A4257">
        <v>178</v>
      </c>
      <c r="B4257" s="5">
        <v>45.049999237060547</v>
      </c>
      <c r="C4257" s="5">
        <v>45.049999237060547</v>
      </c>
      <c r="D4257" s="5">
        <v>441.32998657226562</v>
      </c>
      <c r="E4257">
        <v>-75</v>
      </c>
      <c r="F4257">
        <v>23.335762441099391</v>
      </c>
      <c r="G4257">
        <v>40.1</v>
      </c>
      <c r="H4257">
        <f t="shared" si="792"/>
        <v>-0.96592582628906831</v>
      </c>
      <c r="I4257">
        <f t="shared" si="793"/>
        <v>0.25881904510252074</v>
      </c>
      <c r="J4257">
        <f t="shared" si="794"/>
        <v>0.39611869430751151</v>
      </c>
      <c r="K4257">
        <f t="shared" si="795"/>
        <v>0.91819931388566844</v>
      </c>
      <c r="L4257">
        <f t="shared" si="796"/>
        <v>0.64412362976138648</v>
      </c>
      <c r="M4257">
        <f t="shared" si="797"/>
        <v>0.76492140091843186</v>
      </c>
      <c r="N4257">
        <f t="shared" si="798"/>
        <v>0.95749971669346379</v>
      </c>
      <c r="O4257">
        <f t="shared" si="799"/>
        <v>0.88691243096306993</v>
      </c>
      <c r="P4257">
        <f t="shared" si="800"/>
        <v>0.43693104659060916</v>
      </c>
      <c r="Q4257">
        <f t="shared" si="801"/>
        <v>-0.88691243096306993</v>
      </c>
      <c r="R4257">
        <f t="shared" si="802"/>
        <v>0.43693104659060916</v>
      </c>
      <c r="S4257">
        <f t="shared" si="803"/>
        <v>-0.14992531583562793</v>
      </c>
    </row>
    <row r="4258" spans="1:19" x14ac:dyDescent="0.15">
      <c r="A4258">
        <v>178</v>
      </c>
      <c r="B4258" s="5">
        <v>44.75</v>
      </c>
      <c r="C4258" s="5">
        <v>44.75</v>
      </c>
      <c r="D4258" s="5">
        <v>601.1500244140625</v>
      </c>
      <c r="E4258">
        <v>-60</v>
      </c>
      <c r="F4258">
        <v>23.335762441099391</v>
      </c>
      <c r="G4258">
        <v>40.1</v>
      </c>
      <c r="H4258">
        <f t="shared" si="792"/>
        <v>-0.8660254037844386</v>
      </c>
      <c r="I4258">
        <f t="shared" si="793"/>
        <v>0.50000000000000011</v>
      </c>
      <c r="J4258">
        <f t="shared" si="794"/>
        <v>0.39611869430751151</v>
      </c>
      <c r="K4258">
        <f t="shared" si="795"/>
        <v>0.91819931388566844</v>
      </c>
      <c r="L4258">
        <f t="shared" si="796"/>
        <v>0.64412362976138648</v>
      </c>
      <c r="M4258">
        <f t="shared" si="797"/>
        <v>0.76492140091843186</v>
      </c>
      <c r="N4258">
        <f t="shared" si="798"/>
        <v>0.95749971669346379</v>
      </c>
      <c r="O4258">
        <f t="shared" si="799"/>
        <v>0.7951839315624305</v>
      </c>
      <c r="P4258">
        <f t="shared" si="800"/>
        <v>0.6063245639435797</v>
      </c>
      <c r="Q4258">
        <f t="shared" si="801"/>
        <v>-0.7951839315624305</v>
      </c>
      <c r="R4258">
        <f t="shared" si="802"/>
        <v>0.6063245639435797</v>
      </c>
      <c r="S4258">
        <f t="shared" si="803"/>
        <v>-7.282729127455978E-3</v>
      </c>
    </row>
    <row r="4259" spans="1:19" x14ac:dyDescent="0.15">
      <c r="A4259">
        <v>178</v>
      </c>
      <c r="B4259" s="5">
        <v>117.83000183105469</v>
      </c>
      <c r="C4259" s="5">
        <v>44.189998626708984</v>
      </c>
      <c r="D4259" s="5">
        <v>588.55999755859375</v>
      </c>
      <c r="E4259">
        <v>-45</v>
      </c>
      <c r="F4259">
        <v>23.335762441099391</v>
      </c>
      <c r="G4259">
        <v>40.1</v>
      </c>
      <c r="H4259">
        <f t="shared" si="792"/>
        <v>-0.70710678118654746</v>
      </c>
      <c r="I4259">
        <f t="shared" si="793"/>
        <v>0.70710678118654757</v>
      </c>
      <c r="J4259">
        <f t="shared" si="794"/>
        <v>0.39611869430751151</v>
      </c>
      <c r="K4259">
        <f t="shared" si="795"/>
        <v>0.91819931388566844</v>
      </c>
      <c r="L4259">
        <f t="shared" si="796"/>
        <v>0.64412362976138648</v>
      </c>
      <c r="M4259">
        <f t="shared" si="797"/>
        <v>0.76492140091843186</v>
      </c>
      <c r="N4259">
        <f t="shared" si="798"/>
        <v>0.95749971669346379</v>
      </c>
      <c r="O4259">
        <f t="shared" si="799"/>
        <v>0.64926496132939138</v>
      </c>
      <c r="P4259">
        <f t="shared" si="800"/>
        <v>0.75178607498102501</v>
      </c>
      <c r="Q4259">
        <f t="shared" si="801"/>
        <v>-0.64926496132939138</v>
      </c>
      <c r="R4259">
        <f t="shared" si="802"/>
        <v>0.75178607498102501</v>
      </c>
      <c r="S4259">
        <f t="shared" si="803"/>
        <v>0.11520723698869212</v>
      </c>
    </row>
    <row r="4260" spans="1:19" x14ac:dyDescent="0.15">
      <c r="A4260">
        <v>178</v>
      </c>
      <c r="B4260" s="5">
        <v>209.8800048828125</v>
      </c>
      <c r="C4260" s="5">
        <v>43.099998474121094</v>
      </c>
      <c r="D4260" s="5">
        <v>476.75</v>
      </c>
      <c r="E4260">
        <v>-30</v>
      </c>
      <c r="F4260">
        <v>23.335762441099391</v>
      </c>
      <c r="G4260">
        <v>40.1</v>
      </c>
      <c r="H4260">
        <f t="shared" si="792"/>
        <v>-0.49999999999999994</v>
      </c>
      <c r="I4260">
        <f t="shared" si="793"/>
        <v>0.86602540378443871</v>
      </c>
      <c r="J4260">
        <f t="shared" si="794"/>
        <v>0.39611869430751151</v>
      </c>
      <c r="K4260">
        <f t="shared" si="795"/>
        <v>0.91819931388566844</v>
      </c>
      <c r="L4260">
        <f t="shared" si="796"/>
        <v>0.64412362976138648</v>
      </c>
      <c r="M4260">
        <f t="shared" si="797"/>
        <v>0.76492140091843186</v>
      </c>
      <c r="N4260">
        <f t="shared" si="798"/>
        <v>0.95749971669346379</v>
      </c>
      <c r="O4260">
        <f t="shared" si="799"/>
        <v>0.45909965694283417</v>
      </c>
      <c r="P4260">
        <f t="shared" si="800"/>
        <v>0.86340261811225627</v>
      </c>
      <c r="Q4260">
        <f t="shared" si="801"/>
        <v>-0.45909965694283417</v>
      </c>
      <c r="R4260">
        <f t="shared" si="802"/>
        <v>0.86340261811225627</v>
      </c>
      <c r="S4260">
        <f t="shared" si="803"/>
        <v>0.20919709374624101</v>
      </c>
    </row>
    <row r="4261" spans="1:19" x14ac:dyDescent="0.15">
      <c r="A4261">
        <v>178</v>
      </c>
      <c r="B4261" s="5">
        <v>276.64999389648438</v>
      </c>
      <c r="C4261" s="5">
        <v>41.720001220703125</v>
      </c>
      <c r="D4261" s="5">
        <v>300.20001220703125</v>
      </c>
      <c r="E4261">
        <v>-15</v>
      </c>
      <c r="F4261">
        <v>23.335762441099391</v>
      </c>
      <c r="G4261">
        <v>40.1</v>
      </c>
      <c r="H4261">
        <f t="shared" si="792"/>
        <v>-0.25881904510252074</v>
      </c>
      <c r="I4261">
        <f t="shared" si="793"/>
        <v>0.96592582628906831</v>
      </c>
      <c r="J4261">
        <f t="shared" si="794"/>
        <v>0.39611869430751151</v>
      </c>
      <c r="K4261">
        <f t="shared" si="795"/>
        <v>0.91819931388566844</v>
      </c>
      <c r="L4261">
        <f t="shared" si="796"/>
        <v>0.64412362976138648</v>
      </c>
      <c r="M4261">
        <f t="shared" si="797"/>
        <v>0.76492140091843186</v>
      </c>
      <c r="N4261">
        <f t="shared" si="798"/>
        <v>0.95749971669346379</v>
      </c>
      <c r="O4261">
        <f t="shared" si="799"/>
        <v>0.23764746963367842</v>
      </c>
      <c r="P4261">
        <f t="shared" si="800"/>
        <v>0.93356771037793884</v>
      </c>
      <c r="Q4261">
        <f t="shared" si="801"/>
        <v>-0.23764746963367842</v>
      </c>
      <c r="R4261">
        <f t="shared" si="802"/>
        <v>0.93356771037793884</v>
      </c>
      <c r="S4261">
        <f t="shared" si="803"/>
        <v>0.26828158773274596</v>
      </c>
    </row>
    <row r="4262" spans="1:19" x14ac:dyDescent="0.15">
      <c r="A4262">
        <v>178</v>
      </c>
      <c r="B4262" s="5">
        <v>310.58999633789062</v>
      </c>
      <c r="C4262" s="5">
        <v>36.970001220703125</v>
      </c>
      <c r="D4262" s="5">
        <v>84.779998779296875</v>
      </c>
      <c r="E4262">
        <v>0</v>
      </c>
      <c r="F4262">
        <v>23.335762441099391</v>
      </c>
      <c r="G4262">
        <v>40.1</v>
      </c>
      <c r="H4262">
        <f t="shared" si="792"/>
        <v>0</v>
      </c>
      <c r="I4262">
        <f t="shared" si="793"/>
        <v>1</v>
      </c>
      <c r="J4262">
        <f t="shared" si="794"/>
        <v>0.39611869430751151</v>
      </c>
      <c r="K4262">
        <f t="shared" si="795"/>
        <v>0.91819931388566844</v>
      </c>
      <c r="L4262">
        <f t="shared" si="796"/>
        <v>0.64412362976138648</v>
      </c>
      <c r="M4262">
        <f t="shared" si="797"/>
        <v>0.76492140091843186</v>
      </c>
      <c r="N4262">
        <f t="shared" si="798"/>
        <v>0.95749971669346379</v>
      </c>
      <c r="O4262">
        <f t="shared" si="799"/>
        <v>0</v>
      </c>
      <c r="P4262">
        <f t="shared" si="800"/>
        <v>0.95749971669346379</v>
      </c>
      <c r="Q4262">
        <f t="shared" si="801"/>
        <v>0</v>
      </c>
      <c r="R4262">
        <f t="shared" si="802"/>
        <v>0.95749971669346379</v>
      </c>
      <c r="S4262">
        <f t="shared" si="803"/>
        <v>0.28843420832476968</v>
      </c>
    </row>
    <row r="4263" spans="1:19" x14ac:dyDescent="0.15">
      <c r="A4263">
        <v>178</v>
      </c>
      <c r="B4263" s="5">
        <v>303.6300048828125</v>
      </c>
      <c r="C4263" s="5">
        <v>217.07000732421875</v>
      </c>
      <c r="D4263" s="5">
        <v>31.729999542236328</v>
      </c>
      <c r="E4263">
        <v>15</v>
      </c>
      <c r="F4263">
        <v>23.335762441099391</v>
      </c>
      <c r="G4263">
        <v>40.1</v>
      </c>
      <c r="H4263">
        <f t="shared" si="792"/>
        <v>0.25881904510252074</v>
      </c>
      <c r="I4263">
        <f t="shared" si="793"/>
        <v>0.96592582628906831</v>
      </c>
      <c r="J4263">
        <f t="shared" si="794"/>
        <v>0.39611869430751151</v>
      </c>
      <c r="K4263">
        <f t="shared" si="795"/>
        <v>0.91819931388566844</v>
      </c>
      <c r="L4263">
        <f t="shared" si="796"/>
        <v>0.64412362976138648</v>
      </c>
      <c r="M4263">
        <f t="shared" si="797"/>
        <v>0.76492140091843186</v>
      </c>
      <c r="N4263">
        <f t="shared" si="798"/>
        <v>0.95749971669346379</v>
      </c>
      <c r="O4263">
        <f t="shared" si="799"/>
        <v>-0.23764746963367842</v>
      </c>
      <c r="P4263">
        <f t="shared" si="800"/>
        <v>0.93356771037793884</v>
      </c>
      <c r="Q4263">
        <f t="shared" si="801"/>
        <v>0.23764746963367842</v>
      </c>
      <c r="R4263">
        <f t="shared" si="802"/>
        <v>0.93356771037793884</v>
      </c>
      <c r="S4263">
        <f t="shared" si="803"/>
        <v>0.26828158773274596</v>
      </c>
    </row>
    <row r="4264" spans="1:19" x14ac:dyDescent="0.15">
      <c r="A4264">
        <v>178</v>
      </c>
      <c r="B4264" s="5">
        <v>254.30000305175781</v>
      </c>
      <c r="C4264" s="5">
        <v>446.1300048828125</v>
      </c>
      <c r="D4264" s="5">
        <v>25.649999618530273</v>
      </c>
      <c r="E4264">
        <v>30</v>
      </c>
      <c r="F4264">
        <v>23.335762441099391</v>
      </c>
      <c r="G4264">
        <v>40.1</v>
      </c>
      <c r="H4264">
        <f t="shared" si="792"/>
        <v>0.49999999999999994</v>
      </c>
      <c r="I4264">
        <f t="shared" si="793"/>
        <v>0.86602540378443871</v>
      </c>
      <c r="J4264">
        <f t="shared" si="794"/>
        <v>0.39611869430751151</v>
      </c>
      <c r="K4264">
        <f t="shared" si="795"/>
        <v>0.91819931388566844</v>
      </c>
      <c r="L4264">
        <f t="shared" si="796"/>
        <v>0.64412362976138648</v>
      </c>
      <c r="M4264">
        <f t="shared" si="797"/>
        <v>0.76492140091843186</v>
      </c>
      <c r="N4264">
        <f t="shared" si="798"/>
        <v>0.95749971669346379</v>
      </c>
      <c r="O4264">
        <f t="shared" si="799"/>
        <v>-0.45909965694283417</v>
      </c>
      <c r="P4264">
        <f t="shared" si="800"/>
        <v>0.86340261811225627</v>
      </c>
      <c r="Q4264">
        <f t="shared" si="801"/>
        <v>0.45909965694283417</v>
      </c>
      <c r="R4264">
        <f t="shared" si="802"/>
        <v>0.86340261811225627</v>
      </c>
      <c r="S4264">
        <f t="shared" si="803"/>
        <v>0.20919709374624101</v>
      </c>
    </row>
    <row r="4265" spans="1:19" x14ac:dyDescent="0.15">
      <c r="A4265">
        <v>178</v>
      </c>
      <c r="B4265" s="5">
        <v>163.32000732421875</v>
      </c>
      <c r="C4265" s="5">
        <v>651.1099853515625</v>
      </c>
      <c r="D4265" s="5">
        <v>20.950000762939453</v>
      </c>
      <c r="E4265">
        <v>45</v>
      </c>
      <c r="F4265">
        <v>23.335762441099391</v>
      </c>
      <c r="G4265">
        <v>40.1</v>
      </c>
      <c r="H4265">
        <f t="shared" si="792"/>
        <v>0.70710678118654746</v>
      </c>
      <c r="I4265">
        <f t="shared" si="793"/>
        <v>0.70710678118654757</v>
      </c>
      <c r="J4265">
        <f t="shared" si="794"/>
        <v>0.39611869430751151</v>
      </c>
      <c r="K4265">
        <f t="shared" si="795"/>
        <v>0.91819931388566844</v>
      </c>
      <c r="L4265">
        <f t="shared" si="796"/>
        <v>0.64412362976138648</v>
      </c>
      <c r="M4265">
        <f t="shared" si="797"/>
        <v>0.76492140091843186</v>
      </c>
      <c r="N4265">
        <f t="shared" si="798"/>
        <v>0.95749971669346379</v>
      </c>
      <c r="O4265">
        <f t="shared" si="799"/>
        <v>-0.64926496132939138</v>
      </c>
      <c r="P4265">
        <f t="shared" si="800"/>
        <v>0.75178607498102501</v>
      </c>
      <c r="Q4265">
        <f t="shared" si="801"/>
        <v>0.64926496132939138</v>
      </c>
      <c r="R4265">
        <f t="shared" si="802"/>
        <v>0.75178607498102501</v>
      </c>
      <c r="S4265">
        <f t="shared" si="803"/>
        <v>0.11520723698869212</v>
      </c>
    </row>
    <row r="4266" spans="1:19" x14ac:dyDescent="0.15">
      <c r="A4266">
        <v>178</v>
      </c>
      <c r="B4266" s="5">
        <v>39.430000305175781</v>
      </c>
      <c r="C4266" s="5">
        <v>804.69000244140625</v>
      </c>
      <c r="D4266" s="5">
        <v>17.649999618530273</v>
      </c>
      <c r="E4266">
        <v>60</v>
      </c>
      <c r="F4266">
        <v>23.335762441099391</v>
      </c>
      <c r="G4266">
        <v>40.1</v>
      </c>
      <c r="H4266">
        <f t="shared" si="792"/>
        <v>0.8660254037844386</v>
      </c>
      <c r="I4266">
        <f t="shared" si="793"/>
        <v>0.50000000000000011</v>
      </c>
      <c r="J4266">
        <f t="shared" si="794"/>
        <v>0.39611869430751151</v>
      </c>
      <c r="K4266">
        <f t="shared" si="795"/>
        <v>0.91819931388566844</v>
      </c>
      <c r="L4266">
        <f t="shared" si="796"/>
        <v>0.64412362976138648</v>
      </c>
      <c r="M4266">
        <f t="shared" si="797"/>
        <v>0.76492140091843186</v>
      </c>
      <c r="N4266">
        <f t="shared" si="798"/>
        <v>0.95749971669346379</v>
      </c>
      <c r="O4266">
        <f t="shared" si="799"/>
        <v>-0.7951839315624305</v>
      </c>
      <c r="P4266">
        <f t="shared" si="800"/>
        <v>0.6063245639435797</v>
      </c>
      <c r="Q4266">
        <f t="shared" si="801"/>
        <v>0.7951839315624305</v>
      </c>
      <c r="R4266">
        <f t="shared" si="802"/>
        <v>0.6063245639435797</v>
      </c>
      <c r="S4266">
        <f t="shared" si="803"/>
        <v>-7.282729127455978E-3</v>
      </c>
    </row>
    <row r="4267" spans="1:19" x14ac:dyDescent="0.15">
      <c r="A4267">
        <v>178</v>
      </c>
      <c r="B4267" s="5">
        <v>132.33999633789063</v>
      </c>
      <c r="C4267" s="5">
        <v>885.219970703125</v>
      </c>
      <c r="D4267" s="5">
        <v>14.699999809265137</v>
      </c>
      <c r="E4267">
        <v>75</v>
      </c>
      <c r="F4267">
        <v>23.335762441099391</v>
      </c>
      <c r="G4267">
        <v>40.1</v>
      </c>
      <c r="H4267">
        <f t="shared" si="792"/>
        <v>0.96592582628906831</v>
      </c>
      <c r="I4267">
        <f t="shared" si="793"/>
        <v>0.25881904510252074</v>
      </c>
      <c r="J4267">
        <f t="shared" si="794"/>
        <v>0.39611869430751151</v>
      </c>
      <c r="K4267">
        <f t="shared" si="795"/>
        <v>0.91819931388566844</v>
      </c>
      <c r="L4267">
        <f t="shared" si="796"/>
        <v>0.64412362976138648</v>
      </c>
      <c r="M4267">
        <f t="shared" si="797"/>
        <v>0.76492140091843186</v>
      </c>
      <c r="N4267">
        <f t="shared" si="798"/>
        <v>0.95749971669346379</v>
      </c>
      <c r="O4267">
        <f t="shared" si="799"/>
        <v>-0.88691243096306993</v>
      </c>
      <c r="P4267">
        <f t="shared" si="800"/>
        <v>0.43693104659060916</v>
      </c>
      <c r="Q4267">
        <f t="shared" si="801"/>
        <v>0.88691243096306993</v>
      </c>
      <c r="R4267">
        <f t="shared" si="802"/>
        <v>0.43693104659060916</v>
      </c>
      <c r="S4267">
        <f t="shared" si="803"/>
        <v>-0.14992531583562793</v>
      </c>
    </row>
    <row r="4268" spans="1:19" x14ac:dyDescent="0.15">
      <c r="A4268">
        <v>178</v>
      </c>
      <c r="B4268" s="5">
        <v>222.16999816894531</v>
      </c>
      <c r="C4268" s="5">
        <v>708.47998046875</v>
      </c>
      <c r="D4268" s="5">
        <v>19.540000915527344</v>
      </c>
      <c r="E4268">
        <v>90</v>
      </c>
      <c r="F4268">
        <v>23.335762441099391</v>
      </c>
      <c r="G4268">
        <v>40.1</v>
      </c>
      <c r="H4268">
        <f t="shared" si="792"/>
        <v>1</v>
      </c>
      <c r="I4268">
        <f t="shared" si="793"/>
        <v>6.1257422745431001E-17</v>
      </c>
      <c r="J4268">
        <f t="shared" si="794"/>
        <v>0.39611869430751151</v>
      </c>
      <c r="K4268">
        <f t="shared" si="795"/>
        <v>0.91819931388566844</v>
      </c>
      <c r="L4268">
        <f t="shared" si="796"/>
        <v>0.64412362976138648</v>
      </c>
      <c r="M4268">
        <f t="shared" si="797"/>
        <v>0.76492140091843186</v>
      </c>
      <c r="N4268">
        <f t="shared" si="798"/>
        <v>0.95749971669346379</v>
      </c>
      <c r="O4268">
        <f t="shared" si="799"/>
        <v>-0.91819931388566844</v>
      </c>
      <c r="P4268">
        <f t="shared" si="800"/>
        <v>0.25514941119369544</v>
      </c>
      <c r="Q4268">
        <f t="shared" si="801"/>
        <v>0.91819931388566844</v>
      </c>
      <c r="R4268">
        <f t="shared" si="802"/>
        <v>0.25514941119369544</v>
      </c>
      <c r="S4268">
        <f t="shared" si="803"/>
        <v>-0.30299966657968169</v>
      </c>
    </row>
    <row r="4269" spans="1:19" x14ac:dyDescent="0.15">
      <c r="A4269">
        <v>178</v>
      </c>
      <c r="B4269" s="5">
        <v>263.95999145507812</v>
      </c>
      <c r="C4269" s="5">
        <v>549.55999755859375</v>
      </c>
      <c r="D4269" s="5">
        <v>9.2799997329711914</v>
      </c>
      <c r="E4269">
        <v>105</v>
      </c>
      <c r="F4269">
        <v>23.335762441099391</v>
      </c>
      <c r="G4269">
        <v>40.1</v>
      </c>
      <c r="H4269">
        <f t="shared" si="792"/>
        <v>0.96592582628906831</v>
      </c>
      <c r="I4269">
        <f t="shared" si="793"/>
        <v>-0.25881904510252085</v>
      </c>
      <c r="J4269">
        <f t="shared" si="794"/>
        <v>0.39611869430751151</v>
      </c>
      <c r="K4269">
        <f t="shared" si="795"/>
        <v>0.91819931388566844</v>
      </c>
      <c r="L4269">
        <f t="shared" si="796"/>
        <v>0.64412362976138648</v>
      </c>
      <c r="M4269">
        <f t="shared" si="797"/>
        <v>0.76492140091843186</v>
      </c>
      <c r="N4269">
        <f t="shared" si="798"/>
        <v>0.95749971669346379</v>
      </c>
      <c r="O4269">
        <f t="shared" si="799"/>
        <v>-0.88691243096306993</v>
      </c>
      <c r="P4269">
        <f t="shared" si="800"/>
        <v>7.3367775796781526E-2</v>
      </c>
      <c r="Q4269">
        <f t="shared" si="801"/>
        <v>0.88691243096306993</v>
      </c>
      <c r="R4269">
        <f t="shared" si="802"/>
        <v>7.3367775796781526E-2</v>
      </c>
      <c r="S4269">
        <f t="shared" si="803"/>
        <v>-0.45607401732373565</v>
      </c>
    </row>
    <row r="4270" spans="1:19" hidden="1" x14ac:dyDescent="0.15">
      <c r="A4270">
        <v>178</v>
      </c>
      <c r="B4270" s="5">
        <v>0</v>
      </c>
      <c r="C4270" s="5">
        <v>0</v>
      </c>
      <c r="D4270" s="5">
        <v>0</v>
      </c>
      <c r="E4270">
        <v>120</v>
      </c>
      <c r="F4270">
        <v>23.335762441099391</v>
      </c>
      <c r="G4270">
        <v>40.1</v>
      </c>
      <c r="H4270">
        <f t="shared" si="792"/>
        <v>0.86602540378443871</v>
      </c>
      <c r="I4270">
        <f t="shared" si="793"/>
        <v>-0.49999999999999978</v>
      </c>
      <c r="J4270">
        <f t="shared" si="794"/>
        <v>0.39611869430751151</v>
      </c>
      <c r="K4270">
        <f t="shared" si="795"/>
        <v>0.91819931388566844</v>
      </c>
      <c r="L4270">
        <f t="shared" si="796"/>
        <v>0.64412362976138648</v>
      </c>
      <c r="M4270">
        <f t="shared" si="797"/>
        <v>0.76492140091843186</v>
      </c>
      <c r="N4270">
        <f t="shared" si="798"/>
        <v>0.95749971669346379</v>
      </c>
      <c r="O4270">
        <f t="shared" si="799"/>
        <v>-0.79518393156243061</v>
      </c>
      <c r="P4270">
        <f t="shared" si="800"/>
        <v>-9.6025741556188648E-2</v>
      </c>
      <c r="Q4270">
        <f t="shared" si="801"/>
        <v>0.79518393156243061</v>
      </c>
      <c r="R4270">
        <f t="shared" si="802"/>
        <v>-9.6025741556188648E-2</v>
      </c>
      <c r="S4270">
        <f t="shared" si="803"/>
        <v>-0.5987166040319073</v>
      </c>
    </row>
    <row r="4271" spans="1:19" hidden="1" x14ac:dyDescent="0.15">
      <c r="A4271">
        <v>178</v>
      </c>
      <c r="B4271" s="5">
        <v>0</v>
      </c>
      <c r="C4271" s="5">
        <v>0</v>
      </c>
      <c r="D4271" s="5">
        <v>0</v>
      </c>
      <c r="E4271">
        <v>135</v>
      </c>
      <c r="F4271">
        <v>23.335762441099391</v>
      </c>
      <c r="G4271">
        <v>40.1</v>
      </c>
      <c r="H4271">
        <f t="shared" si="792"/>
        <v>0.70710678118654757</v>
      </c>
      <c r="I4271">
        <f t="shared" si="793"/>
        <v>-0.70710678118654746</v>
      </c>
      <c r="J4271">
        <f t="shared" si="794"/>
        <v>0.39611869430751151</v>
      </c>
      <c r="K4271">
        <f t="shared" si="795"/>
        <v>0.91819931388566844</v>
      </c>
      <c r="L4271">
        <f t="shared" si="796"/>
        <v>0.64412362976138648</v>
      </c>
      <c r="M4271">
        <f t="shared" si="797"/>
        <v>0.76492140091843186</v>
      </c>
      <c r="N4271">
        <f t="shared" si="798"/>
        <v>0.95749971669346379</v>
      </c>
      <c r="O4271">
        <f t="shared" si="799"/>
        <v>-0.64926496132939149</v>
      </c>
      <c r="P4271">
        <f t="shared" si="800"/>
        <v>-0.24148725259363413</v>
      </c>
      <c r="Q4271">
        <f t="shared" si="801"/>
        <v>0.64926496132939149</v>
      </c>
      <c r="R4271">
        <f t="shared" si="802"/>
        <v>-0.24148725259363413</v>
      </c>
      <c r="S4271">
        <f t="shared" si="803"/>
        <v>-0.72120657014805556</v>
      </c>
    </row>
    <row r="4272" spans="1:19" hidden="1" x14ac:dyDescent="0.15">
      <c r="A4272">
        <v>178</v>
      </c>
      <c r="B4272" s="5">
        <v>0</v>
      </c>
      <c r="C4272" s="5">
        <v>0</v>
      </c>
      <c r="D4272" s="5">
        <v>0</v>
      </c>
      <c r="E4272">
        <v>150</v>
      </c>
      <c r="F4272">
        <v>23.335762441099391</v>
      </c>
      <c r="G4272">
        <v>40.1</v>
      </c>
      <c r="H4272">
        <f t="shared" si="792"/>
        <v>0.49999999999999994</v>
      </c>
      <c r="I4272">
        <f t="shared" si="793"/>
        <v>-0.86602540378443871</v>
      </c>
      <c r="J4272">
        <f t="shared" si="794"/>
        <v>0.39611869430751151</v>
      </c>
      <c r="K4272">
        <f t="shared" si="795"/>
        <v>0.91819931388566844</v>
      </c>
      <c r="L4272">
        <f t="shared" si="796"/>
        <v>0.64412362976138648</v>
      </c>
      <c r="M4272">
        <f t="shared" si="797"/>
        <v>0.76492140091843186</v>
      </c>
      <c r="N4272">
        <f t="shared" si="798"/>
        <v>0.95749971669346379</v>
      </c>
      <c r="O4272">
        <f t="shared" si="799"/>
        <v>-0.45909965694283417</v>
      </c>
      <c r="P4272">
        <f t="shared" si="800"/>
        <v>-0.3531037957248655</v>
      </c>
      <c r="Q4272">
        <f t="shared" si="801"/>
        <v>0.45909965694283417</v>
      </c>
      <c r="R4272">
        <f t="shared" si="802"/>
        <v>-0.3531037957248655</v>
      </c>
      <c r="S4272">
        <f t="shared" si="803"/>
        <v>-0.81519642690560445</v>
      </c>
    </row>
    <row r="4273" spans="1:19" hidden="1" x14ac:dyDescent="0.15">
      <c r="A4273">
        <v>178</v>
      </c>
      <c r="B4273" s="5">
        <v>0</v>
      </c>
      <c r="C4273" s="5">
        <v>0</v>
      </c>
      <c r="D4273" s="5">
        <v>0</v>
      </c>
      <c r="E4273">
        <v>165</v>
      </c>
      <c r="F4273">
        <v>23.335762441099391</v>
      </c>
      <c r="G4273">
        <v>40.1</v>
      </c>
      <c r="H4273">
        <f t="shared" si="792"/>
        <v>0.25881904510252102</v>
      </c>
      <c r="I4273">
        <f t="shared" si="793"/>
        <v>-0.9659258262890682</v>
      </c>
      <c r="J4273">
        <f t="shared" si="794"/>
        <v>0.39611869430751151</v>
      </c>
      <c r="K4273">
        <f t="shared" si="795"/>
        <v>0.91819931388566844</v>
      </c>
      <c r="L4273">
        <f t="shared" si="796"/>
        <v>0.64412362976138648</v>
      </c>
      <c r="M4273">
        <f t="shared" si="797"/>
        <v>0.76492140091843186</v>
      </c>
      <c r="N4273">
        <f t="shared" si="798"/>
        <v>0.95749971669346379</v>
      </c>
      <c r="O4273">
        <f t="shared" si="799"/>
        <v>-0.23764746963367867</v>
      </c>
      <c r="P4273">
        <f t="shared" si="800"/>
        <v>-0.42326888799054796</v>
      </c>
      <c r="Q4273">
        <f t="shared" si="801"/>
        <v>0.23764746963367867</v>
      </c>
      <c r="R4273">
        <f t="shared" si="802"/>
        <v>-0.42326888799054796</v>
      </c>
      <c r="S4273">
        <f t="shared" si="803"/>
        <v>-0.8742809208921094</v>
      </c>
    </row>
    <row r="4274" spans="1:19" hidden="1" x14ac:dyDescent="0.15">
      <c r="A4274">
        <v>178</v>
      </c>
      <c r="B4274" s="5">
        <v>0</v>
      </c>
      <c r="C4274" s="5">
        <v>0</v>
      </c>
      <c r="D4274" s="5">
        <v>0</v>
      </c>
      <c r="E4274">
        <v>-180</v>
      </c>
      <c r="F4274">
        <v>23.335762441099391</v>
      </c>
      <c r="G4274">
        <v>40.1</v>
      </c>
      <c r="H4274">
        <f t="shared" si="792"/>
        <v>-1.22514845490862E-16</v>
      </c>
      <c r="I4274">
        <f t="shared" si="793"/>
        <v>-1</v>
      </c>
      <c r="J4274">
        <f t="shared" si="794"/>
        <v>0.39611869430751151</v>
      </c>
      <c r="K4274">
        <f t="shared" si="795"/>
        <v>0.91819931388566844</v>
      </c>
      <c r="L4274">
        <f t="shared" si="796"/>
        <v>0.64412362976138648</v>
      </c>
      <c r="M4274">
        <f t="shared" si="797"/>
        <v>0.76492140091843186</v>
      </c>
      <c r="N4274">
        <f t="shared" si="798"/>
        <v>0.95749971669346379</v>
      </c>
      <c r="O4274">
        <f t="shared" si="799"/>
        <v>1.1249304707051816E-16</v>
      </c>
      <c r="P4274">
        <f t="shared" si="800"/>
        <v>-0.44720089430607302</v>
      </c>
      <c r="Q4274">
        <f t="shared" si="801"/>
        <v>-1.1249304707051816E-16</v>
      </c>
      <c r="R4274">
        <f t="shared" si="802"/>
        <v>-0.44720089430607302</v>
      </c>
      <c r="S4274">
        <f t="shared" si="803"/>
        <v>-0.89443354148413312</v>
      </c>
    </row>
    <row r="4275" spans="1:19" hidden="1" x14ac:dyDescent="0.15">
      <c r="A4275">
        <v>179</v>
      </c>
      <c r="B4275" s="5">
        <v>0</v>
      </c>
      <c r="C4275" s="5">
        <v>0</v>
      </c>
      <c r="D4275" s="5">
        <v>0</v>
      </c>
      <c r="E4275">
        <v>-165</v>
      </c>
      <c r="F4275">
        <v>23.292511523963906</v>
      </c>
      <c r="G4275">
        <v>40.1</v>
      </c>
      <c r="H4275">
        <f t="shared" si="792"/>
        <v>-0.25881904510252102</v>
      </c>
      <c r="I4275">
        <f t="shared" si="793"/>
        <v>-0.9659258262890682</v>
      </c>
      <c r="J4275">
        <f t="shared" si="794"/>
        <v>0.39542545956289188</v>
      </c>
      <c r="K4275">
        <f t="shared" si="795"/>
        <v>0.91849807072713863</v>
      </c>
      <c r="L4275">
        <f t="shared" si="796"/>
        <v>0.64412362976138648</v>
      </c>
      <c r="M4275">
        <f t="shared" si="797"/>
        <v>0.76492140091843186</v>
      </c>
      <c r="N4275">
        <f t="shared" si="798"/>
        <v>0.95728171331519407</v>
      </c>
      <c r="O4275">
        <f t="shared" si="799"/>
        <v>0.23772479359410584</v>
      </c>
      <c r="P4275">
        <f t="shared" si="800"/>
        <v>-0.42393615555459763</v>
      </c>
      <c r="Q4275">
        <f t="shared" si="801"/>
        <v>-0.23772479359410584</v>
      </c>
      <c r="R4275">
        <f t="shared" si="802"/>
        <v>-0.42393615555459763</v>
      </c>
      <c r="S4275">
        <f t="shared" si="803"/>
        <v>-0.87393653003191707</v>
      </c>
    </row>
    <row r="4276" spans="1:19" hidden="1" x14ac:dyDescent="0.15">
      <c r="A4276">
        <v>179</v>
      </c>
      <c r="B4276" s="5">
        <v>0</v>
      </c>
      <c r="C4276" s="5">
        <v>0</v>
      </c>
      <c r="D4276" s="5">
        <v>0</v>
      </c>
      <c r="E4276">
        <v>-150</v>
      </c>
      <c r="F4276">
        <v>23.292511523963906</v>
      </c>
      <c r="G4276">
        <v>40.1</v>
      </c>
      <c r="H4276">
        <f t="shared" si="792"/>
        <v>-0.49999999999999994</v>
      </c>
      <c r="I4276">
        <f t="shared" si="793"/>
        <v>-0.86602540378443871</v>
      </c>
      <c r="J4276">
        <f t="shared" si="794"/>
        <v>0.39542545956289188</v>
      </c>
      <c r="K4276">
        <f t="shared" si="795"/>
        <v>0.91849807072713863</v>
      </c>
      <c r="L4276">
        <f t="shared" si="796"/>
        <v>0.64412362976138648</v>
      </c>
      <c r="M4276">
        <f t="shared" si="797"/>
        <v>0.76492140091843186</v>
      </c>
      <c r="N4276">
        <f t="shared" si="798"/>
        <v>0.95728171331519407</v>
      </c>
      <c r="O4276">
        <f t="shared" si="799"/>
        <v>0.45924903536356926</v>
      </c>
      <c r="P4276">
        <f t="shared" si="800"/>
        <v>-0.35374823349474116</v>
      </c>
      <c r="Q4276">
        <f t="shared" si="801"/>
        <v>-0.45924903536356926</v>
      </c>
      <c r="R4276">
        <f t="shared" si="802"/>
        <v>-0.35374823349474116</v>
      </c>
      <c r="S4276">
        <f t="shared" si="803"/>
        <v>-0.81483281157362653</v>
      </c>
    </row>
    <row r="4277" spans="1:19" hidden="1" x14ac:dyDescent="0.15">
      <c r="A4277">
        <v>179</v>
      </c>
      <c r="B4277" s="5">
        <v>0</v>
      </c>
      <c r="C4277" s="5">
        <v>0</v>
      </c>
      <c r="D4277" s="5">
        <v>0</v>
      </c>
      <c r="E4277">
        <v>-135</v>
      </c>
      <c r="F4277">
        <v>23.292511523963906</v>
      </c>
      <c r="G4277">
        <v>40.1</v>
      </c>
      <c r="H4277">
        <f t="shared" si="792"/>
        <v>-0.70710678118654757</v>
      </c>
      <c r="I4277">
        <f t="shared" si="793"/>
        <v>-0.70710678118654746</v>
      </c>
      <c r="J4277">
        <f t="shared" si="794"/>
        <v>0.39542545956289188</v>
      </c>
      <c r="K4277">
        <f t="shared" si="795"/>
        <v>0.91849807072713863</v>
      </c>
      <c r="L4277">
        <f t="shared" si="796"/>
        <v>0.64412362976138648</v>
      </c>
      <c r="M4277">
        <f t="shared" si="797"/>
        <v>0.76492140091843186</v>
      </c>
      <c r="N4277">
        <f t="shared" si="798"/>
        <v>0.95728171331519407</v>
      </c>
      <c r="O4277">
        <f t="shared" si="799"/>
        <v>0.64947621431792091</v>
      </c>
      <c r="P4277">
        <f t="shared" si="800"/>
        <v>-0.24209537340554937</v>
      </c>
      <c r="Q4277">
        <f t="shared" si="801"/>
        <v>-0.64947621431792091</v>
      </c>
      <c r="R4277">
        <f t="shared" si="802"/>
        <v>-0.24209537340554937</v>
      </c>
      <c r="S4277">
        <f t="shared" si="803"/>
        <v>-0.72081237309780533</v>
      </c>
    </row>
    <row r="4278" spans="1:19" hidden="1" x14ac:dyDescent="0.15">
      <c r="A4278">
        <v>179</v>
      </c>
      <c r="B4278" s="5">
        <v>0</v>
      </c>
      <c r="C4278" s="5">
        <v>0</v>
      </c>
      <c r="D4278" s="5">
        <v>0</v>
      </c>
      <c r="E4278">
        <v>-120</v>
      </c>
      <c r="F4278">
        <v>23.292511523963906</v>
      </c>
      <c r="G4278">
        <v>40.1</v>
      </c>
      <c r="H4278">
        <f t="shared" si="792"/>
        <v>-0.86602540378443871</v>
      </c>
      <c r="I4278">
        <f t="shared" si="793"/>
        <v>-0.49999999999999978</v>
      </c>
      <c r="J4278">
        <f t="shared" si="794"/>
        <v>0.39542545956289188</v>
      </c>
      <c r="K4278">
        <f t="shared" si="795"/>
        <v>0.91849807072713863</v>
      </c>
      <c r="L4278">
        <f t="shared" si="796"/>
        <v>0.64412362976138648</v>
      </c>
      <c r="M4278">
        <f t="shared" si="797"/>
        <v>0.76492140091843186</v>
      </c>
      <c r="N4278">
        <f t="shared" si="798"/>
        <v>0.95728171331519407</v>
      </c>
      <c r="O4278">
        <f t="shared" si="799"/>
        <v>0.79544266257669816</v>
      </c>
      <c r="P4278">
        <f t="shared" si="800"/>
        <v>-9.6586533187025425E-2</v>
      </c>
      <c r="Q4278">
        <f t="shared" si="801"/>
        <v>-0.79544266257669816</v>
      </c>
      <c r="R4278">
        <f t="shared" si="802"/>
        <v>-9.6586533187025425E-2</v>
      </c>
      <c r="S4278">
        <f t="shared" si="803"/>
        <v>-0.59828255211045944</v>
      </c>
    </row>
    <row r="4279" spans="1:19" hidden="1" x14ac:dyDescent="0.15">
      <c r="A4279">
        <v>179</v>
      </c>
      <c r="B4279" s="5">
        <v>0</v>
      </c>
      <c r="C4279" s="5">
        <v>0</v>
      </c>
      <c r="D4279" s="5">
        <v>0</v>
      </c>
      <c r="E4279">
        <v>-105</v>
      </c>
      <c r="F4279">
        <v>23.292511523963906</v>
      </c>
      <c r="G4279">
        <v>40.1</v>
      </c>
      <c r="H4279">
        <f t="shared" si="792"/>
        <v>-0.96592582628906831</v>
      </c>
      <c r="I4279">
        <f t="shared" si="793"/>
        <v>-0.25881904510252085</v>
      </c>
      <c r="J4279">
        <f t="shared" si="794"/>
        <v>0.39542545956289188</v>
      </c>
      <c r="K4279">
        <f t="shared" si="795"/>
        <v>0.91849807072713863</v>
      </c>
      <c r="L4279">
        <f t="shared" si="796"/>
        <v>0.64412362976138648</v>
      </c>
      <c r="M4279">
        <f t="shared" si="797"/>
        <v>0.76492140091843186</v>
      </c>
      <c r="N4279">
        <f t="shared" si="798"/>
        <v>0.95728171331519407</v>
      </c>
      <c r="O4279">
        <f t="shared" si="799"/>
        <v>0.8872010079120265</v>
      </c>
      <c r="P4279">
        <f t="shared" si="800"/>
        <v>7.2862100164665933E-2</v>
      </c>
      <c r="Q4279">
        <f t="shared" si="801"/>
        <v>-0.8872010079120265</v>
      </c>
      <c r="R4279">
        <f t="shared" si="802"/>
        <v>7.2862100164665933E-2</v>
      </c>
      <c r="S4279">
        <f t="shared" si="803"/>
        <v>-0.45559355342177371</v>
      </c>
    </row>
    <row r="4280" spans="1:19" x14ac:dyDescent="0.15">
      <c r="A4280">
        <v>179</v>
      </c>
      <c r="B4280" s="5">
        <v>18.920000076293945</v>
      </c>
      <c r="C4280" s="5">
        <v>18.920000076293945</v>
      </c>
      <c r="D4280" s="5">
        <v>46.610000610351563</v>
      </c>
      <c r="E4280">
        <v>-90</v>
      </c>
      <c r="F4280">
        <v>23.292511523963906</v>
      </c>
      <c r="G4280">
        <v>40.1</v>
      </c>
      <c r="H4280">
        <f t="shared" si="792"/>
        <v>-1</v>
      </c>
      <c r="I4280">
        <f t="shared" si="793"/>
        <v>6.1257422745431001E-17</v>
      </c>
      <c r="J4280">
        <f t="shared" si="794"/>
        <v>0.39542545956289188</v>
      </c>
      <c r="K4280">
        <f t="shared" si="795"/>
        <v>0.91849807072713863</v>
      </c>
      <c r="L4280">
        <f t="shared" si="796"/>
        <v>0.64412362976138648</v>
      </c>
      <c r="M4280">
        <f t="shared" si="797"/>
        <v>0.76492140091843186</v>
      </c>
      <c r="N4280">
        <f t="shared" si="798"/>
        <v>0.95728171331519407</v>
      </c>
      <c r="O4280">
        <f t="shared" si="799"/>
        <v>0.91849807072713863</v>
      </c>
      <c r="P4280">
        <f t="shared" si="800"/>
        <v>0.25470288231371435</v>
      </c>
      <c r="Q4280">
        <f t="shared" si="801"/>
        <v>-0.91849807072713863</v>
      </c>
      <c r="R4280">
        <f t="shared" si="802"/>
        <v>0.25470288231371435</v>
      </c>
      <c r="S4280">
        <f t="shared" si="803"/>
        <v>-0.30246939648766191</v>
      </c>
    </row>
    <row r="4281" spans="1:19" x14ac:dyDescent="0.15">
      <c r="A4281">
        <v>179</v>
      </c>
      <c r="B4281" s="5">
        <v>55.319999694824219</v>
      </c>
      <c r="C4281" s="5">
        <v>55.319999694824219</v>
      </c>
      <c r="D4281" s="5">
        <v>293.69000244140625</v>
      </c>
      <c r="E4281">
        <v>-75</v>
      </c>
      <c r="F4281">
        <v>23.292511523963906</v>
      </c>
      <c r="G4281">
        <v>40.1</v>
      </c>
      <c r="H4281">
        <f t="shared" si="792"/>
        <v>-0.96592582628906831</v>
      </c>
      <c r="I4281">
        <f t="shared" si="793"/>
        <v>0.25881904510252074</v>
      </c>
      <c r="J4281">
        <f t="shared" si="794"/>
        <v>0.39542545956289188</v>
      </c>
      <c r="K4281">
        <f t="shared" si="795"/>
        <v>0.91849807072713863</v>
      </c>
      <c r="L4281">
        <f t="shared" si="796"/>
        <v>0.64412362976138648</v>
      </c>
      <c r="M4281">
        <f t="shared" si="797"/>
        <v>0.76492140091843186</v>
      </c>
      <c r="N4281">
        <f t="shared" si="798"/>
        <v>0.95728171331519407</v>
      </c>
      <c r="O4281">
        <f t="shared" si="799"/>
        <v>0.8872010079120265</v>
      </c>
      <c r="P4281">
        <f t="shared" si="800"/>
        <v>0.4365436644627626</v>
      </c>
      <c r="Q4281">
        <f t="shared" si="801"/>
        <v>-0.8872010079120265</v>
      </c>
      <c r="R4281">
        <f t="shared" si="802"/>
        <v>0.4365436644627626</v>
      </c>
      <c r="S4281">
        <f t="shared" si="803"/>
        <v>-0.14934523955355028</v>
      </c>
    </row>
    <row r="4282" spans="1:19" x14ac:dyDescent="0.15">
      <c r="A4282">
        <v>179</v>
      </c>
      <c r="B4282" s="5">
        <v>83.519996643066406</v>
      </c>
      <c r="C4282" s="5">
        <v>83.519996643066406</v>
      </c>
      <c r="D4282" s="5">
        <v>437.67001342773437</v>
      </c>
      <c r="E4282">
        <v>-60</v>
      </c>
      <c r="F4282">
        <v>23.292511523963906</v>
      </c>
      <c r="G4282">
        <v>40.1</v>
      </c>
      <c r="H4282">
        <f t="shared" si="792"/>
        <v>-0.8660254037844386</v>
      </c>
      <c r="I4282">
        <f t="shared" si="793"/>
        <v>0.50000000000000011</v>
      </c>
      <c r="J4282">
        <f t="shared" si="794"/>
        <v>0.39542545956289188</v>
      </c>
      <c r="K4282">
        <f t="shared" si="795"/>
        <v>0.91849807072713863</v>
      </c>
      <c r="L4282">
        <f t="shared" si="796"/>
        <v>0.64412362976138648</v>
      </c>
      <c r="M4282">
        <f t="shared" si="797"/>
        <v>0.76492140091843186</v>
      </c>
      <c r="N4282">
        <f t="shared" si="798"/>
        <v>0.95728171331519407</v>
      </c>
      <c r="O4282">
        <f t="shared" si="799"/>
        <v>0.79544266257669805</v>
      </c>
      <c r="P4282">
        <f t="shared" si="800"/>
        <v>0.60599229781445429</v>
      </c>
      <c r="Q4282">
        <f t="shared" si="801"/>
        <v>-0.79544266257669805</v>
      </c>
      <c r="R4282">
        <f t="shared" si="802"/>
        <v>0.60599229781445429</v>
      </c>
      <c r="S4282">
        <f t="shared" si="803"/>
        <v>-6.6562408648642712E-3</v>
      </c>
    </row>
    <row r="4283" spans="1:19" x14ac:dyDescent="0.15">
      <c r="A4283">
        <v>179</v>
      </c>
      <c r="B4283" s="5">
        <v>142.28999328613281</v>
      </c>
      <c r="C4283" s="5">
        <v>90.75</v>
      </c>
      <c r="D4283" s="5">
        <v>468.57000732421875</v>
      </c>
      <c r="E4283">
        <v>-45</v>
      </c>
      <c r="F4283">
        <v>23.292511523963906</v>
      </c>
      <c r="G4283">
        <v>40.1</v>
      </c>
      <c r="H4283">
        <f t="shared" si="792"/>
        <v>-0.70710678118654746</v>
      </c>
      <c r="I4283">
        <f t="shared" si="793"/>
        <v>0.70710678118654757</v>
      </c>
      <c r="J4283">
        <f t="shared" si="794"/>
        <v>0.39542545956289188</v>
      </c>
      <c r="K4283">
        <f t="shared" si="795"/>
        <v>0.91849807072713863</v>
      </c>
      <c r="L4283">
        <f t="shared" si="796"/>
        <v>0.64412362976138648</v>
      </c>
      <c r="M4283">
        <f t="shared" si="797"/>
        <v>0.76492140091843186</v>
      </c>
      <c r="N4283">
        <f t="shared" si="798"/>
        <v>0.95728171331519407</v>
      </c>
      <c r="O4283">
        <f t="shared" si="799"/>
        <v>0.6494762143179208</v>
      </c>
      <c r="P4283">
        <f t="shared" si="800"/>
        <v>0.75150113803297802</v>
      </c>
      <c r="Q4283">
        <f t="shared" si="801"/>
        <v>-0.6494762143179208</v>
      </c>
      <c r="R4283">
        <f t="shared" si="802"/>
        <v>0.75150113803297802</v>
      </c>
      <c r="S4283">
        <f t="shared" si="803"/>
        <v>0.11587358012248145</v>
      </c>
    </row>
    <row r="4284" spans="1:19" x14ac:dyDescent="0.15">
      <c r="A4284">
        <v>179</v>
      </c>
      <c r="B4284" s="5">
        <v>325</v>
      </c>
      <c r="C4284" s="5">
        <v>325</v>
      </c>
      <c r="D4284" s="5">
        <v>325</v>
      </c>
      <c r="E4284">
        <v>-30</v>
      </c>
      <c r="F4284">
        <v>23.292511523963906</v>
      </c>
      <c r="G4284">
        <v>40.1</v>
      </c>
      <c r="H4284">
        <f t="shared" si="792"/>
        <v>-0.49999999999999994</v>
      </c>
      <c r="I4284">
        <f t="shared" si="793"/>
        <v>0.86602540378443871</v>
      </c>
      <c r="J4284">
        <f t="shared" si="794"/>
        <v>0.39542545956289188</v>
      </c>
      <c r="K4284">
        <f t="shared" si="795"/>
        <v>0.91849807072713863</v>
      </c>
      <c r="L4284">
        <f t="shared" si="796"/>
        <v>0.64412362976138648</v>
      </c>
      <c r="M4284">
        <f t="shared" si="797"/>
        <v>0.76492140091843186</v>
      </c>
      <c r="N4284">
        <f t="shared" si="798"/>
        <v>0.95728171331519407</v>
      </c>
      <c r="O4284">
        <f t="shared" si="799"/>
        <v>0.45924903536356926</v>
      </c>
      <c r="P4284">
        <f t="shared" si="800"/>
        <v>0.86315399812216975</v>
      </c>
      <c r="Q4284">
        <f t="shared" si="801"/>
        <v>-0.45924903536356926</v>
      </c>
      <c r="R4284">
        <f t="shared" si="802"/>
        <v>0.86315399812216975</v>
      </c>
      <c r="S4284">
        <f t="shared" si="803"/>
        <v>0.20989401859830265</v>
      </c>
    </row>
    <row r="4285" spans="1:19" x14ac:dyDescent="0.15">
      <c r="A4285">
        <v>179</v>
      </c>
      <c r="B4285" s="5">
        <v>344.44000244140625</v>
      </c>
      <c r="C4285" s="5">
        <v>344.44000244140625</v>
      </c>
      <c r="D4285" s="5">
        <v>344.44000244140625</v>
      </c>
      <c r="E4285">
        <v>-15</v>
      </c>
      <c r="F4285">
        <v>23.292511523963906</v>
      </c>
      <c r="G4285">
        <v>40.1</v>
      </c>
      <c r="H4285">
        <f t="shared" si="792"/>
        <v>-0.25881904510252074</v>
      </c>
      <c r="I4285">
        <f t="shared" si="793"/>
        <v>0.96592582628906831</v>
      </c>
      <c r="J4285">
        <f t="shared" si="794"/>
        <v>0.39542545956289188</v>
      </c>
      <c r="K4285">
        <f t="shared" si="795"/>
        <v>0.91849807072713863</v>
      </c>
      <c r="L4285">
        <f t="shared" si="796"/>
        <v>0.64412362976138648</v>
      </c>
      <c r="M4285">
        <f t="shared" si="797"/>
        <v>0.76492140091843186</v>
      </c>
      <c r="N4285">
        <f t="shared" si="798"/>
        <v>0.95728171331519407</v>
      </c>
      <c r="O4285">
        <f t="shared" si="799"/>
        <v>0.23772479359410559</v>
      </c>
      <c r="P4285">
        <f t="shared" si="800"/>
        <v>0.93334192018202633</v>
      </c>
      <c r="Q4285">
        <f t="shared" si="801"/>
        <v>-0.23772479359410559</v>
      </c>
      <c r="R4285">
        <f t="shared" si="802"/>
        <v>0.93334192018202633</v>
      </c>
      <c r="S4285">
        <f t="shared" si="803"/>
        <v>0.26899773705659308</v>
      </c>
    </row>
    <row r="4286" spans="1:19" x14ac:dyDescent="0.15">
      <c r="A4286">
        <v>179</v>
      </c>
      <c r="B4286" s="5">
        <v>297.22000122070312</v>
      </c>
      <c r="C4286" s="5">
        <v>297.22000122070312</v>
      </c>
      <c r="D4286" s="5">
        <v>297.22000122070312</v>
      </c>
      <c r="E4286">
        <v>0</v>
      </c>
      <c r="F4286">
        <v>23.292511523963906</v>
      </c>
      <c r="G4286">
        <v>40.1</v>
      </c>
      <c r="H4286">
        <f t="shared" si="792"/>
        <v>0</v>
      </c>
      <c r="I4286">
        <f t="shared" si="793"/>
        <v>1</v>
      </c>
      <c r="J4286">
        <f t="shared" si="794"/>
        <v>0.39542545956289188</v>
      </c>
      <c r="K4286">
        <f t="shared" si="795"/>
        <v>0.91849807072713863</v>
      </c>
      <c r="L4286">
        <f t="shared" si="796"/>
        <v>0.64412362976138648</v>
      </c>
      <c r="M4286">
        <f t="shared" si="797"/>
        <v>0.76492140091843186</v>
      </c>
      <c r="N4286">
        <f t="shared" si="798"/>
        <v>0.95728171331519407</v>
      </c>
      <c r="O4286">
        <f t="shared" si="799"/>
        <v>0</v>
      </c>
      <c r="P4286">
        <f t="shared" si="800"/>
        <v>0.95728171331519407</v>
      </c>
      <c r="Q4286">
        <f t="shared" si="801"/>
        <v>0</v>
      </c>
      <c r="R4286">
        <f t="shared" si="802"/>
        <v>0.95728171331519407</v>
      </c>
      <c r="S4286">
        <f t="shared" si="803"/>
        <v>0.2891569147579332</v>
      </c>
    </row>
    <row r="4287" spans="1:19" x14ac:dyDescent="0.15">
      <c r="A4287">
        <v>179</v>
      </c>
      <c r="B4287" s="5">
        <v>270.82998657226562</v>
      </c>
      <c r="C4287" s="5">
        <v>270.82998657226562</v>
      </c>
      <c r="D4287" s="5">
        <v>270.82998657226562</v>
      </c>
      <c r="E4287">
        <v>15</v>
      </c>
      <c r="F4287">
        <v>23.292511523963906</v>
      </c>
      <c r="G4287">
        <v>40.1</v>
      </c>
      <c r="H4287">
        <f t="shared" si="792"/>
        <v>0.25881904510252074</v>
      </c>
      <c r="I4287">
        <f t="shared" si="793"/>
        <v>0.96592582628906831</v>
      </c>
      <c r="J4287">
        <f t="shared" si="794"/>
        <v>0.39542545956289188</v>
      </c>
      <c r="K4287">
        <f t="shared" si="795"/>
        <v>0.91849807072713863</v>
      </c>
      <c r="L4287">
        <f t="shared" si="796"/>
        <v>0.64412362976138648</v>
      </c>
      <c r="M4287">
        <f t="shared" si="797"/>
        <v>0.76492140091843186</v>
      </c>
      <c r="N4287">
        <f t="shared" si="798"/>
        <v>0.95728171331519407</v>
      </c>
      <c r="O4287">
        <f t="shared" si="799"/>
        <v>-0.23772479359410559</v>
      </c>
      <c r="P4287">
        <f t="shared" si="800"/>
        <v>0.93334192018202633</v>
      </c>
      <c r="Q4287">
        <f t="shared" si="801"/>
        <v>0.23772479359410559</v>
      </c>
      <c r="R4287">
        <f t="shared" si="802"/>
        <v>0.93334192018202633</v>
      </c>
      <c r="S4287">
        <f t="shared" si="803"/>
        <v>0.26899773705659308</v>
      </c>
    </row>
    <row r="4288" spans="1:19" x14ac:dyDescent="0.15">
      <c r="A4288">
        <v>179</v>
      </c>
      <c r="B4288" s="5">
        <v>118.05999755859375</v>
      </c>
      <c r="C4288" s="5">
        <v>118.05999755859375</v>
      </c>
      <c r="D4288" s="5">
        <v>118.05999755859375</v>
      </c>
      <c r="E4288">
        <v>30</v>
      </c>
      <c r="F4288">
        <v>23.292511523963906</v>
      </c>
      <c r="G4288">
        <v>40.1</v>
      </c>
      <c r="H4288">
        <f t="shared" si="792"/>
        <v>0.49999999999999994</v>
      </c>
      <c r="I4288">
        <f t="shared" si="793"/>
        <v>0.86602540378443871</v>
      </c>
      <c r="J4288">
        <f t="shared" si="794"/>
        <v>0.39542545956289188</v>
      </c>
      <c r="K4288">
        <f t="shared" si="795"/>
        <v>0.91849807072713863</v>
      </c>
      <c r="L4288">
        <f t="shared" si="796"/>
        <v>0.64412362976138648</v>
      </c>
      <c r="M4288">
        <f t="shared" si="797"/>
        <v>0.76492140091843186</v>
      </c>
      <c r="N4288">
        <f t="shared" si="798"/>
        <v>0.95728171331519407</v>
      </c>
      <c r="O4288">
        <f t="shared" si="799"/>
        <v>-0.45924903536356926</v>
      </c>
      <c r="P4288">
        <f t="shared" si="800"/>
        <v>0.86315399812216975</v>
      </c>
      <c r="Q4288">
        <f t="shared" si="801"/>
        <v>0.45924903536356926</v>
      </c>
      <c r="R4288">
        <f t="shared" si="802"/>
        <v>0.86315399812216975</v>
      </c>
      <c r="S4288">
        <f t="shared" si="803"/>
        <v>0.20989401859830265</v>
      </c>
    </row>
    <row r="4289" spans="1:19" x14ac:dyDescent="0.15">
      <c r="A4289">
        <v>179</v>
      </c>
      <c r="B4289" s="5">
        <v>141.66999816894531</v>
      </c>
      <c r="C4289" s="5">
        <v>141.66999816894531</v>
      </c>
      <c r="D4289" s="5">
        <v>141.66999816894531</v>
      </c>
      <c r="E4289">
        <v>45</v>
      </c>
      <c r="F4289">
        <v>23.292511523963906</v>
      </c>
      <c r="G4289">
        <v>40.1</v>
      </c>
      <c r="H4289">
        <f t="shared" si="792"/>
        <v>0.70710678118654746</v>
      </c>
      <c r="I4289">
        <f t="shared" si="793"/>
        <v>0.70710678118654757</v>
      </c>
      <c r="J4289">
        <f t="shared" si="794"/>
        <v>0.39542545956289188</v>
      </c>
      <c r="K4289">
        <f t="shared" si="795"/>
        <v>0.91849807072713863</v>
      </c>
      <c r="L4289">
        <f t="shared" si="796"/>
        <v>0.64412362976138648</v>
      </c>
      <c r="M4289">
        <f t="shared" si="797"/>
        <v>0.76492140091843186</v>
      </c>
      <c r="N4289">
        <f t="shared" si="798"/>
        <v>0.95728171331519407</v>
      </c>
      <c r="O4289">
        <f t="shared" si="799"/>
        <v>-0.6494762143179208</v>
      </c>
      <c r="P4289">
        <f t="shared" si="800"/>
        <v>0.75150113803297802</v>
      </c>
      <c r="Q4289">
        <f t="shared" si="801"/>
        <v>0.6494762143179208</v>
      </c>
      <c r="R4289">
        <f t="shared" si="802"/>
        <v>0.75150113803297802</v>
      </c>
      <c r="S4289">
        <f t="shared" si="803"/>
        <v>0.11587358012248145</v>
      </c>
    </row>
    <row r="4290" spans="1:19" x14ac:dyDescent="0.15">
      <c r="A4290">
        <v>179</v>
      </c>
      <c r="B4290" s="5">
        <v>126.38999938964844</v>
      </c>
      <c r="C4290" s="5">
        <v>126.38999938964844</v>
      </c>
      <c r="D4290" s="5">
        <v>126.38999938964844</v>
      </c>
      <c r="E4290">
        <v>60</v>
      </c>
      <c r="F4290">
        <v>23.292511523963906</v>
      </c>
      <c r="G4290">
        <v>40.1</v>
      </c>
      <c r="H4290">
        <f t="shared" si="792"/>
        <v>0.8660254037844386</v>
      </c>
      <c r="I4290">
        <f t="shared" si="793"/>
        <v>0.50000000000000011</v>
      </c>
      <c r="J4290">
        <f t="shared" si="794"/>
        <v>0.39542545956289188</v>
      </c>
      <c r="K4290">
        <f t="shared" si="795"/>
        <v>0.91849807072713863</v>
      </c>
      <c r="L4290">
        <f t="shared" si="796"/>
        <v>0.64412362976138648</v>
      </c>
      <c r="M4290">
        <f t="shared" si="797"/>
        <v>0.76492140091843186</v>
      </c>
      <c r="N4290">
        <f t="shared" si="798"/>
        <v>0.95728171331519407</v>
      </c>
      <c r="O4290">
        <f t="shared" si="799"/>
        <v>-0.79544266257669805</v>
      </c>
      <c r="P4290">
        <f t="shared" si="800"/>
        <v>0.60599229781445429</v>
      </c>
      <c r="Q4290">
        <f t="shared" si="801"/>
        <v>0.79544266257669805</v>
      </c>
      <c r="R4290">
        <f t="shared" si="802"/>
        <v>0.60599229781445429</v>
      </c>
      <c r="S4290">
        <f t="shared" si="803"/>
        <v>-6.6562408648642712E-3</v>
      </c>
    </row>
    <row r="4291" spans="1:19" x14ac:dyDescent="0.15">
      <c r="A4291">
        <v>179</v>
      </c>
      <c r="B4291" s="5">
        <v>1.3899999856948853</v>
      </c>
      <c r="C4291" s="5">
        <v>1.3899999856948853</v>
      </c>
      <c r="D4291" s="5">
        <v>1.3899999856948853</v>
      </c>
      <c r="E4291">
        <v>75</v>
      </c>
      <c r="F4291">
        <v>23.292511523963906</v>
      </c>
      <c r="G4291">
        <v>40.1</v>
      </c>
      <c r="H4291">
        <f t="shared" ref="H4291:H4354" si="804">SIN(E:E*PI()/180)</f>
        <v>0.96592582628906831</v>
      </c>
      <c r="I4291">
        <f t="shared" ref="I4291:I4354" si="805">COS(E:E*PI()/180)</f>
        <v>0.25881904510252074</v>
      </c>
      <c r="J4291">
        <f t="shared" ref="J4291:J4354" si="806">SIN(F:F*PI()/180)</f>
        <v>0.39542545956289188</v>
      </c>
      <c r="K4291">
        <f t="shared" ref="K4291:K4354" si="807">COS(F:F*PI()/180)</f>
        <v>0.91849807072713863</v>
      </c>
      <c r="L4291">
        <f t="shared" ref="L4291:L4354" si="808">SIN(G:G*PI()/180)</f>
        <v>0.64412362976138648</v>
      </c>
      <c r="M4291">
        <f t="shared" ref="M4291:M4354" si="809">COS(G:G*PI()/180)</f>
        <v>0.76492140091843186</v>
      </c>
      <c r="N4291">
        <f t="shared" ref="N4291:N4354" si="810">J:J*L:L+K:K*M:M</f>
        <v>0.95728171331519407</v>
      </c>
      <c r="O4291">
        <f t="shared" ref="O4291:O4354" si="811">-K:K*H:H</f>
        <v>-0.8872010079120265</v>
      </c>
      <c r="P4291">
        <f t="shared" ref="P4291:P4354" si="812">J:J*L:L+K:K*I:I*M:M</f>
        <v>0.4365436644627626</v>
      </c>
      <c r="Q4291">
        <f t="shared" ref="Q4291:Q4354" si="813">K:K*H:H</f>
        <v>0.8872010079120265</v>
      </c>
      <c r="R4291">
        <f t="shared" ref="R4291:R4354" si="814">J:J*L:L+K:K*I:I*M:M</f>
        <v>0.4365436644627626</v>
      </c>
      <c r="S4291">
        <f t="shared" ref="S4291:S4354" si="815">-J:J*M:M+K:K*I:I*L:L</f>
        <v>-0.14934523955355028</v>
      </c>
    </row>
    <row r="4292" spans="1:19" hidden="1" x14ac:dyDescent="0.15">
      <c r="A4292">
        <v>179</v>
      </c>
      <c r="B4292" s="5">
        <v>0</v>
      </c>
      <c r="C4292" s="5">
        <v>0</v>
      </c>
      <c r="D4292" s="5">
        <v>0</v>
      </c>
      <c r="E4292">
        <v>90</v>
      </c>
      <c r="F4292">
        <v>23.292511523963906</v>
      </c>
      <c r="G4292">
        <v>40.1</v>
      </c>
      <c r="H4292">
        <f t="shared" si="804"/>
        <v>1</v>
      </c>
      <c r="I4292">
        <f t="shared" si="805"/>
        <v>6.1257422745431001E-17</v>
      </c>
      <c r="J4292">
        <f t="shared" si="806"/>
        <v>0.39542545956289188</v>
      </c>
      <c r="K4292">
        <f t="shared" si="807"/>
        <v>0.91849807072713863</v>
      </c>
      <c r="L4292">
        <f t="shared" si="808"/>
        <v>0.64412362976138648</v>
      </c>
      <c r="M4292">
        <f t="shared" si="809"/>
        <v>0.76492140091843186</v>
      </c>
      <c r="N4292">
        <f t="shared" si="810"/>
        <v>0.95728171331519407</v>
      </c>
      <c r="O4292">
        <f t="shared" si="811"/>
        <v>-0.91849807072713863</v>
      </c>
      <c r="P4292">
        <f t="shared" si="812"/>
        <v>0.25470288231371435</v>
      </c>
      <c r="Q4292">
        <f t="shared" si="813"/>
        <v>0.91849807072713863</v>
      </c>
      <c r="R4292">
        <f t="shared" si="814"/>
        <v>0.25470288231371435</v>
      </c>
      <c r="S4292">
        <f t="shared" si="815"/>
        <v>-0.30246939648766191</v>
      </c>
    </row>
    <row r="4293" spans="1:19" hidden="1" x14ac:dyDescent="0.15">
      <c r="A4293">
        <v>179</v>
      </c>
      <c r="B4293" s="5">
        <v>0</v>
      </c>
      <c r="C4293" s="5">
        <v>0</v>
      </c>
      <c r="D4293" s="5">
        <v>0</v>
      </c>
      <c r="E4293">
        <v>105</v>
      </c>
      <c r="F4293">
        <v>23.292511523963906</v>
      </c>
      <c r="G4293">
        <v>40.1</v>
      </c>
      <c r="H4293">
        <f t="shared" si="804"/>
        <v>0.96592582628906831</v>
      </c>
      <c r="I4293">
        <f t="shared" si="805"/>
        <v>-0.25881904510252085</v>
      </c>
      <c r="J4293">
        <f t="shared" si="806"/>
        <v>0.39542545956289188</v>
      </c>
      <c r="K4293">
        <f t="shared" si="807"/>
        <v>0.91849807072713863</v>
      </c>
      <c r="L4293">
        <f t="shared" si="808"/>
        <v>0.64412362976138648</v>
      </c>
      <c r="M4293">
        <f t="shared" si="809"/>
        <v>0.76492140091843186</v>
      </c>
      <c r="N4293">
        <f t="shared" si="810"/>
        <v>0.95728171331519407</v>
      </c>
      <c r="O4293">
        <f t="shared" si="811"/>
        <v>-0.8872010079120265</v>
      </c>
      <c r="P4293">
        <f t="shared" si="812"/>
        <v>7.2862100164665933E-2</v>
      </c>
      <c r="Q4293">
        <f t="shared" si="813"/>
        <v>0.8872010079120265</v>
      </c>
      <c r="R4293">
        <f t="shared" si="814"/>
        <v>7.2862100164665933E-2</v>
      </c>
      <c r="S4293">
        <f t="shared" si="815"/>
        <v>-0.45559355342177371</v>
      </c>
    </row>
    <row r="4294" spans="1:19" hidden="1" x14ac:dyDescent="0.15">
      <c r="A4294">
        <v>179</v>
      </c>
      <c r="B4294" s="5">
        <v>0</v>
      </c>
      <c r="C4294" s="5">
        <v>0</v>
      </c>
      <c r="D4294" s="5">
        <v>0</v>
      </c>
      <c r="E4294">
        <v>120</v>
      </c>
      <c r="F4294">
        <v>23.292511523963906</v>
      </c>
      <c r="G4294">
        <v>40.1</v>
      </c>
      <c r="H4294">
        <f t="shared" si="804"/>
        <v>0.86602540378443871</v>
      </c>
      <c r="I4294">
        <f t="shared" si="805"/>
        <v>-0.49999999999999978</v>
      </c>
      <c r="J4294">
        <f t="shared" si="806"/>
        <v>0.39542545956289188</v>
      </c>
      <c r="K4294">
        <f t="shared" si="807"/>
        <v>0.91849807072713863</v>
      </c>
      <c r="L4294">
        <f t="shared" si="808"/>
        <v>0.64412362976138648</v>
      </c>
      <c r="M4294">
        <f t="shared" si="809"/>
        <v>0.76492140091843186</v>
      </c>
      <c r="N4294">
        <f t="shared" si="810"/>
        <v>0.95728171331519407</v>
      </c>
      <c r="O4294">
        <f t="shared" si="811"/>
        <v>-0.79544266257669816</v>
      </c>
      <c r="P4294">
        <f t="shared" si="812"/>
        <v>-9.6586533187025425E-2</v>
      </c>
      <c r="Q4294">
        <f t="shared" si="813"/>
        <v>0.79544266257669816</v>
      </c>
      <c r="R4294">
        <f t="shared" si="814"/>
        <v>-9.6586533187025425E-2</v>
      </c>
      <c r="S4294">
        <f t="shared" si="815"/>
        <v>-0.59828255211045944</v>
      </c>
    </row>
    <row r="4295" spans="1:19" hidden="1" x14ac:dyDescent="0.15">
      <c r="A4295">
        <v>179</v>
      </c>
      <c r="B4295" s="5">
        <v>0</v>
      </c>
      <c r="C4295" s="5">
        <v>0</v>
      </c>
      <c r="D4295" s="5">
        <v>0</v>
      </c>
      <c r="E4295">
        <v>135</v>
      </c>
      <c r="F4295">
        <v>23.292511523963906</v>
      </c>
      <c r="G4295">
        <v>40.1</v>
      </c>
      <c r="H4295">
        <f t="shared" si="804"/>
        <v>0.70710678118654757</v>
      </c>
      <c r="I4295">
        <f t="shared" si="805"/>
        <v>-0.70710678118654746</v>
      </c>
      <c r="J4295">
        <f t="shared" si="806"/>
        <v>0.39542545956289188</v>
      </c>
      <c r="K4295">
        <f t="shared" si="807"/>
        <v>0.91849807072713863</v>
      </c>
      <c r="L4295">
        <f t="shared" si="808"/>
        <v>0.64412362976138648</v>
      </c>
      <c r="M4295">
        <f t="shared" si="809"/>
        <v>0.76492140091843186</v>
      </c>
      <c r="N4295">
        <f t="shared" si="810"/>
        <v>0.95728171331519407</v>
      </c>
      <c r="O4295">
        <f t="shared" si="811"/>
        <v>-0.64947621431792091</v>
      </c>
      <c r="P4295">
        <f t="shared" si="812"/>
        <v>-0.24209537340554937</v>
      </c>
      <c r="Q4295">
        <f t="shared" si="813"/>
        <v>0.64947621431792091</v>
      </c>
      <c r="R4295">
        <f t="shared" si="814"/>
        <v>-0.24209537340554937</v>
      </c>
      <c r="S4295">
        <f t="shared" si="815"/>
        <v>-0.72081237309780533</v>
      </c>
    </row>
    <row r="4296" spans="1:19" hidden="1" x14ac:dyDescent="0.15">
      <c r="A4296">
        <v>179</v>
      </c>
      <c r="B4296" s="5">
        <v>0</v>
      </c>
      <c r="C4296" s="5">
        <v>0</v>
      </c>
      <c r="D4296" s="5">
        <v>0</v>
      </c>
      <c r="E4296">
        <v>150</v>
      </c>
      <c r="F4296">
        <v>23.292511523963906</v>
      </c>
      <c r="G4296">
        <v>40.1</v>
      </c>
      <c r="H4296">
        <f t="shared" si="804"/>
        <v>0.49999999999999994</v>
      </c>
      <c r="I4296">
        <f t="shared" si="805"/>
        <v>-0.86602540378443871</v>
      </c>
      <c r="J4296">
        <f t="shared" si="806"/>
        <v>0.39542545956289188</v>
      </c>
      <c r="K4296">
        <f t="shared" si="807"/>
        <v>0.91849807072713863</v>
      </c>
      <c r="L4296">
        <f t="shared" si="808"/>
        <v>0.64412362976138648</v>
      </c>
      <c r="M4296">
        <f t="shared" si="809"/>
        <v>0.76492140091843186</v>
      </c>
      <c r="N4296">
        <f t="shared" si="810"/>
        <v>0.95728171331519407</v>
      </c>
      <c r="O4296">
        <f t="shared" si="811"/>
        <v>-0.45924903536356926</v>
      </c>
      <c r="P4296">
        <f t="shared" si="812"/>
        <v>-0.35374823349474116</v>
      </c>
      <c r="Q4296">
        <f t="shared" si="813"/>
        <v>0.45924903536356926</v>
      </c>
      <c r="R4296">
        <f t="shared" si="814"/>
        <v>-0.35374823349474116</v>
      </c>
      <c r="S4296">
        <f t="shared" si="815"/>
        <v>-0.81483281157362653</v>
      </c>
    </row>
    <row r="4297" spans="1:19" hidden="1" x14ac:dyDescent="0.15">
      <c r="A4297">
        <v>179</v>
      </c>
      <c r="B4297" s="5">
        <v>0</v>
      </c>
      <c r="C4297" s="5">
        <v>0</v>
      </c>
      <c r="D4297" s="5">
        <v>0</v>
      </c>
      <c r="E4297">
        <v>165</v>
      </c>
      <c r="F4297">
        <v>23.292511523963906</v>
      </c>
      <c r="G4297">
        <v>40.1</v>
      </c>
      <c r="H4297">
        <f t="shared" si="804"/>
        <v>0.25881904510252102</v>
      </c>
      <c r="I4297">
        <f t="shared" si="805"/>
        <v>-0.9659258262890682</v>
      </c>
      <c r="J4297">
        <f t="shared" si="806"/>
        <v>0.39542545956289188</v>
      </c>
      <c r="K4297">
        <f t="shared" si="807"/>
        <v>0.91849807072713863</v>
      </c>
      <c r="L4297">
        <f t="shared" si="808"/>
        <v>0.64412362976138648</v>
      </c>
      <c r="M4297">
        <f t="shared" si="809"/>
        <v>0.76492140091843186</v>
      </c>
      <c r="N4297">
        <f t="shared" si="810"/>
        <v>0.95728171331519407</v>
      </c>
      <c r="O4297">
        <f t="shared" si="811"/>
        <v>-0.23772479359410584</v>
      </c>
      <c r="P4297">
        <f t="shared" si="812"/>
        <v>-0.42393615555459763</v>
      </c>
      <c r="Q4297">
        <f t="shared" si="813"/>
        <v>0.23772479359410584</v>
      </c>
      <c r="R4297">
        <f t="shared" si="814"/>
        <v>-0.42393615555459763</v>
      </c>
      <c r="S4297">
        <f t="shared" si="815"/>
        <v>-0.87393653003191707</v>
      </c>
    </row>
    <row r="4298" spans="1:19" hidden="1" x14ac:dyDescent="0.15">
      <c r="A4298">
        <v>179</v>
      </c>
      <c r="B4298" s="5">
        <v>0</v>
      </c>
      <c r="C4298" s="5">
        <v>0</v>
      </c>
      <c r="D4298" s="5">
        <v>0</v>
      </c>
      <c r="E4298">
        <v>-180</v>
      </c>
      <c r="F4298">
        <v>23.292511523963906</v>
      </c>
      <c r="G4298">
        <v>40.1</v>
      </c>
      <c r="H4298">
        <f t="shared" si="804"/>
        <v>-1.22514845490862E-16</v>
      </c>
      <c r="I4298">
        <f t="shared" si="805"/>
        <v>-1</v>
      </c>
      <c r="J4298">
        <f t="shared" si="806"/>
        <v>0.39542545956289188</v>
      </c>
      <c r="K4298">
        <f t="shared" si="807"/>
        <v>0.91849807072713863</v>
      </c>
      <c r="L4298">
        <f t="shared" si="808"/>
        <v>0.64412362976138648</v>
      </c>
      <c r="M4298">
        <f t="shared" si="809"/>
        <v>0.76492140091843186</v>
      </c>
      <c r="N4298">
        <f t="shared" si="810"/>
        <v>0.95728171331519407</v>
      </c>
      <c r="O4298">
        <f t="shared" si="811"/>
        <v>1.1252964921879022E-16</v>
      </c>
      <c r="P4298">
        <f t="shared" si="812"/>
        <v>-0.44787594868776548</v>
      </c>
      <c r="Q4298">
        <f t="shared" si="813"/>
        <v>-1.1252964921879022E-16</v>
      </c>
      <c r="R4298">
        <f t="shared" si="814"/>
        <v>-0.44787594868776548</v>
      </c>
      <c r="S4298">
        <f t="shared" si="815"/>
        <v>-0.89409570773325719</v>
      </c>
    </row>
    <row r="4299" spans="1:19" hidden="1" x14ac:dyDescent="0.15">
      <c r="A4299">
        <v>180</v>
      </c>
      <c r="B4299" s="5">
        <v>0</v>
      </c>
      <c r="C4299" s="5">
        <v>0</v>
      </c>
      <c r="D4299" s="5">
        <v>0</v>
      </c>
      <c r="E4299">
        <v>-165</v>
      </c>
      <c r="F4299">
        <v>23.242358940073814</v>
      </c>
      <c r="G4299">
        <v>40.1</v>
      </c>
      <c r="H4299">
        <f t="shared" si="804"/>
        <v>-0.25881904510252102</v>
      </c>
      <c r="I4299">
        <f t="shared" si="805"/>
        <v>-0.9659258262890682</v>
      </c>
      <c r="J4299">
        <f t="shared" si="806"/>
        <v>0.39462132135878952</v>
      </c>
      <c r="K4299">
        <f t="shared" si="807"/>
        <v>0.91884384567185462</v>
      </c>
      <c r="L4299">
        <f t="shared" si="808"/>
        <v>0.64412362976138648</v>
      </c>
      <c r="M4299">
        <f t="shared" si="809"/>
        <v>0.76492140091843186</v>
      </c>
      <c r="N4299">
        <f t="shared" si="810"/>
        <v>0.95702823955145255</v>
      </c>
      <c r="O4299">
        <f t="shared" si="811"/>
        <v>0.23781428673511759</v>
      </c>
      <c r="P4299">
        <f t="shared" si="812"/>
        <v>-0.42470959832804123</v>
      </c>
      <c r="Q4299">
        <f t="shared" si="813"/>
        <v>-0.23781428673511759</v>
      </c>
      <c r="R4299">
        <f t="shared" si="814"/>
        <v>-0.42470959832804123</v>
      </c>
      <c r="S4299">
        <f t="shared" si="815"/>
        <v>-0.87353656026104676</v>
      </c>
    </row>
    <row r="4300" spans="1:19" hidden="1" x14ac:dyDescent="0.15">
      <c r="A4300">
        <v>180</v>
      </c>
      <c r="B4300" s="5">
        <v>0</v>
      </c>
      <c r="C4300" s="5">
        <v>0</v>
      </c>
      <c r="D4300" s="5">
        <v>0</v>
      </c>
      <c r="E4300">
        <v>-150</v>
      </c>
      <c r="F4300">
        <v>23.242358940073814</v>
      </c>
      <c r="G4300">
        <v>40.1</v>
      </c>
      <c r="H4300">
        <f t="shared" si="804"/>
        <v>-0.49999999999999994</v>
      </c>
      <c r="I4300">
        <f t="shared" si="805"/>
        <v>-0.86602540378443871</v>
      </c>
      <c r="J4300">
        <f t="shared" si="806"/>
        <v>0.39462132135878952</v>
      </c>
      <c r="K4300">
        <f t="shared" si="807"/>
        <v>0.91884384567185462</v>
      </c>
      <c r="L4300">
        <f t="shared" si="808"/>
        <v>0.64412362976138648</v>
      </c>
      <c r="M4300">
        <f t="shared" si="809"/>
        <v>0.76492140091843186</v>
      </c>
      <c r="N4300">
        <f t="shared" si="810"/>
        <v>0.95702823955145255</v>
      </c>
      <c r="O4300">
        <f t="shared" si="811"/>
        <v>0.45942192283592725</v>
      </c>
      <c r="P4300">
        <f t="shared" si="812"/>
        <v>-0.35449525353999023</v>
      </c>
      <c r="Q4300">
        <f t="shared" si="813"/>
        <v>-0.45942192283592725</v>
      </c>
      <c r="R4300">
        <f t="shared" si="814"/>
        <v>-0.35449525353999023</v>
      </c>
      <c r="S4300">
        <f t="shared" si="815"/>
        <v>-0.81441059179958941</v>
      </c>
    </row>
    <row r="4301" spans="1:19" hidden="1" x14ac:dyDescent="0.15">
      <c r="A4301">
        <v>180</v>
      </c>
      <c r="B4301" s="5">
        <v>0</v>
      </c>
      <c r="C4301" s="5">
        <v>0</v>
      </c>
      <c r="D4301" s="5">
        <v>0</v>
      </c>
      <c r="E4301">
        <v>-135</v>
      </c>
      <c r="F4301">
        <v>23.242358940073814</v>
      </c>
      <c r="G4301">
        <v>40.1</v>
      </c>
      <c r="H4301">
        <f t="shared" si="804"/>
        <v>-0.70710678118654757</v>
      </c>
      <c r="I4301">
        <f t="shared" si="805"/>
        <v>-0.70710678118654746</v>
      </c>
      <c r="J4301">
        <f t="shared" si="806"/>
        <v>0.39462132135878952</v>
      </c>
      <c r="K4301">
        <f t="shared" si="807"/>
        <v>0.91884384567185462</v>
      </c>
      <c r="L4301">
        <f t="shared" si="808"/>
        <v>0.64412362976138648</v>
      </c>
      <c r="M4301">
        <f t="shared" si="809"/>
        <v>0.76492140091843186</v>
      </c>
      <c r="N4301">
        <f t="shared" si="810"/>
        <v>0.95702823955145255</v>
      </c>
      <c r="O4301">
        <f t="shared" si="811"/>
        <v>0.649720714126094</v>
      </c>
      <c r="P4301">
        <f t="shared" si="812"/>
        <v>-0.24280036096019764</v>
      </c>
      <c r="Q4301">
        <f t="shared" si="813"/>
        <v>-0.649720714126094</v>
      </c>
      <c r="R4301">
        <f t="shared" si="814"/>
        <v>-0.24280036096019764</v>
      </c>
      <c r="S4301">
        <f t="shared" si="815"/>
        <v>-0.72035475868010768</v>
      </c>
    </row>
    <row r="4302" spans="1:19" hidden="1" x14ac:dyDescent="0.15">
      <c r="A4302">
        <v>180</v>
      </c>
      <c r="B4302" s="5">
        <v>0</v>
      </c>
      <c r="C4302" s="5">
        <v>0</v>
      </c>
      <c r="D4302" s="5">
        <v>0</v>
      </c>
      <c r="E4302">
        <v>-120</v>
      </c>
      <c r="F4302">
        <v>23.242358940073814</v>
      </c>
      <c r="G4302">
        <v>40.1</v>
      </c>
      <c r="H4302">
        <f t="shared" si="804"/>
        <v>-0.86602540378443871</v>
      </c>
      <c r="I4302">
        <f t="shared" si="805"/>
        <v>-0.49999999999999978</v>
      </c>
      <c r="J4302">
        <f t="shared" si="806"/>
        <v>0.39462132135878952</v>
      </c>
      <c r="K4302">
        <f t="shared" si="807"/>
        <v>0.91884384567185462</v>
      </c>
      <c r="L4302">
        <f t="shared" si="808"/>
        <v>0.64412362976138648</v>
      </c>
      <c r="M4302">
        <f t="shared" si="809"/>
        <v>0.76492140091843186</v>
      </c>
      <c r="N4302">
        <f t="shared" si="810"/>
        <v>0.95702823955145255</v>
      </c>
      <c r="O4302">
        <f t="shared" si="811"/>
        <v>0.79574211246281434</v>
      </c>
      <c r="P4302">
        <f t="shared" si="812"/>
        <v>-9.723674293343898E-2</v>
      </c>
      <c r="Q4302">
        <f t="shared" si="813"/>
        <v>-0.79574211246281434</v>
      </c>
      <c r="R4302">
        <f t="shared" si="814"/>
        <v>-9.723674293343898E-2</v>
      </c>
      <c r="S4302">
        <f t="shared" si="815"/>
        <v>-0.59777881049508097</v>
      </c>
    </row>
    <row r="4303" spans="1:19" hidden="1" x14ac:dyDescent="0.15">
      <c r="A4303">
        <v>180</v>
      </c>
      <c r="B4303" s="5">
        <v>0</v>
      </c>
      <c r="C4303" s="5">
        <v>0</v>
      </c>
      <c r="D4303" s="5">
        <v>0</v>
      </c>
      <c r="E4303">
        <v>-105</v>
      </c>
      <c r="F4303">
        <v>23.242358940073814</v>
      </c>
      <c r="G4303">
        <v>40.1</v>
      </c>
      <c r="H4303">
        <f t="shared" si="804"/>
        <v>-0.96592582628906831</v>
      </c>
      <c r="I4303">
        <f t="shared" si="805"/>
        <v>-0.25881904510252085</v>
      </c>
      <c r="J4303">
        <f t="shared" si="806"/>
        <v>0.39462132135878952</v>
      </c>
      <c r="K4303">
        <f t="shared" si="807"/>
        <v>0.91884384567185462</v>
      </c>
      <c r="L4303">
        <f t="shared" si="808"/>
        <v>0.64412362976138648</v>
      </c>
      <c r="M4303">
        <f t="shared" si="809"/>
        <v>0.76492140091843186</v>
      </c>
      <c r="N4303">
        <f t="shared" si="810"/>
        <v>0.95702823955145255</v>
      </c>
      <c r="O4303">
        <f t="shared" si="811"/>
        <v>0.88753500086121129</v>
      </c>
      <c r="P4303">
        <f t="shared" si="812"/>
        <v>7.2275680527014385E-2</v>
      </c>
      <c r="Q4303">
        <f t="shared" si="813"/>
        <v>-0.88753500086121129</v>
      </c>
      <c r="R4303">
        <f t="shared" si="814"/>
        <v>7.2275680527014385E-2</v>
      </c>
      <c r="S4303">
        <f t="shared" si="815"/>
        <v>-0.45503609554698699</v>
      </c>
    </row>
    <row r="4304" spans="1:19" x14ac:dyDescent="0.15">
      <c r="A4304">
        <v>180</v>
      </c>
      <c r="B4304" s="5">
        <v>34.720001220703125</v>
      </c>
      <c r="C4304" s="5">
        <v>34.720001220703125</v>
      </c>
      <c r="D4304" s="5">
        <v>34.720001220703125</v>
      </c>
      <c r="E4304">
        <v>-90</v>
      </c>
      <c r="F4304">
        <v>23.242358940073814</v>
      </c>
      <c r="G4304">
        <v>40.1</v>
      </c>
      <c r="H4304">
        <f t="shared" si="804"/>
        <v>-1</v>
      </c>
      <c r="I4304">
        <f t="shared" si="805"/>
        <v>6.1257422745431001E-17</v>
      </c>
      <c r="J4304">
        <f t="shared" si="806"/>
        <v>0.39462132135878952</v>
      </c>
      <c r="K4304">
        <f t="shared" si="807"/>
        <v>0.91884384567185462</v>
      </c>
      <c r="L4304">
        <f t="shared" si="808"/>
        <v>0.64412362976138648</v>
      </c>
      <c r="M4304">
        <f t="shared" si="809"/>
        <v>0.76492140091843186</v>
      </c>
      <c r="N4304">
        <f t="shared" si="810"/>
        <v>0.95702823955145255</v>
      </c>
      <c r="O4304">
        <f t="shared" si="811"/>
        <v>0.91884384567185462</v>
      </c>
      <c r="P4304">
        <f t="shared" si="812"/>
        <v>0.25418491789485814</v>
      </c>
      <c r="Q4304">
        <f t="shared" si="813"/>
        <v>-0.91884384567185462</v>
      </c>
      <c r="R4304">
        <f t="shared" si="814"/>
        <v>0.25418491789485814</v>
      </c>
      <c r="S4304">
        <f t="shared" si="815"/>
        <v>-0.3018542939660479</v>
      </c>
    </row>
    <row r="4305" spans="1:19" x14ac:dyDescent="0.15">
      <c r="A4305">
        <v>180</v>
      </c>
      <c r="B4305" s="5">
        <v>60.950000762939453</v>
      </c>
      <c r="C4305" s="5">
        <v>60.950000762939453</v>
      </c>
      <c r="D4305" s="5">
        <v>211.83999633789063</v>
      </c>
      <c r="E4305">
        <v>-75</v>
      </c>
      <c r="F4305">
        <v>23.242358940073814</v>
      </c>
      <c r="G4305">
        <v>40.1</v>
      </c>
      <c r="H4305">
        <f t="shared" si="804"/>
        <v>-0.96592582628906831</v>
      </c>
      <c r="I4305">
        <f t="shared" si="805"/>
        <v>0.25881904510252074</v>
      </c>
      <c r="J4305">
        <f t="shared" si="806"/>
        <v>0.39462132135878952</v>
      </c>
      <c r="K4305">
        <f t="shared" si="807"/>
        <v>0.91884384567185462</v>
      </c>
      <c r="L4305">
        <f t="shared" si="808"/>
        <v>0.64412362976138648</v>
      </c>
      <c r="M4305">
        <f t="shared" si="809"/>
        <v>0.76492140091843186</v>
      </c>
      <c r="N4305">
        <f t="shared" si="810"/>
        <v>0.95702823955145255</v>
      </c>
      <c r="O4305">
        <f t="shared" si="811"/>
        <v>0.88753500086121129</v>
      </c>
      <c r="P4305">
        <f t="shared" si="812"/>
        <v>0.43609415526270168</v>
      </c>
      <c r="Q4305">
        <f t="shared" si="813"/>
        <v>-0.88753500086121129</v>
      </c>
      <c r="R4305">
        <f t="shared" si="814"/>
        <v>0.43609415526270168</v>
      </c>
      <c r="S4305">
        <f t="shared" si="815"/>
        <v>-0.14867249238510905</v>
      </c>
    </row>
    <row r="4306" spans="1:19" x14ac:dyDescent="0.15">
      <c r="A4306">
        <v>180</v>
      </c>
      <c r="B4306" s="5">
        <v>75.709999084472656</v>
      </c>
      <c r="C4306" s="5">
        <v>75.709999084472656</v>
      </c>
      <c r="D4306" s="5">
        <v>329.07000732421875</v>
      </c>
      <c r="E4306">
        <v>-60</v>
      </c>
      <c r="F4306">
        <v>23.242358940073814</v>
      </c>
      <c r="G4306">
        <v>40.1</v>
      </c>
      <c r="H4306">
        <f t="shared" si="804"/>
        <v>-0.8660254037844386</v>
      </c>
      <c r="I4306">
        <f t="shared" si="805"/>
        <v>0.50000000000000011</v>
      </c>
      <c r="J4306">
        <f t="shared" si="806"/>
        <v>0.39462132135878952</v>
      </c>
      <c r="K4306">
        <f t="shared" si="807"/>
        <v>0.91884384567185462</v>
      </c>
      <c r="L4306">
        <f t="shared" si="808"/>
        <v>0.64412362976138648</v>
      </c>
      <c r="M4306">
        <f t="shared" si="809"/>
        <v>0.76492140091843186</v>
      </c>
      <c r="N4306">
        <f t="shared" si="810"/>
        <v>0.95702823955145255</v>
      </c>
      <c r="O4306">
        <f t="shared" si="811"/>
        <v>0.79574211246281423</v>
      </c>
      <c r="P4306">
        <f t="shared" si="812"/>
        <v>0.60560657872315538</v>
      </c>
      <c r="Q4306">
        <f t="shared" si="813"/>
        <v>-0.79574211246281423</v>
      </c>
      <c r="R4306">
        <f t="shared" si="814"/>
        <v>0.60560657872315538</v>
      </c>
      <c r="S4306">
        <f t="shared" si="815"/>
        <v>-5.9297774370147827E-3</v>
      </c>
    </row>
    <row r="4307" spans="1:19" x14ac:dyDescent="0.15">
      <c r="A4307">
        <v>180</v>
      </c>
      <c r="B4307" s="5">
        <v>121.66999816894531</v>
      </c>
      <c r="C4307" s="5">
        <v>66.519996643066406</v>
      </c>
      <c r="D4307" s="5">
        <v>466.98001098632812</v>
      </c>
      <c r="E4307">
        <v>-45</v>
      </c>
      <c r="F4307">
        <v>23.242358940073814</v>
      </c>
      <c r="G4307">
        <v>40.1</v>
      </c>
      <c r="H4307">
        <f t="shared" si="804"/>
        <v>-0.70710678118654746</v>
      </c>
      <c r="I4307">
        <f t="shared" si="805"/>
        <v>0.70710678118654757</v>
      </c>
      <c r="J4307">
        <f t="shared" si="806"/>
        <v>0.39462132135878952</v>
      </c>
      <c r="K4307">
        <f t="shared" si="807"/>
        <v>0.91884384567185462</v>
      </c>
      <c r="L4307">
        <f t="shared" si="808"/>
        <v>0.64412362976138648</v>
      </c>
      <c r="M4307">
        <f t="shared" si="809"/>
        <v>0.76492140091843186</v>
      </c>
      <c r="N4307">
        <f t="shared" si="810"/>
        <v>0.95702823955145255</v>
      </c>
      <c r="O4307">
        <f t="shared" si="811"/>
        <v>0.64972071412609389</v>
      </c>
      <c r="P4307">
        <f t="shared" si="812"/>
        <v>0.75117019674991381</v>
      </c>
      <c r="Q4307">
        <f t="shared" si="813"/>
        <v>-0.64972071412609389</v>
      </c>
      <c r="R4307">
        <f t="shared" si="814"/>
        <v>0.75117019674991381</v>
      </c>
      <c r="S4307">
        <f t="shared" si="815"/>
        <v>0.11664617074801187</v>
      </c>
    </row>
    <row r="4308" spans="1:19" x14ac:dyDescent="0.15">
      <c r="A4308">
        <v>180</v>
      </c>
      <c r="B4308" s="5">
        <v>194.86000061035156</v>
      </c>
      <c r="C4308" s="5">
        <v>71.80999755859375</v>
      </c>
      <c r="D4308" s="5">
        <v>389.02999877929687</v>
      </c>
      <c r="E4308">
        <v>-30</v>
      </c>
      <c r="F4308">
        <v>23.242358940073814</v>
      </c>
      <c r="G4308">
        <v>40.1</v>
      </c>
      <c r="H4308">
        <f t="shared" si="804"/>
        <v>-0.49999999999999994</v>
      </c>
      <c r="I4308">
        <f t="shared" si="805"/>
        <v>0.86602540378443871</v>
      </c>
      <c r="J4308">
        <f t="shared" si="806"/>
        <v>0.39462132135878952</v>
      </c>
      <c r="K4308">
        <f t="shared" si="807"/>
        <v>0.91884384567185462</v>
      </c>
      <c r="L4308">
        <f t="shared" si="808"/>
        <v>0.64412362976138648</v>
      </c>
      <c r="M4308">
        <f t="shared" si="809"/>
        <v>0.76492140091843186</v>
      </c>
      <c r="N4308">
        <f t="shared" si="810"/>
        <v>0.95702823955145255</v>
      </c>
      <c r="O4308">
        <f t="shared" si="811"/>
        <v>0.45942192283592725</v>
      </c>
      <c r="P4308">
        <f t="shared" si="812"/>
        <v>0.8628650893297064</v>
      </c>
      <c r="Q4308">
        <f t="shared" si="813"/>
        <v>-0.45942192283592725</v>
      </c>
      <c r="R4308">
        <f t="shared" si="814"/>
        <v>0.8628650893297064</v>
      </c>
      <c r="S4308">
        <f t="shared" si="815"/>
        <v>0.21070200386749344</v>
      </c>
    </row>
    <row r="4309" spans="1:19" x14ac:dyDescent="0.15">
      <c r="A4309">
        <v>180</v>
      </c>
      <c r="B4309" s="5">
        <v>257.47000122070312</v>
      </c>
      <c r="C4309" s="5">
        <v>122.80000305175781</v>
      </c>
      <c r="D4309" s="5">
        <v>270.04000854492187</v>
      </c>
      <c r="E4309">
        <v>-15</v>
      </c>
      <c r="F4309">
        <v>23.242358940073814</v>
      </c>
      <c r="G4309">
        <v>40.1</v>
      </c>
      <c r="H4309">
        <f t="shared" si="804"/>
        <v>-0.25881904510252074</v>
      </c>
      <c r="I4309">
        <f t="shared" si="805"/>
        <v>0.96592582628906831</v>
      </c>
      <c r="J4309">
        <f t="shared" si="806"/>
        <v>0.39462132135878952</v>
      </c>
      <c r="K4309">
        <f t="shared" si="807"/>
        <v>0.91884384567185462</v>
      </c>
      <c r="L4309">
        <f t="shared" si="808"/>
        <v>0.64412362976138648</v>
      </c>
      <c r="M4309">
        <f t="shared" si="809"/>
        <v>0.76492140091843186</v>
      </c>
      <c r="N4309">
        <f t="shared" si="810"/>
        <v>0.95702823955145255</v>
      </c>
      <c r="O4309">
        <f t="shared" si="811"/>
        <v>0.23781428673511734</v>
      </c>
      <c r="P4309">
        <f t="shared" si="812"/>
        <v>0.9330794341177574</v>
      </c>
      <c r="Q4309">
        <f t="shared" si="813"/>
        <v>-0.23781428673511734</v>
      </c>
      <c r="R4309">
        <f t="shared" si="814"/>
        <v>0.9330794341177574</v>
      </c>
      <c r="S4309">
        <f t="shared" si="815"/>
        <v>0.26982797232895078</v>
      </c>
    </row>
    <row r="4310" spans="1:19" x14ac:dyDescent="0.15">
      <c r="A4310">
        <v>180</v>
      </c>
      <c r="B4310" s="5">
        <v>266.80999755859375</v>
      </c>
      <c r="C4310" s="5">
        <v>79.580001831054688</v>
      </c>
      <c r="D4310" s="5">
        <v>112.12000274658203</v>
      </c>
      <c r="E4310">
        <v>0</v>
      </c>
      <c r="F4310">
        <v>23.242358940073814</v>
      </c>
      <c r="G4310">
        <v>40.1</v>
      </c>
      <c r="H4310">
        <f t="shared" si="804"/>
        <v>0</v>
      </c>
      <c r="I4310">
        <f t="shared" si="805"/>
        <v>1</v>
      </c>
      <c r="J4310">
        <f t="shared" si="806"/>
        <v>0.39462132135878952</v>
      </c>
      <c r="K4310">
        <f t="shared" si="807"/>
        <v>0.91884384567185462</v>
      </c>
      <c r="L4310">
        <f t="shared" si="808"/>
        <v>0.64412362976138648</v>
      </c>
      <c r="M4310">
        <f t="shared" si="809"/>
        <v>0.76492140091843186</v>
      </c>
      <c r="N4310">
        <f t="shared" si="810"/>
        <v>0.95702823955145255</v>
      </c>
      <c r="O4310">
        <f t="shared" si="811"/>
        <v>0</v>
      </c>
      <c r="P4310">
        <f t="shared" si="812"/>
        <v>0.95702823955145255</v>
      </c>
      <c r="Q4310">
        <f t="shared" si="813"/>
        <v>0</v>
      </c>
      <c r="R4310">
        <f t="shared" si="814"/>
        <v>0.95702823955145255</v>
      </c>
      <c r="S4310">
        <f t="shared" si="815"/>
        <v>0.28999473909201828</v>
      </c>
    </row>
    <row r="4311" spans="1:19" x14ac:dyDescent="0.15">
      <c r="A4311">
        <v>180</v>
      </c>
      <c r="B4311" s="5">
        <v>269.8599853515625</v>
      </c>
      <c r="C4311" s="5">
        <v>204.36000061035156</v>
      </c>
      <c r="D4311" s="5">
        <v>66.819999694824219</v>
      </c>
      <c r="E4311">
        <v>15</v>
      </c>
      <c r="F4311">
        <v>23.242358940073814</v>
      </c>
      <c r="G4311">
        <v>40.1</v>
      </c>
      <c r="H4311">
        <f t="shared" si="804"/>
        <v>0.25881904510252074</v>
      </c>
      <c r="I4311">
        <f t="shared" si="805"/>
        <v>0.96592582628906831</v>
      </c>
      <c r="J4311">
        <f t="shared" si="806"/>
        <v>0.39462132135878952</v>
      </c>
      <c r="K4311">
        <f t="shared" si="807"/>
        <v>0.91884384567185462</v>
      </c>
      <c r="L4311">
        <f t="shared" si="808"/>
        <v>0.64412362976138648</v>
      </c>
      <c r="M4311">
        <f t="shared" si="809"/>
        <v>0.76492140091843186</v>
      </c>
      <c r="N4311">
        <f t="shared" si="810"/>
        <v>0.95702823955145255</v>
      </c>
      <c r="O4311">
        <f t="shared" si="811"/>
        <v>-0.23781428673511734</v>
      </c>
      <c r="P4311">
        <f t="shared" si="812"/>
        <v>0.9330794341177574</v>
      </c>
      <c r="Q4311">
        <f t="shared" si="813"/>
        <v>0.23781428673511734</v>
      </c>
      <c r="R4311">
        <f t="shared" si="814"/>
        <v>0.9330794341177574</v>
      </c>
      <c r="S4311">
        <f t="shared" si="815"/>
        <v>0.26982797232895078</v>
      </c>
    </row>
    <row r="4312" spans="1:19" x14ac:dyDescent="0.15">
      <c r="A4312">
        <v>180</v>
      </c>
      <c r="B4312" s="5">
        <v>243.58999633789062</v>
      </c>
      <c r="C4312" s="5">
        <v>409.739990234375</v>
      </c>
      <c r="D4312" s="5">
        <v>42.240001678466797</v>
      </c>
      <c r="E4312">
        <v>30</v>
      </c>
      <c r="F4312">
        <v>23.242358940073814</v>
      </c>
      <c r="G4312">
        <v>40.1</v>
      </c>
      <c r="H4312">
        <f t="shared" si="804"/>
        <v>0.49999999999999994</v>
      </c>
      <c r="I4312">
        <f t="shared" si="805"/>
        <v>0.86602540378443871</v>
      </c>
      <c r="J4312">
        <f t="shared" si="806"/>
        <v>0.39462132135878952</v>
      </c>
      <c r="K4312">
        <f t="shared" si="807"/>
        <v>0.91884384567185462</v>
      </c>
      <c r="L4312">
        <f t="shared" si="808"/>
        <v>0.64412362976138648</v>
      </c>
      <c r="M4312">
        <f t="shared" si="809"/>
        <v>0.76492140091843186</v>
      </c>
      <c r="N4312">
        <f t="shared" si="810"/>
        <v>0.95702823955145255</v>
      </c>
      <c r="O4312">
        <f t="shared" si="811"/>
        <v>-0.45942192283592725</v>
      </c>
      <c r="P4312">
        <f t="shared" si="812"/>
        <v>0.8628650893297064</v>
      </c>
      <c r="Q4312">
        <f t="shared" si="813"/>
        <v>0.45942192283592725</v>
      </c>
      <c r="R4312">
        <f t="shared" si="814"/>
        <v>0.8628650893297064</v>
      </c>
      <c r="S4312">
        <f t="shared" si="815"/>
        <v>0.21070200386749344</v>
      </c>
    </row>
    <row r="4313" spans="1:19" x14ac:dyDescent="0.15">
      <c r="A4313">
        <v>180</v>
      </c>
      <c r="B4313" s="5">
        <v>161.24000549316406</v>
      </c>
      <c r="C4313" s="5">
        <v>576.53997802734375</v>
      </c>
      <c r="D4313" s="5">
        <v>38.090000152587891</v>
      </c>
      <c r="E4313">
        <v>45</v>
      </c>
      <c r="F4313">
        <v>23.242358940073814</v>
      </c>
      <c r="G4313">
        <v>40.1</v>
      </c>
      <c r="H4313">
        <f t="shared" si="804"/>
        <v>0.70710678118654746</v>
      </c>
      <c r="I4313">
        <f t="shared" si="805"/>
        <v>0.70710678118654757</v>
      </c>
      <c r="J4313">
        <f t="shared" si="806"/>
        <v>0.39462132135878952</v>
      </c>
      <c r="K4313">
        <f t="shared" si="807"/>
        <v>0.91884384567185462</v>
      </c>
      <c r="L4313">
        <f t="shared" si="808"/>
        <v>0.64412362976138648</v>
      </c>
      <c r="M4313">
        <f t="shared" si="809"/>
        <v>0.76492140091843186</v>
      </c>
      <c r="N4313">
        <f t="shared" si="810"/>
        <v>0.95702823955145255</v>
      </c>
      <c r="O4313">
        <f t="shared" si="811"/>
        <v>-0.64972071412609389</v>
      </c>
      <c r="P4313">
        <f t="shared" si="812"/>
        <v>0.75117019674991381</v>
      </c>
      <c r="Q4313">
        <f t="shared" si="813"/>
        <v>0.64972071412609389</v>
      </c>
      <c r="R4313">
        <f t="shared" si="814"/>
        <v>0.75117019674991381</v>
      </c>
      <c r="S4313">
        <f t="shared" si="815"/>
        <v>0.11664617074801187</v>
      </c>
    </row>
    <row r="4314" spans="1:19" x14ac:dyDescent="0.15">
      <c r="A4314">
        <v>180</v>
      </c>
      <c r="B4314" s="5">
        <v>35.340000152587891</v>
      </c>
      <c r="C4314" s="5">
        <v>860.92999267578125</v>
      </c>
      <c r="D4314" s="5">
        <v>9.9099998474121094</v>
      </c>
      <c r="E4314">
        <v>60</v>
      </c>
      <c r="F4314">
        <v>23.242358940073814</v>
      </c>
      <c r="G4314">
        <v>40.1</v>
      </c>
      <c r="H4314">
        <f t="shared" si="804"/>
        <v>0.8660254037844386</v>
      </c>
      <c r="I4314">
        <f t="shared" si="805"/>
        <v>0.50000000000000011</v>
      </c>
      <c r="J4314">
        <f t="shared" si="806"/>
        <v>0.39462132135878952</v>
      </c>
      <c r="K4314">
        <f t="shared" si="807"/>
        <v>0.91884384567185462</v>
      </c>
      <c r="L4314">
        <f t="shared" si="808"/>
        <v>0.64412362976138648</v>
      </c>
      <c r="M4314">
        <f t="shared" si="809"/>
        <v>0.76492140091843186</v>
      </c>
      <c r="N4314">
        <f t="shared" si="810"/>
        <v>0.95702823955145255</v>
      </c>
      <c r="O4314">
        <f t="shared" si="811"/>
        <v>-0.79574211246281423</v>
      </c>
      <c r="P4314">
        <f t="shared" si="812"/>
        <v>0.60560657872315538</v>
      </c>
      <c r="Q4314">
        <f t="shared" si="813"/>
        <v>0.79574211246281423</v>
      </c>
      <c r="R4314">
        <f t="shared" si="814"/>
        <v>0.60560657872315538</v>
      </c>
      <c r="S4314">
        <f t="shared" si="815"/>
        <v>-5.9297774370147827E-3</v>
      </c>
    </row>
    <row r="4315" spans="1:19" x14ac:dyDescent="0.15">
      <c r="A4315">
        <v>180</v>
      </c>
      <c r="B4315" s="5">
        <v>127.75</v>
      </c>
      <c r="C4315" s="5">
        <v>835.07000732421875</v>
      </c>
      <c r="D4315" s="5">
        <v>19.059999465942383</v>
      </c>
      <c r="E4315">
        <v>75</v>
      </c>
      <c r="F4315">
        <v>23.242358940073814</v>
      </c>
      <c r="G4315">
        <v>40.1</v>
      </c>
      <c r="H4315">
        <f t="shared" si="804"/>
        <v>0.96592582628906831</v>
      </c>
      <c r="I4315">
        <f t="shared" si="805"/>
        <v>0.25881904510252074</v>
      </c>
      <c r="J4315">
        <f t="shared" si="806"/>
        <v>0.39462132135878952</v>
      </c>
      <c r="K4315">
        <f t="shared" si="807"/>
        <v>0.91884384567185462</v>
      </c>
      <c r="L4315">
        <f t="shared" si="808"/>
        <v>0.64412362976138648</v>
      </c>
      <c r="M4315">
        <f t="shared" si="809"/>
        <v>0.76492140091843186</v>
      </c>
      <c r="N4315">
        <f t="shared" si="810"/>
        <v>0.95702823955145255</v>
      </c>
      <c r="O4315">
        <f t="shared" si="811"/>
        <v>-0.88753500086121129</v>
      </c>
      <c r="P4315">
        <f t="shared" si="812"/>
        <v>0.43609415526270168</v>
      </c>
      <c r="Q4315">
        <f t="shared" si="813"/>
        <v>0.88753500086121129</v>
      </c>
      <c r="R4315">
        <f t="shared" si="814"/>
        <v>0.43609415526270168</v>
      </c>
      <c r="S4315">
        <f t="shared" si="815"/>
        <v>-0.14867249238510905</v>
      </c>
    </row>
    <row r="4316" spans="1:19" x14ac:dyDescent="0.15">
      <c r="A4316">
        <v>180</v>
      </c>
      <c r="B4316" s="5">
        <v>258.17001342773437</v>
      </c>
      <c r="C4316" s="5">
        <v>853.52001953125</v>
      </c>
      <c r="D4316" s="5">
        <v>12.310000419616699</v>
      </c>
      <c r="E4316">
        <v>90</v>
      </c>
      <c r="F4316">
        <v>23.242358940073814</v>
      </c>
      <c r="G4316">
        <v>40.1</v>
      </c>
      <c r="H4316">
        <f t="shared" si="804"/>
        <v>1</v>
      </c>
      <c r="I4316">
        <f t="shared" si="805"/>
        <v>6.1257422745431001E-17</v>
      </c>
      <c r="J4316">
        <f t="shared" si="806"/>
        <v>0.39462132135878952</v>
      </c>
      <c r="K4316">
        <f t="shared" si="807"/>
        <v>0.91884384567185462</v>
      </c>
      <c r="L4316">
        <f t="shared" si="808"/>
        <v>0.64412362976138648</v>
      </c>
      <c r="M4316">
        <f t="shared" si="809"/>
        <v>0.76492140091843186</v>
      </c>
      <c r="N4316">
        <f t="shared" si="810"/>
        <v>0.95702823955145255</v>
      </c>
      <c r="O4316">
        <f t="shared" si="811"/>
        <v>-0.91884384567185462</v>
      </c>
      <c r="P4316">
        <f t="shared" si="812"/>
        <v>0.25418491789485814</v>
      </c>
      <c r="Q4316">
        <f t="shared" si="813"/>
        <v>0.91884384567185462</v>
      </c>
      <c r="R4316">
        <f t="shared" si="814"/>
        <v>0.25418491789485814</v>
      </c>
      <c r="S4316">
        <f t="shared" si="815"/>
        <v>-0.3018542939660479</v>
      </c>
    </row>
    <row r="4317" spans="1:19" x14ac:dyDescent="0.15">
      <c r="A4317">
        <v>180</v>
      </c>
      <c r="B4317" s="5">
        <v>323.04000854492188</v>
      </c>
      <c r="C4317" s="5">
        <v>680.54998779296875</v>
      </c>
      <c r="D4317" s="5">
        <v>6.630000114440918</v>
      </c>
      <c r="E4317">
        <v>105</v>
      </c>
      <c r="F4317">
        <v>23.242358940073814</v>
      </c>
      <c r="G4317">
        <v>40.1</v>
      </c>
      <c r="H4317">
        <f t="shared" si="804"/>
        <v>0.96592582628906831</v>
      </c>
      <c r="I4317">
        <f t="shared" si="805"/>
        <v>-0.25881904510252085</v>
      </c>
      <c r="J4317">
        <f t="shared" si="806"/>
        <v>0.39462132135878952</v>
      </c>
      <c r="K4317">
        <f t="shared" si="807"/>
        <v>0.91884384567185462</v>
      </c>
      <c r="L4317">
        <f t="shared" si="808"/>
        <v>0.64412362976138648</v>
      </c>
      <c r="M4317">
        <f t="shared" si="809"/>
        <v>0.76492140091843186</v>
      </c>
      <c r="N4317">
        <f t="shared" si="810"/>
        <v>0.95702823955145255</v>
      </c>
      <c r="O4317">
        <f t="shared" si="811"/>
        <v>-0.88753500086121129</v>
      </c>
      <c r="P4317">
        <f t="shared" si="812"/>
        <v>7.2275680527014385E-2</v>
      </c>
      <c r="Q4317">
        <f t="shared" si="813"/>
        <v>0.88753500086121129</v>
      </c>
      <c r="R4317">
        <f t="shared" si="814"/>
        <v>7.2275680527014385E-2</v>
      </c>
      <c r="S4317">
        <f t="shared" si="815"/>
        <v>-0.45503609554698699</v>
      </c>
    </row>
    <row r="4318" spans="1:19" hidden="1" x14ac:dyDescent="0.15">
      <c r="A4318">
        <v>180</v>
      </c>
      <c r="B4318" s="5">
        <v>0</v>
      </c>
      <c r="C4318" s="5">
        <v>0</v>
      </c>
      <c r="D4318" s="5">
        <v>0</v>
      </c>
      <c r="E4318">
        <v>120</v>
      </c>
      <c r="F4318">
        <v>23.242358940073814</v>
      </c>
      <c r="G4318">
        <v>40.1</v>
      </c>
      <c r="H4318">
        <f t="shared" si="804"/>
        <v>0.86602540378443871</v>
      </c>
      <c r="I4318">
        <f t="shared" si="805"/>
        <v>-0.49999999999999978</v>
      </c>
      <c r="J4318">
        <f t="shared" si="806"/>
        <v>0.39462132135878952</v>
      </c>
      <c r="K4318">
        <f t="shared" si="807"/>
        <v>0.91884384567185462</v>
      </c>
      <c r="L4318">
        <f t="shared" si="808"/>
        <v>0.64412362976138648</v>
      </c>
      <c r="M4318">
        <f t="shared" si="809"/>
        <v>0.76492140091843186</v>
      </c>
      <c r="N4318">
        <f t="shared" si="810"/>
        <v>0.95702823955145255</v>
      </c>
      <c r="O4318">
        <f t="shared" si="811"/>
        <v>-0.79574211246281434</v>
      </c>
      <c r="P4318">
        <f t="shared" si="812"/>
        <v>-9.723674293343898E-2</v>
      </c>
      <c r="Q4318">
        <f t="shared" si="813"/>
        <v>0.79574211246281434</v>
      </c>
      <c r="R4318">
        <f t="shared" si="814"/>
        <v>-9.723674293343898E-2</v>
      </c>
      <c r="S4318">
        <f t="shared" si="815"/>
        <v>-0.59777881049508097</v>
      </c>
    </row>
    <row r="4319" spans="1:19" hidden="1" x14ac:dyDescent="0.15">
      <c r="A4319">
        <v>180</v>
      </c>
      <c r="B4319" s="5">
        <v>0</v>
      </c>
      <c r="C4319" s="5">
        <v>0</v>
      </c>
      <c r="D4319" s="5">
        <v>0</v>
      </c>
      <c r="E4319">
        <v>135</v>
      </c>
      <c r="F4319">
        <v>23.242358940073814</v>
      </c>
      <c r="G4319">
        <v>40.1</v>
      </c>
      <c r="H4319">
        <f t="shared" si="804"/>
        <v>0.70710678118654757</v>
      </c>
      <c r="I4319">
        <f t="shared" si="805"/>
        <v>-0.70710678118654746</v>
      </c>
      <c r="J4319">
        <f t="shared" si="806"/>
        <v>0.39462132135878952</v>
      </c>
      <c r="K4319">
        <f t="shared" si="807"/>
        <v>0.91884384567185462</v>
      </c>
      <c r="L4319">
        <f t="shared" si="808"/>
        <v>0.64412362976138648</v>
      </c>
      <c r="M4319">
        <f t="shared" si="809"/>
        <v>0.76492140091843186</v>
      </c>
      <c r="N4319">
        <f t="shared" si="810"/>
        <v>0.95702823955145255</v>
      </c>
      <c r="O4319">
        <f t="shared" si="811"/>
        <v>-0.649720714126094</v>
      </c>
      <c r="P4319">
        <f t="shared" si="812"/>
        <v>-0.24280036096019764</v>
      </c>
      <c r="Q4319">
        <f t="shared" si="813"/>
        <v>0.649720714126094</v>
      </c>
      <c r="R4319">
        <f t="shared" si="814"/>
        <v>-0.24280036096019764</v>
      </c>
      <c r="S4319">
        <f t="shared" si="815"/>
        <v>-0.72035475868010768</v>
      </c>
    </row>
    <row r="4320" spans="1:19" hidden="1" x14ac:dyDescent="0.15">
      <c r="A4320">
        <v>180</v>
      </c>
      <c r="B4320" s="5">
        <v>0</v>
      </c>
      <c r="C4320" s="5">
        <v>0</v>
      </c>
      <c r="D4320" s="5">
        <v>0</v>
      </c>
      <c r="E4320">
        <v>150</v>
      </c>
      <c r="F4320">
        <v>23.242358940073814</v>
      </c>
      <c r="G4320">
        <v>40.1</v>
      </c>
      <c r="H4320">
        <f t="shared" si="804"/>
        <v>0.49999999999999994</v>
      </c>
      <c r="I4320">
        <f t="shared" si="805"/>
        <v>-0.86602540378443871</v>
      </c>
      <c r="J4320">
        <f t="shared" si="806"/>
        <v>0.39462132135878952</v>
      </c>
      <c r="K4320">
        <f t="shared" si="807"/>
        <v>0.91884384567185462</v>
      </c>
      <c r="L4320">
        <f t="shared" si="808"/>
        <v>0.64412362976138648</v>
      </c>
      <c r="M4320">
        <f t="shared" si="809"/>
        <v>0.76492140091843186</v>
      </c>
      <c r="N4320">
        <f t="shared" si="810"/>
        <v>0.95702823955145255</v>
      </c>
      <c r="O4320">
        <f t="shared" si="811"/>
        <v>-0.45942192283592725</v>
      </c>
      <c r="P4320">
        <f t="shared" si="812"/>
        <v>-0.35449525353999023</v>
      </c>
      <c r="Q4320">
        <f t="shared" si="813"/>
        <v>0.45942192283592725</v>
      </c>
      <c r="R4320">
        <f t="shared" si="814"/>
        <v>-0.35449525353999023</v>
      </c>
      <c r="S4320">
        <f t="shared" si="815"/>
        <v>-0.81441059179958941</v>
      </c>
    </row>
    <row r="4321" spans="1:19" hidden="1" x14ac:dyDescent="0.15">
      <c r="A4321">
        <v>180</v>
      </c>
      <c r="B4321" s="5">
        <v>0</v>
      </c>
      <c r="C4321" s="5">
        <v>0</v>
      </c>
      <c r="D4321" s="5">
        <v>0</v>
      </c>
      <c r="E4321">
        <v>165</v>
      </c>
      <c r="F4321">
        <v>23.242358940073814</v>
      </c>
      <c r="G4321">
        <v>40.1</v>
      </c>
      <c r="H4321">
        <f t="shared" si="804"/>
        <v>0.25881904510252102</v>
      </c>
      <c r="I4321">
        <f t="shared" si="805"/>
        <v>-0.9659258262890682</v>
      </c>
      <c r="J4321">
        <f t="shared" si="806"/>
        <v>0.39462132135878952</v>
      </c>
      <c r="K4321">
        <f t="shared" si="807"/>
        <v>0.91884384567185462</v>
      </c>
      <c r="L4321">
        <f t="shared" si="808"/>
        <v>0.64412362976138648</v>
      </c>
      <c r="M4321">
        <f t="shared" si="809"/>
        <v>0.76492140091843186</v>
      </c>
      <c r="N4321">
        <f t="shared" si="810"/>
        <v>0.95702823955145255</v>
      </c>
      <c r="O4321">
        <f t="shared" si="811"/>
        <v>-0.23781428673511759</v>
      </c>
      <c r="P4321">
        <f t="shared" si="812"/>
        <v>-0.42470959832804123</v>
      </c>
      <c r="Q4321">
        <f t="shared" si="813"/>
        <v>0.23781428673511759</v>
      </c>
      <c r="R4321">
        <f t="shared" si="814"/>
        <v>-0.42470959832804123</v>
      </c>
      <c r="S4321">
        <f t="shared" si="815"/>
        <v>-0.87353656026104676</v>
      </c>
    </row>
    <row r="4322" spans="1:19" hidden="1" x14ac:dyDescent="0.15">
      <c r="A4322">
        <v>180</v>
      </c>
      <c r="B4322" s="5">
        <v>0</v>
      </c>
      <c r="C4322" s="5">
        <v>0</v>
      </c>
      <c r="D4322" s="5">
        <v>0</v>
      </c>
      <c r="E4322">
        <v>-180</v>
      </c>
      <c r="F4322">
        <v>23.242358940073814</v>
      </c>
      <c r="G4322">
        <v>40.1</v>
      </c>
      <c r="H4322">
        <f t="shared" si="804"/>
        <v>-1.22514845490862E-16</v>
      </c>
      <c r="I4322">
        <f t="shared" si="805"/>
        <v>-1</v>
      </c>
      <c r="J4322">
        <f t="shared" si="806"/>
        <v>0.39462132135878952</v>
      </c>
      <c r="K4322">
        <f t="shared" si="807"/>
        <v>0.91884384567185462</v>
      </c>
      <c r="L4322">
        <f t="shared" si="808"/>
        <v>0.64412362976138648</v>
      </c>
      <c r="M4322">
        <f t="shared" si="809"/>
        <v>0.76492140091843186</v>
      </c>
      <c r="N4322">
        <f t="shared" si="810"/>
        <v>0.95702823955145255</v>
      </c>
      <c r="O4322">
        <f t="shared" si="811"/>
        <v>1.1257201178271671E-16</v>
      </c>
      <c r="P4322">
        <f t="shared" si="812"/>
        <v>-0.44865840376173638</v>
      </c>
      <c r="Q4322">
        <f t="shared" si="813"/>
        <v>-1.1257201178271671E-16</v>
      </c>
      <c r="R4322">
        <f t="shared" si="814"/>
        <v>-0.44865840376173638</v>
      </c>
      <c r="S4322">
        <f t="shared" si="815"/>
        <v>-0.89370332702411415</v>
      </c>
    </row>
    <row r="4323" spans="1:19" hidden="1" x14ac:dyDescent="0.15">
      <c r="A4323">
        <v>181</v>
      </c>
      <c r="B4323" s="5">
        <v>0</v>
      </c>
      <c r="C4323" s="5">
        <v>0</v>
      </c>
      <c r="D4323" s="5">
        <v>0</v>
      </c>
      <c r="E4323">
        <v>-165</v>
      </c>
      <c r="F4323">
        <v>23.185319549845538</v>
      </c>
      <c r="G4323">
        <v>40.1</v>
      </c>
      <c r="H4323">
        <f t="shared" si="804"/>
        <v>-0.25881904510252102</v>
      </c>
      <c r="I4323">
        <f t="shared" si="805"/>
        <v>-0.9659258262890682</v>
      </c>
      <c r="J4323">
        <f t="shared" si="806"/>
        <v>0.39370639379209177</v>
      </c>
      <c r="K4323">
        <f t="shared" si="807"/>
        <v>0.91923624574275054</v>
      </c>
      <c r="L4323">
        <f t="shared" si="808"/>
        <v>0.64412362976138648</v>
      </c>
      <c r="M4323">
        <f t="shared" si="809"/>
        <v>0.76492140091843186</v>
      </c>
      <c r="N4323">
        <f t="shared" si="810"/>
        <v>0.95673906829817257</v>
      </c>
      <c r="O4323">
        <f t="shared" si="811"/>
        <v>0.23791584734676505</v>
      </c>
      <c r="P4323">
        <f t="shared" si="812"/>
        <v>-0.42558885246438927</v>
      </c>
      <c r="Q4323">
        <f t="shared" si="813"/>
        <v>-0.23791584734676505</v>
      </c>
      <c r="R4323">
        <f t="shared" si="814"/>
        <v>-0.42558885246438927</v>
      </c>
      <c r="S4323">
        <f t="shared" si="815"/>
        <v>-0.87308085435388805</v>
      </c>
    </row>
    <row r="4324" spans="1:19" hidden="1" x14ac:dyDescent="0.15">
      <c r="A4324">
        <v>181</v>
      </c>
      <c r="B4324" s="5">
        <v>0</v>
      </c>
      <c r="C4324" s="5">
        <v>0</v>
      </c>
      <c r="D4324" s="5">
        <v>0</v>
      </c>
      <c r="E4324">
        <v>-150</v>
      </c>
      <c r="F4324">
        <v>23.185319549845538</v>
      </c>
      <c r="G4324">
        <v>40.1</v>
      </c>
      <c r="H4324">
        <f t="shared" si="804"/>
        <v>-0.49999999999999994</v>
      </c>
      <c r="I4324">
        <f t="shared" si="805"/>
        <v>-0.86602540378443871</v>
      </c>
      <c r="J4324">
        <f t="shared" si="806"/>
        <v>0.39370639379209177</v>
      </c>
      <c r="K4324">
        <f t="shared" si="807"/>
        <v>0.91923624574275054</v>
      </c>
      <c r="L4324">
        <f t="shared" si="808"/>
        <v>0.64412362976138648</v>
      </c>
      <c r="M4324">
        <f t="shared" si="809"/>
        <v>0.76492140091843186</v>
      </c>
      <c r="N4324">
        <f t="shared" si="810"/>
        <v>0.95673906829817257</v>
      </c>
      <c r="O4324">
        <f t="shared" si="811"/>
        <v>0.45961812287137521</v>
      </c>
      <c r="P4324">
        <f t="shared" si="812"/>
        <v>-0.35534452204384759</v>
      </c>
      <c r="Q4324">
        <f t="shared" si="813"/>
        <v>-0.45961812287137521</v>
      </c>
      <c r="R4324">
        <f t="shared" si="814"/>
        <v>-0.35534452204384759</v>
      </c>
      <c r="S4324">
        <f t="shared" si="815"/>
        <v>-0.81392963564525844</v>
      </c>
    </row>
    <row r="4325" spans="1:19" hidden="1" x14ac:dyDescent="0.15">
      <c r="A4325">
        <v>181</v>
      </c>
      <c r="B4325" s="5">
        <v>0</v>
      </c>
      <c r="C4325" s="5">
        <v>0</v>
      </c>
      <c r="D4325" s="5">
        <v>0</v>
      </c>
      <c r="E4325">
        <v>-135</v>
      </c>
      <c r="F4325">
        <v>23.185319549845538</v>
      </c>
      <c r="G4325">
        <v>40.1</v>
      </c>
      <c r="H4325">
        <f t="shared" si="804"/>
        <v>-0.70710678118654757</v>
      </c>
      <c r="I4325">
        <f t="shared" si="805"/>
        <v>-0.70710678118654746</v>
      </c>
      <c r="J4325">
        <f t="shared" si="806"/>
        <v>0.39370639379209177</v>
      </c>
      <c r="K4325">
        <f t="shared" si="807"/>
        <v>0.91923624574275054</v>
      </c>
      <c r="L4325">
        <f t="shared" si="808"/>
        <v>0.64412362976138648</v>
      </c>
      <c r="M4325">
        <f t="shared" si="809"/>
        <v>0.76492140091843186</v>
      </c>
      <c r="N4325">
        <f t="shared" si="810"/>
        <v>0.95673906829817257</v>
      </c>
      <c r="O4325">
        <f t="shared" si="811"/>
        <v>0.6499981828771626</v>
      </c>
      <c r="P4325">
        <f t="shared" si="812"/>
        <v>-0.24360192921120627</v>
      </c>
      <c r="Q4325">
        <f t="shared" si="813"/>
        <v>-0.6499981828771626</v>
      </c>
      <c r="R4325">
        <f t="shared" si="814"/>
        <v>-0.24360192921120627</v>
      </c>
      <c r="S4325">
        <f t="shared" si="815"/>
        <v>-0.71983363518313404</v>
      </c>
    </row>
    <row r="4326" spans="1:19" hidden="1" x14ac:dyDescent="0.15">
      <c r="A4326">
        <v>181</v>
      </c>
      <c r="B4326" s="5">
        <v>0</v>
      </c>
      <c r="C4326" s="5">
        <v>0</v>
      </c>
      <c r="D4326" s="5">
        <v>0</v>
      </c>
      <c r="E4326">
        <v>-120</v>
      </c>
      <c r="F4326">
        <v>23.185319549845538</v>
      </c>
      <c r="G4326">
        <v>40.1</v>
      </c>
      <c r="H4326">
        <f t="shared" si="804"/>
        <v>-0.86602540378443871</v>
      </c>
      <c r="I4326">
        <f t="shared" si="805"/>
        <v>-0.49999999999999978</v>
      </c>
      <c r="J4326">
        <f t="shared" si="806"/>
        <v>0.39370639379209177</v>
      </c>
      <c r="K4326">
        <f t="shared" si="807"/>
        <v>0.91923624574275054</v>
      </c>
      <c r="L4326">
        <f t="shared" si="808"/>
        <v>0.64412362976138648</v>
      </c>
      <c r="M4326">
        <f t="shared" si="809"/>
        <v>0.76492140091843186</v>
      </c>
      <c r="N4326">
        <f t="shared" si="810"/>
        <v>0.95673906829817257</v>
      </c>
      <c r="O4326">
        <f t="shared" si="811"/>
        <v>0.79608194089265705</v>
      </c>
      <c r="P4326">
        <f t="shared" si="812"/>
        <v>-9.7976147004644187E-2</v>
      </c>
      <c r="Q4326">
        <f t="shared" si="813"/>
        <v>-0.79608194089265705</v>
      </c>
      <c r="R4326">
        <f t="shared" si="814"/>
        <v>-9.7976147004644187E-2</v>
      </c>
      <c r="S4326">
        <f t="shared" si="815"/>
        <v>-0.59720533989801572</v>
      </c>
    </row>
    <row r="4327" spans="1:19" x14ac:dyDescent="0.15">
      <c r="A4327">
        <v>181</v>
      </c>
      <c r="B4327" s="5">
        <v>1.3899999856948853</v>
      </c>
      <c r="C4327" s="5">
        <v>1.3899999856948853</v>
      </c>
      <c r="D4327" s="5">
        <v>1.3899999856948853</v>
      </c>
      <c r="E4327">
        <v>-105</v>
      </c>
      <c r="F4327">
        <v>23.185319549845538</v>
      </c>
      <c r="G4327">
        <v>40.1</v>
      </c>
      <c r="H4327">
        <f t="shared" si="804"/>
        <v>-0.96592582628906831</v>
      </c>
      <c r="I4327">
        <f t="shared" si="805"/>
        <v>-0.25881904510252085</v>
      </c>
      <c r="J4327">
        <f t="shared" si="806"/>
        <v>0.39370639379209177</v>
      </c>
      <c r="K4327">
        <f t="shared" si="807"/>
        <v>0.91923624574275054</v>
      </c>
      <c r="L4327">
        <f t="shared" si="808"/>
        <v>0.64412362976138648</v>
      </c>
      <c r="M4327">
        <f t="shared" si="809"/>
        <v>0.76492140091843186</v>
      </c>
      <c r="N4327">
        <f t="shared" si="810"/>
        <v>0.95673906829817257</v>
      </c>
      <c r="O4327">
        <f t="shared" si="811"/>
        <v>0.88791403022392734</v>
      </c>
      <c r="P4327">
        <f t="shared" si="812"/>
        <v>7.160866817644479E-2</v>
      </c>
      <c r="Q4327">
        <f t="shared" si="813"/>
        <v>-0.88791403022392734</v>
      </c>
      <c r="R4327">
        <f t="shared" si="814"/>
        <v>7.160866817644479E-2</v>
      </c>
      <c r="S4327">
        <f t="shared" si="815"/>
        <v>-0.45440166546074479</v>
      </c>
    </row>
    <row r="4328" spans="1:19" x14ac:dyDescent="0.15">
      <c r="A4328">
        <v>181</v>
      </c>
      <c r="B4328" s="5">
        <v>37.169998168945313</v>
      </c>
      <c r="C4328" s="5">
        <v>37.169998168945313</v>
      </c>
      <c r="D4328" s="5">
        <v>63.450000762939453</v>
      </c>
      <c r="E4328">
        <v>-90</v>
      </c>
      <c r="F4328">
        <v>23.185319549845538</v>
      </c>
      <c r="G4328">
        <v>40.1</v>
      </c>
      <c r="H4328">
        <f t="shared" si="804"/>
        <v>-1</v>
      </c>
      <c r="I4328">
        <f t="shared" si="805"/>
        <v>6.1257422745431001E-17</v>
      </c>
      <c r="J4328">
        <f t="shared" si="806"/>
        <v>0.39370639379209177</v>
      </c>
      <c r="K4328">
        <f t="shared" si="807"/>
        <v>0.91923624574275054</v>
      </c>
      <c r="L4328">
        <f t="shared" si="808"/>
        <v>0.64412362976138648</v>
      </c>
      <c r="M4328">
        <f t="shared" si="809"/>
        <v>0.76492140091843186</v>
      </c>
      <c r="N4328">
        <f t="shared" si="810"/>
        <v>0.95673906829817257</v>
      </c>
      <c r="O4328">
        <f t="shared" si="811"/>
        <v>0.91923624574275054</v>
      </c>
      <c r="P4328">
        <f t="shared" si="812"/>
        <v>0.25359559142962801</v>
      </c>
      <c r="Q4328">
        <f t="shared" si="813"/>
        <v>-0.91923624574275054</v>
      </c>
      <c r="R4328">
        <f t="shared" si="814"/>
        <v>0.25359559142962801</v>
      </c>
      <c r="S4328">
        <f t="shared" si="815"/>
        <v>-0.30115444628999061</v>
      </c>
    </row>
    <row r="4329" spans="1:19" x14ac:dyDescent="0.15">
      <c r="A4329">
        <v>181</v>
      </c>
      <c r="B4329" s="5">
        <v>56.159999847412109</v>
      </c>
      <c r="C4329" s="5">
        <v>56.159999847412109</v>
      </c>
      <c r="D4329" s="5">
        <v>279.14999389648437</v>
      </c>
      <c r="E4329">
        <v>-75</v>
      </c>
      <c r="F4329">
        <v>23.185319549845538</v>
      </c>
      <c r="G4329">
        <v>40.1</v>
      </c>
      <c r="H4329">
        <f t="shared" si="804"/>
        <v>-0.96592582628906831</v>
      </c>
      <c r="I4329">
        <f t="shared" si="805"/>
        <v>0.25881904510252074</v>
      </c>
      <c r="J4329">
        <f t="shared" si="806"/>
        <v>0.39370639379209177</v>
      </c>
      <c r="K4329">
        <f t="shared" si="807"/>
        <v>0.91923624574275054</v>
      </c>
      <c r="L4329">
        <f t="shared" si="808"/>
        <v>0.64412362976138648</v>
      </c>
      <c r="M4329">
        <f t="shared" si="809"/>
        <v>0.76492140091843186</v>
      </c>
      <c r="N4329">
        <f t="shared" si="810"/>
        <v>0.95673906829817257</v>
      </c>
      <c r="O4329">
        <f t="shared" si="811"/>
        <v>0.88791403022392734</v>
      </c>
      <c r="P4329">
        <f t="shared" si="812"/>
        <v>0.43558251468281106</v>
      </c>
      <c r="Q4329">
        <f t="shared" si="813"/>
        <v>-0.88791403022392734</v>
      </c>
      <c r="R4329">
        <f t="shared" si="814"/>
        <v>0.43558251468281106</v>
      </c>
      <c r="S4329">
        <f t="shared" si="815"/>
        <v>-0.1479072271192366</v>
      </c>
    </row>
    <row r="4330" spans="1:19" x14ac:dyDescent="0.15">
      <c r="A4330">
        <v>181</v>
      </c>
      <c r="B4330" s="5">
        <v>47.220001220703125</v>
      </c>
      <c r="C4330" s="5">
        <v>47.220001220703125</v>
      </c>
      <c r="D4330" s="5">
        <v>47.220001220703125</v>
      </c>
      <c r="E4330">
        <v>-60</v>
      </c>
      <c r="F4330">
        <v>23.185319549845538</v>
      </c>
      <c r="G4330">
        <v>40.1</v>
      </c>
      <c r="H4330">
        <f t="shared" si="804"/>
        <v>-0.8660254037844386</v>
      </c>
      <c r="I4330">
        <f t="shared" si="805"/>
        <v>0.50000000000000011</v>
      </c>
      <c r="J4330">
        <f t="shared" si="806"/>
        <v>0.39370639379209177</v>
      </c>
      <c r="K4330">
        <f t="shared" si="807"/>
        <v>0.91923624574275054</v>
      </c>
      <c r="L4330">
        <f t="shared" si="808"/>
        <v>0.64412362976138648</v>
      </c>
      <c r="M4330">
        <f t="shared" si="809"/>
        <v>0.76492140091843186</v>
      </c>
      <c r="N4330">
        <f t="shared" si="810"/>
        <v>0.95673906829817257</v>
      </c>
      <c r="O4330">
        <f t="shared" si="811"/>
        <v>0.79608194089265694</v>
      </c>
      <c r="P4330">
        <f t="shared" si="812"/>
        <v>0.60516732986390043</v>
      </c>
      <c r="Q4330">
        <f t="shared" si="813"/>
        <v>-0.79608194089265694</v>
      </c>
      <c r="R4330">
        <f t="shared" si="814"/>
        <v>0.60516732986390043</v>
      </c>
      <c r="S4330">
        <f t="shared" si="815"/>
        <v>-5.1035526819654398E-3</v>
      </c>
    </row>
    <row r="4331" spans="1:19" x14ac:dyDescent="0.15">
      <c r="A4331">
        <v>181</v>
      </c>
      <c r="B4331" s="5">
        <v>1.3899999856948853</v>
      </c>
      <c r="C4331" s="5">
        <v>1.3899999856948853</v>
      </c>
      <c r="D4331" s="5">
        <v>1.3899999856948853</v>
      </c>
      <c r="E4331">
        <v>-45</v>
      </c>
      <c r="F4331">
        <v>23.185319549845538</v>
      </c>
      <c r="G4331">
        <v>40.1</v>
      </c>
      <c r="H4331">
        <f t="shared" si="804"/>
        <v>-0.70710678118654746</v>
      </c>
      <c r="I4331">
        <f t="shared" si="805"/>
        <v>0.70710678118654757</v>
      </c>
      <c r="J4331">
        <f t="shared" si="806"/>
        <v>0.39370639379209177</v>
      </c>
      <c r="K4331">
        <f t="shared" si="807"/>
        <v>0.91923624574275054</v>
      </c>
      <c r="L4331">
        <f t="shared" si="808"/>
        <v>0.64412362976138648</v>
      </c>
      <c r="M4331">
        <f t="shared" si="809"/>
        <v>0.76492140091843186</v>
      </c>
      <c r="N4331">
        <f t="shared" si="810"/>
        <v>0.95673906829817257</v>
      </c>
      <c r="O4331">
        <f t="shared" si="811"/>
        <v>0.64999818287716249</v>
      </c>
      <c r="P4331">
        <f t="shared" si="812"/>
        <v>0.75079311207046229</v>
      </c>
      <c r="Q4331">
        <f t="shared" si="813"/>
        <v>-0.64999818287716249</v>
      </c>
      <c r="R4331">
        <f t="shared" si="814"/>
        <v>0.75079311207046229</v>
      </c>
      <c r="S4331">
        <f t="shared" si="815"/>
        <v>0.11752474260315282</v>
      </c>
    </row>
    <row r="4332" spans="1:19" x14ac:dyDescent="0.15">
      <c r="A4332">
        <v>181</v>
      </c>
      <c r="B4332" s="5">
        <v>1.3899999856948853</v>
      </c>
      <c r="C4332" s="5">
        <v>1.3899999856948853</v>
      </c>
      <c r="D4332" s="5">
        <v>1.3899999856948853</v>
      </c>
      <c r="E4332">
        <v>-30</v>
      </c>
      <c r="F4332">
        <v>23.185319549845538</v>
      </c>
      <c r="G4332">
        <v>40.1</v>
      </c>
      <c r="H4332">
        <f t="shared" si="804"/>
        <v>-0.49999999999999994</v>
      </c>
      <c r="I4332">
        <f t="shared" si="805"/>
        <v>0.86602540378443871</v>
      </c>
      <c r="J4332">
        <f t="shared" si="806"/>
        <v>0.39370639379209177</v>
      </c>
      <c r="K4332">
        <f t="shared" si="807"/>
        <v>0.91923624574275054</v>
      </c>
      <c r="L4332">
        <f t="shared" si="808"/>
        <v>0.64412362976138648</v>
      </c>
      <c r="M4332">
        <f t="shared" si="809"/>
        <v>0.76492140091843186</v>
      </c>
      <c r="N4332">
        <f t="shared" si="810"/>
        <v>0.95673906829817257</v>
      </c>
      <c r="O4332">
        <f t="shared" si="811"/>
        <v>0.45961812287137521</v>
      </c>
      <c r="P4332">
        <f t="shared" si="812"/>
        <v>0.8625357049031035</v>
      </c>
      <c r="Q4332">
        <f t="shared" si="813"/>
        <v>-0.45961812287137521</v>
      </c>
      <c r="R4332">
        <f t="shared" si="814"/>
        <v>0.8625357049031035</v>
      </c>
      <c r="S4332">
        <f t="shared" si="815"/>
        <v>0.21162074306527712</v>
      </c>
    </row>
    <row r="4333" spans="1:19" x14ac:dyDescent="0.15">
      <c r="A4333">
        <v>181</v>
      </c>
      <c r="B4333" s="5">
        <v>11.109999656677246</v>
      </c>
      <c r="C4333" s="5">
        <v>11.109999656677246</v>
      </c>
      <c r="D4333" s="5">
        <v>11.109999656677246</v>
      </c>
      <c r="E4333">
        <v>-15</v>
      </c>
      <c r="F4333">
        <v>23.185319549845538</v>
      </c>
      <c r="G4333">
        <v>40.1</v>
      </c>
      <c r="H4333">
        <f t="shared" si="804"/>
        <v>-0.25881904510252074</v>
      </c>
      <c r="I4333">
        <f t="shared" si="805"/>
        <v>0.96592582628906831</v>
      </c>
      <c r="J4333">
        <f t="shared" si="806"/>
        <v>0.39370639379209177</v>
      </c>
      <c r="K4333">
        <f t="shared" si="807"/>
        <v>0.91923624574275054</v>
      </c>
      <c r="L4333">
        <f t="shared" si="808"/>
        <v>0.64412362976138648</v>
      </c>
      <c r="M4333">
        <f t="shared" si="809"/>
        <v>0.76492140091843186</v>
      </c>
      <c r="N4333">
        <f t="shared" si="810"/>
        <v>0.95673906829817257</v>
      </c>
      <c r="O4333">
        <f t="shared" si="811"/>
        <v>0.2379158473467648</v>
      </c>
      <c r="P4333">
        <f t="shared" si="812"/>
        <v>0.93278003532364528</v>
      </c>
      <c r="Q4333">
        <f t="shared" si="813"/>
        <v>-0.2379158473467648</v>
      </c>
      <c r="R4333">
        <f t="shared" si="814"/>
        <v>0.93278003532364528</v>
      </c>
      <c r="S4333">
        <f t="shared" si="815"/>
        <v>0.27077196177390683</v>
      </c>
    </row>
    <row r="4334" spans="1:19" x14ac:dyDescent="0.15">
      <c r="A4334">
        <v>181</v>
      </c>
      <c r="B4334" s="5">
        <v>180.77999877929687</v>
      </c>
      <c r="C4334" s="5">
        <v>139.74000549316406</v>
      </c>
      <c r="D4334" s="5">
        <v>146.85000610351562</v>
      </c>
      <c r="E4334">
        <v>0</v>
      </c>
      <c r="F4334">
        <v>23.185319549845538</v>
      </c>
      <c r="G4334">
        <v>40.1</v>
      </c>
      <c r="H4334">
        <f t="shared" si="804"/>
        <v>0</v>
      </c>
      <c r="I4334">
        <f t="shared" si="805"/>
        <v>1</v>
      </c>
      <c r="J4334">
        <f t="shared" si="806"/>
        <v>0.39370639379209177</v>
      </c>
      <c r="K4334">
        <f t="shared" si="807"/>
        <v>0.91923624574275054</v>
      </c>
      <c r="L4334">
        <f t="shared" si="808"/>
        <v>0.64412362976138648</v>
      </c>
      <c r="M4334">
        <f t="shared" si="809"/>
        <v>0.76492140091843186</v>
      </c>
      <c r="N4334">
        <f t="shared" si="810"/>
        <v>0.95673906829817257</v>
      </c>
      <c r="O4334">
        <f t="shared" si="811"/>
        <v>0</v>
      </c>
      <c r="P4334">
        <f t="shared" si="812"/>
        <v>0.95673906829817257</v>
      </c>
      <c r="Q4334">
        <f t="shared" si="813"/>
        <v>0</v>
      </c>
      <c r="R4334">
        <f t="shared" si="814"/>
        <v>0.95673906829817257</v>
      </c>
      <c r="S4334">
        <f t="shared" si="815"/>
        <v>0.29094734092605967</v>
      </c>
    </row>
    <row r="4335" spans="1:19" x14ac:dyDescent="0.15">
      <c r="A4335">
        <v>181</v>
      </c>
      <c r="B4335" s="5">
        <v>163.88999938964844</v>
      </c>
      <c r="C4335" s="5">
        <v>163.88999938964844</v>
      </c>
      <c r="D4335" s="5">
        <v>163.88999938964844</v>
      </c>
      <c r="E4335">
        <v>15</v>
      </c>
      <c r="F4335">
        <v>23.185319549845538</v>
      </c>
      <c r="G4335">
        <v>40.1</v>
      </c>
      <c r="H4335">
        <f t="shared" si="804"/>
        <v>0.25881904510252074</v>
      </c>
      <c r="I4335">
        <f t="shared" si="805"/>
        <v>0.96592582628906831</v>
      </c>
      <c r="J4335">
        <f t="shared" si="806"/>
        <v>0.39370639379209177</v>
      </c>
      <c r="K4335">
        <f t="shared" si="807"/>
        <v>0.91923624574275054</v>
      </c>
      <c r="L4335">
        <f t="shared" si="808"/>
        <v>0.64412362976138648</v>
      </c>
      <c r="M4335">
        <f t="shared" si="809"/>
        <v>0.76492140091843186</v>
      </c>
      <c r="N4335">
        <f t="shared" si="810"/>
        <v>0.95673906829817257</v>
      </c>
      <c r="O4335">
        <f t="shared" si="811"/>
        <v>-0.2379158473467648</v>
      </c>
      <c r="P4335">
        <f t="shared" si="812"/>
        <v>0.93278003532364528</v>
      </c>
      <c r="Q4335">
        <f t="shared" si="813"/>
        <v>0.2379158473467648</v>
      </c>
      <c r="R4335">
        <f t="shared" si="814"/>
        <v>0.93278003532364528</v>
      </c>
      <c r="S4335">
        <f t="shared" si="815"/>
        <v>0.27077196177390683</v>
      </c>
    </row>
    <row r="4336" spans="1:19" x14ac:dyDescent="0.15">
      <c r="A4336">
        <v>181</v>
      </c>
      <c r="B4336" s="5">
        <v>1.3899999856948853</v>
      </c>
      <c r="C4336" s="5">
        <v>1.3899999856948853</v>
      </c>
      <c r="D4336" s="5">
        <v>1.3899999856948853</v>
      </c>
      <c r="E4336">
        <v>30</v>
      </c>
      <c r="F4336">
        <v>23.185319549845538</v>
      </c>
      <c r="G4336">
        <v>40.1</v>
      </c>
      <c r="H4336">
        <f t="shared" si="804"/>
        <v>0.49999999999999994</v>
      </c>
      <c r="I4336">
        <f t="shared" si="805"/>
        <v>0.86602540378443871</v>
      </c>
      <c r="J4336">
        <f t="shared" si="806"/>
        <v>0.39370639379209177</v>
      </c>
      <c r="K4336">
        <f t="shared" si="807"/>
        <v>0.91923624574275054</v>
      </c>
      <c r="L4336">
        <f t="shared" si="808"/>
        <v>0.64412362976138648</v>
      </c>
      <c r="M4336">
        <f t="shared" si="809"/>
        <v>0.76492140091843186</v>
      </c>
      <c r="N4336">
        <f t="shared" si="810"/>
        <v>0.95673906829817257</v>
      </c>
      <c r="O4336">
        <f t="shared" si="811"/>
        <v>-0.45961812287137521</v>
      </c>
      <c r="P4336">
        <f t="shared" si="812"/>
        <v>0.8625357049031035</v>
      </c>
      <c r="Q4336">
        <f t="shared" si="813"/>
        <v>0.45961812287137521</v>
      </c>
      <c r="R4336">
        <f t="shared" si="814"/>
        <v>0.8625357049031035</v>
      </c>
      <c r="S4336">
        <f t="shared" si="815"/>
        <v>0.21162074306527712</v>
      </c>
    </row>
    <row r="4337" spans="1:19" x14ac:dyDescent="0.15">
      <c r="A4337">
        <v>181</v>
      </c>
      <c r="B4337" s="5">
        <v>116.66999816894531</v>
      </c>
      <c r="C4337" s="5">
        <v>116.66999816894531</v>
      </c>
      <c r="D4337" s="5">
        <v>116.66999816894531</v>
      </c>
      <c r="E4337">
        <v>45</v>
      </c>
      <c r="F4337">
        <v>23.185319549845538</v>
      </c>
      <c r="G4337">
        <v>40.1</v>
      </c>
      <c r="H4337">
        <f t="shared" si="804"/>
        <v>0.70710678118654746</v>
      </c>
      <c r="I4337">
        <f t="shared" si="805"/>
        <v>0.70710678118654757</v>
      </c>
      <c r="J4337">
        <f t="shared" si="806"/>
        <v>0.39370639379209177</v>
      </c>
      <c r="K4337">
        <f t="shared" si="807"/>
        <v>0.91923624574275054</v>
      </c>
      <c r="L4337">
        <f t="shared" si="808"/>
        <v>0.64412362976138648</v>
      </c>
      <c r="M4337">
        <f t="shared" si="809"/>
        <v>0.76492140091843186</v>
      </c>
      <c r="N4337">
        <f t="shared" si="810"/>
        <v>0.95673906829817257</v>
      </c>
      <c r="O4337">
        <f t="shared" si="811"/>
        <v>-0.64999818287716249</v>
      </c>
      <c r="P4337">
        <f t="shared" si="812"/>
        <v>0.75079311207046229</v>
      </c>
      <c r="Q4337">
        <f t="shared" si="813"/>
        <v>0.64999818287716249</v>
      </c>
      <c r="R4337">
        <f t="shared" si="814"/>
        <v>0.75079311207046229</v>
      </c>
      <c r="S4337">
        <f t="shared" si="815"/>
        <v>0.11752474260315282</v>
      </c>
    </row>
    <row r="4338" spans="1:19" x14ac:dyDescent="0.15">
      <c r="A4338">
        <v>181</v>
      </c>
      <c r="B4338" s="5">
        <v>42.810001373291016</v>
      </c>
      <c r="C4338" s="5">
        <v>799.58001708984375</v>
      </c>
      <c r="D4338" s="5">
        <v>18.450000762939453</v>
      </c>
      <c r="E4338">
        <v>60</v>
      </c>
      <c r="F4338">
        <v>23.185319549845538</v>
      </c>
      <c r="G4338">
        <v>40.1</v>
      </c>
      <c r="H4338">
        <f t="shared" si="804"/>
        <v>0.8660254037844386</v>
      </c>
      <c r="I4338">
        <f t="shared" si="805"/>
        <v>0.50000000000000011</v>
      </c>
      <c r="J4338">
        <f t="shared" si="806"/>
        <v>0.39370639379209177</v>
      </c>
      <c r="K4338">
        <f t="shared" si="807"/>
        <v>0.91923624574275054</v>
      </c>
      <c r="L4338">
        <f t="shared" si="808"/>
        <v>0.64412362976138648</v>
      </c>
      <c r="M4338">
        <f t="shared" si="809"/>
        <v>0.76492140091843186</v>
      </c>
      <c r="N4338">
        <f t="shared" si="810"/>
        <v>0.95673906829817257</v>
      </c>
      <c r="O4338">
        <f t="shared" si="811"/>
        <v>-0.79608194089265694</v>
      </c>
      <c r="P4338">
        <f t="shared" si="812"/>
        <v>0.60516732986390043</v>
      </c>
      <c r="Q4338">
        <f t="shared" si="813"/>
        <v>0.79608194089265694</v>
      </c>
      <c r="R4338">
        <f t="shared" si="814"/>
        <v>0.60516732986390043</v>
      </c>
      <c r="S4338">
        <f t="shared" si="815"/>
        <v>-5.1035526819654398E-3</v>
      </c>
    </row>
    <row r="4339" spans="1:19" x14ac:dyDescent="0.15">
      <c r="A4339">
        <v>181</v>
      </c>
      <c r="B4339" s="5">
        <v>133.44000244140625</v>
      </c>
      <c r="C4339" s="5">
        <v>767.83001708984375</v>
      </c>
      <c r="D4339" s="5">
        <v>36.919998168945313</v>
      </c>
      <c r="E4339">
        <v>75</v>
      </c>
      <c r="F4339">
        <v>23.185319549845538</v>
      </c>
      <c r="G4339">
        <v>40.1</v>
      </c>
      <c r="H4339">
        <f t="shared" si="804"/>
        <v>0.96592582628906831</v>
      </c>
      <c r="I4339">
        <f t="shared" si="805"/>
        <v>0.25881904510252074</v>
      </c>
      <c r="J4339">
        <f t="shared" si="806"/>
        <v>0.39370639379209177</v>
      </c>
      <c r="K4339">
        <f t="shared" si="807"/>
        <v>0.91923624574275054</v>
      </c>
      <c r="L4339">
        <f t="shared" si="808"/>
        <v>0.64412362976138648</v>
      </c>
      <c r="M4339">
        <f t="shared" si="809"/>
        <v>0.76492140091843186</v>
      </c>
      <c r="N4339">
        <f t="shared" si="810"/>
        <v>0.95673906829817257</v>
      </c>
      <c r="O4339">
        <f t="shared" si="811"/>
        <v>-0.88791403022392734</v>
      </c>
      <c r="P4339">
        <f t="shared" si="812"/>
        <v>0.43558251468281106</v>
      </c>
      <c r="Q4339">
        <f t="shared" si="813"/>
        <v>0.88791403022392734</v>
      </c>
      <c r="R4339">
        <f t="shared" si="814"/>
        <v>0.43558251468281106</v>
      </c>
      <c r="S4339">
        <f t="shared" si="815"/>
        <v>-0.1479072271192366</v>
      </c>
    </row>
    <row r="4340" spans="1:19" x14ac:dyDescent="0.15">
      <c r="A4340">
        <v>181</v>
      </c>
      <c r="B4340" s="5">
        <v>161.97999572753906</v>
      </c>
      <c r="C4340" s="5">
        <v>481.73001098632812</v>
      </c>
      <c r="D4340" s="5">
        <v>30.639999389648438</v>
      </c>
      <c r="E4340">
        <v>90</v>
      </c>
      <c r="F4340">
        <v>23.185319549845538</v>
      </c>
      <c r="G4340">
        <v>40.1</v>
      </c>
      <c r="H4340">
        <f t="shared" si="804"/>
        <v>1</v>
      </c>
      <c r="I4340">
        <f t="shared" si="805"/>
        <v>6.1257422745431001E-17</v>
      </c>
      <c r="J4340">
        <f t="shared" si="806"/>
        <v>0.39370639379209177</v>
      </c>
      <c r="K4340">
        <f t="shared" si="807"/>
        <v>0.91923624574275054</v>
      </c>
      <c r="L4340">
        <f t="shared" si="808"/>
        <v>0.64412362976138648</v>
      </c>
      <c r="M4340">
        <f t="shared" si="809"/>
        <v>0.76492140091843186</v>
      </c>
      <c r="N4340">
        <f t="shared" si="810"/>
        <v>0.95673906829817257</v>
      </c>
      <c r="O4340">
        <f t="shared" si="811"/>
        <v>-0.91923624574275054</v>
      </c>
      <c r="P4340">
        <f t="shared" si="812"/>
        <v>0.25359559142962801</v>
      </c>
      <c r="Q4340">
        <f t="shared" si="813"/>
        <v>0.91923624574275054</v>
      </c>
      <c r="R4340">
        <f t="shared" si="814"/>
        <v>0.25359559142962801</v>
      </c>
      <c r="S4340">
        <f t="shared" si="815"/>
        <v>-0.30115444628999061</v>
      </c>
    </row>
    <row r="4341" spans="1:19" x14ac:dyDescent="0.15">
      <c r="A4341">
        <v>181</v>
      </c>
      <c r="B4341" s="5">
        <v>5.559999942779541</v>
      </c>
      <c r="C4341" s="5">
        <v>5.559999942779541</v>
      </c>
      <c r="D4341" s="5">
        <v>5.559999942779541</v>
      </c>
      <c r="E4341">
        <v>105</v>
      </c>
      <c r="F4341">
        <v>23.185319549845538</v>
      </c>
      <c r="G4341">
        <v>40.1</v>
      </c>
      <c r="H4341">
        <f t="shared" si="804"/>
        <v>0.96592582628906831</v>
      </c>
      <c r="I4341">
        <f t="shared" si="805"/>
        <v>-0.25881904510252085</v>
      </c>
      <c r="J4341">
        <f t="shared" si="806"/>
        <v>0.39370639379209177</v>
      </c>
      <c r="K4341">
        <f t="shared" si="807"/>
        <v>0.91923624574275054</v>
      </c>
      <c r="L4341">
        <f t="shared" si="808"/>
        <v>0.64412362976138648</v>
      </c>
      <c r="M4341">
        <f t="shared" si="809"/>
        <v>0.76492140091843186</v>
      </c>
      <c r="N4341">
        <f t="shared" si="810"/>
        <v>0.95673906829817257</v>
      </c>
      <c r="O4341">
        <f t="shared" si="811"/>
        <v>-0.88791403022392734</v>
      </c>
      <c r="P4341">
        <f t="shared" si="812"/>
        <v>7.160866817644479E-2</v>
      </c>
      <c r="Q4341">
        <f t="shared" si="813"/>
        <v>0.88791403022392734</v>
      </c>
      <c r="R4341">
        <f t="shared" si="814"/>
        <v>7.160866817644479E-2</v>
      </c>
      <c r="S4341">
        <f t="shared" si="815"/>
        <v>-0.45440166546074479</v>
      </c>
    </row>
    <row r="4342" spans="1:19" hidden="1" x14ac:dyDescent="0.15">
      <c r="A4342">
        <v>181</v>
      </c>
      <c r="B4342" s="5">
        <v>0</v>
      </c>
      <c r="C4342" s="5">
        <v>0</v>
      </c>
      <c r="D4342" s="5">
        <v>0</v>
      </c>
      <c r="E4342">
        <v>120</v>
      </c>
      <c r="F4342">
        <v>23.185319549845538</v>
      </c>
      <c r="G4342">
        <v>40.1</v>
      </c>
      <c r="H4342">
        <f t="shared" si="804"/>
        <v>0.86602540378443871</v>
      </c>
      <c r="I4342">
        <f t="shared" si="805"/>
        <v>-0.49999999999999978</v>
      </c>
      <c r="J4342">
        <f t="shared" si="806"/>
        <v>0.39370639379209177</v>
      </c>
      <c r="K4342">
        <f t="shared" si="807"/>
        <v>0.91923624574275054</v>
      </c>
      <c r="L4342">
        <f t="shared" si="808"/>
        <v>0.64412362976138648</v>
      </c>
      <c r="M4342">
        <f t="shared" si="809"/>
        <v>0.76492140091843186</v>
      </c>
      <c r="N4342">
        <f t="shared" si="810"/>
        <v>0.95673906829817257</v>
      </c>
      <c r="O4342">
        <f t="shared" si="811"/>
        <v>-0.79608194089265705</v>
      </c>
      <c r="P4342">
        <f t="shared" si="812"/>
        <v>-9.7976147004644187E-2</v>
      </c>
      <c r="Q4342">
        <f t="shared" si="813"/>
        <v>0.79608194089265705</v>
      </c>
      <c r="R4342">
        <f t="shared" si="814"/>
        <v>-9.7976147004644187E-2</v>
      </c>
      <c r="S4342">
        <f t="shared" si="815"/>
        <v>-0.59720533989801572</v>
      </c>
    </row>
    <row r="4343" spans="1:19" hidden="1" x14ac:dyDescent="0.15">
      <c r="A4343">
        <v>181</v>
      </c>
      <c r="B4343" s="5">
        <v>0</v>
      </c>
      <c r="C4343" s="5">
        <v>0</v>
      </c>
      <c r="D4343" s="5">
        <v>0</v>
      </c>
      <c r="E4343">
        <v>135</v>
      </c>
      <c r="F4343">
        <v>23.185319549845538</v>
      </c>
      <c r="G4343">
        <v>40.1</v>
      </c>
      <c r="H4343">
        <f t="shared" si="804"/>
        <v>0.70710678118654757</v>
      </c>
      <c r="I4343">
        <f t="shared" si="805"/>
        <v>-0.70710678118654746</v>
      </c>
      <c r="J4343">
        <f t="shared" si="806"/>
        <v>0.39370639379209177</v>
      </c>
      <c r="K4343">
        <f t="shared" si="807"/>
        <v>0.91923624574275054</v>
      </c>
      <c r="L4343">
        <f t="shared" si="808"/>
        <v>0.64412362976138648</v>
      </c>
      <c r="M4343">
        <f t="shared" si="809"/>
        <v>0.76492140091843186</v>
      </c>
      <c r="N4343">
        <f t="shared" si="810"/>
        <v>0.95673906829817257</v>
      </c>
      <c r="O4343">
        <f t="shared" si="811"/>
        <v>-0.6499981828771626</v>
      </c>
      <c r="P4343">
        <f t="shared" si="812"/>
        <v>-0.24360192921120627</v>
      </c>
      <c r="Q4343">
        <f t="shared" si="813"/>
        <v>0.6499981828771626</v>
      </c>
      <c r="R4343">
        <f t="shared" si="814"/>
        <v>-0.24360192921120627</v>
      </c>
      <c r="S4343">
        <f t="shared" si="815"/>
        <v>-0.71983363518313404</v>
      </c>
    </row>
    <row r="4344" spans="1:19" hidden="1" x14ac:dyDescent="0.15">
      <c r="A4344">
        <v>181</v>
      </c>
      <c r="B4344" s="5">
        <v>0</v>
      </c>
      <c r="C4344" s="5">
        <v>0</v>
      </c>
      <c r="D4344" s="5">
        <v>0</v>
      </c>
      <c r="E4344">
        <v>150</v>
      </c>
      <c r="F4344">
        <v>23.185319549845538</v>
      </c>
      <c r="G4344">
        <v>40.1</v>
      </c>
      <c r="H4344">
        <f t="shared" si="804"/>
        <v>0.49999999999999994</v>
      </c>
      <c r="I4344">
        <f t="shared" si="805"/>
        <v>-0.86602540378443871</v>
      </c>
      <c r="J4344">
        <f t="shared" si="806"/>
        <v>0.39370639379209177</v>
      </c>
      <c r="K4344">
        <f t="shared" si="807"/>
        <v>0.91923624574275054</v>
      </c>
      <c r="L4344">
        <f t="shared" si="808"/>
        <v>0.64412362976138648</v>
      </c>
      <c r="M4344">
        <f t="shared" si="809"/>
        <v>0.76492140091843186</v>
      </c>
      <c r="N4344">
        <f t="shared" si="810"/>
        <v>0.95673906829817257</v>
      </c>
      <c r="O4344">
        <f t="shared" si="811"/>
        <v>-0.45961812287137521</v>
      </c>
      <c r="P4344">
        <f t="shared" si="812"/>
        <v>-0.35534452204384759</v>
      </c>
      <c r="Q4344">
        <f t="shared" si="813"/>
        <v>0.45961812287137521</v>
      </c>
      <c r="R4344">
        <f t="shared" si="814"/>
        <v>-0.35534452204384759</v>
      </c>
      <c r="S4344">
        <f t="shared" si="815"/>
        <v>-0.81392963564525844</v>
      </c>
    </row>
    <row r="4345" spans="1:19" hidden="1" x14ac:dyDescent="0.15">
      <c r="A4345">
        <v>181</v>
      </c>
      <c r="B4345" s="5">
        <v>0</v>
      </c>
      <c r="C4345" s="5">
        <v>0</v>
      </c>
      <c r="D4345" s="5">
        <v>0</v>
      </c>
      <c r="E4345">
        <v>165</v>
      </c>
      <c r="F4345">
        <v>23.185319549845538</v>
      </c>
      <c r="G4345">
        <v>40.1</v>
      </c>
      <c r="H4345">
        <f t="shared" si="804"/>
        <v>0.25881904510252102</v>
      </c>
      <c r="I4345">
        <f t="shared" si="805"/>
        <v>-0.9659258262890682</v>
      </c>
      <c r="J4345">
        <f t="shared" si="806"/>
        <v>0.39370639379209177</v>
      </c>
      <c r="K4345">
        <f t="shared" si="807"/>
        <v>0.91923624574275054</v>
      </c>
      <c r="L4345">
        <f t="shared" si="808"/>
        <v>0.64412362976138648</v>
      </c>
      <c r="M4345">
        <f t="shared" si="809"/>
        <v>0.76492140091843186</v>
      </c>
      <c r="N4345">
        <f t="shared" si="810"/>
        <v>0.95673906829817257</v>
      </c>
      <c r="O4345">
        <f t="shared" si="811"/>
        <v>-0.23791584734676505</v>
      </c>
      <c r="P4345">
        <f t="shared" si="812"/>
        <v>-0.42558885246438927</v>
      </c>
      <c r="Q4345">
        <f t="shared" si="813"/>
        <v>0.23791584734676505</v>
      </c>
      <c r="R4345">
        <f t="shared" si="814"/>
        <v>-0.42558885246438927</v>
      </c>
      <c r="S4345">
        <f t="shared" si="815"/>
        <v>-0.87308085435388805</v>
      </c>
    </row>
    <row r="4346" spans="1:19" hidden="1" x14ac:dyDescent="0.15">
      <c r="A4346">
        <v>181</v>
      </c>
      <c r="B4346" s="5">
        <v>0</v>
      </c>
      <c r="C4346" s="5">
        <v>0</v>
      </c>
      <c r="D4346" s="5">
        <v>0</v>
      </c>
      <c r="E4346">
        <v>-180</v>
      </c>
      <c r="F4346">
        <v>23.185319549845538</v>
      </c>
      <c r="G4346">
        <v>40.1</v>
      </c>
      <c r="H4346">
        <f t="shared" si="804"/>
        <v>-1.22514845490862E-16</v>
      </c>
      <c r="I4346">
        <f t="shared" si="805"/>
        <v>-1</v>
      </c>
      <c r="J4346">
        <f t="shared" si="806"/>
        <v>0.39370639379209177</v>
      </c>
      <c r="K4346">
        <f t="shared" si="807"/>
        <v>0.91923624574275054</v>
      </c>
      <c r="L4346">
        <f t="shared" si="808"/>
        <v>0.64412362976138648</v>
      </c>
      <c r="M4346">
        <f t="shared" si="809"/>
        <v>0.76492140091843186</v>
      </c>
      <c r="N4346">
        <f t="shared" si="810"/>
        <v>0.95673906829817257</v>
      </c>
      <c r="O4346">
        <f t="shared" si="811"/>
        <v>1.1262008661677314E-16</v>
      </c>
      <c r="P4346">
        <f t="shared" si="812"/>
        <v>-0.44954788543891666</v>
      </c>
      <c r="Q4346">
        <f t="shared" si="813"/>
        <v>-1.1262008661677314E-16</v>
      </c>
      <c r="R4346">
        <f t="shared" si="814"/>
        <v>-0.44954788543891666</v>
      </c>
      <c r="S4346">
        <f t="shared" si="815"/>
        <v>-0.893256233506041</v>
      </c>
    </row>
    <row r="4347" spans="1:19" hidden="1" x14ac:dyDescent="0.15">
      <c r="A4347">
        <v>182</v>
      </c>
      <c r="B4347" s="5">
        <v>0</v>
      </c>
      <c r="C4347" s="5">
        <v>0</v>
      </c>
      <c r="D4347" s="5">
        <v>0</v>
      </c>
      <c r="E4347">
        <v>-165</v>
      </c>
      <c r="F4347">
        <v>23.121410254284491</v>
      </c>
      <c r="G4347">
        <v>40.1</v>
      </c>
      <c r="H4347">
        <f t="shared" si="804"/>
        <v>-0.25881904510252102</v>
      </c>
      <c r="I4347">
        <f t="shared" si="805"/>
        <v>-0.9659258262890682</v>
      </c>
      <c r="J4347">
        <f t="shared" si="806"/>
        <v>0.39268080757700558</v>
      </c>
      <c r="K4347">
        <f t="shared" si="807"/>
        <v>0.91967482479443285</v>
      </c>
      <c r="L4347">
        <f t="shared" si="808"/>
        <v>0.64412362976138648</v>
      </c>
      <c r="M4347">
        <f t="shared" si="809"/>
        <v>0.76492140091843186</v>
      </c>
      <c r="N4347">
        <f t="shared" si="810"/>
        <v>0.95641394248530442</v>
      </c>
      <c r="O4347">
        <f t="shared" si="811"/>
        <v>0.23802935995812344</v>
      </c>
      <c r="P4347">
        <f t="shared" si="812"/>
        <v>-0.42657350412973544</v>
      </c>
      <c r="Q4347">
        <f t="shared" si="813"/>
        <v>-0.23802935995812344</v>
      </c>
      <c r="R4347">
        <f t="shared" si="814"/>
        <v>-0.42657350412973544</v>
      </c>
      <c r="S4347">
        <f t="shared" si="815"/>
        <v>-0.87256923471573566</v>
      </c>
    </row>
    <row r="4348" spans="1:19" hidden="1" x14ac:dyDescent="0.15">
      <c r="A4348">
        <v>182</v>
      </c>
      <c r="B4348" s="5">
        <v>0</v>
      </c>
      <c r="C4348" s="5">
        <v>0</v>
      </c>
      <c r="D4348" s="5">
        <v>0</v>
      </c>
      <c r="E4348">
        <v>-150</v>
      </c>
      <c r="F4348">
        <v>23.121410254284491</v>
      </c>
      <c r="G4348">
        <v>40.1</v>
      </c>
      <c r="H4348">
        <f t="shared" si="804"/>
        <v>-0.49999999999999994</v>
      </c>
      <c r="I4348">
        <f t="shared" si="805"/>
        <v>-0.86602540378443871</v>
      </c>
      <c r="J4348">
        <f t="shared" si="806"/>
        <v>0.39268080757700558</v>
      </c>
      <c r="K4348">
        <f t="shared" si="807"/>
        <v>0.91967482479443285</v>
      </c>
      <c r="L4348">
        <f t="shared" si="808"/>
        <v>0.64412362976138648</v>
      </c>
      <c r="M4348">
        <f t="shared" si="809"/>
        <v>0.76492140091843186</v>
      </c>
      <c r="N4348">
        <f t="shared" si="810"/>
        <v>0.95641394248530442</v>
      </c>
      <c r="O4348">
        <f t="shared" si="811"/>
        <v>0.45983741239721637</v>
      </c>
      <c r="P4348">
        <f t="shared" si="812"/>
        <v>-0.35629565926504009</v>
      </c>
      <c r="Q4348">
        <f t="shared" si="813"/>
        <v>-0.45983741239721637</v>
      </c>
      <c r="R4348">
        <f t="shared" si="814"/>
        <v>-0.35629565926504009</v>
      </c>
      <c r="S4348">
        <f t="shared" si="815"/>
        <v>-0.81338979422459123</v>
      </c>
    </row>
    <row r="4349" spans="1:19" hidden="1" x14ac:dyDescent="0.15">
      <c r="A4349">
        <v>182</v>
      </c>
      <c r="B4349" s="5">
        <v>0</v>
      </c>
      <c r="C4349" s="5">
        <v>0</v>
      </c>
      <c r="D4349" s="5">
        <v>0</v>
      </c>
      <c r="E4349">
        <v>-135</v>
      </c>
      <c r="F4349">
        <v>23.121410254284491</v>
      </c>
      <c r="G4349">
        <v>40.1</v>
      </c>
      <c r="H4349">
        <f t="shared" si="804"/>
        <v>-0.70710678118654757</v>
      </c>
      <c r="I4349">
        <f t="shared" si="805"/>
        <v>-0.70710678118654746</v>
      </c>
      <c r="J4349">
        <f t="shared" si="806"/>
        <v>0.39268080757700558</v>
      </c>
      <c r="K4349">
        <f t="shared" si="807"/>
        <v>0.91967482479443285</v>
      </c>
      <c r="L4349">
        <f t="shared" si="808"/>
        <v>0.64412362976138648</v>
      </c>
      <c r="M4349">
        <f t="shared" si="809"/>
        <v>0.76492140091843186</v>
      </c>
      <c r="N4349">
        <f t="shared" si="810"/>
        <v>0.95641394248530442</v>
      </c>
      <c r="O4349">
        <f t="shared" si="811"/>
        <v>0.65030830509869353</v>
      </c>
      <c r="P4349">
        <f t="shared" si="812"/>
        <v>-0.24449975265085022</v>
      </c>
      <c r="Q4349">
        <f t="shared" si="813"/>
        <v>-0.65030830509869353</v>
      </c>
      <c r="R4349">
        <f t="shared" si="814"/>
        <v>-0.24449975265085022</v>
      </c>
      <c r="S4349">
        <f t="shared" si="815"/>
        <v>-0.7192488993897298</v>
      </c>
    </row>
    <row r="4350" spans="1:19" hidden="1" x14ac:dyDescent="0.15">
      <c r="A4350">
        <v>182</v>
      </c>
      <c r="B4350" s="5">
        <v>0</v>
      </c>
      <c r="C4350" s="5">
        <v>0</v>
      </c>
      <c r="D4350" s="5">
        <v>0</v>
      </c>
      <c r="E4350">
        <v>-120</v>
      </c>
      <c r="F4350">
        <v>23.121410254284491</v>
      </c>
      <c r="G4350">
        <v>40.1</v>
      </c>
      <c r="H4350">
        <f t="shared" si="804"/>
        <v>-0.86602540378443871</v>
      </c>
      <c r="I4350">
        <f t="shared" si="805"/>
        <v>-0.49999999999999978</v>
      </c>
      <c r="J4350">
        <f t="shared" si="806"/>
        <v>0.39268080757700558</v>
      </c>
      <c r="K4350">
        <f t="shared" si="807"/>
        <v>0.91967482479443285</v>
      </c>
      <c r="L4350">
        <f t="shared" si="808"/>
        <v>0.64412362976138648</v>
      </c>
      <c r="M4350">
        <f t="shared" si="809"/>
        <v>0.76492140091843186</v>
      </c>
      <c r="N4350">
        <f t="shared" si="810"/>
        <v>0.95641394248530442</v>
      </c>
      <c r="O4350">
        <f t="shared" si="811"/>
        <v>0.79646176149298165</v>
      </c>
      <c r="P4350">
        <f t="shared" si="812"/>
        <v>-9.8804490571451964E-2</v>
      </c>
      <c r="Q4350">
        <f t="shared" si="813"/>
        <v>-0.79646176149298165</v>
      </c>
      <c r="R4350">
        <f t="shared" si="814"/>
        <v>-9.8804490571451964E-2</v>
      </c>
      <c r="S4350">
        <f t="shared" si="815"/>
        <v>-0.59656209661896276</v>
      </c>
    </row>
    <row r="4351" spans="1:19" x14ac:dyDescent="0.15">
      <c r="A4351">
        <v>182</v>
      </c>
      <c r="B4351" s="5">
        <v>3.3900001049041748</v>
      </c>
      <c r="C4351" s="5">
        <v>3.3900001049041748</v>
      </c>
      <c r="D4351" s="5">
        <v>30.969999313354492</v>
      </c>
      <c r="E4351">
        <v>-105</v>
      </c>
      <c r="F4351">
        <v>23.121410254284491</v>
      </c>
      <c r="G4351">
        <v>40.1</v>
      </c>
      <c r="H4351">
        <f t="shared" si="804"/>
        <v>-0.96592582628906831</v>
      </c>
      <c r="I4351">
        <f t="shared" si="805"/>
        <v>-0.25881904510252085</v>
      </c>
      <c r="J4351">
        <f t="shared" si="806"/>
        <v>0.39268080757700558</v>
      </c>
      <c r="K4351">
        <f t="shared" si="807"/>
        <v>0.91967482479443285</v>
      </c>
      <c r="L4351">
        <f t="shared" si="808"/>
        <v>0.64412362976138648</v>
      </c>
      <c r="M4351">
        <f t="shared" si="809"/>
        <v>0.76492140091843186</v>
      </c>
      <c r="N4351">
        <f t="shared" si="810"/>
        <v>0.95641394248530442</v>
      </c>
      <c r="O4351">
        <f t="shared" si="811"/>
        <v>0.88833766505681666</v>
      </c>
      <c r="P4351">
        <f t="shared" si="812"/>
        <v>7.0861235635248015E-2</v>
      </c>
      <c r="Q4351">
        <f t="shared" si="813"/>
        <v>-0.88833766505681666</v>
      </c>
      <c r="R4351">
        <f t="shared" si="814"/>
        <v>7.0861235635248015E-2</v>
      </c>
      <c r="S4351">
        <f t="shared" si="815"/>
        <v>-0.45369028877159023</v>
      </c>
    </row>
    <row r="4352" spans="1:19" x14ac:dyDescent="0.15">
      <c r="A4352">
        <v>182</v>
      </c>
      <c r="B4352" s="5">
        <v>20.760000228881836</v>
      </c>
      <c r="C4352" s="5">
        <v>20.760000228881836</v>
      </c>
      <c r="D4352" s="5">
        <v>56.709999084472656</v>
      </c>
      <c r="E4352">
        <v>-90</v>
      </c>
      <c r="F4352">
        <v>23.121410254284491</v>
      </c>
      <c r="G4352">
        <v>40.1</v>
      </c>
      <c r="H4352">
        <f t="shared" si="804"/>
        <v>-1</v>
      </c>
      <c r="I4352">
        <f t="shared" si="805"/>
        <v>6.1257422745431001E-17</v>
      </c>
      <c r="J4352">
        <f t="shared" si="806"/>
        <v>0.39268080757700558</v>
      </c>
      <c r="K4352">
        <f t="shared" si="807"/>
        <v>0.91967482479443285</v>
      </c>
      <c r="L4352">
        <f t="shared" si="808"/>
        <v>0.64412362976138648</v>
      </c>
      <c r="M4352">
        <f t="shared" si="809"/>
        <v>0.76492140091843186</v>
      </c>
      <c r="N4352">
        <f t="shared" si="810"/>
        <v>0.95641394248530442</v>
      </c>
      <c r="O4352">
        <f t="shared" si="811"/>
        <v>0.91967482479443285</v>
      </c>
      <c r="P4352">
        <f t="shared" si="812"/>
        <v>0.25293498711413342</v>
      </c>
      <c r="Q4352">
        <f t="shared" si="813"/>
        <v>-0.91967482479443285</v>
      </c>
      <c r="R4352">
        <f t="shared" si="814"/>
        <v>0.25293498711413342</v>
      </c>
      <c r="S4352">
        <f t="shared" si="815"/>
        <v>-0.3003699534455842</v>
      </c>
    </row>
    <row r="4353" spans="1:19" x14ac:dyDescent="0.15">
      <c r="A4353">
        <v>182</v>
      </c>
      <c r="B4353" s="5">
        <v>76.389999389648437</v>
      </c>
      <c r="C4353" s="5">
        <v>76.389999389648437</v>
      </c>
      <c r="D4353" s="5">
        <v>76.389999389648437</v>
      </c>
      <c r="E4353">
        <v>-75</v>
      </c>
      <c r="F4353">
        <v>23.121410254284491</v>
      </c>
      <c r="G4353">
        <v>40.1</v>
      </c>
      <c r="H4353">
        <f t="shared" si="804"/>
        <v>-0.96592582628906831</v>
      </c>
      <c r="I4353">
        <f t="shared" si="805"/>
        <v>0.25881904510252074</v>
      </c>
      <c r="J4353">
        <f t="shared" si="806"/>
        <v>0.39268080757700558</v>
      </c>
      <c r="K4353">
        <f t="shared" si="807"/>
        <v>0.91967482479443285</v>
      </c>
      <c r="L4353">
        <f t="shared" si="808"/>
        <v>0.64412362976138648</v>
      </c>
      <c r="M4353">
        <f t="shared" si="809"/>
        <v>0.76492140091843186</v>
      </c>
      <c r="N4353">
        <f t="shared" si="810"/>
        <v>0.95641394248530442</v>
      </c>
      <c r="O4353">
        <f t="shared" si="811"/>
        <v>0.88833766505681666</v>
      </c>
      <c r="P4353">
        <f t="shared" si="812"/>
        <v>0.43500873859301864</v>
      </c>
      <c r="Q4353">
        <f t="shared" si="813"/>
        <v>-0.88833766505681666</v>
      </c>
      <c r="R4353">
        <f t="shared" si="814"/>
        <v>0.43500873859301864</v>
      </c>
      <c r="S4353">
        <f t="shared" si="815"/>
        <v>-0.14704961811957831</v>
      </c>
    </row>
    <row r="4354" spans="1:19" x14ac:dyDescent="0.15">
      <c r="A4354">
        <v>182</v>
      </c>
      <c r="B4354" s="5">
        <v>176.38999938964844</v>
      </c>
      <c r="C4354" s="5">
        <v>176.38999938964844</v>
      </c>
      <c r="D4354" s="5">
        <v>176.38999938964844</v>
      </c>
      <c r="E4354">
        <v>-60</v>
      </c>
      <c r="F4354">
        <v>23.121410254284491</v>
      </c>
      <c r="G4354">
        <v>40.1</v>
      </c>
      <c r="H4354">
        <f t="shared" si="804"/>
        <v>-0.8660254037844386</v>
      </c>
      <c r="I4354">
        <f t="shared" si="805"/>
        <v>0.50000000000000011</v>
      </c>
      <c r="J4354">
        <f t="shared" si="806"/>
        <v>0.39268080757700558</v>
      </c>
      <c r="K4354">
        <f t="shared" si="807"/>
        <v>0.91967482479443285</v>
      </c>
      <c r="L4354">
        <f t="shared" si="808"/>
        <v>0.64412362976138648</v>
      </c>
      <c r="M4354">
        <f t="shared" si="809"/>
        <v>0.76492140091843186</v>
      </c>
      <c r="N4354">
        <f t="shared" si="810"/>
        <v>0.95641394248530442</v>
      </c>
      <c r="O4354">
        <f t="shared" si="811"/>
        <v>0.79646176149298153</v>
      </c>
      <c r="P4354">
        <f t="shared" si="812"/>
        <v>0.60467446479971887</v>
      </c>
      <c r="Q4354">
        <f t="shared" si="813"/>
        <v>-0.79646176149298153</v>
      </c>
      <c r="R4354">
        <f t="shared" si="814"/>
        <v>0.60467446479971887</v>
      </c>
      <c r="S4354">
        <f t="shared" si="815"/>
        <v>-4.1778102722055399E-3</v>
      </c>
    </row>
    <row r="4355" spans="1:19" x14ac:dyDescent="0.15">
      <c r="A4355">
        <v>182</v>
      </c>
      <c r="B4355" s="5">
        <v>205.55999755859375</v>
      </c>
      <c r="C4355" s="5">
        <v>205.55999755859375</v>
      </c>
      <c r="D4355" s="5">
        <v>205.55999755859375</v>
      </c>
      <c r="E4355">
        <v>-45</v>
      </c>
      <c r="F4355">
        <v>23.121410254284491</v>
      </c>
      <c r="G4355">
        <v>40.1</v>
      </c>
      <c r="H4355">
        <f t="shared" ref="H4355:H4418" si="816">SIN(E:E*PI()/180)</f>
        <v>-0.70710678118654746</v>
      </c>
      <c r="I4355">
        <f t="shared" ref="I4355:I4418" si="817">COS(E:E*PI()/180)</f>
        <v>0.70710678118654757</v>
      </c>
      <c r="J4355">
        <f t="shared" ref="J4355:J4418" si="818">SIN(F:F*PI()/180)</f>
        <v>0.39268080757700558</v>
      </c>
      <c r="K4355">
        <f t="shared" ref="K4355:K4418" si="819">COS(F:F*PI()/180)</f>
        <v>0.91967482479443285</v>
      </c>
      <c r="L4355">
        <f t="shared" ref="L4355:L4418" si="820">SIN(G:G*PI()/180)</f>
        <v>0.64412362976138648</v>
      </c>
      <c r="M4355">
        <f t="shared" ref="M4355:M4418" si="821">COS(G:G*PI()/180)</f>
        <v>0.76492140091843186</v>
      </c>
      <c r="N4355">
        <f t="shared" ref="N4355:N4418" si="822">J:J*L:L+K:K*M:M</f>
        <v>0.95641394248530442</v>
      </c>
      <c r="O4355">
        <f t="shared" ref="O4355:O4418" si="823">-K:K*H:H</f>
        <v>0.65030830509869342</v>
      </c>
      <c r="P4355">
        <f t="shared" ref="P4355:P4418" si="824">J:J*L:L+K:K*I:I*M:M</f>
        <v>0.75036972687911696</v>
      </c>
      <c r="Q4355">
        <f t="shared" ref="Q4355:Q4418" si="825">K:K*H:H</f>
        <v>-0.65030830509869342</v>
      </c>
      <c r="R4355">
        <f t="shared" ref="R4355:R4418" si="826">J:J*L:L+K:K*I:I*M:M</f>
        <v>0.75036972687911696</v>
      </c>
      <c r="S4355">
        <f t="shared" ref="S4355:S4418" si="827">-J:J*M:M+K:K*I:I*L:L</f>
        <v>0.11850899249856139</v>
      </c>
    </row>
    <row r="4356" spans="1:19" x14ac:dyDescent="0.15">
      <c r="A4356">
        <v>182</v>
      </c>
      <c r="B4356" s="5">
        <v>362.5</v>
      </c>
      <c r="C4356" s="5">
        <v>362.5</v>
      </c>
      <c r="D4356" s="5">
        <v>362.5</v>
      </c>
      <c r="E4356">
        <v>-30</v>
      </c>
      <c r="F4356">
        <v>23.121410254284491</v>
      </c>
      <c r="G4356">
        <v>40.1</v>
      </c>
      <c r="H4356">
        <f t="shared" si="816"/>
        <v>-0.49999999999999994</v>
      </c>
      <c r="I4356">
        <f t="shared" si="817"/>
        <v>0.86602540378443871</v>
      </c>
      <c r="J4356">
        <f t="shared" si="818"/>
        <v>0.39268080757700558</v>
      </c>
      <c r="K4356">
        <f t="shared" si="819"/>
        <v>0.91967482479443285</v>
      </c>
      <c r="L4356">
        <f t="shared" si="820"/>
        <v>0.64412362976138648</v>
      </c>
      <c r="M4356">
        <f t="shared" si="821"/>
        <v>0.76492140091843186</v>
      </c>
      <c r="N4356">
        <f t="shared" si="822"/>
        <v>0.95641394248530442</v>
      </c>
      <c r="O4356">
        <f t="shared" si="823"/>
        <v>0.45983741239721637</v>
      </c>
      <c r="P4356">
        <f t="shared" si="824"/>
        <v>0.86216563349330677</v>
      </c>
      <c r="Q4356">
        <f t="shared" si="825"/>
        <v>-0.45983741239721637</v>
      </c>
      <c r="R4356">
        <f t="shared" si="826"/>
        <v>0.86216563349330677</v>
      </c>
      <c r="S4356">
        <f t="shared" si="827"/>
        <v>0.21264988733342272</v>
      </c>
    </row>
    <row r="4357" spans="1:19" x14ac:dyDescent="0.15">
      <c r="A4357">
        <v>182</v>
      </c>
      <c r="B4357" s="5">
        <v>412.5</v>
      </c>
      <c r="C4357" s="5">
        <v>412.5</v>
      </c>
      <c r="D4357" s="5">
        <v>412.5</v>
      </c>
      <c r="E4357">
        <v>-15</v>
      </c>
      <c r="F4357">
        <v>23.121410254284491</v>
      </c>
      <c r="G4357">
        <v>40.1</v>
      </c>
      <c r="H4357">
        <f t="shared" si="816"/>
        <v>-0.25881904510252074</v>
      </c>
      <c r="I4357">
        <f t="shared" si="817"/>
        <v>0.96592582628906831</v>
      </c>
      <c r="J4357">
        <f t="shared" si="818"/>
        <v>0.39268080757700558</v>
      </c>
      <c r="K4357">
        <f t="shared" si="819"/>
        <v>0.91967482479443285</v>
      </c>
      <c r="L4357">
        <f t="shared" si="820"/>
        <v>0.64412362976138648</v>
      </c>
      <c r="M4357">
        <f t="shared" si="821"/>
        <v>0.76492140091843186</v>
      </c>
      <c r="N4357">
        <f t="shared" si="822"/>
        <v>0.95641394248530442</v>
      </c>
      <c r="O4357">
        <f t="shared" si="823"/>
        <v>0.23802935995812319</v>
      </c>
      <c r="P4357">
        <f t="shared" si="824"/>
        <v>0.93244347835800223</v>
      </c>
      <c r="Q4357">
        <f t="shared" si="825"/>
        <v>-0.23802935995812319</v>
      </c>
      <c r="R4357">
        <f t="shared" si="826"/>
        <v>0.93244347835800223</v>
      </c>
      <c r="S4357">
        <f t="shared" si="827"/>
        <v>0.27182932782456726</v>
      </c>
    </row>
    <row r="4358" spans="1:19" x14ac:dyDescent="0.15">
      <c r="A4358">
        <v>182</v>
      </c>
      <c r="B4358" s="5">
        <v>337.5</v>
      </c>
      <c r="C4358" s="5">
        <v>337.5</v>
      </c>
      <c r="D4358" s="5">
        <v>337.5</v>
      </c>
      <c r="E4358">
        <v>0</v>
      </c>
      <c r="F4358">
        <v>23.121410254284491</v>
      </c>
      <c r="G4358">
        <v>40.1</v>
      </c>
      <c r="H4358">
        <f t="shared" si="816"/>
        <v>0</v>
      </c>
      <c r="I4358">
        <f t="shared" si="817"/>
        <v>1</v>
      </c>
      <c r="J4358">
        <f t="shared" si="818"/>
        <v>0.39268080757700558</v>
      </c>
      <c r="K4358">
        <f t="shared" si="819"/>
        <v>0.91967482479443285</v>
      </c>
      <c r="L4358">
        <f t="shared" si="820"/>
        <v>0.64412362976138648</v>
      </c>
      <c r="M4358">
        <f t="shared" si="821"/>
        <v>0.76492140091843186</v>
      </c>
      <c r="N4358">
        <f t="shared" si="822"/>
        <v>0.95641394248530442</v>
      </c>
      <c r="O4358">
        <f t="shared" si="823"/>
        <v>0</v>
      </c>
      <c r="P4358">
        <f t="shared" si="824"/>
        <v>0.95641394248530442</v>
      </c>
      <c r="Q4358">
        <f t="shared" si="825"/>
        <v>0</v>
      </c>
      <c r="R4358">
        <f t="shared" si="826"/>
        <v>0.95641394248530442</v>
      </c>
      <c r="S4358">
        <f t="shared" si="827"/>
        <v>0.29201433290117296</v>
      </c>
    </row>
    <row r="4359" spans="1:19" x14ac:dyDescent="0.15">
      <c r="A4359">
        <v>182</v>
      </c>
      <c r="B4359" s="5">
        <v>290.27999877929687</v>
      </c>
      <c r="C4359" s="5">
        <v>290.27999877929687</v>
      </c>
      <c r="D4359" s="5">
        <v>290.27999877929687</v>
      </c>
      <c r="E4359">
        <v>15</v>
      </c>
      <c r="F4359">
        <v>23.121410254284491</v>
      </c>
      <c r="G4359">
        <v>40.1</v>
      </c>
      <c r="H4359">
        <f t="shared" si="816"/>
        <v>0.25881904510252074</v>
      </c>
      <c r="I4359">
        <f t="shared" si="817"/>
        <v>0.96592582628906831</v>
      </c>
      <c r="J4359">
        <f t="shared" si="818"/>
        <v>0.39268080757700558</v>
      </c>
      <c r="K4359">
        <f t="shared" si="819"/>
        <v>0.91967482479443285</v>
      </c>
      <c r="L4359">
        <f t="shared" si="820"/>
        <v>0.64412362976138648</v>
      </c>
      <c r="M4359">
        <f t="shared" si="821"/>
        <v>0.76492140091843186</v>
      </c>
      <c r="N4359">
        <f t="shared" si="822"/>
        <v>0.95641394248530442</v>
      </c>
      <c r="O4359">
        <f t="shared" si="823"/>
        <v>-0.23802935995812319</v>
      </c>
      <c r="P4359">
        <f t="shared" si="824"/>
        <v>0.93244347835800223</v>
      </c>
      <c r="Q4359">
        <f t="shared" si="825"/>
        <v>0.23802935995812319</v>
      </c>
      <c r="R4359">
        <f t="shared" si="826"/>
        <v>0.93244347835800223</v>
      </c>
      <c r="S4359">
        <f t="shared" si="827"/>
        <v>0.27182932782456726</v>
      </c>
    </row>
    <row r="4360" spans="1:19" x14ac:dyDescent="0.15">
      <c r="A4360">
        <v>182</v>
      </c>
      <c r="B4360" s="5">
        <v>341.67001342773437</v>
      </c>
      <c r="C4360" s="5">
        <v>341.67001342773437</v>
      </c>
      <c r="D4360" s="5">
        <v>341.67001342773437</v>
      </c>
      <c r="E4360">
        <v>30</v>
      </c>
      <c r="F4360">
        <v>23.121410254284491</v>
      </c>
      <c r="G4360">
        <v>40.1</v>
      </c>
      <c r="H4360">
        <f t="shared" si="816"/>
        <v>0.49999999999999994</v>
      </c>
      <c r="I4360">
        <f t="shared" si="817"/>
        <v>0.86602540378443871</v>
      </c>
      <c r="J4360">
        <f t="shared" si="818"/>
        <v>0.39268080757700558</v>
      </c>
      <c r="K4360">
        <f t="shared" si="819"/>
        <v>0.91967482479443285</v>
      </c>
      <c r="L4360">
        <f t="shared" si="820"/>
        <v>0.64412362976138648</v>
      </c>
      <c r="M4360">
        <f t="shared" si="821"/>
        <v>0.76492140091843186</v>
      </c>
      <c r="N4360">
        <f t="shared" si="822"/>
        <v>0.95641394248530442</v>
      </c>
      <c r="O4360">
        <f t="shared" si="823"/>
        <v>-0.45983741239721637</v>
      </c>
      <c r="P4360">
        <f t="shared" si="824"/>
        <v>0.86216563349330677</v>
      </c>
      <c r="Q4360">
        <f t="shared" si="825"/>
        <v>0.45983741239721637</v>
      </c>
      <c r="R4360">
        <f t="shared" si="826"/>
        <v>0.86216563349330677</v>
      </c>
      <c r="S4360">
        <f t="shared" si="827"/>
        <v>0.21264988733342272</v>
      </c>
    </row>
    <row r="4361" spans="1:19" x14ac:dyDescent="0.15">
      <c r="A4361">
        <v>182</v>
      </c>
      <c r="B4361" s="5">
        <v>379.17001342773437</v>
      </c>
      <c r="C4361" s="5">
        <v>379.17001342773437</v>
      </c>
      <c r="D4361" s="5">
        <v>379.17001342773437</v>
      </c>
      <c r="E4361">
        <v>45</v>
      </c>
      <c r="F4361">
        <v>23.121410254284491</v>
      </c>
      <c r="G4361">
        <v>40.1</v>
      </c>
      <c r="H4361">
        <f t="shared" si="816"/>
        <v>0.70710678118654746</v>
      </c>
      <c r="I4361">
        <f t="shared" si="817"/>
        <v>0.70710678118654757</v>
      </c>
      <c r="J4361">
        <f t="shared" si="818"/>
        <v>0.39268080757700558</v>
      </c>
      <c r="K4361">
        <f t="shared" si="819"/>
        <v>0.91967482479443285</v>
      </c>
      <c r="L4361">
        <f t="shared" si="820"/>
        <v>0.64412362976138648</v>
      </c>
      <c r="M4361">
        <f t="shared" si="821"/>
        <v>0.76492140091843186</v>
      </c>
      <c r="N4361">
        <f t="shared" si="822"/>
        <v>0.95641394248530442</v>
      </c>
      <c r="O4361">
        <f t="shared" si="823"/>
        <v>-0.65030830509869342</v>
      </c>
      <c r="P4361">
        <f t="shared" si="824"/>
        <v>0.75036972687911696</v>
      </c>
      <c r="Q4361">
        <f t="shared" si="825"/>
        <v>0.65030830509869342</v>
      </c>
      <c r="R4361">
        <f t="shared" si="826"/>
        <v>0.75036972687911696</v>
      </c>
      <c r="S4361">
        <f t="shared" si="827"/>
        <v>0.11850899249856139</v>
      </c>
    </row>
    <row r="4362" spans="1:19" x14ac:dyDescent="0.15">
      <c r="A4362">
        <v>182</v>
      </c>
      <c r="B4362" s="5">
        <v>62.659999847412109</v>
      </c>
      <c r="C4362" s="5">
        <v>764.82000732421875</v>
      </c>
      <c r="D4362" s="5">
        <v>38.979999542236328</v>
      </c>
      <c r="E4362">
        <v>60</v>
      </c>
      <c r="F4362">
        <v>23.121410254284491</v>
      </c>
      <c r="G4362">
        <v>40.1</v>
      </c>
      <c r="H4362">
        <f t="shared" si="816"/>
        <v>0.8660254037844386</v>
      </c>
      <c r="I4362">
        <f t="shared" si="817"/>
        <v>0.50000000000000011</v>
      </c>
      <c r="J4362">
        <f t="shared" si="818"/>
        <v>0.39268080757700558</v>
      </c>
      <c r="K4362">
        <f t="shared" si="819"/>
        <v>0.91967482479443285</v>
      </c>
      <c r="L4362">
        <f t="shared" si="820"/>
        <v>0.64412362976138648</v>
      </c>
      <c r="M4362">
        <f t="shared" si="821"/>
        <v>0.76492140091843186</v>
      </c>
      <c r="N4362">
        <f t="shared" si="822"/>
        <v>0.95641394248530442</v>
      </c>
      <c r="O4362">
        <f t="shared" si="823"/>
        <v>-0.79646176149298153</v>
      </c>
      <c r="P4362">
        <f t="shared" si="824"/>
        <v>0.60467446479971887</v>
      </c>
      <c r="Q4362">
        <f t="shared" si="825"/>
        <v>0.79646176149298153</v>
      </c>
      <c r="R4362">
        <f t="shared" si="826"/>
        <v>0.60467446479971887</v>
      </c>
      <c r="S4362">
        <f t="shared" si="827"/>
        <v>-4.1778102722055399E-3</v>
      </c>
    </row>
    <row r="4363" spans="1:19" x14ac:dyDescent="0.15">
      <c r="A4363">
        <v>182</v>
      </c>
      <c r="B4363" s="5">
        <v>135.47000122070312</v>
      </c>
      <c r="C4363" s="5">
        <v>832.71002197265625</v>
      </c>
      <c r="D4363" s="5">
        <v>30.559999465942383</v>
      </c>
      <c r="E4363">
        <v>75</v>
      </c>
      <c r="F4363">
        <v>23.121410254284491</v>
      </c>
      <c r="G4363">
        <v>40.1</v>
      </c>
      <c r="H4363">
        <f t="shared" si="816"/>
        <v>0.96592582628906831</v>
      </c>
      <c r="I4363">
        <f t="shared" si="817"/>
        <v>0.25881904510252074</v>
      </c>
      <c r="J4363">
        <f t="shared" si="818"/>
        <v>0.39268080757700558</v>
      </c>
      <c r="K4363">
        <f t="shared" si="819"/>
        <v>0.91967482479443285</v>
      </c>
      <c r="L4363">
        <f t="shared" si="820"/>
        <v>0.64412362976138648</v>
      </c>
      <c r="M4363">
        <f t="shared" si="821"/>
        <v>0.76492140091843186</v>
      </c>
      <c r="N4363">
        <f t="shared" si="822"/>
        <v>0.95641394248530442</v>
      </c>
      <c r="O4363">
        <f t="shared" si="823"/>
        <v>-0.88833766505681666</v>
      </c>
      <c r="P4363">
        <f t="shared" si="824"/>
        <v>0.43500873859301864</v>
      </c>
      <c r="Q4363">
        <f t="shared" si="825"/>
        <v>0.88833766505681666</v>
      </c>
      <c r="R4363">
        <f t="shared" si="826"/>
        <v>0.43500873859301864</v>
      </c>
      <c r="S4363">
        <f t="shared" si="827"/>
        <v>-0.14704961811957831</v>
      </c>
    </row>
    <row r="4364" spans="1:19" x14ac:dyDescent="0.15">
      <c r="A4364">
        <v>182</v>
      </c>
      <c r="B4364" s="5">
        <v>263.97000122070313</v>
      </c>
      <c r="C4364" s="5">
        <v>883.91998291015625</v>
      </c>
      <c r="D4364" s="5">
        <v>10.789999961853027</v>
      </c>
      <c r="E4364">
        <v>90</v>
      </c>
      <c r="F4364">
        <v>23.121410254284491</v>
      </c>
      <c r="G4364">
        <v>40.1</v>
      </c>
      <c r="H4364">
        <f t="shared" si="816"/>
        <v>1</v>
      </c>
      <c r="I4364">
        <f t="shared" si="817"/>
        <v>6.1257422745431001E-17</v>
      </c>
      <c r="J4364">
        <f t="shared" si="818"/>
        <v>0.39268080757700558</v>
      </c>
      <c r="K4364">
        <f t="shared" si="819"/>
        <v>0.91967482479443285</v>
      </c>
      <c r="L4364">
        <f t="shared" si="820"/>
        <v>0.64412362976138648</v>
      </c>
      <c r="M4364">
        <f t="shared" si="821"/>
        <v>0.76492140091843186</v>
      </c>
      <c r="N4364">
        <f t="shared" si="822"/>
        <v>0.95641394248530442</v>
      </c>
      <c r="O4364">
        <f t="shared" si="823"/>
        <v>-0.91967482479443285</v>
      </c>
      <c r="P4364">
        <f t="shared" si="824"/>
        <v>0.25293498711413342</v>
      </c>
      <c r="Q4364">
        <f t="shared" si="825"/>
        <v>0.91967482479443285</v>
      </c>
      <c r="R4364">
        <f t="shared" si="826"/>
        <v>0.25293498711413342</v>
      </c>
      <c r="S4364">
        <f t="shared" si="827"/>
        <v>-0.3003699534455842</v>
      </c>
    </row>
    <row r="4365" spans="1:19" x14ac:dyDescent="0.15">
      <c r="A4365">
        <v>182</v>
      </c>
      <c r="B4365" s="5">
        <v>384.26998901367187</v>
      </c>
      <c r="C4365" s="5">
        <v>818.1300048828125</v>
      </c>
      <c r="D4365" s="5">
        <v>3.9100000858306885</v>
      </c>
      <c r="E4365">
        <v>105</v>
      </c>
      <c r="F4365">
        <v>23.121410254284491</v>
      </c>
      <c r="G4365">
        <v>40.1</v>
      </c>
      <c r="H4365">
        <f t="shared" si="816"/>
        <v>0.96592582628906831</v>
      </c>
      <c r="I4365">
        <f t="shared" si="817"/>
        <v>-0.25881904510252085</v>
      </c>
      <c r="J4365">
        <f t="shared" si="818"/>
        <v>0.39268080757700558</v>
      </c>
      <c r="K4365">
        <f t="shared" si="819"/>
        <v>0.91967482479443285</v>
      </c>
      <c r="L4365">
        <f t="shared" si="820"/>
        <v>0.64412362976138648</v>
      </c>
      <c r="M4365">
        <f t="shared" si="821"/>
        <v>0.76492140091843186</v>
      </c>
      <c r="N4365">
        <f t="shared" si="822"/>
        <v>0.95641394248530442</v>
      </c>
      <c r="O4365">
        <f t="shared" si="823"/>
        <v>-0.88833766505681666</v>
      </c>
      <c r="P4365">
        <f t="shared" si="824"/>
        <v>7.0861235635248015E-2</v>
      </c>
      <c r="Q4365">
        <f t="shared" si="825"/>
        <v>0.88833766505681666</v>
      </c>
      <c r="R4365">
        <f t="shared" si="826"/>
        <v>7.0861235635248015E-2</v>
      </c>
      <c r="S4365">
        <f t="shared" si="827"/>
        <v>-0.45369028877159023</v>
      </c>
    </row>
    <row r="4366" spans="1:19" hidden="1" x14ac:dyDescent="0.15">
      <c r="A4366">
        <v>182</v>
      </c>
      <c r="B4366" s="5">
        <v>0</v>
      </c>
      <c r="C4366" s="5">
        <v>0</v>
      </c>
      <c r="D4366" s="5">
        <v>0</v>
      </c>
      <c r="E4366">
        <v>120</v>
      </c>
      <c r="F4366">
        <v>23.121410254284491</v>
      </c>
      <c r="G4366">
        <v>40.1</v>
      </c>
      <c r="H4366">
        <f t="shared" si="816"/>
        <v>0.86602540378443871</v>
      </c>
      <c r="I4366">
        <f t="shared" si="817"/>
        <v>-0.49999999999999978</v>
      </c>
      <c r="J4366">
        <f t="shared" si="818"/>
        <v>0.39268080757700558</v>
      </c>
      <c r="K4366">
        <f t="shared" si="819"/>
        <v>0.91967482479443285</v>
      </c>
      <c r="L4366">
        <f t="shared" si="820"/>
        <v>0.64412362976138648</v>
      </c>
      <c r="M4366">
        <f t="shared" si="821"/>
        <v>0.76492140091843186</v>
      </c>
      <c r="N4366">
        <f t="shared" si="822"/>
        <v>0.95641394248530442</v>
      </c>
      <c r="O4366">
        <f t="shared" si="823"/>
        <v>-0.79646176149298165</v>
      </c>
      <c r="P4366">
        <f t="shared" si="824"/>
        <v>-9.8804490571451964E-2</v>
      </c>
      <c r="Q4366">
        <f t="shared" si="825"/>
        <v>0.79646176149298165</v>
      </c>
      <c r="R4366">
        <f t="shared" si="826"/>
        <v>-9.8804490571451964E-2</v>
      </c>
      <c r="S4366">
        <f t="shared" si="827"/>
        <v>-0.59656209661896276</v>
      </c>
    </row>
    <row r="4367" spans="1:19" hidden="1" x14ac:dyDescent="0.15">
      <c r="A4367">
        <v>182</v>
      </c>
      <c r="B4367" s="5">
        <v>0</v>
      </c>
      <c r="C4367" s="5">
        <v>0</v>
      </c>
      <c r="D4367" s="5">
        <v>0</v>
      </c>
      <c r="E4367">
        <v>135</v>
      </c>
      <c r="F4367">
        <v>23.121410254284491</v>
      </c>
      <c r="G4367">
        <v>40.1</v>
      </c>
      <c r="H4367">
        <f t="shared" si="816"/>
        <v>0.70710678118654757</v>
      </c>
      <c r="I4367">
        <f t="shared" si="817"/>
        <v>-0.70710678118654746</v>
      </c>
      <c r="J4367">
        <f t="shared" si="818"/>
        <v>0.39268080757700558</v>
      </c>
      <c r="K4367">
        <f t="shared" si="819"/>
        <v>0.91967482479443285</v>
      </c>
      <c r="L4367">
        <f t="shared" si="820"/>
        <v>0.64412362976138648</v>
      </c>
      <c r="M4367">
        <f t="shared" si="821"/>
        <v>0.76492140091843186</v>
      </c>
      <c r="N4367">
        <f t="shared" si="822"/>
        <v>0.95641394248530442</v>
      </c>
      <c r="O4367">
        <f t="shared" si="823"/>
        <v>-0.65030830509869353</v>
      </c>
      <c r="P4367">
        <f t="shared" si="824"/>
        <v>-0.24449975265085022</v>
      </c>
      <c r="Q4367">
        <f t="shared" si="825"/>
        <v>0.65030830509869353</v>
      </c>
      <c r="R4367">
        <f t="shared" si="826"/>
        <v>-0.24449975265085022</v>
      </c>
      <c r="S4367">
        <f t="shared" si="827"/>
        <v>-0.7192488993897298</v>
      </c>
    </row>
    <row r="4368" spans="1:19" hidden="1" x14ac:dyDescent="0.15">
      <c r="A4368">
        <v>182</v>
      </c>
      <c r="B4368" s="5">
        <v>0</v>
      </c>
      <c r="C4368" s="5">
        <v>0</v>
      </c>
      <c r="D4368" s="5">
        <v>0</v>
      </c>
      <c r="E4368">
        <v>150</v>
      </c>
      <c r="F4368">
        <v>23.121410254284491</v>
      </c>
      <c r="G4368">
        <v>40.1</v>
      </c>
      <c r="H4368">
        <f t="shared" si="816"/>
        <v>0.49999999999999994</v>
      </c>
      <c r="I4368">
        <f t="shared" si="817"/>
        <v>-0.86602540378443871</v>
      </c>
      <c r="J4368">
        <f t="shared" si="818"/>
        <v>0.39268080757700558</v>
      </c>
      <c r="K4368">
        <f t="shared" si="819"/>
        <v>0.91967482479443285</v>
      </c>
      <c r="L4368">
        <f t="shared" si="820"/>
        <v>0.64412362976138648</v>
      </c>
      <c r="M4368">
        <f t="shared" si="821"/>
        <v>0.76492140091843186</v>
      </c>
      <c r="N4368">
        <f t="shared" si="822"/>
        <v>0.95641394248530442</v>
      </c>
      <c r="O4368">
        <f t="shared" si="823"/>
        <v>-0.45983741239721637</v>
      </c>
      <c r="P4368">
        <f t="shared" si="824"/>
        <v>-0.35629565926504009</v>
      </c>
      <c r="Q4368">
        <f t="shared" si="825"/>
        <v>0.45983741239721637</v>
      </c>
      <c r="R4368">
        <f t="shared" si="826"/>
        <v>-0.35629565926504009</v>
      </c>
      <c r="S4368">
        <f t="shared" si="827"/>
        <v>-0.81338979422459123</v>
      </c>
    </row>
    <row r="4369" spans="1:19" hidden="1" x14ac:dyDescent="0.15">
      <c r="A4369">
        <v>182</v>
      </c>
      <c r="B4369" s="5">
        <v>0</v>
      </c>
      <c r="C4369" s="5">
        <v>0</v>
      </c>
      <c r="D4369" s="5">
        <v>0</v>
      </c>
      <c r="E4369">
        <v>165</v>
      </c>
      <c r="F4369">
        <v>23.121410254284491</v>
      </c>
      <c r="G4369">
        <v>40.1</v>
      </c>
      <c r="H4369">
        <f t="shared" si="816"/>
        <v>0.25881904510252102</v>
      </c>
      <c r="I4369">
        <f t="shared" si="817"/>
        <v>-0.9659258262890682</v>
      </c>
      <c r="J4369">
        <f t="shared" si="818"/>
        <v>0.39268080757700558</v>
      </c>
      <c r="K4369">
        <f t="shared" si="819"/>
        <v>0.91967482479443285</v>
      </c>
      <c r="L4369">
        <f t="shared" si="820"/>
        <v>0.64412362976138648</v>
      </c>
      <c r="M4369">
        <f t="shared" si="821"/>
        <v>0.76492140091843186</v>
      </c>
      <c r="N4369">
        <f t="shared" si="822"/>
        <v>0.95641394248530442</v>
      </c>
      <c r="O4369">
        <f t="shared" si="823"/>
        <v>-0.23802935995812344</v>
      </c>
      <c r="P4369">
        <f t="shared" si="824"/>
        <v>-0.42657350412973544</v>
      </c>
      <c r="Q4369">
        <f t="shared" si="825"/>
        <v>0.23802935995812344</v>
      </c>
      <c r="R4369">
        <f t="shared" si="826"/>
        <v>-0.42657350412973544</v>
      </c>
      <c r="S4369">
        <f t="shared" si="827"/>
        <v>-0.87256923471573566</v>
      </c>
    </row>
    <row r="4370" spans="1:19" hidden="1" x14ac:dyDescent="0.15">
      <c r="A4370">
        <v>182</v>
      </c>
      <c r="B4370" s="5">
        <v>0</v>
      </c>
      <c r="C4370" s="5">
        <v>0</v>
      </c>
      <c r="D4370" s="5">
        <v>0</v>
      </c>
      <c r="E4370">
        <v>-180</v>
      </c>
      <c r="F4370">
        <v>23.121410254284491</v>
      </c>
      <c r="G4370">
        <v>40.1</v>
      </c>
      <c r="H4370">
        <f t="shared" si="816"/>
        <v>-1.22514845490862E-16</v>
      </c>
      <c r="I4370">
        <f t="shared" si="817"/>
        <v>-1</v>
      </c>
      <c r="J4370">
        <f t="shared" si="818"/>
        <v>0.39268080757700558</v>
      </c>
      <c r="K4370">
        <f t="shared" si="819"/>
        <v>0.91967482479443285</v>
      </c>
      <c r="L4370">
        <f t="shared" si="820"/>
        <v>0.64412362976138648</v>
      </c>
      <c r="M4370">
        <f t="shared" si="821"/>
        <v>0.76492140091843186</v>
      </c>
      <c r="N4370">
        <f t="shared" si="822"/>
        <v>0.95641394248530442</v>
      </c>
      <c r="O4370">
        <f t="shared" si="823"/>
        <v>1.1267381906152553E-16</v>
      </c>
      <c r="P4370">
        <f t="shared" si="824"/>
        <v>-0.45054396825703763</v>
      </c>
      <c r="Q4370">
        <f t="shared" si="825"/>
        <v>-1.1267381906152553E-16</v>
      </c>
      <c r="R4370">
        <f t="shared" si="826"/>
        <v>-0.45054396825703763</v>
      </c>
      <c r="S4370">
        <f t="shared" si="827"/>
        <v>-0.89275423979234148</v>
      </c>
    </row>
    <row r="4371" spans="1:19" hidden="1" x14ac:dyDescent="0.15">
      <c r="A4371">
        <v>183</v>
      </c>
      <c r="B4371" s="5">
        <v>0</v>
      </c>
      <c r="C4371" s="5">
        <v>0</v>
      </c>
      <c r="D4371" s="5">
        <v>0</v>
      </c>
      <c r="E4371">
        <v>-165</v>
      </c>
      <c r="F4371">
        <v>23.050649989977227</v>
      </c>
      <c r="G4371">
        <v>40.1</v>
      </c>
      <c r="H4371">
        <f t="shared" si="816"/>
        <v>-0.25881904510252102</v>
      </c>
      <c r="I4371">
        <f t="shared" si="817"/>
        <v>-0.9659258262890682</v>
      </c>
      <c r="J4371">
        <f t="shared" si="818"/>
        <v>0.39154471036951605</v>
      </c>
      <c r="K4371">
        <f t="shared" si="819"/>
        <v>0.92015908395323243</v>
      </c>
      <c r="L4371">
        <f t="shared" si="820"/>
        <v>0.64412362976138648</v>
      </c>
      <c r="M4371">
        <f t="shared" si="821"/>
        <v>0.76492140091843186</v>
      </c>
      <c r="N4371">
        <f t="shared" si="822"/>
        <v>0.95605257562241097</v>
      </c>
      <c r="O4371">
        <f t="shared" si="823"/>
        <v>0.23815469545118609</v>
      </c>
      <c r="P4371">
        <f t="shared" si="824"/>
        <v>-0.42766308961890015</v>
      </c>
      <c r="Q4371">
        <f t="shared" si="825"/>
        <v>-0.23815469545118609</v>
      </c>
      <c r="R4371">
        <f t="shared" si="826"/>
        <v>-0.42766308961890015</v>
      </c>
      <c r="S4371">
        <f t="shared" si="827"/>
        <v>-0.87200150390476361</v>
      </c>
    </row>
    <row r="4372" spans="1:19" hidden="1" x14ac:dyDescent="0.15">
      <c r="A4372">
        <v>183</v>
      </c>
      <c r="B4372" s="5">
        <v>0</v>
      </c>
      <c r="C4372" s="5">
        <v>0</v>
      </c>
      <c r="D4372" s="5">
        <v>0</v>
      </c>
      <c r="E4372">
        <v>-150</v>
      </c>
      <c r="F4372">
        <v>23.050649989977227</v>
      </c>
      <c r="G4372">
        <v>40.1</v>
      </c>
      <c r="H4372">
        <f t="shared" si="816"/>
        <v>-0.49999999999999994</v>
      </c>
      <c r="I4372">
        <f t="shared" si="817"/>
        <v>-0.86602540378443871</v>
      </c>
      <c r="J4372">
        <f t="shared" si="818"/>
        <v>0.39154471036951605</v>
      </c>
      <c r="K4372">
        <f t="shared" si="819"/>
        <v>0.92015908395323243</v>
      </c>
      <c r="L4372">
        <f t="shared" si="820"/>
        <v>0.64412362976138648</v>
      </c>
      <c r="M4372">
        <f t="shared" si="821"/>
        <v>0.76492140091843186</v>
      </c>
      <c r="N4372">
        <f t="shared" si="822"/>
        <v>0.95605257562241097</v>
      </c>
      <c r="O4372">
        <f t="shared" si="823"/>
        <v>0.46007954197661616</v>
      </c>
      <c r="P4372">
        <f t="shared" si="824"/>
        <v>-0.35734823962030432</v>
      </c>
      <c r="Q4372">
        <f t="shared" si="825"/>
        <v>-0.46007954197661616</v>
      </c>
      <c r="R4372">
        <f t="shared" si="826"/>
        <v>-0.35734823962030432</v>
      </c>
      <c r="S4372">
        <f t="shared" si="827"/>
        <v>-0.81279090219739591</v>
      </c>
    </row>
    <row r="4373" spans="1:19" hidden="1" x14ac:dyDescent="0.15">
      <c r="A4373">
        <v>183</v>
      </c>
      <c r="B4373" s="5">
        <v>0</v>
      </c>
      <c r="C4373" s="5">
        <v>0</v>
      </c>
      <c r="D4373" s="5">
        <v>0</v>
      </c>
      <c r="E4373">
        <v>-135</v>
      </c>
      <c r="F4373">
        <v>23.050649989977227</v>
      </c>
      <c r="G4373">
        <v>40.1</v>
      </c>
      <c r="H4373">
        <f t="shared" si="816"/>
        <v>-0.70710678118654757</v>
      </c>
      <c r="I4373">
        <f t="shared" si="817"/>
        <v>-0.70710678118654746</v>
      </c>
      <c r="J4373">
        <f t="shared" si="818"/>
        <v>0.39154471036951605</v>
      </c>
      <c r="K4373">
        <f t="shared" si="819"/>
        <v>0.92015908395323243</v>
      </c>
      <c r="L4373">
        <f t="shared" si="820"/>
        <v>0.64412362976138648</v>
      </c>
      <c r="M4373">
        <f t="shared" si="821"/>
        <v>0.76492140091843186</v>
      </c>
      <c r="N4373">
        <f t="shared" si="822"/>
        <v>0.95605257562241097</v>
      </c>
      <c r="O4373">
        <f t="shared" si="823"/>
        <v>0.65065072803373236</v>
      </c>
      <c r="P4373">
        <f t="shared" si="824"/>
        <v>-0.24549346633907659</v>
      </c>
      <c r="Q4373">
        <f t="shared" si="825"/>
        <v>-0.65065072803373236</v>
      </c>
      <c r="R4373">
        <f t="shared" si="826"/>
        <v>-0.24549346633907659</v>
      </c>
      <c r="S4373">
        <f t="shared" si="827"/>
        <v>-0.71860043702602816</v>
      </c>
    </row>
    <row r="4374" spans="1:19" hidden="1" x14ac:dyDescent="0.15">
      <c r="A4374">
        <v>183</v>
      </c>
      <c r="B4374" s="5">
        <v>0</v>
      </c>
      <c r="C4374" s="5">
        <v>0</v>
      </c>
      <c r="D4374" s="5">
        <v>0</v>
      </c>
      <c r="E4374">
        <v>-120</v>
      </c>
      <c r="F4374">
        <v>23.050649989977227</v>
      </c>
      <c r="G4374">
        <v>40.1</v>
      </c>
      <c r="H4374">
        <f t="shared" si="816"/>
        <v>-0.86602540378443871</v>
      </c>
      <c r="I4374">
        <f t="shared" si="817"/>
        <v>-0.49999999999999978</v>
      </c>
      <c r="J4374">
        <f t="shared" si="818"/>
        <v>0.39154471036951605</v>
      </c>
      <c r="K4374">
        <f t="shared" si="819"/>
        <v>0.92015908395323243</v>
      </c>
      <c r="L4374">
        <f t="shared" si="820"/>
        <v>0.64412362976138648</v>
      </c>
      <c r="M4374">
        <f t="shared" si="821"/>
        <v>0.76492140091843186</v>
      </c>
      <c r="N4374">
        <f t="shared" si="822"/>
        <v>0.95605257562241097</v>
      </c>
      <c r="O4374">
        <f t="shared" si="823"/>
        <v>0.7968811422265174</v>
      </c>
      <c r="P4374">
        <f t="shared" si="824"/>
        <v>-9.9721487725580094E-2</v>
      </c>
      <c r="Q4374">
        <f t="shared" si="825"/>
        <v>-0.7968811422265174</v>
      </c>
      <c r="R4374">
        <f t="shared" si="826"/>
        <v>-9.9721487725580094E-2</v>
      </c>
      <c r="S4374">
        <f t="shared" si="827"/>
        <v>-0.59584903293498592</v>
      </c>
    </row>
    <row r="4375" spans="1:19" x14ac:dyDescent="0.15">
      <c r="A4375">
        <v>183</v>
      </c>
      <c r="B4375" s="5">
        <v>1.3899999856948853</v>
      </c>
      <c r="C4375" s="5">
        <v>1.3899999856948853</v>
      </c>
      <c r="D4375" s="5">
        <v>1.3899999856948853</v>
      </c>
      <c r="E4375">
        <v>-105</v>
      </c>
      <c r="F4375">
        <v>23.050649989977227</v>
      </c>
      <c r="G4375">
        <v>40.1</v>
      </c>
      <c r="H4375">
        <f t="shared" si="816"/>
        <v>-0.96592582628906831</v>
      </c>
      <c r="I4375">
        <f t="shared" si="817"/>
        <v>-0.25881904510252085</v>
      </c>
      <c r="J4375">
        <f t="shared" si="818"/>
        <v>0.39154471036951605</v>
      </c>
      <c r="K4375">
        <f t="shared" si="819"/>
        <v>0.92015908395323243</v>
      </c>
      <c r="L4375">
        <f t="shared" si="820"/>
        <v>0.64412362976138648</v>
      </c>
      <c r="M4375">
        <f t="shared" si="821"/>
        <v>0.76492140091843186</v>
      </c>
      <c r="N4375">
        <f t="shared" si="822"/>
        <v>0.95605257562241097</v>
      </c>
      <c r="O4375">
        <f t="shared" si="823"/>
        <v>0.8888054234849182</v>
      </c>
      <c r="P4375">
        <f t="shared" si="824"/>
        <v>7.0033576777259826E-2</v>
      </c>
      <c r="Q4375">
        <f t="shared" si="825"/>
        <v>-0.8888054234849182</v>
      </c>
      <c r="R4375">
        <f t="shared" si="826"/>
        <v>7.0033576777259826E-2</v>
      </c>
      <c r="S4375">
        <f t="shared" si="827"/>
        <v>-0.45290199525678732</v>
      </c>
    </row>
    <row r="4376" spans="1:19" x14ac:dyDescent="0.15">
      <c r="A4376">
        <v>183</v>
      </c>
      <c r="B4376" s="5">
        <v>32.689998626708984</v>
      </c>
      <c r="C4376" s="5">
        <v>32.689998626708984</v>
      </c>
      <c r="D4376" s="5">
        <v>180.16999816894531</v>
      </c>
      <c r="E4376">
        <v>-90</v>
      </c>
      <c r="F4376">
        <v>23.050649989977227</v>
      </c>
      <c r="G4376">
        <v>40.1</v>
      </c>
      <c r="H4376">
        <f t="shared" si="816"/>
        <v>-1</v>
      </c>
      <c r="I4376">
        <f t="shared" si="817"/>
        <v>6.1257422745431001E-17</v>
      </c>
      <c r="J4376">
        <f t="shared" si="818"/>
        <v>0.39154471036951605</v>
      </c>
      <c r="K4376">
        <f t="shared" si="819"/>
        <v>0.92015908395323243</v>
      </c>
      <c r="L4376">
        <f t="shared" si="820"/>
        <v>0.64412362976138648</v>
      </c>
      <c r="M4376">
        <f t="shared" si="821"/>
        <v>0.76492140091843186</v>
      </c>
      <c r="N4376">
        <f t="shared" si="822"/>
        <v>0.95605257562241097</v>
      </c>
      <c r="O4376">
        <f t="shared" si="823"/>
        <v>0.92015908395323243</v>
      </c>
      <c r="P4376">
        <f t="shared" si="824"/>
        <v>0.25220320005708352</v>
      </c>
      <c r="Q4376">
        <f t="shared" si="825"/>
        <v>-0.92015908395323243</v>
      </c>
      <c r="R4376">
        <f t="shared" si="826"/>
        <v>0.25220320005708352</v>
      </c>
      <c r="S4376">
        <f t="shared" si="827"/>
        <v>-0.29950092837805181</v>
      </c>
    </row>
    <row r="4377" spans="1:19" x14ac:dyDescent="0.15">
      <c r="A4377">
        <v>183</v>
      </c>
      <c r="B4377" s="5">
        <v>41.340000152587891</v>
      </c>
      <c r="C4377" s="5">
        <v>41.340000152587891</v>
      </c>
      <c r="D4377" s="5">
        <v>490.19000244140625</v>
      </c>
      <c r="E4377">
        <v>-75</v>
      </c>
      <c r="F4377">
        <v>23.050649989977227</v>
      </c>
      <c r="G4377">
        <v>40.1</v>
      </c>
      <c r="H4377">
        <f t="shared" si="816"/>
        <v>-0.96592582628906831</v>
      </c>
      <c r="I4377">
        <f t="shared" si="817"/>
        <v>0.25881904510252074</v>
      </c>
      <c r="J4377">
        <f t="shared" si="818"/>
        <v>0.39154471036951605</v>
      </c>
      <c r="K4377">
        <f t="shared" si="819"/>
        <v>0.92015908395323243</v>
      </c>
      <c r="L4377">
        <f t="shared" si="820"/>
        <v>0.64412362976138648</v>
      </c>
      <c r="M4377">
        <f t="shared" si="821"/>
        <v>0.76492140091843186</v>
      </c>
      <c r="N4377">
        <f t="shared" si="822"/>
        <v>0.95605257562241097</v>
      </c>
      <c r="O4377">
        <f t="shared" si="823"/>
        <v>0.8888054234849182</v>
      </c>
      <c r="P4377">
        <f t="shared" si="824"/>
        <v>0.43437282333690702</v>
      </c>
      <c r="Q4377">
        <f t="shared" si="825"/>
        <v>-0.8888054234849182</v>
      </c>
      <c r="R4377">
        <f t="shared" si="826"/>
        <v>0.43437282333690702</v>
      </c>
      <c r="S4377">
        <f t="shared" si="827"/>
        <v>-0.14609986149931647</v>
      </c>
    </row>
    <row r="4378" spans="1:19" x14ac:dyDescent="0.15">
      <c r="A4378">
        <v>183</v>
      </c>
      <c r="B4378" s="5">
        <v>44.610000610351563</v>
      </c>
      <c r="C4378" s="5">
        <v>44.610000610351563</v>
      </c>
      <c r="D4378" s="5">
        <v>601.55999755859375</v>
      </c>
      <c r="E4378">
        <v>-60</v>
      </c>
      <c r="F4378">
        <v>23.050649989977227</v>
      </c>
      <c r="G4378">
        <v>40.1</v>
      </c>
      <c r="H4378">
        <f t="shared" si="816"/>
        <v>-0.8660254037844386</v>
      </c>
      <c r="I4378">
        <f t="shared" si="817"/>
        <v>0.50000000000000011</v>
      </c>
      <c r="J4378">
        <f t="shared" si="818"/>
        <v>0.39154471036951605</v>
      </c>
      <c r="K4378">
        <f t="shared" si="819"/>
        <v>0.92015908395323243</v>
      </c>
      <c r="L4378">
        <f t="shared" si="820"/>
        <v>0.64412362976138648</v>
      </c>
      <c r="M4378">
        <f t="shared" si="821"/>
        <v>0.76492140091843186</v>
      </c>
      <c r="N4378">
        <f t="shared" si="822"/>
        <v>0.95605257562241097</v>
      </c>
      <c r="O4378">
        <f t="shared" si="823"/>
        <v>0.79688114222651729</v>
      </c>
      <c r="P4378">
        <f t="shared" si="824"/>
        <v>0.60412788783974736</v>
      </c>
      <c r="Q4378">
        <f t="shared" si="825"/>
        <v>-0.79688114222651729</v>
      </c>
      <c r="R4378">
        <f t="shared" si="826"/>
        <v>0.60412788783974736</v>
      </c>
      <c r="S4378">
        <f t="shared" si="827"/>
        <v>-3.1528238211175896E-3</v>
      </c>
    </row>
    <row r="4379" spans="1:19" x14ac:dyDescent="0.15">
      <c r="A4379">
        <v>183</v>
      </c>
      <c r="B4379" s="5">
        <v>121.90000152587891</v>
      </c>
      <c r="C4379" s="5">
        <v>45.310001373291016</v>
      </c>
      <c r="D4379" s="5">
        <v>582.8599853515625</v>
      </c>
      <c r="E4379">
        <v>-45</v>
      </c>
      <c r="F4379">
        <v>23.050649989977227</v>
      </c>
      <c r="G4379">
        <v>40.1</v>
      </c>
      <c r="H4379">
        <f t="shared" si="816"/>
        <v>-0.70710678118654746</v>
      </c>
      <c r="I4379">
        <f t="shared" si="817"/>
        <v>0.70710678118654757</v>
      </c>
      <c r="J4379">
        <f t="shared" si="818"/>
        <v>0.39154471036951605</v>
      </c>
      <c r="K4379">
        <f t="shared" si="819"/>
        <v>0.92015908395323243</v>
      </c>
      <c r="L4379">
        <f t="shared" si="820"/>
        <v>0.64412362976138648</v>
      </c>
      <c r="M4379">
        <f t="shared" si="821"/>
        <v>0.76492140091843186</v>
      </c>
      <c r="N4379">
        <f t="shared" si="822"/>
        <v>0.95605257562241097</v>
      </c>
      <c r="O4379">
        <f t="shared" si="823"/>
        <v>0.65065072803373225</v>
      </c>
      <c r="P4379">
        <f t="shared" si="824"/>
        <v>0.74989986645324369</v>
      </c>
      <c r="Q4379">
        <f t="shared" si="825"/>
        <v>-0.65065072803373225</v>
      </c>
      <c r="R4379">
        <f t="shared" si="826"/>
        <v>0.74989986645324369</v>
      </c>
      <c r="S4379">
        <f t="shared" si="827"/>
        <v>0.11959858026992454</v>
      </c>
    </row>
    <row r="4380" spans="1:19" x14ac:dyDescent="0.15">
      <c r="A4380">
        <v>183</v>
      </c>
      <c r="B4380" s="5">
        <v>213.66999816894531</v>
      </c>
      <c r="C4380" s="5">
        <v>44.290000915527344</v>
      </c>
      <c r="D4380" s="5">
        <v>473.75</v>
      </c>
      <c r="E4380">
        <v>-30</v>
      </c>
      <c r="F4380">
        <v>23.050649989977227</v>
      </c>
      <c r="G4380">
        <v>40.1</v>
      </c>
      <c r="H4380">
        <f t="shared" si="816"/>
        <v>-0.49999999999999994</v>
      </c>
      <c r="I4380">
        <f t="shared" si="817"/>
        <v>0.86602540378443871</v>
      </c>
      <c r="J4380">
        <f t="shared" si="818"/>
        <v>0.39154471036951605</v>
      </c>
      <c r="K4380">
        <f t="shared" si="819"/>
        <v>0.92015908395323243</v>
      </c>
      <c r="L4380">
        <f t="shared" si="820"/>
        <v>0.64412362976138648</v>
      </c>
      <c r="M4380">
        <f t="shared" si="821"/>
        <v>0.76492140091843186</v>
      </c>
      <c r="N4380">
        <f t="shared" si="822"/>
        <v>0.95605257562241097</v>
      </c>
      <c r="O4380">
        <f t="shared" si="823"/>
        <v>0.46007954197661616</v>
      </c>
      <c r="P4380">
        <f t="shared" si="824"/>
        <v>0.86175463973447131</v>
      </c>
      <c r="Q4380">
        <f t="shared" si="825"/>
        <v>-0.46007954197661616</v>
      </c>
      <c r="R4380">
        <f t="shared" si="826"/>
        <v>0.86175463973447131</v>
      </c>
      <c r="S4380">
        <f t="shared" si="827"/>
        <v>0.21378904544129218</v>
      </c>
    </row>
    <row r="4381" spans="1:19" x14ac:dyDescent="0.15">
      <c r="A4381">
        <v>183</v>
      </c>
      <c r="B4381" s="5">
        <v>277</v>
      </c>
      <c r="C4381" s="5">
        <v>46.430000305175781</v>
      </c>
      <c r="D4381" s="5">
        <v>295.42001342773437</v>
      </c>
      <c r="E4381">
        <v>-15</v>
      </c>
      <c r="F4381">
        <v>23.050649989977227</v>
      </c>
      <c r="G4381">
        <v>40.1</v>
      </c>
      <c r="H4381">
        <f t="shared" si="816"/>
        <v>-0.25881904510252074</v>
      </c>
      <c r="I4381">
        <f t="shared" si="817"/>
        <v>0.96592582628906831</v>
      </c>
      <c r="J4381">
        <f t="shared" si="818"/>
        <v>0.39154471036951605</v>
      </c>
      <c r="K4381">
        <f t="shared" si="819"/>
        <v>0.92015908395323243</v>
      </c>
      <c r="L4381">
        <f t="shared" si="820"/>
        <v>0.64412362976138648</v>
      </c>
      <c r="M4381">
        <f t="shared" si="821"/>
        <v>0.76492140091843186</v>
      </c>
      <c r="N4381">
        <f t="shared" si="822"/>
        <v>0.95605257562241097</v>
      </c>
      <c r="O4381">
        <f t="shared" si="823"/>
        <v>0.23815469545118584</v>
      </c>
      <c r="P4381">
        <f t="shared" si="824"/>
        <v>0.93206948973306725</v>
      </c>
      <c r="Q4381">
        <f t="shared" si="825"/>
        <v>-0.23815469545118584</v>
      </c>
      <c r="R4381">
        <f t="shared" si="826"/>
        <v>0.93206948973306725</v>
      </c>
      <c r="S4381">
        <f t="shared" si="827"/>
        <v>0.27299964714865987</v>
      </c>
    </row>
    <row r="4382" spans="1:19" x14ac:dyDescent="0.15">
      <c r="A4382">
        <v>183</v>
      </c>
      <c r="B4382" s="5">
        <v>310.6300048828125</v>
      </c>
      <c r="C4382" s="5">
        <v>41.709999084472656</v>
      </c>
      <c r="D4382" s="5">
        <v>87.949996948242188</v>
      </c>
      <c r="E4382">
        <v>0</v>
      </c>
      <c r="F4382">
        <v>23.050649989977227</v>
      </c>
      <c r="G4382">
        <v>40.1</v>
      </c>
      <c r="H4382">
        <f t="shared" si="816"/>
        <v>0</v>
      </c>
      <c r="I4382">
        <f t="shared" si="817"/>
        <v>1</v>
      </c>
      <c r="J4382">
        <f t="shared" si="818"/>
        <v>0.39154471036951605</v>
      </c>
      <c r="K4382">
        <f t="shared" si="819"/>
        <v>0.92015908395323243</v>
      </c>
      <c r="L4382">
        <f t="shared" si="820"/>
        <v>0.64412362976138648</v>
      </c>
      <c r="M4382">
        <f t="shared" si="821"/>
        <v>0.76492140091843186</v>
      </c>
      <c r="N4382">
        <f t="shared" si="822"/>
        <v>0.95605257562241097</v>
      </c>
      <c r="O4382">
        <f t="shared" si="823"/>
        <v>0</v>
      </c>
      <c r="P4382">
        <f t="shared" si="824"/>
        <v>0.95605257562241097</v>
      </c>
      <c r="Q4382">
        <f t="shared" si="825"/>
        <v>0</v>
      </c>
      <c r="R4382">
        <f t="shared" si="826"/>
        <v>0.95605257562241097</v>
      </c>
      <c r="S4382">
        <f t="shared" si="827"/>
        <v>0.29319528073581658</v>
      </c>
    </row>
    <row r="4383" spans="1:19" x14ac:dyDescent="0.15">
      <c r="A4383">
        <v>183</v>
      </c>
      <c r="B4383" s="5">
        <v>305.95001220703125</v>
      </c>
      <c r="C4383" s="5">
        <v>216.27000427246094</v>
      </c>
      <c r="D4383" s="5">
        <v>34.720001220703125</v>
      </c>
      <c r="E4383">
        <v>15</v>
      </c>
      <c r="F4383">
        <v>23.050649989977227</v>
      </c>
      <c r="G4383">
        <v>40.1</v>
      </c>
      <c r="H4383">
        <f t="shared" si="816"/>
        <v>0.25881904510252074</v>
      </c>
      <c r="I4383">
        <f t="shared" si="817"/>
        <v>0.96592582628906831</v>
      </c>
      <c r="J4383">
        <f t="shared" si="818"/>
        <v>0.39154471036951605</v>
      </c>
      <c r="K4383">
        <f t="shared" si="819"/>
        <v>0.92015908395323243</v>
      </c>
      <c r="L4383">
        <f t="shared" si="820"/>
        <v>0.64412362976138648</v>
      </c>
      <c r="M4383">
        <f t="shared" si="821"/>
        <v>0.76492140091843186</v>
      </c>
      <c r="N4383">
        <f t="shared" si="822"/>
        <v>0.95605257562241097</v>
      </c>
      <c r="O4383">
        <f t="shared" si="823"/>
        <v>-0.23815469545118584</v>
      </c>
      <c r="P4383">
        <f t="shared" si="824"/>
        <v>0.93206948973306725</v>
      </c>
      <c r="Q4383">
        <f t="shared" si="825"/>
        <v>0.23815469545118584</v>
      </c>
      <c r="R4383">
        <f t="shared" si="826"/>
        <v>0.93206948973306725</v>
      </c>
      <c r="S4383">
        <f t="shared" si="827"/>
        <v>0.27299964714865987</v>
      </c>
    </row>
    <row r="4384" spans="1:19" x14ac:dyDescent="0.15">
      <c r="A4384">
        <v>183</v>
      </c>
      <c r="B4384" s="5">
        <v>253.83999633789063</v>
      </c>
      <c r="C4384" s="5">
        <v>430.08999633789062</v>
      </c>
      <c r="D4384" s="5">
        <v>33.240001678466797</v>
      </c>
      <c r="E4384">
        <v>30</v>
      </c>
      <c r="F4384">
        <v>23.050649989977227</v>
      </c>
      <c r="G4384">
        <v>40.1</v>
      </c>
      <c r="H4384">
        <f t="shared" si="816"/>
        <v>0.49999999999999994</v>
      </c>
      <c r="I4384">
        <f t="shared" si="817"/>
        <v>0.86602540378443871</v>
      </c>
      <c r="J4384">
        <f t="shared" si="818"/>
        <v>0.39154471036951605</v>
      </c>
      <c r="K4384">
        <f t="shared" si="819"/>
        <v>0.92015908395323243</v>
      </c>
      <c r="L4384">
        <f t="shared" si="820"/>
        <v>0.64412362976138648</v>
      </c>
      <c r="M4384">
        <f t="shared" si="821"/>
        <v>0.76492140091843186</v>
      </c>
      <c r="N4384">
        <f t="shared" si="822"/>
        <v>0.95605257562241097</v>
      </c>
      <c r="O4384">
        <f t="shared" si="823"/>
        <v>-0.46007954197661616</v>
      </c>
      <c r="P4384">
        <f t="shared" si="824"/>
        <v>0.86175463973447131</v>
      </c>
      <c r="Q4384">
        <f t="shared" si="825"/>
        <v>0.46007954197661616</v>
      </c>
      <c r="R4384">
        <f t="shared" si="826"/>
        <v>0.86175463973447131</v>
      </c>
      <c r="S4384">
        <f t="shared" si="827"/>
        <v>0.21378904544129218</v>
      </c>
    </row>
    <row r="4385" spans="1:19" x14ac:dyDescent="0.15">
      <c r="A4385">
        <v>183</v>
      </c>
      <c r="B4385" s="5">
        <v>167.83000183105469</v>
      </c>
      <c r="C4385" s="5">
        <v>637.02001953125</v>
      </c>
      <c r="D4385" s="5">
        <v>24.420000076293945</v>
      </c>
      <c r="E4385">
        <v>45</v>
      </c>
      <c r="F4385">
        <v>23.050649989977227</v>
      </c>
      <c r="G4385">
        <v>40.1</v>
      </c>
      <c r="H4385">
        <f t="shared" si="816"/>
        <v>0.70710678118654746</v>
      </c>
      <c r="I4385">
        <f t="shared" si="817"/>
        <v>0.70710678118654757</v>
      </c>
      <c r="J4385">
        <f t="shared" si="818"/>
        <v>0.39154471036951605</v>
      </c>
      <c r="K4385">
        <f t="shared" si="819"/>
        <v>0.92015908395323243</v>
      </c>
      <c r="L4385">
        <f t="shared" si="820"/>
        <v>0.64412362976138648</v>
      </c>
      <c r="M4385">
        <f t="shared" si="821"/>
        <v>0.76492140091843186</v>
      </c>
      <c r="N4385">
        <f t="shared" si="822"/>
        <v>0.95605257562241097</v>
      </c>
      <c r="O4385">
        <f t="shared" si="823"/>
        <v>-0.65065072803373225</v>
      </c>
      <c r="P4385">
        <f t="shared" si="824"/>
        <v>0.74989986645324369</v>
      </c>
      <c r="Q4385">
        <f t="shared" si="825"/>
        <v>0.65065072803373225</v>
      </c>
      <c r="R4385">
        <f t="shared" si="826"/>
        <v>0.74989986645324369</v>
      </c>
      <c r="S4385">
        <f t="shared" si="827"/>
        <v>0.11959858026992454</v>
      </c>
    </row>
    <row r="4386" spans="1:19" x14ac:dyDescent="0.15">
      <c r="A4386">
        <v>183</v>
      </c>
      <c r="B4386" s="5">
        <v>47.029998779296875</v>
      </c>
      <c r="C4386" s="5">
        <v>781.4000244140625</v>
      </c>
      <c r="D4386" s="5">
        <v>21.049999237060547</v>
      </c>
      <c r="E4386">
        <v>60</v>
      </c>
      <c r="F4386">
        <v>23.050649989977227</v>
      </c>
      <c r="G4386">
        <v>40.1</v>
      </c>
      <c r="H4386">
        <f t="shared" si="816"/>
        <v>0.8660254037844386</v>
      </c>
      <c r="I4386">
        <f t="shared" si="817"/>
        <v>0.50000000000000011</v>
      </c>
      <c r="J4386">
        <f t="shared" si="818"/>
        <v>0.39154471036951605</v>
      </c>
      <c r="K4386">
        <f t="shared" si="819"/>
        <v>0.92015908395323243</v>
      </c>
      <c r="L4386">
        <f t="shared" si="820"/>
        <v>0.64412362976138648</v>
      </c>
      <c r="M4386">
        <f t="shared" si="821"/>
        <v>0.76492140091843186</v>
      </c>
      <c r="N4386">
        <f t="shared" si="822"/>
        <v>0.95605257562241097</v>
      </c>
      <c r="O4386">
        <f t="shared" si="823"/>
        <v>-0.79688114222651729</v>
      </c>
      <c r="P4386">
        <f t="shared" si="824"/>
        <v>0.60412788783974736</v>
      </c>
      <c r="Q4386">
        <f t="shared" si="825"/>
        <v>0.79688114222651729</v>
      </c>
      <c r="R4386">
        <f t="shared" si="826"/>
        <v>0.60412788783974736</v>
      </c>
      <c r="S4386">
        <f t="shared" si="827"/>
        <v>-3.1528238211175896E-3</v>
      </c>
    </row>
    <row r="4387" spans="1:19" x14ac:dyDescent="0.15">
      <c r="A4387">
        <v>183</v>
      </c>
      <c r="B4387" s="5">
        <v>127.94000244140625</v>
      </c>
      <c r="C4387" s="5">
        <v>894.9000244140625</v>
      </c>
      <c r="D4387" s="5">
        <v>13.939999580383301</v>
      </c>
      <c r="E4387">
        <v>75</v>
      </c>
      <c r="F4387">
        <v>23.050649989977227</v>
      </c>
      <c r="G4387">
        <v>40.1</v>
      </c>
      <c r="H4387">
        <f t="shared" si="816"/>
        <v>0.96592582628906831</v>
      </c>
      <c r="I4387">
        <f t="shared" si="817"/>
        <v>0.25881904510252074</v>
      </c>
      <c r="J4387">
        <f t="shared" si="818"/>
        <v>0.39154471036951605</v>
      </c>
      <c r="K4387">
        <f t="shared" si="819"/>
        <v>0.92015908395323243</v>
      </c>
      <c r="L4387">
        <f t="shared" si="820"/>
        <v>0.64412362976138648</v>
      </c>
      <c r="M4387">
        <f t="shared" si="821"/>
        <v>0.76492140091843186</v>
      </c>
      <c r="N4387">
        <f t="shared" si="822"/>
        <v>0.95605257562241097</v>
      </c>
      <c r="O4387">
        <f t="shared" si="823"/>
        <v>-0.8888054234849182</v>
      </c>
      <c r="P4387">
        <f t="shared" si="824"/>
        <v>0.43437282333690702</v>
      </c>
      <c r="Q4387">
        <f t="shared" si="825"/>
        <v>0.8888054234849182</v>
      </c>
      <c r="R4387">
        <f t="shared" si="826"/>
        <v>0.43437282333690702</v>
      </c>
      <c r="S4387">
        <f t="shared" si="827"/>
        <v>-0.14609986149931647</v>
      </c>
    </row>
    <row r="4388" spans="1:19" x14ac:dyDescent="0.15">
      <c r="A4388">
        <v>183</v>
      </c>
      <c r="B4388" s="5">
        <v>236.89999389648437</v>
      </c>
      <c r="C4388" s="5">
        <v>781.780029296875</v>
      </c>
      <c r="D4388" s="5">
        <v>15.789999961853027</v>
      </c>
      <c r="E4388">
        <v>90</v>
      </c>
      <c r="F4388">
        <v>23.050649989977227</v>
      </c>
      <c r="G4388">
        <v>40.1</v>
      </c>
      <c r="H4388">
        <f t="shared" si="816"/>
        <v>1</v>
      </c>
      <c r="I4388">
        <f t="shared" si="817"/>
        <v>6.1257422745431001E-17</v>
      </c>
      <c r="J4388">
        <f t="shared" si="818"/>
        <v>0.39154471036951605</v>
      </c>
      <c r="K4388">
        <f t="shared" si="819"/>
        <v>0.92015908395323243</v>
      </c>
      <c r="L4388">
        <f t="shared" si="820"/>
        <v>0.64412362976138648</v>
      </c>
      <c r="M4388">
        <f t="shared" si="821"/>
        <v>0.76492140091843186</v>
      </c>
      <c r="N4388">
        <f t="shared" si="822"/>
        <v>0.95605257562241097</v>
      </c>
      <c r="O4388">
        <f t="shared" si="823"/>
        <v>-0.92015908395323243</v>
      </c>
      <c r="P4388">
        <f t="shared" si="824"/>
        <v>0.25220320005708352</v>
      </c>
      <c r="Q4388">
        <f t="shared" si="825"/>
        <v>0.92015908395323243</v>
      </c>
      <c r="R4388">
        <f t="shared" si="826"/>
        <v>0.25220320005708352</v>
      </c>
      <c r="S4388">
        <f t="shared" si="827"/>
        <v>-0.29950092837805181</v>
      </c>
    </row>
    <row r="4389" spans="1:19" x14ac:dyDescent="0.15">
      <c r="A4389">
        <v>183</v>
      </c>
      <c r="B4389" s="5">
        <v>151.11000061035156</v>
      </c>
      <c r="C4389" s="5">
        <v>305.41000366210937</v>
      </c>
      <c r="D4389" s="5">
        <v>16.549999237060547</v>
      </c>
      <c r="E4389">
        <v>105</v>
      </c>
      <c r="F4389">
        <v>23.050649989977227</v>
      </c>
      <c r="G4389">
        <v>40.1</v>
      </c>
      <c r="H4389">
        <f t="shared" si="816"/>
        <v>0.96592582628906831</v>
      </c>
      <c r="I4389">
        <f t="shared" si="817"/>
        <v>-0.25881904510252085</v>
      </c>
      <c r="J4389">
        <f t="shared" si="818"/>
        <v>0.39154471036951605</v>
      </c>
      <c r="K4389">
        <f t="shared" si="819"/>
        <v>0.92015908395323243</v>
      </c>
      <c r="L4389">
        <f t="shared" si="820"/>
        <v>0.64412362976138648</v>
      </c>
      <c r="M4389">
        <f t="shared" si="821"/>
        <v>0.76492140091843186</v>
      </c>
      <c r="N4389">
        <f t="shared" si="822"/>
        <v>0.95605257562241097</v>
      </c>
      <c r="O4389">
        <f t="shared" si="823"/>
        <v>-0.8888054234849182</v>
      </c>
      <c r="P4389">
        <f t="shared" si="824"/>
        <v>7.0033576777259826E-2</v>
      </c>
      <c r="Q4389">
        <f t="shared" si="825"/>
        <v>0.8888054234849182</v>
      </c>
      <c r="R4389">
        <f t="shared" si="826"/>
        <v>7.0033576777259826E-2</v>
      </c>
      <c r="S4389">
        <f t="shared" si="827"/>
        <v>-0.45290199525678732</v>
      </c>
    </row>
    <row r="4390" spans="1:19" hidden="1" x14ac:dyDescent="0.15">
      <c r="A4390">
        <v>183</v>
      </c>
      <c r="B4390" s="5">
        <v>0</v>
      </c>
      <c r="C4390" s="5">
        <v>0</v>
      </c>
      <c r="D4390" s="5">
        <v>0</v>
      </c>
      <c r="E4390">
        <v>120</v>
      </c>
      <c r="F4390">
        <v>23.050649989977227</v>
      </c>
      <c r="G4390">
        <v>40.1</v>
      </c>
      <c r="H4390">
        <f t="shared" si="816"/>
        <v>0.86602540378443871</v>
      </c>
      <c r="I4390">
        <f t="shared" si="817"/>
        <v>-0.49999999999999978</v>
      </c>
      <c r="J4390">
        <f t="shared" si="818"/>
        <v>0.39154471036951605</v>
      </c>
      <c r="K4390">
        <f t="shared" si="819"/>
        <v>0.92015908395323243</v>
      </c>
      <c r="L4390">
        <f t="shared" si="820"/>
        <v>0.64412362976138648</v>
      </c>
      <c r="M4390">
        <f t="shared" si="821"/>
        <v>0.76492140091843186</v>
      </c>
      <c r="N4390">
        <f t="shared" si="822"/>
        <v>0.95605257562241097</v>
      </c>
      <c r="O4390">
        <f t="shared" si="823"/>
        <v>-0.7968811422265174</v>
      </c>
      <c r="P4390">
        <f t="shared" si="824"/>
        <v>-9.9721487725580094E-2</v>
      </c>
      <c r="Q4390">
        <f t="shared" si="825"/>
        <v>0.7968811422265174</v>
      </c>
      <c r="R4390">
        <f t="shared" si="826"/>
        <v>-9.9721487725580094E-2</v>
      </c>
      <c r="S4390">
        <f t="shared" si="827"/>
        <v>-0.59584903293498592</v>
      </c>
    </row>
    <row r="4391" spans="1:19" hidden="1" x14ac:dyDescent="0.15">
      <c r="A4391">
        <v>183</v>
      </c>
      <c r="B4391" s="5">
        <v>0</v>
      </c>
      <c r="C4391" s="5">
        <v>0</v>
      </c>
      <c r="D4391" s="5">
        <v>0</v>
      </c>
      <c r="E4391">
        <v>135</v>
      </c>
      <c r="F4391">
        <v>23.050649989977227</v>
      </c>
      <c r="G4391">
        <v>40.1</v>
      </c>
      <c r="H4391">
        <f t="shared" si="816"/>
        <v>0.70710678118654757</v>
      </c>
      <c r="I4391">
        <f t="shared" si="817"/>
        <v>-0.70710678118654746</v>
      </c>
      <c r="J4391">
        <f t="shared" si="818"/>
        <v>0.39154471036951605</v>
      </c>
      <c r="K4391">
        <f t="shared" si="819"/>
        <v>0.92015908395323243</v>
      </c>
      <c r="L4391">
        <f t="shared" si="820"/>
        <v>0.64412362976138648</v>
      </c>
      <c r="M4391">
        <f t="shared" si="821"/>
        <v>0.76492140091843186</v>
      </c>
      <c r="N4391">
        <f t="shared" si="822"/>
        <v>0.95605257562241097</v>
      </c>
      <c r="O4391">
        <f t="shared" si="823"/>
        <v>-0.65065072803373236</v>
      </c>
      <c r="P4391">
        <f t="shared" si="824"/>
        <v>-0.24549346633907659</v>
      </c>
      <c r="Q4391">
        <f t="shared" si="825"/>
        <v>0.65065072803373236</v>
      </c>
      <c r="R4391">
        <f t="shared" si="826"/>
        <v>-0.24549346633907659</v>
      </c>
      <c r="S4391">
        <f t="shared" si="827"/>
        <v>-0.71860043702602816</v>
      </c>
    </row>
    <row r="4392" spans="1:19" hidden="1" x14ac:dyDescent="0.15">
      <c r="A4392">
        <v>183</v>
      </c>
      <c r="B4392" s="5">
        <v>0</v>
      </c>
      <c r="C4392" s="5">
        <v>0</v>
      </c>
      <c r="D4392" s="5">
        <v>0</v>
      </c>
      <c r="E4392">
        <v>150</v>
      </c>
      <c r="F4392">
        <v>23.050649989977227</v>
      </c>
      <c r="G4392">
        <v>40.1</v>
      </c>
      <c r="H4392">
        <f t="shared" si="816"/>
        <v>0.49999999999999994</v>
      </c>
      <c r="I4392">
        <f t="shared" si="817"/>
        <v>-0.86602540378443871</v>
      </c>
      <c r="J4392">
        <f t="shared" si="818"/>
        <v>0.39154471036951605</v>
      </c>
      <c r="K4392">
        <f t="shared" si="819"/>
        <v>0.92015908395323243</v>
      </c>
      <c r="L4392">
        <f t="shared" si="820"/>
        <v>0.64412362976138648</v>
      </c>
      <c r="M4392">
        <f t="shared" si="821"/>
        <v>0.76492140091843186</v>
      </c>
      <c r="N4392">
        <f t="shared" si="822"/>
        <v>0.95605257562241097</v>
      </c>
      <c r="O4392">
        <f t="shared" si="823"/>
        <v>-0.46007954197661616</v>
      </c>
      <c r="P4392">
        <f t="shared" si="824"/>
        <v>-0.35734823962030432</v>
      </c>
      <c r="Q4392">
        <f t="shared" si="825"/>
        <v>0.46007954197661616</v>
      </c>
      <c r="R4392">
        <f t="shared" si="826"/>
        <v>-0.35734823962030432</v>
      </c>
      <c r="S4392">
        <f t="shared" si="827"/>
        <v>-0.81279090219739591</v>
      </c>
    </row>
    <row r="4393" spans="1:19" hidden="1" x14ac:dyDescent="0.15">
      <c r="A4393">
        <v>183</v>
      </c>
      <c r="B4393" s="5">
        <v>0</v>
      </c>
      <c r="C4393" s="5">
        <v>0</v>
      </c>
      <c r="D4393" s="5">
        <v>0</v>
      </c>
      <c r="E4393">
        <v>165</v>
      </c>
      <c r="F4393">
        <v>23.050649989977227</v>
      </c>
      <c r="G4393">
        <v>40.1</v>
      </c>
      <c r="H4393">
        <f t="shared" si="816"/>
        <v>0.25881904510252102</v>
      </c>
      <c r="I4393">
        <f t="shared" si="817"/>
        <v>-0.9659258262890682</v>
      </c>
      <c r="J4393">
        <f t="shared" si="818"/>
        <v>0.39154471036951605</v>
      </c>
      <c r="K4393">
        <f t="shared" si="819"/>
        <v>0.92015908395323243</v>
      </c>
      <c r="L4393">
        <f t="shared" si="820"/>
        <v>0.64412362976138648</v>
      </c>
      <c r="M4393">
        <f t="shared" si="821"/>
        <v>0.76492140091843186</v>
      </c>
      <c r="N4393">
        <f t="shared" si="822"/>
        <v>0.95605257562241097</v>
      </c>
      <c r="O4393">
        <f t="shared" si="823"/>
        <v>-0.23815469545118609</v>
      </c>
      <c r="P4393">
        <f t="shared" si="824"/>
        <v>-0.42766308961890015</v>
      </c>
      <c r="Q4393">
        <f t="shared" si="825"/>
        <v>0.23815469545118609</v>
      </c>
      <c r="R4393">
        <f t="shared" si="826"/>
        <v>-0.42766308961890015</v>
      </c>
      <c r="S4393">
        <f t="shared" si="827"/>
        <v>-0.87200150390476361</v>
      </c>
    </row>
    <row r="4394" spans="1:19" hidden="1" x14ac:dyDescent="0.15">
      <c r="A4394">
        <v>183</v>
      </c>
      <c r="B4394" s="5">
        <v>0</v>
      </c>
      <c r="C4394" s="5">
        <v>0</v>
      </c>
      <c r="D4394" s="5">
        <v>0</v>
      </c>
      <c r="E4394">
        <v>-180</v>
      </c>
      <c r="F4394">
        <v>23.050649989977227</v>
      </c>
      <c r="G4394">
        <v>40.1</v>
      </c>
      <c r="H4394">
        <f t="shared" si="816"/>
        <v>-1.22514845490862E-16</v>
      </c>
      <c r="I4394">
        <f t="shared" si="817"/>
        <v>-1</v>
      </c>
      <c r="J4394">
        <f t="shared" si="818"/>
        <v>0.39154471036951605</v>
      </c>
      <c r="K4394">
        <f t="shared" si="819"/>
        <v>0.92015908395323243</v>
      </c>
      <c r="L4394">
        <f t="shared" si="820"/>
        <v>0.64412362976138648</v>
      </c>
      <c r="M4394">
        <f t="shared" si="821"/>
        <v>0.76492140091843186</v>
      </c>
      <c r="N4394">
        <f t="shared" si="822"/>
        <v>0.95605257562241097</v>
      </c>
      <c r="O4394">
        <f t="shared" si="823"/>
        <v>1.1273314799754338E-16</v>
      </c>
      <c r="P4394">
        <f t="shared" si="824"/>
        <v>-0.45164617550824399</v>
      </c>
      <c r="Q4394">
        <f t="shared" si="825"/>
        <v>-1.1273314799754338E-16</v>
      </c>
      <c r="R4394">
        <f t="shared" si="826"/>
        <v>-0.45164617550824399</v>
      </c>
      <c r="S4394">
        <f t="shared" si="827"/>
        <v>-0.89219713749192031</v>
      </c>
    </row>
    <row r="4395" spans="1:19" hidden="1" x14ac:dyDescent="0.15">
      <c r="A4395">
        <v>184</v>
      </c>
      <c r="B4395" s="5">
        <v>0</v>
      </c>
      <c r="C4395" s="5">
        <v>0</v>
      </c>
      <c r="D4395" s="5">
        <v>0</v>
      </c>
      <c r="E4395">
        <v>-165</v>
      </c>
      <c r="F4395">
        <v>22.973059723480446</v>
      </c>
      <c r="G4395">
        <v>40.1</v>
      </c>
      <c r="H4395">
        <f t="shared" si="816"/>
        <v>-0.25881904510252102</v>
      </c>
      <c r="I4395">
        <f t="shared" si="817"/>
        <v>-0.9659258262890682</v>
      </c>
      <c r="J4395">
        <f t="shared" si="818"/>
        <v>0.39029826712800059</v>
      </c>
      <c r="K4395">
        <f t="shared" si="819"/>
        <v>0.9206884721103441</v>
      </c>
      <c r="L4395">
        <f t="shared" si="820"/>
        <v>0.64412362976138648</v>
      </c>
      <c r="M4395">
        <f t="shared" si="821"/>
        <v>0.76492140091843186</v>
      </c>
      <c r="N4395">
        <f t="shared" si="822"/>
        <v>0.95565465240816194</v>
      </c>
      <c r="O4395">
        <f t="shared" si="823"/>
        <v>0.23829171118849832</v>
      </c>
      <c r="P4395">
        <f t="shared" si="824"/>
        <v>-0.42885709548751105</v>
      </c>
      <c r="Q4395">
        <f t="shared" si="825"/>
        <v>-0.23829171118849832</v>
      </c>
      <c r="R4395">
        <f t="shared" si="826"/>
        <v>-0.42885709548751105</v>
      </c>
      <c r="S4395">
        <f t="shared" si="827"/>
        <v>-0.87137744521468607</v>
      </c>
    </row>
    <row r="4396" spans="1:19" hidden="1" x14ac:dyDescent="0.15">
      <c r="A4396">
        <v>184</v>
      </c>
      <c r="B4396" s="5">
        <v>0</v>
      </c>
      <c r="C4396" s="5">
        <v>0</v>
      </c>
      <c r="D4396" s="5">
        <v>0</v>
      </c>
      <c r="E4396">
        <v>-150</v>
      </c>
      <c r="F4396">
        <v>22.973059723480446</v>
      </c>
      <c r="G4396">
        <v>40.1</v>
      </c>
      <c r="H4396">
        <f t="shared" si="816"/>
        <v>-0.49999999999999994</v>
      </c>
      <c r="I4396">
        <f t="shared" si="817"/>
        <v>-0.86602540378443871</v>
      </c>
      <c r="J4396">
        <f t="shared" si="818"/>
        <v>0.39029826712800059</v>
      </c>
      <c r="K4396">
        <f t="shared" si="819"/>
        <v>0.9206884721103441</v>
      </c>
      <c r="L4396">
        <f t="shared" si="820"/>
        <v>0.64412362976138648</v>
      </c>
      <c r="M4396">
        <f t="shared" si="821"/>
        <v>0.76492140091843186</v>
      </c>
      <c r="N4396">
        <f t="shared" si="822"/>
        <v>0.95565465240816194</v>
      </c>
      <c r="O4396">
        <f t="shared" si="823"/>
        <v>0.460344236055172</v>
      </c>
      <c r="P4396">
        <f t="shared" si="824"/>
        <v>-0.35850179177878239</v>
      </c>
      <c r="Q4396">
        <f t="shared" si="825"/>
        <v>-0.460344236055172</v>
      </c>
      <c r="R4396">
        <f t="shared" si="826"/>
        <v>-0.35850179177878239</v>
      </c>
      <c r="S4396">
        <f t="shared" si="827"/>
        <v>-0.81213277832025887</v>
      </c>
    </row>
    <row r="4397" spans="1:19" hidden="1" x14ac:dyDescent="0.15">
      <c r="A4397">
        <v>184</v>
      </c>
      <c r="B4397" s="5">
        <v>0</v>
      </c>
      <c r="C4397" s="5">
        <v>0</v>
      </c>
      <c r="D4397" s="5">
        <v>0</v>
      </c>
      <c r="E4397">
        <v>-135</v>
      </c>
      <c r="F4397">
        <v>22.973059723480446</v>
      </c>
      <c r="G4397">
        <v>40.1</v>
      </c>
      <c r="H4397">
        <f t="shared" si="816"/>
        <v>-0.70710678118654757</v>
      </c>
      <c r="I4397">
        <f t="shared" si="817"/>
        <v>-0.70710678118654746</v>
      </c>
      <c r="J4397">
        <f t="shared" si="818"/>
        <v>0.39029826712800059</v>
      </c>
      <c r="K4397">
        <f t="shared" si="819"/>
        <v>0.9206884721103441</v>
      </c>
      <c r="L4397">
        <f t="shared" si="820"/>
        <v>0.64412362976138648</v>
      </c>
      <c r="M4397">
        <f t="shared" si="821"/>
        <v>0.76492140091843186</v>
      </c>
      <c r="N4397">
        <f t="shared" si="822"/>
        <v>0.95565465240816194</v>
      </c>
      <c r="O4397">
        <f t="shared" si="823"/>
        <v>0.65102506198950594</v>
      </c>
      <c r="P4397">
        <f t="shared" si="824"/>
        <v>-0.2465826659379548</v>
      </c>
      <c r="Q4397">
        <f t="shared" si="825"/>
        <v>-0.65102506198950594</v>
      </c>
      <c r="R4397">
        <f t="shared" si="826"/>
        <v>-0.2465826659379548</v>
      </c>
      <c r="S4397">
        <f t="shared" si="827"/>
        <v>-0.71788812326189877</v>
      </c>
    </row>
    <row r="4398" spans="1:19" hidden="1" x14ac:dyDescent="0.15">
      <c r="A4398">
        <v>184</v>
      </c>
      <c r="B4398" s="5">
        <v>0</v>
      </c>
      <c r="C4398" s="5">
        <v>0</v>
      </c>
      <c r="D4398" s="5">
        <v>0</v>
      </c>
      <c r="E4398">
        <v>-120</v>
      </c>
      <c r="F4398">
        <v>22.973059723480446</v>
      </c>
      <c r="G4398">
        <v>40.1</v>
      </c>
      <c r="H4398">
        <f t="shared" si="816"/>
        <v>-0.86602540378443871</v>
      </c>
      <c r="I4398">
        <f t="shared" si="817"/>
        <v>-0.49999999999999978</v>
      </c>
      <c r="J4398">
        <f t="shared" si="818"/>
        <v>0.39029826712800059</v>
      </c>
      <c r="K4398">
        <f t="shared" si="819"/>
        <v>0.9206884721103441</v>
      </c>
      <c r="L4398">
        <f t="shared" si="820"/>
        <v>0.64412362976138648</v>
      </c>
      <c r="M4398">
        <f t="shared" si="821"/>
        <v>0.76492140091843186</v>
      </c>
      <c r="N4398">
        <f t="shared" si="822"/>
        <v>0.95565465240816194</v>
      </c>
      <c r="O4398">
        <f t="shared" si="823"/>
        <v>0.79733960581903873</v>
      </c>
      <c r="P4398">
        <f t="shared" si="824"/>
        <v>-0.10072682143598038</v>
      </c>
      <c r="Q4398">
        <f t="shared" si="825"/>
        <v>-0.79733960581903873</v>
      </c>
      <c r="R4398">
        <f t="shared" si="826"/>
        <v>-0.10072682143598038</v>
      </c>
      <c r="S4398">
        <f t="shared" si="827"/>
        <v>-0.59506609753517636</v>
      </c>
    </row>
    <row r="4399" spans="1:19" x14ac:dyDescent="0.15">
      <c r="A4399">
        <v>184</v>
      </c>
      <c r="B4399" s="5">
        <v>1.3899999856948853</v>
      </c>
      <c r="C4399" s="5">
        <v>1.3899999856948853</v>
      </c>
      <c r="D4399" s="5">
        <v>1.3899999856948853</v>
      </c>
      <c r="E4399">
        <v>-105</v>
      </c>
      <c r="F4399">
        <v>22.973059723480446</v>
      </c>
      <c r="G4399">
        <v>40.1</v>
      </c>
      <c r="H4399">
        <f t="shared" si="816"/>
        <v>-0.96592582628906831</v>
      </c>
      <c r="I4399">
        <f t="shared" si="817"/>
        <v>-0.25881904510252085</v>
      </c>
      <c r="J4399">
        <f t="shared" si="818"/>
        <v>0.39029826712800059</v>
      </c>
      <c r="K4399">
        <f t="shared" si="819"/>
        <v>0.9206884721103441</v>
      </c>
      <c r="L4399">
        <f t="shared" si="820"/>
        <v>0.64412362976138648</v>
      </c>
      <c r="M4399">
        <f t="shared" si="821"/>
        <v>0.76492140091843186</v>
      </c>
      <c r="N4399">
        <f t="shared" si="822"/>
        <v>0.95565465240816194</v>
      </c>
      <c r="O4399">
        <f t="shared" si="823"/>
        <v>0.88931677317800395</v>
      </c>
      <c r="P4399">
        <f t="shared" si="824"/>
        <v>6.9125906962510586E-2</v>
      </c>
      <c r="Q4399">
        <f t="shared" si="825"/>
        <v>-0.88931677317800395</v>
      </c>
      <c r="R4399">
        <f t="shared" si="826"/>
        <v>6.9125906962510586E-2</v>
      </c>
      <c r="S4399">
        <f t="shared" si="827"/>
        <v>-0.45203681922037398</v>
      </c>
    </row>
    <row r="4400" spans="1:19" x14ac:dyDescent="0.15">
      <c r="A4400">
        <v>184</v>
      </c>
      <c r="B4400" s="5">
        <v>23.610000610351563</v>
      </c>
      <c r="C4400" s="5">
        <v>23.610000610351563</v>
      </c>
      <c r="D4400" s="5">
        <v>23.610000610351563</v>
      </c>
      <c r="E4400">
        <v>-90</v>
      </c>
      <c r="F4400">
        <v>22.973059723480446</v>
      </c>
      <c r="G4400">
        <v>40.1</v>
      </c>
      <c r="H4400">
        <f t="shared" si="816"/>
        <v>-1</v>
      </c>
      <c r="I4400">
        <f t="shared" si="817"/>
        <v>6.1257422745431001E-17</v>
      </c>
      <c r="J4400">
        <f t="shared" si="818"/>
        <v>0.39029826712800059</v>
      </c>
      <c r="K4400">
        <f t="shared" si="819"/>
        <v>0.9206884721103441</v>
      </c>
      <c r="L4400">
        <f t="shared" si="820"/>
        <v>0.64412362976138648</v>
      </c>
      <c r="M4400">
        <f t="shared" si="821"/>
        <v>0.76492140091843186</v>
      </c>
      <c r="N4400">
        <f t="shared" si="822"/>
        <v>0.95565465240816194</v>
      </c>
      <c r="O4400">
        <f t="shared" si="823"/>
        <v>0.9206884721103441</v>
      </c>
      <c r="P4400">
        <f t="shared" si="824"/>
        <v>0.251400336512067</v>
      </c>
      <c r="Q4400">
        <f t="shared" si="825"/>
        <v>-0.9206884721103441</v>
      </c>
      <c r="R4400">
        <f t="shared" si="826"/>
        <v>0.251400336512067</v>
      </c>
      <c r="S4400">
        <f t="shared" si="827"/>
        <v>-0.2985474972675865</v>
      </c>
    </row>
    <row r="4401" spans="1:19" x14ac:dyDescent="0.15">
      <c r="A4401">
        <v>184</v>
      </c>
      <c r="B4401" s="5">
        <v>56.150001525878906</v>
      </c>
      <c r="C4401" s="5">
        <v>56.150001525878906</v>
      </c>
      <c r="D4401" s="5">
        <v>274.57000732421875</v>
      </c>
      <c r="E4401">
        <v>-75</v>
      </c>
      <c r="F4401">
        <v>22.973059723480446</v>
      </c>
      <c r="G4401">
        <v>40.1</v>
      </c>
      <c r="H4401">
        <f t="shared" si="816"/>
        <v>-0.96592582628906831</v>
      </c>
      <c r="I4401">
        <f t="shared" si="817"/>
        <v>0.25881904510252074</v>
      </c>
      <c r="J4401">
        <f t="shared" si="818"/>
        <v>0.39029826712800059</v>
      </c>
      <c r="K4401">
        <f t="shared" si="819"/>
        <v>0.9206884721103441</v>
      </c>
      <c r="L4401">
        <f t="shared" si="820"/>
        <v>0.64412362976138648</v>
      </c>
      <c r="M4401">
        <f t="shared" si="821"/>
        <v>0.76492140091843186</v>
      </c>
      <c r="N4401">
        <f t="shared" si="822"/>
        <v>0.95565465240816194</v>
      </c>
      <c r="O4401">
        <f t="shared" si="823"/>
        <v>0.88931677317800395</v>
      </c>
      <c r="P4401">
        <f t="shared" si="824"/>
        <v>0.43367476606162325</v>
      </c>
      <c r="Q4401">
        <f t="shared" si="825"/>
        <v>-0.88931677317800395</v>
      </c>
      <c r="R4401">
        <f t="shared" si="826"/>
        <v>0.43367476606162325</v>
      </c>
      <c r="S4401">
        <f t="shared" si="827"/>
        <v>-0.1450581753147992</v>
      </c>
    </row>
    <row r="4402" spans="1:19" x14ac:dyDescent="0.15">
      <c r="A4402">
        <v>184</v>
      </c>
      <c r="B4402" s="5">
        <v>71.019996643066406</v>
      </c>
      <c r="C4402" s="5">
        <v>71.019996643066406</v>
      </c>
      <c r="D4402" s="5">
        <v>367.82000732421875</v>
      </c>
      <c r="E4402">
        <v>-60</v>
      </c>
      <c r="F4402">
        <v>22.973059723480446</v>
      </c>
      <c r="G4402">
        <v>40.1</v>
      </c>
      <c r="H4402">
        <f t="shared" si="816"/>
        <v>-0.8660254037844386</v>
      </c>
      <c r="I4402">
        <f t="shared" si="817"/>
        <v>0.50000000000000011</v>
      </c>
      <c r="J4402">
        <f t="shared" si="818"/>
        <v>0.39029826712800059</v>
      </c>
      <c r="K4402">
        <f t="shared" si="819"/>
        <v>0.9206884721103441</v>
      </c>
      <c r="L4402">
        <f t="shared" si="820"/>
        <v>0.64412362976138648</v>
      </c>
      <c r="M4402">
        <f t="shared" si="821"/>
        <v>0.76492140091843186</v>
      </c>
      <c r="N4402">
        <f t="shared" si="822"/>
        <v>0.95565465240816194</v>
      </c>
      <c r="O4402">
        <f t="shared" si="823"/>
        <v>0.79733960581903862</v>
      </c>
      <c r="P4402">
        <f t="shared" si="824"/>
        <v>0.60352749446011456</v>
      </c>
      <c r="Q4402">
        <f t="shared" si="825"/>
        <v>-0.79733960581903862</v>
      </c>
      <c r="R4402">
        <f t="shared" si="826"/>
        <v>0.60352749446011456</v>
      </c>
      <c r="S4402">
        <f t="shared" si="827"/>
        <v>-2.0288969999965323E-3</v>
      </c>
    </row>
    <row r="4403" spans="1:19" x14ac:dyDescent="0.15">
      <c r="A4403">
        <v>184</v>
      </c>
      <c r="B4403" s="5">
        <v>124.5</v>
      </c>
      <c r="C4403" s="5">
        <v>70.010002136230469</v>
      </c>
      <c r="D4403" s="5">
        <v>447.48001098632812</v>
      </c>
      <c r="E4403">
        <v>-45</v>
      </c>
      <c r="F4403">
        <v>22.973059723480446</v>
      </c>
      <c r="G4403">
        <v>40.1</v>
      </c>
      <c r="H4403">
        <f t="shared" si="816"/>
        <v>-0.70710678118654746</v>
      </c>
      <c r="I4403">
        <f t="shared" si="817"/>
        <v>0.70710678118654757</v>
      </c>
      <c r="J4403">
        <f t="shared" si="818"/>
        <v>0.39029826712800059</v>
      </c>
      <c r="K4403">
        <f t="shared" si="819"/>
        <v>0.9206884721103441</v>
      </c>
      <c r="L4403">
        <f t="shared" si="820"/>
        <v>0.64412362976138648</v>
      </c>
      <c r="M4403">
        <f t="shared" si="821"/>
        <v>0.76492140091843186</v>
      </c>
      <c r="N4403">
        <f t="shared" si="822"/>
        <v>0.95565465240816194</v>
      </c>
      <c r="O4403">
        <f t="shared" si="823"/>
        <v>0.65102506198950583</v>
      </c>
      <c r="P4403">
        <f t="shared" si="824"/>
        <v>0.74938333896208875</v>
      </c>
      <c r="Q4403">
        <f t="shared" si="825"/>
        <v>-0.65102506198950583</v>
      </c>
      <c r="R4403">
        <f t="shared" si="826"/>
        <v>0.74938333896208875</v>
      </c>
      <c r="S4403">
        <f t="shared" si="827"/>
        <v>0.12079312872672565</v>
      </c>
    </row>
    <row r="4404" spans="1:19" x14ac:dyDescent="0.15">
      <c r="A4404">
        <v>184</v>
      </c>
      <c r="B4404" s="5">
        <v>197.35000610351562</v>
      </c>
      <c r="C4404" s="5">
        <v>72.480003356933594</v>
      </c>
      <c r="D4404" s="5">
        <v>387.04998779296875</v>
      </c>
      <c r="E4404">
        <v>-30</v>
      </c>
      <c r="F4404">
        <v>22.973059723480446</v>
      </c>
      <c r="G4404">
        <v>40.1</v>
      </c>
      <c r="H4404">
        <f t="shared" si="816"/>
        <v>-0.49999999999999994</v>
      </c>
      <c r="I4404">
        <f t="shared" si="817"/>
        <v>0.86602540378443871</v>
      </c>
      <c r="J4404">
        <f t="shared" si="818"/>
        <v>0.39029826712800059</v>
      </c>
      <c r="K4404">
        <f t="shared" si="819"/>
        <v>0.9206884721103441</v>
      </c>
      <c r="L4404">
        <f t="shared" si="820"/>
        <v>0.64412362976138648</v>
      </c>
      <c r="M4404">
        <f t="shared" si="821"/>
        <v>0.76492140091843186</v>
      </c>
      <c r="N4404">
        <f t="shared" si="822"/>
        <v>0.95565465240816194</v>
      </c>
      <c r="O4404">
        <f t="shared" si="823"/>
        <v>0.460344236055172</v>
      </c>
      <c r="P4404">
        <f t="shared" si="824"/>
        <v>0.86130246480291628</v>
      </c>
      <c r="Q4404">
        <f t="shared" si="825"/>
        <v>-0.460344236055172</v>
      </c>
      <c r="R4404">
        <f t="shared" si="826"/>
        <v>0.86130246480291628</v>
      </c>
      <c r="S4404">
        <f t="shared" si="827"/>
        <v>0.21503778378508576</v>
      </c>
    </row>
    <row r="4405" spans="1:19" x14ac:dyDescent="0.15">
      <c r="A4405">
        <v>184</v>
      </c>
      <c r="B4405" s="5">
        <v>255.55999755859375</v>
      </c>
      <c r="C4405" s="5">
        <v>255.55999755859375</v>
      </c>
      <c r="D4405" s="5">
        <v>255.55999755859375</v>
      </c>
      <c r="E4405">
        <v>-15</v>
      </c>
      <c r="F4405">
        <v>22.973059723480446</v>
      </c>
      <c r="G4405">
        <v>40.1</v>
      </c>
      <c r="H4405">
        <f t="shared" si="816"/>
        <v>-0.25881904510252074</v>
      </c>
      <c r="I4405">
        <f t="shared" si="817"/>
        <v>0.96592582628906831</v>
      </c>
      <c r="J4405">
        <f t="shared" si="818"/>
        <v>0.39029826712800059</v>
      </c>
      <c r="K4405">
        <f t="shared" si="819"/>
        <v>0.9206884721103441</v>
      </c>
      <c r="L4405">
        <f t="shared" si="820"/>
        <v>0.64412362976138648</v>
      </c>
      <c r="M4405">
        <f t="shared" si="821"/>
        <v>0.76492140091843186</v>
      </c>
      <c r="N4405">
        <f t="shared" si="822"/>
        <v>0.95565465240816194</v>
      </c>
      <c r="O4405">
        <f t="shared" si="823"/>
        <v>0.23829171118849807</v>
      </c>
      <c r="P4405">
        <f t="shared" si="824"/>
        <v>0.93165776851164506</v>
      </c>
      <c r="Q4405">
        <f t="shared" si="825"/>
        <v>-0.23829171118849807</v>
      </c>
      <c r="R4405">
        <f t="shared" si="826"/>
        <v>0.93165776851164506</v>
      </c>
      <c r="S4405">
        <f t="shared" si="827"/>
        <v>0.27428245067951296</v>
      </c>
    </row>
    <row r="4406" spans="1:19" x14ac:dyDescent="0.15">
      <c r="A4406">
        <v>184</v>
      </c>
      <c r="B4406" s="5">
        <v>343.05999755859375</v>
      </c>
      <c r="C4406" s="5">
        <v>343.05999755859375</v>
      </c>
      <c r="D4406" s="5">
        <v>343.05999755859375</v>
      </c>
      <c r="E4406">
        <v>0</v>
      </c>
      <c r="F4406">
        <v>22.973059723480446</v>
      </c>
      <c r="G4406">
        <v>40.1</v>
      </c>
      <c r="H4406">
        <f t="shared" si="816"/>
        <v>0</v>
      </c>
      <c r="I4406">
        <f t="shared" si="817"/>
        <v>1</v>
      </c>
      <c r="J4406">
        <f t="shared" si="818"/>
        <v>0.39029826712800059</v>
      </c>
      <c r="K4406">
        <f t="shared" si="819"/>
        <v>0.9206884721103441</v>
      </c>
      <c r="L4406">
        <f t="shared" si="820"/>
        <v>0.64412362976138648</v>
      </c>
      <c r="M4406">
        <f t="shared" si="821"/>
        <v>0.76492140091843186</v>
      </c>
      <c r="N4406">
        <f t="shared" si="822"/>
        <v>0.95565465240816194</v>
      </c>
      <c r="O4406">
        <f t="shared" si="823"/>
        <v>0</v>
      </c>
      <c r="P4406">
        <f t="shared" si="824"/>
        <v>0.95565465240816194</v>
      </c>
      <c r="Q4406">
        <f t="shared" si="825"/>
        <v>0</v>
      </c>
      <c r="R4406">
        <f t="shared" si="826"/>
        <v>0.95565465240816194</v>
      </c>
      <c r="S4406">
        <f t="shared" si="827"/>
        <v>0.29448970326759338</v>
      </c>
    </row>
    <row r="4407" spans="1:19" x14ac:dyDescent="0.15">
      <c r="A4407">
        <v>184</v>
      </c>
      <c r="B4407" s="5">
        <v>368.05999755859375</v>
      </c>
      <c r="C4407" s="5">
        <v>368.05999755859375</v>
      </c>
      <c r="D4407" s="5">
        <v>368.05999755859375</v>
      </c>
      <c r="E4407">
        <v>15</v>
      </c>
      <c r="F4407">
        <v>22.973059723480446</v>
      </c>
      <c r="G4407">
        <v>40.1</v>
      </c>
      <c r="H4407">
        <f t="shared" si="816"/>
        <v>0.25881904510252074</v>
      </c>
      <c r="I4407">
        <f t="shared" si="817"/>
        <v>0.96592582628906831</v>
      </c>
      <c r="J4407">
        <f t="shared" si="818"/>
        <v>0.39029826712800059</v>
      </c>
      <c r="K4407">
        <f t="shared" si="819"/>
        <v>0.9206884721103441</v>
      </c>
      <c r="L4407">
        <f t="shared" si="820"/>
        <v>0.64412362976138648</v>
      </c>
      <c r="M4407">
        <f t="shared" si="821"/>
        <v>0.76492140091843186</v>
      </c>
      <c r="N4407">
        <f t="shared" si="822"/>
        <v>0.95565465240816194</v>
      </c>
      <c r="O4407">
        <f t="shared" si="823"/>
        <v>-0.23829171118849807</v>
      </c>
      <c r="P4407">
        <f t="shared" si="824"/>
        <v>0.93165776851164506</v>
      </c>
      <c r="Q4407">
        <f t="shared" si="825"/>
        <v>0.23829171118849807</v>
      </c>
      <c r="R4407">
        <f t="shared" si="826"/>
        <v>0.93165776851164506</v>
      </c>
      <c r="S4407">
        <f t="shared" si="827"/>
        <v>0.27428245067951296</v>
      </c>
    </row>
    <row r="4408" spans="1:19" x14ac:dyDescent="0.15">
      <c r="A4408">
        <v>184</v>
      </c>
      <c r="B4408" s="5">
        <v>301.3900146484375</v>
      </c>
      <c r="C4408" s="5">
        <v>301.3900146484375</v>
      </c>
      <c r="D4408" s="5">
        <v>301.3900146484375</v>
      </c>
      <c r="E4408">
        <v>30</v>
      </c>
      <c r="F4408">
        <v>22.973059723480446</v>
      </c>
      <c r="G4408">
        <v>40.1</v>
      </c>
      <c r="H4408">
        <f t="shared" si="816"/>
        <v>0.49999999999999994</v>
      </c>
      <c r="I4408">
        <f t="shared" si="817"/>
        <v>0.86602540378443871</v>
      </c>
      <c r="J4408">
        <f t="shared" si="818"/>
        <v>0.39029826712800059</v>
      </c>
      <c r="K4408">
        <f t="shared" si="819"/>
        <v>0.9206884721103441</v>
      </c>
      <c r="L4408">
        <f t="shared" si="820"/>
        <v>0.64412362976138648</v>
      </c>
      <c r="M4408">
        <f t="shared" si="821"/>
        <v>0.76492140091843186</v>
      </c>
      <c r="N4408">
        <f t="shared" si="822"/>
        <v>0.95565465240816194</v>
      </c>
      <c r="O4408">
        <f t="shared" si="823"/>
        <v>-0.460344236055172</v>
      </c>
      <c r="P4408">
        <f t="shared" si="824"/>
        <v>0.86130246480291628</v>
      </c>
      <c r="Q4408">
        <f t="shared" si="825"/>
        <v>0.460344236055172</v>
      </c>
      <c r="R4408">
        <f t="shared" si="826"/>
        <v>0.86130246480291628</v>
      </c>
      <c r="S4408">
        <f t="shared" si="827"/>
        <v>0.21503778378508576</v>
      </c>
    </row>
    <row r="4409" spans="1:19" x14ac:dyDescent="0.15">
      <c r="A4409">
        <v>184</v>
      </c>
      <c r="B4409" s="5">
        <v>77.779998779296875</v>
      </c>
      <c r="C4409" s="5">
        <v>77.779998779296875</v>
      </c>
      <c r="D4409" s="5">
        <v>77.779998779296875</v>
      </c>
      <c r="E4409">
        <v>45</v>
      </c>
      <c r="F4409">
        <v>22.973059723480446</v>
      </c>
      <c r="G4409">
        <v>40.1</v>
      </c>
      <c r="H4409">
        <f t="shared" si="816"/>
        <v>0.70710678118654746</v>
      </c>
      <c r="I4409">
        <f t="shared" si="817"/>
        <v>0.70710678118654757</v>
      </c>
      <c r="J4409">
        <f t="shared" si="818"/>
        <v>0.39029826712800059</v>
      </c>
      <c r="K4409">
        <f t="shared" si="819"/>
        <v>0.9206884721103441</v>
      </c>
      <c r="L4409">
        <f t="shared" si="820"/>
        <v>0.64412362976138648</v>
      </c>
      <c r="M4409">
        <f t="shared" si="821"/>
        <v>0.76492140091843186</v>
      </c>
      <c r="N4409">
        <f t="shared" si="822"/>
        <v>0.95565465240816194</v>
      </c>
      <c r="O4409">
        <f t="shared" si="823"/>
        <v>-0.65102506198950583</v>
      </c>
      <c r="P4409">
        <f t="shared" si="824"/>
        <v>0.74938333896208875</v>
      </c>
      <c r="Q4409">
        <f t="shared" si="825"/>
        <v>0.65102506198950583</v>
      </c>
      <c r="R4409">
        <f t="shared" si="826"/>
        <v>0.74938333896208875</v>
      </c>
      <c r="S4409">
        <f t="shared" si="827"/>
        <v>0.12079312872672565</v>
      </c>
    </row>
    <row r="4410" spans="1:19" x14ac:dyDescent="0.15">
      <c r="A4410">
        <v>184</v>
      </c>
      <c r="B4410" s="5">
        <v>62.5</v>
      </c>
      <c r="C4410" s="5">
        <v>62.5</v>
      </c>
      <c r="D4410" s="5">
        <v>62.5</v>
      </c>
      <c r="E4410">
        <v>60</v>
      </c>
      <c r="F4410">
        <v>22.973059723480446</v>
      </c>
      <c r="G4410">
        <v>40.1</v>
      </c>
      <c r="H4410">
        <f t="shared" si="816"/>
        <v>0.8660254037844386</v>
      </c>
      <c r="I4410">
        <f t="shared" si="817"/>
        <v>0.50000000000000011</v>
      </c>
      <c r="J4410">
        <f t="shared" si="818"/>
        <v>0.39029826712800059</v>
      </c>
      <c r="K4410">
        <f t="shared" si="819"/>
        <v>0.9206884721103441</v>
      </c>
      <c r="L4410">
        <f t="shared" si="820"/>
        <v>0.64412362976138648</v>
      </c>
      <c r="M4410">
        <f t="shared" si="821"/>
        <v>0.76492140091843186</v>
      </c>
      <c r="N4410">
        <f t="shared" si="822"/>
        <v>0.95565465240816194</v>
      </c>
      <c r="O4410">
        <f t="shared" si="823"/>
        <v>-0.79733960581903862</v>
      </c>
      <c r="P4410">
        <f t="shared" si="824"/>
        <v>0.60352749446011456</v>
      </c>
      <c r="Q4410">
        <f t="shared" si="825"/>
        <v>0.79733960581903862</v>
      </c>
      <c r="R4410">
        <f t="shared" si="826"/>
        <v>0.60352749446011456</v>
      </c>
      <c r="S4410">
        <f t="shared" si="827"/>
        <v>-2.0288969999965323E-3</v>
      </c>
    </row>
    <row r="4411" spans="1:19" x14ac:dyDescent="0.15">
      <c r="A4411">
        <v>184</v>
      </c>
      <c r="B4411" s="5">
        <v>91.669998168945313</v>
      </c>
      <c r="C4411" s="5">
        <v>91.669998168945313</v>
      </c>
      <c r="D4411" s="5">
        <v>91.669998168945313</v>
      </c>
      <c r="E4411">
        <v>75</v>
      </c>
      <c r="F4411">
        <v>22.973059723480446</v>
      </c>
      <c r="G4411">
        <v>40.1</v>
      </c>
      <c r="H4411">
        <f t="shared" si="816"/>
        <v>0.96592582628906831</v>
      </c>
      <c r="I4411">
        <f t="shared" si="817"/>
        <v>0.25881904510252074</v>
      </c>
      <c r="J4411">
        <f t="shared" si="818"/>
        <v>0.39029826712800059</v>
      </c>
      <c r="K4411">
        <f t="shared" si="819"/>
        <v>0.9206884721103441</v>
      </c>
      <c r="L4411">
        <f t="shared" si="820"/>
        <v>0.64412362976138648</v>
      </c>
      <c r="M4411">
        <f t="shared" si="821"/>
        <v>0.76492140091843186</v>
      </c>
      <c r="N4411">
        <f t="shared" si="822"/>
        <v>0.95565465240816194</v>
      </c>
      <c r="O4411">
        <f t="shared" si="823"/>
        <v>-0.88931677317800395</v>
      </c>
      <c r="P4411">
        <f t="shared" si="824"/>
        <v>0.43367476606162325</v>
      </c>
      <c r="Q4411">
        <f t="shared" si="825"/>
        <v>0.88931677317800395</v>
      </c>
      <c r="R4411">
        <f t="shared" si="826"/>
        <v>0.43367476606162325</v>
      </c>
      <c r="S4411">
        <f t="shared" si="827"/>
        <v>-0.1450581753147992</v>
      </c>
    </row>
    <row r="4412" spans="1:19" x14ac:dyDescent="0.15">
      <c r="A4412">
        <v>184</v>
      </c>
      <c r="B4412" s="5">
        <v>44.439998626708984</v>
      </c>
      <c r="C4412" s="5">
        <v>44.439998626708984</v>
      </c>
      <c r="D4412" s="5">
        <v>44.439998626708984</v>
      </c>
      <c r="E4412">
        <v>90</v>
      </c>
      <c r="F4412">
        <v>22.973059723480446</v>
      </c>
      <c r="G4412">
        <v>40.1</v>
      </c>
      <c r="H4412">
        <f t="shared" si="816"/>
        <v>1</v>
      </c>
      <c r="I4412">
        <f t="shared" si="817"/>
        <v>6.1257422745431001E-17</v>
      </c>
      <c r="J4412">
        <f t="shared" si="818"/>
        <v>0.39029826712800059</v>
      </c>
      <c r="K4412">
        <f t="shared" si="819"/>
        <v>0.9206884721103441</v>
      </c>
      <c r="L4412">
        <f t="shared" si="820"/>
        <v>0.64412362976138648</v>
      </c>
      <c r="M4412">
        <f t="shared" si="821"/>
        <v>0.76492140091843186</v>
      </c>
      <c r="N4412">
        <f t="shared" si="822"/>
        <v>0.95565465240816194</v>
      </c>
      <c r="O4412">
        <f t="shared" si="823"/>
        <v>-0.9206884721103441</v>
      </c>
      <c r="P4412">
        <f t="shared" si="824"/>
        <v>0.251400336512067</v>
      </c>
      <c r="Q4412">
        <f t="shared" si="825"/>
        <v>0.9206884721103441</v>
      </c>
      <c r="R4412">
        <f t="shared" si="826"/>
        <v>0.251400336512067</v>
      </c>
      <c r="S4412">
        <f t="shared" si="827"/>
        <v>-0.2985474972675865</v>
      </c>
    </row>
    <row r="4413" spans="1:19" x14ac:dyDescent="0.15">
      <c r="A4413">
        <v>184</v>
      </c>
      <c r="B4413" s="5">
        <v>11.109999656677246</v>
      </c>
      <c r="C4413" s="5">
        <v>11.109999656677246</v>
      </c>
      <c r="D4413" s="5">
        <v>11.109999656677246</v>
      </c>
      <c r="E4413">
        <v>105</v>
      </c>
      <c r="F4413">
        <v>22.973059723480446</v>
      </c>
      <c r="G4413">
        <v>40.1</v>
      </c>
      <c r="H4413">
        <f t="shared" si="816"/>
        <v>0.96592582628906831</v>
      </c>
      <c r="I4413">
        <f t="shared" si="817"/>
        <v>-0.25881904510252085</v>
      </c>
      <c r="J4413">
        <f t="shared" si="818"/>
        <v>0.39029826712800059</v>
      </c>
      <c r="K4413">
        <f t="shared" si="819"/>
        <v>0.9206884721103441</v>
      </c>
      <c r="L4413">
        <f t="shared" si="820"/>
        <v>0.64412362976138648</v>
      </c>
      <c r="M4413">
        <f t="shared" si="821"/>
        <v>0.76492140091843186</v>
      </c>
      <c r="N4413">
        <f t="shared" si="822"/>
        <v>0.95565465240816194</v>
      </c>
      <c r="O4413">
        <f t="shared" si="823"/>
        <v>-0.88931677317800395</v>
      </c>
      <c r="P4413">
        <f t="shared" si="824"/>
        <v>6.9125906962510586E-2</v>
      </c>
      <c r="Q4413">
        <f t="shared" si="825"/>
        <v>0.88931677317800395</v>
      </c>
      <c r="R4413">
        <f t="shared" si="826"/>
        <v>6.9125906962510586E-2</v>
      </c>
      <c r="S4413">
        <f t="shared" si="827"/>
        <v>-0.45203681922037398</v>
      </c>
    </row>
    <row r="4414" spans="1:19" hidden="1" x14ac:dyDescent="0.15">
      <c r="A4414">
        <v>184</v>
      </c>
      <c r="B4414" s="5">
        <v>0</v>
      </c>
      <c r="C4414" s="5">
        <v>0</v>
      </c>
      <c r="D4414" s="5">
        <v>0</v>
      </c>
      <c r="E4414">
        <v>120</v>
      </c>
      <c r="F4414">
        <v>22.973059723480446</v>
      </c>
      <c r="G4414">
        <v>40.1</v>
      </c>
      <c r="H4414">
        <f t="shared" si="816"/>
        <v>0.86602540378443871</v>
      </c>
      <c r="I4414">
        <f t="shared" si="817"/>
        <v>-0.49999999999999978</v>
      </c>
      <c r="J4414">
        <f t="shared" si="818"/>
        <v>0.39029826712800059</v>
      </c>
      <c r="K4414">
        <f t="shared" si="819"/>
        <v>0.9206884721103441</v>
      </c>
      <c r="L4414">
        <f t="shared" si="820"/>
        <v>0.64412362976138648</v>
      </c>
      <c r="M4414">
        <f t="shared" si="821"/>
        <v>0.76492140091843186</v>
      </c>
      <c r="N4414">
        <f t="shared" si="822"/>
        <v>0.95565465240816194</v>
      </c>
      <c r="O4414">
        <f t="shared" si="823"/>
        <v>-0.79733960581903873</v>
      </c>
      <c r="P4414">
        <f t="shared" si="824"/>
        <v>-0.10072682143598038</v>
      </c>
      <c r="Q4414">
        <f t="shared" si="825"/>
        <v>0.79733960581903873</v>
      </c>
      <c r="R4414">
        <f t="shared" si="826"/>
        <v>-0.10072682143598038</v>
      </c>
      <c r="S4414">
        <f t="shared" si="827"/>
        <v>-0.59506609753517636</v>
      </c>
    </row>
    <row r="4415" spans="1:19" hidden="1" x14ac:dyDescent="0.15">
      <c r="A4415">
        <v>184</v>
      </c>
      <c r="B4415" s="5">
        <v>0</v>
      </c>
      <c r="C4415" s="5">
        <v>0</v>
      </c>
      <c r="D4415" s="5">
        <v>0</v>
      </c>
      <c r="E4415">
        <v>135</v>
      </c>
      <c r="F4415">
        <v>22.973059723480446</v>
      </c>
      <c r="G4415">
        <v>40.1</v>
      </c>
      <c r="H4415">
        <f t="shared" si="816"/>
        <v>0.70710678118654757</v>
      </c>
      <c r="I4415">
        <f t="shared" si="817"/>
        <v>-0.70710678118654746</v>
      </c>
      <c r="J4415">
        <f t="shared" si="818"/>
        <v>0.39029826712800059</v>
      </c>
      <c r="K4415">
        <f t="shared" si="819"/>
        <v>0.9206884721103441</v>
      </c>
      <c r="L4415">
        <f t="shared" si="820"/>
        <v>0.64412362976138648</v>
      </c>
      <c r="M4415">
        <f t="shared" si="821"/>
        <v>0.76492140091843186</v>
      </c>
      <c r="N4415">
        <f t="shared" si="822"/>
        <v>0.95565465240816194</v>
      </c>
      <c r="O4415">
        <f t="shared" si="823"/>
        <v>-0.65102506198950594</v>
      </c>
      <c r="P4415">
        <f t="shared" si="824"/>
        <v>-0.2465826659379548</v>
      </c>
      <c r="Q4415">
        <f t="shared" si="825"/>
        <v>0.65102506198950594</v>
      </c>
      <c r="R4415">
        <f t="shared" si="826"/>
        <v>-0.2465826659379548</v>
      </c>
      <c r="S4415">
        <f t="shared" si="827"/>
        <v>-0.71788812326189877</v>
      </c>
    </row>
    <row r="4416" spans="1:19" hidden="1" x14ac:dyDescent="0.15">
      <c r="A4416">
        <v>184</v>
      </c>
      <c r="B4416" s="5">
        <v>0</v>
      </c>
      <c r="C4416" s="5">
        <v>0</v>
      </c>
      <c r="D4416" s="5">
        <v>0</v>
      </c>
      <c r="E4416">
        <v>150</v>
      </c>
      <c r="F4416">
        <v>22.973059723480446</v>
      </c>
      <c r="G4416">
        <v>40.1</v>
      </c>
      <c r="H4416">
        <f t="shared" si="816"/>
        <v>0.49999999999999994</v>
      </c>
      <c r="I4416">
        <f t="shared" si="817"/>
        <v>-0.86602540378443871</v>
      </c>
      <c r="J4416">
        <f t="shared" si="818"/>
        <v>0.39029826712800059</v>
      </c>
      <c r="K4416">
        <f t="shared" si="819"/>
        <v>0.9206884721103441</v>
      </c>
      <c r="L4416">
        <f t="shared" si="820"/>
        <v>0.64412362976138648</v>
      </c>
      <c r="M4416">
        <f t="shared" si="821"/>
        <v>0.76492140091843186</v>
      </c>
      <c r="N4416">
        <f t="shared" si="822"/>
        <v>0.95565465240816194</v>
      </c>
      <c r="O4416">
        <f t="shared" si="823"/>
        <v>-0.460344236055172</v>
      </c>
      <c r="P4416">
        <f t="shared" si="824"/>
        <v>-0.35850179177878239</v>
      </c>
      <c r="Q4416">
        <f t="shared" si="825"/>
        <v>0.460344236055172</v>
      </c>
      <c r="R4416">
        <f t="shared" si="826"/>
        <v>-0.35850179177878239</v>
      </c>
      <c r="S4416">
        <f t="shared" si="827"/>
        <v>-0.81213277832025887</v>
      </c>
    </row>
    <row r="4417" spans="1:19" hidden="1" x14ac:dyDescent="0.15">
      <c r="A4417">
        <v>184</v>
      </c>
      <c r="B4417" s="5">
        <v>0</v>
      </c>
      <c r="C4417" s="5">
        <v>0</v>
      </c>
      <c r="D4417" s="5">
        <v>0</v>
      </c>
      <c r="E4417">
        <v>165</v>
      </c>
      <c r="F4417">
        <v>22.973059723480446</v>
      </c>
      <c r="G4417">
        <v>40.1</v>
      </c>
      <c r="H4417">
        <f t="shared" si="816"/>
        <v>0.25881904510252102</v>
      </c>
      <c r="I4417">
        <f t="shared" si="817"/>
        <v>-0.9659258262890682</v>
      </c>
      <c r="J4417">
        <f t="shared" si="818"/>
        <v>0.39029826712800059</v>
      </c>
      <c r="K4417">
        <f t="shared" si="819"/>
        <v>0.9206884721103441</v>
      </c>
      <c r="L4417">
        <f t="shared" si="820"/>
        <v>0.64412362976138648</v>
      </c>
      <c r="M4417">
        <f t="shared" si="821"/>
        <v>0.76492140091843186</v>
      </c>
      <c r="N4417">
        <f t="shared" si="822"/>
        <v>0.95565465240816194</v>
      </c>
      <c r="O4417">
        <f t="shared" si="823"/>
        <v>-0.23829171118849832</v>
      </c>
      <c r="P4417">
        <f t="shared" si="824"/>
        <v>-0.42885709548751105</v>
      </c>
      <c r="Q4417">
        <f t="shared" si="825"/>
        <v>0.23829171118849832</v>
      </c>
      <c r="R4417">
        <f t="shared" si="826"/>
        <v>-0.42885709548751105</v>
      </c>
      <c r="S4417">
        <f t="shared" si="827"/>
        <v>-0.87137744521468607</v>
      </c>
    </row>
    <row r="4418" spans="1:19" hidden="1" x14ac:dyDescent="0.15">
      <c r="A4418">
        <v>184</v>
      </c>
      <c r="B4418" s="5">
        <v>0</v>
      </c>
      <c r="C4418" s="5">
        <v>0</v>
      </c>
      <c r="D4418" s="5">
        <v>0</v>
      </c>
      <c r="E4418">
        <v>-180</v>
      </c>
      <c r="F4418">
        <v>22.973059723480446</v>
      </c>
      <c r="G4418">
        <v>40.1</v>
      </c>
      <c r="H4418">
        <f t="shared" si="816"/>
        <v>-1.22514845490862E-16</v>
      </c>
      <c r="I4418">
        <f t="shared" si="817"/>
        <v>-1</v>
      </c>
      <c r="J4418">
        <f t="shared" si="818"/>
        <v>0.39029826712800059</v>
      </c>
      <c r="K4418">
        <f t="shared" si="819"/>
        <v>0.9206884721103441</v>
      </c>
      <c r="L4418">
        <f t="shared" si="820"/>
        <v>0.64412362976138648</v>
      </c>
      <c r="M4418">
        <f t="shared" si="821"/>
        <v>0.76492140091843186</v>
      </c>
      <c r="N4418">
        <f t="shared" si="822"/>
        <v>0.95565465240816194</v>
      </c>
      <c r="O4418">
        <f t="shared" si="823"/>
        <v>1.1279800590581663E-16</v>
      </c>
      <c r="P4418">
        <f t="shared" si="824"/>
        <v>-0.45285397938402805</v>
      </c>
      <c r="Q4418">
        <f t="shared" si="825"/>
        <v>-1.1279800590581663E-16</v>
      </c>
      <c r="R4418">
        <f t="shared" si="826"/>
        <v>-0.45285397938402805</v>
      </c>
      <c r="S4418">
        <f t="shared" si="827"/>
        <v>-0.8915846978027665</v>
      </c>
    </row>
    <row r="4419" spans="1:19" hidden="1" x14ac:dyDescent="0.15">
      <c r="A4419">
        <v>185</v>
      </c>
      <c r="B4419" s="5">
        <v>0</v>
      </c>
      <c r="C4419" s="5">
        <v>0</v>
      </c>
      <c r="D4419" s="5">
        <v>0</v>
      </c>
      <c r="E4419">
        <v>-165</v>
      </c>
      <c r="F4419">
        <v>22.888662445108526</v>
      </c>
      <c r="G4419">
        <v>40.1</v>
      </c>
      <c r="H4419">
        <f t="shared" ref="H4419:H4482" si="828">SIN(E:E*PI()/180)</f>
        <v>-0.25881904510252102</v>
      </c>
      <c r="I4419">
        <f t="shared" ref="I4419:I4482" si="829">COS(E:E*PI()/180)</f>
        <v>-0.9659258262890682</v>
      </c>
      <c r="J4419">
        <f t="shared" ref="J4419:J4482" si="830">SIN(F:F*PI()/180)</f>
        <v>0.38894166050890583</v>
      </c>
      <c r="K4419">
        <f t="shared" ref="K4419:K4482" si="831">COS(F:F*PI()/180)</f>
        <v>0.92126238646792424</v>
      </c>
      <c r="L4419">
        <f t="shared" ref="L4419:L4482" si="832">SIN(G:G*PI()/180)</f>
        <v>0.64412362976138648</v>
      </c>
      <c r="M4419">
        <f t="shared" ref="M4419:M4482" si="833">COS(G:G*PI()/180)</f>
        <v>0.76492140091843186</v>
      </c>
      <c r="N4419">
        <f t="shared" ref="N4419:N4482" si="834">J:J*L:L+K:K*M:M</f>
        <v>0.95521982940291972</v>
      </c>
      <c r="O4419">
        <f t="shared" ref="O4419:O4482" si="835">-K:K*H:H</f>
        <v>0.23844025115449782</v>
      </c>
      <c r="P4419">
        <f t="shared" ref="P4419:P4482" si="836">J:J*L:L+K:K*I:I*M:M</f>
        <v>-0.43015495870062559</v>
      </c>
      <c r="Q4419">
        <f t="shared" ref="Q4419:Q4482" si="837">K:K*H:H</f>
        <v>-0.23844025115449782</v>
      </c>
      <c r="R4419">
        <f t="shared" ref="R4419:R4482" si="838">J:J*L:L+K:K*I:I*M:M</f>
        <v>-0.43015495870062559</v>
      </c>
      <c r="S4419">
        <f t="shared" ref="S4419:S4482" si="839">-J:J*M:M+K:K*I:I*L:L</f>
        <v>-0.87069682331718834</v>
      </c>
    </row>
    <row r="4420" spans="1:19" hidden="1" x14ac:dyDescent="0.15">
      <c r="A4420">
        <v>185</v>
      </c>
      <c r="B4420" s="5">
        <v>0</v>
      </c>
      <c r="C4420" s="5">
        <v>0</v>
      </c>
      <c r="D4420" s="5">
        <v>0</v>
      </c>
      <c r="E4420">
        <v>-150</v>
      </c>
      <c r="F4420">
        <v>22.888662445108526</v>
      </c>
      <c r="G4420">
        <v>40.1</v>
      </c>
      <c r="H4420">
        <f t="shared" si="828"/>
        <v>-0.49999999999999994</v>
      </c>
      <c r="I4420">
        <f t="shared" si="829"/>
        <v>-0.86602540378443871</v>
      </c>
      <c r="J4420">
        <f t="shared" si="830"/>
        <v>0.38894166050890583</v>
      </c>
      <c r="K4420">
        <f t="shared" si="831"/>
        <v>0.92126238646792424</v>
      </c>
      <c r="L4420">
        <f t="shared" si="832"/>
        <v>0.64412362976138648</v>
      </c>
      <c r="M4420">
        <f t="shared" si="833"/>
        <v>0.76492140091843186</v>
      </c>
      <c r="N4420">
        <f t="shared" si="834"/>
        <v>0.95521982940291972</v>
      </c>
      <c r="O4420">
        <f t="shared" si="835"/>
        <v>0.46063119323396207</v>
      </c>
      <c r="P4420">
        <f t="shared" si="836"/>
        <v>-0.35975579876891428</v>
      </c>
      <c r="Q4420">
        <f t="shared" si="837"/>
        <v>-0.46063119323396207</v>
      </c>
      <c r="R4420">
        <f t="shared" si="838"/>
        <v>-0.35975579876891428</v>
      </c>
      <c r="S4420">
        <f t="shared" si="839"/>
        <v>-0.81141522605383543</v>
      </c>
    </row>
    <row r="4421" spans="1:19" hidden="1" x14ac:dyDescent="0.15">
      <c r="A4421">
        <v>185</v>
      </c>
      <c r="B4421" s="5">
        <v>0</v>
      </c>
      <c r="C4421" s="5">
        <v>0</v>
      </c>
      <c r="D4421" s="5">
        <v>0</v>
      </c>
      <c r="E4421">
        <v>-135</v>
      </c>
      <c r="F4421">
        <v>22.888662445108526</v>
      </c>
      <c r="G4421">
        <v>40.1</v>
      </c>
      <c r="H4421">
        <f t="shared" si="828"/>
        <v>-0.70710678118654757</v>
      </c>
      <c r="I4421">
        <f t="shared" si="829"/>
        <v>-0.70710678118654746</v>
      </c>
      <c r="J4421">
        <f t="shared" si="830"/>
        <v>0.38894166050890583</v>
      </c>
      <c r="K4421">
        <f t="shared" si="831"/>
        <v>0.92126238646792424</v>
      </c>
      <c r="L4421">
        <f t="shared" si="832"/>
        <v>0.64412362976138648</v>
      </c>
      <c r="M4421">
        <f t="shared" si="833"/>
        <v>0.76492140091843186</v>
      </c>
      <c r="N4421">
        <f t="shared" si="834"/>
        <v>0.95521982940291972</v>
      </c>
      <c r="O4421">
        <f t="shared" si="835"/>
        <v>0.65143088072357114</v>
      </c>
      <c r="P4421">
        <f t="shared" si="836"/>
        <v>-0.24776690775218452</v>
      </c>
      <c r="Q4421">
        <f t="shared" si="837"/>
        <v>-0.65143088072357114</v>
      </c>
      <c r="R4421">
        <f t="shared" si="838"/>
        <v>-0.24776690775218452</v>
      </c>
      <c r="S4421">
        <f t="shared" si="839"/>
        <v>-0.7171118232623368</v>
      </c>
    </row>
    <row r="4422" spans="1:19" hidden="1" x14ac:dyDescent="0.15">
      <c r="A4422">
        <v>185</v>
      </c>
      <c r="B4422" s="5">
        <v>0</v>
      </c>
      <c r="C4422" s="5">
        <v>0</v>
      </c>
      <c r="D4422" s="5">
        <v>0</v>
      </c>
      <c r="E4422">
        <v>-120</v>
      </c>
      <c r="F4422">
        <v>22.888662445108526</v>
      </c>
      <c r="G4422">
        <v>40.1</v>
      </c>
      <c r="H4422">
        <f t="shared" si="828"/>
        <v>-0.86602540378443871</v>
      </c>
      <c r="I4422">
        <f t="shared" si="829"/>
        <v>-0.49999999999999978</v>
      </c>
      <c r="J4422">
        <f t="shared" si="830"/>
        <v>0.38894166050890583</v>
      </c>
      <c r="K4422">
        <f t="shared" si="831"/>
        <v>0.92126238646792424</v>
      </c>
      <c r="L4422">
        <f t="shared" si="832"/>
        <v>0.64412362976138648</v>
      </c>
      <c r="M4422">
        <f t="shared" si="833"/>
        <v>0.76492140091843186</v>
      </c>
      <c r="N4422">
        <f t="shared" si="834"/>
        <v>0.95521982940291972</v>
      </c>
      <c r="O4422">
        <f t="shared" si="835"/>
        <v>0.79783663023229967</v>
      </c>
      <c r="P4422">
        <f t="shared" si="836"/>
        <v>-0.10182014350283369</v>
      </c>
      <c r="Q4422">
        <f t="shared" si="837"/>
        <v>-0.79783663023229967</v>
      </c>
      <c r="R4422">
        <f t="shared" si="838"/>
        <v>-0.10182014350283369</v>
      </c>
      <c r="S4422">
        <f t="shared" si="839"/>
        <v>-0.59421323599919151</v>
      </c>
    </row>
    <row r="4423" spans="1:19" hidden="1" x14ac:dyDescent="0.15">
      <c r="A4423">
        <v>185</v>
      </c>
      <c r="B4423" s="5">
        <v>0</v>
      </c>
      <c r="C4423" s="5">
        <v>0</v>
      </c>
      <c r="D4423" s="5">
        <v>0</v>
      </c>
      <c r="E4423">
        <v>-105</v>
      </c>
      <c r="F4423">
        <v>22.888662445108526</v>
      </c>
      <c r="G4423">
        <v>40.1</v>
      </c>
      <c r="H4423">
        <f t="shared" si="828"/>
        <v>-0.96592582628906831</v>
      </c>
      <c r="I4423">
        <f t="shared" si="829"/>
        <v>-0.25881904510252085</v>
      </c>
      <c r="J4423">
        <f t="shared" si="830"/>
        <v>0.38894166050890583</v>
      </c>
      <c r="K4423">
        <f t="shared" si="831"/>
        <v>0.92126238646792424</v>
      </c>
      <c r="L4423">
        <f t="shared" si="832"/>
        <v>0.64412362976138648</v>
      </c>
      <c r="M4423">
        <f t="shared" si="833"/>
        <v>0.76492140091843186</v>
      </c>
      <c r="N4423">
        <f t="shared" si="834"/>
        <v>0.95521982940291972</v>
      </c>
      <c r="O4423">
        <f t="shared" si="835"/>
        <v>0.88987113187806866</v>
      </c>
      <c r="P4423">
        <f t="shared" si="836"/>
        <v>6.8138463183976233E-2</v>
      </c>
      <c r="Q4423">
        <f t="shared" si="837"/>
        <v>-0.88987113187806866</v>
      </c>
      <c r="R4423">
        <f t="shared" si="838"/>
        <v>6.8138463183976233E-2</v>
      </c>
      <c r="S4423">
        <f t="shared" si="839"/>
        <v>-0.45109479988686507</v>
      </c>
    </row>
    <row r="4424" spans="1:19" x14ac:dyDescent="0.15">
      <c r="A4424">
        <v>185</v>
      </c>
      <c r="B4424" s="5">
        <v>23.610000610351563</v>
      </c>
      <c r="C4424" s="5">
        <v>23.610000610351563</v>
      </c>
      <c r="D4424" s="5">
        <v>23.610000610351563</v>
      </c>
      <c r="E4424">
        <v>-90</v>
      </c>
      <c r="F4424">
        <v>22.888662445108526</v>
      </c>
      <c r="G4424">
        <v>40.1</v>
      </c>
      <c r="H4424">
        <f t="shared" si="828"/>
        <v>-1</v>
      </c>
      <c r="I4424">
        <f t="shared" si="829"/>
        <v>6.1257422745431001E-17</v>
      </c>
      <c r="J4424">
        <f t="shared" si="830"/>
        <v>0.38894166050890583</v>
      </c>
      <c r="K4424">
        <f t="shared" si="831"/>
        <v>0.92126238646792424</v>
      </c>
      <c r="L4424">
        <f t="shared" si="832"/>
        <v>0.64412362976138648</v>
      </c>
      <c r="M4424">
        <f t="shared" si="833"/>
        <v>0.76492140091843186</v>
      </c>
      <c r="N4424">
        <f t="shared" si="834"/>
        <v>0.95521982940291972</v>
      </c>
      <c r="O4424">
        <f t="shared" si="835"/>
        <v>0.92126238646792424</v>
      </c>
      <c r="P4424">
        <f t="shared" si="836"/>
        <v>0.25052651413241739</v>
      </c>
      <c r="Q4424">
        <f t="shared" si="837"/>
        <v>-0.92126238646792424</v>
      </c>
      <c r="R4424">
        <f t="shared" si="838"/>
        <v>0.25052651413241739</v>
      </c>
      <c r="S4424">
        <f t="shared" si="839"/>
        <v>-0.29750979983201331</v>
      </c>
    </row>
    <row r="4425" spans="1:19" x14ac:dyDescent="0.15">
      <c r="A4425">
        <v>185</v>
      </c>
      <c r="B4425" s="5">
        <v>46.5</v>
      </c>
      <c r="C4425" s="5">
        <v>46.5</v>
      </c>
      <c r="D4425" s="5">
        <v>106.83000183105469</v>
      </c>
      <c r="E4425">
        <v>-75</v>
      </c>
      <c r="F4425">
        <v>22.888662445108526</v>
      </c>
      <c r="G4425">
        <v>40.1</v>
      </c>
      <c r="H4425">
        <f t="shared" si="828"/>
        <v>-0.96592582628906831</v>
      </c>
      <c r="I4425">
        <f t="shared" si="829"/>
        <v>0.25881904510252074</v>
      </c>
      <c r="J4425">
        <f t="shared" si="830"/>
        <v>0.38894166050890583</v>
      </c>
      <c r="K4425">
        <f t="shared" si="831"/>
        <v>0.92126238646792424</v>
      </c>
      <c r="L4425">
        <f t="shared" si="832"/>
        <v>0.64412362976138648</v>
      </c>
      <c r="M4425">
        <f t="shared" si="833"/>
        <v>0.76492140091843186</v>
      </c>
      <c r="N4425">
        <f t="shared" si="834"/>
        <v>0.95521982940291972</v>
      </c>
      <c r="O4425">
        <f t="shared" si="835"/>
        <v>0.88987113187806866</v>
      </c>
      <c r="P4425">
        <f t="shared" si="836"/>
        <v>0.43291456508085835</v>
      </c>
      <c r="Q4425">
        <f t="shared" si="837"/>
        <v>-0.88987113187806866</v>
      </c>
      <c r="R4425">
        <f t="shared" si="838"/>
        <v>0.43291456508085835</v>
      </c>
      <c r="S4425">
        <f t="shared" si="839"/>
        <v>-0.14392479977716177</v>
      </c>
    </row>
    <row r="4426" spans="1:19" x14ac:dyDescent="0.15">
      <c r="A4426">
        <v>185</v>
      </c>
      <c r="B4426" s="5">
        <v>75</v>
      </c>
      <c r="C4426" s="5">
        <v>75</v>
      </c>
      <c r="D4426" s="5">
        <v>75</v>
      </c>
      <c r="E4426">
        <v>-60</v>
      </c>
      <c r="F4426">
        <v>22.888662445108526</v>
      </c>
      <c r="G4426">
        <v>40.1</v>
      </c>
      <c r="H4426">
        <f t="shared" si="828"/>
        <v>-0.8660254037844386</v>
      </c>
      <c r="I4426">
        <f t="shared" si="829"/>
        <v>0.50000000000000011</v>
      </c>
      <c r="J4426">
        <f t="shared" si="830"/>
        <v>0.38894166050890583</v>
      </c>
      <c r="K4426">
        <f t="shared" si="831"/>
        <v>0.92126238646792424</v>
      </c>
      <c r="L4426">
        <f t="shared" si="832"/>
        <v>0.64412362976138648</v>
      </c>
      <c r="M4426">
        <f t="shared" si="833"/>
        <v>0.76492140091843186</v>
      </c>
      <c r="N4426">
        <f t="shared" si="834"/>
        <v>0.95521982940291972</v>
      </c>
      <c r="O4426">
        <f t="shared" si="835"/>
        <v>0.79783663023229956</v>
      </c>
      <c r="P4426">
        <f t="shared" si="836"/>
        <v>0.60287317176766864</v>
      </c>
      <c r="Q4426">
        <f t="shared" si="837"/>
        <v>-0.79783663023229956</v>
      </c>
      <c r="R4426">
        <f t="shared" si="838"/>
        <v>0.60287317176766864</v>
      </c>
      <c r="S4426">
        <f t="shared" si="839"/>
        <v>-8.06363664834997E-4</v>
      </c>
    </row>
    <row r="4427" spans="1:19" x14ac:dyDescent="0.15">
      <c r="A4427">
        <v>185</v>
      </c>
      <c r="B4427" s="5">
        <v>136.11000061035156</v>
      </c>
      <c r="C4427" s="5">
        <v>136.11000061035156</v>
      </c>
      <c r="D4427" s="5">
        <v>136.11000061035156</v>
      </c>
      <c r="E4427">
        <v>-45</v>
      </c>
      <c r="F4427">
        <v>22.888662445108526</v>
      </c>
      <c r="G4427">
        <v>40.1</v>
      </c>
      <c r="H4427">
        <f t="shared" si="828"/>
        <v>-0.70710678118654746</v>
      </c>
      <c r="I4427">
        <f t="shared" si="829"/>
        <v>0.70710678118654757</v>
      </c>
      <c r="J4427">
        <f t="shared" si="830"/>
        <v>0.38894166050890583</v>
      </c>
      <c r="K4427">
        <f t="shared" si="831"/>
        <v>0.92126238646792424</v>
      </c>
      <c r="L4427">
        <f t="shared" si="832"/>
        <v>0.64412362976138648</v>
      </c>
      <c r="M4427">
        <f t="shared" si="833"/>
        <v>0.76492140091843186</v>
      </c>
      <c r="N4427">
        <f t="shared" si="834"/>
        <v>0.95521982940291972</v>
      </c>
      <c r="O4427">
        <f t="shared" si="835"/>
        <v>0.65143088072357103</v>
      </c>
      <c r="P4427">
        <f t="shared" si="836"/>
        <v>0.74881993601701924</v>
      </c>
      <c r="Q4427">
        <f t="shared" si="837"/>
        <v>-0.65143088072357103</v>
      </c>
      <c r="R4427">
        <f t="shared" si="838"/>
        <v>0.74881993601701924</v>
      </c>
      <c r="S4427">
        <f t="shared" si="839"/>
        <v>0.12209222359831007</v>
      </c>
    </row>
    <row r="4428" spans="1:19" x14ac:dyDescent="0.15">
      <c r="A4428">
        <v>185</v>
      </c>
      <c r="B4428" s="5">
        <v>186.11000061035156</v>
      </c>
      <c r="C4428" s="5">
        <v>186.11000061035156</v>
      </c>
      <c r="D4428" s="5">
        <v>186.11000061035156</v>
      </c>
      <c r="E4428">
        <v>-30</v>
      </c>
      <c r="F4428">
        <v>22.888662445108526</v>
      </c>
      <c r="G4428">
        <v>40.1</v>
      </c>
      <c r="H4428">
        <f t="shared" si="828"/>
        <v>-0.49999999999999994</v>
      </c>
      <c r="I4428">
        <f t="shared" si="829"/>
        <v>0.86602540378443871</v>
      </c>
      <c r="J4428">
        <f t="shared" si="830"/>
        <v>0.38894166050890583</v>
      </c>
      <c r="K4428">
        <f t="shared" si="831"/>
        <v>0.92126238646792424</v>
      </c>
      <c r="L4428">
        <f t="shared" si="832"/>
        <v>0.64412362976138648</v>
      </c>
      <c r="M4428">
        <f t="shared" si="833"/>
        <v>0.76492140091843186</v>
      </c>
      <c r="N4428">
        <f t="shared" si="834"/>
        <v>0.95521982940291972</v>
      </c>
      <c r="O4428">
        <f t="shared" si="835"/>
        <v>0.46063119323396207</v>
      </c>
      <c r="P4428">
        <f t="shared" si="836"/>
        <v>0.86080882703374895</v>
      </c>
      <c r="Q4428">
        <f t="shared" si="837"/>
        <v>-0.46063119323396207</v>
      </c>
      <c r="R4428">
        <f t="shared" si="838"/>
        <v>0.86080882703374895</v>
      </c>
      <c r="S4428">
        <f t="shared" si="839"/>
        <v>0.21639562638980864</v>
      </c>
    </row>
    <row r="4429" spans="1:19" x14ac:dyDescent="0.15">
      <c r="A4429">
        <v>185</v>
      </c>
      <c r="B4429" s="5">
        <v>248.61000061035156</v>
      </c>
      <c r="C4429" s="5">
        <v>248.61000061035156</v>
      </c>
      <c r="D4429" s="5">
        <v>248.61000061035156</v>
      </c>
      <c r="E4429">
        <v>-15</v>
      </c>
      <c r="F4429">
        <v>22.888662445108526</v>
      </c>
      <c r="G4429">
        <v>40.1</v>
      </c>
      <c r="H4429">
        <f t="shared" si="828"/>
        <v>-0.25881904510252074</v>
      </c>
      <c r="I4429">
        <f t="shared" si="829"/>
        <v>0.96592582628906831</v>
      </c>
      <c r="J4429">
        <f t="shared" si="830"/>
        <v>0.38894166050890583</v>
      </c>
      <c r="K4429">
        <f t="shared" si="831"/>
        <v>0.92126238646792424</v>
      </c>
      <c r="L4429">
        <f t="shared" si="832"/>
        <v>0.64412362976138648</v>
      </c>
      <c r="M4429">
        <f t="shared" si="833"/>
        <v>0.76492140091843186</v>
      </c>
      <c r="N4429">
        <f t="shared" si="834"/>
        <v>0.95521982940291972</v>
      </c>
      <c r="O4429">
        <f t="shared" si="835"/>
        <v>0.23844025115449757</v>
      </c>
      <c r="P4429">
        <f t="shared" si="836"/>
        <v>0.93120798696546025</v>
      </c>
      <c r="Q4429">
        <f t="shared" si="837"/>
        <v>-0.23844025115449757</v>
      </c>
      <c r="R4429">
        <f t="shared" si="838"/>
        <v>0.93120798696546025</v>
      </c>
      <c r="S4429">
        <f t="shared" si="839"/>
        <v>0.27567722365316166</v>
      </c>
    </row>
    <row r="4430" spans="1:19" x14ac:dyDescent="0.15">
      <c r="A4430">
        <v>185</v>
      </c>
      <c r="B4430" s="5">
        <v>273.92001342773437</v>
      </c>
      <c r="C4430" s="5">
        <v>133.94000244140625</v>
      </c>
      <c r="D4430" s="5">
        <v>157.80000305175781</v>
      </c>
      <c r="E4430">
        <v>0</v>
      </c>
      <c r="F4430">
        <v>22.888662445108526</v>
      </c>
      <c r="G4430">
        <v>40.1</v>
      </c>
      <c r="H4430">
        <f t="shared" si="828"/>
        <v>0</v>
      </c>
      <c r="I4430">
        <f t="shared" si="829"/>
        <v>1</v>
      </c>
      <c r="J4430">
        <f t="shared" si="830"/>
        <v>0.38894166050890583</v>
      </c>
      <c r="K4430">
        <f t="shared" si="831"/>
        <v>0.92126238646792424</v>
      </c>
      <c r="L4430">
        <f t="shared" si="832"/>
        <v>0.64412362976138648</v>
      </c>
      <c r="M4430">
        <f t="shared" si="833"/>
        <v>0.76492140091843186</v>
      </c>
      <c r="N4430">
        <f t="shared" si="834"/>
        <v>0.95521982940291972</v>
      </c>
      <c r="O4430">
        <f t="shared" si="835"/>
        <v>0</v>
      </c>
      <c r="P4430">
        <f t="shared" si="836"/>
        <v>0.95521982940291972</v>
      </c>
      <c r="Q4430">
        <f t="shared" si="837"/>
        <v>0</v>
      </c>
      <c r="R4430">
        <f t="shared" si="838"/>
        <v>0.95521982940291972</v>
      </c>
      <c r="S4430">
        <f t="shared" si="839"/>
        <v>0.29589707250234326</v>
      </c>
    </row>
    <row r="4431" spans="1:19" x14ac:dyDescent="0.15">
      <c r="A4431">
        <v>185</v>
      </c>
      <c r="B4431" s="5">
        <v>233.05000305175781</v>
      </c>
      <c r="C4431" s="5">
        <v>204.58000183105469</v>
      </c>
      <c r="D4431" s="5">
        <v>148.58000183105469</v>
      </c>
      <c r="E4431">
        <v>15</v>
      </c>
      <c r="F4431">
        <v>22.888662445108526</v>
      </c>
      <c r="G4431">
        <v>40.1</v>
      </c>
      <c r="H4431">
        <f t="shared" si="828"/>
        <v>0.25881904510252074</v>
      </c>
      <c r="I4431">
        <f t="shared" si="829"/>
        <v>0.96592582628906831</v>
      </c>
      <c r="J4431">
        <f t="shared" si="830"/>
        <v>0.38894166050890583</v>
      </c>
      <c r="K4431">
        <f t="shared" si="831"/>
        <v>0.92126238646792424</v>
      </c>
      <c r="L4431">
        <f t="shared" si="832"/>
        <v>0.64412362976138648</v>
      </c>
      <c r="M4431">
        <f t="shared" si="833"/>
        <v>0.76492140091843186</v>
      </c>
      <c r="N4431">
        <f t="shared" si="834"/>
        <v>0.95521982940291972</v>
      </c>
      <c r="O4431">
        <f t="shared" si="835"/>
        <v>-0.23844025115449757</v>
      </c>
      <c r="P4431">
        <f t="shared" si="836"/>
        <v>0.93120798696546025</v>
      </c>
      <c r="Q4431">
        <f t="shared" si="837"/>
        <v>0.23844025115449757</v>
      </c>
      <c r="R4431">
        <f t="shared" si="838"/>
        <v>0.93120798696546025</v>
      </c>
      <c r="S4431">
        <f t="shared" si="839"/>
        <v>0.27567722365316166</v>
      </c>
    </row>
    <row r="4432" spans="1:19" x14ac:dyDescent="0.15">
      <c r="A4432">
        <v>185</v>
      </c>
      <c r="B4432" s="5">
        <v>127.77999877929687</v>
      </c>
      <c r="C4432" s="5">
        <v>127.77999877929687</v>
      </c>
      <c r="D4432" s="5">
        <v>127.77999877929687</v>
      </c>
      <c r="E4432">
        <v>30</v>
      </c>
      <c r="F4432">
        <v>22.888662445108526</v>
      </c>
      <c r="G4432">
        <v>40.1</v>
      </c>
      <c r="H4432">
        <f t="shared" si="828"/>
        <v>0.49999999999999994</v>
      </c>
      <c r="I4432">
        <f t="shared" si="829"/>
        <v>0.86602540378443871</v>
      </c>
      <c r="J4432">
        <f t="shared" si="830"/>
        <v>0.38894166050890583</v>
      </c>
      <c r="K4432">
        <f t="shared" si="831"/>
        <v>0.92126238646792424</v>
      </c>
      <c r="L4432">
        <f t="shared" si="832"/>
        <v>0.64412362976138648</v>
      </c>
      <c r="M4432">
        <f t="shared" si="833"/>
        <v>0.76492140091843186</v>
      </c>
      <c r="N4432">
        <f t="shared" si="834"/>
        <v>0.95521982940291972</v>
      </c>
      <c r="O4432">
        <f t="shared" si="835"/>
        <v>-0.46063119323396207</v>
      </c>
      <c r="P4432">
        <f t="shared" si="836"/>
        <v>0.86080882703374895</v>
      </c>
      <c r="Q4432">
        <f t="shared" si="837"/>
        <v>0.46063119323396207</v>
      </c>
      <c r="R4432">
        <f t="shared" si="838"/>
        <v>0.86080882703374895</v>
      </c>
      <c r="S4432">
        <f t="shared" si="839"/>
        <v>0.21639562638980864</v>
      </c>
    </row>
    <row r="4433" spans="1:19" x14ac:dyDescent="0.15">
      <c r="A4433">
        <v>185</v>
      </c>
      <c r="B4433" s="5">
        <v>105.55999755859375</v>
      </c>
      <c r="C4433" s="5">
        <v>105.55999755859375</v>
      </c>
      <c r="D4433" s="5">
        <v>105.55999755859375</v>
      </c>
      <c r="E4433">
        <v>45</v>
      </c>
      <c r="F4433">
        <v>22.888662445108526</v>
      </c>
      <c r="G4433">
        <v>40.1</v>
      </c>
      <c r="H4433">
        <f t="shared" si="828"/>
        <v>0.70710678118654746</v>
      </c>
      <c r="I4433">
        <f t="shared" si="829"/>
        <v>0.70710678118654757</v>
      </c>
      <c r="J4433">
        <f t="shared" si="830"/>
        <v>0.38894166050890583</v>
      </c>
      <c r="K4433">
        <f t="shared" si="831"/>
        <v>0.92126238646792424</v>
      </c>
      <c r="L4433">
        <f t="shared" si="832"/>
        <v>0.64412362976138648</v>
      </c>
      <c r="M4433">
        <f t="shared" si="833"/>
        <v>0.76492140091843186</v>
      </c>
      <c r="N4433">
        <f t="shared" si="834"/>
        <v>0.95521982940291972</v>
      </c>
      <c r="O4433">
        <f t="shared" si="835"/>
        <v>-0.65143088072357103</v>
      </c>
      <c r="P4433">
        <f t="shared" si="836"/>
        <v>0.74881993601701924</v>
      </c>
      <c r="Q4433">
        <f t="shared" si="837"/>
        <v>0.65143088072357103</v>
      </c>
      <c r="R4433">
        <f t="shared" si="838"/>
        <v>0.74881993601701924</v>
      </c>
      <c r="S4433">
        <f t="shared" si="839"/>
        <v>0.12209222359831007</v>
      </c>
    </row>
    <row r="4434" spans="1:19" x14ac:dyDescent="0.15">
      <c r="A4434">
        <v>185</v>
      </c>
      <c r="B4434" s="5">
        <v>250</v>
      </c>
      <c r="C4434" s="5">
        <v>250</v>
      </c>
      <c r="D4434" s="5">
        <v>250</v>
      </c>
      <c r="E4434">
        <v>60</v>
      </c>
      <c r="F4434">
        <v>22.888662445108526</v>
      </c>
      <c r="G4434">
        <v>40.1</v>
      </c>
      <c r="H4434">
        <f t="shared" si="828"/>
        <v>0.8660254037844386</v>
      </c>
      <c r="I4434">
        <f t="shared" si="829"/>
        <v>0.50000000000000011</v>
      </c>
      <c r="J4434">
        <f t="shared" si="830"/>
        <v>0.38894166050890583</v>
      </c>
      <c r="K4434">
        <f t="shared" si="831"/>
        <v>0.92126238646792424</v>
      </c>
      <c r="L4434">
        <f t="shared" si="832"/>
        <v>0.64412362976138648</v>
      </c>
      <c r="M4434">
        <f t="shared" si="833"/>
        <v>0.76492140091843186</v>
      </c>
      <c r="N4434">
        <f t="shared" si="834"/>
        <v>0.95521982940291972</v>
      </c>
      <c r="O4434">
        <f t="shared" si="835"/>
        <v>-0.79783663023229956</v>
      </c>
      <c r="P4434">
        <f t="shared" si="836"/>
        <v>0.60287317176766864</v>
      </c>
      <c r="Q4434">
        <f t="shared" si="837"/>
        <v>0.79783663023229956</v>
      </c>
      <c r="R4434">
        <f t="shared" si="838"/>
        <v>0.60287317176766864</v>
      </c>
      <c r="S4434">
        <f t="shared" si="839"/>
        <v>-8.06363664834997E-4</v>
      </c>
    </row>
    <row r="4435" spans="1:19" x14ac:dyDescent="0.15">
      <c r="A4435">
        <v>185</v>
      </c>
      <c r="B4435" s="5">
        <v>119.02999877929688</v>
      </c>
      <c r="C4435" s="5">
        <v>523.4000244140625</v>
      </c>
      <c r="D4435" s="5">
        <v>60.569999694824219</v>
      </c>
      <c r="E4435">
        <v>75</v>
      </c>
      <c r="F4435">
        <v>22.888662445108526</v>
      </c>
      <c r="G4435">
        <v>40.1</v>
      </c>
      <c r="H4435">
        <f t="shared" si="828"/>
        <v>0.96592582628906831</v>
      </c>
      <c r="I4435">
        <f t="shared" si="829"/>
        <v>0.25881904510252074</v>
      </c>
      <c r="J4435">
        <f t="shared" si="830"/>
        <v>0.38894166050890583</v>
      </c>
      <c r="K4435">
        <f t="shared" si="831"/>
        <v>0.92126238646792424</v>
      </c>
      <c r="L4435">
        <f t="shared" si="832"/>
        <v>0.64412362976138648</v>
      </c>
      <c r="M4435">
        <f t="shared" si="833"/>
        <v>0.76492140091843186</v>
      </c>
      <c r="N4435">
        <f t="shared" si="834"/>
        <v>0.95521982940291972</v>
      </c>
      <c r="O4435">
        <f t="shared" si="835"/>
        <v>-0.88987113187806866</v>
      </c>
      <c r="P4435">
        <f t="shared" si="836"/>
        <v>0.43291456508085835</v>
      </c>
      <c r="Q4435">
        <f t="shared" si="837"/>
        <v>0.88987113187806866</v>
      </c>
      <c r="R4435">
        <f t="shared" si="838"/>
        <v>0.43291456508085835</v>
      </c>
      <c r="S4435">
        <f t="shared" si="839"/>
        <v>-0.14392479977716177</v>
      </c>
    </row>
    <row r="4436" spans="1:19" x14ac:dyDescent="0.15">
      <c r="A4436">
        <v>185</v>
      </c>
      <c r="B4436" s="5">
        <v>86.110000610351563</v>
      </c>
      <c r="C4436" s="5">
        <v>86.110000610351563</v>
      </c>
      <c r="D4436" s="5">
        <v>86.110000610351563</v>
      </c>
      <c r="E4436">
        <v>90</v>
      </c>
      <c r="F4436">
        <v>22.888662445108526</v>
      </c>
      <c r="G4436">
        <v>40.1</v>
      </c>
      <c r="H4436">
        <f t="shared" si="828"/>
        <v>1</v>
      </c>
      <c r="I4436">
        <f t="shared" si="829"/>
        <v>6.1257422745431001E-17</v>
      </c>
      <c r="J4436">
        <f t="shared" si="830"/>
        <v>0.38894166050890583</v>
      </c>
      <c r="K4436">
        <f t="shared" si="831"/>
        <v>0.92126238646792424</v>
      </c>
      <c r="L4436">
        <f t="shared" si="832"/>
        <v>0.64412362976138648</v>
      </c>
      <c r="M4436">
        <f t="shared" si="833"/>
        <v>0.76492140091843186</v>
      </c>
      <c r="N4436">
        <f t="shared" si="834"/>
        <v>0.95521982940291972</v>
      </c>
      <c r="O4436">
        <f t="shared" si="835"/>
        <v>-0.92126238646792424</v>
      </c>
      <c r="P4436">
        <f t="shared" si="836"/>
        <v>0.25052651413241739</v>
      </c>
      <c r="Q4436">
        <f t="shared" si="837"/>
        <v>0.92126238646792424</v>
      </c>
      <c r="R4436">
        <f t="shared" si="838"/>
        <v>0.25052651413241739</v>
      </c>
      <c r="S4436">
        <f t="shared" si="839"/>
        <v>-0.29750979983201331</v>
      </c>
    </row>
    <row r="4437" spans="1:19" x14ac:dyDescent="0.15">
      <c r="A4437">
        <v>185</v>
      </c>
      <c r="B4437" s="5">
        <v>22.219999313354492</v>
      </c>
      <c r="C4437" s="5">
        <v>22.219999313354492</v>
      </c>
      <c r="D4437" s="5">
        <v>22.219999313354492</v>
      </c>
      <c r="E4437">
        <v>105</v>
      </c>
      <c r="F4437">
        <v>22.888662445108526</v>
      </c>
      <c r="G4437">
        <v>40.1</v>
      </c>
      <c r="H4437">
        <f t="shared" si="828"/>
        <v>0.96592582628906831</v>
      </c>
      <c r="I4437">
        <f t="shared" si="829"/>
        <v>-0.25881904510252085</v>
      </c>
      <c r="J4437">
        <f t="shared" si="830"/>
        <v>0.38894166050890583</v>
      </c>
      <c r="K4437">
        <f t="shared" si="831"/>
        <v>0.92126238646792424</v>
      </c>
      <c r="L4437">
        <f t="shared" si="832"/>
        <v>0.64412362976138648</v>
      </c>
      <c r="M4437">
        <f t="shared" si="833"/>
        <v>0.76492140091843186</v>
      </c>
      <c r="N4437">
        <f t="shared" si="834"/>
        <v>0.95521982940291972</v>
      </c>
      <c r="O4437">
        <f t="shared" si="835"/>
        <v>-0.88987113187806866</v>
      </c>
      <c r="P4437">
        <f t="shared" si="836"/>
        <v>6.8138463183976233E-2</v>
      </c>
      <c r="Q4437">
        <f t="shared" si="837"/>
        <v>0.88987113187806866</v>
      </c>
      <c r="R4437">
        <f t="shared" si="838"/>
        <v>6.8138463183976233E-2</v>
      </c>
      <c r="S4437">
        <f t="shared" si="839"/>
        <v>-0.45109479988686507</v>
      </c>
    </row>
    <row r="4438" spans="1:19" hidden="1" x14ac:dyDescent="0.15">
      <c r="A4438">
        <v>185</v>
      </c>
      <c r="B4438" s="5">
        <v>0</v>
      </c>
      <c r="C4438" s="5">
        <v>0</v>
      </c>
      <c r="D4438" s="5">
        <v>0</v>
      </c>
      <c r="E4438">
        <v>120</v>
      </c>
      <c r="F4438">
        <v>22.888662445108526</v>
      </c>
      <c r="G4438">
        <v>40.1</v>
      </c>
      <c r="H4438">
        <f t="shared" si="828"/>
        <v>0.86602540378443871</v>
      </c>
      <c r="I4438">
        <f t="shared" si="829"/>
        <v>-0.49999999999999978</v>
      </c>
      <c r="J4438">
        <f t="shared" si="830"/>
        <v>0.38894166050890583</v>
      </c>
      <c r="K4438">
        <f t="shared" si="831"/>
        <v>0.92126238646792424</v>
      </c>
      <c r="L4438">
        <f t="shared" si="832"/>
        <v>0.64412362976138648</v>
      </c>
      <c r="M4438">
        <f t="shared" si="833"/>
        <v>0.76492140091843186</v>
      </c>
      <c r="N4438">
        <f t="shared" si="834"/>
        <v>0.95521982940291972</v>
      </c>
      <c r="O4438">
        <f t="shared" si="835"/>
        <v>-0.79783663023229967</v>
      </c>
      <c r="P4438">
        <f t="shared" si="836"/>
        <v>-0.10182014350283369</v>
      </c>
      <c r="Q4438">
        <f t="shared" si="837"/>
        <v>0.79783663023229967</v>
      </c>
      <c r="R4438">
        <f t="shared" si="838"/>
        <v>-0.10182014350283369</v>
      </c>
      <c r="S4438">
        <f t="shared" si="839"/>
        <v>-0.59421323599919151</v>
      </c>
    </row>
    <row r="4439" spans="1:19" hidden="1" x14ac:dyDescent="0.15">
      <c r="A4439">
        <v>185</v>
      </c>
      <c r="B4439" s="5">
        <v>0</v>
      </c>
      <c r="C4439" s="5">
        <v>0</v>
      </c>
      <c r="D4439" s="5">
        <v>0</v>
      </c>
      <c r="E4439">
        <v>135</v>
      </c>
      <c r="F4439">
        <v>22.888662445108526</v>
      </c>
      <c r="G4439">
        <v>40.1</v>
      </c>
      <c r="H4439">
        <f t="shared" si="828"/>
        <v>0.70710678118654757</v>
      </c>
      <c r="I4439">
        <f t="shared" si="829"/>
        <v>-0.70710678118654746</v>
      </c>
      <c r="J4439">
        <f t="shared" si="830"/>
        <v>0.38894166050890583</v>
      </c>
      <c r="K4439">
        <f t="shared" si="831"/>
        <v>0.92126238646792424</v>
      </c>
      <c r="L4439">
        <f t="shared" si="832"/>
        <v>0.64412362976138648</v>
      </c>
      <c r="M4439">
        <f t="shared" si="833"/>
        <v>0.76492140091843186</v>
      </c>
      <c r="N4439">
        <f t="shared" si="834"/>
        <v>0.95521982940291972</v>
      </c>
      <c r="O4439">
        <f t="shared" si="835"/>
        <v>-0.65143088072357114</v>
      </c>
      <c r="P4439">
        <f t="shared" si="836"/>
        <v>-0.24776690775218452</v>
      </c>
      <c r="Q4439">
        <f t="shared" si="837"/>
        <v>0.65143088072357114</v>
      </c>
      <c r="R4439">
        <f t="shared" si="838"/>
        <v>-0.24776690775218452</v>
      </c>
      <c r="S4439">
        <f t="shared" si="839"/>
        <v>-0.7171118232623368</v>
      </c>
    </row>
    <row r="4440" spans="1:19" hidden="1" x14ac:dyDescent="0.15">
      <c r="A4440">
        <v>185</v>
      </c>
      <c r="B4440" s="5">
        <v>0</v>
      </c>
      <c r="C4440" s="5">
        <v>0</v>
      </c>
      <c r="D4440" s="5">
        <v>0</v>
      </c>
      <c r="E4440">
        <v>150</v>
      </c>
      <c r="F4440">
        <v>22.888662445108526</v>
      </c>
      <c r="G4440">
        <v>40.1</v>
      </c>
      <c r="H4440">
        <f t="shared" si="828"/>
        <v>0.49999999999999994</v>
      </c>
      <c r="I4440">
        <f t="shared" si="829"/>
        <v>-0.86602540378443871</v>
      </c>
      <c r="J4440">
        <f t="shared" si="830"/>
        <v>0.38894166050890583</v>
      </c>
      <c r="K4440">
        <f t="shared" si="831"/>
        <v>0.92126238646792424</v>
      </c>
      <c r="L4440">
        <f t="shared" si="832"/>
        <v>0.64412362976138648</v>
      </c>
      <c r="M4440">
        <f t="shared" si="833"/>
        <v>0.76492140091843186</v>
      </c>
      <c r="N4440">
        <f t="shared" si="834"/>
        <v>0.95521982940291972</v>
      </c>
      <c r="O4440">
        <f t="shared" si="835"/>
        <v>-0.46063119323396207</v>
      </c>
      <c r="P4440">
        <f t="shared" si="836"/>
        <v>-0.35975579876891428</v>
      </c>
      <c r="Q4440">
        <f t="shared" si="837"/>
        <v>0.46063119323396207</v>
      </c>
      <c r="R4440">
        <f t="shared" si="838"/>
        <v>-0.35975579876891428</v>
      </c>
      <c r="S4440">
        <f t="shared" si="839"/>
        <v>-0.81141522605383543</v>
      </c>
    </row>
    <row r="4441" spans="1:19" hidden="1" x14ac:dyDescent="0.15">
      <c r="A4441">
        <v>185</v>
      </c>
      <c r="B4441" s="5">
        <v>0</v>
      </c>
      <c r="C4441" s="5">
        <v>0</v>
      </c>
      <c r="D4441" s="5">
        <v>0</v>
      </c>
      <c r="E4441">
        <v>165</v>
      </c>
      <c r="F4441">
        <v>22.888662445108526</v>
      </c>
      <c r="G4441">
        <v>40.1</v>
      </c>
      <c r="H4441">
        <f t="shared" si="828"/>
        <v>0.25881904510252102</v>
      </c>
      <c r="I4441">
        <f t="shared" si="829"/>
        <v>-0.9659258262890682</v>
      </c>
      <c r="J4441">
        <f t="shared" si="830"/>
        <v>0.38894166050890583</v>
      </c>
      <c r="K4441">
        <f t="shared" si="831"/>
        <v>0.92126238646792424</v>
      </c>
      <c r="L4441">
        <f t="shared" si="832"/>
        <v>0.64412362976138648</v>
      </c>
      <c r="M4441">
        <f t="shared" si="833"/>
        <v>0.76492140091843186</v>
      </c>
      <c r="N4441">
        <f t="shared" si="834"/>
        <v>0.95521982940291972</v>
      </c>
      <c r="O4441">
        <f t="shared" si="835"/>
        <v>-0.23844025115449782</v>
      </c>
      <c r="P4441">
        <f t="shared" si="836"/>
        <v>-0.43015495870062559</v>
      </c>
      <c r="Q4441">
        <f t="shared" si="837"/>
        <v>0.23844025115449782</v>
      </c>
      <c r="R4441">
        <f t="shared" si="838"/>
        <v>-0.43015495870062559</v>
      </c>
      <c r="S4441">
        <f t="shared" si="839"/>
        <v>-0.87069682331718834</v>
      </c>
    </row>
    <row r="4442" spans="1:19" hidden="1" x14ac:dyDescent="0.15">
      <c r="A4442">
        <v>185</v>
      </c>
      <c r="B4442" s="5">
        <v>0</v>
      </c>
      <c r="C4442" s="5">
        <v>0</v>
      </c>
      <c r="D4442" s="5">
        <v>0</v>
      </c>
      <c r="E4442">
        <v>-180</v>
      </c>
      <c r="F4442">
        <v>22.888662445108526</v>
      </c>
      <c r="G4442">
        <v>40.1</v>
      </c>
      <c r="H4442">
        <f t="shared" si="828"/>
        <v>-1.22514845490862E-16</v>
      </c>
      <c r="I4442">
        <f t="shared" si="829"/>
        <v>-1</v>
      </c>
      <c r="J4442">
        <f t="shared" si="830"/>
        <v>0.38894166050890583</v>
      </c>
      <c r="K4442">
        <f t="shared" si="831"/>
        <v>0.92126238646792424</v>
      </c>
      <c r="L4442">
        <f t="shared" si="832"/>
        <v>0.64412362976138648</v>
      </c>
      <c r="M4442">
        <f t="shared" si="833"/>
        <v>0.76492140091843186</v>
      </c>
      <c r="N4442">
        <f t="shared" si="834"/>
        <v>0.95521982940291972</v>
      </c>
      <c r="O4442">
        <f t="shared" si="835"/>
        <v>1.1286831893466053E-16</v>
      </c>
      <c r="P4442">
        <f t="shared" si="836"/>
        <v>-0.45416680113808505</v>
      </c>
      <c r="Q4442">
        <f t="shared" si="837"/>
        <v>-1.1286831893466053E-16</v>
      </c>
      <c r="R4442">
        <f t="shared" si="838"/>
        <v>-0.45416680113808505</v>
      </c>
      <c r="S4442">
        <f t="shared" si="839"/>
        <v>-0.89091667216636994</v>
      </c>
    </row>
    <row r="4443" spans="1:19" hidden="1" x14ac:dyDescent="0.15">
      <c r="A4443">
        <v>186</v>
      </c>
      <c r="B4443" s="5">
        <v>0</v>
      </c>
      <c r="C4443" s="5">
        <v>0</v>
      </c>
      <c r="D4443" s="5">
        <v>0</v>
      </c>
      <c r="E4443">
        <v>-165</v>
      </c>
      <c r="F4443">
        <v>22.797483162121424</v>
      </c>
      <c r="G4443">
        <v>40.1</v>
      </c>
      <c r="H4443">
        <f t="shared" si="828"/>
        <v>-0.25881904510252102</v>
      </c>
      <c r="I4443">
        <f t="shared" si="829"/>
        <v>-0.9659258262890682</v>
      </c>
      <c r="J4443">
        <f t="shared" si="830"/>
        <v>0.38747509129627972</v>
      </c>
      <c r="K4443">
        <f t="shared" si="831"/>
        <v>0.92188017313799508</v>
      </c>
      <c r="L4443">
        <f t="shared" si="832"/>
        <v>0.64412362976138648</v>
      </c>
      <c r="M4443">
        <f t="shared" si="833"/>
        <v>0.76492140091843186</v>
      </c>
      <c r="N4443">
        <f t="shared" si="834"/>
        <v>0.95474773576352612</v>
      </c>
      <c r="O4443">
        <f t="shared" si="835"/>
        <v>0.23860014611052263</v>
      </c>
      <c r="P4443">
        <f t="shared" si="836"/>
        <v>-0.43155606679856445</v>
      </c>
      <c r="Q4443">
        <f t="shared" si="837"/>
        <v>-0.23860014611052263</v>
      </c>
      <c r="R4443">
        <f t="shared" si="838"/>
        <v>-0.43155606679856445</v>
      </c>
      <c r="S4443">
        <f t="shared" si="839"/>
        <v>-0.86995938496310865</v>
      </c>
    </row>
    <row r="4444" spans="1:19" hidden="1" x14ac:dyDescent="0.15">
      <c r="A4444">
        <v>186</v>
      </c>
      <c r="B4444" s="5">
        <v>0</v>
      </c>
      <c r="C4444" s="5">
        <v>0</v>
      </c>
      <c r="D4444" s="5">
        <v>0</v>
      </c>
      <c r="E4444">
        <v>-150</v>
      </c>
      <c r="F4444">
        <v>22.797483162121424</v>
      </c>
      <c r="G4444">
        <v>40.1</v>
      </c>
      <c r="H4444">
        <f t="shared" si="828"/>
        <v>-0.49999999999999994</v>
      </c>
      <c r="I4444">
        <f t="shared" si="829"/>
        <v>-0.86602540378443871</v>
      </c>
      <c r="J4444">
        <f t="shared" si="830"/>
        <v>0.38747509129627972</v>
      </c>
      <c r="K4444">
        <f t="shared" si="831"/>
        <v>0.92188017313799508</v>
      </c>
      <c r="L4444">
        <f t="shared" si="832"/>
        <v>0.64412362976138648</v>
      </c>
      <c r="M4444">
        <f t="shared" si="833"/>
        <v>0.76492140091843186</v>
      </c>
      <c r="N4444">
        <f t="shared" si="834"/>
        <v>0.95474773576352612</v>
      </c>
      <c r="O4444">
        <f t="shared" si="835"/>
        <v>0.46094008656899749</v>
      </c>
      <c r="P4444">
        <f t="shared" si="836"/>
        <v>-0.36110969809850574</v>
      </c>
      <c r="Q4444">
        <f t="shared" si="837"/>
        <v>-0.46094008656899749</v>
      </c>
      <c r="R4444">
        <f t="shared" si="838"/>
        <v>-0.36110969809850574</v>
      </c>
      <c r="S4444">
        <f t="shared" si="839"/>
        <v>-0.81063803422549285</v>
      </c>
    </row>
    <row r="4445" spans="1:19" hidden="1" x14ac:dyDescent="0.15">
      <c r="A4445">
        <v>186</v>
      </c>
      <c r="B4445" s="5">
        <v>0</v>
      </c>
      <c r="C4445" s="5">
        <v>0</v>
      </c>
      <c r="D4445" s="5">
        <v>0</v>
      </c>
      <c r="E4445">
        <v>-135</v>
      </c>
      <c r="F4445">
        <v>22.797483162121424</v>
      </c>
      <c r="G4445">
        <v>40.1</v>
      </c>
      <c r="H4445">
        <f t="shared" si="828"/>
        <v>-0.70710678118654757</v>
      </c>
      <c r="I4445">
        <f t="shared" si="829"/>
        <v>-0.70710678118654746</v>
      </c>
      <c r="J4445">
        <f t="shared" si="830"/>
        <v>0.38747509129627972</v>
      </c>
      <c r="K4445">
        <f t="shared" si="831"/>
        <v>0.92188017313799508</v>
      </c>
      <c r="L4445">
        <f t="shared" si="832"/>
        <v>0.64412362976138648</v>
      </c>
      <c r="M4445">
        <f t="shared" si="833"/>
        <v>0.76492140091843186</v>
      </c>
      <c r="N4445">
        <f t="shared" si="834"/>
        <v>0.95474773576352612</v>
      </c>
      <c r="O4445">
        <f t="shared" si="835"/>
        <v>0.65186772186730491</v>
      </c>
      <c r="P4445">
        <f t="shared" si="836"/>
        <v>-0.24904570877636117</v>
      </c>
      <c r="Q4445">
        <f t="shared" si="837"/>
        <v>-0.65186772186730491</v>
      </c>
      <c r="R4445">
        <f t="shared" si="838"/>
        <v>-0.24904570877636117</v>
      </c>
      <c r="S4445">
        <f t="shared" si="839"/>
        <v>-0.71627139278880181</v>
      </c>
    </row>
    <row r="4446" spans="1:19" hidden="1" x14ac:dyDescent="0.15">
      <c r="A4446">
        <v>186</v>
      </c>
      <c r="B4446" s="5">
        <v>0</v>
      </c>
      <c r="C4446" s="5">
        <v>0</v>
      </c>
      <c r="D4446" s="5">
        <v>0</v>
      </c>
      <c r="E4446">
        <v>-120</v>
      </c>
      <c r="F4446">
        <v>22.797483162121424</v>
      </c>
      <c r="G4446">
        <v>40.1</v>
      </c>
      <c r="H4446">
        <f t="shared" si="828"/>
        <v>-0.86602540378443871</v>
      </c>
      <c r="I4446">
        <f t="shared" si="829"/>
        <v>-0.49999999999999978</v>
      </c>
      <c r="J4446">
        <f t="shared" si="830"/>
        <v>0.38747509129627972</v>
      </c>
      <c r="K4446">
        <f t="shared" si="831"/>
        <v>0.92188017313799508</v>
      </c>
      <c r="L4446">
        <f t="shared" si="832"/>
        <v>0.64412362976138648</v>
      </c>
      <c r="M4446">
        <f t="shared" si="833"/>
        <v>0.76492140091843186</v>
      </c>
      <c r="N4446">
        <f t="shared" si="834"/>
        <v>0.95474773576352612</v>
      </c>
      <c r="O4446">
        <f t="shared" si="835"/>
        <v>0.79837164918270043</v>
      </c>
      <c r="P4446">
        <f t="shared" si="836"/>
        <v>-0.1030010745099364</v>
      </c>
      <c r="Q4446">
        <f t="shared" si="837"/>
        <v>-0.79837164918270043</v>
      </c>
      <c r="R4446">
        <f t="shared" si="838"/>
        <v>-0.1030010745099364</v>
      </c>
      <c r="S4446">
        <f t="shared" si="839"/>
        <v>-0.59329039131869776</v>
      </c>
    </row>
    <row r="4447" spans="1:19" x14ac:dyDescent="0.15">
      <c r="A4447">
        <v>186</v>
      </c>
      <c r="B4447" s="5">
        <v>2.7799999713897705</v>
      </c>
      <c r="C4447" s="5">
        <v>2.7799999713897705</v>
      </c>
      <c r="D4447" s="5">
        <v>2.7799999713897705</v>
      </c>
      <c r="E4447">
        <v>-105</v>
      </c>
      <c r="F4447">
        <v>22.797483162121424</v>
      </c>
      <c r="G4447">
        <v>40.1</v>
      </c>
      <c r="H4447">
        <f t="shared" si="828"/>
        <v>-0.96592582628906831</v>
      </c>
      <c r="I4447">
        <f t="shared" si="829"/>
        <v>-0.25881904510252085</v>
      </c>
      <c r="J4447">
        <f t="shared" si="830"/>
        <v>0.38747509129627972</v>
      </c>
      <c r="K4447">
        <f t="shared" si="831"/>
        <v>0.92188017313799508</v>
      </c>
      <c r="L4447">
        <f t="shared" si="832"/>
        <v>0.64412362976138648</v>
      </c>
      <c r="M4447">
        <f t="shared" si="833"/>
        <v>0.76492140091843186</v>
      </c>
      <c r="N4447">
        <f t="shared" si="834"/>
        <v>0.95474773576352612</v>
      </c>
      <c r="O4447">
        <f t="shared" si="835"/>
        <v>0.89046786797782729</v>
      </c>
      <c r="P4447">
        <f t="shared" si="836"/>
        <v>6.7071504225680922E-2</v>
      </c>
      <c r="Q4447">
        <f t="shared" si="837"/>
        <v>-0.89046786797782729</v>
      </c>
      <c r="R4447">
        <f t="shared" si="838"/>
        <v>6.7071504225680922E-2</v>
      </c>
      <c r="S4447">
        <f t="shared" si="839"/>
        <v>-0.45007598182965447</v>
      </c>
    </row>
    <row r="4448" spans="1:19" x14ac:dyDescent="0.15">
      <c r="A4448">
        <v>186</v>
      </c>
      <c r="B4448" s="5">
        <v>28.780000686645508</v>
      </c>
      <c r="C4448" s="5">
        <v>28.780000686645508</v>
      </c>
      <c r="D4448" s="5">
        <v>128.3800048828125</v>
      </c>
      <c r="E4448">
        <v>-90</v>
      </c>
      <c r="F4448">
        <v>22.797483162121424</v>
      </c>
      <c r="G4448">
        <v>40.1</v>
      </c>
      <c r="H4448">
        <f t="shared" si="828"/>
        <v>-1</v>
      </c>
      <c r="I4448">
        <f t="shared" si="829"/>
        <v>6.1257422745431001E-17</v>
      </c>
      <c r="J4448">
        <f t="shared" si="830"/>
        <v>0.38747509129627972</v>
      </c>
      <c r="K4448">
        <f t="shared" si="831"/>
        <v>0.92188017313799508</v>
      </c>
      <c r="L4448">
        <f t="shared" si="832"/>
        <v>0.64412362976138648</v>
      </c>
      <c r="M4448">
        <f t="shared" si="833"/>
        <v>0.76492140091843186</v>
      </c>
      <c r="N4448">
        <f t="shared" si="834"/>
        <v>0.95474773576352612</v>
      </c>
      <c r="O4448">
        <f t="shared" si="835"/>
        <v>0.92188017313799508</v>
      </c>
      <c r="P4448">
        <f t="shared" si="836"/>
        <v>0.24958186224788437</v>
      </c>
      <c r="Q4448">
        <f t="shared" si="837"/>
        <v>-0.92188017313799508</v>
      </c>
      <c r="R4448">
        <f t="shared" si="838"/>
        <v>0.24958186224788437</v>
      </c>
      <c r="S4448">
        <f t="shared" si="839"/>
        <v>-0.29638798965534752</v>
      </c>
    </row>
    <row r="4449" spans="1:19" x14ac:dyDescent="0.15">
      <c r="A4449">
        <v>186</v>
      </c>
      <c r="B4449" s="5">
        <v>118.05999755859375</v>
      </c>
      <c r="C4449" s="5">
        <v>118.05999755859375</v>
      </c>
      <c r="D4449" s="5">
        <v>118.05999755859375</v>
      </c>
      <c r="E4449">
        <v>-75</v>
      </c>
      <c r="F4449">
        <v>22.797483162121424</v>
      </c>
      <c r="G4449">
        <v>40.1</v>
      </c>
      <c r="H4449">
        <f t="shared" si="828"/>
        <v>-0.96592582628906831</v>
      </c>
      <c r="I4449">
        <f t="shared" si="829"/>
        <v>0.25881904510252074</v>
      </c>
      <c r="J4449">
        <f t="shared" si="830"/>
        <v>0.38747509129627972</v>
      </c>
      <c r="K4449">
        <f t="shared" si="831"/>
        <v>0.92188017313799508</v>
      </c>
      <c r="L4449">
        <f t="shared" si="832"/>
        <v>0.64412362976138648</v>
      </c>
      <c r="M4449">
        <f t="shared" si="833"/>
        <v>0.76492140091843186</v>
      </c>
      <c r="N4449">
        <f t="shared" si="834"/>
        <v>0.95474773576352612</v>
      </c>
      <c r="O4449">
        <f t="shared" si="835"/>
        <v>0.89046786797782729</v>
      </c>
      <c r="P4449">
        <f t="shared" si="836"/>
        <v>0.43209222027008765</v>
      </c>
      <c r="Q4449">
        <f t="shared" si="837"/>
        <v>-0.89046786797782729</v>
      </c>
      <c r="R4449">
        <f t="shared" si="838"/>
        <v>0.43209222027008765</v>
      </c>
      <c r="S4449">
        <f t="shared" si="839"/>
        <v>-0.14269999748104073</v>
      </c>
    </row>
    <row r="4450" spans="1:19" x14ac:dyDescent="0.15">
      <c r="A4450">
        <v>186</v>
      </c>
      <c r="B4450" s="5">
        <v>181.94000244140625</v>
      </c>
      <c r="C4450" s="5">
        <v>181.94000244140625</v>
      </c>
      <c r="D4450" s="5">
        <v>181.94000244140625</v>
      </c>
      <c r="E4450">
        <v>-60</v>
      </c>
      <c r="F4450">
        <v>22.797483162121424</v>
      </c>
      <c r="G4450">
        <v>40.1</v>
      </c>
      <c r="H4450">
        <f t="shared" si="828"/>
        <v>-0.8660254037844386</v>
      </c>
      <c r="I4450">
        <f t="shared" si="829"/>
        <v>0.50000000000000011</v>
      </c>
      <c r="J4450">
        <f t="shared" si="830"/>
        <v>0.38747509129627972</v>
      </c>
      <c r="K4450">
        <f t="shared" si="831"/>
        <v>0.92188017313799508</v>
      </c>
      <c r="L4450">
        <f t="shared" si="832"/>
        <v>0.64412362976138648</v>
      </c>
      <c r="M4450">
        <f t="shared" si="833"/>
        <v>0.76492140091843186</v>
      </c>
      <c r="N4450">
        <f t="shared" si="834"/>
        <v>0.95474773576352612</v>
      </c>
      <c r="O4450">
        <f t="shared" si="835"/>
        <v>0.79837164918270032</v>
      </c>
      <c r="P4450">
        <f t="shared" si="836"/>
        <v>0.6021647990057053</v>
      </c>
      <c r="Q4450">
        <f t="shared" si="837"/>
        <v>-0.79837164918270032</v>
      </c>
      <c r="R4450">
        <f t="shared" si="838"/>
        <v>0.6021647990057053</v>
      </c>
      <c r="S4450">
        <f t="shared" si="839"/>
        <v>5.1441200800289577E-4</v>
      </c>
    </row>
    <row r="4451" spans="1:19" x14ac:dyDescent="0.15">
      <c r="A4451">
        <v>186</v>
      </c>
      <c r="B4451" s="5">
        <v>128.66000366210937</v>
      </c>
      <c r="C4451" s="5">
        <v>110.27999877929687</v>
      </c>
      <c r="D4451" s="5">
        <v>234.05999755859375</v>
      </c>
      <c r="E4451">
        <v>-45</v>
      </c>
      <c r="F4451">
        <v>22.797483162121424</v>
      </c>
      <c r="G4451">
        <v>40.1</v>
      </c>
      <c r="H4451">
        <f t="shared" si="828"/>
        <v>-0.70710678118654746</v>
      </c>
      <c r="I4451">
        <f t="shared" si="829"/>
        <v>0.70710678118654757</v>
      </c>
      <c r="J4451">
        <f t="shared" si="830"/>
        <v>0.38747509129627972</v>
      </c>
      <c r="K4451">
        <f t="shared" si="831"/>
        <v>0.92188017313799508</v>
      </c>
      <c r="L4451">
        <f t="shared" si="832"/>
        <v>0.64412362976138648</v>
      </c>
      <c r="M4451">
        <f t="shared" si="833"/>
        <v>0.76492140091843186</v>
      </c>
      <c r="N4451">
        <f t="shared" si="834"/>
        <v>0.95474773576352612</v>
      </c>
      <c r="O4451">
        <f t="shared" si="835"/>
        <v>0.65186772186730479</v>
      </c>
      <c r="P4451">
        <f t="shared" si="836"/>
        <v>0.74820943327212985</v>
      </c>
      <c r="Q4451">
        <f t="shared" si="837"/>
        <v>-0.65186772186730479</v>
      </c>
      <c r="R4451">
        <f t="shared" si="838"/>
        <v>0.74820943327212985</v>
      </c>
      <c r="S4451">
        <f t="shared" si="839"/>
        <v>0.12349541347810677</v>
      </c>
    </row>
    <row r="4452" spans="1:19" x14ac:dyDescent="0.15">
      <c r="A4452">
        <v>186</v>
      </c>
      <c r="B4452" s="5">
        <v>216.6199951171875</v>
      </c>
      <c r="C4452" s="5">
        <v>110.87999725341797</v>
      </c>
      <c r="D4452" s="5">
        <v>373.5</v>
      </c>
      <c r="E4452">
        <v>-30</v>
      </c>
      <c r="F4452">
        <v>22.797483162121424</v>
      </c>
      <c r="G4452">
        <v>40.1</v>
      </c>
      <c r="H4452">
        <f t="shared" si="828"/>
        <v>-0.49999999999999994</v>
      </c>
      <c r="I4452">
        <f t="shared" si="829"/>
        <v>0.86602540378443871</v>
      </c>
      <c r="J4452">
        <f t="shared" si="830"/>
        <v>0.38747509129627972</v>
      </c>
      <c r="K4452">
        <f t="shared" si="831"/>
        <v>0.92188017313799508</v>
      </c>
      <c r="L4452">
        <f t="shared" si="832"/>
        <v>0.64412362976138648</v>
      </c>
      <c r="M4452">
        <f t="shared" si="833"/>
        <v>0.76492140091843186</v>
      </c>
      <c r="N4452">
        <f t="shared" si="834"/>
        <v>0.95474773576352612</v>
      </c>
      <c r="O4452">
        <f t="shared" si="835"/>
        <v>0.46094008656899749</v>
      </c>
      <c r="P4452">
        <f t="shared" si="836"/>
        <v>0.86027342259427431</v>
      </c>
      <c r="Q4452">
        <f t="shared" si="837"/>
        <v>-0.46094008656899749</v>
      </c>
      <c r="R4452">
        <f t="shared" si="838"/>
        <v>0.86027342259427431</v>
      </c>
      <c r="S4452">
        <f t="shared" si="839"/>
        <v>0.21786205491479765</v>
      </c>
    </row>
    <row r="4453" spans="1:19" x14ac:dyDescent="0.15">
      <c r="A4453">
        <v>186</v>
      </c>
      <c r="B4453" s="5">
        <v>281.95999145507812</v>
      </c>
      <c r="C4453" s="5">
        <v>93.199996948242188</v>
      </c>
      <c r="D4453" s="5">
        <v>293.91000366210937</v>
      </c>
      <c r="E4453">
        <v>-15</v>
      </c>
      <c r="F4453">
        <v>22.797483162121424</v>
      </c>
      <c r="G4453">
        <v>40.1</v>
      </c>
      <c r="H4453">
        <f t="shared" si="828"/>
        <v>-0.25881904510252074</v>
      </c>
      <c r="I4453">
        <f t="shared" si="829"/>
        <v>0.96592582628906831</v>
      </c>
      <c r="J4453">
        <f t="shared" si="830"/>
        <v>0.38747509129627972</v>
      </c>
      <c r="K4453">
        <f t="shared" si="831"/>
        <v>0.92188017313799508</v>
      </c>
      <c r="L4453">
        <f t="shared" si="832"/>
        <v>0.64412362976138648</v>
      </c>
      <c r="M4453">
        <f t="shared" si="833"/>
        <v>0.76492140091843186</v>
      </c>
      <c r="N4453">
        <f t="shared" si="834"/>
        <v>0.95474773576352612</v>
      </c>
      <c r="O4453">
        <f t="shared" si="835"/>
        <v>0.23860014611052238</v>
      </c>
      <c r="P4453">
        <f t="shared" si="836"/>
        <v>0.93071979129433324</v>
      </c>
      <c r="Q4453">
        <f t="shared" si="837"/>
        <v>-0.23860014611052238</v>
      </c>
      <c r="R4453">
        <f t="shared" si="838"/>
        <v>0.93071979129433324</v>
      </c>
      <c r="S4453">
        <f t="shared" si="839"/>
        <v>0.27718340565241367</v>
      </c>
    </row>
    <row r="4454" spans="1:19" x14ac:dyDescent="0.15">
      <c r="A4454">
        <v>186</v>
      </c>
      <c r="B4454" s="5">
        <v>315.91000366210937</v>
      </c>
      <c r="C4454" s="5">
        <v>85.069999694824219</v>
      </c>
      <c r="D4454" s="5">
        <v>124.23999786376953</v>
      </c>
      <c r="E4454">
        <v>0</v>
      </c>
      <c r="F4454">
        <v>22.797483162121424</v>
      </c>
      <c r="G4454">
        <v>40.1</v>
      </c>
      <c r="H4454">
        <f t="shared" si="828"/>
        <v>0</v>
      </c>
      <c r="I4454">
        <f t="shared" si="829"/>
        <v>1</v>
      </c>
      <c r="J4454">
        <f t="shared" si="830"/>
        <v>0.38747509129627972</v>
      </c>
      <c r="K4454">
        <f t="shared" si="831"/>
        <v>0.92188017313799508</v>
      </c>
      <c r="L4454">
        <f t="shared" si="832"/>
        <v>0.64412362976138648</v>
      </c>
      <c r="M4454">
        <f t="shared" si="833"/>
        <v>0.76492140091843186</v>
      </c>
      <c r="N4454">
        <f t="shared" si="834"/>
        <v>0.95474773576352612</v>
      </c>
      <c r="O4454">
        <f t="shared" si="835"/>
        <v>0</v>
      </c>
      <c r="P4454">
        <f t="shared" si="836"/>
        <v>0.95474773576352612</v>
      </c>
      <c r="Q4454">
        <f t="shared" si="837"/>
        <v>0</v>
      </c>
      <c r="R4454">
        <f t="shared" si="838"/>
        <v>0.95474773576352612</v>
      </c>
      <c r="S4454">
        <f t="shared" si="839"/>
        <v>0.29741681367135325</v>
      </c>
    </row>
    <row r="4455" spans="1:19" x14ac:dyDescent="0.15">
      <c r="A4455">
        <v>186</v>
      </c>
      <c r="B4455" s="5">
        <v>311.8900146484375</v>
      </c>
      <c r="C4455" s="5">
        <v>231.72000122070312</v>
      </c>
      <c r="D4455" s="5">
        <v>76.459999084472656</v>
      </c>
      <c r="E4455">
        <v>15</v>
      </c>
      <c r="F4455">
        <v>22.797483162121424</v>
      </c>
      <c r="G4455">
        <v>40.1</v>
      </c>
      <c r="H4455">
        <f t="shared" si="828"/>
        <v>0.25881904510252074</v>
      </c>
      <c r="I4455">
        <f t="shared" si="829"/>
        <v>0.96592582628906831</v>
      </c>
      <c r="J4455">
        <f t="shared" si="830"/>
        <v>0.38747509129627972</v>
      </c>
      <c r="K4455">
        <f t="shared" si="831"/>
        <v>0.92188017313799508</v>
      </c>
      <c r="L4455">
        <f t="shared" si="832"/>
        <v>0.64412362976138648</v>
      </c>
      <c r="M4455">
        <f t="shared" si="833"/>
        <v>0.76492140091843186</v>
      </c>
      <c r="N4455">
        <f t="shared" si="834"/>
        <v>0.95474773576352612</v>
      </c>
      <c r="O4455">
        <f t="shared" si="835"/>
        <v>-0.23860014611052238</v>
      </c>
      <c r="P4455">
        <f t="shared" si="836"/>
        <v>0.93071979129433324</v>
      </c>
      <c r="Q4455">
        <f t="shared" si="837"/>
        <v>0.23860014611052238</v>
      </c>
      <c r="R4455">
        <f t="shared" si="838"/>
        <v>0.93071979129433324</v>
      </c>
      <c r="S4455">
        <f t="shared" si="839"/>
        <v>0.27718340565241367</v>
      </c>
    </row>
    <row r="4456" spans="1:19" x14ac:dyDescent="0.15">
      <c r="A4456">
        <v>186</v>
      </c>
      <c r="B4456" s="5">
        <v>337.5</v>
      </c>
      <c r="C4456" s="5">
        <v>337.5</v>
      </c>
      <c r="D4456" s="5">
        <v>337.5</v>
      </c>
      <c r="E4456">
        <v>30</v>
      </c>
      <c r="F4456">
        <v>22.797483162121424</v>
      </c>
      <c r="G4456">
        <v>40.1</v>
      </c>
      <c r="H4456">
        <f t="shared" si="828"/>
        <v>0.49999999999999994</v>
      </c>
      <c r="I4456">
        <f t="shared" si="829"/>
        <v>0.86602540378443871</v>
      </c>
      <c r="J4456">
        <f t="shared" si="830"/>
        <v>0.38747509129627972</v>
      </c>
      <c r="K4456">
        <f t="shared" si="831"/>
        <v>0.92188017313799508</v>
      </c>
      <c r="L4456">
        <f t="shared" si="832"/>
        <v>0.64412362976138648</v>
      </c>
      <c r="M4456">
        <f t="shared" si="833"/>
        <v>0.76492140091843186</v>
      </c>
      <c r="N4456">
        <f t="shared" si="834"/>
        <v>0.95474773576352612</v>
      </c>
      <c r="O4456">
        <f t="shared" si="835"/>
        <v>-0.46094008656899749</v>
      </c>
      <c r="P4456">
        <f t="shared" si="836"/>
        <v>0.86027342259427431</v>
      </c>
      <c r="Q4456">
        <f t="shared" si="837"/>
        <v>0.46094008656899749</v>
      </c>
      <c r="R4456">
        <f t="shared" si="838"/>
        <v>0.86027342259427431</v>
      </c>
      <c r="S4456">
        <f t="shared" si="839"/>
        <v>0.21786205491479765</v>
      </c>
    </row>
    <row r="4457" spans="1:19" x14ac:dyDescent="0.15">
      <c r="A4457">
        <v>186</v>
      </c>
      <c r="B4457" s="5">
        <v>279.17001342773437</v>
      </c>
      <c r="C4457" s="5">
        <v>279.17001342773437</v>
      </c>
      <c r="D4457" s="5">
        <v>279.17001342773437</v>
      </c>
      <c r="E4457">
        <v>45</v>
      </c>
      <c r="F4457">
        <v>22.797483162121424</v>
      </c>
      <c r="G4457">
        <v>40.1</v>
      </c>
      <c r="H4457">
        <f t="shared" si="828"/>
        <v>0.70710678118654746</v>
      </c>
      <c r="I4457">
        <f t="shared" si="829"/>
        <v>0.70710678118654757</v>
      </c>
      <c r="J4457">
        <f t="shared" si="830"/>
        <v>0.38747509129627972</v>
      </c>
      <c r="K4457">
        <f t="shared" si="831"/>
        <v>0.92188017313799508</v>
      </c>
      <c r="L4457">
        <f t="shared" si="832"/>
        <v>0.64412362976138648</v>
      </c>
      <c r="M4457">
        <f t="shared" si="833"/>
        <v>0.76492140091843186</v>
      </c>
      <c r="N4457">
        <f t="shared" si="834"/>
        <v>0.95474773576352612</v>
      </c>
      <c r="O4457">
        <f t="shared" si="835"/>
        <v>-0.65186772186730479</v>
      </c>
      <c r="P4457">
        <f t="shared" si="836"/>
        <v>0.74820943327212985</v>
      </c>
      <c r="Q4457">
        <f t="shared" si="837"/>
        <v>0.65186772186730479</v>
      </c>
      <c r="R4457">
        <f t="shared" si="838"/>
        <v>0.74820943327212985</v>
      </c>
      <c r="S4457">
        <f t="shared" si="839"/>
        <v>0.12349541347810677</v>
      </c>
    </row>
    <row r="4458" spans="1:19" x14ac:dyDescent="0.15">
      <c r="A4458">
        <v>186</v>
      </c>
      <c r="B4458" s="5">
        <v>92.760002136230469</v>
      </c>
      <c r="C4458" s="5">
        <v>539.75</v>
      </c>
      <c r="D4458" s="5">
        <v>74.319999694824219</v>
      </c>
      <c r="E4458">
        <v>60</v>
      </c>
      <c r="F4458">
        <v>22.797483162121424</v>
      </c>
      <c r="G4458">
        <v>40.1</v>
      </c>
      <c r="H4458">
        <f t="shared" si="828"/>
        <v>0.8660254037844386</v>
      </c>
      <c r="I4458">
        <f t="shared" si="829"/>
        <v>0.50000000000000011</v>
      </c>
      <c r="J4458">
        <f t="shared" si="830"/>
        <v>0.38747509129627972</v>
      </c>
      <c r="K4458">
        <f t="shared" si="831"/>
        <v>0.92188017313799508</v>
      </c>
      <c r="L4458">
        <f t="shared" si="832"/>
        <v>0.64412362976138648</v>
      </c>
      <c r="M4458">
        <f t="shared" si="833"/>
        <v>0.76492140091843186</v>
      </c>
      <c r="N4458">
        <f t="shared" si="834"/>
        <v>0.95474773576352612</v>
      </c>
      <c r="O4458">
        <f t="shared" si="835"/>
        <v>-0.79837164918270032</v>
      </c>
      <c r="P4458">
        <f t="shared" si="836"/>
        <v>0.6021647990057053</v>
      </c>
      <c r="Q4458">
        <f t="shared" si="837"/>
        <v>0.79837164918270032</v>
      </c>
      <c r="R4458">
        <f t="shared" si="838"/>
        <v>0.6021647990057053</v>
      </c>
      <c r="S4458">
        <f t="shared" si="839"/>
        <v>5.1441200800289577E-4</v>
      </c>
    </row>
    <row r="4459" spans="1:19" x14ac:dyDescent="0.15">
      <c r="A4459">
        <v>186</v>
      </c>
      <c r="B4459" s="5">
        <v>122.47000122070312</v>
      </c>
      <c r="C4459" s="5">
        <v>631.33001708984375</v>
      </c>
      <c r="D4459" s="5">
        <v>50.029998779296875</v>
      </c>
      <c r="E4459">
        <v>75</v>
      </c>
      <c r="F4459">
        <v>22.797483162121424</v>
      </c>
      <c r="G4459">
        <v>40.1</v>
      </c>
      <c r="H4459">
        <f t="shared" si="828"/>
        <v>0.96592582628906831</v>
      </c>
      <c r="I4459">
        <f t="shared" si="829"/>
        <v>0.25881904510252074</v>
      </c>
      <c r="J4459">
        <f t="shared" si="830"/>
        <v>0.38747509129627972</v>
      </c>
      <c r="K4459">
        <f t="shared" si="831"/>
        <v>0.92188017313799508</v>
      </c>
      <c r="L4459">
        <f t="shared" si="832"/>
        <v>0.64412362976138648</v>
      </c>
      <c r="M4459">
        <f t="shared" si="833"/>
        <v>0.76492140091843186</v>
      </c>
      <c r="N4459">
        <f t="shared" si="834"/>
        <v>0.95474773576352612</v>
      </c>
      <c r="O4459">
        <f t="shared" si="835"/>
        <v>-0.89046786797782729</v>
      </c>
      <c r="P4459">
        <f t="shared" si="836"/>
        <v>0.43209222027008765</v>
      </c>
      <c r="Q4459">
        <f t="shared" si="837"/>
        <v>0.89046786797782729</v>
      </c>
      <c r="R4459">
        <f t="shared" si="838"/>
        <v>0.43209222027008765</v>
      </c>
      <c r="S4459">
        <f t="shared" si="839"/>
        <v>-0.14269999748104073</v>
      </c>
    </row>
    <row r="4460" spans="1:19" x14ac:dyDescent="0.15">
      <c r="A4460">
        <v>186</v>
      </c>
      <c r="B4460" s="5">
        <v>194.8699951171875</v>
      </c>
      <c r="C4460" s="5">
        <v>627.58001708984375</v>
      </c>
      <c r="D4460" s="5">
        <v>23.159999847412109</v>
      </c>
      <c r="E4460">
        <v>90</v>
      </c>
      <c r="F4460">
        <v>22.797483162121424</v>
      </c>
      <c r="G4460">
        <v>40.1</v>
      </c>
      <c r="H4460">
        <f t="shared" si="828"/>
        <v>1</v>
      </c>
      <c r="I4460">
        <f t="shared" si="829"/>
        <v>6.1257422745431001E-17</v>
      </c>
      <c r="J4460">
        <f t="shared" si="830"/>
        <v>0.38747509129627972</v>
      </c>
      <c r="K4460">
        <f t="shared" si="831"/>
        <v>0.92188017313799508</v>
      </c>
      <c r="L4460">
        <f t="shared" si="832"/>
        <v>0.64412362976138648</v>
      </c>
      <c r="M4460">
        <f t="shared" si="833"/>
        <v>0.76492140091843186</v>
      </c>
      <c r="N4460">
        <f t="shared" si="834"/>
        <v>0.95474773576352612</v>
      </c>
      <c r="O4460">
        <f t="shared" si="835"/>
        <v>-0.92188017313799508</v>
      </c>
      <c r="P4460">
        <f t="shared" si="836"/>
        <v>0.24958186224788437</v>
      </c>
      <c r="Q4460">
        <f t="shared" si="837"/>
        <v>0.92188017313799508</v>
      </c>
      <c r="R4460">
        <f t="shared" si="838"/>
        <v>0.24958186224788437</v>
      </c>
      <c r="S4460">
        <f t="shared" si="839"/>
        <v>-0.29638798965534752</v>
      </c>
    </row>
    <row r="4461" spans="1:19" x14ac:dyDescent="0.15">
      <c r="A4461">
        <v>186</v>
      </c>
      <c r="B4461" s="5">
        <v>229.55000305175781</v>
      </c>
      <c r="C4461" s="5">
        <v>486.35000610351562</v>
      </c>
      <c r="D4461" s="5">
        <v>9.7899999618530273</v>
      </c>
      <c r="E4461">
        <v>105</v>
      </c>
      <c r="F4461">
        <v>22.797483162121424</v>
      </c>
      <c r="G4461">
        <v>40.1</v>
      </c>
      <c r="H4461">
        <f t="shared" si="828"/>
        <v>0.96592582628906831</v>
      </c>
      <c r="I4461">
        <f t="shared" si="829"/>
        <v>-0.25881904510252085</v>
      </c>
      <c r="J4461">
        <f t="shared" si="830"/>
        <v>0.38747509129627972</v>
      </c>
      <c r="K4461">
        <f t="shared" si="831"/>
        <v>0.92188017313799508</v>
      </c>
      <c r="L4461">
        <f t="shared" si="832"/>
        <v>0.64412362976138648</v>
      </c>
      <c r="M4461">
        <f t="shared" si="833"/>
        <v>0.76492140091843186</v>
      </c>
      <c r="N4461">
        <f t="shared" si="834"/>
        <v>0.95474773576352612</v>
      </c>
      <c r="O4461">
        <f t="shared" si="835"/>
        <v>-0.89046786797782729</v>
      </c>
      <c r="P4461">
        <f t="shared" si="836"/>
        <v>6.7071504225680922E-2</v>
      </c>
      <c r="Q4461">
        <f t="shared" si="837"/>
        <v>0.89046786797782729</v>
      </c>
      <c r="R4461">
        <f t="shared" si="838"/>
        <v>6.7071504225680922E-2</v>
      </c>
      <c r="S4461">
        <f t="shared" si="839"/>
        <v>-0.45007598182965447</v>
      </c>
    </row>
    <row r="4462" spans="1:19" hidden="1" x14ac:dyDescent="0.15">
      <c r="A4462">
        <v>186</v>
      </c>
      <c r="B4462" s="5">
        <v>0</v>
      </c>
      <c r="C4462" s="5">
        <v>0</v>
      </c>
      <c r="D4462" s="5">
        <v>0</v>
      </c>
      <c r="E4462">
        <v>120</v>
      </c>
      <c r="F4462">
        <v>22.797483162121424</v>
      </c>
      <c r="G4462">
        <v>40.1</v>
      </c>
      <c r="H4462">
        <f t="shared" si="828"/>
        <v>0.86602540378443871</v>
      </c>
      <c r="I4462">
        <f t="shared" si="829"/>
        <v>-0.49999999999999978</v>
      </c>
      <c r="J4462">
        <f t="shared" si="830"/>
        <v>0.38747509129627972</v>
      </c>
      <c r="K4462">
        <f t="shared" si="831"/>
        <v>0.92188017313799508</v>
      </c>
      <c r="L4462">
        <f t="shared" si="832"/>
        <v>0.64412362976138648</v>
      </c>
      <c r="M4462">
        <f t="shared" si="833"/>
        <v>0.76492140091843186</v>
      </c>
      <c r="N4462">
        <f t="shared" si="834"/>
        <v>0.95474773576352612</v>
      </c>
      <c r="O4462">
        <f t="shared" si="835"/>
        <v>-0.79837164918270043</v>
      </c>
      <c r="P4462">
        <f t="shared" si="836"/>
        <v>-0.1030010745099364</v>
      </c>
      <c r="Q4462">
        <f t="shared" si="837"/>
        <v>0.79837164918270043</v>
      </c>
      <c r="R4462">
        <f t="shared" si="838"/>
        <v>-0.1030010745099364</v>
      </c>
      <c r="S4462">
        <f t="shared" si="839"/>
        <v>-0.59329039131869776</v>
      </c>
    </row>
    <row r="4463" spans="1:19" hidden="1" x14ac:dyDescent="0.15">
      <c r="A4463">
        <v>186</v>
      </c>
      <c r="B4463" s="5">
        <v>0</v>
      </c>
      <c r="C4463" s="5">
        <v>0</v>
      </c>
      <c r="D4463" s="5">
        <v>0</v>
      </c>
      <c r="E4463">
        <v>135</v>
      </c>
      <c r="F4463">
        <v>22.797483162121424</v>
      </c>
      <c r="G4463">
        <v>40.1</v>
      </c>
      <c r="H4463">
        <f t="shared" si="828"/>
        <v>0.70710678118654757</v>
      </c>
      <c r="I4463">
        <f t="shared" si="829"/>
        <v>-0.70710678118654746</v>
      </c>
      <c r="J4463">
        <f t="shared" si="830"/>
        <v>0.38747509129627972</v>
      </c>
      <c r="K4463">
        <f t="shared" si="831"/>
        <v>0.92188017313799508</v>
      </c>
      <c r="L4463">
        <f t="shared" si="832"/>
        <v>0.64412362976138648</v>
      </c>
      <c r="M4463">
        <f t="shared" si="833"/>
        <v>0.76492140091843186</v>
      </c>
      <c r="N4463">
        <f t="shared" si="834"/>
        <v>0.95474773576352612</v>
      </c>
      <c r="O4463">
        <f t="shared" si="835"/>
        <v>-0.65186772186730491</v>
      </c>
      <c r="P4463">
        <f t="shared" si="836"/>
        <v>-0.24904570877636117</v>
      </c>
      <c r="Q4463">
        <f t="shared" si="837"/>
        <v>0.65186772186730491</v>
      </c>
      <c r="R4463">
        <f t="shared" si="838"/>
        <v>-0.24904570877636117</v>
      </c>
      <c r="S4463">
        <f t="shared" si="839"/>
        <v>-0.71627139278880181</v>
      </c>
    </row>
    <row r="4464" spans="1:19" hidden="1" x14ac:dyDescent="0.15">
      <c r="A4464">
        <v>186</v>
      </c>
      <c r="B4464" s="5">
        <v>0</v>
      </c>
      <c r="C4464" s="5">
        <v>0</v>
      </c>
      <c r="D4464" s="5">
        <v>0</v>
      </c>
      <c r="E4464">
        <v>150</v>
      </c>
      <c r="F4464">
        <v>22.797483162121424</v>
      </c>
      <c r="G4464">
        <v>40.1</v>
      </c>
      <c r="H4464">
        <f t="shared" si="828"/>
        <v>0.49999999999999994</v>
      </c>
      <c r="I4464">
        <f t="shared" si="829"/>
        <v>-0.86602540378443871</v>
      </c>
      <c r="J4464">
        <f t="shared" si="830"/>
        <v>0.38747509129627972</v>
      </c>
      <c r="K4464">
        <f t="shared" si="831"/>
        <v>0.92188017313799508</v>
      </c>
      <c r="L4464">
        <f t="shared" si="832"/>
        <v>0.64412362976138648</v>
      </c>
      <c r="M4464">
        <f t="shared" si="833"/>
        <v>0.76492140091843186</v>
      </c>
      <c r="N4464">
        <f t="shared" si="834"/>
        <v>0.95474773576352612</v>
      </c>
      <c r="O4464">
        <f t="shared" si="835"/>
        <v>-0.46094008656899749</v>
      </c>
      <c r="P4464">
        <f t="shared" si="836"/>
        <v>-0.36110969809850574</v>
      </c>
      <c r="Q4464">
        <f t="shared" si="837"/>
        <v>0.46094008656899749</v>
      </c>
      <c r="R4464">
        <f t="shared" si="838"/>
        <v>-0.36110969809850574</v>
      </c>
      <c r="S4464">
        <f t="shared" si="839"/>
        <v>-0.81063803422549285</v>
      </c>
    </row>
    <row r="4465" spans="1:19" hidden="1" x14ac:dyDescent="0.15">
      <c r="A4465">
        <v>186</v>
      </c>
      <c r="B4465" s="5">
        <v>0</v>
      </c>
      <c r="C4465" s="5">
        <v>0</v>
      </c>
      <c r="D4465" s="5">
        <v>0</v>
      </c>
      <c r="E4465">
        <v>165</v>
      </c>
      <c r="F4465">
        <v>22.797483162121424</v>
      </c>
      <c r="G4465">
        <v>40.1</v>
      </c>
      <c r="H4465">
        <f t="shared" si="828"/>
        <v>0.25881904510252102</v>
      </c>
      <c r="I4465">
        <f t="shared" si="829"/>
        <v>-0.9659258262890682</v>
      </c>
      <c r="J4465">
        <f t="shared" si="830"/>
        <v>0.38747509129627972</v>
      </c>
      <c r="K4465">
        <f t="shared" si="831"/>
        <v>0.92188017313799508</v>
      </c>
      <c r="L4465">
        <f t="shared" si="832"/>
        <v>0.64412362976138648</v>
      </c>
      <c r="M4465">
        <f t="shared" si="833"/>
        <v>0.76492140091843186</v>
      </c>
      <c r="N4465">
        <f t="shared" si="834"/>
        <v>0.95474773576352612</v>
      </c>
      <c r="O4465">
        <f t="shared" si="835"/>
        <v>-0.23860014611052263</v>
      </c>
      <c r="P4465">
        <f t="shared" si="836"/>
        <v>-0.43155606679856445</v>
      </c>
      <c r="Q4465">
        <f t="shared" si="837"/>
        <v>0.23860014611052263</v>
      </c>
      <c r="R4465">
        <f t="shared" si="838"/>
        <v>-0.43155606679856445</v>
      </c>
      <c r="S4465">
        <f t="shared" si="839"/>
        <v>-0.86995938496310865</v>
      </c>
    </row>
    <row r="4466" spans="1:19" hidden="1" x14ac:dyDescent="0.15">
      <c r="A4466">
        <v>186</v>
      </c>
      <c r="B4466" s="5">
        <v>0</v>
      </c>
      <c r="C4466" s="5">
        <v>0</v>
      </c>
      <c r="D4466" s="5">
        <v>0</v>
      </c>
      <c r="E4466">
        <v>-180</v>
      </c>
      <c r="F4466">
        <v>22.797483162121424</v>
      </c>
      <c r="G4466">
        <v>40.1</v>
      </c>
      <c r="H4466">
        <f t="shared" si="828"/>
        <v>-1.22514845490862E-16</v>
      </c>
      <c r="I4466">
        <f t="shared" si="829"/>
        <v>-1</v>
      </c>
      <c r="J4466">
        <f t="shared" si="830"/>
        <v>0.38747509129627972</v>
      </c>
      <c r="K4466">
        <f t="shared" si="831"/>
        <v>0.92188017313799508</v>
      </c>
      <c r="L4466">
        <f t="shared" si="832"/>
        <v>0.64412362976138648</v>
      </c>
      <c r="M4466">
        <f t="shared" si="833"/>
        <v>0.76492140091843186</v>
      </c>
      <c r="N4466">
        <f t="shared" si="834"/>
        <v>0.95474773576352612</v>
      </c>
      <c r="O4466">
        <f t="shared" si="835"/>
        <v>1.1294400697309057E-16</v>
      </c>
      <c r="P4466">
        <f t="shared" si="836"/>
        <v>-0.45558401126775744</v>
      </c>
      <c r="Q4466">
        <f t="shared" si="837"/>
        <v>-1.1294400697309057E-16</v>
      </c>
      <c r="R4466">
        <f t="shared" si="838"/>
        <v>-0.45558401126775744</v>
      </c>
      <c r="S4466">
        <f t="shared" si="839"/>
        <v>-0.89019279298204834</v>
      </c>
    </row>
    <row r="4467" spans="1:19" hidden="1" x14ac:dyDescent="0.15">
      <c r="A4467">
        <v>187</v>
      </c>
      <c r="B4467" s="5">
        <v>0</v>
      </c>
      <c r="C4467" s="5">
        <v>0</v>
      </c>
      <c r="D4467" s="5">
        <v>0</v>
      </c>
      <c r="E4467">
        <v>-165</v>
      </c>
      <c r="F4467">
        <v>22.699548891314869</v>
      </c>
      <c r="G4467">
        <v>40.1</v>
      </c>
      <c r="H4467">
        <f t="shared" si="828"/>
        <v>-0.25881904510252102</v>
      </c>
      <c r="I4467">
        <f t="shared" si="829"/>
        <v>-0.9659258262890682</v>
      </c>
      <c r="J4467">
        <f t="shared" si="830"/>
        <v>0.38589877886384444</v>
      </c>
      <c r="K4467">
        <f t="shared" si="831"/>
        <v>0.92254112779398278</v>
      </c>
      <c r="L4467">
        <f t="shared" si="832"/>
        <v>0.64412362976138648</v>
      </c>
      <c r="M4467">
        <f t="shared" si="833"/>
        <v>0.76492140091843186</v>
      </c>
      <c r="N4467">
        <f t="shared" si="834"/>
        <v>0.95423797403930943</v>
      </c>
      <c r="O4467">
        <f t="shared" si="835"/>
        <v>0.23877121376344143</v>
      </c>
      <c r="P4467">
        <f t="shared" si="836"/>
        <v>-0.43305975808067348</v>
      </c>
      <c r="Q4467">
        <f t="shared" si="837"/>
        <v>-0.23877121376344143</v>
      </c>
      <c r="R4467">
        <f t="shared" si="838"/>
        <v>-0.43305975808067348</v>
      </c>
      <c r="S4467">
        <f t="shared" si="839"/>
        <v>-0.86916485974125857</v>
      </c>
    </row>
    <row r="4468" spans="1:19" hidden="1" x14ac:dyDescent="0.15">
      <c r="A4468">
        <v>187</v>
      </c>
      <c r="B4468" s="5">
        <v>0</v>
      </c>
      <c r="C4468" s="5">
        <v>0</v>
      </c>
      <c r="D4468" s="5">
        <v>0</v>
      </c>
      <c r="E4468">
        <v>-150</v>
      </c>
      <c r="F4468">
        <v>22.699548891314869</v>
      </c>
      <c r="G4468">
        <v>40.1</v>
      </c>
      <c r="H4468">
        <f t="shared" si="828"/>
        <v>-0.49999999999999994</v>
      </c>
      <c r="I4468">
        <f t="shared" si="829"/>
        <v>-0.86602540378443871</v>
      </c>
      <c r="J4468">
        <f t="shared" si="830"/>
        <v>0.38589877886384444</v>
      </c>
      <c r="K4468">
        <f t="shared" si="831"/>
        <v>0.92254112779398278</v>
      </c>
      <c r="L4468">
        <f t="shared" si="832"/>
        <v>0.64412362976138648</v>
      </c>
      <c r="M4468">
        <f t="shared" si="833"/>
        <v>0.76492140091843186</v>
      </c>
      <c r="N4468">
        <f t="shared" si="834"/>
        <v>0.95423797403930943</v>
      </c>
      <c r="O4468">
        <f t="shared" si="835"/>
        <v>0.46127056389699134</v>
      </c>
      <c r="P4468">
        <f t="shared" si="836"/>
        <v>-0.3625628818887015</v>
      </c>
      <c r="Q4468">
        <f t="shared" si="837"/>
        <v>-0.46127056389699134</v>
      </c>
      <c r="R4468">
        <f t="shared" si="838"/>
        <v>-0.3625628818887015</v>
      </c>
      <c r="S4468">
        <f t="shared" si="839"/>
        <v>-0.80980097774620596</v>
      </c>
    </row>
    <row r="4469" spans="1:19" hidden="1" x14ac:dyDescent="0.15">
      <c r="A4469">
        <v>187</v>
      </c>
      <c r="B4469" s="5">
        <v>0</v>
      </c>
      <c r="C4469" s="5">
        <v>0</v>
      </c>
      <c r="D4469" s="5">
        <v>0</v>
      </c>
      <c r="E4469">
        <v>-135</v>
      </c>
      <c r="F4469">
        <v>22.699548891314869</v>
      </c>
      <c r="G4469">
        <v>40.1</v>
      </c>
      <c r="H4469">
        <f t="shared" si="828"/>
        <v>-0.70710678118654757</v>
      </c>
      <c r="I4469">
        <f t="shared" si="829"/>
        <v>-0.70710678118654746</v>
      </c>
      <c r="J4469">
        <f t="shared" si="830"/>
        <v>0.38589877886384444</v>
      </c>
      <c r="K4469">
        <f t="shared" si="831"/>
        <v>0.92254112779398278</v>
      </c>
      <c r="L4469">
        <f t="shared" si="832"/>
        <v>0.64412362976138648</v>
      </c>
      <c r="M4469">
        <f t="shared" si="833"/>
        <v>0.76492140091843186</v>
      </c>
      <c r="N4469">
        <f t="shared" si="834"/>
        <v>0.95423797403930943</v>
      </c>
      <c r="O4469">
        <f t="shared" si="835"/>
        <v>0.65233508738661061</v>
      </c>
      <c r="P4469">
        <f t="shared" si="836"/>
        <v>-0.25041854674974767</v>
      </c>
      <c r="Q4469">
        <f t="shared" si="837"/>
        <v>-0.65233508738661061</v>
      </c>
      <c r="R4469">
        <f t="shared" si="838"/>
        <v>-0.25041854674974767</v>
      </c>
      <c r="S4469">
        <f t="shared" si="839"/>
        <v>-0.71536667884941885</v>
      </c>
    </row>
    <row r="4470" spans="1:19" hidden="1" x14ac:dyDescent="0.15">
      <c r="A4470">
        <v>187</v>
      </c>
      <c r="B4470" s="5">
        <v>0</v>
      </c>
      <c r="C4470" s="5">
        <v>0</v>
      </c>
      <c r="D4470" s="5">
        <v>0</v>
      </c>
      <c r="E4470">
        <v>-120</v>
      </c>
      <c r="F4470">
        <v>22.699548891314869</v>
      </c>
      <c r="G4470">
        <v>40.1</v>
      </c>
      <c r="H4470">
        <f t="shared" si="828"/>
        <v>-0.86602540378443871</v>
      </c>
      <c r="I4470">
        <f t="shared" si="829"/>
        <v>-0.49999999999999978</v>
      </c>
      <c r="J4470">
        <f t="shared" si="830"/>
        <v>0.38589877886384444</v>
      </c>
      <c r="K4470">
        <f t="shared" si="831"/>
        <v>0.92254112779398278</v>
      </c>
      <c r="L4470">
        <f t="shared" si="832"/>
        <v>0.64412362976138648</v>
      </c>
      <c r="M4470">
        <f t="shared" si="833"/>
        <v>0.76492140091843186</v>
      </c>
      <c r="N4470">
        <f t="shared" si="834"/>
        <v>0.95423797403930943</v>
      </c>
      <c r="O4470">
        <f t="shared" si="835"/>
        <v>0.79894405270553537</v>
      </c>
      <c r="P4470">
        <f t="shared" si="836"/>
        <v>-0.10426920377625543</v>
      </c>
      <c r="Q4470">
        <f t="shared" si="837"/>
        <v>-0.79894405270553537</v>
      </c>
      <c r="R4470">
        <f t="shared" si="838"/>
        <v>-0.10426920377625543</v>
      </c>
      <c r="S4470">
        <f t="shared" si="839"/>
        <v>-0.59229750446065554</v>
      </c>
    </row>
    <row r="4471" spans="1:19" x14ac:dyDescent="0.15">
      <c r="A4471">
        <v>187</v>
      </c>
      <c r="B4471" s="5">
        <v>1.3899999856948853</v>
      </c>
      <c r="C4471" s="5">
        <v>1.3899999856948853</v>
      </c>
      <c r="D4471" s="5">
        <v>1.3899999856948853</v>
      </c>
      <c r="E4471">
        <v>-105</v>
      </c>
      <c r="F4471">
        <v>22.699548891314869</v>
      </c>
      <c r="G4471">
        <v>40.1</v>
      </c>
      <c r="H4471">
        <f t="shared" si="828"/>
        <v>-0.96592582628906831</v>
      </c>
      <c r="I4471">
        <f t="shared" si="829"/>
        <v>-0.25881904510252085</v>
      </c>
      <c r="J4471">
        <f t="shared" si="830"/>
        <v>0.38589877886384444</v>
      </c>
      <c r="K4471">
        <f t="shared" si="831"/>
        <v>0.92254112779398278</v>
      </c>
      <c r="L4471">
        <f t="shared" si="832"/>
        <v>0.64412362976138648</v>
      </c>
      <c r="M4471">
        <f t="shared" si="833"/>
        <v>0.76492140091843186</v>
      </c>
      <c r="N4471">
        <f t="shared" si="834"/>
        <v>0.95423797403930943</v>
      </c>
      <c r="O4471">
        <f t="shared" si="835"/>
        <v>0.89110630115005174</v>
      </c>
      <c r="P4471">
        <f t="shared" si="836"/>
        <v>6.5925310831340234E-2</v>
      </c>
      <c r="Q4471">
        <f t="shared" si="837"/>
        <v>-0.89110630115005174</v>
      </c>
      <c r="R4471">
        <f t="shared" si="838"/>
        <v>6.5925310831340234E-2</v>
      </c>
      <c r="S4471">
        <f t="shared" si="839"/>
        <v>-0.44898041543308376</v>
      </c>
    </row>
    <row r="4472" spans="1:19" x14ac:dyDescent="0.15">
      <c r="A4472">
        <v>187</v>
      </c>
      <c r="B4472" s="5">
        <v>21.540000915527344</v>
      </c>
      <c r="C4472" s="5">
        <v>21.540000915527344</v>
      </c>
      <c r="D4472" s="5">
        <v>63.819999694824219</v>
      </c>
      <c r="E4472">
        <v>-90</v>
      </c>
      <c r="F4472">
        <v>22.699548891314869</v>
      </c>
      <c r="G4472">
        <v>40.1</v>
      </c>
      <c r="H4472">
        <f t="shared" si="828"/>
        <v>-1</v>
      </c>
      <c r="I4472">
        <f t="shared" si="829"/>
        <v>6.1257422745431001E-17</v>
      </c>
      <c r="J4472">
        <f t="shared" si="830"/>
        <v>0.38589877886384444</v>
      </c>
      <c r="K4472">
        <f t="shared" si="831"/>
        <v>0.92254112779398278</v>
      </c>
      <c r="L4472">
        <f t="shared" si="832"/>
        <v>0.64412362976138648</v>
      </c>
      <c r="M4472">
        <f t="shared" si="833"/>
        <v>0.76492140091843186</v>
      </c>
      <c r="N4472">
        <f t="shared" si="834"/>
        <v>0.95423797403930943</v>
      </c>
      <c r="O4472">
        <f t="shared" si="835"/>
        <v>0.92254112779398278</v>
      </c>
      <c r="P4472">
        <f t="shared" si="836"/>
        <v>0.24856652216226616</v>
      </c>
      <c r="Q4472">
        <f t="shared" si="837"/>
        <v>-0.92254112779398278</v>
      </c>
      <c r="R4472">
        <f t="shared" si="838"/>
        <v>0.24856652216226616</v>
      </c>
      <c r="S4472">
        <f t="shared" si="839"/>
        <v>-0.29518223454124398</v>
      </c>
    </row>
    <row r="4473" spans="1:19" x14ac:dyDescent="0.15">
      <c r="A4473">
        <v>187</v>
      </c>
      <c r="B4473" s="5">
        <v>59.590000152587891</v>
      </c>
      <c r="C4473" s="5">
        <v>59.590000152587891</v>
      </c>
      <c r="D4473" s="5">
        <v>213.30000305175781</v>
      </c>
      <c r="E4473">
        <v>-75</v>
      </c>
      <c r="F4473">
        <v>22.699548891314869</v>
      </c>
      <c r="G4473">
        <v>40.1</v>
      </c>
      <c r="H4473">
        <f t="shared" si="828"/>
        <v>-0.96592582628906831</v>
      </c>
      <c r="I4473">
        <f t="shared" si="829"/>
        <v>0.25881904510252074</v>
      </c>
      <c r="J4473">
        <f t="shared" si="830"/>
        <v>0.38589877886384444</v>
      </c>
      <c r="K4473">
        <f t="shared" si="831"/>
        <v>0.92254112779398278</v>
      </c>
      <c r="L4473">
        <f t="shared" si="832"/>
        <v>0.64412362976138648</v>
      </c>
      <c r="M4473">
        <f t="shared" si="833"/>
        <v>0.76492140091843186</v>
      </c>
      <c r="N4473">
        <f t="shared" si="834"/>
        <v>0.95423797403930943</v>
      </c>
      <c r="O4473">
        <f t="shared" si="835"/>
        <v>0.89110630115005174</v>
      </c>
      <c r="P4473">
        <f t="shared" si="836"/>
        <v>0.43120773349319186</v>
      </c>
      <c r="Q4473">
        <f t="shared" si="837"/>
        <v>-0.89110630115005174</v>
      </c>
      <c r="R4473">
        <f t="shared" si="838"/>
        <v>0.43120773349319186</v>
      </c>
      <c r="S4473">
        <f t="shared" si="839"/>
        <v>-0.14138405364940437</v>
      </c>
    </row>
    <row r="4474" spans="1:19" x14ac:dyDescent="0.15">
      <c r="A4474">
        <v>187</v>
      </c>
      <c r="B4474" s="5">
        <v>68.080001831054687</v>
      </c>
      <c r="C4474" s="5">
        <v>68.080001831054687</v>
      </c>
      <c r="D4474" s="5">
        <v>391.6099853515625</v>
      </c>
      <c r="E4474">
        <v>-60</v>
      </c>
      <c r="F4474">
        <v>22.699548891314869</v>
      </c>
      <c r="G4474">
        <v>40.1</v>
      </c>
      <c r="H4474">
        <f t="shared" si="828"/>
        <v>-0.8660254037844386</v>
      </c>
      <c r="I4474">
        <f t="shared" si="829"/>
        <v>0.50000000000000011</v>
      </c>
      <c r="J4474">
        <f t="shared" si="830"/>
        <v>0.38589877886384444</v>
      </c>
      <c r="K4474">
        <f t="shared" si="831"/>
        <v>0.92254112779398278</v>
      </c>
      <c r="L4474">
        <f t="shared" si="832"/>
        <v>0.64412362976138648</v>
      </c>
      <c r="M4474">
        <f t="shared" si="833"/>
        <v>0.76492140091843186</v>
      </c>
      <c r="N4474">
        <f t="shared" si="834"/>
        <v>0.95423797403930943</v>
      </c>
      <c r="O4474">
        <f t="shared" si="835"/>
        <v>0.79894405270553526</v>
      </c>
      <c r="P4474">
        <f t="shared" si="836"/>
        <v>0.60140224810078791</v>
      </c>
      <c r="Q4474">
        <f t="shared" si="837"/>
        <v>-0.79894405270553526</v>
      </c>
      <c r="R4474">
        <f t="shared" si="838"/>
        <v>0.60140224810078791</v>
      </c>
      <c r="S4474">
        <f t="shared" si="839"/>
        <v>1.9330353781676912E-3</v>
      </c>
    </row>
    <row r="4475" spans="1:19" x14ac:dyDescent="0.15">
      <c r="A4475">
        <v>187</v>
      </c>
      <c r="B4475" s="5">
        <v>126.77999877929687</v>
      </c>
      <c r="C4475" s="5">
        <v>63.700000762939453</v>
      </c>
      <c r="D4475" s="5">
        <v>481.8800048828125</v>
      </c>
      <c r="E4475">
        <v>-45</v>
      </c>
      <c r="F4475">
        <v>22.699548891314869</v>
      </c>
      <c r="G4475">
        <v>40.1</v>
      </c>
      <c r="H4475">
        <f t="shared" si="828"/>
        <v>-0.70710678118654746</v>
      </c>
      <c r="I4475">
        <f t="shared" si="829"/>
        <v>0.70710678118654757</v>
      </c>
      <c r="J4475">
        <f t="shared" si="830"/>
        <v>0.38589877886384444</v>
      </c>
      <c r="K4475">
        <f t="shared" si="831"/>
        <v>0.92254112779398278</v>
      </c>
      <c r="L4475">
        <f t="shared" si="832"/>
        <v>0.64412362976138648</v>
      </c>
      <c r="M4475">
        <f t="shared" si="833"/>
        <v>0.76492140091843186</v>
      </c>
      <c r="N4475">
        <f t="shared" si="834"/>
        <v>0.95423797403930943</v>
      </c>
      <c r="O4475">
        <f t="shared" si="835"/>
        <v>0.6523350873866105</v>
      </c>
      <c r="P4475">
        <f t="shared" si="836"/>
        <v>0.74755159107428004</v>
      </c>
      <c r="Q4475">
        <f t="shared" si="837"/>
        <v>-0.6523350873866105</v>
      </c>
      <c r="R4475">
        <f t="shared" si="838"/>
        <v>0.74755159107428004</v>
      </c>
      <c r="S4475">
        <f t="shared" si="839"/>
        <v>0.12500220976693083</v>
      </c>
    </row>
    <row r="4476" spans="1:19" x14ac:dyDescent="0.15">
      <c r="A4476">
        <v>187</v>
      </c>
      <c r="B4476" s="5">
        <v>208.16000366210937</v>
      </c>
      <c r="C4476" s="5">
        <v>60.459999084472656</v>
      </c>
      <c r="D4476" s="5">
        <v>424.42999267578125</v>
      </c>
      <c r="E4476">
        <v>-30</v>
      </c>
      <c r="F4476">
        <v>22.699548891314869</v>
      </c>
      <c r="G4476">
        <v>40.1</v>
      </c>
      <c r="H4476">
        <f t="shared" si="828"/>
        <v>-0.49999999999999994</v>
      </c>
      <c r="I4476">
        <f t="shared" si="829"/>
        <v>0.86602540378443871</v>
      </c>
      <c r="J4476">
        <f t="shared" si="830"/>
        <v>0.38589877886384444</v>
      </c>
      <c r="K4476">
        <f t="shared" si="831"/>
        <v>0.92254112779398278</v>
      </c>
      <c r="L4476">
        <f t="shared" si="832"/>
        <v>0.64412362976138648</v>
      </c>
      <c r="M4476">
        <f t="shared" si="833"/>
        <v>0.76492140091843186</v>
      </c>
      <c r="N4476">
        <f t="shared" si="834"/>
        <v>0.95423797403930943</v>
      </c>
      <c r="O4476">
        <f t="shared" si="835"/>
        <v>0.46127056389699134</v>
      </c>
      <c r="P4476">
        <f t="shared" si="836"/>
        <v>0.85969592621323376</v>
      </c>
      <c r="Q4476">
        <f t="shared" si="837"/>
        <v>-0.46127056389699134</v>
      </c>
      <c r="R4476">
        <f t="shared" si="838"/>
        <v>0.85969592621323376</v>
      </c>
      <c r="S4476">
        <f t="shared" si="839"/>
        <v>0.21943650866371789</v>
      </c>
    </row>
    <row r="4477" spans="1:19" x14ac:dyDescent="0.15">
      <c r="A4477">
        <v>187</v>
      </c>
      <c r="B4477" s="5">
        <v>270.08999633789062</v>
      </c>
      <c r="C4477" s="5">
        <v>58.619998931884766</v>
      </c>
      <c r="D4477" s="5">
        <v>282.17999267578125</v>
      </c>
      <c r="E4477">
        <v>-15</v>
      </c>
      <c r="F4477">
        <v>22.699548891314869</v>
      </c>
      <c r="G4477">
        <v>40.1</v>
      </c>
      <c r="H4477">
        <f t="shared" si="828"/>
        <v>-0.25881904510252074</v>
      </c>
      <c r="I4477">
        <f t="shared" si="829"/>
        <v>0.96592582628906831</v>
      </c>
      <c r="J4477">
        <f t="shared" si="830"/>
        <v>0.38589877886384444</v>
      </c>
      <c r="K4477">
        <f t="shared" si="831"/>
        <v>0.92254112779398278</v>
      </c>
      <c r="L4477">
        <f t="shared" si="832"/>
        <v>0.64412362976138648</v>
      </c>
      <c r="M4477">
        <f t="shared" si="833"/>
        <v>0.76492140091843186</v>
      </c>
      <c r="N4477">
        <f t="shared" si="834"/>
        <v>0.95423797403930943</v>
      </c>
      <c r="O4477">
        <f t="shared" si="835"/>
        <v>0.23877121376344118</v>
      </c>
      <c r="P4477">
        <f t="shared" si="836"/>
        <v>0.93019280240520574</v>
      </c>
      <c r="Q4477">
        <f t="shared" si="837"/>
        <v>-0.23877121376344118</v>
      </c>
      <c r="R4477">
        <f t="shared" si="838"/>
        <v>0.93019280240520574</v>
      </c>
      <c r="S4477">
        <f t="shared" si="839"/>
        <v>0.27880039065877049</v>
      </c>
    </row>
    <row r="4478" spans="1:19" x14ac:dyDescent="0.15">
      <c r="A4478">
        <v>187</v>
      </c>
      <c r="B4478" s="5">
        <v>286.52999877929687</v>
      </c>
      <c r="C4478" s="5">
        <v>67.790000915527344</v>
      </c>
      <c r="D4478" s="5">
        <v>104.72000122070312</v>
      </c>
      <c r="E4478">
        <v>0</v>
      </c>
      <c r="F4478">
        <v>22.699548891314869</v>
      </c>
      <c r="G4478">
        <v>40.1</v>
      </c>
      <c r="H4478">
        <f t="shared" si="828"/>
        <v>0</v>
      </c>
      <c r="I4478">
        <f t="shared" si="829"/>
        <v>1</v>
      </c>
      <c r="J4478">
        <f t="shared" si="830"/>
        <v>0.38589877886384444</v>
      </c>
      <c r="K4478">
        <f t="shared" si="831"/>
        <v>0.92254112779398278</v>
      </c>
      <c r="L4478">
        <f t="shared" si="832"/>
        <v>0.64412362976138648</v>
      </c>
      <c r="M4478">
        <f t="shared" si="833"/>
        <v>0.76492140091843186</v>
      </c>
      <c r="N4478">
        <f t="shared" si="834"/>
        <v>0.95423797403930943</v>
      </c>
      <c r="O4478">
        <f t="shared" si="835"/>
        <v>0</v>
      </c>
      <c r="P4478">
        <f t="shared" si="836"/>
        <v>0.95423797403930943</v>
      </c>
      <c r="Q4478">
        <f t="shared" si="837"/>
        <v>0</v>
      </c>
      <c r="R4478">
        <f t="shared" si="838"/>
        <v>0.95423797403930943</v>
      </c>
      <c r="S4478">
        <f t="shared" si="839"/>
        <v>0.29904830529757931</v>
      </c>
    </row>
    <row r="4479" spans="1:19" x14ac:dyDescent="0.15">
      <c r="A4479">
        <v>187</v>
      </c>
      <c r="B4479" s="5">
        <v>305.1199951171875</v>
      </c>
      <c r="C4479" s="5">
        <v>214.27000427246094</v>
      </c>
      <c r="D4479" s="5">
        <v>41.150001525878906</v>
      </c>
      <c r="E4479">
        <v>15</v>
      </c>
      <c r="F4479">
        <v>22.699548891314869</v>
      </c>
      <c r="G4479">
        <v>40.1</v>
      </c>
      <c r="H4479">
        <f t="shared" si="828"/>
        <v>0.25881904510252074</v>
      </c>
      <c r="I4479">
        <f t="shared" si="829"/>
        <v>0.96592582628906831</v>
      </c>
      <c r="J4479">
        <f t="shared" si="830"/>
        <v>0.38589877886384444</v>
      </c>
      <c r="K4479">
        <f t="shared" si="831"/>
        <v>0.92254112779398278</v>
      </c>
      <c r="L4479">
        <f t="shared" si="832"/>
        <v>0.64412362976138648</v>
      </c>
      <c r="M4479">
        <f t="shared" si="833"/>
        <v>0.76492140091843186</v>
      </c>
      <c r="N4479">
        <f t="shared" si="834"/>
        <v>0.95423797403930943</v>
      </c>
      <c r="O4479">
        <f t="shared" si="835"/>
        <v>-0.23877121376344118</v>
      </c>
      <c r="P4479">
        <f t="shared" si="836"/>
        <v>0.93019280240520574</v>
      </c>
      <c r="Q4479">
        <f t="shared" si="837"/>
        <v>0.23877121376344118</v>
      </c>
      <c r="R4479">
        <f t="shared" si="838"/>
        <v>0.93019280240520574</v>
      </c>
      <c r="S4479">
        <f t="shared" si="839"/>
        <v>0.27880039065877049</v>
      </c>
    </row>
    <row r="4480" spans="1:19" x14ac:dyDescent="0.15">
      <c r="A4480">
        <v>187</v>
      </c>
      <c r="B4480" s="5">
        <v>255.47000122070313</v>
      </c>
      <c r="C4480" s="5">
        <v>419.29000854492188</v>
      </c>
      <c r="D4480" s="5">
        <v>38.459999084472656</v>
      </c>
      <c r="E4480">
        <v>30</v>
      </c>
      <c r="F4480">
        <v>22.699548891314869</v>
      </c>
      <c r="G4480">
        <v>40.1</v>
      </c>
      <c r="H4480">
        <f t="shared" si="828"/>
        <v>0.49999999999999994</v>
      </c>
      <c r="I4480">
        <f t="shared" si="829"/>
        <v>0.86602540378443871</v>
      </c>
      <c r="J4480">
        <f t="shared" si="830"/>
        <v>0.38589877886384444</v>
      </c>
      <c r="K4480">
        <f t="shared" si="831"/>
        <v>0.92254112779398278</v>
      </c>
      <c r="L4480">
        <f t="shared" si="832"/>
        <v>0.64412362976138648</v>
      </c>
      <c r="M4480">
        <f t="shared" si="833"/>
        <v>0.76492140091843186</v>
      </c>
      <c r="N4480">
        <f t="shared" si="834"/>
        <v>0.95423797403930943</v>
      </c>
      <c r="O4480">
        <f t="shared" si="835"/>
        <v>-0.46127056389699134</v>
      </c>
      <c r="P4480">
        <f t="shared" si="836"/>
        <v>0.85969592621323376</v>
      </c>
      <c r="Q4480">
        <f t="shared" si="837"/>
        <v>0.46127056389699134</v>
      </c>
      <c r="R4480">
        <f t="shared" si="838"/>
        <v>0.85969592621323376</v>
      </c>
      <c r="S4480">
        <f t="shared" si="839"/>
        <v>0.21943650866371789</v>
      </c>
    </row>
    <row r="4481" spans="1:19" x14ac:dyDescent="0.15">
      <c r="A4481">
        <v>187</v>
      </c>
      <c r="B4481" s="5">
        <v>163.75999450683594</v>
      </c>
      <c r="C4481" s="5">
        <v>497.989990234375</v>
      </c>
      <c r="D4481" s="5">
        <v>56.159999847412109</v>
      </c>
      <c r="E4481">
        <v>45</v>
      </c>
      <c r="F4481">
        <v>22.699548891314869</v>
      </c>
      <c r="G4481">
        <v>40.1</v>
      </c>
      <c r="H4481">
        <f t="shared" si="828"/>
        <v>0.70710678118654746</v>
      </c>
      <c r="I4481">
        <f t="shared" si="829"/>
        <v>0.70710678118654757</v>
      </c>
      <c r="J4481">
        <f t="shared" si="830"/>
        <v>0.38589877886384444</v>
      </c>
      <c r="K4481">
        <f t="shared" si="831"/>
        <v>0.92254112779398278</v>
      </c>
      <c r="L4481">
        <f t="shared" si="832"/>
        <v>0.64412362976138648</v>
      </c>
      <c r="M4481">
        <f t="shared" si="833"/>
        <v>0.76492140091843186</v>
      </c>
      <c r="N4481">
        <f t="shared" si="834"/>
        <v>0.95423797403930943</v>
      </c>
      <c r="O4481">
        <f t="shared" si="835"/>
        <v>-0.6523350873866105</v>
      </c>
      <c r="P4481">
        <f t="shared" si="836"/>
        <v>0.74755159107428004</v>
      </c>
      <c r="Q4481">
        <f t="shared" si="837"/>
        <v>0.6523350873866105</v>
      </c>
      <c r="R4481">
        <f t="shared" si="838"/>
        <v>0.74755159107428004</v>
      </c>
      <c r="S4481">
        <f t="shared" si="839"/>
        <v>0.12500220976693083</v>
      </c>
    </row>
    <row r="4482" spans="1:19" x14ac:dyDescent="0.15">
      <c r="A4482">
        <v>187</v>
      </c>
      <c r="B4482" s="5">
        <v>87.830001831054687</v>
      </c>
      <c r="C4482" s="5">
        <v>391</v>
      </c>
      <c r="D4482" s="5">
        <v>74.639999389648437</v>
      </c>
      <c r="E4482">
        <v>60</v>
      </c>
      <c r="F4482">
        <v>22.699548891314869</v>
      </c>
      <c r="G4482">
        <v>40.1</v>
      </c>
      <c r="H4482">
        <f t="shared" si="828"/>
        <v>0.8660254037844386</v>
      </c>
      <c r="I4482">
        <f t="shared" si="829"/>
        <v>0.50000000000000011</v>
      </c>
      <c r="J4482">
        <f t="shared" si="830"/>
        <v>0.38589877886384444</v>
      </c>
      <c r="K4482">
        <f t="shared" si="831"/>
        <v>0.92254112779398278</v>
      </c>
      <c r="L4482">
        <f t="shared" si="832"/>
        <v>0.64412362976138648</v>
      </c>
      <c r="M4482">
        <f t="shared" si="833"/>
        <v>0.76492140091843186</v>
      </c>
      <c r="N4482">
        <f t="shared" si="834"/>
        <v>0.95423797403930943</v>
      </c>
      <c r="O4482">
        <f t="shared" si="835"/>
        <v>-0.79894405270553526</v>
      </c>
      <c r="P4482">
        <f t="shared" si="836"/>
        <v>0.60140224810078791</v>
      </c>
      <c r="Q4482">
        <f t="shared" si="837"/>
        <v>0.79894405270553526</v>
      </c>
      <c r="R4482">
        <f t="shared" si="838"/>
        <v>0.60140224810078791</v>
      </c>
      <c r="S4482">
        <f t="shared" si="839"/>
        <v>1.9330353781676912E-3</v>
      </c>
    </row>
    <row r="4483" spans="1:19" x14ac:dyDescent="0.15">
      <c r="A4483">
        <v>187</v>
      </c>
      <c r="B4483" s="5">
        <v>103.77999877929687</v>
      </c>
      <c r="C4483" s="5">
        <v>512.239990234375</v>
      </c>
      <c r="D4483" s="5">
        <v>46.610000610351563</v>
      </c>
      <c r="E4483">
        <v>75</v>
      </c>
      <c r="F4483">
        <v>22.699548891314869</v>
      </c>
      <c r="G4483">
        <v>40.1</v>
      </c>
      <c r="H4483">
        <f t="shared" ref="H4483:H4546" si="840">SIN(E:E*PI()/180)</f>
        <v>0.96592582628906831</v>
      </c>
      <c r="I4483">
        <f t="shared" ref="I4483:I4546" si="841">COS(E:E*PI()/180)</f>
        <v>0.25881904510252074</v>
      </c>
      <c r="J4483">
        <f t="shared" ref="J4483:J4546" si="842">SIN(F:F*PI()/180)</f>
        <v>0.38589877886384444</v>
      </c>
      <c r="K4483">
        <f t="shared" ref="K4483:K4546" si="843">COS(F:F*PI()/180)</f>
        <v>0.92254112779398278</v>
      </c>
      <c r="L4483">
        <f t="shared" ref="L4483:L4546" si="844">SIN(G:G*PI()/180)</f>
        <v>0.64412362976138648</v>
      </c>
      <c r="M4483">
        <f t="shared" ref="M4483:M4546" si="845">COS(G:G*PI()/180)</f>
        <v>0.76492140091843186</v>
      </c>
      <c r="N4483">
        <f t="shared" ref="N4483:N4546" si="846">J:J*L:L+K:K*M:M</f>
        <v>0.95423797403930943</v>
      </c>
      <c r="O4483">
        <f t="shared" ref="O4483:O4546" si="847">-K:K*H:H</f>
        <v>-0.89110630115005174</v>
      </c>
      <c r="P4483">
        <f t="shared" ref="P4483:P4546" si="848">J:J*L:L+K:K*I:I*M:M</f>
        <v>0.43120773349319186</v>
      </c>
      <c r="Q4483">
        <f t="shared" ref="Q4483:Q4546" si="849">K:K*H:H</f>
        <v>0.89110630115005174</v>
      </c>
      <c r="R4483">
        <f t="shared" ref="R4483:R4546" si="850">J:J*L:L+K:K*I:I*M:M</f>
        <v>0.43120773349319186</v>
      </c>
      <c r="S4483">
        <f t="shared" ref="S4483:S4546" si="851">-J:J*M:M+K:K*I:I*L:L</f>
        <v>-0.14138405364940437</v>
      </c>
    </row>
    <row r="4484" spans="1:19" x14ac:dyDescent="0.15">
      <c r="A4484">
        <v>187</v>
      </c>
      <c r="B4484" s="5">
        <v>165.07000732421875</v>
      </c>
      <c r="C4484" s="5">
        <v>511.760009765625</v>
      </c>
      <c r="D4484" s="5">
        <v>28.659999847412109</v>
      </c>
      <c r="E4484">
        <v>90</v>
      </c>
      <c r="F4484">
        <v>22.699548891314869</v>
      </c>
      <c r="G4484">
        <v>40.1</v>
      </c>
      <c r="H4484">
        <f t="shared" si="840"/>
        <v>1</v>
      </c>
      <c r="I4484">
        <f t="shared" si="841"/>
        <v>6.1257422745431001E-17</v>
      </c>
      <c r="J4484">
        <f t="shared" si="842"/>
        <v>0.38589877886384444</v>
      </c>
      <c r="K4484">
        <f t="shared" si="843"/>
        <v>0.92254112779398278</v>
      </c>
      <c r="L4484">
        <f t="shared" si="844"/>
        <v>0.64412362976138648</v>
      </c>
      <c r="M4484">
        <f t="shared" si="845"/>
        <v>0.76492140091843186</v>
      </c>
      <c r="N4484">
        <f t="shared" si="846"/>
        <v>0.95423797403930943</v>
      </c>
      <c r="O4484">
        <f t="shared" si="847"/>
        <v>-0.92254112779398278</v>
      </c>
      <c r="P4484">
        <f t="shared" si="848"/>
        <v>0.24856652216226616</v>
      </c>
      <c r="Q4484">
        <f t="shared" si="849"/>
        <v>0.92254112779398278</v>
      </c>
      <c r="R4484">
        <f t="shared" si="850"/>
        <v>0.24856652216226616</v>
      </c>
      <c r="S4484">
        <f t="shared" si="851"/>
        <v>-0.29518223454124398</v>
      </c>
    </row>
    <row r="4485" spans="1:19" x14ac:dyDescent="0.15">
      <c r="A4485">
        <v>187</v>
      </c>
      <c r="B4485" s="5">
        <v>86.730003356933594</v>
      </c>
      <c r="C4485" s="5">
        <v>170.3800048828125</v>
      </c>
      <c r="D4485" s="5">
        <v>15.659999847412109</v>
      </c>
      <c r="E4485">
        <v>105</v>
      </c>
      <c r="F4485">
        <v>22.699548891314869</v>
      </c>
      <c r="G4485">
        <v>40.1</v>
      </c>
      <c r="H4485">
        <f t="shared" si="840"/>
        <v>0.96592582628906831</v>
      </c>
      <c r="I4485">
        <f t="shared" si="841"/>
        <v>-0.25881904510252085</v>
      </c>
      <c r="J4485">
        <f t="shared" si="842"/>
        <v>0.38589877886384444</v>
      </c>
      <c r="K4485">
        <f t="shared" si="843"/>
        <v>0.92254112779398278</v>
      </c>
      <c r="L4485">
        <f t="shared" si="844"/>
        <v>0.64412362976138648</v>
      </c>
      <c r="M4485">
        <f t="shared" si="845"/>
        <v>0.76492140091843186</v>
      </c>
      <c r="N4485">
        <f t="shared" si="846"/>
        <v>0.95423797403930943</v>
      </c>
      <c r="O4485">
        <f t="shared" si="847"/>
        <v>-0.89110630115005174</v>
      </c>
      <c r="P4485">
        <f t="shared" si="848"/>
        <v>6.5925310831340234E-2</v>
      </c>
      <c r="Q4485">
        <f t="shared" si="849"/>
        <v>0.89110630115005174</v>
      </c>
      <c r="R4485">
        <f t="shared" si="850"/>
        <v>6.5925310831340234E-2</v>
      </c>
      <c r="S4485">
        <f t="shared" si="851"/>
        <v>-0.44898041543308376</v>
      </c>
    </row>
    <row r="4486" spans="1:19" hidden="1" x14ac:dyDescent="0.15">
      <c r="A4486">
        <v>187</v>
      </c>
      <c r="B4486" s="5">
        <v>0</v>
      </c>
      <c r="C4486" s="5">
        <v>0</v>
      </c>
      <c r="D4486" s="5">
        <v>0</v>
      </c>
      <c r="E4486">
        <v>120</v>
      </c>
      <c r="F4486">
        <v>22.699548891314869</v>
      </c>
      <c r="G4486">
        <v>40.1</v>
      </c>
      <c r="H4486">
        <f t="shared" si="840"/>
        <v>0.86602540378443871</v>
      </c>
      <c r="I4486">
        <f t="shared" si="841"/>
        <v>-0.49999999999999978</v>
      </c>
      <c r="J4486">
        <f t="shared" si="842"/>
        <v>0.38589877886384444</v>
      </c>
      <c r="K4486">
        <f t="shared" si="843"/>
        <v>0.92254112779398278</v>
      </c>
      <c r="L4486">
        <f t="shared" si="844"/>
        <v>0.64412362976138648</v>
      </c>
      <c r="M4486">
        <f t="shared" si="845"/>
        <v>0.76492140091843186</v>
      </c>
      <c r="N4486">
        <f t="shared" si="846"/>
        <v>0.95423797403930943</v>
      </c>
      <c r="O4486">
        <f t="shared" si="847"/>
        <v>-0.79894405270553537</v>
      </c>
      <c r="P4486">
        <f t="shared" si="848"/>
        <v>-0.10426920377625543</v>
      </c>
      <c r="Q4486">
        <f t="shared" si="849"/>
        <v>0.79894405270553537</v>
      </c>
      <c r="R4486">
        <f t="shared" si="850"/>
        <v>-0.10426920377625543</v>
      </c>
      <c r="S4486">
        <f t="shared" si="851"/>
        <v>-0.59229750446065554</v>
      </c>
    </row>
    <row r="4487" spans="1:19" hidden="1" x14ac:dyDescent="0.15">
      <c r="A4487">
        <v>187</v>
      </c>
      <c r="B4487" s="5">
        <v>0</v>
      </c>
      <c r="C4487" s="5">
        <v>0</v>
      </c>
      <c r="D4487" s="5">
        <v>0</v>
      </c>
      <c r="E4487">
        <v>135</v>
      </c>
      <c r="F4487">
        <v>22.699548891314869</v>
      </c>
      <c r="G4487">
        <v>40.1</v>
      </c>
      <c r="H4487">
        <f t="shared" si="840"/>
        <v>0.70710678118654757</v>
      </c>
      <c r="I4487">
        <f t="shared" si="841"/>
        <v>-0.70710678118654746</v>
      </c>
      <c r="J4487">
        <f t="shared" si="842"/>
        <v>0.38589877886384444</v>
      </c>
      <c r="K4487">
        <f t="shared" si="843"/>
        <v>0.92254112779398278</v>
      </c>
      <c r="L4487">
        <f t="shared" si="844"/>
        <v>0.64412362976138648</v>
      </c>
      <c r="M4487">
        <f t="shared" si="845"/>
        <v>0.76492140091843186</v>
      </c>
      <c r="N4487">
        <f t="shared" si="846"/>
        <v>0.95423797403930943</v>
      </c>
      <c r="O4487">
        <f t="shared" si="847"/>
        <v>-0.65233508738661061</v>
      </c>
      <c r="P4487">
        <f t="shared" si="848"/>
        <v>-0.25041854674974767</v>
      </c>
      <c r="Q4487">
        <f t="shared" si="849"/>
        <v>0.65233508738661061</v>
      </c>
      <c r="R4487">
        <f t="shared" si="850"/>
        <v>-0.25041854674974767</v>
      </c>
      <c r="S4487">
        <f t="shared" si="851"/>
        <v>-0.71536667884941885</v>
      </c>
    </row>
    <row r="4488" spans="1:19" hidden="1" x14ac:dyDescent="0.15">
      <c r="A4488">
        <v>187</v>
      </c>
      <c r="B4488" s="5">
        <v>0</v>
      </c>
      <c r="C4488" s="5">
        <v>0</v>
      </c>
      <c r="D4488" s="5">
        <v>0</v>
      </c>
      <c r="E4488">
        <v>150</v>
      </c>
      <c r="F4488">
        <v>22.699548891314869</v>
      </c>
      <c r="G4488">
        <v>40.1</v>
      </c>
      <c r="H4488">
        <f t="shared" si="840"/>
        <v>0.49999999999999994</v>
      </c>
      <c r="I4488">
        <f t="shared" si="841"/>
        <v>-0.86602540378443871</v>
      </c>
      <c r="J4488">
        <f t="shared" si="842"/>
        <v>0.38589877886384444</v>
      </c>
      <c r="K4488">
        <f t="shared" si="843"/>
        <v>0.92254112779398278</v>
      </c>
      <c r="L4488">
        <f t="shared" si="844"/>
        <v>0.64412362976138648</v>
      </c>
      <c r="M4488">
        <f t="shared" si="845"/>
        <v>0.76492140091843186</v>
      </c>
      <c r="N4488">
        <f t="shared" si="846"/>
        <v>0.95423797403930943</v>
      </c>
      <c r="O4488">
        <f t="shared" si="847"/>
        <v>-0.46127056389699134</v>
      </c>
      <c r="P4488">
        <f t="shared" si="848"/>
        <v>-0.3625628818887015</v>
      </c>
      <c r="Q4488">
        <f t="shared" si="849"/>
        <v>0.46127056389699134</v>
      </c>
      <c r="R4488">
        <f t="shared" si="850"/>
        <v>-0.3625628818887015</v>
      </c>
      <c r="S4488">
        <f t="shared" si="851"/>
        <v>-0.80980097774620596</v>
      </c>
    </row>
    <row r="4489" spans="1:19" hidden="1" x14ac:dyDescent="0.15">
      <c r="A4489">
        <v>187</v>
      </c>
      <c r="B4489" s="5">
        <v>0</v>
      </c>
      <c r="C4489" s="5">
        <v>0</v>
      </c>
      <c r="D4489" s="5">
        <v>0</v>
      </c>
      <c r="E4489">
        <v>165</v>
      </c>
      <c r="F4489">
        <v>22.699548891314869</v>
      </c>
      <c r="G4489">
        <v>40.1</v>
      </c>
      <c r="H4489">
        <f t="shared" si="840"/>
        <v>0.25881904510252102</v>
      </c>
      <c r="I4489">
        <f t="shared" si="841"/>
        <v>-0.9659258262890682</v>
      </c>
      <c r="J4489">
        <f t="shared" si="842"/>
        <v>0.38589877886384444</v>
      </c>
      <c r="K4489">
        <f t="shared" si="843"/>
        <v>0.92254112779398278</v>
      </c>
      <c r="L4489">
        <f t="shared" si="844"/>
        <v>0.64412362976138648</v>
      </c>
      <c r="M4489">
        <f t="shared" si="845"/>
        <v>0.76492140091843186</v>
      </c>
      <c r="N4489">
        <f t="shared" si="846"/>
        <v>0.95423797403930943</v>
      </c>
      <c r="O4489">
        <f t="shared" si="847"/>
        <v>-0.23877121376344143</v>
      </c>
      <c r="P4489">
        <f t="shared" si="848"/>
        <v>-0.43305975808067348</v>
      </c>
      <c r="Q4489">
        <f t="shared" si="849"/>
        <v>0.23877121376344143</v>
      </c>
      <c r="R4489">
        <f t="shared" si="850"/>
        <v>-0.43305975808067348</v>
      </c>
      <c r="S4489">
        <f t="shared" si="851"/>
        <v>-0.86916485974125857</v>
      </c>
    </row>
    <row r="4490" spans="1:19" hidden="1" x14ac:dyDescent="0.15">
      <c r="A4490">
        <v>187</v>
      </c>
      <c r="B4490" s="5">
        <v>0</v>
      </c>
      <c r="C4490" s="5">
        <v>0</v>
      </c>
      <c r="D4490" s="5">
        <v>0</v>
      </c>
      <c r="E4490">
        <v>-180</v>
      </c>
      <c r="F4490">
        <v>22.699548891314869</v>
      </c>
      <c r="G4490">
        <v>40.1</v>
      </c>
      <c r="H4490">
        <f t="shared" si="840"/>
        <v>-1.22514845490862E-16</v>
      </c>
      <c r="I4490">
        <f t="shared" si="841"/>
        <v>-1</v>
      </c>
      <c r="J4490">
        <f t="shared" si="842"/>
        <v>0.38589877886384444</v>
      </c>
      <c r="K4490">
        <f t="shared" si="843"/>
        <v>0.92254112779398278</v>
      </c>
      <c r="L4490">
        <f t="shared" si="844"/>
        <v>0.64412362976138648</v>
      </c>
      <c r="M4490">
        <f t="shared" si="845"/>
        <v>0.76492140091843186</v>
      </c>
      <c r="N4490">
        <f t="shared" si="846"/>
        <v>0.95423797403930943</v>
      </c>
      <c r="O4490">
        <f t="shared" si="847"/>
        <v>1.1302498373064537E-16</v>
      </c>
      <c r="P4490">
        <f t="shared" si="848"/>
        <v>-0.45710492971477729</v>
      </c>
      <c r="Q4490">
        <f t="shared" si="849"/>
        <v>-1.1302498373064537E-16</v>
      </c>
      <c r="R4490">
        <f t="shared" si="850"/>
        <v>-0.45710492971477729</v>
      </c>
      <c r="S4490">
        <f t="shared" si="851"/>
        <v>-0.88941277438006738</v>
      </c>
    </row>
    <row r="4491" spans="1:19" hidden="1" x14ac:dyDescent="0.15">
      <c r="A4491">
        <v>188</v>
      </c>
      <c r="B4491" s="5">
        <v>0</v>
      </c>
      <c r="C4491" s="5">
        <v>0</v>
      </c>
      <c r="D4491" s="5">
        <v>0</v>
      </c>
      <c r="E4491">
        <v>-165</v>
      </c>
      <c r="F4491">
        <v>22.594888651015218</v>
      </c>
      <c r="G4491">
        <v>40.1</v>
      </c>
      <c r="H4491">
        <f t="shared" si="840"/>
        <v>-0.25881904510252102</v>
      </c>
      <c r="I4491">
        <f t="shared" si="841"/>
        <v>-0.9659258262890682</v>
      </c>
      <c r="J4491">
        <f t="shared" si="842"/>
        <v>0.38421296166819408</v>
      </c>
      <c r="K4491">
        <f t="shared" si="843"/>
        <v>0.92324449637468986</v>
      </c>
      <c r="L4491">
        <f t="shared" si="844"/>
        <v>0.64412362976138648</v>
      </c>
      <c r="M4491">
        <f t="shared" si="845"/>
        <v>0.76492140091843186</v>
      </c>
      <c r="N4491">
        <f t="shared" si="846"/>
        <v>0.95369012102824957</v>
      </c>
      <c r="O4491">
        <f t="shared" si="847"/>
        <v>0.23895325894785516</v>
      </c>
      <c r="P4491">
        <f t="shared" si="848"/>
        <v>-0.43466532180777789</v>
      </c>
      <c r="Q4491">
        <f t="shared" si="849"/>
        <v>-0.23895325894785516</v>
      </c>
      <c r="R4491">
        <f t="shared" si="850"/>
        <v>-0.43466532180777789</v>
      </c>
      <c r="S4491">
        <f t="shared" si="851"/>
        <v>-0.8683129608936746</v>
      </c>
    </row>
    <row r="4492" spans="1:19" hidden="1" x14ac:dyDescent="0.15">
      <c r="A4492">
        <v>188</v>
      </c>
      <c r="B4492" s="5">
        <v>0</v>
      </c>
      <c r="C4492" s="5">
        <v>0</v>
      </c>
      <c r="D4492" s="5">
        <v>0</v>
      </c>
      <c r="E4492">
        <v>-150</v>
      </c>
      <c r="F4492">
        <v>22.594888651015218</v>
      </c>
      <c r="G4492">
        <v>40.1</v>
      </c>
      <c r="H4492">
        <f t="shared" si="840"/>
        <v>-0.49999999999999994</v>
      </c>
      <c r="I4492">
        <f t="shared" si="841"/>
        <v>-0.86602540378443871</v>
      </c>
      <c r="J4492">
        <f t="shared" si="842"/>
        <v>0.38421296166819408</v>
      </c>
      <c r="K4492">
        <f t="shared" si="843"/>
        <v>0.92324449637468986</v>
      </c>
      <c r="L4492">
        <f t="shared" si="844"/>
        <v>0.64412362976138648</v>
      </c>
      <c r="M4492">
        <f t="shared" si="845"/>
        <v>0.76492140091843186</v>
      </c>
      <c r="N4492">
        <f t="shared" si="846"/>
        <v>0.95369012102824957</v>
      </c>
      <c r="O4492">
        <f t="shared" si="847"/>
        <v>0.46162224818734487</v>
      </c>
      <c r="P4492">
        <f t="shared" si="848"/>
        <v>-0.36411469702264571</v>
      </c>
      <c r="Q4492">
        <f t="shared" si="849"/>
        <v>-0.46162224818734487</v>
      </c>
      <c r="R4492">
        <f t="shared" si="850"/>
        <v>-0.36411469702264571</v>
      </c>
      <c r="S4492">
        <f t="shared" si="851"/>
        <v>-0.80890381838050951</v>
      </c>
    </row>
    <row r="4493" spans="1:19" hidden="1" x14ac:dyDescent="0.15">
      <c r="A4493">
        <v>188</v>
      </c>
      <c r="B4493" s="5">
        <v>0</v>
      </c>
      <c r="C4493" s="5">
        <v>0</v>
      </c>
      <c r="D4493" s="5">
        <v>0</v>
      </c>
      <c r="E4493">
        <v>-135</v>
      </c>
      <c r="F4493">
        <v>22.594888651015218</v>
      </c>
      <c r="G4493">
        <v>40.1</v>
      </c>
      <c r="H4493">
        <f t="shared" si="840"/>
        <v>-0.70710678118654757</v>
      </c>
      <c r="I4493">
        <f t="shared" si="841"/>
        <v>-0.70710678118654746</v>
      </c>
      <c r="J4493">
        <f t="shared" si="842"/>
        <v>0.38421296166819408</v>
      </c>
      <c r="K4493">
        <f t="shared" si="843"/>
        <v>0.92324449637468986</v>
      </c>
      <c r="L4493">
        <f t="shared" si="844"/>
        <v>0.64412362976138648</v>
      </c>
      <c r="M4493">
        <f t="shared" si="845"/>
        <v>0.76492140091843186</v>
      </c>
      <c r="N4493">
        <f t="shared" si="846"/>
        <v>0.95369012102824957</v>
      </c>
      <c r="O4493">
        <f t="shared" si="847"/>
        <v>0.65283244407970209</v>
      </c>
      <c r="P4493">
        <f t="shared" si="848"/>
        <v>-0.25188486021935985</v>
      </c>
      <c r="Q4493">
        <f t="shared" si="849"/>
        <v>-0.65283244407970209</v>
      </c>
      <c r="R4493">
        <f t="shared" si="850"/>
        <v>-0.25188486021935985</v>
      </c>
      <c r="S4493">
        <f t="shared" si="851"/>
        <v>-0.71439752039686977</v>
      </c>
    </row>
    <row r="4494" spans="1:19" hidden="1" x14ac:dyDescent="0.15">
      <c r="A4494">
        <v>188</v>
      </c>
      <c r="B4494" s="5">
        <v>0</v>
      </c>
      <c r="C4494" s="5">
        <v>0</v>
      </c>
      <c r="D4494" s="5">
        <v>0</v>
      </c>
      <c r="E4494">
        <v>-120</v>
      </c>
      <c r="F4494">
        <v>22.594888651015218</v>
      </c>
      <c r="G4494">
        <v>40.1</v>
      </c>
      <c r="H4494">
        <f t="shared" si="840"/>
        <v>-0.86602540378443871</v>
      </c>
      <c r="I4494">
        <f t="shared" si="841"/>
        <v>-0.49999999999999978</v>
      </c>
      <c r="J4494">
        <f t="shared" si="842"/>
        <v>0.38421296166819408</v>
      </c>
      <c r="K4494">
        <f t="shared" si="843"/>
        <v>0.92324449637468986</v>
      </c>
      <c r="L4494">
        <f t="shared" si="844"/>
        <v>0.64412362976138648</v>
      </c>
      <c r="M4494">
        <f t="shared" si="845"/>
        <v>0.76492140091843186</v>
      </c>
      <c r="N4494">
        <f t="shared" si="846"/>
        <v>0.95369012102824957</v>
      </c>
      <c r="O4494">
        <f t="shared" si="847"/>
        <v>0.79955318776465156</v>
      </c>
      <c r="P4494">
        <f t="shared" si="848"/>
        <v>-0.10562408930749012</v>
      </c>
      <c r="Q4494">
        <f t="shared" si="849"/>
        <v>-0.79955318776465156</v>
      </c>
      <c r="R4494">
        <f t="shared" si="850"/>
        <v>-0.10562408930749012</v>
      </c>
      <c r="S4494">
        <f t="shared" si="851"/>
        <v>-0.59123451497129886</v>
      </c>
    </row>
    <row r="4495" spans="1:19" x14ac:dyDescent="0.15">
      <c r="A4495">
        <v>188</v>
      </c>
      <c r="B4495" s="5">
        <v>1.3899999856948853</v>
      </c>
      <c r="C4495" s="5">
        <v>1.3899999856948853</v>
      </c>
      <c r="D4495" s="5">
        <v>1.3899999856948853</v>
      </c>
      <c r="E4495">
        <v>-105</v>
      </c>
      <c r="F4495">
        <v>22.594888651015218</v>
      </c>
      <c r="G4495">
        <v>40.1</v>
      </c>
      <c r="H4495">
        <f t="shared" si="840"/>
        <v>-0.96592582628906831</v>
      </c>
      <c r="I4495">
        <f t="shared" si="841"/>
        <v>-0.25881904510252085</v>
      </c>
      <c r="J4495">
        <f t="shared" si="842"/>
        <v>0.38421296166819408</v>
      </c>
      <c r="K4495">
        <f t="shared" si="843"/>
        <v>0.92324449637468986</v>
      </c>
      <c r="L4495">
        <f t="shared" si="844"/>
        <v>0.64412362976138648</v>
      </c>
      <c r="M4495">
        <f t="shared" si="845"/>
        <v>0.76492140091843186</v>
      </c>
      <c r="N4495">
        <f t="shared" si="846"/>
        <v>0.95369012102824957</v>
      </c>
      <c r="O4495">
        <f t="shared" si="847"/>
        <v>0.891785703027557</v>
      </c>
      <c r="P4495">
        <f t="shared" si="848"/>
        <v>6.4700185882671568E-2</v>
      </c>
      <c r="Q4495">
        <f t="shared" si="849"/>
        <v>-0.891785703027557</v>
      </c>
      <c r="R4495">
        <f t="shared" si="850"/>
        <v>6.4700185882671568E-2</v>
      </c>
      <c r="S4495">
        <f t="shared" si="851"/>
        <v>-0.44780815738705959</v>
      </c>
    </row>
    <row r="4496" spans="1:19" x14ac:dyDescent="0.15">
      <c r="A4496">
        <v>188</v>
      </c>
      <c r="B4496" s="5">
        <v>36.5</v>
      </c>
      <c r="C4496" s="5">
        <v>36.5</v>
      </c>
      <c r="D4496" s="5">
        <v>45.229999542236328</v>
      </c>
      <c r="E4496">
        <v>-90</v>
      </c>
      <c r="F4496">
        <v>22.594888651015218</v>
      </c>
      <c r="G4496">
        <v>40.1</v>
      </c>
      <c r="H4496">
        <f t="shared" si="840"/>
        <v>-1</v>
      </c>
      <c r="I4496">
        <f t="shared" si="841"/>
        <v>6.1257422745431001E-17</v>
      </c>
      <c r="J4496">
        <f t="shared" si="842"/>
        <v>0.38421296166819408</v>
      </c>
      <c r="K4496">
        <f t="shared" si="843"/>
        <v>0.92324449637468986</v>
      </c>
      <c r="L4496">
        <f t="shared" si="844"/>
        <v>0.64412362976138648</v>
      </c>
      <c r="M4496">
        <f t="shared" si="845"/>
        <v>0.76492140091843186</v>
      </c>
      <c r="N4496">
        <f t="shared" si="846"/>
        <v>0.95369012102824957</v>
      </c>
      <c r="O4496">
        <f t="shared" si="847"/>
        <v>0.92324449637468986</v>
      </c>
      <c r="P4496">
        <f t="shared" si="848"/>
        <v>0.24748064747108967</v>
      </c>
      <c r="Q4496">
        <f t="shared" si="849"/>
        <v>-0.92324449637468986</v>
      </c>
      <c r="R4496">
        <f t="shared" si="850"/>
        <v>0.24748064747108967</v>
      </c>
      <c r="S4496">
        <f t="shared" si="851"/>
        <v>-0.2938927168902547</v>
      </c>
    </row>
    <row r="4497" spans="1:19" x14ac:dyDescent="0.15">
      <c r="A4497">
        <v>188</v>
      </c>
      <c r="B4497" s="5">
        <v>51.689998626708984</v>
      </c>
      <c r="C4497" s="5">
        <v>51.689998626708984</v>
      </c>
      <c r="D4497" s="5">
        <v>332</v>
      </c>
      <c r="E4497">
        <v>-75</v>
      </c>
      <c r="F4497">
        <v>22.594888651015218</v>
      </c>
      <c r="G4497">
        <v>40.1</v>
      </c>
      <c r="H4497">
        <f t="shared" si="840"/>
        <v>-0.96592582628906831</v>
      </c>
      <c r="I4497">
        <f t="shared" si="841"/>
        <v>0.25881904510252074</v>
      </c>
      <c r="J4497">
        <f t="shared" si="842"/>
        <v>0.38421296166819408</v>
      </c>
      <c r="K4497">
        <f t="shared" si="843"/>
        <v>0.92324449637468986</v>
      </c>
      <c r="L4497">
        <f t="shared" si="844"/>
        <v>0.64412362976138648</v>
      </c>
      <c r="M4497">
        <f t="shared" si="845"/>
        <v>0.76492140091843186</v>
      </c>
      <c r="N4497">
        <f t="shared" si="846"/>
        <v>0.95369012102824957</v>
      </c>
      <c r="O4497">
        <f t="shared" si="847"/>
        <v>0.891785703027557</v>
      </c>
      <c r="P4497">
        <f t="shared" si="848"/>
        <v>0.4302611090595076</v>
      </c>
      <c r="Q4497">
        <f t="shared" si="849"/>
        <v>-0.891785703027557</v>
      </c>
      <c r="R4497">
        <f t="shared" si="850"/>
        <v>0.4302611090595076</v>
      </c>
      <c r="S4497">
        <f t="shared" si="851"/>
        <v>-0.13997727639344995</v>
      </c>
    </row>
    <row r="4498" spans="1:19" x14ac:dyDescent="0.15">
      <c r="A4498">
        <v>188</v>
      </c>
      <c r="B4498" s="5">
        <v>58.029998779296875</v>
      </c>
      <c r="C4498" s="5">
        <v>58.029998779296875</v>
      </c>
      <c r="D4498" s="5">
        <v>480.67999267578125</v>
      </c>
      <c r="E4498">
        <v>-60</v>
      </c>
      <c r="F4498">
        <v>22.594888651015218</v>
      </c>
      <c r="G4498">
        <v>40.1</v>
      </c>
      <c r="H4498">
        <f t="shared" si="840"/>
        <v>-0.8660254037844386</v>
      </c>
      <c r="I4498">
        <f t="shared" si="841"/>
        <v>0.50000000000000011</v>
      </c>
      <c r="J4498">
        <f t="shared" si="842"/>
        <v>0.38421296166819408</v>
      </c>
      <c r="K4498">
        <f t="shared" si="843"/>
        <v>0.92324449637468986</v>
      </c>
      <c r="L4498">
        <f t="shared" si="844"/>
        <v>0.64412362976138648</v>
      </c>
      <c r="M4498">
        <f t="shared" si="845"/>
        <v>0.76492140091843186</v>
      </c>
      <c r="N4498">
        <f t="shared" si="846"/>
        <v>0.95369012102824957</v>
      </c>
      <c r="O4498">
        <f t="shared" si="847"/>
        <v>0.79955318776465145</v>
      </c>
      <c r="P4498">
        <f t="shared" si="848"/>
        <v>0.60058538424966956</v>
      </c>
      <c r="Q4498">
        <f t="shared" si="849"/>
        <v>-0.79955318776465145</v>
      </c>
      <c r="R4498">
        <f t="shared" si="850"/>
        <v>0.60058538424966956</v>
      </c>
      <c r="S4498">
        <f t="shared" si="851"/>
        <v>3.4490811907895158E-3</v>
      </c>
    </row>
    <row r="4499" spans="1:19" x14ac:dyDescent="0.15">
      <c r="A4499">
        <v>188</v>
      </c>
      <c r="B4499" s="5">
        <v>127.79000091552734</v>
      </c>
      <c r="C4499" s="5">
        <v>58.869998931884766</v>
      </c>
      <c r="D4499" s="5">
        <v>508.48001098632812</v>
      </c>
      <c r="E4499">
        <v>-45</v>
      </c>
      <c r="F4499">
        <v>22.594888651015218</v>
      </c>
      <c r="G4499">
        <v>40.1</v>
      </c>
      <c r="H4499">
        <f t="shared" si="840"/>
        <v>-0.70710678118654746</v>
      </c>
      <c r="I4499">
        <f t="shared" si="841"/>
        <v>0.70710678118654757</v>
      </c>
      <c r="J4499">
        <f t="shared" si="842"/>
        <v>0.38421296166819408</v>
      </c>
      <c r="K4499">
        <f t="shared" si="843"/>
        <v>0.92324449637468986</v>
      </c>
      <c r="L4499">
        <f t="shared" si="844"/>
        <v>0.64412362976138648</v>
      </c>
      <c r="M4499">
        <f t="shared" si="845"/>
        <v>0.76492140091843186</v>
      </c>
      <c r="N4499">
        <f t="shared" si="846"/>
        <v>0.95369012102824957</v>
      </c>
      <c r="O4499">
        <f t="shared" si="847"/>
        <v>0.65283244407970198</v>
      </c>
      <c r="P4499">
        <f t="shared" si="848"/>
        <v>0.74684615516153918</v>
      </c>
      <c r="Q4499">
        <f t="shared" si="849"/>
        <v>-0.65283244407970198</v>
      </c>
      <c r="R4499">
        <f t="shared" si="850"/>
        <v>0.74684615516153918</v>
      </c>
      <c r="S4499">
        <f t="shared" si="851"/>
        <v>0.12661208661636031</v>
      </c>
    </row>
    <row r="4500" spans="1:19" x14ac:dyDescent="0.15">
      <c r="A4500">
        <v>188</v>
      </c>
      <c r="B4500" s="5">
        <v>211.5</v>
      </c>
      <c r="C4500" s="5">
        <v>57.400001525878906</v>
      </c>
      <c r="D4500" s="5">
        <v>434.07000732421875</v>
      </c>
      <c r="E4500">
        <v>-30</v>
      </c>
      <c r="F4500">
        <v>22.594888651015218</v>
      </c>
      <c r="G4500">
        <v>40.1</v>
      </c>
      <c r="H4500">
        <f t="shared" si="840"/>
        <v>-0.49999999999999994</v>
      </c>
      <c r="I4500">
        <f t="shared" si="841"/>
        <v>0.86602540378443871</v>
      </c>
      <c r="J4500">
        <f t="shared" si="842"/>
        <v>0.38421296166819408</v>
      </c>
      <c r="K4500">
        <f t="shared" si="843"/>
        <v>0.92324449637468986</v>
      </c>
      <c r="L4500">
        <f t="shared" si="844"/>
        <v>0.64412362976138648</v>
      </c>
      <c r="M4500">
        <f t="shared" si="845"/>
        <v>0.76492140091843186</v>
      </c>
      <c r="N4500">
        <f t="shared" si="846"/>
        <v>0.95369012102824957</v>
      </c>
      <c r="O4500">
        <f t="shared" si="847"/>
        <v>0.46162224818734487</v>
      </c>
      <c r="P4500">
        <f t="shared" si="848"/>
        <v>0.85907599196482498</v>
      </c>
      <c r="Q4500">
        <f t="shared" si="849"/>
        <v>-0.46162224818734487</v>
      </c>
      <c r="R4500">
        <f t="shared" si="850"/>
        <v>0.85907599196482498</v>
      </c>
      <c r="S4500">
        <f t="shared" si="851"/>
        <v>0.2211183846</v>
      </c>
    </row>
    <row r="4501" spans="1:19" x14ac:dyDescent="0.15">
      <c r="A4501">
        <v>188</v>
      </c>
      <c r="B4501" s="5">
        <v>275.25</v>
      </c>
      <c r="C4501" s="5">
        <v>55</v>
      </c>
      <c r="D4501" s="5">
        <v>286.41000366210937</v>
      </c>
      <c r="E4501">
        <v>-15</v>
      </c>
      <c r="F4501">
        <v>22.594888651015218</v>
      </c>
      <c r="G4501">
        <v>40.1</v>
      </c>
      <c r="H4501">
        <f t="shared" si="840"/>
        <v>-0.25881904510252074</v>
      </c>
      <c r="I4501">
        <f t="shared" si="841"/>
        <v>0.96592582628906831</v>
      </c>
      <c r="J4501">
        <f t="shared" si="842"/>
        <v>0.38421296166819408</v>
      </c>
      <c r="K4501">
        <f t="shared" si="843"/>
        <v>0.92324449637468986</v>
      </c>
      <c r="L4501">
        <f t="shared" si="844"/>
        <v>0.64412362976138648</v>
      </c>
      <c r="M4501">
        <f t="shared" si="845"/>
        <v>0.76492140091843186</v>
      </c>
      <c r="N4501">
        <f t="shared" si="846"/>
        <v>0.95369012102824957</v>
      </c>
      <c r="O4501">
        <f t="shared" si="847"/>
        <v>0.23895325894785491</v>
      </c>
      <c r="P4501">
        <f t="shared" si="848"/>
        <v>0.92962661674995717</v>
      </c>
      <c r="Q4501">
        <f t="shared" si="849"/>
        <v>-0.23895325894785491</v>
      </c>
      <c r="R4501">
        <f t="shared" si="850"/>
        <v>0.92962661674995717</v>
      </c>
      <c r="S4501">
        <f t="shared" si="851"/>
        <v>0.28052752711316509</v>
      </c>
    </row>
    <row r="4502" spans="1:19" x14ac:dyDescent="0.15">
      <c r="A4502">
        <v>188</v>
      </c>
      <c r="B4502" s="5">
        <v>300.82998657226562</v>
      </c>
      <c r="C4502" s="5">
        <v>56.669998168945313</v>
      </c>
      <c r="D4502" s="5">
        <v>97.660003662109375</v>
      </c>
      <c r="E4502">
        <v>0</v>
      </c>
      <c r="F4502">
        <v>22.594888651015218</v>
      </c>
      <c r="G4502">
        <v>40.1</v>
      </c>
      <c r="H4502">
        <f t="shared" si="840"/>
        <v>0</v>
      </c>
      <c r="I4502">
        <f t="shared" si="841"/>
        <v>1</v>
      </c>
      <c r="J4502">
        <f t="shared" si="842"/>
        <v>0.38421296166819408</v>
      </c>
      <c r="K4502">
        <f t="shared" si="843"/>
        <v>0.92324449637468986</v>
      </c>
      <c r="L4502">
        <f t="shared" si="844"/>
        <v>0.64412362976138648</v>
      </c>
      <c r="M4502">
        <f t="shared" si="845"/>
        <v>0.76492140091843186</v>
      </c>
      <c r="N4502">
        <f t="shared" si="846"/>
        <v>0.95369012102824957</v>
      </c>
      <c r="O4502">
        <f t="shared" si="847"/>
        <v>0</v>
      </c>
      <c r="P4502">
        <f t="shared" si="848"/>
        <v>0.95369012102824957</v>
      </c>
      <c r="Q4502">
        <f t="shared" si="849"/>
        <v>0</v>
      </c>
      <c r="R4502">
        <f t="shared" si="850"/>
        <v>0.95369012102824957</v>
      </c>
      <c r="S4502">
        <f t="shared" si="851"/>
        <v>0.30079087927183368</v>
      </c>
    </row>
    <row r="4503" spans="1:19" x14ac:dyDescent="0.15">
      <c r="A4503">
        <v>188</v>
      </c>
      <c r="B4503" s="5">
        <v>272.92001342773437</v>
      </c>
      <c r="C4503" s="5">
        <v>202.8699951171875</v>
      </c>
      <c r="D4503" s="5">
        <v>71.639999389648438</v>
      </c>
      <c r="E4503">
        <v>15</v>
      </c>
      <c r="F4503">
        <v>22.594888651015218</v>
      </c>
      <c r="G4503">
        <v>40.1</v>
      </c>
      <c r="H4503">
        <f t="shared" si="840"/>
        <v>0.25881904510252074</v>
      </c>
      <c r="I4503">
        <f t="shared" si="841"/>
        <v>0.96592582628906831</v>
      </c>
      <c r="J4503">
        <f t="shared" si="842"/>
        <v>0.38421296166819408</v>
      </c>
      <c r="K4503">
        <f t="shared" si="843"/>
        <v>0.92324449637468986</v>
      </c>
      <c r="L4503">
        <f t="shared" si="844"/>
        <v>0.64412362976138648</v>
      </c>
      <c r="M4503">
        <f t="shared" si="845"/>
        <v>0.76492140091843186</v>
      </c>
      <c r="N4503">
        <f t="shared" si="846"/>
        <v>0.95369012102824957</v>
      </c>
      <c r="O4503">
        <f t="shared" si="847"/>
        <v>-0.23895325894785491</v>
      </c>
      <c r="P4503">
        <f t="shared" si="848"/>
        <v>0.92962661674995717</v>
      </c>
      <c r="Q4503">
        <f t="shared" si="849"/>
        <v>0.23895325894785491</v>
      </c>
      <c r="R4503">
        <f t="shared" si="850"/>
        <v>0.92962661674995717</v>
      </c>
      <c r="S4503">
        <f t="shared" si="851"/>
        <v>0.28052752711316509</v>
      </c>
    </row>
    <row r="4504" spans="1:19" x14ac:dyDescent="0.15">
      <c r="A4504">
        <v>188</v>
      </c>
      <c r="B4504" s="5">
        <v>242.8699951171875</v>
      </c>
      <c r="C4504" s="5">
        <v>382.32000732421875</v>
      </c>
      <c r="D4504" s="5">
        <v>55.069999694824219</v>
      </c>
      <c r="E4504">
        <v>30</v>
      </c>
      <c r="F4504">
        <v>22.594888651015218</v>
      </c>
      <c r="G4504">
        <v>40.1</v>
      </c>
      <c r="H4504">
        <f t="shared" si="840"/>
        <v>0.49999999999999994</v>
      </c>
      <c r="I4504">
        <f t="shared" si="841"/>
        <v>0.86602540378443871</v>
      </c>
      <c r="J4504">
        <f t="shared" si="842"/>
        <v>0.38421296166819408</v>
      </c>
      <c r="K4504">
        <f t="shared" si="843"/>
        <v>0.92324449637468986</v>
      </c>
      <c r="L4504">
        <f t="shared" si="844"/>
        <v>0.64412362976138648</v>
      </c>
      <c r="M4504">
        <f t="shared" si="845"/>
        <v>0.76492140091843186</v>
      </c>
      <c r="N4504">
        <f t="shared" si="846"/>
        <v>0.95369012102824957</v>
      </c>
      <c r="O4504">
        <f t="shared" si="847"/>
        <v>-0.46162224818734487</v>
      </c>
      <c r="P4504">
        <f t="shared" si="848"/>
        <v>0.85907599196482498</v>
      </c>
      <c r="Q4504">
        <f t="shared" si="849"/>
        <v>0.46162224818734487</v>
      </c>
      <c r="R4504">
        <f t="shared" si="850"/>
        <v>0.85907599196482498</v>
      </c>
      <c r="S4504">
        <f t="shared" si="851"/>
        <v>0.2211183846</v>
      </c>
    </row>
    <row r="4505" spans="1:19" x14ac:dyDescent="0.15">
      <c r="A4505">
        <v>188</v>
      </c>
      <c r="B4505" s="5">
        <v>180.02000427246094</v>
      </c>
      <c r="C4505" s="5">
        <v>398.760009765625</v>
      </c>
      <c r="D4505" s="5">
        <v>108.54000091552734</v>
      </c>
      <c r="E4505">
        <v>45</v>
      </c>
      <c r="F4505">
        <v>22.594888651015218</v>
      </c>
      <c r="G4505">
        <v>40.1</v>
      </c>
      <c r="H4505">
        <f t="shared" si="840"/>
        <v>0.70710678118654746</v>
      </c>
      <c r="I4505">
        <f t="shared" si="841"/>
        <v>0.70710678118654757</v>
      </c>
      <c r="J4505">
        <f t="shared" si="842"/>
        <v>0.38421296166819408</v>
      </c>
      <c r="K4505">
        <f t="shared" si="843"/>
        <v>0.92324449637468986</v>
      </c>
      <c r="L4505">
        <f t="shared" si="844"/>
        <v>0.64412362976138648</v>
      </c>
      <c r="M4505">
        <f t="shared" si="845"/>
        <v>0.76492140091843186</v>
      </c>
      <c r="N4505">
        <f t="shared" si="846"/>
        <v>0.95369012102824957</v>
      </c>
      <c r="O4505">
        <f t="shared" si="847"/>
        <v>-0.65283244407970198</v>
      </c>
      <c r="P4505">
        <f t="shared" si="848"/>
        <v>0.74684615516153918</v>
      </c>
      <c r="Q4505">
        <f t="shared" si="849"/>
        <v>0.65283244407970198</v>
      </c>
      <c r="R4505">
        <f t="shared" si="850"/>
        <v>0.74684615516153918</v>
      </c>
      <c r="S4505">
        <f t="shared" si="851"/>
        <v>0.12661208661636031</v>
      </c>
    </row>
    <row r="4506" spans="1:19" x14ac:dyDescent="0.15">
      <c r="A4506">
        <v>188</v>
      </c>
      <c r="B4506" s="5">
        <v>89.099998474121094</v>
      </c>
      <c r="C4506" s="5">
        <v>383.54000854492187</v>
      </c>
      <c r="D4506" s="5">
        <v>75.589996337890625</v>
      </c>
      <c r="E4506">
        <v>60</v>
      </c>
      <c r="F4506">
        <v>22.594888651015218</v>
      </c>
      <c r="G4506">
        <v>40.1</v>
      </c>
      <c r="H4506">
        <f t="shared" si="840"/>
        <v>0.8660254037844386</v>
      </c>
      <c r="I4506">
        <f t="shared" si="841"/>
        <v>0.50000000000000011</v>
      </c>
      <c r="J4506">
        <f t="shared" si="842"/>
        <v>0.38421296166819408</v>
      </c>
      <c r="K4506">
        <f t="shared" si="843"/>
        <v>0.92324449637468986</v>
      </c>
      <c r="L4506">
        <f t="shared" si="844"/>
        <v>0.64412362976138648</v>
      </c>
      <c r="M4506">
        <f t="shared" si="845"/>
        <v>0.76492140091843186</v>
      </c>
      <c r="N4506">
        <f t="shared" si="846"/>
        <v>0.95369012102824957</v>
      </c>
      <c r="O4506">
        <f t="shared" si="847"/>
        <v>-0.79955318776465145</v>
      </c>
      <c r="P4506">
        <f t="shared" si="848"/>
        <v>0.60058538424966956</v>
      </c>
      <c r="Q4506">
        <f t="shared" si="849"/>
        <v>0.79955318776465145</v>
      </c>
      <c r="R4506">
        <f t="shared" si="850"/>
        <v>0.60058538424966956</v>
      </c>
      <c r="S4506">
        <f t="shared" si="851"/>
        <v>3.4490811907895158E-3</v>
      </c>
    </row>
    <row r="4507" spans="1:19" x14ac:dyDescent="0.15">
      <c r="A4507">
        <v>188</v>
      </c>
      <c r="B4507" s="5">
        <v>86.739997863769531</v>
      </c>
      <c r="C4507" s="5">
        <v>209.11000061035156</v>
      </c>
      <c r="D4507" s="5">
        <v>69.919998168945313</v>
      </c>
      <c r="E4507">
        <v>75</v>
      </c>
      <c r="F4507">
        <v>22.594888651015218</v>
      </c>
      <c r="G4507">
        <v>40.1</v>
      </c>
      <c r="H4507">
        <f t="shared" si="840"/>
        <v>0.96592582628906831</v>
      </c>
      <c r="I4507">
        <f t="shared" si="841"/>
        <v>0.25881904510252074</v>
      </c>
      <c r="J4507">
        <f t="shared" si="842"/>
        <v>0.38421296166819408</v>
      </c>
      <c r="K4507">
        <f t="shared" si="843"/>
        <v>0.92324449637468986</v>
      </c>
      <c r="L4507">
        <f t="shared" si="844"/>
        <v>0.64412362976138648</v>
      </c>
      <c r="M4507">
        <f t="shared" si="845"/>
        <v>0.76492140091843186</v>
      </c>
      <c r="N4507">
        <f t="shared" si="846"/>
        <v>0.95369012102824957</v>
      </c>
      <c r="O4507">
        <f t="shared" si="847"/>
        <v>-0.891785703027557</v>
      </c>
      <c r="P4507">
        <f t="shared" si="848"/>
        <v>0.4302611090595076</v>
      </c>
      <c r="Q4507">
        <f t="shared" si="849"/>
        <v>0.891785703027557</v>
      </c>
      <c r="R4507">
        <f t="shared" si="850"/>
        <v>0.4302611090595076</v>
      </c>
      <c r="S4507">
        <f t="shared" si="851"/>
        <v>-0.13997727639344995</v>
      </c>
    </row>
    <row r="4508" spans="1:19" x14ac:dyDescent="0.15">
      <c r="A4508">
        <v>188</v>
      </c>
      <c r="B4508" s="5">
        <v>135.3800048828125</v>
      </c>
      <c r="C4508" s="5">
        <v>395.01998901367187</v>
      </c>
      <c r="D4508" s="5">
        <v>34.150001525878906</v>
      </c>
      <c r="E4508">
        <v>90</v>
      </c>
      <c r="F4508">
        <v>22.594888651015218</v>
      </c>
      <c r="G4508">
        <v>40.1</v>
      </c>
      <c r="H4508">
        <f t="shared" si="840"/>
        <v>1</v>
      </c>
      <c r="I4508">
        <f t="shared" si="841"/>
        <v>6.1257422745431001E-17</v>
      </c>
      <c r="J4508">
        <f t="shared" si="842"/>
        <v>0.38421296166819408</v>
      </c>
      <c r="K4508">
        <f t="shared" si="843"/>
        <v>0.92324449637468986</v>
      </c>
      <c r="L4508">
        <f t="shared" si="844"/>
        <v>0.64412362976138648</v>
      </c>
      <c r="M4508">
        <f t="shared" si="845"/>
        <v>0.76492140091843186</v>
      </c>
      <c r="N4508">
        <f t="shared" si="846"/>
        <v>0.95369012102824957</v>
      </c>
      <c r="O4508">
        <f t="shared" si="847"/>
        <v>-0.92324449637468986</v>
      </c>
      <c r="P4508">
        <f t="shared" si="848"/>
        <v>0.24748064747108967</v>
      </c>
      <c r="Q4508">
        <f t="shared" si="849"/>
        <v>0.92324449637468986</v>
      </c>
      <c r="R4508">
        <f t="shared" si="850"/>
        <v>0.24748064747108967</v>
      </c>
      <c r="S4508">
        <f t="shared" si="851"/>
        <v>-0.2938927168902547</v>
      </c>
    </row>
    <row r="4509" spans="1:19" x14ac:dyDescent="0.15">
      <c r="A4509">
        <v>188</v>
      </c>
      <c r="B4509" s="5">
        <v>63.240001678466797</v>
      </c>
      <c r="C4509" s="5">
        <v>119.16000366210937</v>
      </c>
      <c r="D4509" s="5">
        <v>16.069999694824219</v>
      </c>
      <c r="E4509">
        <v>105</v>
      </c>
      <c r="F4509">
        <v>22.594888651015218</v>
      </c>
      <c r="G4509">
        <v>40.1</v>
      </c>
      <c r="H4509">
        <f t="shared" si="840"/>
        <v>0.96592582628906831</v>
      </c>
      <c r="I4509">
        <f t="shared" si="841"/>
        <v>-0.25881904510252085</v>
      </c>
      <c r="J4509">
        <f t="shared" si="842"/>
        <v>0.38421296166819408</v>
      </c>
      <c r="K4509">
        <f t="shared" si="843"/>
        <v>0.92324449637468986</v>
      </c>
      <c r="L4509">
        <f t="shared" si="844"/>
        <v>0.64412362976138648</v>
      </c>
      <c r="M4509">
        <f t="shared" si="845"/>
        <v>0.76492140091843186</v>
      </c>
      <c r="N4509">
        <f t="shared" si="846"/>
        <v>0.95369012102824957</v>
      </c>
      <c r="O4509">
        <f t="shared" si="847"/>
        <v>-0.891785703027557</v>
      </c>
      <c r="P4509">
        <f t="shared" si="848"/>
        <v>6.4700185882671568E-2</v>
      </c>
      <c r="Q4509">
        <f t="shared" si="849"/>
        <v>0.891785703027557</v>
      </c>
      <c r="R4509">
        <f t="shared" si="850"/>
        <v>6.4700185882671568E-2</v>
      </c>
      <c r="S4509">
        <f t="shared" si="851"/>
        <v>-0.44780815738705959</v>
      </c>
    </row>
    <row r="4510" spans="1:19" hidden="1" x14ac:dyDescent="0.15">
      <c r="A4510">
        <v>188</v>
      </c>
      <c r="B4510" s="5">
        <v>0</v>
      </c>
      <c r="C4510" s="5">
        <v>0</v>
      </c>
      <c r="D4510" s="5">
        <v>0</v>
      </c>
      <c r="E4510">
        <v>120</v>
      </c>
      <c r="F4510">
        <v>22.594888651015218</v>
      </c>
      <c r="G4510">
        <v>40.1</v>
      </c>
      <c r="H4510">
        <f t="shared" si="840"/>
        <v>0.86602540378443871</v>
      </c>
      <c r="I4510">
        <f t="shared" si="841"/>
        <v>-0.49999999999999978</v>
      </c>
      <c r="J4510">
        <f t="shared" si="842"/>
        <v>0.38421296166819408</v>
      </c>
      <c r="K4510">
        <f t="shared" si="843"/>
        <v>0.92324449637468986</v>
      </c>
      <c r="L4510">
        <f t="shared" si="844"/>
        <v>0.64412362976138648</v>
      </c>
      <c r="M4510">
        <f t="shared" si="845"/>
        <v>0.76492140091843186</v>
      </c>
      <c r="N4510">
        <f t="shared" si="846"/>
        <v>0.95369012102824957</v>
      </c>
      <c r="O4510">
        <f t="shared" si="847"/>
        <v>-0.79955318776465156</v>
      </c>
      <c r="P4510">
        <f t="shared" si="848"/>
        <v>-0.10562408930749012</v>
      </c>
      <c r="Q4510">
        <f t="shared" si="849"/>
        <v>0.79955318776465156</v>
      </c>
      <c r="R4510">
        <f t="shared" si="850"/>
        <v>-0.10562408930749012</v>
      </c>
      <c r="S4510">
        <f t="shared" si="851"/>
        <v>-0.59123451497129886</v>
      </c>
    </row>
    <row r="4511" spans="1:19" hidden="1" x14ac:dyDescent="0.15">
      <c r="A4511">
        <v>188</v>
      </c>
      <c r="B4511" s="5">
        <v>0</v>
      </c>
      <c r="C4511" s="5">
        <v>0</v>
      </c>
      <c r="D4511" s="5">
        <v>0</v>
      </c>
      <c r="E4511">
        <v>135</v>
      </c>
      <c r="F4511">
        <v>22.594888651015218</v>
      </c>
      <c r="G4511">
        <v>40.1</v>
      </c>
      <c r="H4511">
        <f t="shared" si="840"/>
        <v>0.70710678118654757</v>
      </c>
      <c r="I4511">
        <f t="shared" si="841"/>
        <v>-0.70710678118654746</v>
      </c>
      <c r="J4511">
        <f t="shared" si="842"/>
        <v>0.38421296166819408</v>
      </c>
      <c r="K4511">
        <f t="shared" si="843"/>
        <v>0.92324449637468986</v>
      </c>
      <c r="L4511">
        <f t="shared" si="844"/>
        <v>0.64412362976138648</v>
      </c>
      <c r="M4511">
        <f t="shared" si="845"/>
        <v>0.76492140091843186</v>
      </c>
      <c r="N4511">
        <f t="shared" si="846"/>
        <v>0.95369012102824957</v>
      </c>
      <c r="O4511">
        <f t="shared" si="847"/>
        <v>-0.65283244407970209</v>
      </c>
      <c r="P4511">
        <f t="shared" si="848"/>
        <v>-0.25188486021935985</v>
      </c>
      <c r="Q4511">
        <f t="shared" si="849"/>
        <v>0.65283244407970209</v>
      </c>
      <c r="R4511">
        <f t="shared" si="850"/>
        <v>-0.25188486021935985</v>
      </c>
      <c r="S4511">
        <f t="shared" si="851"/>
        <v>-0.71439752039686977</v>
      </c>
    </row>
    <row r="4512" spans="1:19" hidden="1" x14ac:dyDescent="0.15">
      <c r="A4512">
        <v>188</v>
      </c>
      <c r="B4512" s="5">
        <v>0</v>
      </c>
      <c r="C4512" s="5">
        <v>0</v>
      </c>
      <c r="D4512" s="5">
        <v>0</v>
      </c>
      <c r="E4512">
        <v>150</v>
      </c>
      <c r="F4512">
        <v>22.594888651015218</v>
      </c>
      <c r="G4512">
        <v>40.1</v>
      </c>
      <c r="H4512">
        <f t="shared" si="840"/>
        <v>0.49999999999999994</v>
      </c>
      <c r="I4512">
        <f t="shared" si="841"/>
        <v>-0.86602540378443871</v>
      </c>
      <c r="J4512">
        <f t="shared" si="842"/>
        <v>0.38421296166819408</v>
      </c>
      <c r="K4512">
        <f t="shared" si="843"/>
        <v>0.92324449637468986</v>
      </c>
      <c r="L4512">
        <f t="shared" si="844"/>
        <v>0.64412362976138648</v>
      </c>
      <c r="M4512">
        <f t="shared" si="845"/>
        <v>0.76492140091843186</v>
      </c>
      <c r="N4512">
        <f t="shared" si="846"/>
        <v>0.95369012102824957</v>
      </c>
      <c r="O4512">
        <f t="shared" si="847"/>
        <v>-0.46162224818734487</v>
      </c>
      <c r="P4512">
        <f t="shared" si="848"/>
        <v>-0.36411469702264571</v>
      </c>
      <c r="Q4512">
        <f t="shared" si="849"/>
        <v>0.46162224818734487</v>
      </c>
      <c r="R4512">
        <f t="shared" si="850"/>
        <v>-0.36411469702264571</v>
      </c>
      <c r="S4512">
        <f t="shared" si="851"/>
        <v>-0.80890381838050951</v>
      </c>
    </row>
    <row r="4513" spans="1:19" hidden="1" x14ac:dyDescent="0.15">
      <c r="A4513">
        <v>188</v>
      </c>
      <c r="B4513" s="5">
        <v>0</v>
      </c>
      <c r="C4513" s="5">
        <v>0</v>
      </c>
      <c r="D4513" s="5">
        <v>0</v>
      </c>
      <c r="E4513">
        <v>165</v>
      </c>
      <c r="F4513">
        <v>22.594888651015218</v>
      </c>
      <c r="G4513">
        <v>40.1</v>
      </c>
      <c r="H4513">
        <f t="shared" si="840"/>
        <v>0.25881904510252102</v>
      </c>
      <c r="I4513">
        <f t="shared" si="841"/>
        <v>-0.9659258262890682</v>
      </c>
      <c r="J4513">
        <f t="shared" si="842"/>
        <v>0.38421296166819408</v>
      </c>
      <c r="K4513">
        <f t="shared" si="843"/>
        <v>0.92324449637468986</v>
      </c>
      <c r="L4513">
        <f t="shared" si="844"/>
        <v>0.64412362976138648</v>
      </c>
      <c r="M4513">
        <f t="shared" si="845"/>
        <v>0.76492140091843186</v>
      </c>
      <c r="N4513">
        <f t="shared" si="846"/>
        <v>0.95369012102824957</v>
      </c>
      <c r="O4513">
        <f t="shared" si="847"/>
        <v>-0.23895325894785516</v>
      </c>
      <c r="P4513">
        <f t="shared" si="848"/>
        <v>-0.43466532180777789</v>
      </c>
      <c r="Q4513">
        <f t="shared" si="849"/>
        <v>0.23895325894785516</v>
      </c>
      <c r="R4513">
        <f t="shared" si="850"/>
        <v>-0.43466532180777789</v>
      </c>
      <c r="S4513">
        <f t="shared" si="851"/>
        <v>-0.8683129608936746</v>
      </c>
    </row>
    <row r="4514" spans="1:19" hidden="1" x14ac:dyDescent="0.15">
      <c r="A4514">
        <v>188</v>
      </c>
      <c r="B4514" s="5">
        <v>0</v>
      </c>
      <c r="C4514" s="5">
        <v>0</v>
      </c>
      <c r="D4514" s="5">
        <v>0</v>
      </c>
      <c r="E4514">
        <v>-180</v>
      </c>
      <c r="F4514">
        <v>22.594888651015218</v>
      </c>
      <c r="G4514">
        <v>40.1</v>
      </c>
      <c r="H4514">
        <f t="shared" si="840"/>
        <v>-1.22514845490862E-16</v>
      </c>
      <c r="I4514">
        <f t="shared" si="841"/>
        <v>-1</v>
      </c>
      <c r="J4514">
        <f t="shared" si="842"/>
        <v>0.38421296166819408</v>
      </c>
      <c r="K4514">
        <f t="shared" si="843"/>
        <v>0.92324449637468986</v>
      </c>
      <c r="L4514">
        <f t="shared" si="844"/>
        <v>0.64412362976138648</v>
      </c>
      <c r="M4514">
        <f t="shared" si="845"/>
        <v>0.76492140091843186</v>
      </c>
      <c r="N4514">
        <f t="shared" si="846"/>
        <v>0.95369012102824957</v>
      </c>
      <c r="O4514">
        <f t="shared" si="847"/>
        <v>1.1311115682363383E-16</v>
      </c>
      <c r="P4514">
        <f t="shared" si="848"/>
        <v>-0.4587288260860703</v>
      </c>
      <c r="Q4514">
        <f t="shared" si="849"/>
        <v>-1.1311115682363383E-16</v>
      </c>
      <c r="R4514">
        <f t="shared" si="850"/>
        <v>-0.4587288260860703</v>
      </c>
      <c r="S4514">
        <f t="shared" si="851"/>
        <v>-0.88857631305234319</v>
      </c>
    </row>
    <row r="4515" spans="1:19" hidden="1" x14ac:dyDescent="0.15">
      <c r="A4515">
        <v>189</v>
      </c>
      <c r="B4515" s="5">
        <v>0</v>
      </c>
      <c r="C4515" s="5">
        <v>0</v>
      </c>
      <c r="D4515" s="5">
        <v>0</v>
      </c>
      <c r="E4515">
        <v>-165</v>
      </c>
      <c r="F4515">
        <v>22.483533452481169</v>
      </c>
      <c r="G4515">
        <v>40.1</v>
      </c>
      <c r="H4515">
        <f t="shared" si="840"/>
        <v>-0.25881904510252102</v>
      </c>
      <c r="I4515">
        <f t="shared" si="841"/>
        <v>-0.9659258262890682</v>
      </c>
      <c r="J4515">
        <f t="shared" si="842"/>
        <v>0.38241789777159418</v>
      </c>
      <c r="K4515">
        <f t="shared" si="843"/>
        <v>0.92398947584047431</v>
      </c>
      <c r="L4515">
        <f t="shared" si="844"/>
        <v>0.64412362976138648</v>
      </c>
      <c r="M4515">
        <f t="shared" si="845"/>
        <v>0.76492140091843186</v>
      </c>
      <c r="N4515">
        <f t="shared" si="846"/>
        <v>0.95310372869214133</v>
      </c>
      <c r="O4515">
        <f t="shared" si="847"/>
        <v>0.23914607382181047</v>
      </c>
      <c r="P4515">
        <f t="shared" si="848"/>
        <v>-0.43637199842414381</v>
      </c>
      <c r="Q4515">
        <f t="shared" si="849"/>
        <v>-0.23914607382181047</v>
      </c>
      <c r="R4515">
        <f t="shared" si="850"/>
        <v>-0.43637199842414381</v>
      </c>
      <c r="S4515">
        <f t="shared" si="851"/>
        <v>-0.86740338618599611</v>
      </c>
    </row>
    <row r="4516" spans="1:19" hidden="1" x14ac:dyDescent="0.15">
      <c r="A4516">
        <v>189</v>
      </c>
      <c r="B4516" s="5">
        <v>0</v>
      </c>
      <c r="C4516" s="5">
        <v>0</v>
      </c>
      <c r="D4516" s="5">
        <v>0</v>
      </c>
      <c r="E4516">
        <v>-150</v>
      </c>
      <c r="F4516">
        <v>22.483533452481169</v>
      </c>
      <c r="G4516">
        <v>40.1</v>
      </c>
      <c r="H4516">
        <f t="shared" si="840"/>
        <v>-0.49999999999999994</v>
      </c>
      <c r="I4516">
        <f t="shared" si="841"/>
        <v>-0.86602540378443871</v>
      </c>
      <c r="J4516">
        <f t="shared" si="842"/>
        <v>0.38241789777159418</v>
      </c>
      <c r="K4516">
        <f t="shared" si="843"/>
        <v>0.92398947584047431</v>
      </c>
      <c r="L4516">
        <f t="shared" si="844"/>
        <v>0.64412362976138648</v>
      </c>
      <c r="M4516">
        <f t="shared" si="845"/>
        <v>0.76492140091843186</v>
      </c>
      <c r="N4516">
        <f t="shared" si="846"/>
        <v>0.95310372869214133</v>
      </c>
      <c r="O4516">
        <f t="shared" si="847"/>
        <v>0.4619947379202371</v>
      </c>
      <c r="P4516">
        <f t="shared" si="848"/>
        <v>-0.36576444530965818</v>
      </c>
      <c r="Q4516">
        <f t="shared" si="849"/>
        <v>-0.4619947379202371</v>
      </c>
      <c r="R4516">
        <f t="shared" si="850"/>
        <v>-0.36576444530965818</v>
      </c>
      <c r="S4516">
        <f t="shared" si="851"/>
        <v>-0.80794630556821623</v>
      </c>
    </row>
    <row r="4517" spans="1:19" hidden="1" x14ac:dyDescent="0.15">
      <c r="A4517">
        <v>189</v>
      </c>
      <c r="B4517" s="5">
        <v>0</v>
      </c>
      <c r="C4517" s="5">
        <v>0</v>
      </c>
      <c r="D4517" s="5">
        <v>0</v>
      </c>
      <c r="E4517">
        <v>-135</v>
      </c>
      <c r="F4517">
        <v>22.483533452481169</v>
      </c>
      <c r="G4517">
        <v>40.1</v>
      </c>
      <c r="H4517">
        <f t="shared" si="840"/>
        <v>-0.70710678118654757</v>
      </c>
      <c r="I4517">
        <f t="shared" si="841"/>
        <v>-0.70710678118654746</v>
      </c>
      <c r="J4517">
        <f t="shared" si="842"/>
        <v>0.38241789777159418</v>
      </c>
      <c r="K4517">
        <f t="shared" si="843"/>
        <v>0.92398947584047431</v>
      </c>
      <c r="L4517">
        <f t="shared" si="844"/>
        <v>0.64412362976138648</v>
      </c>
      <c r="M4517">
        <f t="shared" si="845"/>
        <v>0.76492140091843186</v>
      </c>
      <c r="N4517">
        <f t="shared" si="846"/>
        <v>0.95310372869214133</v>
      </c>
      <c r="O4517">
        <f t="shared" si="847"/>
        <v>0.65335922411180303</v>
      </c>
      <c r="P4517">
        <f t="shared" si="848"/>
        <v>-0.25344404861222192</v>
      </c>
      <c r="Q4517">
        <f t="shared" si="849"/>
        <v>-0.65335922411180303</v>
      </c>
      <c r="R4517">
        <f t="shared" si="850"/>
        <v>-0.25344404861222192</v>
      </c>
      <c r="S4517">
        <f t="shared" si="851"/>
        <v>-0.71336374907270717</v>
      </c>
    </row>
    <row r="4518" spans="1:19" hidden="1" x14ac:dyDescent="0.15">
      <c r="A4518">
        <v>189</v>
      </c>
      <c r="B4518" s="5">
        <v>0</v>
      </c>
      <c r="C4518" s="5">
        <v>0</v>
      </c>
      <c r="D4518" s="5">
        <v>0</v>
      </c>
      <c r="E4518">
        <v>-120</v>
      </c>
      <c r="F4518">
        <v>22.483533452481169</v>
      </c>
      <c r="G4518">
        <v>40.1</v>
      </c>
      <c r="H4518">
        <f t="shared" si="840"/>
        <v>-0.86602540378443871</v>
      </c>
      <c r="I4518">
        <f t="shared" si="841"/>
        <v>-0.49999999999999978</v>
      </c>
      <c r="J4518">
        <f t="shared" si="842"/>
        <v>0.38241789777159418</v>
      </c>
      <c r="K4518">
        <f t="shared" si="843"/>
        <v>0.92398947584047431</v>
      </c>
      <c r="L4518">
        <f t="shared" si="844"/>
        <v>0.64412362976138648</v>
      </c>
      <c r="M4518">
        <f t="shared" si="845"/>
        <v>0.76492140091843186</v>
      </c>
      <c r="N4518">
        <f t="shared" si="846"/>
        <v>0.95310372869214133</v>
      </c>
      <c r="O4518">
        <f t="shared" si="847"/>
        <v>0.80019835890731861</v>
      </c>
      <c r="P4518">
        <f t="shared" si="848"/>
        <v>-0.10706525774853332</v>
      </c>
      <c r="Q4518">
        <f t="shared" si="849"/>
        <v>-0.80019835890731861</v>
      </c>
      <c r="R4518">
        <f t="shared" si="850"/>
        <v>-0.10706525774853332</v>
      </c>
      <c r="S4518">
        <f t="shared" si="851"/>
        <v>-0.59010136161957294</v>
      </c>
    </row>
    <row r="4519" spans="1:19" hidden="1" x14ac:dyDescent="0.15">
      <c r="A4519">
        <v>189</v>
      </c>
      <c r="B4519" s="5">
        <v>0</v>
      </c>
      <c r="C4519" s="5">
        <v>0</v>
      </c>
      <c r="D4519" s="5">
        <v>0</v>
      </c>
      <c r="E4519">
        <v>-105</v>
      </c>
      <c r="F4519">
        <v>22.483533452481169</v>
      </c>
      <c r="G4519">
        <v>40.1</v>
      </c>
      <c r="H4519">
        <f t="shared" si="840"/>
        <v>-0.96592582628906831</v>
      </c>
      <c r="I4519">
        <f t="shared" si="841"/>
        <v>-0.25881904510252085</v>
      </c>
      <c r="J4519">
        <f t="shared" si="842"/>
        <v>0.38241789777159418</v>
      </c>
      <c r="K4519">
        <f t="shared" si="843"/>
        <v>0.92398947584047431</v>
      </c>
      <c r="L4519">
        <f t="shared" si="844"/>
        <v>0.64412362976138648</v>
      </c>
      <c r="M4519">
        <f t="shared" si="845"/>
        <v>0.76492140091843186</v>
      </c>
      <c r="N4519">
        <f t="shared" si="846"/>
        <v>0.95310372869214133</v>
      </c>
      <c r="O4519">
        <f t="shared" si="847"/>
        <v>0.89250529793361322</v>
      </c>
      <c r="P4519">
        <f t="shared" si="848"/>
        <v>6.3396454586436196E-2</v>
      </c>
      <c r="Q4519">
        <f t="shared" si="849"/>
        <v>-0.89250529793361322</v>
      </c>
      <c r="R4519">
        <f t="shared" si="850"/>
        <v>6.3396454586436196E-2</v>
      </c>
      <c r="S4519">
        <f t="shared" si="851"/>
        <v>-0.44655927121301842</v>
      </c>
    </row>
    <row r="4520" spans="1:19" x14ac:dyDescent="0.15">
      <c r="A4520">
        <v>189</v>
      </c>
      <c r="B4520" s="5">
        <v>27.780000686645508</v>
      </c>
      <c r="C4520" s="5">
        <v>27.780000686645508</v>
      </c>
      <c r="D4520" s="5">
        <v>27.780000686645508</v>
      </c>
      <c r="E4520">
        <v>-90</v>
      </c>
      <c r="F4520">
        <v>22.483533452481169</v>
      </c>
      <c r="G4520">
        <v>40.1</v>
      </c>
      <c r="H4520">
        <f t="shared" si="840"/>
        <v>-1</v>
      </c>
      <c r="I4520">
        <f t="shared" si="841"/>
        <v>6.1257422745431001E-17</v>
      </c>
      <c r="J4520">
        <f t="shared" si="842"/>
        <v>0.38241789777159418</v>
      </c>
      <c r="K4520">
        <f t="shared" si="843"/>
        <v>0.92398947584047431</v>
      </c>
      <c r="L4520">
        <f t="shared" si="844"/>
        <v>0.64412362976138648</v>
      </c>
      <c r="M4520">
        <f t="shared" si="845"/>
        <v>0.76492140091843186</v>
      </c>
      <c r="N4520">
        <f t="shared" si="846"/>
        <v>0.95310372869214133</v>
      </c>
      <c r="O4520">
        <f t="shared" si="847"/>
        <v>0.92398947584047431</v>
      </c>
      <c r="P4520">
        <f t="shared" si="848"/>
        <v>0.24632440439835812</v>
      </c>
      <c r="Q4520">
        <f t="shared" si="849"/>
        <v>-0.92398947584047431</v>
      </c>
      <c r="R4520">
        <f t="shared" si="850"/>
        <v>0.24632440439835812</v>
      </c>
      <c r="S4520">
        <f t="shared" si="851"/>
        <v>-0.29251963409972942</v>
      </c>
    </row>
    <row r="4521" spans="1:19" x14ac:dyDescent="0.15">
      <c r="A4521">
        <v>189</v>
      </c>
      <c r="B4521" s="5">
        <v>59.5</v>
      </c>
      <c r="C4521" s="5">
        <v>59.5</v>
      </c>
      <c r="D4521" s="5">
        <v>214.77999877929687</v>
      </c>
      <c r="E4521">
        <v>-75</v>
      </c>
      <c r="F4521">
        <v>22.483533452481169</v>
      </c>
      <c r="G4521">
        <v>40.1</v>
      </c>
      <c r="H4521">
        <f t="shared" si="840"/>
        <v>-0.96592582628906831</v>
      </c>
      <c r="I4521">
        <f t="shared" si="841"/>
        <v>0.25881904510252074</v>
      </c>
      <c r="J4521">
        <f t="shared" si="842"/>
        <v>0.38241789777159418</v>
      </c>
      <c r="K4521">
        <f t="shared" si="843"/>
        <v>0.92398947584047431</v>
      </c>
      <c r="L4521">
        <f t="shared" si="844"/>
        <v>0.64412362976138648</v>
      </c>
      <c r="M4521">
        <f t="shared" si="845"/>
        <v>0.76492140091843186</v>
      </c>
      <c r="N4521">
        <f t="shared" si="846"/>
        <v>0.95310372869214133</v>
      </c>
      <c r="O4521">
        <f t="shared" si="847"/>
        <v>0.89250529793361322</v>
      </c>
      <c r="P4521">
        <f t="shared" si="848"/>
        <v>0.42925235421027985</v>
      </c>
      <c r="Q4521">
        <f t="shared" si="849"/>
        <v>-0.89250529793361322</v>
      </c>
      <c r="R4521">
        <f t="shared" si="850"/>
        <v>0.42925235421027985</v>
      </c>
      <c r="S4521">
        <f t="shared" si="851"/>
        <v>-0.13847999698644059</v>
      </c>
    </row>
    <row r="4522" spans="1:19" x14ac:dyDescent="0.15">
      <c r="A4522">
        <v>189</v>
      </c>
      <c r="B4522" s="5">
        <v>66.449996948242188</v>
      </c>
      <c r="C4522" s="5">
        <v>66.449996948242188</v>
      </c>
      <c r="D4522" s="5">
        <v>404.57998657226562</v>
      </c>
      <c r="E4522">
        <v>-60</v>
      </c>
      <c r="F4522">
        <v>22.483533452481169</v>
      </c>
      <c r="G4522">
        <v>40.1</v>
      </c>
      <c r="H4522">
        <f t="shared" si="840"/>
        <v>-0.8660254037844386</v>
      </c>
      <c r="I4522">
        <f t="shared" si="841"/>
        <v>0.50000000000000011</v>
      </c>
      <c r="J4522">
        <f t="shared" si="842"/>
        <v>0.38241789777159418</v>
      </c>
      <c r="K4522">
        <f t="shared" si="843"/>
        <v>0.92398947584047431</v>
      </c>
      <c r="L4522">
        <f t="shared" si="844"/>
        <v>0.64412362976138648</v>
      </c>
      <c r="M4522">
        <f t="shared" si="845"/>
        <v>0.76492140091843186</v>
      </c>
      <c r="N4522">
        <f t="shared" si="846"/>
        <v>0.95310372869214133</v>
      </c>
      <c r="O4522">
        <f t="shared" si="847"/>
        <v>0.8001983589073185</v>
      </c>
      <c r="P4522">
        <f t="shared" si="848"/>
        <v>0.59971406654524972</v>
      </c>
      <c r="Q4522">
        <f t="shared" si="849"/>
        <v>-0.8001983589073185</v>
      </c>
      <c r="R4522">
        <f t="shared" si="850"/>
        <v>0.59971406654524972</v>
      </c>
      <c r="S4522">
        <f t="shared" si="851"/>
        <v>5.0620934201142109E-3</v>
      </c>
    </row>
    <row r="4523" spans="1:19" x14ac:dyDescent="0.15">
      <c r="A4523">
        <v>189</v>
      </c>
      <c r="B4523" s="5">
        <v>128.77000427246094</v>
      </c>
      <c r="C4523" s="5">
        <v>67.910003662109375</v>
      </c>
      <c r="D4523" s="5">
        <v>458.32000732421875</v>
      </c>
      <c r="E4523">
        <v>-45</v>
      </c>
      <c r="F4523">
        <v>22.483533452481169</v>
      </c>
      <c r="G4523">
        <v>40.1</v>
      </c>
      <c r="H4523">
        <f t="shared" si="840"/>
        <v>-0.70710678118654746</v>
      </c>
      <c r="I4523">
        <f t="shared" si="841"/>
        <v>0.70710678118654757</v>
      </c>
      <c r="J4523">
        <f t="shared" si="842"/>
        <v>0.38241789777159418</v>
      </c>
      <c r="K4523">
        <f t="shared" si="843"/>
        <v>0.92398947584047431</v>
      </c>
      <c r="L4523">
        <f t="shared" si="844"/>
        <v>0.64412362976138648</v>
      </c>
      <c r="M4523">
        <f t="shared" si="845"/>
        <v>0.76492140091843186</v>
      </c>
      <c r="N4523">
        <f t="shared" si="846"/>
        <v>0.95310372869214133</v>
      </c>
      <c r="O4523">
        <f t="shared" si="847"/>
        <v>0.65335922411180292</v>
      </c>
      <c r="P4523">
        <f t="shared" si="848"/>
        <v>0.74609285740893805</v>
      </c>
      <c r="Q4523">
        <f t="shared" si="849"/>
        <v>-0.65335922411180292</v>
      </c>
      <c r="R4523">
        <f t="shared" si="850"/>
        <v>0.74609285740893805</v>
      </c>
      <c r="S4523">
        <f t="shared" si="851"/>
        <v>0.12832448087324827</v>
      </c>
    </row>
    <row r="4524" spans="1:19" x14ac:dyDescent="0.15">
      <c r="A4524">
        <v>189</v>
      </c>
      <c r="B4524" s="5">
        <v>206.16000366210937</v>
      </c>
      <c r="C4524" s="5">
        <v>67.050003051757812</v>
      </c>
      <c r="D4524" s="5">
        <v>404.17999267578125</v>
      </c>
      <c r="E4524">
        <v>-30</v>
      </c>
      <c r="F4524">
        <v>22.483533452481169</v>
      </c>
      <c r="G4524">
        <v>40.1</v>
      </c>
      <c r="H4524">
        <f t="shared" si="840"/>
        <v>-0.49999999999999994</v>
      </c>
      <c r="I4524">
        <f t="shared" si="841"/>
        <v>0.86602540378443871</v>
      </c>
      <c r="J4524">
        <f t="shared" si="842"/>
        <v>0.38241789777159418</v>
      </c>
      <c r="K4524">
        <f t="shared" si="843"/>
        <v>0.92398947584047431</v>
      </c>
      <c r="L4524">
        <f t="shared" si="844"/>
        <v>0.64412362976138648</v>
      </c>
      <c r="M4524">
        <f t="shared" si="845"/>
        <v>0.76492140091843186</v>
      </c>
      <c r="N4524">
        <f t="shared" si="846"/>
        <v>0.95310372869214133</v>
      </c>
      <c r="O4524">
        <f t="shared" si="847"/>
        <v>0.4619947379202371</v>
      </c>
      <c r="P4524">
        <f t="shared" si="848"/>
        <v>0.85841325410637426</v>
      </c>
      <c r="Q4524">
        <f t="shared" si="849"/>
        <v>-0.4619947379202371</v>
      </c>
      <c r="R4524">
        <f t="shared" si="850"/>
        <v>0.85841325410637426</v>
      </c>
      <c r="S4524">
        <f t="shared" si="851"/>
        <v>0.22290703736875728</v>
      </c>
    </row>
    <row r="4525" spans="1:19" x14ac:dyDescent="0.15">
      <c r="A4525">
        <v>189</v>
      </c>
      <c r="B4525" s="5">
        <v>264.239990234375</v>
      </c>
      <c r="C4525" s="5">
        <v>66.980003356933594</v>
      </c>
      <c r="D4525" s="5">
        <v>272.91000366210937</v>
      </c>
      <c r="E4525">
        <v>-15</v>
      </c>
      <c r="F4525">
        <v>22.483533452481169</v>
      </c>
      <c r="G4525">
        <v>40.1</v>
      </c>
      <c r="H4525">
        <f t="shared" si="840"/>
        <v>-0.25881904510252074</v>
      </c>
      <c r="I4525">
        <f t="shared" si="841"/>
        <v>0.96592582628906831</v>
      </c>
      <c r="J4525">
        <f t="shared" si="842"/>
        <v>0.38241789777159418</v>
      </c>
      <c r="K4525">
        <f t="shared" si="843"/>
        <v>0.92398947584047431</v>
      </c>
      <c r="L4525">
        <f t="shared" si="844"/>
        <v>0.64412362976138648</v>
      </c>
      <c r="M4525">
        <f t="shared" si="845"/>
        <v>0.76492140091843186</v>
      </c>
      <c r="N4525">
        <f t="shared" si="846"/>
        <v>0.95310372869214133</v>
      </c>
      <c r="O4525">
        <f t="shared" si="847"/>
        <v>0.23914607382181022</v>
      </c>
      <c r="P4525">
        <f t="shared" si="848"/>
        <v>0.92902080722085989</v>
      </c>
      <c r="Q4525">
        <f t="shared" si="849"/>
        <v>-0.23914607382181022</v>
      </c>
      <c r="R4525">
        <f t="shared" si="850"/>
        <v>0.92902080722085989</v>
      </c>
      <c r="S4525">
        <f t="shared" si="851"/>
        <v>0.28236411798653716</v>
      </c>
    </row>
    <row r="4526" spans="1:19" x14ac:dyDescent="0.15">
      <c r="A4526">
        <v>189</v>
      </c>
      <c r="B4526" s="5">
        <v>262.29000854492187</v>
      </c>
      <c r="C4526" s="5">
        <v>90.620002746582031</v>
      </c>
      <c r="D4526" s="5">
        <v>119.27999877929687</v>
      </c>
      <c r="E4526">
        <v>0</v>
      </c>
      <c r="F4526">
        <v>22.483533452481169</v>
      </c>
      <c r="G4526">
        <v>40.1</v>
      </c>
      <c r="H4526">
        <f t="shared" si="840"/>
        <v>0</v>
      </c>
      <c r="I4526">
        <f t="shared" si="841"/>
        <v>1</v>
      </c>
      <c r="J4526">
        <f t="shared" si="842"/>
        <v>0.38241789777159418</v>
      </c>
      <c r="K4526">
        <f t="shared" si="843"/>
        <v>0.92398947584047431</v>
      </c>
      <c r="L4526">
        <f t="shared" si="844"/>
        <v>0.64412362976138648</v>
      </c>
      <c r="M4526">
        <f t="shared" si="845"/>
        <v>0.76492140091843186</v>
      </c>
      <c r="N4526">
        <f t="shared" si="846"/>
        <v>0.95310372869214133</v>
      </c>
      <c r="O4526">
        <f t="shared" si="847"/>
        <v>0</v>
      </c>
      <c r="P4526">
        <f t="shared" si="848"/>
        <v>0.95310372869214133</v>
      </c>
      <c r="Q4526">
        <f t="shared" si="849"/>
        <v>0</v>
      </c>
      <c r="R4526">
        <f t="shared" si="850"/>
        <v>0.95310372869214133</v>
      </c>
      <c r="S4526">
        <f t="shared" si="851"/>
        <v>0.30264382093995779</v>
      </c>
    </row>
    <row r="4527" spans="1:19" x14ac:dyDescent="0.15">
      <c r="A4527">
        <v>189</v>
      </c>
      <c r="B4527" s="5">
        <v>274.79998779296875</v>
      </c>
      <c r="C4527" s="5">
        <v>222.38999938964844</v>
      </c>
      <c r="D4527" s="5">
        <v>125.91000366210937</v>
      </c>
      <c r="E4527">
        <v>15</v>
      </c>
      <c r="F4527">
        <v>22.483533452481169</v>
      </c>
      <c r="G4527">
        <v>40.1</v>
      </c>
      <c r="H4527">
        <f t="shared" si="840"/>
        <v>0.25881904510252074</v>
      </c>
      <c r="I4527">
        <f t="shared" si="841"/>
        <v>0.96592582628906831</v>
      </c>
      <c r="J4527">
        <f t="shared" si="842"/>
        <v>0.38241789777159418</v>
      </c>
      <c r="K4527">
        <f t="shared" si="843"/>
        <v>0.92398947584047431</v>
      </c>
      <c r="L4527">
        <f t="shared" si="844"/>
        <v>0.64412362976138648</v>
      </c>
      <c r="M4527">
        <f t="shared" si="845"/>
        <v>0.76492140091843186</v>
      </c>
      <c r="N4527">
        <f t="shared" si="846"/>
        <v>0.95310372869214133</v>
      </c>
      <c r="O4527">
        <f t="shared" si="847"/>
        <v>-0.23914607382181022</v>
      </c>
      <c r="P4527">
        <f t="shared" si="848"/>
        <v>0.92902080722085989</v>
      </c>
      <c r="Q4527">
        <f t="shared" si="849"/>
        <v>0.23914607382181022</v>
      </c>
      <c r="R4527">
        <f t="shared" si="850"/>
        <v>0.92902080722085989</v>
      </c>
      <c r="S4527">
        <f t="shared" si="851"/>
        <v>0.28236411798653716</v>
      </c>
    </row>
    <row r="4528" spans="1:19" x14ac:dyDescent="0.15">
      <c r="A4528">
        <v>189</v>
      </c>
      <c r="B4528" s="5">
        <v>257.47000122070312</v>
      </c>
      <c r="C4528" s="5">
        <v>380.45001220703125</v>
      </c>
      <c r="D4528" s="5">
        <v>88.919998168945313</v>
      </c>
      <c r="E4528">
        <v>30</v>
      </c>
      <c r="F4528">
        <v>22.483533452481169</v>
      </c>
      <c r="G4528">
        <v>40.1</v>
      </c>
      <c r="H4528">
        <f t="shared" si="840"/>
        <v>0.49999999999999994</v>
      </c>
      <c r="I4528">
        <f t="shared" si="841"/>
        <v>0.86602540378443871</v>
      </c>
      <c r="J4528">
        <f t="shared" si="842"/>
        <v>0.38241789777159418</v>
      </c>
      <c r="K4528">
        <f t="shared" si="843"/>
        <v>0.92398947584047431</v>
      </c>
      <c r="L4528">
        <f t="shared" si="844"/>
        <v>0.64412362976138648</v>
      </c>
      <c r="M4528">
        <f t="shared" si="845"/>
        <v>0.76492140091843186</v>
      </c>
      <c r="N4528">
        <f t="shared" si="846"/>
        <v>0.95310372869214133</v>
      </c>
      <c r="O4528">
        <f t="shared" si="847"/>
        <v>-0.4619947379202371</v>
      </c>
      <c r="P4528">
        <f t="shared" si="848"/>
        <v>0.85841325410637426</v>
      </c>
      <c r="Q4528">
        <f t="shared" si="849"/>
        <v>0.4619947379202371</v>
      </c>
      <c r="R4528">
        <f t="shared" si="850"/>
        <v>0.85841325410637426</v>
      </c>
      <c r="S4528">
        <f t="shared" si="851"/>
        <v>0.22290703736875728</v>
      </c>
    </row>
    <row r="4529" spans="1:19" x14ac:dyDescent="0.15">
      <c r="A4529">
        <v>189</v>
      </c>
      <c r="B4529" s="5">
        <v>181.75999450683594</v>
      </c>
      <c r="C4529" s="5">
        <v>437.41000366210937</v>
      </c>
      <c r="D4529" s="5">
        <v>96.919998168945313</v>
      </c>
      <c r="E4529">
        <v>45</v>
      </c>
      <c r="F4529">
        <v>22.483533452481169</v>
      </c>
      <c r="G4529">
        <v>40.1</v>
      </c>
      <c r="H4529">
        <f t="shared" si="840"/>
        <v>0.70710678118654746</v>
      </c>
      <c r="I4529">
        <f t="shared" si="841"/>
        <v>0.70710678118654757</v>
      </c>
      <c r="J4529">
        <f t="shared" si="842"/>
        <v>0.38241789777159418</v>
      </c>
      <c r="K4529">
        <f t="shared" si="843"/>
        <v>0.92398947584047431</v>
      </c>
      <c r="L4529">
        <f t="shared" si="844"/>
        <v>0.64412362976138648</v>
      </c>
      <c r="M4529">
        <f t="shared" si="845"/>
        <v>0.76492140091843186</v>
      </c>
      <c r="N4529">
        <f t="shared" si="846"/>
        <v>0.95310372869214133</v>
      </c>
      <c r="O4529">
        <f t="shared" si="847"/>
        <v>-0.65335922411180292</v>
      </c>
      <c r="P4529">
        <f t="shared" si="848"/>
        <v>0.74609285740893805</v>
      </c>
      <c r="Q4529">
        <f t="shared" si="849"/>
        <v>0.65335922411180292</v>
      </c>
      <c r="R4529">
        <f t="shared" si="850"/>
        <v>0.74609285740893805</v>
      </c>
      <c r="S4529">
        <f t="shared" si="851"/>
        <v>0.12832448087324827</v>
      </c>
    </row>
    <row r="4530" spans="1:19" x14ac:dyDescent="0.15">
      <c r="A4530">
        <v>189</v>
      </c>
      <c r="B4530" s="5">
        <v>106.72000122070312</v>
      </c>
      <c r="C4530" s="5">
        <v>264.95001220703125</v>
      </c>
      <c r="D4530" s="5">
        <v>99.050003051757813</v>
      </c>
      <c r="E4530">
        <v>60</v>
      </c>
      <c r="F4530">
        <v>22.483533452481169</v>
      </c>
      <c r="G4530">
        <v>40.1</v>
      </c>
      <c r="H4530">
        <f t="shared" si="840"/>
        <v>0.8660254037844386</v>
      </c>
      <c r="I4530">
        <f t="shared" si="841"/>
        <v>0.50000000000000011</v>
      </c>
      <c r="J4530">
        <f t="shared" si="842"/>
        <v>0.38241789777159418</v>
      </c>
      <c r="K4530">
        <f t="shared" si="843"/>
        <v>0.92398947584047431</v>
      </c>
      <c r="L4530">
        <f t="shared" si="844"/>
        <v>0.64412362976138648</v>
      </c>
      <c r="M4530">
        <f t="shared" si="845"/>
        <v>0.76492140091843186</v>
      </c>
      <c r="N4530">
        <f t="shared" si="846"/>
        <v>0.95310372869214133</v>
      </c>
      <c r="O4530">
        <f t="shared" si="847"/>
        <v>-0.8001983589073185</v>
      </c>
      <c r="P4530">
        <f t="shared" si="848"/>
        <v>0.59971406654524972</v>
      </c>
      <c r="Q4530">
        <f t="shared" si="849"/>
        <v>0.8001983589073185</v>
      </c>
      <c r="R4530">
        <f t="shared" si="850"/>
        <v>0.59971406654524972</v>
      </c>
      <c r="S4530">
        <f t="shared" si="851"/>
        <v>5.0620934201142109E-3</v>
      </c>
    </row>
    <row r="4531" spans="1:19" x14ac:dyDescent="0.15">
      <c r="A4531">
        <v>189</v>
      </c>
      <c r="B4531" s="5">
        <v>27.719999313354492</v>
      </c>
      <c r="C4531" s="5">
        <v>36.419998168945313</v>
      </c>
      <c r="D4531" s="5">
        <v>26.549999237060547</v>
      </c>
      <c r="E4531">
        <v>75</v>
      </c>
      <c r="F4531">
        <v>22.483533452481169</v>
      </c>
      <c r="G4531">
        <v>40.1</v>
      </c>
      <c r="H4531">
        <f t="shared" si="840"/>
        <v>0.96592582628906831</v>
      </c>
      <c r="I4531">
        <f t="shared" si="841"/>
        <v>0.25881904510252074</v>
      </c>
      <c r="J4531">
        <f t="shared" si="842"/>
        <v>0.38241789777159418</v>
      </c>
      <c r="K4531">
        <f t="shared" si="843"/>
        <v>0.92398947584047431</v>
      </c>
      <c r="L4531">
        <f t="shared" si="844"/>
        <v>0.64412362976138648</v>
      </c>
      <c r="M4531">
        <f t="shared" si="845"/>
        <v>0.76492140091843186</v>
      </c>
      <c r="N4531">
        <f t="shared" si="846"/>
        <v>0.95310372869214133</v>
      </c>
      <c r="O4531">
        <f t="shared" si="847"/>
        <v>-0.89250529793361322</v>
      </c>
      <c r="P4531">
        <f t="shared" si="848"/>
        <v>0.42925235421027985</v>
      </c>
      <c r="Q4531">
        <f t="shared" si="849"/>
        <v>0.89250529793361322</v>
      </c>
      <c r="R4531">
        <f t="shared" si="850"/>
        <v>0.42925235421027985</v>
      </c>
      <c r="S4531">
        <f t="shared" si="851"/>
        <v>-0.13847999698644059</v>
      </c>
    </row>
    <row r="4532" spans="1:19" x14ac:dyDescent="0.15">
      <c r="A4532">
        <v>189</v>
      </c>
      <c r="B4532" s="5">
        <v>29.170000076293945</v>
      </c>
      <c r="C4532" s="5">
        <v>29.170000076293945</v>
      </c>
      <c r="D4532" s="5">
        <v>29.170000076293945</v>
      </c>
      <c r="E4532">
        <v>90</v>
      </c>
      <c r="F4532">
        <v>22.483533452481169</v>
      </c>
      <c r="G4532">
        <v>40.1</v>
      </c>
      <c r="H4532">
        <f t="shared" si="840"/>
        <v>1</v>
      </c>
      <c r="I4532">
        <f t="shared" si="841"/>
        <v>6.1257422745431001E-17</v>
      </c>
      <c r="J4532">
        <f t="shared" si="842"/>
        <v>0.38241789777159418</v>
      </c>
      <c r="K4532">
        <f t="shared" si="843"/>
        <v>0.92398947584047431</v>
      </c>
      <c r="L4532">
        <f t="shared" si="844"/>
        <v>0.64412362976138648</v>
      </c>
      <c r="M4532">
        <f t="shared" si="845"/>
        <v>0.76492140091843186</v>
      </c>
      <c r="N4532">
        <f t="shared" si="846"/>
        <v>0.95310372869214133</v>
      </c>
      <c r="O4532">
        <f t="shared" si="847"/>
        <v>-0.92398947584047431</v>
      </c>
      <c r="P4532">
        <f t="shared" si="848"/>
        <v>0.24632440439835812</v>
      </c>
      <c r="Q4532">
        <f t="shared" si="849"/>
        <v>0.92398947584047431</v>
      </c>
      <c r="R4532">
        <f t="shared" si="850"/>
        <v>0.24632440439835812</v>
      </c>
      <c r="S4532">
        <f t="shared" si="851"/>
        <v>-0.29251963409972942</v>
      </c>
    </row>
    <row r="4533" spans="1:19" x14ac:dyDescent="0.15">
      <c r="A4533">
        <v>189</v>
      </c>
      <c r="B4533" s="5">
        <v>23.610000610351563</v>
      </c>
      <c r="C4533" s="5">
        <v>23.610000610351563</v>
      </c>
      <c r="D4533" s="5">
        <v>23.610000610351563</v>
      </c>
      <c r="E4533">
        <v>105</v>
      </c>
      <c r="F4533">
        <v>22.483533452481169</v>
      </c>
      <c r="G4533">
        <v>40.1</v>
      </c>
      <c r="H4533">
        <f t="shared" si="840"/>
        <v>0.96592582628906831</v>
      </c>
      <c r="I4533">
        <f t="shared" si="841"/>
        <v>-0.25881904510252085</v>
      </c>
      <c r="J4533">
        <f t="shared" si="842"/>
        <v>0.38241789777159418</v>
      </c>
      <c r="K4533">
        <f t="shared" si="843"/>
        <v>0.92398947584047431</v>
      </c>
      <c r="L4533">
        <f t="shared" si="844"/>
        <v>0.64412362976138648</v>
      </c>
      <c r="M4533">
        <f t="shared" si="845"/>
        <v>0.76492140091843186</v>
      </c>
      <c r="N4533">
        <f t="shared" si="846"/>
        <v>0.95310372869214133</v>
      </c>
      <c r="O4533">
        <f t="shared" si="847"/>
        <v>-0.89250529793361322</v>
      </c>
      <c r="P4533">
        <f t="shared" si="848"/>
        <v>6.3396454586436196E-2</v>
      </c>
      <c r="Q4533">
        <f t="shared" si="849"/>
        <v>0.89250529793361322</v>
      </c>
      <c r="R4533">
        <f t="shared" si="850"/>
        <v>6.3396454586436196E-2</v>
      </c>
      <c r="S4533">
        <f t="shared" si="851"/>
        <v>-0.44655927121301842</v>
      </c>
    </row>
    <row r="4534" spans="1:19" hidden="1" x14ac:dyDescent="0.15">
      <c r="A4534">
        <v>189</v>
      </c>
      <c r="B4534" s="5">
        <v>0</v>
      </c>
      <c r="C4534" s="5">
        <v>0</v>
      </c>
      <c r="D4534" s="5">
        <v>0</v>
      </c>
      <c r="E4534">
        <v>120</v>
      </c>
      <c r="F4534">
        <v>22.483533452481169</v>
      </c>
      <c r="G4534">
        <v>40.1</v>
      </c>
      <c r="H4534">
        <f t="shared" si="840"/>
        <v>0.86602540378443871</v>
      </c>
      <c r="I4534">
        <f t="shared" si="841"/>
        <v>-0.49999999999999978</v>
      </c>
      <c r="J4534">
        <f t="shared" si="842"/>
        <v>0.38241789777159418</v>
      </c>
      <c r="K4534">
        <f t="shared" si="843"/>
        <v>0.92398947584047431</v>
      </c>
      <c r="L4534">
        <f t="shared" si="844"/>
        <v>0.64412362976138648</v>
      </c>
      <c r="M4534">
        <f t="shared" si="845"/>
        <v>0.76492140091843186</v>
      </c>
      <c r="N4534">
        <f t="shared" si="846"/>
        <v>0.95310372869214133</v>
      </c>
      <c r="O4534">
        <f t="shared" si="847"/>
        <v>-0.80019835890731861</v>
      </c>
      <c r="P4534">
        <f t="shared" si="848"/>
        <v>-0.10706525774853332</v>
      </c>
      <c r="Q4534">
        <f t="shared" si="849"/>
        <v>0.80019835890731861</v>
      </c>
      <c r="R4534">
        <f t="shared" si="850"/>
        <v>-0.10706525774853332</v>
      </c>
      <c r="S4534">
        <f t="shared" si="851"/>
        <v>-0.59010136161957294</v>
      </c>
    </row>
    <row r="4535" spans="1:19" hidden="1" x14ac:dyDescent="0.15">
      <c r="A4535">
        <v>189</v>
      </c>
      <c r="B4535" s="5">
        <v>0</v>
      </c>
      <c r="C4535" s="5">
        <v>0</v>
      </c>
      <c r="D4535" s="5">
        <v>0</v>
      </c>
      <c r="E4535">
        <v>135</v>
      </c>
      <c r="F4535">
        <v>22.483533452481169</v>
      </c>
      <c r="G4535">
        <v>40.1</v>
      </c>
      <c r="H4535">
        <f t="shared" si="840"/>
        <v>0.70710678118654757</v>
      </c>
      <c r="I4535">
        <f t="shared" si="841"/>
        <v>-0.70710678118654746</v>
      </c>
      <c r="J4535">
        <f t="shared" si="842"/>
        <v>0.38241789777159418</v>
      </c>
      <c r="K4535">
        <f t="shared" si="843"/>
        <v>0.92398947584047431</v>
      </c>
      <c r="L4535">
        <f t="shared" si="844"/>
        <v>0.64412362976138648</v>
      </c>
      <c r="M4535">
        <f t="shared" si="845"/>
        <v>0.76492140091843186</v>
      </c>
      <c r="N4535">
        <f t="shared" si="846"/>
        <v>0.95310372869214133</v>
      </c>
      <c r="O4535">
        <f t="shared" si="847"/>
        <v>-0.65335922411180303</v>
      </c>
      <c r="P4535">
        <f t="shared" si="848"/>
        <v>-0.25344404861222192</v>
      </c>
      <c r="Q4535">
        <f t="shared" si="849"/>
        <v>0.65335922411180303</v>
      </c>
      <c r="R4535">
        <f t="shared" si="850"/>
        <v>-0.25344404861222192</v>
      </c>
      <c r="S4535">
        <f t="shared" si="851"/>
        <v>-0.71336374907270717</v>
      </c>
    </row>
    <row r="4536" spans="1:19" hidden="1" x14ac:dyDescent="0.15">
      <c r="A4536">
        <v>189</v>
      </c>
      <c r="B4536" s="5">
        <v>0</v>
      </c>
      <c r="C4536" s="5">
        <v>0</v>
      </c>
      <c r="D4536" s="5">
        <v>0</v>
      </c>
      <c r="E4536">
        <v>150</v>
      </c>
      <c r="F4536">
        <v>22.483533452481169</v>
      </c>
      <c r="G4536">
        <v>40.1</v>
      </c>
      <c r="H4536">
        <f t="shared" si="840"/>
        <v>0.49999999999999994</v>
      </c>
      <c r="I4536">
        <f t="shared" si="841"/>
        <v>-0.86602540378443871</v>
      </c>
      <c r="J4536">
        <f t="shared" si="842"/>
        <v>0.38241789777159418</v>
      </c>
      <c r="K4536">
        <f t="shared" si="843"/>
        <v>0.92398947584047431</v>
      </c>
      <c r="L4536">
        <f t="shared" si="844"/>
        <v>0.64412362976138648</v>
      </c>
      <c r="M4536">
        <f t="shared" si="845"/>
        <v>0.76492140091843186</v>
      </c>
      <c r="N4536">
        <f t="shared" si="846"/>
        <v>0.95310372869214133</v>
      </c>
      <c r="O4536">
        <f t="shared" si="847"/>
        <v>-0.4619947379202371</v>
      </c>
      <c r="P4536">
        <f t="shared" si="848"/>
        <v>-0.36576444530965818</v>
      </c>
      <c r="Q4536">
        <f t="shared" si="849"/>
        <v>0.4619947379202371</v>
      </c>
      <c r="R4536">
        <f t="shared" si="850"/>
        <v>-0.36576444530965818</v>
      </c>
      <c r="S4536">
        <f t="shared" si="851"/>
        <v>-0.80794630556821623</v>
      </c>
    </row>
    <row r="4537" spans="1:19" hidden="1" x14ac:dyDescent="0.15">
      <c r="A4537">
        <v>189</v>
      </c>
      <c r="B4537" s="5">
        <v>0</v>
      </c>
      <c r="C4537" s="5">
        <v>0</v>
      </c>
      <c r="D4537" s="5">
        <v>0</v>
      </c>
      <c r="E4537">
        <v>165</v>
      </c>
      <c r="F4537">
        <v>22.483533452481169</v>
      </c>
      <c r="G4537">
        <v>40.1</v>
      </c>
      <c r="H4537">
        <f t="shared" si="840"/>
        <v>0.25881904510252102</v>
      </c>
      <c r="I4537">
        <f t="shared" si="841"/>
        <v>-0.9659258262890682</v>
      </c>
      <c r="J4537">
        <f t="shared" si="842"/>
        <v>0.38241789777159418</v>
      </c>
      <c r="K4537">
        <f t="shared" si="843"/>
        <v>0.92398947584047431</v>
      </c>
      <c r="L4537">
        <f t="shared" si="844"/>
        <v>0.64412362976138648</v>
      </c>
      <c r="M4537">
        <f t="shared" si="845"/>
        <v>0.76492140091843186</v>
      </c>
      <c r="N4537">
        <f t="shared" si="846"/>
        <v>0.95310372869214133</v>
      </c>
      <c r="O4537">
        <f t="shared" si="847"/>
        <v>-0.23914607382181047</v>
      </c>
      <c r="P4537">
        <f t="shared" si="848"/>
        <v>-0.43637199842414381</v>
      </c>
      <c r="Q4537">
        <f t="shared" si="849"/>
        <v>0.23914607382181047</v>
      </c>
      <c r="R4537">
        <f t="shared" si="850"/>
        <v>-0.43637199842414381</v>
      </c>
      <c r="S4537">
        <f t="shared" si="851"/>
        <v>-0.86740338618599611</v>
      </c>
    </row>
    <row r="4538" spans="1:19" hidden="1" x14ac:dyDescent="0.15">
      <c r="A4538">
        <v>189</v>
      </c>
      <c r="B4538" s="5">
        <v>0</v>
      </c>
      <c r="C4538" s="5">
        <v>0</v>
      </c>
      <c r="D4538" s="5">
        <v>0</v>
      </c>
      <c r="E4538">
        <v>-180</v>
      </c>
      <c r="F4538">
        <v>22.483533452481169</v>
      </c>
      <c r="G4538">
        <v>40.1</v>
      </c>
      <c r="H4538">
        <f t="shared" si="840"/>
        <v>-1.22514845490862E-16</v>
      </c>
      <c r="I4538">
        <f t="shared" si="841"/>
        <v>-1</v>
      </c>
      <c r="J4538">
        <f t="shared" si="842"/>
        <v>0.38241789777159418</v>
      </c>
      <c r="K4538">
        <f t="shared" si="843"/>
        <v>0.92398947584047431</v>
      </c>
      <c r="L4538">
        <f t="shared" si="844"/>
        <v>0.64412362976138648</v>
      </c>
      <c r="M4538">
        <f t="shared" si="845"/>
        <v>0.76492140091843186</v>
      </c>
      <c r="N4538">
        <f t="shared" si="846"/>
        <v>0.95310372869214133</v>
      </c>
      <c r="O4538">
        <f t="shared" si="847"/>
        <v>1.1320242786777827E-16</v>
      </c>
      <c r="P4538">
        <f t="shared" si="848"/>
        <v>-0.46045491989542514</v>
      </c>
      <c r="Q4538">
        <f t="shared" si="849"/>
        <v>-1.1320242786777827E-16</v>
      </c>
      <c r="R4538">
        <f t="shared" si="850"/>
        <v>-0.46045491989542514</v>
      </c>
      <c r="S4538">
        <f t="shared" si="851"/>
        <v>-0.88768308913941674</v>
      </c>
    </row>
    <row r="4539" spans="1:19" hidden="1" x14ac:dyDescent="0.15">
      <c r="A4539">
        <v>190</v>
      </c>
      <c r="B4539" s="5">
        <v>0</v>
      </c>
      <c r="C4539" s="5">
        <v>0</v>
      </c>
      <c r="D4539" s="5">
        <v>0</v>
      </c>
      <c r="E4539">
        <v>-165</v>
      </c>
      <c r="F4539">
        <v>22.365516290715068</v>
      </c>
      <c r="G4539">
        <v>40.1</v>
      </c>
      <c r="H4539">
        <f t="shared" si="840"/>
        <v>-0.25881904510252102</v>
      </c>
      <c r="I4539">
        <f t="shared" si="841"/>
        <v>-0.9659258262890682</v>
      </c>
      <c r="J4539">
        <f t="shared" si="842"/>
        <v>0.38051386539276649</v>
      </c>
      <c r="K4539">
        <f t="shared" si="843"/>
        <v>0.92477521498137893</v>
      </c>
      <c r="L4539">
        <f t="shared" si="844"/>
        <v>0.64412362976138648</v>
      </c>
      <c r="M4539">
        <f t="shared" si="845"/>
        <v>0.76492140091843186</v>
      </c>
      <c r="N4539">
        <f t="shared" si="846"/>
        <v>0.95247832512952468</v>
      </c>
      <c r="O4539">
        <f t="shared" si="847"/>
        <v>0.2393494380759591</v>
      </c>
      <c r="P4539">
        <f t="shared" si="848"/>
        <v>-0.43817897979979659</v>
      </c>
      <c r="Q4539">
        <f t="shared" si="849"/>
        <v>-0.2393494380759591</v>
      </c>
      <c r="R4539">
        <f t="shared" si="850"/>
        <v>-0.43817897979979659</v>
      </c>
      <c r="S4539">
        <f t="shared" si="851"/>
        <v>-0.86643581883156939</v>
      </c>
    </row>
    <row r="4540" spans="1:19" hidden="1" x14ac:dyDescent="0.15">
      <c r="A4540">
        <v>190</v>
      </c>
      <c r="B4540" s="5">
        <v>0</v>
      </c>
      <c r="C4540" s="5">
        <v>0</v>
      </c>
      <c r="D4540" s="5">
        <v>0</v>
      </c>
      <c r="E4540">
        <v>-150</v>
      </c>
      <c r="F4540">
        <v>22.365516290715068</v>
      </c>
      <c r="G4540">
        <v>40.1</v>
      </c>
      <c r="H4540">
        <f t="shared" si="840"/>
        <v>-0.49999999999999994</v>
      </c>
      <c r="I4540">
        <f t="shared" si="841"/>
        <v>-0.86602540378443871</v>
      </c>
      <c r="J4540">
        <f t="shared" si="842"/>
        <v>0.38051386539276649</v>
      </c>
      <c r="K4540">
        <f t="shared" si="843"/>
        <v>0.92477521498137893</v>
      </c>
      <c r="L4540">
        <f t="shared" si="844"/>
        <v>0.64412362976138648</v>
      </c>
      <c r="M4540">
        <f t="shared" si="845"/>
        <v>0.76492140091843186</v>
      </c>
      <c r="N4540">
        <f t="shared" si="846"/>
        <v>0.95247832512952468</v>
      </c>
      <c r="O4540">
        <f t="shared" si="847"/>
        <v>0.46238760749068941</v>
      </c>
      <c r="P4540">
        <f t="shared" si="848"/>
        <v>-0.36751138366580038</v>
      </c>
      <c r="Q4540">
        <f t="shared" si="849"/>
        <v>-0.46238760749068941</v>
      </c>
      <c r="R4540">
        <f t="shared" si="850"/>
        <v>-0.36751138366580038</v>
      </c>
      <c r="S4540">
        <f t="shared" si="851"/>
        <v>-0.80692817729652067</v>
      </c>
    </row>
    <row r="4541" spans="1:19" hidden="1" x14ac:dyDescent="0.15">
      <c r="A4541">
        <v>190</v>
      </c>
      <c r="B4541" s="5">
        <v>0</v>
      </c>
      <c r="C4541" s="5">
        <v>0</v>
      </c>
      <c r="D4541" s="5">
        <v>0</v>
      </c>
      <c r="E4541">
        <v>-135</v>
      </c>
      <c r="F4541">
        <v>22.365516290715068</v>
      </c>
      <c r="G4541">
        <v>40.1</v>
      </c>
      <c r="H4541">
        <f t="shared" si="840"/>
        <v>-0.70710678118654757</v>
      </c>
      <c r="I4541">
        <f t="shared" si="841"/>
        <v>-0.70710678118654746</v>
      </c>
      <c r="J4541">
        <f t="shared" si="842"/>
        <v>0.38051386539276649</v>
      </c>
      <c r="K4541">
        <f t="shared" si="843"/>
        <v>0.92477521498137893</v>
      </c>
      <c r="L4541">
        <f t="shared" si="844"/>
        <v>0.64412362976138648</v>
      </c>
      <c r="M4541">
        <f t="shared" si="845"/>
        <v>0.76492140091843186</v>
      </c>
      <c r="N4541">
        <f t="shared" si="846"/>
        <v>0.95247832512952468</v>
      </c>
      <c r="O4541">
        <f t="shared" si="847"/>
        <v>0.65391482558658043</v>
      </c>
      <c r="P4541">
        <f t="shared" si="848"/>
        <v>-0.25509547231769469</v>
      </c>
      <c r="Q4541">
        <f t="shared" si="849"/>
        <v>-0.65391482558658043</v>
      </c>
      <c r="R4541">
        <f t="shared" si="850"/>
        <v>-0.25509547231769469</v>
      </c>
      <c r="S4541">
        <f t="shared" si="851"/>
        <v>-0.71226518999673472</v>
      </c>
    </row>
    <row r="4542" spans="1:19" hidden="1" x14ac:dyDescent="0.15">
      <c r="A4542">
        <v>190</v>
      </c>
      <c r="B4542" s="5">
        <v>0</v>
      </c>
      <c r="C4542" s="5">
        <v>0</v>
      </c>
      <c r="D4542" s="5">
        <v>0</v>
      </c>
      <c r="E4542">
        <v>-120</v>
      </c>
      <c r="F4542">
        <v>22.365516290715068</v>
      </c>
      <c r="G4542">
        <v>40.1</v>
      </c>
      <c r="H4542">
        <f t="shared" si="840"/>
        <v>-0.86602540378443871</v>
      </c>
      <c r="I4542">
        <f t="shared" si="841"/>
        <v>-0.49999999999999978</v>
      </c>
      <c r="J4542">
        <f t="shared" si="842"/>
        <v>0.38051386539276649</v>
      </c>
      <c r="K4542">
        <f t="shared" si="843"/>
        <v>0.92477521498137893</v>
      </c>
      <c r="L4542">
        <f t="shared" si="844"/>
        <v>0.64412362976138648</v>
      </c>
      <c r="M4542">
        <f t="shared" si="845"/>
        <v>0.76492140091843186</v>
      </c>
      <c r="N4542">
        <f t="shared" si="846"/>
        <v>0.95247832512952468</v>
      </c>
      <c r="O4542">
        <f t="shared" si="847"/>
        <v>0.8008788289640898</v>
      </c>
      <c r="P4542">
        <f t="shared" si="848"/>
        <v>-0.10859220433777564</v>
      </c>
      <c r="Q4542">
        <f t="shared" si="849"/>
        <v>-0.8008788289640898</v>
      </c>
      <c r="R4542">
        <f t="shared" si="850"/>
        <v>-0.10859220433777564</v>
      </c>
      <c r="S4542">
        <f t="shared" si="851"/>
        <v>-0.58889798307870855</v>
      </c>
    </row>
    <row r="4543" spans="1:19" hidden="1" x14ac:dyDescent="0.15">
      <c r="A4543">
        <v>190</v>
      </c>
      <c r="B4543" s="5">
        <v>0</v>
      </c>
      <c r="C4543" s="5">
        <v>0</v>
      </c>
      <c r="D4543" s="5">
        <v>0</v>
      </c>
      <c r="E4543">
        <v>-105</v>
      </c>
      <c r="F4543">
        <v>22.365516290715068</v>
      </c>
      <c r="G4543">
        <v>40.1</v>
      </c>
      <c r="H4543">
        <f t="shared" si="840"/>
        <v>-0.96592582628906831</v>
      </c>
      <c r="I4543">
        <f t="shared" si="841"/>
        <v>-0.25881904510252085</v>
      </c>
      <c r="J4543">
        <f t="shared" si="842"/>
        <v>0.38051386539276649</v>
      </c>
      <c r="K4543">
        <f t="shared" si="843"/>
        <v>0.92477521498137893</v>
      </c>
      <c r="L4543">
        <f t="shared" si="844"/>
        <v>0.64412362976138648</v>
      </c>
      <c r="M4543">
        <f t="shared" si="845"/>
        <v>0.76492140091843186</v>
      </c>
      <c r="N4543">
        <f t="shared" si="846"/>
        <v>0.95247832512952468</v>
      </c>
      <c r="O4543">
        <f t="shared" si="847"/>
        <v>0.89326426366253919</v>
      </c>
      <c r="P4543">
        <f t="shared" si="848"/>
        <v>6.2014464669222419E-2</v>
      </c>
      <c r="Q4543">
        <f t="shared" si="849"/>
        <v>-0.89326426366253919</v>
      </c>
      <c r="R4543">
        <f t="shared" si="850"/>
        <v>6.2014464669222419E-2</v>
      </c>
      <c r="S4543">
        <f t="shared" si="851"/>
        <v>-0.44523382781995746</v>
      </c>
    </row>
    <row r="4544" spans="1:19" x14ac:dyDescent="0.15">
      <c r="A4544">
        <v>190</v>
      </c>
      <c r="B4544" s="5">
        <v>26.389999389648438</v>
      </c>
      <c r="C4544" s="5">
        <v>26.389999389648438</v>
      </c>
      <c r="D4544" s="5">
        <v>26.389999389648438</v>
      </c>
      <c r="E4544">
        <v>-90</v>
      </c>
      <c r="F4544">
        <v>22.365516290715068</v>
      </c>
      <c r="G4544">
        <v>40.1</v>
      </c>
      <c r="H4544">
        <f t="shared" si="840"/>
        <v>-1</v>
      </c>
      <c r="I4544">
        <f t="shared" si="841"/>
        <v>6.1257422745431001E-17</v>
      </c>
      <c r="J4544">
        <f t="shared" si="842"/>
        <v>0.38051386539276649</v>
      </c>
      <c r="K4544">
        <f t="shared" si="843"/>
        <v>0.92477521498137893</v>
      </c>
      <c r="L4544">
        <f t="shared" si="844"/>
        <v>0.64412362976138648</v>
      </c>
      <c r="M4544">
        <f t="shared" si="845"/>
        <v>0.76492140091843186</v>
      </c>
      <c r="N4544">
        <f t="shared" si="846"/>
        <v>0.95247832512952468</v>
      </c>
      <c r="O4544">
        <f t="shared" si="847"/>
        <v>0.92477521498137893</v>
      </c>
      <c r="P4544">
        <f t="shared" si="848"/>
        <v>0.24509797215132442</v>
      </c>
      <c r="Q4544">
        <f t="shared" si="849"/>
        <v>-0.92477521498137893</v>
      </c>
      <c r="R4544">
        <f t="shared" si="850"/>
        <v>0.24509797215132442</v>
      </c>
      <c r="S4544">
        <f t="shared" si="851"/>
        <v>-0.29106319898512251</v>
      </c>
    </row>
    <row r="4545" spans="1:19" x14ac:dyDescent="0.15">
      <c r="A4545">
        <v>190</v>
      </c>
      <c r="B4545" s="5">
        <v>62.659999847412109</v>
      </c>
      <c r="C4545" s="5">
        <v>62.659999847412109</v>
      </c>
      <c r="D4545" s="5">
        <v>165.14999389648437</v>
      </c>
      <c r="E4545">
        <v>-75</v>
      </c>
      <c r="F4545">
        <v>22.365516290715068</v>
      </c>
      <c r="G4545">
        <v>40.1</v>
      </c>
      <c r="H4545">
        <f t="shared" si="840"/>
        <v>-0.96592582628906831</v>
      </c>
      <c r="I4545">
        <f t="shared" si="841"/>
        <v>0.25881904510252074</v>
      </c>
      <c r="J4545">
        <f t="shared" si="842"/>
        <v>0.38051386539276649</v>
      </c>
      <c r="K4545">
        <f t="shared" si="843"/>
        <v>0.92477521498137893</v>
      </c>
      <c r="L4545">
        <f t="shared" si="844"/>
        <v>0.64412362976138648</v>
      </c>
      <c r="M4545">
        <f t="shared" si="845"/>
        <v>0.76492140091843186</v>
      </c>
      <c r="N4545">
        <f t="shared" si="846"/>
        <v>0.95247832512952468</v>
      </c>
      <c r="O4545">
        <f t="shared" si="847"/>
        <v>0.89326426366253919</v>
      </c>
      <c r="P4545">
        <f t="shared" si="848"/>
        <v>0.42818147963342623</v>
      </c>
      <c r="Q4545">
        <f t="shared" si="849"/>
        <v>-0.89326426366253919</v>
      </c>
      <c r="R4545">
        <f t="shared" si="850"/>
        <v>0.42818147963342623</v>
      </c>
      <c r="S4545">
        <f t="shared" si="851"/>
        <v>-0.13689257015028777</v>
      </c>
    </row>
    <row r="4546" spans="1:19" x14ac:dyDescent="0.15">
      <c r="A4546">
        <v>190</v>
      </c>
      <c r="B4546" s="5">
        <v>75.44000244140625</v>
      </c>
      <c r="C4546" s="5">
        <v>75.44000244140625</v>
      </c>
      <c r="D4546" s="5">
        <v>322.8800048828125</v>
      </c>
      <c r="E4546">
        <v>-60</v>
      </c>
      <c r="F4546">
        <v>22.365516290715068</v>
      </c>
      <c r="G4546">
        <v>40.1</v>
      </c>
      <c r="H4546">
        <f t="shared" si="840"/>
        <v>-0.8660254037844386</v>
      </c>
      <c r="I4546">
        <f t="shared" si="841"/>
        <v>0.50000000000000011</v>
      </c>
      <c r="J4546">
        <f t="shared" si="842"/>
        <v>0.38051386539276649</v>
      </c>
      <c r="K4546">
        <f t="shared" si="843"/>
        <v>0.92477521498137893</v>
      </c>
      <c r="L4546">
        <f t="shared" si="844"/>
        <v>0.64412362976138648</v>
      </c>
      <c r="M4546">
        <f t="shared" si="845"/>
        <v>0.76492140091843186</v>
      </c>
      <c r="N4546">
        <f t="shared" si="846"/>
        <v>0.95247832512952468</v>
      </c>
      <c r="O4546">
        <f t="shared" si="847"/>
        <v>0.80087882896408968</v>
      </c>
      <c r="P4546">
        <f t="shared" si="848"/>
        <v>0.59878814864042462</v>
      </c>
      <c r="Q4546">
        <f t="shared" si="849"/>
        <v>-0.80087882896408968</v>
      </c>
      <c r="R4546">
        <f t="shared" si="850"/>
        <v>0.59878814864042462</v>
      </c>
      <c r="S4546">
        <f t="shared" si="851"/>
        <v>6.7715851084636514E-3</v>
      </c>
    </row>
    <row r="4547" spans="1:19" x14ac:dyDescent="0.15">
      <c r="A4547">
        <v>190</v>
      </c>
      <c r="B4547" s="5">
        <v>129.32000732421875</v>
      </c>
      <c r="C4547" s="5">
        <v>79.830001831054687</v>
      </c>
      <c r="D4547" s="5">
        <v>391.8900146484375</v>
      </c>
      <c r="E4547">
        <v>-45</v>
      </c>
      <c r="F4547">
        <v>22.365516290715068</v>
      </c>
      <c r="G4547">
        <v>40.1</v>
      </c>
      <c r="H4547">
        <f t="shared" ref="H4547:H4610" si="852">SIN(E:E*PI()/180)</f>
        <v>-0.70710678118654746</v>
      </c>
      <c r="I4547">
        <f t="shared" ref="I4547:I4610" si="853">COS(E:E*PI()/180)</f>
        <v>0.70710678118654757</v>
      </c>
      <c r="J4547">
        <f t="shared" ref="J4547:J4610" si="854">SIN(F:F*PI()/180)</f>
        <v>0.38051386539276649</v>
      </c>
      <c r="K4547">
        <f t="shared" ref="K4547:K4610" si="855">COS(F:F*PI()/180)</f>
        <v>0.92477521498137893</v>
      </c>
      <c r="L4547">
        <f t="shared" ref="L4547:L4610" si="856">SIN(G:G*PI()/180)</f>
        <v>0.64412362976138648</v>
      </c>
      <c r="M4547">
        <f t="shared" ref="M4547:M4610" si="857">COS(G:G*PI()/180)</f>
        <v>0.76492140091843186</v>
      </c>
      <c r="N4547">
        <f t="shared" ref="N4547:N4610" si="858">J:J*L:L+K:K*M:M</f>
        <v>0.95247832512952468</v>
      </c>
      <c r="O4547">
        <f t="shared" ref="O4547:O4610" si="859">-K:K*H:H</f>
        <v>0.65391482558658032</v>
      </c>
      <c r="P4547">
        <f t="shared" ref="P4547:P4610" si="860">J:J*L:L+K:K*I:I*M:M</f>
        <v>0.74529141662034348</v>
      </c>
      <c r="Q4547">
        <f t="shared" ref="Q4547:Q4610" si="861">K:K*H:H</f>
        <v>-0.65391482558658032</v>
      </c>
      <c r="R4547">
        <f t="shared" ref="R4547:R4610" si="862">J:J*L:L+K:K*I:I*M:M</f>
        <v>0.74529141662034348</v>
      </c>
      <c r="S4547">
        <f t="shared" ref="S4547:S4610" si="863">-J:J*M:M+K:K*I:I*L:L</f>
        <v>0.13013879202648959</v>
      </c>
    </row>
    <row r="4548" spans="1:19" x14ac:dyDescent="0.15">
      <c r="A4548">
        <v>190</v>
      </c>
      <c r="B4548" s="5">
        <v>197.63999938964844</v>
      </c>
      <c r="C4548" s="5">
        <v>80.730003356933594</v>
      </c>
      <c r="D4548" s="5">
        <v>361.54000854492187</v>
      </c>
      <c r="E4548">
        <v>-30</v>
      </c>
      <c r="F4548">
        <v>22.365516290715068</v>
      </c>
      <c r="G4548">
        <v>40.1</v>
      </c>
      <c r="H4548">
        <f t="shared" si="852"/>
        <v>-0.49999999999999994</v>
      </c>
      <c r="I4548">
        <f t="shared" si="853"/>
        <v>0.86602540378443871</v>
      </c>
      <c r="J4548">
        <f t="shared" si="854"/>
        <v>0.38051386539276649</v>
      </c>
      <c r="K4548">
        <f t="shared" si="855"/>
        <v>0.92477521498137893</v>
      </c>
      <c r="L4548">
        <f t="shared" si="856"/>
        <v>0.64412362976138648</v>
      </c>
      <c r="M4548">
        <f t="shared" si="857"/>
        <v>0.76492140091843186</v>
      </c>
      <c r="N4548">
        <f t="shared" si="858"/>
        <v>0.95247832512952468</v>
      </c>
      <c r="O4548">
        <f t="shared" si="859"/>
        <v>0.46238760749068941</v>
      </c>
      <c r="P4548">
        <f t="shared" si="860"/>
        <v>0.85770732796844906</v>
      </c>
      <c r="Q4548">
        <f t="shared" si="861"/>
        <v>-0.46238760749068941</v>
      </c>
      <c r="R4548">
        <f t="shared" si="862"/>
        <v>0.85770732796844906</v>
      </c>
      <c r="S4548">
        <f t="shared" si="863"/>
        <v>0.22480177932627554</v>
      </c>
    </row>
    <row r="4549" spans="1:19" x14ac:dyDescent="0.15">
      <c r="A4549">
        <v>190</v>
      </c>
      <c r="B4549" s="5">
        <v>248.58000183105469</v>
      </c>
      <c r="C4549" s="5">
        <v>83</v>
      </c>
      <c r="D4549" s="5">
        <v>254.69999694824219</v>
      </c>
      <c r="E4549">
        <v>-15</v>
      </c>
      <c r="F4549">
        <v>22.365516290715068</v>
      </c>
      <c r="G4549">
        <v>40.1</v>
      </c>
      <c r="H4549">
        <f t="shared" si="852"/>
        <v>-0.25881904510252074</v>
      </c>
      <c r="I4549">
        <f t="shared" si="853"/>
        <v>0.96592582628906831</v>
      </c>
      <c r="J4549">
        <f t="shared" si="854"/>
        <v>0.38051386539276649</v>
      </c>
      <c r="K4549">
        <f t="shared" si="855"/>
        <v>0.92477521498137893</v>
      </c>
      <c r="L4549">
        <f t="shared" si="856"/>
        <v>0.64412362976138648</v>
      </c>
      <c r="M4549">
        <f t="shared" si="857"/>
        <v>0.76492140091843186</v>
      </c>
      <c r="N4549">
        <f t="shared" si="858"/>
        <v>0.95247832512952468</v>
      </c>
      <c r="O4549">
        <f t="shared" si="859"/>
        <v>0.23934943807595882</v>
      </c>
      <c r="P4549">
        <f t="shared" si="860"/>
        <v>0.92837492410244526</v>
      </c>
      <c r="Q4549">
        <f t="shared" si="861"/>
        <v>-0.23934943807595882</v>
      </c>
      <c r="R4549">
        <f t="shared" si="862"/>
        <v>0.92837492410244526</v>
      </c>
      <c r="S4549">
        <f t="shared" si="863"/>
        <v>0.28430942086132438</v>
      </c>
    </row>
    <row r="4550" spans="1:19" x14ac:dyDescent="0.15">
      <c r="A4550">
        <v>190</v>
      </c>
      <c r="B4550" s="5">
        <v>267.73001098632812</v>
      </c>
      <c r="C4550" s="5">
        <v>86.989997863769531</v>
      </c>
      <c r="D4550" s="5">
        <v>116.98999786376953</v>
      </c>
      <c r="E4550">
        <v>0</v>
      </c>
      <c r="F4550">
        <v>22.365516290715068</v>
      </c>
      <c r="G4550">
        <v>40.1</v>
      </c>
      <c r="H4550">
        <f t="shared" si="852"/>
        <v>0</v>
      </c>
      <c r="I4550">
        <f t="shared" si="853"/>
        <v>1</v>
      </c>
      <c r="J4550">
        <f t="shared" si="854"/>
        <v>0.38051386539276649</v>
      </c>
      <c r="K4550">
        <f t="shared" si="855"/>
        <v>0.92477521498137893</v>
      </c>
      <c r="L4550">
        <f t="shared" si="856"/>
        <v>0.64412362976138648</v>
      </c>
      <c r="M4550">
        <f t="shared" si="857"/>
        <v>0.76492140091843186</v>
      </c>
      <c r="N4550">
        <f t="shared" si="858"/>
        <v>0.95247832512952468</v>
      </c>
      <c r="O4550">
        <f t="shared" si="859"/>
        <v>0</v>
      </c>
      <c r="P4550">
        <f t="shared" si="860"/>
        <v>0.95247832512952468</v>
      </c>
      <c r="Q4550">
        <f t="shared" si="861"/>
        <v>0</v>
      </c>
      <c r="R4550">
        <f t="shared" si="862"/>
        <v>0.95247832512952468</v>
      </c>
      <c r="S4550">
        <f t="shared" si="863"/>
        <v>0.30460636920204975</v>
      </c>
    </row>
    <row r="4551" spans="1:19" x14ac:dyDescent="0.15">
      <c r="A4551">
        <v>190</v>
      </c>
      <c r="B4551" s="5">
        <v>278.8699951171875</v>
      </c>
      <c r="C4551" s="5">
        <v>222.08000183105469</v>
      </c>
      <c r="D4551" s="5">
        <v>119.41999816894531</v>
      </c>
      <c r="E4551">
        <v>15</v>
      </c>
      <c r="F4551">
        <v>22.365516290715068</v>
      </c>
      <c r="G4551">
        <v>40.1</v>
      </c>
      <c r="H4551">
        <f t="shared" si="852"/>
        <v>0.25881904510252074</v>
      </c>
      <c r="I4551">
        <f t="shared" si="853"/>
        <v>0.96592582628906831</v>
      </c>
      <c r="J4551">
        <f t="shared" si="854"/>
        <v>0.38051386539276649</v>
      </c>
      <c r="K4551">
        <f t="shared" si="855"/>
        <v>0.92477521498137893</v>
      </c>
      <c r="L4551">
        <f t="shared" si="856"/>
        <v>0.64412362976138648</v>
      </c>
      <c r="M4551">
        <f t="shared" si="857"/>
        <v>0.76492140091843186</v>
      </c>
      <c r="N4551">
        <f t="shared" si="858"/>
        <v>0.95247832512952468</v>
      </c>
      <c r="O4551">
        <f t="shared" si="859"/>
        <v>-0.23934943807595882</v>
      </c>
      <c r="P4551">
        <f t="shared" si="860"/>
        <v>0.92837492410244526</v>
      </c>
      <c r="Q4551">
        <f t="shared" si="861"/>
        <v>0.23934943807595882</v>
      </c>
      <c r="R4551">
        <f t="shared" si="862"/>
        <v>0.92837492410244526</v>
      </c>
      <c r="S4551">
        <f t="shared" si="863"/>
        <v>0.28430942086132438</v>
      </c>
    </row>
    <row r="4552" spans="1:19" x14ac:dyDescent="0.15">
      <c r="A4552">
        <v>190</v>
      </c>
      <c r="B4552" s="5">
        <v>257.1199951171875</v>
      </c>
      <c r="C4552" s="5">
        <v>410.77999877929687</v>
      </c>
      <c r="D4552" s="5">
        <v>42.580001831054687</v>
      </c>
      <c r="E4552">
        <v>30</v>
      </c>
      <c r="F4552">
        <v>22.365516290715068</v>
      </c>
      <c r="G4552">
        <v>40.1</v>
      </c>
      <c r="H4552">
        <f t="shared" si="852"/>
        <v>0.49999999999999994</v>
      </c>
      <c r="I4552">
        <f t="shared" si="853"/>
        <v>0.86602540378443871</v>
      </c>
      <c r="J4552">
        <f t="shared" si="854"/>
        <v>0.38051386539276649</v>
      </c>
      <c r="K4552">
        <f t="shared" si="855"/>
        <v>0.92477521498137893</v>
      </c>
      <c r="L4552">
        <f t="shared" si="856"/>
        <v>0.64412362976138648</v>
      </c>
      <c r="M4552">
        <f t="shared" si="857"/>
        <v>0.76492140091843186</v>
      </c>
      <c r="N4552">
        <f t="shared" si="858"/>
        <v>0.95247832512952468</v>
      </c>
      <c r="O4552">
        <f t="shared" si="859"/>
        <v>-0.46238760749068941</v>
      </c>
      <c r="P4552">
        <f t="shared" si="860"/>
        <v>0.85770732796844906</v>
      </c>
      <c r="Q4552">
        <f t="shared" si="861"/>
        <v>0.46238760749068941</v>
      </c>
      <c r="R4552">
        <f t="shared" si="862"/>
        <v>0.85770732796844906</v>
      </c>
      <c r="S4552">
        <f t="shared" si="863"/>
        <v>0.22480177932627554</v>
      </c>
    </row>
    <row r="4553" spans="1:19" x14ac:dyDescent="0.15">
      <c r="A4553">
        <v>190</v>
      </c>
      <c r="B4553" s="5">
        <v>172.89999389648437</v>
      </c>
      <c r="C4553" s="5">
        <v>560.1300048828125</v>
      </c>
      <c r="D4553" s="5">
        <v>42.290000915527344</v>
      </c>
      <c r="E4553">
        <v>45</v>
      </c>
      <c r="F4553">
        <v>22.365516290715068</v>
      </c>
      <c r="G4553">
        <v>40.1</v>
      </c>
      <c r="H4553">
        <f t="shared" si="852"/>
        <v>0.70710678118654746</v>
      </c>
      <c r="I4553">
        <f t="shared" si="853"/>
        <v>0.70710678118654757</v>
      </c>
      <c r="J4553">
        <f t="shared" si="854"/>
        <v>0.38051386539276649</v>
      </c>
      <c r="K4553">
        <f t="shared" si="855"/>
        <v>0.92477521498137893</v>
      </c>
      <c r="L4553">
        <f t="shared" si="856"/>
        <v>0.64412362976138648</v>
      </c>
      <c r="M4553">
        <f t="shared" si="857"/>
        <v>0.76492140091843186</v>
      </c>
      <c r="N4553">
        <f t="shared" si="858"/>
        <v>0.95247832512952468</v>
      </c>
      <c r="O4553">
        <f t="shared" si="859"/>
        <v>-0.65391482558658032</v>
      </c>
      <c r="P4553">
        <f t="shared" si="860"/>
        <v>0.74529141662034348</v>
      </c>
      <c r="Q4553">
        <f t="shared" si="861"/>
        <v>0.65391482558658032</v>
      </c>
      <c r="R4553">
        <f t="shared" si="862"/>
        <v>0.74529141662034348</v>
      </c>
      <c r="S4553">
        <f t="shared" si="863"/>
        <v>0.13013879202648959</v>
      </c>
    </row>
    <row r="4554" spans="1:19" x14ac:dyDescent="0.15">
      <c r="A4554">
        <v>190</v>
      </c>
      <c r="B4554" s="5">
        <v>66.900001525878906</v>
      </c>
      <c r="C4554" s="5">
        <v>675.4000244140625</v>
      </c>
      <c r="D4554" s="5">
        <v>35.819999694824219</v>
      </c>
      <c r="E4554">
        <v>60</v>
      </c>
      <c r="F4554">
        <v>22.365516290715068</v>
      </c>
      <c r="G4554">
        <v>40.1</v>
      </c>
      <c r="H4554">
        <f t="shared" si="852"/>
        <v>0.8660254037844386</v>
      </c>
      <c r="I4554">
        <f t="shared" si="853"/>
        <v>0.50000000000000011</v>
      </c>
      <c r="J4554">
        <f t="shared" si="854"/>
        <v>0.38051386539276649</v>
      </c>
      <c r="K4554">
        <f t="shared" si="855"/>
        <v>0.92477521498137893</v>
      </c>
      <c r="L4554">
        <f t="shared" si="856"/>
        <v>0.64412362976138648</v>
      </c>
      <c r="M4554">
        <f t="shared" si="857"/>
        <v>0.76492140091843186</v>
      </c>
      <c r="N4554">
        <f t="shared" si="858"/>
        <v>0.95247832512952468</v>
      </c>
      <c r="O4554">
        <f t="shared" si="859"/>
        <v>-0.80087882896408968</v>
      </c>
      <c r="P4554">
        <f t="shared" si="860"/>
        <v>0.59878814864042462</v>
      </c>
      <c r="Q4554">
        <f t="shared" si="861"/>
        <v>0.80087882896408968</v>
      </c>
      <c r="R4554">
        <f t="shared" si="862"/>
        <v>0.59878814864042462</v>
      </c>
      <c r="S4554">
        <f t="shared" si="863"/>
        <v>6.7715851084636514E-3</v>
      </c>
    </row>
    <row r="4555" spans="1:19" x14ac:dyDescent="0.15">
      <c r="A4555">
        <v>190</v>
      </c>
      <c r="B4555" s="5">
        <v>108.87000274658203</v>
      </c>
      <c r="C4555" s="5">
        <v>704.28997802734375</v>
      </c>
      <c r="D4555" s="5">
        <v>30.209999084472656</v>
      </c>
      <c r="E4555">
        <v>75</v>
      </c>
      <c r="F4555">
        <v>22.365516290715068</v>
      </c>
      <c r="G4555">
        <v>40.1</v>
      </c>
      <c r="H4555">
        <f t="shared" si="852"/>
        <v>0.96592582628906831</v>
      </c>
      <c r="I4555">
        <f t="shared" si="853"/>
        <v>0.25881904510252074</v>
      </c>
      <c r="J4555">
        <f t="shared" si="854"/>
        <v>0.38051386539276649</v>
      </c>
      <c r="K4555">
        <f t="shared" si="855"/>
        <v>0.92477521498137893</v>
      </c>
      <c r="L4555">
        <f t="shared" si="856"/>
        <v>0.64412362976138648</v>
      </c>
      <c r="M4555">
        <f t="shared" si="857"/>
        <v>0.76492140091843186</v>
      </c>
      <c r="N4555">
        <f t="shared" si="858"/>
        <v>0.95247832512952468</v>
      </c>
      <c r="O4555">
        <f t="shared" si="859"/>
        <v>-0.89326426366253919</v>
      </c>
      <c r="P4555">
        <f t="shared" si="860"/>
        <v>0.42818147963342623</v>
      </c>
      <c r="Q4555">
        <f t="shared" si="861"/>
        <v>0.89326426366253919</v>
      </c>
      <c r="R4555">
        <f t="shared" si="862"/>
        <v>0.42818147963342623</v>
      </c>
      <c r="S4555">
        <f t="shared" si="863"/>
        <v>-0.13689257015028777</v>
      </c>
    </row>
    <row r="4556" spans="1:19" x14ac:dyDescent="0.15">
      <c r="A4556">
        <v>190</v>
      </c>
      <c r="B4556" s="5">
        <v>156.22000122070312</v>
      </c>
      <c r="C4556" s="5">
        <v>487.77999877929687</v>
      </c>
      <c r="D4556" s="5">
        <v>29.469999313354492</v>
      </c>
      <c r="E4556">
        <v>90</v>
      </c>
      <c r="F4556">
        <v>22.365516290715068</v>
      </c>
      <c r="G4556">
        <v>40.1</v>
      </c>
      <c r="H4556">
        <f t="shared" si="852"/>
        <v>1</v>
      </c>
      <c r="I4556">
        <f t="shared" si="853"/>
        <v>6.1257422745431001E-17</v>
      </c>
      <c r="J4556">
        <f t="shared" si="854"/>
        <v>0.38051386539276649</v>
      </c>
      <c r="K4556">
        <f t="shared" si="855"/>
        <v>0.92477521498137893</v>
      </c>
      <c r="L4556">
        <f t="shared" si="856"/>
        <v>0.64412362976138648</v>
      </c>
      <c r="M4556">
        <f t="shared" si="857"/>
        <v>0.76492140091843186</v>
      </c>
      <c r="N4556">
        <f t="shared" si="858"/>
        <v>0.95247832512952468</v>
      </c>
      <c r="O4556">
        <f t="shared" si="859"/>
        <v>-0.92477521498137893</v>
      </c>
      <c r="P4556">
        <f t="shared" si="860"/>
        <v>0.24509797215132442</v>
      </c>
      <c r="Q4556">
        <f t="shared" si="861"/>
        <v>0.92477521498137893</v>
      </c>
      <c r="R4556">
        <f t="shared" si="862"/>
        <v>0.24509797215132442</v>
      </c>
      <c r="S4556">
        <f t="shared" si="863"/>
        <v>-0.29106319898512251</v>
      </c>
    </row>
    <row r="4557" spans="1:19" x14ac:dyDescent="0.15">
      <c r="A4557">
        <v>190</v>
      </c>
      <c r="B4557" s="5">
        <v>261.260009765625</v>
      </c>
      <c r="C4557" s="5">
        <v>566.71002197265625</v>
      </c>
      <c r="D4557" s="5">
        <v>7.8400001525878906</v>
      </c>
      <c r="E4557">
        <v>105</v>
      </c>
      <c r="F4557">
        <v>22.365516290715068</v>
      </c>
      <c r="G4557">
        <v>40.1</v>
      </c>
      <c r="H4557">
        <f t="shared" si="852"/>
        <v>0.96592582628906831</v>
      </c>
      <c r="I4557">
        <f t="shared" si="853"/>
        <v>-0.25881904510252085</v>
      </c>
      <c r="J4557">
        <f t="shared" si="854"/>
        <v>0.38051386539276649</v>
      </c>
      <c r="K4557">
        <f t="shared" si="855"/>
        <v>0.92477521498137893</v>
      </c>
      <c r="L4557">
        <f t="shared" si="856"/>
        <v>0.64412362976138648</v>
      </c>
      <c r="M4557">
        <f t="shared" si="857"/>
        <v>0.76492140091843186</v>
      </c>
      <c r="N4557">
        <f t="shared" si="858"/>
        <v>0.95247832512952468</v>
      </c>
      <c r="O4557">
        <f t="shared" si="859"/>
        <v>-0.89326426366253919</v>
      </c>
      <c r="P4557">
        <f t="shared" si="860"/>
        <v>6.2014464669222419E-2</v>
      </c>
      <c r="Q4557">
        <f t="shared" si="861"/>
        <v>0.89326426366253919</v>
      </c>
      <c r="R4557">
        <f t="shared" si="862"/>
        <v>6.2014464669222419E-2</v>
      </c>
      <c r="S4557">
        <f t="shared" si="863"/>
        <v>-0.44523382781995746</v>
      </c>
    </row>
    <row r="4558" spans="1:19" hidden="1" x14ac:dyDescent="0.15">
      <c r="A4558">
        <v>190</v>
      </c>
      <c r="B4558" s="5">
        <v>0</v>
      </c>
      <c r="C4558" s="5">
        <v>0</v>
      </c>
      <c r="D4558" s="5">
        <v>0</v>
      </c>
      <c r="E4558">
        <v>120</v>
      </c>
      <c r="F4558">
        <v>22.365516290715068</v>
      </c>
      <c r="G4558">
        <v>40.1</v>
      </c>
      <c r="H4558">
        <f t="shared" si="852"/>
        <v>0.86602540378443871</v>
      </c>
      <c r="I4558">
        <f t="shared" si="853"/>
        <v>-0.49999999999999978</v>
      </c>
      <c r="J4558">
        <f t="shared" si="854"/>
        <v>0.38051386539276649</v>
      </c>
      <c r="K4558">
        <f t="shared" si="855"/>
        <v>0.92477521498137893</v>
      </c>
      <c r="L4558">
        <f t="shared" si="856"/>
        <v>0.64412362976138648</v>
      </c>
      <c r="M4558">
        <f t="shared" si="857"/>
        <v>0.76492140091843186</v>
      </c>
      <c r="N4558">
        <f t="shared" si="858"/>
        <v>0.95247832512952468</v>
      </c>
      <c r="O4558">
        <f t="shared" si="859"/>
        <v>-0.8008788289640898</v>
      </c>
      <c r="P4558">
        <f t="shared" si="860"/>
        <v>-0.10859220433777564</v>
      </c>
      <c r="Q4558">
        <f t="shared" si="861"/>
        <v>0.8008788289640898</v>
      </c>
      <c r="R4558">
        <f t="shared" si="862"/>
        <v>-0.10859220433777564</v>
      </c>
      <c r="S4558">
        <f t="shared" si="863"/>
        <v>-0.58889798307870855</v>
      </c>
    </row>
    <row r="4559" spans="1:19" hidden="1" x14ac:dyDescent="0.15">
      <c r="A4559">
        <v>190</v>
      </c>
      <c r="B4559" s="5">
        <v>0</v>
      </c>
      <c r="C4559" s="5">
        <v>0</v>
      </c>
      <c r="D4559" s="5">
        <v>0</v>
      </c>
      <c r="E4559">
        <v>135</v>
      </c>
      <c r="F4559">
        <v>22.365516290715068</v>
      </c>
      <c r="G4559">
        <v>40.1</v>
      </c>
      <c r="H4559">
        <f t="shared" si="852"/>
        <v>0.70710678118654757</v>
      </c>
      <c r="I4559">
        <f t="shared" si="853"/>
        <v>-0.70710678118654746</v>
      </c>
      <c r="J4559">
        <f t="shared" si="854"/>
        <v>0.38051386539276649</v>
      </c>
      <c r="K4559">
        <f t="shared" si="855"/>
        <v>0.92477521498137893</v>
      </c>
      <c r="L4559">
        <f t="shared" si="856"/>
        <v>0.64412362976138648</v>
      </c>
      <c r="M4559">
        <f t="shared" si="857"/>
        <v>0.76492140091843186</v>
      </c>
      <c r="N4559">
        <f t="shared" si="858"/>
        <v>0.95247832512952468</v>
      </c>
      <c r="O4559">
        <f t="shared" si="859"/>
        <v>-0.65391482558658043</v>
      </c>
      <c r="P4559">
        <f t="shared" si="860"/>
        <v>-0.25509547231769469</v>
      </c>
      <c r="Q4559">
        <f t="shared" si="861"/>
        <v>0.65391482558658043</v>
      </c>
      <c r="R4559">
        <f t="shared" si="862"/>
        <v>-0.25509547231769469</v>
      </c>
      <c r="S4559">
        <f t="shared" si="863"/>
        <v>-0.71226518999673472</v>
      </c>
    </row>
    <row r="4560" spans="1:19" hidden="1" x14ac:dyDescent="0.15">
      <c r="A4560">
        <v>190</v>
      </c>
      <c r="B4560" s="5">
        <v>0</v>
      </c>
      <c r="C4560" s="5">
        <v>0</v>
      </c>
      <c r="D4560" s="5">
        <v>0</v>
      </c>
      <c r="E4560">
        <v>150</v>
      </c>
      <c r="F4560">
        <v>22.365516290715068</v>
      </c>
      <c r="G4560">
        <v>40.1</v>
      </c>
      <c r="H4560">
        <f t="shared" si="852"/>
        <v>0.49999999999999994</v>
      </c>
      <c r="I4560">
        <f t="shared" si="853"/>
        <v>-0.86602540378443871</v>
      </c>
      <c r="J4560">
        <f t="shared" si="854"/>
        <v>0.38051386539276649</v>
      </c>
      <c r="K4560">
        <f t="shared" si="855"/>
        <v>0.92477521498137893</v>
      </c>
      <c r="L4560">
        <f t="shared" si="856"/>
        <v>0.64412362976138648</v>
      </c>
      <c r="M4560">
        <f t="shared" si="857"/>
        <v>0.76492140091843186</v>
      </c>
      <c r="N4560">
        <f t="shared" si="858"/>
        <v>0.95247832512952468</v>
      </c>
      <c r="O4560">
        <f t="shared" si="859"/>
        <v>-0.46238760749068941</v>
      </c>
      <c r="P4560">
        <f t="shared" si="860"/>
        <v>-0.36751138366580038</v>
      </c>
      <c r="Q4560">
        <f t="shared" si="861"/>
        <v>0.46238760749068941</v>
      </c>
      <c r="R4560">
        <f t="shared" si="862"/>
        <v>-0.36751138366580038</v>
      </c>
      <c r="S4560">
        <f t="shared" si="863"/>
        <v>-0.80692817729652067</v>
      </c>
    </row>
    <row r="4561" spans="1:19" hidden="1" x14ac:dyDescent="0.15">
      <c r="A4561">
        <v>190</v>
      </c>
      <c r="B4561" s="5">
        <v>0</v>
      </c>
      <c r="C4561" s="5">
        <v>0</v>
      </c>
      <c r="D4561" s="5">
        <v>0</v>
      </c>
      <c r="E4561">
        <v>165</v>
      </c>
      <c r="F4561">
        <v>22.365516290715068</v>
      </c>
      <c r="G4561">
        <v>40.1</v>
      </c>
      <c r="H4561">
        <f t="shared" si="852"/>
        <v>0.25881904510252102</v>
      </c>
      <c r="I4561">
        <f t="shared" si="853"/>
        <v>-0.9659258262890682</v>
      </c>
      <c r="J4561">
        <f t="shared" si="854"/>
        <v>0.38051386539276649</v>
      </c>
      <c r="K4561">
        <f t="shared" si="855"/>
        <v>0.92477521498137893</v>
      </c>
      <c r="L4561">
        <f t="shared" si="856"/>
        <v>0.64412362976138648</v>
      </c>
      <c r="M4561">
        <f t="shared" si="857"/>
        <v>0.76492140091843186</v>
      </c>
      <c r="N4561">
        <f t="shared" si="858"/>
        <v>0.95247832512952468</v>
      </c>
      <c r="O4561">
        <f t="shared" si="859"/>
        <v>-0.2393494380759591</v>
      </c>
      <c r="P4561">
        <f t="shared" si="860"/>
        <v>-0.43817897979979659</v>
      </c>
      <c r="Q4561">
        <f t="shared" si="861"/>
        <v>0.2393494380759591</v>
      </c>
      <c r="R4561">
        <f t="shared" si="862"/>
        <v>-0.43817897979979659</v>
      </c>
      <c r="S4561">
        <f t="shared" si="863"/>
        <v>-0.86643581883156939</v>
      </c>
    </row>
    <row r="4562" spans="1:19" hidden="1" x14ac:dyDescent="0.15">
      <c r="A4562">
        <v>190</v>
      </c>
      <c r="B4562" s="5">
        <v>0</v>
      </c>
      <c r="C4562" s="5">
        <v>0</v>
      </c>
      <c r="D4562" s="5">
        <v>0</v>
      </c>
      <c r="E4562">
        <v>-180</v>
      </c>
      <c r="F4562">
        <v>22.365516290715068</v>
      </c>
      <c r="G4562">
        <v>40.1</v>
      </c>
      <c r="H4562">
        <f t="shared" si="852"/>
        <v>-1.22514845490862E-16</v>
      </c>
      <c r="I4562">
        <f t="shared" si="853"/>
        <v>-1</v>
      </c>
      <c r="J4562">
        <f t="shared" si="854"/>
        <v>0.38051386539276649</v>
      </c>
      <c r="K4562">
        <f t="shared" si="855"/>
        <v>0.92477521498137893</v>
      </c>
      <c r="L4562">
        <f t="shared" si="856"/>
        <v>0.64412362976138648</v>
      </c>
      <c r="M4562">
        <f t="shared" si="857"/>
        <v>0.76492140091843186</v>
      </c>
      <c r="N4562">
        <f t="shared" si="858"/>
        <v>0.95247832512952468</v>
      </c>
      <c r="O4562">
        <f t="shared" si="859"/>
        <v>1.1329869257722233E-16</v>
      </c>
      <c r="P4562">
        <f t="shared" si="860"/>
        <v>-0.462282380826876</v>
      </c>
      <c r="Q4562">
        <f t="shared" si="861"/>
        <v>-1.1329869257722233E-16</v>
      </c>
      <c r="R4562">
        <f t="shared" si="862"/>
        <v>-0.462282380826876</v>
      </c>
      <c r="S4562">
        <f t="shared" si="863"/>
        <v>-0.88673276717229488</v>
      </c>
    </row>
    <row r="4563" spans="1:19" hidden="1" x14ac:dyDescent="0.15">
      <c r="A4563">
        <v>191</v>
      </c>
      <c r="B4563" s="5">
        <v>0</v>
      </c>
      <c r="C4563" s="5">
        <v>0</v>
      </c>
      <c r="D4563" s="5">
        <v>0</v>
      </c>
      <c r="E4563">
        <v>-165</v>
      </c>
      <c r="F4563">
        <v>22.24087213468626</v>
      </c>
      <c r="G4563">
        <v>40.1</v>
      </c>
      <c r="H4563">
        <f t="shared" si="852"/>
        <v>-0.25881904510252102</v>
      </c>
      <c r="I4563">
        <f t="shared" si="853"/>
        <v>-0.9659258262890682</v>
      </c>
      <c r="J4563">
        <f t="shared" si="854"/>
        <v>0.37850116348394086</v>
      </c>
      <c r="K4563">
        <f t="shared" si="855"/>
        <v>0.92560081527692217</v>
      </c>
      <c r="L4563">
        <f t="shared" si="856"/>
        <v>0.64412362976138648</v>
      </c>
      <c r="M4563">
        <f t="shared" si="857"/>
        <v>0.76492140091843186</v>
      </c>
      <c r="N4563">
        <f t="shared" si="858"/>
        <v>0.95181341560504995</v>
      </c>
      <c r="O4563">
        <f t="shared" si="859"/>
        <v>0.23956311915608794</v>
      </c>
      <c r="P4563">
        <f t="shared" si="860"/>
        <v>-0.44008540949409136</v>
      </c>
      <c r="Q4563">
        <f t="shared" si="861"/>
        <v>-0.23956311915608794</v>
      </c>
      <c r="R4563">
        <f t="shared" si="862"/>
        <v>-0.44008540949409136</v>
      </c>
      <c r="S4563">
        <f t="shared" si="863"/>
        <v>-0.86540992846778908</v>
      </c>
    </row>
    <row r="4564" spans="1:19" hidden="1" x14ac:dyDescent="0.15">
      <c r="A4564">
        <v>191</v>
      </c>
      <c r="B4564" s="5">
        <v>0</v>
      </c>
      <c r="C4564" s="5">
        <v>0</v>
      </c>
      <c r="D4564" s="5">
        <v>0</v>
      </c>
      <c r="E4564">
        <v>-150</v>
      </c>
      <c r="F4564">
        <v>22.24087213468626</v>
      </c>
      <c r="G4564">
        <v>40.1</v>
      </c>
      <c r="H4564">
        <f t="shared" si="852"/>
        <v>-0.49999999999999994</v>
      </c>
      <c r="I4564">
        <f t="shared" si="853"/>
        <v>-0.86602540378443871</v>
      </c>
      <c r="J4564">
        <f t="shared" si="854"/>
        <v>0.37850116348394086</v>
      </c>
      <c r="K4564">
        <f t="shared" si="855"/>
        <v>0.92560081527692217</v>
      </c>
      <c r="L4564">
        <f t="shared" si="856"/>
        <v>0.64412362976138648</v>
      </c>
      <c r="M4564">
        <f t="shared" si="857"/>
        <v>0.76492140091843186</v>
      </c>
      <c r="N4564">
        <f t="shared" si="858"/>
        <v>0.95181341560504995</v>
      </c>
      <c r="O4564">
        <f t="shared" si="859"/>
        <v>0.46280040763846103</v>
      </c>
      <c r="P4564">
        <f t="shared" si="860"/>
        <v>-0.36935472431174221</v>
      </c>
      <c r="Q4564">
        <f t="shared" si="861"/>
        <v>-0.46280040763846103</v>
      </c>
      <c r="R4564">
        <f t="shared" si="862"/>
        <v>-0.36935472431174221</v>
      </c>
      <c r="S4564">
        <f t="shared" si="863"/>
        <v>-0.80584916102101334</v>
      </c>
    </row>
    <row r="4565" spans="1:19" hidden="1" x14ac:dyDescent="0.15">
      <c r="A4565">
        <v>191</v>
      </c>
      <c r="B4565" s="5">
        <v>0</v>
      </c>
      <c r="C4565" s="5">
        <v>0</v>
      </c>
      <c r="D4565" s="5">
        <v>0</v>
      </c>
      <c r="E4565">
        <v>-135</v>
      </c>
      <c r="F4565">
        <v>22.24087213468626</v>
      </c>
      <c r="G4565">
        <v>40.1</v>
      </c>
      <c r="H4565">
        <f t="shared" si="852"/>
        <v>-0.70710678118654757</v>
      </c>
      <c r="I4565">
        <f t="shared" si="853"/>
        <v>-0.70710678118654746</v>
      </c>
      <c r="J4565">
        <f t="shared" si="854"/>
        <v>0.37850116348394086</v>
      </c>
      <c r="K4565">
        <f t="shared" si="855"/>
        <v>0.92560081527692217</v>
      </c>
      <c r="L4565">
        <f t="shared" si="856"/>
        <v>0.64412362976138648</v>
      </c>
      <c r="M4565">
        <f t="shared" si="857"/>
        <v>0.76492140091843186</v>
      </c>
      <c r="N4565">
        <f t="shared" si="858"/>
        <v>0.95181341560504995</v>
      </c>
      <c r="O4565">
        <f t="shared" si="859"/>
        <v>0.65449861315410862</v>
      </c>
      <c r="P4565">
        <f t="shared" si="860"/>
        <v>-0.25683845278082751</v>
      </c>
      <c r="Q4565">
        <f t="shared" si="861"/>
        <v>-0.65449861315410862</v>
      </c>
      <c r="R4565">
        <f t="shared" si="862"/>
        <v>-0.25683845278082751</v>
      </c>
      <c r="S4565">
        <f t="shared" si="863"/>
        <v>-0.7111016626000104</v>
      </c>
    </row>
    <row r="4566" spans="1:19" hidden="1" x14ac:dyDescent="0.15">
      <c r="A4566">
        <v>191</v>
      </c>
      <c r="B4566" s="5">
        <v>0</v>
      </c>
      <c r="C4566" s="5">
        <v>0</v>
      </c>
      <c r="D4566" s="5">
        <v>0</v>
      </c>
      <c r="E4566">
        <v>-120</v>
      </c>
      <c r="F4566">
        <v>22.24087213468626</v>
      </c>
      <c r="G4566">
        <v>40.1</v>
      </c>
      <c r="H4566">
        <f t="shared" si="852"/>
        <v>-0.86602540378443871</v>
      </c>
      <c r="I4566">
        <f t="shared" si="853"/>
        <v>-0.49999999999999978</v>
      </c>
      <c r="J4566">
        <f t="shared" si="854"/>
        <v>0.37850116348394086</v>
      </c>
      <c r="K4566">
        <f t="shared" si="855"/>
        <v>0.92560081527692217</v>
      </c>
      <c r="L4566">
        <f t="shared" si="856"/>
        <v>0.64412362976138648</v>
      </c>
      <c r="M4566">
        <f t="shared" si="857"/>
        <v>0.76492140091843186</v>
      </c>
      <c r="N4566">
        <f t="shared" si="858"/>
        <v>0.95181341560504995</v>
      </c>
      <c r="O4566">
        <f t="shared" si="859"/>
        <v>0.80159381979340216</v>
      </c>
      <c r="P4566">
        <f t="shared" si="860"/>
        <v>-0.11020439286424888</v>
      </c>
      <c r="Q4566">
        <f t="shared" si="861"/>
        <v>-0.80159381979340216</v>
      </c>
      <c r="R4566">
        <f t="shared" si="862"/>
        <v>-0.11020439286424888</v>
      </c>
      <c r="S4566">
        <f t="shared" si="863"/>
        <v>-0.58762431864452713</v>
      </c>
    </row>
    <row r="4567" spans="1:19" hidden="1" x14ac:dyDescent="0.15">
      <c r="A4567">
        <v>191</v>
      </c>
      <c r="B4567" s="5">
        <v>0</v>
      </c>
      <c r="C4567" s="5">
        <v>0</v>
      </c>
      <c r="D4567" s="5">
        <v>0</v>
      </c>
      <c r="E4567">
        <v>-105</v>
      </c>
      <c r="F4567">
        <v>22.24087213468626</v>
      </c>
      <c r="G4567">
        <v>40.1</v>
      </c>
      <c r="H4567">
        <f t="shared" si="852"/>
        <v>-0.96592582628906831</v>
      </c>
      <c r="I4567">
        <f t="shared" si="853"/>
        <v>-0.25881904510252085</v>
      </c>
      <c r="J4567">
        <f t="shared" si="854"/>
        <v>0.37850116348394086</v>
      </c>
      <c r="K4567">
        <f t="shared" si="855"/>
        <v>0.92560081527692217</v>
      </c>
      <c r="L4567">
        <f t="shared" si="856"/>
        <v>0.64412362976138648</v>
      </c>
      <c r="M4567">
        <f t="shared" si="857"/>
        <v>0.76492140091843186</v>
      </c>
      <c r="N4567">
        <f t="shared" si="858"/>
        <v>0.95181341560504995</v>
      </c>
      <c r="O4567">
        <f t="shared" si="859"/>
        <v>0.89406173231019637</v>
      </c>
      <c r="P4567">
        <f t="shared" si="860"/>
        <v>6.0554586578920044E-2</v>
      </c>
      <c r="Q4567">
        <f t="shared" si="861"/>
        <v>-0.89406173231019637</v>
      </c>
      <c r="R4567">
        <f t="shared" si="862"/>
        <v>6.0554586578920044E-2</v>
      </c>
      <c r="S4567">
        <f t="shared" si="863"/>
        <v>-0.44383190608917122</v>
      </c>
    </row>
    <row r="4568" spans="1:19" x14ac:dyDescent="0.15">
      <c r="A4568">
        <v>191</v>
      </c>
      <c r="B4568" s="5">
        <v>17.75</v>
      </c>
      <c r="C4568" s="5">
        <v>17.75</v>
      </c>
      <c r="D4568" s="5">
        <v>45.430000305175781</v>
      </c>
      <c r="E4568">
        <v>-90</v>
      </c>
      <c r="F4568">
        <v>22.24087213468626</v>
      </c>
      <c r="G4568">
        <v>40.1</v>
      </c>
      <c r="H4568">
        <f t="shared" si="852"/>
        <v>-1</v>
      </c>
      <c r="I4568">
        <f t="shared" si="853"/>
        <v>6.1257422745431001E-17</v>
      </c>
      <c r="J4568">
        <f t="shared" si="854"/>
        <v>0.37850116348394086</v>
      </c>
      <c r="K4568">
        <f t="shared" si="855"/>
        <v>0.92560081527692217</v>
      </c>
      <c r="L4568">
        <f t="shared" si="856"/>
        <v>0.64412362976138648</v>
      </c>
      <c r="M4568">
        <f t="shared" si="857"/>
        <v>0.76492140091843186</v>
      </c>
      <c r="N4568">
        <f t="shared" si="858"/>
        <v>0.95181341560504995</v>
      </c>
      <c r="O4568">
        <f t="shared" si="859"/>
        <v>0.92560081527692217</v>
      </c>
      <c r="P4568">
        <f t="shared" si="860"/>
        <v>0.24380154329218401</v>
      </c>
      <c r="Q4568">
        <f t="shared" si="861"/>
        <v>-0.92560081527692217</v>
      </c>
      <c r="R4568">
        <f t="shared" si="862"/>
        <v>0.24380154329218401</v>
      </c>
      <c r="S4568">
        <f t="shared" si="863"/>
        <v>-0.28952364022139238</v>
      </c>
    </row>
    <row r="4569" spans="1:19" x14ac:dyDescent="0.15">
      <c r="A4569">
        <v>191</v>
      </c>
      <c r="B4569" s="5">
        <v>43.150001525878906</v>
      </c>
      <c r="C4569" s="5">
        <v>43.150001525878906</v>
      </c>
      <c r="D4569" s="5">
        <v>94.569999694824219</v>
      </c>
      <c r="E4569">
        <v>-75</v>
      </c>
      <c r="F4569">
        <v>22.24087213468626</v>
      </c>
      <c r="G4569">
        <v>40.1</v>
      </c>
      <c r="H4569">
        <f t="shared" si="852"/>
        <v>-0.96592582628906831</v>
      </c>
      <c r="I4569">
        <f t="shared" si="853"/>
        <v>0.25881904510252074</v>
      </c>
      <c r="J4569">
        <f t="shared" si="854"/>
        <v>0.37850116348394086</v>
      </c>
      <c r="K4569">
        <f t="shared" si="855"/>
        <v>0.92560081527692217</v>
      </c>
      <c r="L4569">
        <f t="shared" si="856"/>
        <v>0.64412362976138648</v>
      </c>
      <c r="M4569">
        <f t="shared" si="857"/>
        <v>0.76492140091843186</v>
      </c>
      <c r="N4569">
        <f t="shared" si="858"/>
        <v>0.95181341560504995</v>
      </c>
      <c r="O4569">
        <f t="shared" si="859"/>
        <v>0.89406173231019637</v>
      </c>
      <c r="P4569">
        <f t="shared" si="860"/>
        <v>0.42704850000544781</v>
      </c>
      <c r="Q4569">
        <f t="shared" si="861"/>
        <v>-0.89406173231019637</v>
      </c>
      <c r="R4569">
        <f t="shared" si="862"/>
        <v>0.42704850000544781</v>
      </c>
      <c r="S4569">
        <f t="shared" si="863"/>
        <v>-0.13521537435361369</v>
      </c>
    </row>
    <row r="4570" spans="1:19" x14ac:dyDescent="0.15">
      <c r="A4570">
        <v>191</v>
      </c>
      <c r="B4570" s="5">
        <v>89.019996643066406</v>
      </c>
      <c r="C4570" s="5">
        <v>89.019996643066406</v>
      </c>
      <c r="D4570" s="5">
        <v>325.82998657226562</v>
      </c>
      <c r="E4570">
        <v>-60</v>
      </c>
      <c r="F4570">
        <v>22.24087213468626</v>
      </c>
      <c r="G4570">
        <v>40.1</v>
      </c>
      <c r="H4570">
        <f t="shared" si="852"/>
        <v>-0.8660254037844386</v>
      </c>
      <c r="I4570">
        <f t="shared" si="853"/>
        <v>0.50000000000000011</v>
      </c>
      <c r="J4570">
        <f t="shared" si="854"/>
        <v>0.37850116348394086</v>
      </c>
      <c r="K4570">
        <f t="shared" si="855"/>
        <v>0.92560081527692217</v>
      </c>
      <c r="L4570">
        <f t="shared" si="856"/>
        <v>0.64412362976138648</v>
      </c>
      <c r="M4570">
        <f t="shared" si="857"/>
        <v>0.76492140091843186</v>
      </c>
      <c r="N4570">
        <f t="shared" si="858"/>
        <v>0.95181341560504995</v>
      </c>
      <c r="O4570">
        <f t="shared" si="859"/>
        <v>0.80159381979340205</v>
      </c>
      <c r="P4570">
        <f t="shared" si="860"/>
        <v>0.59780747944861701</v>
      </c>
      <c r="Q4570">
        <f t="shared" si="861"/>
        <v>-0.80159381979340205</v>
      </c>
      <c r="R4570">
        <f t="shared" si="862"/>
        <v>0.59780747944861701</v>
      </c>
      <c r="S4570">
        <f t="shared" si="863"/>
        <v>8.5770382017424929E-3</v>
      </c>
    </row>
    <row r="4571" spans="1:19" x14ac:dyDescent="0.15">
      <c r="A4571">
        <v>191</v>
      </c>
      <c r="B4571" s="5">
        <v>233.33000183105469</v>
      </c>
      <c r="C4571" s="5">
        <v>233.33000183105469</v>
      </c>
      <c r="D4571" s="5">
        <v>233.33000183105469</v>
      </c>
      <c r="E4571">
        <v>-45</v>
      </c>
      <c r="F4571">
        <v>22.24087213468626</v>
      </c>
      <c r="G4571">
        <v>40.1</v>
      </c>
      <c r="H4571">
        <f t="shared" si="852"/>
        <v>-0.70710678118654746</v>
      </c>
      <c r="I4571">
        <f t="shared" si="853"/>
        <v>0.70710678118654757</v>
      </c>
      <c r="J4571">
        <f t="shared" si="854"/>
        <v>0.37850116348394086</v>
      </c>
      <c r="K4571">
        <f t="shared" si="855"/>
        <v>0.92560081527692217</v>
      </c>
      <c r="L4571">
        <f t="shared" si="856"/>
        <v>0.64412362976138648</v>
      </c>
      <c r="M4571">
        <f t="shared" si="857"/>
        <v>0.76492140091843186</v>
      </c>
      <c r="N4571">
        <f t="shared" si="858"/>
        <v>0.95181341560504995</v>
      </c>
      <c r="O4571">
        <f t="shared" si="859"/>
        <v>0.65449861315410851</v>
      </c>
      <c r="P4571">
        <f t="shared" si="860"/>
        <v>0.74444153936519553</v>
      </c>
      <c r="Q4571">
        <f t="shared" si="861"/>
        <v>-0.65449861315410851</v>
      </c>
      <c r="R4571">
        <f t="shared" si="862"/>
        <v>0.74444153936519553</v>
      </c>
      <c r="S4571">
        <f t="shared" si="863"/>
        <v>0.13205438215722554</v>
      </c>
    </row>
    <row r="4572" spans="1:19" x14ac:dyDescent="0.15">
      <c r="A4572">
        <v>191</v>
      </c>
      <c r="B4572" s="5">
        <v>186.11000061035156</v>
      </c>
      <c r="C4572" s="5">
        <v>186.11000061035156</v>
      </c>
      <c r="D4572" s="5">
        <v>186.11000061035156</v>
      </c>
      <c r="E4572">
        <v>-30</v>
      </c>
      <c r="F4572">
        <v>22.24087213468626</v>
      </c>
      <c r="G4572">
        <v>40.1</v>
      </c>
      <c r="H4572">
        <f t="shared" si="852"/>
        <v>-0.49999999999999994</v>
      </c>
      <c r="I4572">
        <f t="shared" si="853"/>
        <v>0.86602540378443871</v>
      </c>
      <c r="J4572">
        <f t="shared" si="854"/>
        <v>0.37850116348394086</v>
      </c>
      <c r="K4572">
        <f t="shared" si="855"/>
        <v>0.92560081527692217</v>
      </c>
      <c r="L4572">
        <f t="shared" si="856"/>
        <v>0.64412362976138648</v>
      </c>
      <c r="M4572">
        <f t="shared" si="857"/>
        <v>0.76492140091843186</v>
      </c>
      <c r="N4572">
        <f t="shared" si="858"/>
        <v>0.95181341560504995</v>
      </c>
      <c r="O4572">
        <f t="shared" si="859"/>
        <v>0.46280040763846103</v>
      </c>
      <c r="P4572">
        <f t="shared" si="860"/>
        <v>0.85695781089611012</v>
      </c>
      <c r="Q4572">
        <f t="shared" si="861"/>
        <v>-0.46280040763846103</v>
      </c>
      <c r="R4572">
        <f t="shared" si="862"/>
        <v>0.85695781089611012</v>
      </c>
      <c r="S4572">
        <f t="shared" si="863"/>
        <v>0.22680188057822848</v>
      </c>
    </row>
    <row r="4573" spans="1:19" x14ac:dyDescent="0.15">
      <c r="A4573">
        <v>191</v>
      </c>
      <c r="B4573" s="5">
        <v>119.44000244140625</v>
      </c>
      <c r="C4573" s="5">
        <v>119.44000244140625</v>
      </c>
      <c r="D4573" s="5">
        <v>119.44000244140625</v>
      </c>
      <c r="E4573">
        <v>-15</v>
      </c>
      <c r="F4573">
        <v>22.24087213468626</v>
      </c>
      <c r="G4573">
        <v>40.1</v>
      </c>
      <c r="H4573">
        <f t="shared" si="852"/>
        <v>-0.25881904510252074</v>
      </c>
      <c r="I4573">
        <f t="shared" si="853"/>
        <v>0.96592582628906831</v>
      </c>
      <c r="J4573">
        <f t="shared" si="854"/>
        <v>0.37850116348394086</v>
      </c>
      <c r="K4573">
        <f t="shared" si="855"/>
        <v>0.92560081527692217</v>
      </c>
      <c r="L4573">
        <f t="shared" si="856"/>
        <v>0.64412362976138648</v>
      </c>
      <c r="M4573">
        <f t="shared" si="857"/>
        <v>0.76492140091843186</v>
      </c>
      <c r="N4573">
        <f t="shared" si="858"/>
        <v>0.95181341560504995</v>
      </c>
      <c r="O4573">
        <f t="shared" si="859"/>
        <v>0.23956311915608769</v>
      </c>
      <c r="P4573">
        <f t="shared" si="860"/>
        <v>0.92768849607845938</v>
      </c>
      <c r="Q4573">
        <f t="shared" si="861"/>
        <v>-0.23956311915608769</v>
      </c>
      <c r="R4573">
        <f t="shared" si="862"/>
        <v>0.92768849607845938</v>
      </c>
      <c r="S4573">
        <f t="shared" si="863"/>
        <v>0.28636264802500433</v>
      </c>
    </row>
    <row r="4574" spans="1:19" x14ac:dyDescent="0.15">
      <c r="A4574">
        <v>191</v>
      </c>
      <c r="B4574" s="5">
        <v>309.72000122070313</v>
      </c>
      <c r="C4574" s="5">
        <v>309.72000122070313</v>
      </c>
      <c r="D4574" s="5">
        <v>309.72000122070313</v>
      </c>
      <c r="E4574">
        <v>0</v>
      </c>
      <c r="F4574">
        <v>22.24087213468626</v>
      </c>
      <c r="G4574">
        <v>40.1</v>
      </c>
      <c r="H4574">
        <f t="shared" si="852"/>
        <v>0</v>
      </c>
      <c r="I4574">
        <f t="shared" si="853"/>
        <v>1</v>
      </c>
      <c r="J4574">
        <f t="shared" si="854"/>
        <v>0.37850116348394086</v>
      </c>
      <c r="K4574">
        <f t="shared" si="855"/>
        <v>0.92560081527692217</v>
      </c>
      <c r="L4574">
        <f t="shared" si="856"/>
        <v>0.64412362976138648</v>
      </c>
      <c r="M4574">
        <f t="shared" si="857"/>
        <v>0.76492140091843186</v>
      </c>
      <c r="N4574">
        <f t="shared" si="858"/>
        <v>0.95181341560504995</v>
      </c>
      <c r="O4574">
        <f t="shared" si="859"/>
        <v>0</v>
      </c>
      <c r="P4574">
        <f t="shared" si="860"/>
        <v>0.95181341560504995</v>
      </c>
      <c r="Q4574">
        <f t="shared" si="861"/>
        <v>0</v>
      </c>
      <c r="R4574">
        <f t="shared" si="862"/>
        <v>0.95181341560504995</v>
      </c>
      <c r="S4574">
        <f t="shared" si="863"/>
        <v>0.30667771662487731</v>
      </c>
    </row>
    <row r="4575" spans="1:19" x14ac:dyDescent="0.15">
      <c r="A4575">
        <v>191</v>
      </c>
      <c r="B4575" s="5">
        <v>290.92001342773437</v>
      </c>
      <c r="C4575" s="5">
        <v>224.83999633789063</v>
      </c>
      <c r="D4575" s="5">
        <v>107.58999633789062</v>
      </c>
      <c r="E4575">
        <v>15</v>
      </c>
      <c r="F4575">
        <v>22.24087213468626</v>
      </c>
      <c r="G4575">
        <v>40.1</v>
      </c>
      <c r="H4575">
        <f t="shared" si="852"/>
        <v>0.25881904510252074</v>
      </c>
      <c r="I4575">
        <f t="shared" si="853"/>
        <v>0.96592582628906831</v>
      </c>
      <c r="J4575">
        <f t="shared" si="854"/>
        <v>0.37850116348394086</v>
      </c>
      <c r="K4575">
        <f t="shared" si="855"/>
        <v>0.92560081527692217</v>
      </c>
      <c r="L4575">
        <f t="shared" si="856"/>
        <v>0.64412362976138648</v>
      </c>
      <c r="M4575">
        <f t="shared" si="857"/>
        <v>0.76492140091843186</v>
      </c>
      <c r="N4575">
        <f t="shared" si="858"/>
        <v>0.95181341560504995</v>
      </c>
      <c r="O4575">
        <f t="shared" si="859"/>
        <v>-0.23956311915608769</v>
      </c>
      <c r="P4575">
        <f t="shared" si="860"/>
        <v>0.92768849607845938</v>
      </c>
      <c r="Q4575">
        <f t="shared" si="861"/>
        <v>0.23956311915608769</v>
      </c>
      <c r="R4575">
        <f t="shared" si="862"/>
        <v>0.92768849607845938</v>
      </c>
      <c r="S4575">
        <f t="shared" si="863"/>
        <v>0.28636264802500433</v>
      </c>
    </row>
    <row r="4576" spans="1:19" x14ac:dyDescent="0.15">
      <c r="A4576">
        <v>191</v>
      </c>
      <c r="B4576" s="5">
        <v>218.42999267578125</v>
      </c>
      <c r="C4576" s="5">
        <v>275.79998779296875</v>
      </c>
      <c r="D4576" s="5">
        <v>136.75999450683594</v>
      </c>
      <c r="E4576">
        <v>30</v>
      </c>
      <c r="F4576">
        <v>22.24087213468626</v>
      </c>
      <c r="G4576">
        <v>40.1</v>
      </c>
      <c r="H4576">
        <f t="shared" si="852"/>
        <v>0.49999999999999994</v>
      </c>
      <c r="I4576">
        <f t="shared" si="853"/>
        <v>0.86602540378443871</v>
      </c>
      <c r="J4576">
        <f t="shared" si="854"/>
        <v>0.37850116348394086</v>
      </c>
      <c r="K4576">
        <f t="shared" si="855"/>
        <v>0.92560081527692217</v>
      </c>
      <c r="L4576">
        <f t="shared" si="856"/>
        <v>0.64412362976138648</v>
      </c>
      <c r="M4576">
        <f t="shared" si="857"/>
        <v>0.76492140091843186</v>
      </c>
      <c r="N4576">
        <f t="shared" si="858"/>
        <v>0.95181341560504995</v>
      </c>
      <c r="O4576">
        <f t="shared" si="859"/>
        <v>-0.46280040763846103</v>
      </c>
      <c r="P4576">
        <f t="shared" si="860"/>
        <v>0.85695781089611012</v>
      </c>
      <c r="Q4576">
        <f t="shared" si="861"/>
        <v>0.46280040763846103</v>
      </c>
      <c r="R4576">
        <f t="shared" si="862"/>
        <v>0.85695781089611012</v>
      </c>
      <c r="S4576">
        <f t="shared" si="863"/>
        <v>0.22680188057822848</v>
      </c>
    </row>
    <row r="4577" spans="1:19" x14ac:dyDescent="0.15">
      <c r="A4577">
        <v>191</v>
      </c>
      <c r="B4577" s="5">
        <v>189.61000061035156</v>
      </c>
      <c r="C4577" s="5">
        <v>529.1199951171875</v>
      </c>
      <c r="D4577" s="5">
        <v>73.160003662109375</v>
      </c>
      <c r="E4577">
        <v>45</v>
      </c>
      <c r="F4577">
        <v>22.24087213468626</v>
      </c>
      <c r="G4577">
        <v>40.1</v>
      </c>
      <c r="H4577">
        <f t="shared" si="852"/>
        <v>0.70710678118654746</v>
      </c>
      <c r="I4577">
        <f t="shared" si="853"/>
        <v>0.70710678118654757</v>
      </c>
      <c r="J4577">
        <f t="shared" si="854"/>
        <v>0.37850116348394086</v>
      </c>
      <c r="K4577">
        <f t="shared" si="855"/>
        <v>0.92560081527692217</v>
      </c>
      <c r="L4577">
        <f t="shared" si="856"/>
        <v>0.64412362976138648</v>
      </c>
      <c r="M4577">
        <f t="shared" si="857"/>
        <v>0.76492140091843186</v>
      </c>
      <c r="N4577">
        <f t="shared" si="858"/>
        <v>0.95181341560504995</v>
      </c>
      <c r="O4577">
        <f t="shared" si="859"/>
        <v>-0.65449861315410851</v>
      </c>
      <c r="P4577">
        <f t="shared" si="860"/>
        <v>0.74444153936519553</v>
      </c>
      <c r="Q4577">
        <f t="shared" si="861"/>
        <v>0.65449861315410851</v>
      </c>
      <c r="R4577">
        <f t="shared" si="862"/>
        <v>0.74444153936519553</v>
      </c>
      <c r="S4577">
        <f t="shared" si="863"/>
        <v>0.13205438215722554</v>
      </c>
    </row>
    <row r="4578" spans="1:19" x14ac:dyDescent="0.15">
      <c r="A4578">
        <v>191</v>
      </c>
      <c r="B4578" s="5">
        <v>279.17001342773437</v>
      </c>
      <c r="C4578" s="5">
        <v>279.17001342773437</v>
      </c>
      <c r="D4578" s="5">
        <v>279.17001342773437</v>
      </c>
      <c r="E4578">
        <v>60</v>
      </c>
      <c r="F4578">
        <v>22.24087213468626</v>
      </c>
      <c r="G4578">
        <v>40.1</v>
      </c>
      <c r="H4578">
        <f t="shared" si="852"/>
        <v>0.8660254037844386</v>
      </c>
      <c r="I4578">
        <f t="shared" si="853"/>
        <v>0.50000000000000011</v>
      </c>
      <c r="J4578">
        <f t="shared" si="854"/>
        <v>0.37850116348394086</v>
      </c>
      <c r="K4578">
        <f t="shared" si="855"/>
        <v>0.92560081527692217</v>
      </c>
      <c r="L4578">
        <f t="shared" si="856"/>
        <v>0.64412362976138648</v>
      </c>
      <c r="M4578">
        <f t="shared" si="857"/>
        <v>0.76492140091843186</v>
      </c>
      <c r="N4578">
        <f t="shared" si="858"/>
        <v>0.95181341560504995</v>
      </c>
      <c r="O4578">
        <f t="shared" si="859"/>
        <v>-0.80159381979340205</v>
      </c>
      <c r="P4578">
        <f t="shared" si="860"/>
        <v>0.59780747944861701</v>
      </c>
      <c r="Q4578">
        <f t="shared" si="861"/>
        <v>0.80159381979340205</v>
      </c>
      <c r="R4578">
        <f t="shared" si="862"/>
        <v>0.59780747944861701</v>
      </c>
      <c r="S4578">
        <f t="shared" si="863"/>
        <v>8.5770382017424929E-3</v>
      </c>
    </row>
    <row r="4579" spans="1:19" x14ac:dyDescent="0.15">
      <c r="A4579">
        <v>191</v>
      </c>
      <c r="B4579" s="5">
        <v>208.33000183105469</v>
      </c>
      <c r="C4579" s="5">
        <v>208.33000183105469</v>
      </c>
      <c r="D4579" s="5">
        <v>208.33000183105469</v>
      </c>
      <c r="E4579">
        <v>75</v>
      </c>
      <c r="F4579">
        <v>22.24087213468626</v>
      </c>
      <c r="G4579">
        <v>40.1</v>
      </c>
      <c r="H4579">
        <f t="shared" si="852"/>
        <v>0.96592582628906831</v>
      </c>
      <c r="I4579">
        <f t="shared" si="853"/>
        <v>0.25881904510252074</v>
      </c>
      <c r="J4579">
        <f t="shared" si="854"/>
        <v>0.37850116348394086</v>
      </c>
      <c r="K4579">
        <f t="shared" si="855"/>
        <v>0.92560081527692217</v>
      </c>
      <c r="L4579">
        <f t="shared" si="856"/>
        <v>0.64412362976138648</v>
      </c>
      <c r="M4579">
        <f t="shared" si="857"/>
        <v>0.76492140091843186</v>
      </c>
      <c r="N4579">
        <f t="shared" si="858"/>
        <v>0.95181341560504995</v>
      </c>
      <c r="O4579">
        <f t="shared" si="859"/>
        <v>-0.89406173231019637</v>
      </c>
      <c r="P4579">
        <f t="shared" si="860"/>
        <v>0.42704850000544781</v>
      </c>
      <c r="Q4579">
        <f t="shared" si="861"/>
        <v>0.89406173231019637</v>
      </c>
      <c r="R4579">
        <f t="shared" si="862"/>
        <v>0.42704850000544781</v>
      </c>
      <c r="S4579">
        <f t="shared" si="863"/>
        <v>-0.13521537435361369</v>
      </c>
    </row>
    <row r="4580" spans="1:19" x14ac:dyDescent="0.15">
      <c r="A4580">
        <v>191</v>
      </c>
      <c r="B4580" s="5">
        <v>80.55999755859375</v>
      </c>
      <c r="C4580" s="5">
        <v>80.55999755859375</v>
      </c>
      <c r="D4580" s="5">
        <v>80.55999755859375</v>
      </c>
      <c r="E4580">
        <v>90</v>
      </c>
      <c r="F4580">
        <v>22.24087213468626</v>
      </c>
      <c r="G4580">
        <v>40.1</v>
      </c>
      <c r="H4580">
        <f t="shared" si="852"/>
        <v>1</v>
      </c>
      <c r="I4580">
        <f t="shared" si="853"/>
        <v>6.1257422745431001E-17</v>
      </c>
      <c r="J4580">
        <f t="shared" si="854"/>
        <v>0.37850116348394086</v>
      </c>
      <c r="K4580">
        <f t="shared" si="855"/>
        <v>0.92560081527692217</v>
      </c>
      <c r="L4580">
        <f t="shared" si="856"/>
        <v>0.64412362976138648</v>
      </c>
      <c r="M4580">
        <f t="shared" si="857"/>
        <v>0.76492140091843186</v>
      </c>
      <c r="N4580">
        <f t="shared" si="858"/>
        <v>0.95181341560504995</v>
      </c>
      <c r="O4580">
        <f t="shared" si="859"/>
        <v>-0.92560081527692217</v>
      </c>
      <c r="P4580">
        <f t="shared" si="860"/>
        <v>0.24380154329218401</v>
      </c>
      <c r="Q4580">
        <f t="shared" si="861"/>
        <v>0.92560081527692217</v>
      </c>
      <c r="R4580">
        <f t="shared" si="862"/>
        <v>0.24380154329218401</v>
      </c>
      <c r="S4580">
        <f t="shared" si="863"/>
        <v>-0.28952364022139238</v>
      </c>
    </row>
    <row r="4581" spans="1:19" x14ac:dyDescent="0.15">
      <c r="A4581">
        <v>191</v>
      </c>
      <c r="B4581" s="5">
        <v>29.170000076293945</v>
      </c>
      <c r="C4581" s="5">
        <v>29.170000076293945</v>
      </c>
      <c r="D4581" s="5">
        <v>29.170000076293945</v>
      </c>
      <c r="E4581">
        <v>105</v>
      </c>
      <c r="F4581">
        <v>22.24087213468626</v>
      </c>
      <c r="G4581">
        <v>40.1</v>
      </c>
      <c r="H4581">
        <f t="shared" si="852"/>
        <v>0.96592582628906831</v>
      </c>
      <c r="I4581">
        <f t="shared" si="853"/>
        <v>-0.25881904510252085</v>
      </c>
      <c r="J4581">
        <f t="shared" si="854"/>
        <v>0.37850116348394086</v>
      </c>
      <c r="K4581">
        <f t="shared" si="855"/>
        <v>0.92560081527692217</v>
      </c>
      <c r="L4581">
        <f t="shared" si="856"/>
        <v>0.64412362976138648</v>
      </c>
      <c r="M4581">
        <f t="shared" si="857"/>
        <v>0.76492140091843186</v>
      </c>
      <c r="N4581">
        <f t="shared" si="858"/>
        <v>0.95181341560504995</v>
      </c>
      <c r="O4581">
        <f t="shared" si="859"/>
        <v>-0.89406173231019637</v>
      </c>
      <c r="P4581">
        <f t="shared" si="860"/>
        <v>6.0554586578920044E-2</v>
      </c>
      <c r="Q4581">
        <f t="shared" si="861"/>
        <v>0.89406173231019637</v>
      </c>
      <c r="R4581">
        <f t="shared" si="862"/>
        <v>6.0554586578920044E-2</v>
      </c>
      <c r="S4581">
        <f t="shared" si="863"/>
        <v>-0.44383190608917122</v>
      </c>
    </row>
    <row r="4582" spans="1:19" hidden="1" x14ac:dyDescent="0.15">
      <c r="A4582">
        <v>191</v>
      </c>
      <c r="B4582" s="5">
        <v>0</v>
      </c>
      <c r="C4582" s="5">
        <v>0</v>
      </c>
      <c r="D4582" s="5">
        <v>0</v>
      </c>
      <c r="E4582">
        <v>120</v>
      </c>
      <c r="F4582">
        <v>22.24087213468626</v>
      </c>
      <c r="G4582">
        <v>40.1</v>
      </c>
      <c r="H4582">
        <f t="shared" si="852"/>
        <v>0.86602540378443871</v>
      </c>
      <c r="I4582">
        <f t="shared" si="853"/>
        <v>-0.49999999999999978</v>
      </c>
      <c r="J4582">
        <f t="shared" si="854"/>
        <v>0.37850116348394086</v>
      </c>
      <c r="K4582">
        <f t="shared" si="855"/>
        <v>0.92560081527692217</v>
      </c>
      <c r="L4582">
        <f t="shared" si="856"/>
        <v>0.64412362976138648</v>
      </c>
      <c r="M4582">
        <f t="shared" si="857"/>
        <v>0.76492140091843186</v>
      </c>
      <c r="N4582">
        <f t="shared" si="858"/>
        <v>0.95181341560504995</v>
      </c>
      <c r="O4582">
        <f t="shared" si="859"/>
        <v>-0.80159381979340216</v>
      </c>
      <c r="P4582">
        <f t="shared" si="860"/>
        <v>-0.11020439286424888</v>
      </c>
      <c r="Q4582">
        <f t="shared" si="861"/>
        <v>0.80159381979340216</v>
      </c>
      <c r="R4582">
        <f t="shared" si="862"/>
        <v>-0.11020439286424888</v>
      </c>
      <c r="S4582">
        <f t="shared" si="863"/>
        <v>-0.58762431864452713</v>
      </c>
    </row>
    <row r="4583" spans="1:19" hidden="1" x14ac:dyDescent="0.15">
      <c r="A4583">
        <v>191</v>
      </c>
      <c r="B4583" s="5">
        <v>0</v>
      </c>
      <c r="C4583" s="5">
        <v>0</v>
      </c>
      <c r="D4583" s="5">
        <v>0</v>
      </c>
      <c r="E4583">
        <v>135</v>
      </c>
      <c r="F4583">
        <v>22.24087213468626</v>
      </c>
      <c r="G4583">
        <v>40.1</v>
      </c>
      <c r="H4583">
        <f t="shared" si="852"/>
        <v>0.70710678118654757</v>
      </c>
      <c r="I4583">
        <f t="shared" si="853"/>
        <v>-0.70710678118654746</v>
      </c>
      <c r="J4583">
        <f t="shared" si="854"/>
        <v>0.37850116348394086</v>
      </c>
      <c r="K4583">
        <f t="shared" si="855"/>
        <v>0.92560081527692217</v>
      </c>
      <c r="L4583">
        <f t="shared" si="856"/>
        <v>0.64412362976138648</v>
      </c>
      <c r="M4583">
        <f t="shared" si="857"/>
        <v>0.76492140091843186</v>
      </c>
      <c r="N4583">
        <f t="shared" si="858"/>
        <v>0.95181341560504995</v>
      </c>
      <c r="O4583">
        <f t="shared" si="859"/>
        <v>-0.65449861315410862</v>
      </c>
      <c r="P4583">
        <f t="shared" si="860"/>
        <v>-0.25683845278082751</v>
      </c>
      <c r="Q4583">
        <f t="shared" si="861"/>
        <v>0.65449861315410862</v>
      </c>
      <c r="R4583">
        <f t="shared" si="862"/>
        <v>-0.25683845278082751</v>
      </c>
      <c r="S4583">
        <f t="shared" si="863"/>
        <v>-0.7111016626000104</v>
      </c>
    </row>
    <row r="4584" spans="1:19" hidden="1" x14ac:dyDescent="0.15">
      <c r="A4584">
        <v>191</v>
      </c>
      <c r="B4584" s="5">
        <v>0</v>
      </c>
      <c r="C4584" s="5">
        <v>0</v>
      </c>
      <c r="D4584" s="5">
        <v>0</v>
      </c>
      <c r="E4584">
        <v>150</v>
      </c>
      <c r="F4584">
        <v>22.24087213468626</v>
      </c>
      <c r="G4584">
        <v>40.1</v>
      </c>
      <c r="H4584">
        <f t="shared" si="852"/>
        <v>0.49999999999999994</v>
      </c>
      <c r="I4584">
        <f t="shared" si="853"/>
        <v>-0.86602540378443871</v>
      </c>
      <c r="J4584">
        <f t="shared" si="854"/>
        <v>0.37850116348394086</v>
      </c>
      <c r="K4584">
        <f t="shared" si="855"/>
        <v>0.92560081527692217</v>
      </c>
      <c r="L4584">
        <f t="shared" si="856"/>
        <v>0.64412362976138648</v>
      </c>
      <c r="M4584">
        <f t="shared" si="857"/>
        <v>0.76492140091843186</v>
      </c>
      <c r="N4584">
        <f t="shared" si="858"/>
        <v>0.95181341560504995</v>
      </c>
      <c r="O4584">
        <f t="shared" si="859"/>
        <v>-0.46280040763846103</v>
      </c>
      <c r="P4584">
        <f t="shared" si="860"/>
        <v>-0.36935472431174221</v>
      </c>
      <c r="Q4584">
        <f t="shared" si="861"/>
        <v>0.46280040763846103</v>
      </c>
      <c r="R4584">
        <f t="shared" si="862"/>
        <v>-0.36935472431174221</v>
      </c>
      <c r="S4584">
        <f t="shared" si="863"/>
        <v>-0.80584916102101334</v>
      </c>
    </row>
    <row r="4585" spans="1:19" hidden="1" x14ac:dyDescent="0.15">
      <c r="A4585">
        <v>191</v>
      </c>
      <c r="B4585" s="5">
        <v>0</v>
      </c>
      <c r="C4585" s="5">
        <v>0</v>
      </c>
      <c r="D4585" s="5">
        <v>0</v>
      </c>
      <c r="E4585">
        <v>165</v>
      </c>
      <c r="F4585">
        <v>22.24087213468626</v>
      </c>
      <c r="G4585">
        <v>40.1</v>
      </c>
      <c r="H4585">
        <f t="shared" si="852"/>
        <v>0.25881904510252102</v>
      </c>
      <c r="I4585">
        <f t="shared" si="853"/>
        <v>-0.9659258262890682</v>
      </c>
      <c r="J4585">
        <f t="shared" si="854"/>
        <v>0.37850116348394086</v>
      </c>
      <c r="K4585">
        <f t="shared" si="855"/>
        <v>0.92560081527692217</v>
      </c>
      <c r="L4585">
        <f t="shared" si="856"/>
        <v>0.64412362976138648</v>
      </c>
      <c r="M4585">
        <f t="shared" si="857"/>
        <v>0.76492140091843186</v>
      </c>
      <c r="N4585">
        <f t="shared" si="858"/>
        <v>0.95181341560504995</v>
      </c>
      <c r="O4585">
        <f t="shared" si="859"/>
        <v>-0.23956311915608794</v>
      </c>
      <c r="P4585">
        <f t="shared" si="860"/>
        <v>-0.44008540949409136</v>
      </c>
      <c r="Q4585">
        <f t="shared" si="861"/>
        <v>0.23956311915608794</v>
      </c>
      <c r="R4585">
        <f t="shared" si="862"/>
        <v>-0.44008540949409136</v>
      </c>
      <c r="S4585">
        <f t="shared" si="863"/>
        <v>-0.86540992846778908</v>
      </c>
    </row>
    <row r="4586" spans="1:19" hidden="1" x14ac:dyDescent="0.15">
      <c r="A4586">
        <v>191</v>
      </c>
      <c r="B4586" s="5">
        <v>0</v>
      </c>
      <c r="C4586" s="5">
        <v>0</v>
      </c>
      <c r="D4586" s="5">
        <v>0</v>
      </c>
      <c r="E4586">
        <v>-180</v>
      </c>
      <c r="F4586">
        <v>22.24087213468626</v>
      </c>
      <c r="G4586">
        <v>40.1</v>
      </c>
      <c r="H4586">
        <f t="shared" si="852"/>
        <v>-1.22514845490862E-16</v>
      </c>
      <c r="I4586">
        <f t="shared" si="853"/>
        <v>-1</v>
      </c>
      <c r="J4586">
        <f t="shared" si="854"/>
        <v>0.37850116348394086</v>
      </c>
      <c r="K4586">
        <f t="shared" si="855"/>
        <v>0.92560081527692217</v>
      </c>
      <c r="L4586">
        <f t="shared" si="856"/>
        <v>0.64412362976138648</v>
      </c>
      <c r="M4586">
        <f t="shared" si="857"/>
        <v>0.76492140091843186</v>
      </c>
      <c r="N4586">
        <f t="shared" si="858"/>
        <v>0.95181341560504995</v>
      </c>
      <c r="O4586">
        <f t="shared" si="859"/>
        <v>1.1339984086986803E-16</v>
      </c>
      <c r="P4586">
        <f t="shared" si="860"/>
        <v>-0.46421032902068204</v>
      </c>
      <c r="Q4586">
        <f t="shared" si="861"/>
        <v>-1.1339984086986803E-16</v>
      </c>
      <c r="R4586">
        <f t="shared" si="862"/>
        <v>-0.46421032902068204</v>
      </c>
      <c r="S4586">
        <f t="shared" si="863"/>
        <v>-0.88572499706766217</v>
      </c>
    </row>
    <row r="4587" spans="1:19" hidden="1" x14ac:dyDescent="0.15">
      <c r="A4587">
        <v>192</v>
      </c>
      <c r="B4587" s="5">
        <v>0</v>
      </c>
      <c r="C4587" s="5">
        <v>0</v>
      </c>
      <c r="D4587" s="5">
        <v>0</v>
      </c>
      <c r="E4587">
        <v>-165</v>
      </c>
      <c r="F4587">
        <v>22.109637916969707</v>
      </c>
      <c r="G4587">
        <v>40.1</v>
      </c>
      <c r="H4587">
        <f t="shared" si="852"/>
        <v>-0.25881904510252102</v>
      </c>
      <c r="I4587">
        <f t="shared" si="853"/>
        <v>-0.9659258262890682</v>
      </c>
      <c r="J4587">
        <f t="shared" si="854"/>
        <v>0.37638011233237378</v>
      </c>
      <c r="K4587">
        <f t="shared" si="855"/>
        <v>0.92646533180722401</v>
      </c>
      <c r="L4587">
        <f t="shared" si="856"/>
        <v>0.64412362976138648</v>
      </c>
      <c r="M4587">
        <f t="shared" si="857"/>
        <v>0.76492140091843186</v>
      </c>
      <c r="N4587">
        <f t="shared" si="858"/>
        <v>0.95110848363386857</v>
      </c>
      <c r="O4587">
        <f t="shared" si="859"/>
        <v>0.23978687249893602</v>
      </c>
      <c r="P4587">
        <f t="shared" si="860"/>
        <v>-0.44209038304145248</v>
      </c>
      <c r="Q4587">
        <f t="shared" si="861"/>
        <v>-0.23978687249893602</v>
      </c>
      <c r="R4587">
        <f t="shared" si="862"/>
        <v>-0.44209038304145248</v>
      </c>
      <c r="S4587">
        <f t="shared" si="863"/>
        <v>-0.86432537218309213</v>
      </c>
    </row>
    <row r="4588" spans="1:19" hidden="1" x14ac:dyDescent="0.15">
      <c r="A4588">
        <v>192</v>
      </c>
      <c r="B4588" s="5">
        <v>0</v>
      </c>
      <c r="C4588" s="5">
        <v>0</v>
      </c>
      <c r="D4588" s="5">
        <v>0</v>
      </c>
      <c r="E4588">
        <v>-150</v>
      </c>
      <c r="F4588">
        <v>22.109637916969707</v>
      </c>
      <c r="G4588">
        <v>40.1</v>
      </c>
      <c r="H4588">
        <f t="shared" si="852"/>
        <v>-0.49999999999999994</v>
      </c>
      <c r="I4588">
        <f t="shared" si="853"/>
        <v>-0.86602540378443871</v>
      </c>
      <c r="J4588">
        <f t="shared" si="854"/>
        <v>0.37638011233237378</v>
      </c>
      <c r="K4588">
        <f t="shared" si="855"/>
        <v>0.92646533180722401</v>
      </c>
      <c r="L4588">
        <f t="shared" si="856"/>
        <v>0.64412362976138648</v>
      </c>
      <c r="M4588">
        <f t="shared" si="857"/>
        <v>0.76492140091843186</v>
      </c>
      <c r="N4588">
        <f t="shared" si="858"/>
        <v>0.95110848363386857</v>
      </c>
      <c r="O4588">
        <f t="shared" si="859"/>
        <v>0.46323266590361195</v>
      </c>
      <c r="P4588">
        <f t="shared" si="860"/>
        <v>-0.37129363498887852</v>
      </c>
      <c r="Q4588">
        <f t="shared" si="861"/>
        <v>-0.46323266590361195</v>
      </c>
      <c r="R4588">
        <f t="shared" si="862"/>
        <v>-0.37129363498887852</v>
      </c>
      <c r="S4588">
        <f t="shared" si="863"/>
        <v>-0.80470897463404634</v>
      </c>
    </row>
    <row r="4589" spans="1:19" hidden="1" x14ac:dyDescent="0.15">
      <c r="A4589">
        <v>192</v>
      </c>
      <c r="B4589" s="5">
        <v>0</v>
      </c>
      <c r="C4589" s="5">
        <v>0</v>
      </c>
      <c r="D4589" s="5">
        <v>0</v>
      </c>
      <c r="E4589">
        <v>-135</v>
      </c>
      <c r="F4589">
        <v>22.109637916969707</v>
      </c>
      <c r="G4589">
        <v>40.1</v>
      </c>
      <c r="H4589">
        <f t="shared" si="852"/>
        <v>-0.70710678118654757</v>
      </c>
      <c r="I4589">
        <f t="shared" si="853"/>
        <v>-0.70710678118654746</v>
      </c>
      <c r="J4589">
        <f t="shared" si="854"/>
        <v>0.37638011233237378</v>
      </c>
      <c r="K4589">
        <f t="shared" si="855"/>
        <v>0.92646533180722401</v>
      </c>
      <c r="L4589">
        <f t="shared" si="856"/>
        <v>0.64412362976138648</v>
      </c>
      <c r="M4589">
        <f t="shared" si="857"/>
        <v>0.76492140091843186</v>
      </c>
      <c r="N4589">
        <f t="shared" si="858"/>
        <v>0.95110848363386857</v>
      </c>
      <c r="O4589">
        <f t="shared" si="859"/>
        <v>0.65510991865513291</v>
      </c>
      <c r="P4589">
        <f t="shared" si="860"/>
        <v>-0.25867227260771714</v>
      </c>
      <c r="Q4589">
        <f t="shared" si="861"/>
        <v>-0.65510991865513291</v>
      </c>
      <c r="R4589">
        <f t="shared" si="862"/>
        <v>-0.25867227260771714</v>
      </c>
      <c r="S4589">
        <f t="shared" si="863"/>
        <v>-0.70987298149994693</v>
      </c>
    </row>
    <row r="4590" spans="1:19" hidden="1" x14ac:dyDescent="0.15">
      <c r="A4590">
        <v>192</v>
      </c>
      <c r="B4590" s="5">
        <v>0</v>
      </c>
      <c r="C4590" s="5">
        <v>0</v>
      </c>
      <c r="D4590" s="5">
        <v>0</v>
      </c>
      <c r="E4590">
        <v>-120</v>
      </c>
      <c r="F4590">
        <v>22.109637916969707</v>
      </c>
      <c r="G4590">
        <v>40.1</v>
      </c>
      <c r="H4590">
        <f t="shared" si="852"/>
        <v>-0.86602540378443871</v>
      </c>
      <c r="I4590">
        <f t="shared" si="853"/>
        <v>-0.49999999999999978</v>
      </c>
      <c r="J4590">
        <f t="shared" si="854"/>
        <v>0.37638011233237378</v>
      </c>
      <c r="K4590">
        <f t="shared" si="855"/>
        <v>0.92646533180722401</v>
      </c>
      <c r="L4590">
        <f t="shared" si="856"/>
        <v>0.64412362976138648</v>
      </c>
      <c r="M4590">
        <f t="shared" si="857"/>
        <v>0.76492140091843186</v>
      </c>
      <c r="N4590">
        <f t="shared" si="858"/>
        <v>0.95110848363386857</v>
      </c>
      <c r="O4590">
        <f t="shared" si="859"/>
        <v>0.8023425130706352</v>
      </c>
      <c r="P4590">
        <f t="shared" si="860"/>
        <v>-0.11190125562864367</v>
      </c>
      <c r="Q4590">
        <f t="shared" si="861"/>
        <v>-0.8023425130706352</v>
      </c>
      <c r="R4590">
        <f t="shared" si="862"/>
        <v>-0.11190125562864367</v>
      </c>
      <c r="S4590">
        <f t="shared" si="863"/>
        <v>-0.58628030898899419</v>
      </c>
    </row>
    <row r="4591" spans="1:19" x14ac:dyDescent="0.15">
      <c r="A4591">
        <v>192</v>
      </c>
      <c r="B4591" s="5">
        <v>1.3899999856948853</v>
      </c>
      <c r="C4591" s="5">
        <v>1.3899999856948853</v>
      </c>
      <c r="D4591" s="5">
        <v>1.3899999856948853</v>
      </c>
      <c r="E4591">
        <v>-105</v>
      </c>
      <c r="F4591">
        <v>22.109637916969707</v>
      </c>
      <c r="G4591">
        <v>40.1</v>
      </c>
      <c r="H4591">
        <f t="shared" si="852"/>
        <v>-0.96592582628906831</v>
      </c>
      <c r="I4591">
        <f t="shared" si="853"/>
        <v>-0.25881904510252085</v>
      </c>
      <c r="J4591">
        <f t="shared" si="854"/>
        <v>0.37638011233237378</v>
      </c>
      <c r="K4591">
        <f t="shared" si="855"/>
        <v>0.92646533180722401</v>
      </c>
      <c r="L4591">
        <f t="shared" si="856"/>
        <v>0.64412362976138648</v>
      </c>
      <c r="M4591">
        <f t="shared" si="857"/>
        <v>0.76492140091843186</v>
      </c>
      <c r="N4591">
        <f t="shared" si="858"/>
        <v>0.95110848363386857</v>
      </c>
      <c r="O4591">
        <f t="shared" si="859"/>
        <v>0.89489679115406873</v>
      </c>
      <c r="P4591">
        <f t="shared" si="860"/>
        <v>5.9017213691791581E-2</v>
      </c>
      <c r="Q4591">
        <f t="shared" si="861"/>
        <v>-0.89489679115406873</v>
      </c>
      <c r="R4591">
        <f t="shared" si="862"/>
        <v>5.9017213691791581E-2</v>
      </c>
      <c r="S4591">
        <f t="shared" si="863"/>
        <v>-0.44235359348626146</v>
      </c>
    </row>
    <row r="4592" spans="1:19" x14ac:dyDescent="0.15">
      <c r="A4592">
        <v>192</v>
      </c>
      <c r="B4592" s="5">
        <v>34.720001220703125</v>
      </c>
      <c r="C4592" s="5">
        <v>34.720001220703125</v>
      </c>
      <c r="D4592" s="5">
        <v>34.720001220703125</v>
      </c>
      <c r="E4592">
        <v>-90</v>
      </c>
      <c r="F4592">
        <v>22.109637916969707</v>
      </c>
      <c r="G4592">
        <v>40.1</v>
      </c>
      <c r="H4592">
        <f t="shared" si="852"/>
        <v>-1</v>
      </c>
      <c r="I4592">
        <f t="shared" si="853"/>
        <v>6.1257422745431001E-17</v>
      </c>
      <c r="J4592">
        <f t="shared" si="854"/>
        <v>0.37638011233237378</v>
      </c>
      <c r="K4592">
        <f t="shared" si="855"/>
        <v>0.92646533180722401</v>
      </c>
      <c r="L4592">
        <f t="shared" si="856"/>
        <v>0.64412362976138648</v>
      </c>
      <c r="M4592">
        <f t="shared" si="857"/>
        <v>0.76492140091843186</v>
      </c>
      <c r="N4592">
        <f t="shared" si="858"/>
        <v>0.95110848363386857</v>
      </c>
      <c r="O4592">
        <f t="shared" si="859"/>
        <v>0.92646533180722401</v>
      </c>
      <c r="P4592">
        <f t="shared" si="860"/>
        <v>0.24243532412552704</v>
      </c>
      <c r="Q4592">
        <f t="shared" si="861"/>
        <v>-0.92646533180722401</v>
      </c>
      <c r="R4592">
        <f t="shared" si="862"/>
        <v>0.24243532412552704</v>
      </c>
      <c r="S4592">
        <f t="shared" si="863"/>
        <v>-0.28790120280311604</v>
      </c>
    </row>
    <row r="4593" spans="1:19" x14ac:dyDescent="0.15">
      <c r="A4593">
        <v>192</v>
      </c>
      <c r="B4593" s="5">
        <v>47.560001373291016</v>
      </c>
      <c r="C4593" s="5">
        <v>47.560001373291016</v>
      </c>
      <c r="D4593" s="5">
        <v>384.45001220703125</v>
      </c>
      <c r="E4593">
        <v>-75</v>
      </c>
      <c r="F4593">
        <v>22.109637916969707</v>
      </c>
      <c r="G4593">
        <v>40.1</v>
      </c>
      <c r="H4593">
        <f t="shared" si="852"/>
        <v>-0.96592582628906831</v>
      </c>
      <c r="I4593">
        <f t="shared" si="853"/>
        <v>0.25881904510252074</v>
      </c>
      <c r="J4593">
        <f t="shared" si="854"/>
        <v>0.37638011233237378</v>
      </c>
      <c r="K4593">
        <f t="shared" si="855"/>
        <v>0.92646533180722401</v>
      </c>
      <c r="L4593">
        <f t="shared" si="856"/>
        <v>0.64412362976138648</v>
      </c>
      <c r="M4593">
        <f t="shared" si="857"/>
        <v>0.76492140091843186</v>
      </c>
      <c r="N4593">
        <f t="shared" si="858"/>
        <v>0.95110848363386857</v>
      </c>
      <c r="O4593">
        <f t="shared" si="859"/>
        <v>0.89489679115406873</v>
      </c>
      <c r="P4593">
        <f t="shared" si="860"/>
        <v>0.42585343455926233</v>
      </c>
      <c r="Q4593">
        <f t="shared" si="861"/>
        <v>-0.89489679115406873</v>
      </c>
      <c r="R4593">
        <f t="shared" si="862"/>
        <v>0.42585343455926233</v>
      </c>
      <c r="S4593">
        <f t="shared" si="863"/>
        <v>-0.13344881211997081</v>
      </c>
    </row>
    <row r="4594" spans="1:19" x14ac:dyDescent="0.15">
      <c r="A4594">
        <v>192</v>
      </c>
      <c r="B4594" s="5">
        <v>52.349998474121094</v>
      </c>
      <c r="C4594" s="5">
        <v>52.349998474121094</v>
      </c>
      <c r="D4594" s="5">
        <v>529.510009765625</v>
      </c>
      <c r="E4594">
        <v>-60</v>
      </c>
      <c r="F4594">
        <v>22.109637916969707</v>
      </c>
      <c r="G4594">
        <v>40.1</v>
      </c>
      <c r="H4594">
        <f t="shared" si="852"/>
        <v>-0.8660254037844386</v>
      </c>
      <c r="I4594">
        <f t="shared" si="853"/>
        <v>0.50000000000000011</v>
      </c>
      <c r="J4594">
        <f t="shared" si="854"/>
        <v>0.37638011233237378</v>
      </c>
      <c r="K4594">
        <f t="shared" si="855"/>
        <v>0.92646533180722401</v>
      </c>
      <c r="L4594">
        <f t="shared" si="856"/>
        <v>0.64412362976138648</v>
      </c>
      <c r="M4594">
        <f t="shared" si="857"/>
        <v>0.76492140091843186</v>
      </c>
      <c r="N4594">
        <f t="shared" si="858"/>
        <v>0.95110848363386857</v>
      </c>
      <c r="O4594">
        <f t="shared" si="859"/>
        <v>0.80234251307063509</v>
      </c>
      <c r="P4594">
        <f t="shared" si="860"/>
        <v>0.59677190387969792</v>
      </c>
      <c r="Q4594">
        <f t="shared" si="861"/>
        <v>-0.80234251307063509</v>
      </c>
      <c r="R4594">
        <f t="shared" si="862"/>
        <v>0.59677190387969792</v>
      </c>
      <c r="S4594">
        <f t="shared" si="863"/>
        <v>1.0477903382762221E-2</v>
      </c>
    </row>
    <row r="4595" spans="1:19" x14ac:dyDescent="0.15">
      <c r="A4595">
        <v>192</v>
      </c>
      <c r="B4595" s="5">
        <v>132.89999389648437</v>
      </c>
      <c r="C4595" s="5">
        <v>57.400001525878906</v>
      </c>
      <c r="D4595" s="5">
        <v>516.66998291015625</v>
      </c>
      <c r="E4595">
        <v>-45</v>
      </c>
      <c r="F4595">
        <v>22.109637916969707</v>
      </c>
      <c r="G4595">
        <v>40.1</v>
      </c>
      <c r="H4595">
        <f t="shared" si="852"/>
        <v>-0.70710678118654746</v>
      </c>
      <c r="I4595">
        <f t="shared" si="853"/>
        <v>0.70710678118654757</v>
      </c>
      <c r="J4595">
        <f t="shared" si="854"/>
        <v>0.37638011233237378</v>
      </c>
      <c r="K4595">
        <f t="shared" si="855"/>
        <v>0.92646533180722401</v>
      </c>
      <c r="L4595">
        <f t="shared" si="856"/>
        <v>0.64412362976138648</v>
      </c>
      <c r="M4595">
        <f t="shared" si="857"/>
        <v>0.76492140091843186</v>
      </c>
      <c r="N4595">
        <f t="shared" si="858"/>
        <v>0.95110848363386857</v>
      </c>
      <c r="O4595">
        <f t="shared" si="859"/>
        <v>0.65510991865513279</v>
      </c>
      <c r="P4595">
        <f t="shared" si="860"/>
        <v>0.74354292085877116</v>
      </c>
      <c r="Q4595">
        <f t="shared" si="861"/>
        <v>-0.65510991865513279</v>
      </c>
      <c r="R4595">
        <f t="shared" si="862"/>
        <v>0.74354292085877116</v>
      </c>
      <c r="S4595">
        <f t="shared" si="863"/>
        <v>0.13407057589371474</v>
      </c>
    </row>
    <row r="4596" spans="1:19" x14ac:dyDescent="0.15">
      <c r="A4596">
        <v>192</v>
      </c>
      <c r="B4596" s="5">
        <v>210.63999938964844</v>
      </c>
      <c r="C4596" s="5">
        <v>66.449996948242188</v>
      </c>
      <c r="D4596" s="5">
        <v>406.33999633789062</v>
      </c>
      <c r="E4596">
        <v>-30</v>
      </c>
      <c r="F4596">
        <v>22.109637916969707</v>
      </c>
      <c r="G4596">
        <v>40.1</v>
      </c>
      <c r="H4596">
        <f t="shared" si="852"/>
        <v>-0.49999999999999994</v>
      </c>
      <c r="I4596">
        <f t="shared" si="853"/>
        <v>0.86602540378443871</v>
      </c>
      <c r="J4596">
        <f t="shared" si="854"/>
        <v>0.37638011233237378</v>
      </c>
      <c r="K4596">
        <f t="shared" si="855"/>
        <v>0.92646533180722401</v>
      </c>
      <c r="L4596">
        <f t="shared" si="856"/>
        <v>0.64412362976138648</v>
      </c>
      <c r="M4596">
        <f t="shared" si="857"/>
        <v>0.76492140091843186</v>
      </c>
      <c r="N4596">
        <f t="shared" si="858"/>
        <v>0.95110848363386857</v>
      </c>
      <c r="O4596">
        <f t="shared" si="859"/>
        <v>0.46323266590361195</v>
      </c>
      <c r="P4596">
        <f t="shared" si="860"/>
        <v>0.85616428323993254</v>
      </c>
      <c r="Q4596">
        <f t="shared" si="861"/>
        <v>-0.46323266590361195</v>
      </c>
      <c r="R4596">
        <f t="shared" si="862"/>
        <v>0.85616428323993254</v>
      </c>
      <c r="S4596">
        <f t="shared" si="863"/>
        <v>0.22890656902781409</v>
      </c>
    </row>
    <row r="4597" spans="1:19" x14ac:dyDescent="0.15">
      <c r="A4597">
        <v>192</v>
      </c>
      <c r="B4597" s="5">
        <v>278.27999877929687</v>
      </c>
      <c r="C4597" s="5">
        <v>58.360000610351563</v>
      </c>
      <c r="D4597" s="5">
        <v>283.17001342773437</v>
      </c>
      <c r="E4597">
        <v>-15</v>
      </c>
      <c r="F4597">
        <v>22.109637916969707</v>
      </c>
      <c r="G4597">
        <v>40.1</v>
      </c>
      <c r="H4597">
        <f t="shared" si="852"/>
        <v>-0.25881904510252074</v>
      </c>
      <c r="I4597">
        <f t="shared" si="853"/>
        <v>0.96592582628906831</v>
      </c>
      <c r="J4597">
        <f t="shared" si="854"/>
        <v>0.37638011233237378</v>
      </c>
      <c r="K4597">
        <f t="shared" si="855"/>
        <v>0.92646533180722401</v>
      </c>
      <c r="L4597">
        <f t="shared" si="856"/>
        <v>0.64412362976138648</v>
      </c>
      <c r="M4597">
        <f t="shared" si="857"/>
        <v>0.76492140091843186</v>
      </c>
      <c r="N4597">
        <f t="shared" si="858"/>
        <v>0.95110848363386857</v>
      </c>
      <c r="O4597">
        <f t="shared" si="859"/>
        <v>0.23978687249893577</v>
      </c>
      <c r="P4597">
        <f t="shared" si="860"/>
        <v>0.92696103129250651</v>
      </c>
      <c r="Q4597">
        <f t="shared" si="861"/>
        <v>-0.23978687249893577</v>
      </c>
      <c r="R4597">
        <f t="shared" si="862"/>
        <v>0.92696103129250651</v>
      </c>
      <c r="S4597">
        <f t="shared" si="863"/>
        <v>0.28852296657686011</v>
      </c>
    </row>
    <row r="4598" spans="1:19" x14ac:dyDescent="0.15">
      <c r="A4598">
        <v>192</v>
      </c>
      <c r="B4598" s="5">
        <v>305.6400146484375</v>
      </c>
      <c r="C4598" s="5">
        <v>58.330001831054688</v>
      </c>
      <c r="D4598" s="5">
        <v>98.860000610351563</v>
      </c>
      <c r="E4598">
        <v>0</v>
      </c>
      <c r="F4598">
        <v>22.109637916969707</v>
      </c>
      <c r="G4598">
        <v>40.1</v>
      </c>
      <c r="H4598">
        <f t="shared" si="852"/>
        <v>0</v>
      </c>
      <c r="I4598">
        <f t="shared" si="853"/>
        <v>1</v>
      </c>
      <c r="J4598">
        <f t="shared" si="854"/>
        <v>0.37638011233237378</v>
      </c>
      <c r="K4598">
        <f t="shared" si="855"/>
        <v>0.92646533180722401</v>
      </c>
      <c r="L4598">
        <f t="shared" si="856"/>
        <v>0.64412362976138648</v>
      </c>
      <c r="M4598">
        <f t="shared" si="857"/>
        <v>0.76492140091843186</v>
      </c>
      <c r="N4598">
        <f t="shared" si="858"/>
        <v>0.95110848363386857</v>
      </c>
      <c r="O4598">
        <f t="shared" si="859"/>
        <v>0</v>
      </c>
      <c r="P4598">
        <f t="shared" si="860"/>
        <v>0.95110848363386857</v>
      </c>
      <c r="Q4598">
        <f t="shared" si="861"/>
        <v>0</v>
      </c>
      <c r="R4598">
        <f t="shared" si="862"/>
        <v>0.95110848363386857</v>
      </c>
      <c r="S4598">
        <f t="shared" si="863"/>
        <v>0.30885700956864032</v>
      </c>
    </row>
    <row r="4599" spans="1:19" x14ac:dyDescent="0.15">
      <c r="A4599">
        <v>192</v>
      </c>
      <c r="B4599" s="5">
        <v>305.39999389648437</v>
      </c>
      <c r="C4599" s="5">
        <v>211.85000610351562</v>
      </c>
      <c r="D4599" s="5">
        <v>49.009998321533203</v>
      </c>
      <c r="E4599">
        <v>15</v>
      </c>
      <c r="F4599">
        <v>22.109637916969707</v>
      </c>
      <c r="G4599">
        <v>40.1</v>
      </c>
      <c r="H4599">
        <f t="shared" si="852"/>
        <v>0.25881904510252074</v>
      </c>
      <c r="I4599">
        <f t="shared" si="853"/>
        <v>0.96592582628906831</v>
      </c>
      <c r="J4599">
        <f t="shared" si="854"/>
        <v>0.37638011233237378</v>
      </c>
      <c r="K4599">
        <f t="shared" si="855"/>
        <v>0.92646533180722401</v>
      </c>
      <c r="L4599">
        <f t="shared" si="856"/>
        <v>0.64412362976138648</v>
      </c>
      <c r="M4599">
        <f t="shared" si="857"/>
        <v>0.76492140091843186</v>
      </c>
      <c r="N4599">
        <f t="shared" si="858"/>
        <v>0.95110848363386857</v>
      </c>
      <c r="O4599">
        <f t="shared" si="859"/>
        <v>-0.23978687249893577</v>
      </c>
      <c r="P4599">
        <f t="shared" si="860"/>
        <v>0.92696103129250651</v>
      </c>
      <c r="Q4599">
        <f t="shared" si="861"/>
        <v>0.23978687249893577</v>
      </c>
      <c r="R4599">
        <f t="shared" si="862"/>
        <v>0.92696103129250651</v>
      </c>
      <c r="S4599">
        <f t="shared" si="863"/>
        <v>0.28852296657686011</v>
      </c>
    </row>
    <row r="4600" spans="1:19" x14ac:dyDescent="0.15">
      <c r="A4600">
        <v>192</v>
      </c>
      <c r="B4600" s="5">
        <v>230.02999877929687</v>
      </c>
      <c r="C4600" s="5">
        <v>336.239990234375</v>
      </c>
      <c r="D4600" s="5">
        <v>75.730003356933594</v>
      </c>
      <c r="E4600">
        <v>30</v>
      </c>
      <c r="F4600">
        <v>22.109637916969707</v>
      </c>
      <c r="G4600">
        <v>40.1</v>
      </c>
      <c r="H4600">
        <f t="shared" si="852"/>
        <v>0.49999999999999994</v>
      </c>
      <c r="I4600">
        <f t="shared" si="853"/>
        <v>0.86602540378443871</v>
      </c>
      <c r="J4600">
        <f t="shared" si="854"/>
        <v>0.37638011233237378</v>
      </c>
      <c r="K4600">
        <f t="shared" si="855"/>
        <v>0.92646533180722401</v>
      </c>
      <c r="L4600">
        <f t="shared" si="856"/>
        <v>0.64412362976138648</v>
      </c>
      <c r="M4600">
        <f t="shared" si="857"/>
        <v>0.76492140091843186</v>
      </c>
      <c r="N4600">
        <f t="shared" si="858"/>
        <v>0.95110848363386857</v>
      </c>
      <c r="O4600">
        <f t="shared" si="859"/>
        <v>-0.46323266590361195</v>
      </c>
      <c r="P4600">
        <f t="shared" si="860"/>
        <v>0.85616428323993254</v>
      </c>
      <c r="Q4600">
        <f t="shared" si="861"/>
        <v>0.46323266590361195</v>
      </c>
      <c r="R4600">
        <f t="shared" si="862"/>
        <v>0.85616428323993254</v>
      </c>
      <c r="S4600">
        <f t="shared" si="863"/>
        <v>0.22890656902781409</v>
      </c>
    </row>
    <row r="4601" spans="1:19" x14ac:dyDescent="0.15">
      <c r="A4601">
        <v>192</v>
      </c>
      <c r="B4601" s="5">
        <v>148.11000061035156</v>
      </c>
      <c r="C4601" s="5">
        <v>257.1300048828125</v>
      </c>
      <c r="D4601" s="5">
        <v>110.05999755859375</v>
      </c>
      <c r="E4601">
        <v>45</v>
      </c>
      <c r="F4601">
        <v>22.109637916969707</v>
      </c>
      <c r="G4601">
        <v>40.1</v>
      </c>
      <c r="H4601">
        <f t="shared" si="852"/>
        <v>0.70710678118654746</v>
      </c>
      <c r="I4601">
        <f t="shared" si="853"/>
        <v>0.70710678118654757</v>
      </c>
      <c r="J4601">
        <f t="shared" si="854"/>
        <v>0.37638011233237378</v>
      </c>
      <c r="K4601">
        <f t="shared" si="855"/>
        <v>0.92646533180722401</v>
      </c>
      <c r="L4601">
        <f t="shared" si="856"/>
        <v>0.64412362976138648</v>
      </c>
      <c r="M4601">
        <f t="shared" si="857"/>
        <v>0.76492140091843186</v>
      </c>
      <c r="N4601">
        <f t="shared" si="858"/>
        <v>0.95110848363386857</v>
      </c>
      <c r="O4601">
        <f t="shared" si="859"/>
        <v>-0.65510991865513279</v>
      </c>
      <c r="P4601">
        <f t="shared" si="860"/>
        <v>0.74354292085877116</v>
      </c>
      <c r="Q4601">
        <f t="shared" si="861"/>
        <v>0.65510991865513279</v>
      </c>
      <c r="R4601">
        <f t="shared" si="862"/>
        <v>0.74354292085877116</v>
      </c>
      <c r="S4601">
        <f t="shared" si="863"/>
        <v>0.13407057589371474</v>
      </c>
    </row>
    <row r="4602" spans="1:19" x14ac:dyDescent="0.15">
      <c r="A4602">
        <v>192</v>
      </c>
      <c r="B4602" s="5">
        <v>66.180000305175781</v>
      </c>
      <c r="C4602" s="5">
        <v>731.02001953125</v>
      </c>
      <c r="D4602" s="5">
        <v>28.370000839233398</v>
      </c>
      <c r="E4602">
        <v>60</v>
      </c>
      <c r="F4602">
        <v>22.109637916969707</v>
      </c>
      <c r="G4602">
        <v>40.1</v>
      </c>
      <c r="H4602">
        <f t="shared" si="852"/>
        <v>0.8660254037844386</v>
      </c>
      <c r="I4602">
        <f t="shared" si="853"/>
        <v>0.50000000000000011</v>
      </c>
      <c r="J4602">
        <f t="shared" si="854"/>
        <v>0.37638011233237378</v>
      </c>
      <c r="K4602">
        <f t="shared" si="855"/>
        <v>0.92646533180722401</v>
      </c>
      <c r="L4602">
        <f t="shared" si="856"/>
        <v>0.64412362976138648</v>
      </c>
      <c r="M4602">
        <f t="shared" si="857"/>
        <v>0.76492140091843186</v>
      </c>
      <c r="N4602">
        <f t="shared" si="858"/>
        <v>0.95110848363386857</v>
      </c>
      <c r="O4602">
        <f t="shared" si="859"/>
        <v>-0.80234251307063509</v>
      </c>
      <c r="P4602">
        <f t="shared" si="860"/>
        <v>0.59677190387969792</v>
      </c>
      <c r="Q4602">
        <f t="shared" si="861"/>
        <v>0.80234251307063509</v>
      </c>
      <c r="R4602">
        <f t="shared" si="862"/>
        <v>0.59677190387969792</v>
      </c>
      <c r="S4602">
        <f t="shared" si="863"/>
        <v>1.0477903382762221E-2</v>
      </c>
    </row>
    <row r="4603" spans="1:19" x14ac:dyDescent="0.15">
      <c r="A4603">
        <v>192</v>
      </c>
      <c r="B4603" s="5">
        <v>120.95999908447266</v>
      </c>
      <c r="C4603" s="5">
        <v>850.78997802734375</v>
      </c>
      <c r="D4603" s="5">
        <v>28.809999465942383</v>
      </c>
      <c r="E4603">
        <v>75</v>
      </c>
      <c r="F4603">
        <v>22.109637916969707</v>
      </c>
      <c r="G4603">
        <v>40.1</v>
      </c>
      <c r="H4603">
        <f t="shared" si="852"/>
        <v>0.96592582628906831</v>
      </c>
      <c r="I4603">
        <f t="shared" si="853"/>
        <v>0.25881904510252074</v>
      </c>
      <c r="J4603">
        <f t="shared" si="854"/>
        <v>0.37638011233237378</v>
      </c>
      <c r="K4603">
        <f t="shared" si="855"/>
        <v>0.92646533180722401</v>
      </c>
      <c r="L4603">
        <f t="shared" si="856"/>
        <v>0.64412362976138648</v>
      </c>
      <c r="M4603">
        <f t="shared" si="857"/>
        <v>0.76492140091843186</v>
      </c>
      <c r="N4603">
        <f t="shared" si="858"/>
        <v>0.95110848363386857</v>
      </c>
      <c r="O4603">
        <f t="shared" si="859"/>
        <v>-0.89489679115406873</v>
      </c>
      <c r="P4603">
        <f t="shared" si="860"/>
        <v>0.42585343455926233</v>
      </c>
      <c r="Q4603">
        <f t="shared" si="861"/>
        <v>0.89489679115406873</v>
      </c>
      <c r="R4603">
        <f t="shared" si="862"/>
        <v>0.42585343455926233</v>
      </c>
      <c r="S4603">
        <f t="shared" si="863"/>
        <v>-0.13344881211997081</v>
      </c>
    </row>
    <row r="4604" spans="1:19" x14ac:dyDescent="0.15">
      <c r="A4604">
        <v>192</v>
      </c>
      <c r="B4604" s="5">
        <v>232.75999450683594</v>
      </c>
      <c r="C4604" s="5">
        <v>818.3900146484375</v>
      </c>
      <c r="D4604" s="5">
        <v>13.739999771118164</v>
      </c>
      <c r="E4604">
        <v>90</v>
      </c>
      <c r="F4604">
        <v>22.109637916969707</v>
      </c>
      <c r="G4604">
        <v>40.1</v>
      </c>
      <c r="H4604">
        <f t="shared" si="852"/>
        <v>1</v>
      </c>
      <c r="I4604">
        <f t="shared" si="853"/>
        <v>6.1257422745431001E-17</v>
      </c>
      <c r="J4604">
        <f t="shared" si="854"/>
        <v>0.37638011233237378</v>
      </c>
      <c r="K4604">
        <f t="shared" si="855"/>
        <v>0.92646533180722401</v>
      </c>
      <c r="L4604">
        <f t="shared" si="856"/>
        <v>0.64412362976138648</v>
      </c>
      <c r="M4604">
        <f t="shared" si="857"/>
        <v>0.76492140091843186</v>
      </c>
      <c r="N4604">
        <f t="shared" si="858"/>
        <v>0.95110848363386857</v>
      </c>
      <c r="O4604">
        <f t="shared" si="859"/>
        <v>-0.92646533180722401</v>
      </c>
      <c r="P4604">
        <f t="shared" si="860"/>
        <v>0.24243532412552704</v>
      </c>
      <c r="Q4604">
        <f t="shared" si="861"/>
        <v>0.92646533180722401</v>
      </c>
      <c r="R4604">
        <f t="shared" si="862"/>
        <v>0.24243532412552704</v>
      </c>
      <c r="S4604">
        <f t="shared" si="863"/>
        <v>-0.28790120280311604</v>
      </c>
    </row>
    <row r="4605" spans="1:19" x14ac:dyDescent="0.15">
      <c r="A4605">
        <v>192</v>
      </c>
      <c r="B4605" s="5">
        <v>211.69999694824219</v>
      </c>
      <c r="C4605" s="5">
        <v>460.010009765625</v>
      </c>
      <c r="D4605" s="5">
        <v>9.3500003814697266</v>
      </c>
      <c r="E4605">
        <v>105</v>
      </c>
      <c r="F4605">
        <v>22.109637916969707</v>
      </c>
      <c r="G4605">
        <v>40.1</v>
      </c>
      <c r="H4605">
        <f t="shared" si="852"/>
        <v>0.96592582628906831</v>
      </c>
      <c r="I4605">
        <f t="shared" si="853"/>
        <v>-0.25881904510252085</v>
      </c>
      <c r="J4605">
        <f t="shared" si="854"/>
        <v>0.37638011233237378</v>
      </c>
      <c r="K4605">
        <f t="shared" si="855"/>
        <v>0.92646533180722401</v>
      </c>
      <c r="L4605">
        <f t="shared" si="856"/>
        <v>0.64412362976138648</v>
      </c>
      <c r="M4605">
        <f t="shared" si="857"/>
        <v>0.76492140091843186</v>
      </c>
      <c r="N4605">
        <f t="shared" si="858"/>
        <v>0.95110848363386857</v>
      </c>
      <c r="O4605">
        <f t="shared" si="859"/>
        <v>-0.89489679115406873</v>
      </c>
      <c r="P4605">
        <f t="shared" si="860"/>
        <v>5.9017213691791581E-2</v>
      </c>
      <c r="Q4605">
        <f t="shared" si="861"/>
        <v>0.89489679115406873</v>
      </c>
      <c r="R4605">
        <f t="shared" si="862"/>
        <v>5.9017213691791581E-2</v>
      </c>
      <c r="S4605">
        <f t="shared" si="863"/>
        <v>-0.44235359348626146</v>
      </c>
    </row>
    <row r="4606" spans="1:19" hidden="1" x14ac:dyDescent="0.15">
      <c r="A4606">
        <v>192</v>
      </c>
      <c r="B4606" s="5">
        <v>0</v>
      </c>
      <c r="C4606" s="5">
        <v>0</v>
      </c>
      <c r="D4606" s="5">
        <v>0</v>
      </c>
      <c r="E4606">
        <v>120</v>
      </c>
      <c r="F4606">
        <v>22.109637916969707</v>
      </c>
      <c r="G4606">
        <v>40.1</v>
      </c>
      <c r="H4606">
        <f t="shared" si="852"/>
        <v>0.86602540378443871</v>
      </c>
      <c r="I4606">
        <f t="shared" si="853"/>
        <v>-0.49999999999999978</v>
      </c>
      <c r="J4606">
        <f t="shared" si="854"/>
        <v>0.37638011233237378</v>
      </c>
      <c r="K4606">
        <f t="shared" si="855"/>
        <v>0.92646533180722401</v>
      </c>
      <c r="L4606">
        <f t="shared" si="856"/>
        <v>0.64412362976138648</v>
      </c>
      <c r="M4606">
        <f t="shared" si="857"/>
        <v>0.76492140091843186</v>
      </c>
      <c r="N4606">
        <f t="shared" si="858"/>
        <v>0.95110848363386857</v>
      </c>
      <c r="O4606">
        <f t="shared" si="859"/>
        <v>-0.8023425130706352</v>
      </c>
      <c r="P4606">
        <f t="shared" si="860"/>
        <v>-0.11190125562864367</v>
      </c>
      <c r="Q4606">
        <f t="shared" si="861"/>
        <v>0.8023425130706352</v>
      </c>
      <c r="R4606">
        <f t="shared" si="862"/>
        <v>-0.11190125562864367</v>
      </c>
      <c r="S4606">
        <f t="shared" si="863"/>
        <v>-0.58628030898899419</v>
      </c>
    </row>
    <row r="4607" spans="1:19" hidden="1" x14ac:dyDescent="0.15">
      <c r="A4607">
        <v>192</v>
      </c>
      <c r="B4607" s="5">
        <v>0</v>
      </c>
      <c r="C4607" s="5">
        <v>0</v>
      </c>
      <c r="D4607" s="5">
        <v>0</v>
      </c>
      <c r="E4607">
        <v>135</v>
      </c>
      <c r="F4607">
        <v>22.109637916969707</v>
      </c>
      <c r="G4607">
        <v>40.1</v>
      </c>
      <c r="H4607">
        <f t="shared" si="852"/>
        <v>0.70710678118654757</v>
      </c>
      <c r="I4607">
        <f t="shared" si="853"/>
        <v>-0.70710678118654746</v>
      </c>
      <c r="J4607">
        <f t="shared" si="854"/>
        <v>0.37638011233237378</v>
      </c>
      <c r="K4607">
        <f t="shared" si="855"/>
        <v>0.92646533180722401</v>
      </c>
      <c r="L4607">
        <f t="shared" si="856"/>
        <v>0.64412362976138648</v>
      </c>
      <c r="M4607">
        <f t="shared" si="857"/>
        <v>0.76492140091843186</v>
      </c>
      <c r="N4607">
        <f t="shared" si="858"/>
        <v>0.95110848363386857</v>
      </c>
      <c r="O4607">
        <f t="shared" si="859"/>
        <v>-0.65510991865513291</v>
      </c>
      <c r="P4607">
        <f t="shared" si="860"/>
        <v>-0.25867227260771714</v>
      </c>
      <c r="Q4607">
        <f t="shared" si="861"/>
        <v>0.65510991865513291</v>
      </c>
      <c r="R4607">
        <f t="shared" si="862"/>
        <v>-0.25867227260771714</v>
      </c>
      <c r="S4607">
        <f t="shared" si="863"/>
        <v>-0.70987298149994693</v>
      </c>
    </row>
    <row r="4608" spans="1:19" hidden="1" x14ac:dyDescent="0.15">
      <c r="A4608">
        <v>192</v>
      </c>
      <c r="B4608" s="5">
        <v>0</v>
      </c>
      <c r="C4608" s="5">
        <v>0</v>
      </c>
      <c r="D4608" s="5">
        <v>0</v>
      </c>
      <c r="E4608">
        <v>150</v>
      </c>
      <c r="F4608">
        <v>22.109637916969707</v>
      </c>
      <c r="G4608">
        <v>40.1</v>
      </c>
      <c r="H4608">
        <f t="shared" si="852"/>
        <v>0.49999999999999994</v>
      </c>
      <c r="I4608">
        <f t="shared" si="853"/>
        <v>-0.86602540378443871</v>
      </c>
      <c r="J4608">
        <f t="shared" si="854"/>
        <v>0.37638011233237378</v>
      </c>
      <c r="K4608">
        <f t="shared" si="855"/>
        <v>0.92646533180722401</v>
      </c>
      <c r="L4608">
        <f t="shared" si="856"/>
        <v>0.64412362976138648</v>
      </c>
      <c r="M4608">
        <f t="shared" si="857"/>
        <v>0.76492140091843186</v>
      </c>
      <c r="N4608">
        <f t="shared" si="858"/>
        <v>0.95110848363386857</v>
      </c>
      <c r="O4608">
        <f t="shared" si="859"/>
        <v>-0.46323266590361195</v>
      </c>
      <c r="P4608">
        <f t="shared" si="860"/>
        <v>-0.37129363498887852</v>
      </c>
      <c r="Q4608">
        <f t="shared" si="861"/>
        <v>0.46323266590361195</v>
      </c>
      <c r="R4608">
        <f t="shared" si="862"/>
        <v>-0.37129363498887852</v>
      </c>
      <c r="S4608">
        <f t="shared" si="863"/>
        <v>-0.80470897463404634</v>
      </c>
    </row>
    <row r="4609" spans="1:19" hidden="1" x14ac:dyDescent="0.15">
      <c r="A4609">
        <v>192</v>
      </c>
      <c r="B4609" s="5">
        <v>0</v>
      </c>
      <c r="C4609" s="5">
        <v>0</v>
      </c>
      <c r="D4609" s="5">
        <v>0</v>
      </c>
      <c r="E4609">
        <v>165</v>
      </c>
      <c r="F4609">
        <v>22.109637916969707</v>
      </c>
      <c r="G4609">
        <v>40.1</v>
      </c>
      <c r="H4609">
        <f t="shared" si="852"/>
        <v>0.25881904510252102</v>
      </c>
      <c r="I4609">
        <f t="shared" si="853"/>
        <v>-0.9659258262890682</v>
      </c>
      <c r="J4609">
        <f t="shared" si="854"/>
        <v>0.37638011233237378</v>
      </c>
      <c r="K4609">
        <f t="shared" si="855"/>
        <v>0.92646533180722401</v>
      </c>
      <c r="L4609">
        <f t="shared" si="856"/>
        <v>0.64412362976138648</v>
      </c>
      <c r="M4609">
        <f t="shared" si="857"/>
        <v>0.76492140091843186</v>
      </c>
      <c r="N4609">
        <f t="shared" si="858"/>
        <v>0.95110848363386857</v>
      </c>
      <c r="O4609">
        <f t="shared" si="859"/>
        <v>-0.23978687249893602</v>
      </c>
      <c r="P4609">
        <f t="shared" si="860"/>
        <v>-0.44209038304145248</v>
      </c>
      <c r="Q4609">
        <f t="shared" si="861"/>
        <v>0.23978687249893602</v>
      </c>
      <c r="R4609">
        <f t="shared" si="862"/>
        <v>-0.44209038304145248</v>
      </c>
      <c r="S4609">
        <f t="shared" si="863"/>
        <v>-0.86432537218309213</v>
      </c>
    </row>
    <row r="4610" spans="1:19" hidden="1" x14ac:dyDescent="0.15">
      <c r="A4610">
        <v>192</v>
      </c>
      <c r="B4610" s="5">
        <v>0</v>
      </c>
      <c r="C4610" s="5">
        <v>0</v>
      </c>
      <c r="D4610" s="5">
        <v>0</v>
      </c>
      <c r="E4610">
        <v>-180</v>
      </c>
      <c r="F4610">
        <v>22.109637916969707</v>
      </c>
      <c r="G4610">
        <v>40.1</v>
      </c>
      <c r="H4610">
        <f t="shared" si="852"/>
        <v>-1.22514845490862E-16</v>
      </c>
      <c r="I4610">
        <f t="shared" si="853"/>
        <v>-1</v>
      </c>
      <c r="J4610">
        <f t="shared" si="854"/>
        <v>0.37638011233237378</v>
      </c>
      <c r="K4610">
        <f t="shared" si="855"/>
        <v>0.92646533180722401</v>
      </c>
      <c r="L4610">
        <f t="shared" si="856"/>
        <v>0.64412362976138648</v>
      </c>
      <c r="M4610">
        <f t="shared" si="857"/>
        <v>0.76492140091843186</v>
      </c>
      <c r="N4610">
        <f t="shared" si="858"/>
        <v>0.95110848363386857</v>
      </c>
      <c r="O4610">
        <f t="shared" si="859"/>
        <v>1.1350575697900226E-16</v>
      </c>
      <c r="P4610">
        <f t="shared" si="860"/>
        <v>-0.46623783538281466</v>
      </c>
      <c r="Q4610">
        <f t="shared" si="861"/>
        <v>-1.1350575697900226E-16</v>
      </c>
      <c r="R4610">
        <f t="shared" si="862"/>
        <v>-0.46623783538281466</v>
      </c>
      <c r="S4610">
        <f t="shared" si="863"/>
        <v>-0.88465941517487257</v>
      </c>
    </row>
    <row r="4611" spans="1:19" hidden="1" x14ac:dyDescent="0.15">
      <c r="A4611">
        <v>193</v>
      </c>
      <c r="B4611" s="5">
        <v>0</v>
      </c>
      <c r="C4611" s="5">
        <v>0</v>
      </c>
      <c r="D4611" s="5">
        <v>0</v>
      </c>
      <c r="E4611">
        <v>-165</v>
      </c>
      <c r="F4611">
        <v>21.971852522802685</v>
      </c>
      <c r="G4611">
        <v>40.1</v>
      </c>
      <c r="H4611">
        <f t="shared" ref="H4611:H4674" si="864">SIN(E:E*PI()/180)</f>
        <v>-0.25881904510252102</v>
      </c>
      <c r="I4611">
        <f t="shared" ref="I4611:I4674" si="865">COS(E:E*PI()/180)</f>
        <v>-0.9659258262890682</v>
      </c>
      <c r="J4611">
        <f t="shared" ref="J4611:J4674" si="866">SIN(F:F*PI()/180)</f>
        <v>0.3741510541844375</v>
      </c>
      <c r="K4611">
        <f t="shared" ref="K4611:K4674" si="867">COS(F:F*PI()/180)</f>
        <v>0.92736777421510297</v>
      </c>
      <c r="L4611">
        <f t="shared" ref="L4611:L4674" si="868">SIN(G:G*PI()/180)</f>
        <v>0.64412362976138648</v>
      </c>
      <c r="M4611">
        <f t="shared" ref="M4611:M4674" si="869">COS(G:G*PI()/180)</f>
        <v>0.76492140091843186</v>
      </c>
      <c r="N4611">
        <f t="shared" ref="N4611:N4674" si="870">J:J*L:L+K:K*M:M</f>
        <v>0.95036299211955355</v>
      </c>
      <c r="O4611">
        <f t="shared" ref="O4611:O4674" si="871">-K:K*H:H</f>
        <v>0.24002044178120327</v>
      </c>
      <c r="P4611">
        <f t="shared" ref="P4611:P4674" si="872">J:J*L:L+K:K*I:I*M:M</f>
        <v>-0.44419294826023531</v>
      </c>
      <c r="Q4611">
        <f t="shared" ref="Q4611:Q4674" si="873">K:K*H:H</f>
        <v>-0.24002044178120327</v>
      </c>
      <c r="R4611">
        <f t="shared" ref="R4611:R4674" si="874">J:J*L:L+K:K*I:I*M:M</f>
        <v>-0.44419294826023531</v>
      </c>
      <c r="S4611">
        <f t="shared" ref="S4611:S4674" si="875">-J:J*M:M+K:K*I:I*L:L</f>
        <v>-0.86318179559293062</v>
      </c>
    </row>
    <row r="4612" spans="1:19" hidden="1" x14ac:dyDescent="0.15">
      <c r="A4612">
        <v>193</v>
      </c>
      <c r="B4612" s="5">
        <v>0</v>
      </c>
      <c r="C4612" s="5">
        <v>0</v>
      </c>
      <c r="D4612" s="5">
        <v>0</v>
      </c>
      <c r="E4612">
        <v>-150</v>
      </c>
      <c r="F4612">
        <v>21.971852522802685</v>
      </c>
      <c r="G4612">
        <v>40.1</v>
      </c>
      <c r="H4612">
        <f t="shared" si="864"/>
        <v>-0.49999999999999994</v>
      </c>
      <c r="I4612">
        <f t="shared" si="865"/>
        <v>-0.86602540378443871</v>
      </c>
      <c r="J4612">
        <f t="shared" si="866"/>
        <v>0.3741510541844375</v>
      </c>
      <c r="K4612">
        <f t="shared" si="867"/>
        <v>0.92736777421510297</v>
      </c>
      <c r="L4612">
        <f t="shared" si="868"/>
        <v>0.64412362976138648</v>
      </c>
      <c r="M4612">
        <f t="shared" si="869"/>
        <v>0.76492140091843186</v>
      </c>
      <c r="N4612">
        <f t="shared" si="870"/>
        <v>0.95036299211955355</v>
      </c>
      <c r="O4612">
        <f t="shared" si="871"/>
        <v>0.46368388710755143</v>
      </c>
      <c r="P4612">
        <f t="shared" si="872"/>
        <v>-0.3733272391946702</v>
      </c>
      <c r="Q4612">
        <f t="shared" si="873"/>
        <v>-0.46368388710755143</v>
      </c>
      <c r="R4612">
        <f t="shared" si="874"/>
        <v>-0.3733272391946702</v>
      </c>
      <c r="S4612">
        <f t="shared" si="875"/>
        <v>-0.80350732747879594</v>
      </c>
    </row>
    <row r="4613" spans="1:19" hidden="1" x14ac:dyDescent="0.15">
      <c r="A4613">
        <v>193</v>
      </c>
      <c r="B4613" s="5">
        <v>0</v>
      </c>
      <c r="C4613" s="5">
        <v>0</v>
      </c>
      <c r="D4613" s="5">
        <v>0</v>
      </c>
      <c r="E4613">
        <v>-135</v>
      </c>
      <c r="F4613">
        <v>21.971852522802685</v>
      </c>
      <c r="G4613">
        <v>40.1</v>
      </c>
      <c r="H4613">
        <f t="shared" si="864"/>
        <v>-0.70710678118654757</v>
      </c>
      <c r="I4613">
        <f t="shared" si="865"/>
        <v>-0.70710678118654746</v>
      </c>
      <c r="J4613">
        <f t="shared" si="866"/>
        <v>0.3741510541844375</v>
      </c>
      <c r="K4613">
        <f t="shared" si="867"/>
        <v>0.92736777421510297</v>
      </c>
      <c r="L4613">
        <f t="shared" si="868"/>
        <v>0.64412362976138648</v>
      </c>
      <c r="M4613">
        <f t="shared" si="869"/>
        <v>0.76492140091843186</v>
      </c>
      <c r="N4613">
        <f t="shared" si="870"/>
        <v>0.95036299211955355</v>
      </c>
      <c r="O4613">
        <f t="shared" si="871"/>
        <v>0.65574804180137447</v>
      </c>
      <c r="P4613">
        <f t="shared" si="872"/>
        <v>-0.26059617568389665</v>
      </c>
      <c r="Q4613">
        <f t="shared" si="873"/>
        <v>-0.65574804180137447</v>
      </c>
      <c r="R4613">
        <f t="shared" si="874"/>
        <v>-0.26059617568389665</v>
      </c>
      <c r="S4613">
        <f t="shared" si="875"/>
        <v>-0.70857895741589072</v>
      </c>
    </row>
    <row r="4614" spans="1:19" hidden="1" x14ac:dyDescent="0.15">
      <c r="A4614">
        <v>193</v>
      </c>
      <c r="B4614" s="5">
        <v>0</v>
      </c>
      <c r="C4614" s="5">
        <v>0</v>
      </c>
      <c r="D4614" s="5">
        <v>0</v>
      </c>
      <c r="E4614">
        <v>-120</v>
      </c>
      <c r="F4614">
        <v>21.971852522802685</v>
      </c>
      <c r="G4614">
        <v>40.1</v>
      </c>
      <c r="H4614">
        <f t="shared" si="864"/>
        <v>-0.86602540378443871</v>
      </c>
      <c r="I4614">
        <f t="shared" si="865"/>
        <v>-0.49999999999999978</v>
      </c>
      <c r="J4614">
        <f t="shared" si="866"/>
        <v>0.3741510541844375</v>
      </c>
      <c r="K4614">
        <f t="shared" si="867"/>
        <v>0.92736777421510297</v>
      </c>
      <c r="L4614">
        <f t="shared" si="868"/>
        <v>0.64412362976138648</v>
      </c>
      <c r="M4614">
        <f t="shared" si="869"/>
        <v>0.76492140091843186</v>
      </c>
      <c r="N4614">
        <f t="shared" si="870"/>
        <v>0.95036299211955355</v>
      </c>
      <c r="O4614">
        <f t="shared" si="871"/>
        <v>0.80312405112131069</v>
      </c>
      <c r="P4614">
        <f t="shared" si="872"/>
        <v>-0.11368219340928304</v>
      </c>
      <c r="Q4614">
        <f t="shared" si="873"/>
        <v>-0.80312405112131069</v>
      </c>
      <c r="R4614">
        <f t="shared" si="874"/>
        <v>-0.11368219340928304</v>
      </c>
      <c r="S4614">
        <f t="shared" si="875"/>
        <v>-0.58486589694745295</v>
      </c>
    </row>
    <row r="4615" spans="1:19" x14ac:dyDescent="0.15">
      <c r="A4615">
        <v>193</v>
      </c>
      <c r="B4615" s="5">
        <v>1.2300000190734863</v>
      </c>
      <c r="C4615" s="5">
        <v>1.2300000190734863</v>
      </c>
      <c r="D4615" s="5">
        <v>8.6700000762939453</v>
      </c>
      <c r="E4615">
        <v>-105</v>
      </c>
      <c r="F4615">
        <v>21.971852522802685</v>
      </c>
      <c r="G4615">
        <v>40.1</v>
      </c>
      <c r="H4615">
        <f t="shared" si="864"/>
        <v>-0.96592582628906831</v>
      </c>
      <c r="I4615">
        <f t="shared" si="865"/>
        <v>-0.25881904510252085</v>
      </c>
      <c r="J4615">
        <f t="shared" si="866"/>
        <v>0.3741510541844375</v>
      </c>
      <c r="K4615">
        <f t="shared" si="867"/>
        <v>0.92736777421510297</v>
      </c>
      <c r="L4615">
        <f t="shared" si="868"/>
        <v>0.64412362976138648</v>
      </c>
      <c r="M4615">
        <f t="shared" si="869"/>
        <v>0.76492140091843186</v>
      </c>
      <c r="N4615">
        <f t="shared" si="870"/>
        <v>0.95036299211955355</v>
      </c>
      <c r="O4615">
        <f t="shared" si="871"/>
        <v>0.89576848358257743</v>
      </c>
      <c r="P4615">
        <f t="shared" si="872"/>
        <v>5.7402762523990264E-2</v>
      </c>
      <c r="Q4615">
        <f t="shared" si="873"/>
        <v>-0.89576848358257743</v>
      </c>
      <c r="R4615">
        <f t="shared" si="874"/>
        <v>5.7402762523990264E-2</v>
      </c>
      <c r="S4615">
        <f t="shared" si="875"/>
        <v>-0.44079898669890816</v>
      </c>
    </row>
    <row r="4616" spans="1:19" x14ac:dyDescent="0.15">
      <c r="A4616">
        <v>193</v>
      </c>
      <c r="B4616" s="5">
        <v>27.069999694824219</v>
      </c>
      <c r="C4616" s="5">
        <v>27.069999694824219</v>
      </c>
      <c r="D4616" s="5">
        <v>122.27999877929687</v>
      </c>
      <c r="E4616">
        <v>-90</v>
      </c>
      <c r="F4616">
        <v>21.971852522802685</v>
      </c>
      <c r="G4616">
        <v>40.1</v>
      </c>
      <c r="H4616">
        <f t="shared" si="864"/>
        <v>-1</v>
      </c>
      <c r="I4616">
        <f t="shared" si="865"/>
        <v>6.1257422745431001E-17</v>
      </c>
      <c r="J4616">
        <f t="shared" si="866"/>
        <v>0.3741510541844375</v>
      </c>
      <c r="K4616">
        <f t="shared" si="867"/>
        <v>0.92736777421510297</v>
      </c>
      <c r="L4616">
        <f t="shared" si="868"/>
        <v>0.64412362976138648</v>
      </c>
      <c r="M4616">
        <f t="shared" si="869"/>
        <v>0.76492140091843186</v>
      </c>
      <c r="N4616">
        <f t="shared" si="870"/>
        <v>0.95036299211955355</v>
      </c>
      <c r="O4616">
        <f t="shared" si="871"/>
        <v>0.92736777421510297</v>
      </c>
      <c r="P4616">
        <f t="shared" si="872"/>
        <v>0.24099953510032912</v>
      </c>
      <c r="Q4616">
        <f t="shared" si="873"/>
        <v>-0.92736777421510297</v>
      </c>
      <c r="R4616">
        <f t="shared" si="874"/>
        <v>0.24099953510032912</v>
      </c>
      <c r="S4616">
        <f t="shared" si="875"/>
        <v>-0.28619614852186798</v>
      </c>
    </row>
    <row r="4617" spans="1:19" x14ac:dyDescent="0.15">
      <c r="A4617">
        <v>193</v>
      </c>
      <c r="B4617" s="5">
        <v>60.540000915527344</v>
      </c>
      <c r="C4617" s="5">
        <v>60.540000915527344</v>
      </c>
      <c r="D4617" s="5">
        <v>344.42999267578125</v>
      </c>
      <c r="E4617">
        <v>-75</v>
      </c>
      <c r="F4617">
        <v>21.971852522802685</v>
      </c>
      <c r="G4617">
        <v>40.1</v>
      </c>
      <c r="H4617">
        <f t="shared" si="864"/>
        <v>-0.96592582628906831</v>
      </c>
      <c r="I4617">
        <f t="shared" si="865"/>
        <v>0.25881904510252074</v>
      </c>
      <c r="J4617">
        <f t="shared" si="866"/>
        <v>0.3741510541844375</v>
      </c>
      <c r="K4617">
        <f t="shared" si="867"/>
        <v>0.92736777421510297</v>
      </c>
      <c r="L4617">
        <f t="shared" si="868"/>
        <v>0.64412362976138648</v>
      </c>
      <c r="M4617">
        <f t="shared" si="869"/>
        <v>0.76492140091843186</v>
      </c>
      <c r="N4617">
        <f t="shared" si="870"/>
        <v>0.95036299211955355</v>
      </c>
      <c r="O4617">
        <f t="shared" si="871"/>
        <v>0.89576848358257743</v>
      </c>
      <c r="P4617">
        <f t="shared" si="872"/>
        <v>0.42459630767666778</v>
      </c>
      <c r="Q4617">
        <f t="shared" si="873"/>
        <v>-0.89576848358257743</v>
      </c>
      <c r="R4617">
        <f t="shared" si="874"/>
        <v>0.42459630767666778</v>
      </c>
      <c r="S4617">
        <f t="shared" si="875"/>
        <v>-0.13159331034482802</v>
      </c>
    </row>
    <row r="4618" spans="1:19" x14ac:dyDescent="0.15">
      <c r="A4618">
        <v>193</v>
      </c>
      <c r="B4618" s="5">
        <v>79.510002136230469</v>
      </c>
      <c r="C4618" s="5">
        <v>79.510002136230469</v>
      </c>
      <c r="D4618" s="5">
        <v>461.25</v>
      </c>
      <c r="E4618">
        <v>-60</v>
      </c>
      <c r="F4618">
        <v>21.971852522802685</v>
      </c>
      <c r="G4618">
        <v>40.1</v>
      </c>
      <c r="H4618">
        <f t="shared" si="864"/>
        <v>-0.8660254037844386</v>
      </c>
      <c r="I4618">
        <f t="shared" si="865"/>
        <v>0.50000000000000011</v>
      </c>
      <c r="J4618">
        <f t="shared" si="866"/>
        <v>0.3741510541844375</v>
      </c>
      <c r="K4618">
        <f t="shared" si="867"/>
        <v>0.92736777421510297</v>
      </c>
      <c r="L4618">
        <f t="shared" si="868"/>
        <v>0.64412362976138648</v>
      </c>
      <c r="M4618">
        <f t="shared" si="869"/>
        <v>0.76492140091843186</v>
      </c>
      <c r="N4618">
        <f t="shared" si="870"/>
        <v>0.95036299211955355</v>
      </c>
      <c r="O4618">
        <f t="shared" si="871"/>
        <v>0.80312405112131058</v>
      </c>
      <c r="P4618">
        <f t="shared" si="872"/>
        <v>0.59568126360994145</v>
      </c>
      <c r="Q4618">
        <f t="shared" si="873"/>
        <v>-0.80312405112131058</v>
      </c>
      <c r="R4618">
        <f t="shared" si="874"/>
        <v>0.59568126360994145</v>
      </c>
      <c r="S4618">
        <f t="shared" si="875"/>
        <v>1.2473599903717048E-2</v>
      </c>
    </row>
    <row r="4619" spans="1:19" x14ac:dyDescent="0.15">
      <c r="A4619">
        <v>193</v>
      </c>
      <c r="B4619" s="5">
        <v>131.30999755859375</v>
      </c>
      <c r="C4619" s="5">
        <v>85.470001220703125</v>
      </c>
      <c r="D4619" s="5">
        <v>359.19000244140625</v>
      </c>
      <c r="E4619">
        <v>-45</v>
      </c>
      <c r="F4619">
        <v>21.971852522802685</v>
      </c>
      <c r="G4619">
        <v>40.1</v>
      </c>
      <c r="H4619">
        <f t="shared" si="864"/>
        <v>-0.70710678118654746</v>
      </c>
      <c r="I4619">
        <f t="shared" si="865"/>
        <v>0.70710678118654757</v>
      </c>
      <c r="J4619">
        <f t="shared" si="866"/>
        <v>0.3741510541844375</v>
      </c>
      <c r="K4619">
        <f t="shared" si="867"/>
        <v>0.92736777421510297</v>
      </c>
      <c r="L4619">
        <f t="shared" si="868"/>
        <v>0.64412362976138648</v>
      </c>
      <c r="M4619">
        <f t="shared" si="869"/>
        <v>0.76492140091843186</v>
      </c>
      <c r="N4619">
        <f t="shared" si="870"/>
        <v>0.95036299211955355</v>
      </c>
      <c r="O4619">
        <f t="shared" si="871"/>
        <v>0.65574804180137436</v>
      </c>
      <c r="P4619">
        <f t="shared" si="872"/>
        <v>0.74259524588455483</v>
      </c>
      <c r="Q4619">
        <f t="shared" si="873"/>
        <v>-0.65574804180137436</v>
      </c>
      <c r="R4619">
        <f t="shared" si="874"/>
        <v>0.74259524588455483</v>
      </c>
      <c r="S4619">
        <f t="shared" si="875"/>
        <v>0.13618666037215471</v>
      </c>
    </row>
    <row r="4620" spans="1:19" x14ac:dyDescent="0.15">
      <c r="A4620">
        <v>193</v>
      </c>
      <c r="B4620" s="5">
        <v>212.72000122070312</v>
      </c>
      <c r="C4620" s="5">
        <v>124.86000061035156</v>
      </c>
      <c r="D4620" s="5">
        <v>329.92999267578125</v>
      </c>
      <c r="E4620">
        <v>-30</v>
      </c>
      <c r="F4620">
        <v>21.971852522802685</v>
      </c>
      <c r="G4620">
        <v>40.1</v>
      </c>
      <c r="H4620">
        <f t="shared" si="864"/>
        <v>-0.49999999999999994</v>
      </c>
      <c r="I4620">
        <f t="shared" si="865"/>
        <v>0.86602540378443871</v>
      </c>
      <c r="J4620">
        <f t="shared" si="866"/>
        <v>0.3741510541844375</v>
      </c>
      <c r="K4620">
        <f t="shared" si="867"/>
        <v>0.92736777421510297</v>
      </c>
      <c r="L4620">
        <f t="shared" si="868"/>
        <v>0.64412362976138648</v>
      </c>
      <c r="M4620">
        <f t="shared" si="869"/>
        <v>0.76492140091843186</v>
      </c>
      <c r="N4620">
        <f t="shared" si="870"/>
        <v>0.95036299211955355</v>
      </c>
      <c r="O4620">
        <f t="shared" si="871"/>
        <v>0.46368388710755143</v>
      </c>
      <c r="P4620">
        <f t="shared" si="872"/>
        <v>0.85532630939532828</v>
      </c>
      <c r="Q4620">
        <f t="shared" si="873"/>
        <v>-0.46368388710755143</v>
      </c>
      <c r="R4620">
        <f t="shared" si="874"/>
        <v>0.85532630939532828</v>
      </c>
      <c r="S4620">
        <f t="shared" si="875"/>
        <v>0.23111503043505988</v>
      </c>
    </row>
    <row r="4621" spans="1:19" x14ac:dyDescent="0.15">
      <c r="A4621">
        <v>193</v>
      </c>
      <c r="B4621" s="5">
        <v>166.66999816894531</v>
      </c>
      <c r="C4621" s="5">
        <v>166.66999816894531</v>
      </c>
      <c r="D4621" s="5">
        <v>166.66999816894531</v>
      </c>
      <c r="E4621">
        <v>-15</v>
      </c>
      <c r="F4621">
        <v>21.971852522802685</v>
      </c>
      <c r="G4621">
        <v>40.1</v>
      </c>
      <c r="H4621">
        <f t="shared" si="864"/>
        <v>-0.25881904510252074</v>
      </c>
      <c r="I4621">
        <f t="shared" si="865"/>
        <v>0.96592582628906831</v>
      </c>
      <c r="J4621">
        <f t="shared" si="866"/>
        <v>0.3741510541844375</v>
      </c>
      <c r="K4621">
        <f t="shared" si="867"/>
        <v>0.92736777421510297</v>
      </c>
      <c r="L4621">
        <f t="shared" si="868"/>
        <v>0.64412362976138648</v>
      </c>
      <c r="M4621">
        <f t="shared" si="869"/>
        <v>0.76492140091843186</v>
      </c>
      <c r="N4621">
        <f t="shared" si="870"/>
        <v>0.95036299211955355</v>
      </c>
      <c r="O4621">
        <f t="shared" si="871"/>
        <v>0.24002044178120299</v>
      </c>
      <c r="P4621">
        <f t="shared" si="872"/>
        <v>0.92619201846089361</v>
      </c>
      <c r="Q4621">
        <f t="shared" si="873"/>
        <v>-0.24002044178120299</v>
      </c>
      <c r="R4621">
        <f t="shared" si="874"/>
        <v>0.92619201846089361</v>
      </c>
      <c r="S4621">
        <f t="shared" si="875"/>
        <v>0.29078949854919467</v>
      </c>
    </row>
    <row r="4622" spans="1:19" x14ac:dyDescent="0.15">
      <c r="A4622">
        <v>193</v>
      </c>
      <c r="B4622" s="5">
        <v>215.27999877929687</v>
      </c>
      <c r="C4622" s="5">
        <v>215.27999877929687</v>
      </c>
      <c r="D4622" s="5">
        <v>215.27999877929687</v>
      </c>
      <c r="E4622">
        <v>0</v>
      </c>
      <c r="F4622">
        <v>21.971852522802685</v>
      </c>
      <c r="G4622">
        <v>40.1</v>
      </c>
      <c r="H4622">
        <f t="shared" si="864"/>
        <v>0</v>
      </c>
      <c r="I4622">
        <f t="shared" si="865"/>
        <v>1</v>
      </c>
      <c r="J4622">
        <f t="shared" si="866"/>
        <v>0.3741510541844375</v>
      </c>
      <c r="K4622">
        <f t="shared" si="867"/>
        <v>0.92736777421510297</v>
      </c>
      <c r="L4622">
        <f t="shared" si="868"/>
        <v>0.64412362976138648</v>
      </c>
      <c r="M4622">
        <f t="shared" si="869"/>
        <v>0.76492140091843186</v>
      </c>
      <c r="N4622">
        <f t="shared" si="870"/>
        <v>0.95036299211955355</v>
      </c>
      <c r="O4622">
        <f t="shared" si="871"/>
        <v>0</v>
      </c>
      <c r="P4622">
        <f t="shared" si="872"/>
        <v>0.95036299211955355</v>
      </c>
      <c r="Q4622">
        <f t="shared" si="873"/>
        <v>0</v>
      </c>
      <c r="R4622">
        <f t="shared" si="874"/>
        <v>0.95036299211955355</v>
      </c>
      <c r="S4622">
        <f t="shared" si="875"/>
        <v>0.31114334832930202</v>
      </c>
    </row>
    <row r="4623" spans="1:19" x14ac:dyDescent="0.15">
      <c r="A4623">
        <v>193</v>
      </c>
      <c r="B4623" s="5">
        <v>265.27999877929687</v>
      </c>
      <c r="C4623" s="5">
        <v>265.27999877929687</v>
      </c>
      <c r="D4623" s="5">
        <v>265.27999877929687</v>
      </c>
      <c r="E4623">
        <v>15</v>
      </c>
      <c r="F4623">
        <v>21.971852522802685</v>
      </c>
      <c r="G4623">
        <v>40.1</v>
      </c>
      <c r="H4623">
        <f t="shared" si="864"/>
        <v>0.25881904510252074</v>
      </c>
      <c r="I4623">
        <f t="shared" si="865"/>
        <v>0.96592582628906831</v>
      </c>
      <c r="J4623">
        <f t="shared" si="866"/>
        <v>0.3741510541844375</v>
      </c>
      <c r="K4623">
        <f t="shared" si="867"/>
        <v>0.92736777421510297</v>
      </c>
      <c r="L4623">
        <f t="shared" si="868"/>
        <v>0.64412362976138648</v>
      </c>
      <c r="M4623">
        <f t="shared" si="869"/>
        <v>0.76492140091843186</v>
      </c>
      <c r="N4623">
        <f t="shared" si="870"/>
        <v>0.95036299211955355</v>
      </c>
      <c r="O4623">
        <f t="shared" si="871"/>
        <v>-0.24002044178120299</v>
      </c>
      <c r="P4623">
        <f t="shared" si="872"/>
        <v>0.92619201846089361</v>
      </c>
      <c r="Q4623">
        <f t="shared" si="873"/>
        <v>0.24002044178120299</v>
      </c>
      <c r="R4623">
        <f t="shared" si="874"/>
        <v>0.92619201846089361</v>
      </c>
      <c r="S4623">
        <f t="shared" si="875"/>
        <v>0.29078949854919467</v>
      </c>
    </row>
    <row r="4624" spans="1:19" x14ac:dyDescent="0.15">
      <c r="A4624">
        <v>193</v>
      </c>
      <c r="B4624" s="5">
        <v>191.66999816894531</v>
      </c>
      <c r="C4624" s="5">
        <v>191.66999816894531</v>
      </c>
      <c r="D4624" s="5">
        <v>191.66999816894531</v>
      </c>
      <c r="E4624">
        <v>30</v>
      </c>
      <c r="F4624">
        <v>21.971852522802685</v>
      </c>
      <c r="G4624">
        <v>40.1</v>
      </c>
      <c r="H4624">
        <f t="shared" si="864"/>
        <v>0.49999999999999994</v>
      </c>
      <c r="I4624">
        <f t="shared" si="865"/>
        <v>0.86602540378443871</v>
      </c>
      <c r="J4624">
        <f t="shared" si="866"/>
        <v>0.3741510541844375</v>
      </c>
      <c r="K4624">
        <f t="shared" si="867"/>
        <v>0.92736777421510297</v>
      </c>
      <c r="L4624">
        <f t="shared" si="868"/>
        <v>0.64412362976138648</v>
      </c>
      <c r="M4624">
        <f t="shared" si="869"/>
        <v>0.76492140091843186</v>
      </c>
      <c r="N4624">
        <f t="shared" si="870"/>
        <v>0.95036299211955355</v>
      </c>
      <c r="O4624">
        <f t="shared" si="871"/>
        <v>-0.46368388710755143</v>
      </c>
      <c r="P4624">
        <f t="shared" si="872"/>
        <v>0.85532630939532828</v>
      </c>
      <c r="Q4624">
        <f t="shared" si="873"/>
        <v>0.46368388710755143</v>
      </c>
      <c r="R4624">
        <f t="shared" si="874"/>
        <v>0.85532630939532828</v>
      </c>
      <c r="S4624">
        <f t="shared" si="875"/>
        <v>0.23111503043505988</v>
      </c>
    </row>
    <row r="4625" spans="1:19" x14ac:dyDescent="0.15">
      <c r="A4625">
        <v>193</v>
      </c>
      <c r="B4625" s="5">
        <v>72.220001220703125</v>
      </c>
      <c r="C4625" s="5">
        <v>72.220001220703125</v>
      </c>
      <c r="D4625" s="5">
        <v>72.220001220703125</v>
      </c>
      <c r="E4625">
        <v>45</v>
      </c>
      <c r="F4625">
        <v>21.971852522802685</v>
      </c>
      <c r="G4625">
        <v>40.1</v>
      </c>
      <c r="H4625">
        <f t="shared" si="864"/>
        <v>0.70710678118654746</v>
      </c>
      <c r="I4625">
        <f t="shared" si="865"/>
        <v>0.70710678118654757</v>
      </c>
      <c r="J4625">
        <f t="shared" si="866"/>
        <v>0.3741510541844375</v>
      </c>
      <c r="K4625">
        <f t="shared" si="867"/>
        <v>0.92736777421510297</v>
      </c>
      <c r="L4625">
        <f t="shared" si="868"/>
        <v>0.64412362976138648</v>
      </c>
      <c r="M4625">
        <f t="shared" si="869"/>
        <v>0.76492140091843186</v>
      </c>
      <c r="N4625">
        <f t="shared" si="870"/>
        <v>0.95036299211955355</v>
      </c>
      <c r="O4625">
        <f t="shared" si="871"/>
        <v>-0.65574804180137436</v>
      </c>
      <c r="P4625">
        <f t="shared" si="872"/>
        <v>0.74259524588455483</v>
      </c>
      <c r="Q4625">
        <f t="shared" si="873"/>
        <v>0.65574804180137436</v>
      </c>
      <c r="R4625">
        <f t="shared" si="874"/>
        <v>0.74259524588455483</v>
      </c>
      <c r="S4625">
        <f t="shared" si="875"/>
        <v>0.13618666037215471</v>
      </c>
    </row>
    <row r="4626" spans="1:19" x14ac:dyDescent="0.15">
      <c r="A4626">
        <v>193</v>
      </c>
      <c r="B4626" s="5">
        <v>63.889999389648437</v>
      </c>
      <c r="C4626" s="5">
        <v>63.889999389648437</v>
      </c>
      <c r="D4626" s="5">
        <v>63.889999389648437</v>
      </c>
      <c r="E4626">
        <v>60</v>
      </c>
      <c r="F4626">
        <v>21.971852522802685</v>
      </c>
      <c r="G4626">
        <v>40.1</v>
      </c>
      <c r="H4626">
        <f t="shared" si="864"/>
        <v>0.8660254037844386</v>
      </c>
      <c r="I4626">
        <f t="shared" si="865"/>
        <v>0.50000000000000011</v>
      </c>
      <c r="J4626">
        <f t="shared" si="866"/>
        <v>0.3741510541844375</v>
      </c>
      <c r="K4626">
        <f t="shared" si="867"/>
        <v>0.92736777421510297</v>
      </c>
      <c r="L4626">
        <f t="shared" si="868"/>
        <v>0.64412362976138648</v>
      </c>
      <c r="M4626">
        <f t="shared" si="869"/>
        <v>0.76492140091843186</v>
      </c>
      <c r="N4626">
        <f t="shared" si="870"/>
        <v>0.95036299211955355</v>
      </c>
      <c r="O4626">
        <f t="shared" si="871"/>
        <v>-0.80312405112131058</v>
      </c>
      <c r="P4626">
        <f t="shared" si="872"/>
        <v>0.59568126360994145</v>
      </c>
      <c r="Q4626">
        <f t="shared" si="873"/>
        <v>0.80312405112131058</v>
      </c>
      <c r="R4626">
        <f t="shared" si="874"/>
        <v>0.59568126360994145</v>
      </c>
      <c r="S4626">
        <f t="shared" si="875"/>
        <v>1.2473599903717048E-2</v>
      </c>
    </row>
    <row r="4627" spans="1:19" x14ac:dyDescent="0.15">
      <c r="A4627">
        <v>193</v>
      </c>
      <c r="B4627" s="5">
        <v>72.220001220703125</v>
      </c>
      <c r="C4627" s="5">
        <v>72.220001220703125</v>
      </c>
      <c r="D4627" s="5">
        <v>72.220001220703125</v>
      </c>
      <c r="E4627">
        <v>75</v>
      </c>
      <c r="F4627">
        <v>21.971852522802685</v>
      </c>
      <c r="G4627">
        <v>40.1</v>
      </c>
      <c r="H4627">
        <f t="shared" si="864"/>
        <v>0.96592582628906831</v>
      </c>
      <c r="I4627">
        <f t="shared" si="865"/>
        <v>0.25881904510252074</v>
      </c>
      <c r="J4627">
        <f t="shared" si="866"/>
        <v>0.3741510541844375</v>
      </c>
      <c r="K4627">
        <f t="shared" si="867"/>
        <v>0.92736777421510297</v>
      </c>
      <c r="L4627">
        <f t="shared" si="868"/>
        <v>0.64412362976138648</v>
      </c>
      <c r="M4627">
        <f t="shared" si="869"/>
        <v>0.76492140091843186</v>
      </c>
      <c r="N4627">
        <f t="shared" si="870"/>
        <v>0.95036299211955355</v>
      </c>
      <c r="O4627">
        <f t="shared" si="871"/>
        <v>-0.89576848358257743</v>
      </c>
      <c r="P4627">
        <f t="shared" si="872"/>
        <v>0.42459630767666778</v>
      </c>
      <c r="Q4627">
        <f t="shared" si="873"/>
        <v>0.89576848358257743</v>
      </c>
      <c r="R4627">
        <f t="shared" si="874"/>
        <v>0.42459630767666778</v>
      </c>
      <c r="S4627">
        <f t="shared" si="875"/>
        <v>-0.13159331034482802</v>
      </c>
    </row>
    <row r="4628" spans="1:19" x14ac:dyDescent="0.15">
      <c r="A4628">
        <v>193</v>
      </c>
      <c r="B4628" s="5">
        <v>33.330001831054688</v>
      </c>
      <c r="C4628" s="5">
        <v>33.330001831054688</v>
      </c>
      <c r="D4628" s="5">
        <v>33.330001831054688</v>
      </c>
      <c r="E4628">
        <v>90</v>
      </c>
      <c r="F4628">
        <v>21.971852522802685</v>
      </c>
      <c r="G4628">
        <v>40.1</v>
      </c>
      <c r="H4628">
        <f t="shared" si="864"/>
        <v>1</v>
      </c>
      <c r="I4628">
        <f t="shared" si="865"/>
        <v>6.1257422745431001E-17</v>
      </c>
      <c r="J4628">
        <f t="shared" si="866"/>
        <v>0.3741510541844375</v>
      </c>
      <c r="K4628">
        <f t="shared" si="867"/>
        <v>0.92736777421510297</v>
      </c>
      <c r="L4628">
        <f t="shared" si="868"/>
        <v>0.64412362976138648</v>
      </c>
      <c r="M4628">
        <f t="shared" si="869"/>
        <v>0.76492140091843186</v>
      </c>
      <c r="N4628">
        <f t="shared" si="870"/>
        <v>0.95036299211955355</v>
      </c>
      <c r="O4628">
        <f t="shared" si="871"/>
        <v>-0.92736777421510297</v>
      </c>
      <c r="P4628">
        <f t="shared" si="872"/>
        <v>0.24099953510032912</v>
      </c>
      <c r="Q4628">
        <f t="shared" si="873"/>
        <v>0.92736777421510297</v>
      </c>
      <c r="R4628">
        <f t="shared" si="874"/>
        <v>0.24099953510032912</v>
      </c>
      <c r="S4628">
        <f t="shared" si="875"/>
        <v>-0.28619614852186798</v>
      </c>
    </row>
    <row r="4629" spans="1:19" x14ac:dyDescent="0.15">
      <c r="A4629">
        <v>193</v>
      </c>
      <c r="B4629" s="5">
        <v>18.059999465942383</v>
      </c>
      <c r="C4629" s="5">
        <v>18.059999465942383</v>
      </c>
      <c r="D4629" s="5">
        <v>18.059999465942383</v>
      </c>
      <c r="E4629">
        <v>105</v>
      </c>
      <c r="F4629">
        <v>21.971852522802685</v>
      </c>
      <c r="G4629">
        <v>40.1</v>
      </c>
      <c r="H4629">
        <f t="shared" si="864"/>
        <v>0.96592582628906831</v>
      </c>
      <c r="I4629">
        <f t="shared" si="865"/>
        <v>-0.25881904510252085</v>
      </c>
      <c r="J4629">
        <f t="shared" si="866"/>
        <v>0.3741510541844375</v>
      </c>
      <c r="K4629">
        <f t="shared" si="867"/>
        <v>0.92736777421510297</v>
      </c>
      <c r="L4629">
        <f t="shared" si="868"/>
        <v>0.64412362976138648</v>
      </c>
      <c r="M4629">
        <f t="shared" si="869"/>
        <v>0.76492140091843186</v>
      </c>
      <c r="N4629">
        <f t="shared" si="870"/>
        <v>0.95036299211955355</v>
      </c>
      <c r="O4629">
        <f t="shared" si="871"/>
        <v>-0.89576848358257743</v>
      </c>
      <c r="P4629">
        <f t="shared" si="872"/>
        <v>5.7402762523990264E-2</v>
      </c>
      <c r="Q4629">
        <f t="shared" si="873"/>
        <v>0.89576848358257743</v>
      </c>
      <c r="R4629">
        <f t="shared" si="874"/>
        <v>5.7402762523990264E-2</v>
      </c>
      <c r="S4629">
        <f t="shared" si="875"/>
        <v>-0.44079898669890816</v>
      </c>
    </row>
    <row r="4630" spans="1:19" hidden="1" x14ac:dyDescent="0.15">
      <c r="A4630">
        <v>193</v>
      </c>
      <c r="B4630" s="5">
        <v>0</v>
      </c>
      <c r="C4630" s="5">
        <v>0</v>
      </c>
      <c r="D4630" s="5">
        <v>0</v>
      </c>
      <c r="E4630">
        <v>120</v>
      </c>
      <c r="F4630">
        <v>21.971852522802685</v>
      </c>
      <c r="G4630">
        <v>40.1</v>
      </c>
      <c r="H4630">
        <f t="shared" si="864"/>
        <v>0.86602540378443871</v>
      </c>
      <c r="I4630">
        <f t="shared" si="865"/>
        <v>-0.49999999999999978</v>
      </c>
      <c r="J4630">
        <f t="shared" si="866"/>
        <v>0.3741510541844375</v>
      </c>
      <c r="K4630">
        <f t="shared" si="867"/>
        <v>0.92736777421510297</v>
      </c>
      <c r="L4630">
        <f t="shared" si="868"/>
        <v>0.64412362976138648</v>
      </c>
      <c r="M4630">
        <f t="shared" si="869"/>
        <v>0.76492140091843186</v>
      </c>
      <c r="N4630">
        <f t="shared" si="870"/>
        <v>0.95036299211955355</v>
      </c>
      <c r="O4630">
        <f t="shared" si="871"/>
        <v>-0.80312405112131069</v>
      </c>
      <c r="P4630">
        <f t="shared" si="872"/>
        <v>-0.11368219340928304</v>
      </c>
      <c r="Q4630">
        <f t="shared" si="873"/>
        <v>0.80312405112131069</v>
      </c>
      <c r="R4630">
        <f t="shared" si="874"/>
        <v>-0.11368219340928304</v>
      </c>
      <c r="S4630">
        <f t="shared" si="875"/>
        <v>-0.58486589694745295</v>
      </c>
    </row>
    <row r="4631" spans="1:19" hidden="1" x14ac:dyDescent="0.15">
      <c r="A4631">
        <v>193</v>
      </c>
      <c r="B4631" s="5">
        <v>0</v>
      </c>
      <c r="C4631" s="5">
        <v>0</v>
      </c>
      <c r="D4631" s="5">
        <v>0</v>
      </c>
      <c r="E4631">
        <v>135</v>
      </c>
      <c r="F4631">
        <v>21.971852522802685</v>
      </c>
      <c r="G4631">
        <v>40.1</v>
      </c>
      <c r="H4631">
        <f t="shared" si="864"/>
        <v>0.70710678118654757</v>
      </c>
      <c r="I4631">
        <f t="shared" si="865"/>
        <v>-0.70710678118654746</v>
      </c>
      <c r="J4631">
        <f t="shared" si="866"/>
        <v>0.3741510541844375</v>
      </c>
      <c r="K4631">
        <f t="shared" si="867"/>
        <v>0.92736777421510297</v>
      </c>
      <c r="L4631">
        <f t="shared" si="868"/>
        <v>0.64412362976138648</v>
      </c>
      <c r="M4631">
        <f t="shared" si="869"/>
        <v>0.76492140091843186</v>
      </c>
      <c r="N4631">
        <f t="shared" si="870"/>
        <v>0.95036299211955355</v>
      </c>
      <c r="O4631">
        <f t="shared" si="871"/>
        <v>-0.65574804180137447</v>
      </c>
      <c r="P4631">
        <f t="shared" si="872"/>
        <v>-0.26059617568389665</v>
      </c>
      <c r="Q4631">
        <f t="shared" si="873"/>
        <v>0.65574804180137447</v>
      </c>
      <c r="R4631">
        <f t="shared" si="874"/>
        <v>-0.26059617568389665</v>
      </c>
      <c r="S4631">
        <f t="shared" si="875"/>
        <v>-0.70857895741589072</v>
      </c>
    </row>
    <row r="4632" spans="1:19" hidden="1" x14ac:dyDescent="0.15">
      <c r="A4632">
        <v>193</v>
      </c>
      <c r="B4632" s="5">
        <v>0</v>
      </c>
      <c r="C4632" s="5">
        <v>0</v>
      </c>
      <c r="D4632" s="5">
        <v>0</v>
      </c>
      <c r="E4632">
        <v>150</v>
      </c>
      <c r="F4632">
        <v>21.971852522802685</v>
      </c>
      <c r="G4632">
        <v>40.1</v>
      </c>
      <c r="H4632">
        <f t="shared" si="864"/>
        <v>0.49999999999999994</v>
      </c>
      <c r="I4632">
        <f t="shared" si="865"/>
        <v>-0.86602540378443871</v>
      </c>
      <c r="J4632">
        <f t="shared" si="866"/>
        <v>0.3741510541844375</v>
      </c>
      <c r="K4632">
        <f t="shared" si="867"/>
        <v>0.92736777421510297</v>
      </c>
      <c r="L4632">
        <f t="shared" si="868"/>
        <v>0.64412362976138648</v>
      </c>
      <c r="M4632">
        <f t="shared" si="869"/>
        <v>0.76492140091843186</v>
      </c>
      <c r="N4632">
        <f t="shared" si="870"/>
        <v>0.95036299211955355</v>
      </c>
      <c r="O4632">
        <f t="shared" si="871"/>
        <v>-0.46368388710755143</v>
      </c>
      <c r="P4632">
        <f t="shared" si="872"/>
        <v>-0.3733272391946702</v>
      </c>
      <c r="Q4632">
        <f t="shared" si="873"/>
        <v>0.46368388710755143</v>
      </c>
      <c r="R4632">
        <f t="shared" si="874"/>
        <v>-0.3733272391946702</v>
      </c>
      <c r="S4632">
        <f t="shared" si="875"/>
        <v>-0.80350732747879594</v>
      </c>
    </row>
    <row r="4633" spans="1:19" hidden="1" x14ac:dyDescent="0.15">
      <c r="A4633">
        <v>193</v>
      </c>
      <c r="B4633" s="5">
        <v>0</v>
      </c>
      <c r="C4633" s="5">
        <v>0</v>
      </c>
      <c r="D4633" s="5">
        <v>0</v>
      </c>
      <c r="E4633">
        <v>165</v>
      </c>
      <c r="F4633">
        <v>21.971852522802685</v>
      </c>
      <c r="G4633">
        <v>40.1</v>
      </c>
      <c r="H4633">
        <f t="shared" si="864"/>
        <v>0.25881904510252102</v>
      </c>
      <c r="I4633">
        <f t="shared" si="865"/>
        <v>-0.9659258262890682</v>
      </c>
      <c r="J4633">
        <f t="shared" si="866"/>
        <v>0.3741510541844375</v>
      </c>
      <c r="K4633">
        <f t="shared" si="867"/>
        <v>0.92736777421510297</v>
      </c>
      <c r="L4633">
        <f t="shared" si="868"/>
        <v>0.64412362976138648</v>
      </c>
      <c r="M4633">
        <f t="shared" si="869"/>
        <v>0.76492140091843186</v>
      </c>
      <c r="N4633">
        <f t="shared" si="870"/>
        <v>0.95036299211955355</v>
      </c>
      <c r="O4633">
        <f t="shared" si="871"/>
        <v>-0.24002044178120327</v>
      </c>
      <c r="P4633">
        <f t="shared" si="872"/>
        <v>-0.44419294826023531</v>
      </c>
      <c r="Q4633">
        <f t="shared" si="873"/>
        <v>0.24002044178120327</v>
      </c>
      <c r="R4633">
        <f t="shared" si="874"/>
        <v>-0.44419294826023531</v>
      </c>
      <c r="S4633">
        <f t="shared" si="875"/>
        <v>-0.86318179559293062</v>
      </c>
    </row>
    <row r="4634" spans="1:19" hidden="1" x14ac:dyDescent="0.15">
      <c r="A4634">
        <v>193</v>
      </c>
      <c r="B4634" s="5">
        <v>0</v>
      </c>
      <c r="C4634" s="5">
        <v>0</v>
      </c>
      <c r="D4634" s="5">
        <v>0</v>
      </c>
      <c r="E4634">
        <v>-180</v>
      </c>
      <c r="F4634">
        <v>21.971852522802685</v>
      </c>
      <c r="G4634">
        <v>40.1</v>
      </c>
      <c r="H4634">
        <f t="shared" si="864"/>
        <v>-1.22514845490862E-16</v>
      </c>
      <c r="I4634">
        <f t="shared" si="865"/>
        <v>-1</v>
      </c>
      <c r="J4634">
        <f t="shared" si="866"/>
        <v>0.3741510541844375</v>
      </c>
      <c r="K4634">
        <f t="shared" si="867"/>
        <v>0.92736777421510297</v>
      </c>
      <c r="L4634">
        <f t="shared" si="868"/>
        <v>0.64412362976138648</v>
      </c>
      <c r="M4634">
        <f t="shared" si="869"/>
        <v>0.76492140091843186</v>
      </c>
      <c r="N4634">
        <f t="shared" si="870"/>
        <v>0.95036299211955355</v>
      </c>
      <c r="O4634">
        <f t="shared" si="871"/>
        <v>1.1361631957116795E-16</v>
      </c>
      <c r="P4634">
        <f t="shared" si="872"/>
        <v>-0.46836392191889548</v>
      </c>
      <c r="Q4634">
        <f t="shared" si="873"/>
        <v>-1.1361631957116795E-16</v>
      </c>
      <c r="R4634">
        <f t="shared" si="874"/>
        <v>-0.46836392191889548</v>
      </c>
      <c r="S4634">
        <f t="shared" si="875"/>
        <v>-0.88353564537303808</v>
      </c>
    </row>
    <row r="4635" spans="1:19" hidden="1" x14ac:dyDescent="0.15">
      <c r="A4635">
        <v>194</v>
      </c>
      <c r="B4635" s="5">
        <v>0</v>
      </c>
      <c r="C4635" s="5">
        <v>0</v>
      </c>
      <c r="D4635" s="5">
        <v>0</v>
      </c>
      <c r="E4635">
        <v>-165</v>
      </c>
      <c r="F4635">
        <v>21.827556778562947</v>
      </c>
      <c r="G4635">
        <v>40.1</v>
      </c>
      <c r="H4635">
        <f t="shared" si="864"/>
        <v>-0.25881904510252102</v>
      </c>
      <c r="I4635">
        <f t="shared" si="865"/>
        <v>-0.9659258262890682</v>
      </c>
      <c r="J4635">
        <f t="shared" si="866"/>
        <v>0.37181435389030426</v>
      </c>
      <c r="K4635">
        <f t="shared" si="867"/>
        <v>0.9283071077187417</v>
      </c>
      <c r="L4635">
        <f t="shared" si="868"/>
        <v>0.64412362976138648</v>
      </c>
      <c r="M4635">
        <f t="shared" si="869"/>
        <v>0.76492140091843186</v>
      </c>
      <c r="N4635">
        <f t="shared" si="870"/>
        <v>0.94957638454396509</v>
      </c>
      <c r="O4635">
        <f t="shared" si="871"/>
        <v>0.24026355918164785</v>
      </c>
      <c r="P4635">
        <f t="shared" si="872"/>
        <v>-0.44639210558568548</v>
      </c>
      <c r="Q4635">
        <f t="shared" si="873"/>
        <v>-0.24026355918164785</v>
      </c>
      <c r="R4635">
        <f t="shared" si="874"/>
        <v>-0.44639210558568548</v>
      </c>
      <c r="S4635">
        <f t="shared" si="875"/>
        <v>-0.86197883396296049</v>
      </c>
    </row>
    <row r="4636" spans="1:19" hidden="1" x14ac:dyDescent="0.15">
      <c r="A4636">
        <v>194</v>
      </c>
      <c r="B4636" s="5">
        <v>0</v>
      </c>
      <c r="C4636" s="5">
        <v>0</v>
      </c>
      <c r="D4636" s="5">
        <v>0</v>
      </c>
      <c r="E4636">
        <v>-150</v>
      </c>
      <c r="F4636">
        <v>21.827556778562947</v>
      </c>
      <c r="G4636">
        <v>40.1</v>
      </c>
      <c r="H4636">
        <f t="shared" si="864"/>
        <v>-0.49999999999999994</v>
      </c>
      <c r="I4636">
        <f t="shared" si="865"/>
        <v>-0.86602540378443871</v>
      </c>
      <c r="J4636">
        <f t="shared" si="866"/>
        <v>0.37181435389030426</v>
      </c>
      <c r="K4636">
        <f t="shared" si="867"/>
        <v>0.9283071077187417</v>
      </c>
      <c r="L4636">
        <f t="shared" si="868"/>
        <v>0.64412362976138648</v>
      </c>
      <c r="M4636">
        <f t="shared" si="869"/>
        <v>0.76492140091843186</v>
      </c>
      <c r="N4636">
        <f t="shared" si="870"/>
        <v>0.94957638454396509</v>
      </c>
      <c r="O4636">
        <f t="shared" si="871"/>
        <v>0.46415355385937079</v>
      </c>
      <c r="P4636">
        <f t="shared" si="872"/>
        <v>-0.37545461643822059</v>
      </c>
      <c r="Q4636">
        <f t="shared" si="873"/>
        <v>-0.46415355385937079</v>
      </c>
      <c r="R4636">
        <f t="shared" si="874"/>
        <v>-0.37545461643822059</v>
      </c>
      <c r="S4636">
        <f t="shared" si="875"/>
        <v>-0.80224392140728928</v>
      </c>
    </row>
    <row r="4637" spans="1:19" hidden="1" x14ac:dyDescent="0.15">
      <c r="A4637">
        <v>194</v>
      </c>
      <c r="B4637" s="5">
        <v>0</v>
      </c>
      <c r="C4637" s="5">
        <v>0</v>
      </c>
      <c r="D4637" s="5">
        <v>0</v>
      </c>
      <c r="E4637">
        <v>-135</v>
      </c>
      <c r="F4637">
        <v>21.827556778562947</v>
      </c>
      <c r="G4637">
        <v>40.1</v>
      </c>
      <c r="H4637">
        <f t="shared" si="864"/>
        <v>-0.70710678118654757</v>
      </c>
      <c r="I4637">
        <f t="shared" si="865"/>
        <v>-0.70710678118654746</v>
      </c>
      <c r="J4637">
        <f t="shared" si="866"/>
        <v>0.37181435389030426</v>
      </c>
      <c r="K4637">
        <f t="shared" si="867"/>
        <v>0.9283071077187417</v>
      </c>
      <c r="L4637">
        <f t="shared" si="868"/>
        <v>0.64412362976138648</v>
      </c>
      <c r="M4637">
        <f t="shared" si="869"/>
        <v>0.76492140091843186</v>
      </c>
      <c r="N4637">
        <f t="shared" si="870"/>
        <v>0.94957638454396509</v>
      </c>
      <c r="O4637">
        <f t="shared" si="871"/>
        <v>0.65641225089159316</v>
      </c>
      <c r="P4637">
        <f t="shared" si="872"/>
        <v>-0.262609367306811</v>
      </c>
      <c r="Q4637">
        <f t="shared" si="873"/>
        <v>-0.65641225089159316</v>
      </c>
      <c r="R4637">
        <f t="shared" si="874"/>
        <v>-0.262609367306811</v>
      </c>
      <c r="S4637">
        <f t="shared" si="875"/>
        <v>-0.707219398123488</v>
      </c>
    </row>
    <row r="4638" spans="1:19" hidden="1" x14ac:dyDescent="0.15">
      <c r="A4638">
        <v>194</v>
      </c>
      <c r="B4638" s="5">
        <v>0</v>
      </c>
      <c r="C4638" s="5">
        <v>0</v>
      </c>
      <c r="D4638" s="5">
        <v>0</v>
      </c>
      <c r="E4638">
        <v>-120</v>
      </c>
      <c r="F4638">
        <v>21.827556778562947</v>
      </c>
      <c r="G4638">
        <v>40.1</v>
      </c>
      <c r="H4638">
        <f t="shared" si="864"/>
        <v>-0.86602540378443871</v>
      </c>
      <c r="I4638">
        <f t="shared" si="865"/>
        <v>-0.49999999999999978</v>
      </c>
      <c r="J4638">
        <f t="shared" si="866"/>
        <v>0.37181435389030426</v>
      </c>
      <c r="K4638">
        <f t="shared" si="867"/>
        <v>0.9283071077187417</v>
      </c>
      <c r="L4638">
        <f t="shared" si="868"/>
        <v>0.64412362976138648</v>
      </c>
      <c r="M4638">
        <f t="shared" si="869"/>
        <v>0.76492140091843186</v>
      </c>
      <c r="N4638">
        <f t="shared" si="870"/>
        <v>0.94957638454396509</v>
      </c>
      <c r="O4638">
        <f t="shared" si="871"/>
        <v>0.80393753779808774</v>
      </c>
      <c r="P4638">
        <f t="shared" si="872"/>
        <v>-0.11554657543417113</v>
      </c>
      <c r="Q4638">
        <f t="shared" si="873"/>
        <v>-0.80393753779808774</v>
      </c>
      <c r="R4638">
        <f t="shared" si="874"/>
        <v>-0.11554657543417113</v>
      </c>
      <c r="S4638">
        <f t="shared" si="875"/>
        <v>-0.58338102833789818</v>
      </c>
    </row>
    <row r="4639" spans="1:19" hidden="1" x14ac:dyDescent="0.15">
      <c r="A4639">
        <v>194</v>
      </c>
      <c r="B4639" s="5">
        <v>0</v>
      </c>
      <c r="C4639" s="5">
        <v>0</v>
      </c>
      <c r="D4639" s="5">
        <v>0</v>
      </c>
      <c r="E4639">
        <v>-105</v>
      </c>
      <c r="F4639">
        <v>21.827556778562947</v>
      </c>
      <c r="G4639">
        <v>40.1</v>
      </c>
      <c r="H4639">
        <f t="shared" si="864"/>
        <v>-0.96592582628906831</v>
      </c>
      <c r="I4639">
        <f t="shared" si="865"/>
        <v>-0.25881904510252085</v>
      </c>
      <c r="J4639">
        <f t="shared" si="866"/>
        <v>0.37181435389030426</v>
      </c>
      <c r="K4639">
        <f t="shared" si="867"/>
        <v>0.9283071077187417</v>
      </c>
      <c r="L4639">
        <f t="shared" si="868"/>
        <v>0.64412362976138648</v>
      </c>
      <c r="M4639">
        <f t="shared" si="869"/>
        <v>0.76492140091843186</v>
      </c>
      <c r="N4639">
        <f t="shared" si="870"/>
        <v>0.94957638454396509</v>
      </c>
      <c r="O4639">
        <f t="shared" si="871"/>
        <v>0.89667581007324071</v>
      </c>
      <c r="P4639">
        <f t="shared" si="872"/>
        <v>5.5711672946332974E-2</v>
      </c>
      <c r="Q4639">
        <f t="shared" si="873"/>
        <v>-0.89667581007324071</v>
      </c>
      <c r="R4639">
        <f t="shared" si="874"/>
        <v>5.5711672946332974E-2</v>
      </c>
      <c r="S4639">
        <f t="shared" si="875"/>
        <v>-0.43916819229882575</v>
      </c>
    </row>
    <row r="4640" spans="1:19" x14ac:dyDescent="0.15">
      <c r="A4640">
        <v>194</v>
      </c>
      <c r="B4640" s="5">
        <v>4.1700000762939453</v>
      </c>
      <c r="C4640" s="5">
        <v>4.1700000762939453</v>
      </c>
      <c r="D4640" s="5">
        <v>4.1700000762939453</v>
      </c>
      <c r="E4640">
        <v>-90</v>
      </c>
      <c r="F4640">
        <v>21.827556778562947</v>
      </c>
      <c r="G4640">
        <v>40.1</v>
      </c>
      <c r="H4640">
        <f t="shared" si="864"/>
        <v>-1</v>
      </c>
      <c r="I4640">
        <f t="shared" si="865"/>
        <v>6.1257422745431001E-17</v>
      </c>
      <c r="J4640">
        <f t="shared" si="866"/>
        <v>0.37181435389030426</v>
      </c>
      <c r="K4640">
        <f t="shared" si="867"/>
        <v>0.9283071077187417</v>
      </c>
      <c r="L4640">
        <f t="shared" si="868"/>
        <v>0.64412362976138648</v>
      </c>
      <c r="M4640">
        <f t="shared" si="869"/>
        <v>0.76492140091843186</v>
      </c>
      <c r="N4640">
        <f t="shared" si="870"/>
        <v>0.94957638454396509</v>
      </c>
      <c r="O4640">
        <f t="shared" si="871"/>
        <v>0.9283071077187417</v>
      </c>
      <c r="P4640">
        <f t="shared" si="872"/>
        <v>0.23949441122520754</v>
      </c>
      <c r="Q4640">
        <f t="shared" si="873"/>
        <v>-0.9283071077187417</v>
      </c>
      <c r="R4640">
        <f t="shared" si="874"/>
        <v>0.23949441122520754</v>
      </c>
      <c r="S4640">
        <f t="shared" si="875"/>
        <v>-0.2844087564593531</v>
      </c>
    </row>
    <row r="4641" spans="1:19" x14ac:dyDescent="0.15">
      <c r="A4641">
        <v>194</v>
      </c>
      <c r="B4641" s="5">
        <v>23.610000610351563</v>
      </c>
      <c r="C4641" s="5">
        <v>23.610000610351563</v>
      </c>
      <c r="D4641" s="5">
        <v>23.610000610351563</v>
      </c>
      <c r="E4641">
        <v>-75</v>
      </c>
      <c r="F4641">
        <v>21.827556778562947</v>
      </c>
      <c r="G4641">
        <v>40.1</v>
      </c>
      <c r="H4641">
        <f t="shared" si="864"/>
        <v>-0.96592582628906831</v>
      </c>
      <c r="I4641">
        <f t="shared" si="865"/>
        <v>0.25881904510252074</v>
      </c>
      <c r="J4641">
        <f t="shared" si="866"/>
        <v>0.37181435389030426</v>
      </c>
      <c r="K4641">
        <f t="shared" si="867"/>
        <v>0.9283071077187417</v>
      </c>
      <c r="L4641">
        <f t="shared" si="868"/>
        <v>0.64412362976138648</v>
      </c>
      <c r="M4641">
        <f t="shared" si="869"/>
        <v>0.76492140091843186</v>
      </c>
      <c r="N4641">
        <f t="shared" si="870"/>
        <v>0.94957638454396509</v>
      </c>
      <c r="O4641">
        <f t="shared" si="871"/>
        <v>0.89667581007324071</v>
      </c>
      <c r="P4641">
        <f t="shared" si="872"/>
        <v>0.42327714950408191</v>
      </c>
      <c r="Q4641">
        <f t="shared" si="873"/>
        <v>-0.89667581007324071</v>
      </c>
      <c r="R4641">
        <f t="shared" si="874"/>
        <v>0.42327714950408191</v>
      </c>
      <c r="S4641">
        <f t="shared" si="875"/>
        <v>-0.12964932061988063</v>
      </c>
    </row>
    <row r="4642" spans="1:19" x14ac:dyDescent="0.15">
      <c r="A4642">
        <v>194</v>
      </c>
      <c r="B4642" s="5">
        <v>75</v>
      </c>
      <c r="C4642" s="5">
        <v>75</v>
      </c>
      <c r="D4642" s="5">
        <v>75</v>
      </c>
      <c r="E4642">
        <v>-60</v>
      </c>
      <c r="F4642">
        <v>21.827556778562947</v>
      </c>
      <c r="G4642">
        <v>40.1</v>
      </c>
      <c r="H4642">
        <f t="shared" si="864"/>
        <v>-0.8660254037844386</v>
      </c>
      <c r="I4642">
        <f t="shared" si="865"/>
        <v>0.50000000000000011</v>
      </c>
      <c r="J4642">
        <f t="shared" si="866"/>
        <v>0.37181435389030426</v>
      </c>
      <c r="K4642">
        <f t="shared" si="867"/>
        <v>0.9283071077187417</v>
      </c>
      <c r="L4642">
        <f t="shared" si="868"/>
        <v>0.64412362976138648</v>
      </c>
      <c r="M4642">
        <f t="shared" si="869"/>
        <v>0.76492140091843186</v>
      </c>
      <c r="N4642">
        <f t="shared" si="870"/>
        <v>0.94957638454396509</v>
      </c>
      <c r="O4642">
        <f t="shared" si="871"/>
        <v>0.80393753779808763</v>
      </c>
      <c r="P4642">
        <f t="shared" si="872"/>
        <v>0.59453539788458631</v>
      </c>
      <c r="Q4642">
        <f t="shared" si="873"/>
        <v>-0.80393753779808763</v>
      </c>
      <c r="R4642">
        <f t="shared" si="874"/>
        <v>0.59453539788458631</v>
      </c>
      <c r="S4642">
        <f t="shared" si="875"/>
        <v>1.4563515419192097E-2</v>
      </c>
    </row>
    <row r="4643" spans="1:19" x14ac:dyDescent="0.15">
      <c r="A4643">
        <v>194</v>
      </c>
      <c r="B4643" s="5">
        <v>230.55999755859375</v>
      </c>
      <c r="C4643" s="5">
        <v>230.55999755859375</v>
      </c>
      <c r="D4643" s="5">
        <v>230.55999755859375</v>
      </c>
      <c r="E4643">
        <v>-45</v>
      </c>
      <c r="F4643">
        <v>21.827556778562947</v>
      </c>
      <c r="G4643">
        <v>40.1</v>
      </c>
      <c r="H4643">
        <f t="shared" si="864"/>
        <v>-0.70710678118654746</v>
      </c>
      <c r="I4643">
        <f t="shared" si="865"/>
        <v>0.70710678118654757</v>
      </c>
      <c r="J4643">
        <f t="shared" si="866"/>
        <v>0.37181435389030426</v>
      </c>
      <c r="K4643">
        <f t="shared" si="867"/>
        <v>0.9283071077187417</v>
      </c>
      <c r="L4643">
        <f t="shared" si="868"/>
        <v>0.64412362976138648</v>
      </c>
      <c r="M4643">
        <f t="shared" si="869"/>
        <v>0.76492140091843186</v>
      </c>
      <c r="N4643">
        <f t="shared" si="870"/>
        <v>0.94957638454396509</v>
      </c>
      <c r="O4643">
        <f t="shared" si="871"/>
        <v>0.65641225089159305</v>
      </c>
      <c r="P4643">
        <f t="shared" si="872"/>
        <v>0.74159818975722613</v>
      </c>
      <c r="Q4643">
        <f t="shared" si="873"/>
        <v>-0.65641225089159305</v>
      </c>
      <c r="R4643">
        <f t="shared" si="874"/>
        <v>0.74159818975722613</v>
      </c>
      <c r="S4643">
        <f t="shared" si="875"/>
        <v>0.13840188520478175</v>
      </c>
    </row>
    <row r="4644" spans="1:19" x14ac:dyDescent="0.15">
      <c r="A4644">
        <v>194</v>
      </c>
      <c r="B4644" s="5">
        <v>337.5</v>
      </c>
      <c r="C4644" s="5">
        <v>337.5</v>
      </c>
      <c r="D4644" s="5">
        <v>337.5</v>
      </c>
      <c r="E4644">
        <v>-30</v>
      </c>
      <c r="F4644">
        <v>21.827556778562947</v>
      </c>
      <c r="G4644">
        <v>40.1</v>
      </c>
      <c r="H4644">
        <f t="shared" si="864"/>
        <v>-0.49999999999999994</v>
      </c>
      <c r="I4644">
        <f t="shared" si="865"/>
        <v>0.86602540378443871</v>
      </c>
      <c r="J4644">
        <f t="shared" si="866"/>
        <v>0.37181435389030426</v>
      </c>
      <c r="K4644">
        <f t="shared" si="867"/>
        <v>0.9283071077187417</v>
      </c>
      <c r="L4644">
        <f t="shared" si="868"/>
        <v>0.64412362976138648</v>
      </c>
      <c r="M4644">
        <f t="shared" si="869"/>
        <v>0.76492140091843186</v>
      </c>
      <c r="N4644">
        <f t="shared" si="870"/>
        <v>0.94957638454396509</v>
      </c>
      <c r="O4644">
        <f t="shared" si="871"/>
        <v>0.46415355385937079</v>
      </c>
      <c r="P4644">
        <f t="shared" si="872"/>
        <v>0.8544434388886355</v>
      </c>
      <c r="Q4644">
        <f t="shared" si="873"/>
        <v>-0.46415355385937079</v>
      </c>
      <c r="R4644">
        <f t="shared" si="874"/>
        <v>0.8544434388886355</v>
      </c>
      <c r="S4644">
        <f t="shared" si="875"/>
        <v>0.23342640848858298</v>
      </c>
    </row>
    <row r="4645" spans="1:19" x14ac:dyDescent="0.15">
      <c r="A4645">
        <v>194</v>
      </c>
      <c r="B4645" s="5">
        <v>383.32998657226562</v>
      </c>
      <c r="C4645" s="5">
        <v>383.32998657226562</v>
      </c>
      <c r="D4645" s="5">
        <v>383.32998657226562</v>
      </c>
      <c r="E4645">
        <v>-15</v>
      </c>
      <c r="F4645">
        <v>21.827556778562947</v>
      </c>
      <c r="G4645">
        <v>40.1</v>
      </c>
      <c r="H4645">
        <f t="shared" si="864"/>
        <v>-0.25881904510252074</v>
      </c>
      <c r="I4645">
        <f t="shared" si="865"/>
        <v>0.96592582628906831</v>
      </c>
      <c r="J4645">
        <f t="shared" si="866"/>
        <v>0.37181435389030426</v>
      </c>
      <c r="K4645">
        <f t="shared" si="867"/>
        <v>0.9283071077187417</v>
      </c>
      <c r="L4645">
        <f t="shared" si="868"/>
        <v>0.64412362976138648</v>
      </c>
      <c r="M4645">
        <f t="shared" si="869"/>
        <v>0.76492140091843186</v>
      </c>
      <c r="N4645">
        <f t="shared" si="870"/>
        <v>0.94957638454396509</v>
      </c>
      <c r="O4645">
        <f t="shared" si="871"/>
        <v>0.24026355918164757</v>
      </c>
      <c r="P4645">
        <f t="shared" si="872"/>
        <v>0.9253809280361005</v>
      </c>
      <c r="Q4645">
        <f t="shared" si="873"/>
        <v>-0.24026355918164757</v>
      </c>
      <c r="R4645">
        <f t="shared" si="874"/>
        <v>0.9253809280361005</v>
      </c>
      <c r="S4645">
        <f t="shared" si="875"/>
        <v>0.2931613210442543</v>
      </c>
    </row>
    <row r="4646" spans="1:19" x14ac:dyDescent="0.15">
      <c r="A4646">
        <v>194</v>
      </c>
      <c r="B4646" s="5">
        <v>236.50999450683594</v>
      </c>
      <c r="C4646" s="5">
        <v>150.33000183105469</v>
      </c>
      <c r="D4646" s="5">
        <v>164.25999450683594</v>
      </c>
      <c r="E4646">
        <v>0</v>
      </c>
      <c r="F4646">
        <v>21.827556778562947</v>
      </c>
      <c r="G4646">
        <v>40.1</v>
      </c>
      <c r="H4646">
        <f t="shared" si="864"/>
        <v>0</v>
      </c>
      <c r="I4646">
        <f t="shared" si="865"/>
        <v>1</v>
      </c>
      <c r="J4646">
        <f t="shared" si="866"/>
        <v>0.37181435389030426</v>
      </c>
      <c r="K4646">
        <f t="shared" si="867"/>
        <v>0.9283071077187417</v>
      </c>
      <c r="L4646">
        <f t="shared" si="868"/>
        <v>0.64412362976138648</v>
      </c>
      <c r="M4646">
        <f t="shared" si="869"/>
        <v>0.76492140091843186</v>
      </c>
      <c r="N4646">
        <f t="shared" si="870"/>
        <v>0.94957638454396509</v>
      </c>
      <c r="O4646">
        <f t="shared" si="871"/>
        <v>0</v>
      </c>
      <c r="P4646">
        <f t="shared" si="872"/>
        <v>0.94957638454396509</v>
      </c>
      <c r="Q4646">
        <f t="shared" si="873"/>
        <v>0</v>
      </c>
      <c r="R4646">
        <f t="shared" si="874"/>
        <v>0.94957638454396509</v>
      </c>
      <c r="S4646">
        <f t="shared" si="875"/>
        <v>0.31353578729773712</v>
      </c>
    </row>
    <row r="4647" spans="1:19" x14ac:dyDescent="0.15">
      <c r="A4647">
        <v>194</v>
      </c>
      <c r="B4647" s="5">
        <v>208.46000671386719</v>
      </c>
      <c r="C4647" s="5">
        <v>185.02000427246094</v>
      </c>
      <c r="D4647" s="5">
        <v>145.80000305175781</v>
      </c>
      <c r="E4647">
        <v>15</v>
      </c>
      <c r="F4647">
        <v>21.827556778562947</v>
      </c>
      <c r="G4647">
        <v>40.1</v>
      </c>
      <c r="H4647">
        <f t="shared" si="864"/>
        <v>0.25881904510252074</v>
      </c>
      <c r="I4647">
        <f t="shared" si="865"/>
        <v>0.96592582628906831</v>
      </c>
      <c r="J4647">
        <f t="shared" si="866"/>
        <v>0.37181435389030426</v>
      </c>
      <c r="K4647">
        <f t="shared" si="867"/>
        <v>0.9283071077187417</v>
      </c>
      <c r="L4647">
        <f t="shared" si="868"/>
        <v>0.64412362976138648</v>
      </c>
      <c r="M4647">
        <f t="shared" si="869"/>
        <v>0.76492140091843186</v>
      </c>
      <c r="N4647">
        <f t="shared" si="870"/>
        <v>0.94957638454396509</v>
      </c>
      <c r="O4647">
        <f t="shared" si="871"/>
        <v>-0.24026355918164757</v>
      </c>
      <c r="P4647">
        <f t="shared" si="872"/>
        <v>0.9253809280361005</v>
      </c>
      <c r="Q4647">
        <f t="shared" si="873"/>
        <v>0.24026355918164757</v>
      </c>
      <c r="R4647">
        <f t="shared" si="874"/>
        <v>0.9253809280361005</v>
      </c>
      <c r="S4647">
        <f t="shared" si="875"/>
        <v>0.2931613210442543</v>
      </c>
    </row>
    <row r="4648" spans="1:19" x14ac:dyDescent="0.15">
      <c r="A4648">
        <v>194</v>
      </c>
      <c r="B4648" s="5">
        <v>258.57998657226562</v>
      </c>
      <c r="C4648" s="5">
        <v>364.8900146484375</v>
      </c>
      <c r="D4648" s="5">
        <v>97.239997863769531</v>
      </c>
      <c r="E4648">
        <v>30</v>
      </c>
      <c r="F4648">
        <v>21.827556778562947</v>
      </c>
      <c r="G4648">
        <v>40.1</v>
      </c>
      <c r="H4648">
        <f t="shared" si="864"/>
        <v>0.49999999999999994</v>
      </c>
      <c r="I4648">
        <f t="shared" si="865"/>
        <v>0.86602540378443871</v>
      </c>
      <c r="J4648">
        <f t="shared" si="866"/>
        <v>0.37181435389030426</v>
      </c>
      <c r="K4648">
        <f t="shared" si="867"/>
        <v>0.9283071077187417</v>
      </c>
      <c r="L4648">
        <f t="shared" si="868"/>
        <v>0.64412362976138648</v>
      </c>
      <c r="M4648">
        <f t="shared" si="869"/>
        <v>0.76492140091843186</v>
      </c>
      <c r="N4648">
        <f t="shared" si="870"/>
        <v>0.94957638454396509</v>
      </c>
      <c r="O4648">
        <f t="shared" si="871"/>
        <v>-0.46415355385937079</v>
      </c>
      <c r="P4648">
        <f t="shared" si="872"/>
        <v>0.8544434388886355</v>
      </c>
      <c r="Q4648">
        <f t="shared" si="873"/>
        <v>0.46415355385937079</v>
      </c>
      <c r="R4648">
        <f t="shared" si="874"/>
        <v>0.8544434388886355</v>
      </c>
      <c r="S4648">
        <f t="shared" si="875"/>
        <v>0.23342640848858298</v>
      </c>
    </row>
    <row r="4649" spans="1:19" x14ac:dyDescent="0.15">
      <c r="A4649">
        <v>194</v>
      </c>
      <c r="B4649" s="5">
        <v>182.77000427246094</v>
      </c>
      <c r="C4649" s="5">
        <v>375.02999877929687</v>
      </c>
      <c r="D4649" s="5">
        <v>113.15000152587891</v>
      </c>
      <c r="E4649">
        <v>45</v>
      </c>
      <c r="F4649">
        <v>21.827556778562947</v>
      </c>
      <c r="G4649">
        <v>40.1</v>
      </c>
      <c r="H4649">
        <f t="shared" si="864"/>
        <v>0.70710678118654746</v>
      </c>
      <c r="I4649">
        <f t="shared" si="865"/>
        <v>0.70710678118654757</v>
      </c>
      <c r="J4649">
        <f t="shared" si="866"/>
        <v>0.37181435389030426</v>
      </c>
      <c r="K4649">
        <f t="shared" si="867"/>
        <v>0.9283071077187417</v>
      </c>
      <c r="L4649">
        <f t="shared" si="868"/>
        <v>0.64412362976138648</v>
      </c>
      <c r="M4649">
        <f t="shared" si="869"/>
        <v>0.76492140091843186</v>
      </c>
      <c r="N4649">
        <f t="shared" si="870"/>
        <v>0.94957638454396509</v>
      </c>
      <c r="O4649">
        <f t="shared" si="871"/>
        <v>-0.65641225089159305</v>
      </c>
      <c r="P4649">
        <f t="shared" si="872"/>
        <v>0.74159818975722613</v>
      </c>
      <c r="Q4649">
        <f t="shared" si="873"/>
        <v>0.65641225089159305</v>
      </c>
      <c r="R4649">
        <f t="shared" si="874"/>
        <v>0.74159818975722613</v>
      </c>
      <c r="S4649">
        <f t="shared" si="875"/>
        <v>0.13840188520478175</v>
      </c>
    </row>
    <row r="4650" spans="1:19" x14ac:dyDescent="0.15">
      <c r="A4650">
        <v>194</v>
      </c>
      <c r="B4650" s="5">
        <v>108.12000274658203</v>
      </c>
      <c r="C4650" s="5">
        <v>474.79998779296875</v>
      </c>
      <c r="D4650" s="5">
        <v>84.94000244140625</v>
      </c>
      <c r="E4650">
        <v>60</v>
      </c>
      <c r="F4650">
        <v>21.827556778562947</v>
      </c>
      <c r="G4650">
        <v>40.1</v>
      </c>
      <c r="H4650">
        <f t="shared" si="864"/>
        <v>0.8660254037844386</v>
      </c>
      <c r="I4650">
        <f t="shared" si="865"/>
        <v>0.50000000000000011</v>
      </c>
      <c r="J4650">
        <f t="shared" si="866"/>
        <v>0.37181435389030426</v>
      </c>
      <c r="K4650">
        <f t="shared" si="867"/>
        <v>0.9283071077187417</v>
      </c>
      <c r="L4650">
        <f t="shared" si="868"/>
        <v>0.64412362976138648</v>
      </c>
      <c r="M4650">
        <f t="shared" si="869"/>
        <v>0.76492140091843186</v>
      </c>
      <c r="N4650">
        <f t="shared" si="870"/>
        <v>0.94957638454396509</v>
      </c>
      <c r="O4650">
        <f t="shared" si="871"/>
        <v>-0.80393753779808763</v>
      </c>
      <c r="P4650">
        <f t="shared" si="872"/>
        <v>0.59453539788458631</v>
      </c>
      <c r="Q4650">
        <f t="shared" si="873"/>
        <v>0.80393753779808763</v>
      </c>
      <c r="R4650">
        <f t="shared" si="874"/>
        <v>0.59453539788458631</v>
      </c>
      <c r="S4650">
        <f t="shared" si="875"/>
        <v>1.4563515419192097E-2</v>
      </c>
    </row>
    <row r="4651" spans="1:19" x14ac:dyDescent="0.15">
      <c r="A4651">
        <v>194</v>
      </c>
      <c r="B4651" s="5">
        <v>118.59999847412109</v>
      </c>
      <c r="C4651" s="5">
        <v>925.27001953125</v>
      </c>
      <c r="D4651" s="5">
        <v>21.809999465942383</v>
      </c>
      <c r="E4651">
        <v>75</v>
      </c>
      <c r="F4651">
        <v>21.827556778562947</v>
      </c>
      <c r="G4651">
        <v>40.1</v>
      </c>
      <c r="H4651">
        <f t="shared" si="864"/>
        <v>0.96592582628906831</v>
      </c>
      <c r="I4651">
        <f t="shared" si="865"/>
        <v>0.25881904510252074</v>
      </c>
      <c r="J4651">
        <f t="shared" si="866"/>
        <v>0.37181435389030426</v>
      </c>
      <c r="K4651">
        <f t="shared" si="867"/>
        <v>0.9283071077187417</v>
      </c>
      <c r="L4651">
        <f t="shared" si="868"/>
        <v>0.64412362976138648</v>
      </c>
      <c r="M4651">
        <f t="shared" si="869"/>
        <v>0.76492140091843186</v>
      </c>
      <c r="N4651">
        <f t="shared" si="870"/>
        <v>0.94957638454396509</v>
      </c>
      <c r="O4651">
        <f t="shared" si="871"/>
        <v>-0.89667581007324071</v>
      </c>
      <c r="P4651">
        <f t="shared" si="872"/>
        <v>0.42327714950408191</v>
      </c>
      <c r="Q4651">
        <f t="shared" si="873"/>
        <v>0.89667581007324071</v>
      </c>
      <c r="R4651">
        <f t="shared" si="874"/>
        <v>0.42327714950408191</v>
      </c>
      <c r="S4651">
        <f t="shared" si="875"/>
        <v>-0.12964932061988063</v>
      </c>
    </row>
    <row r="4652" spans="1:19" x14ac:dyDescent="0.15">
      <c r="A4652">
        <v>194</v>
      </c>
      <c r="B4652" s="5">
        <v>267.23001098632812</v>
      </c>
      <c r="C4652" s="5">
        <v>964.3699951171875</v>
      </c>
      <c r="D4652" s="5">
        <v>12.699999809265137</v>
      </c>
      <c r="E4652">
        <v>90</v>
      </c>
      <c r="F4652">
        <v>21.827556778562947</v>
      </c>
      <c r="G4652">
        <v>40.1</v>
      </c>
      <c r="H4652">
        <f t="shared" si="864"/>
        <v>1</v>
      </c>
      <c r="I4652">
        <f t="shared" si="865"/>
        <v>6.1257422745431001E-17</v>
      </c>
      <c r="J4652">
        <f t="shared" si="866"/>
        <v>0.37181435389030426</v>
      </c>
      <c r="K4652">
        <f t="shared" si="867"/>
        <v>0.9283071077187417</v>
      </c>
      <c r="L4652">
        <f t="shared" si="868"/>
        <v>0.64412362976138648</v>
      </c>
      <c r="M4652">
        <f t="shared" si="869"/>
        <v>0.76492140091843186</v>
      </c>
      <c r="N4652">
        <f t="shared" si="870"/>
        <v>0.94957638454396509</v>
      </c>
      <c r="O4652">
        <f t="shared" si="871"/>
        <v>-0.9283071077187417</v>
      </c>
      <c r="P4652">
        <f t="shared" si="872"/>
        <v>0.23949441122520754</v>
      </c>
      <c r="Q4652">
        <f t="shared" si="873"/>
        <v>0.9283071077187417</v>
      </c>
      <c r="R4652">
        <f t="shared" si="874"/>
        <v>0.23949441122520754</v>
      </c>
      <c r="S4652">
        <f t="shared" si="875"/>
        <v>-0.2844087564593531</v>
      </c>
    </row>
    <row r="4653" spans="1:19" x14ac:dyDescent="0.15">
      <c r="A4653">
        <v>194</v>
      </c>
      <c r="B4653" s="5">
        <v>357.66000366210937</v>
      </c>
      <c r="C4653" s="5">
        <v>798.4000244140625</v>
      </c>
      <c r="D4653" s="5">
        <v>5.4699997901916504</v>
      </c>
      <c r="E4653">
        <v>105</v>
      </c>
      <c r="F4653">
        <v>21.827556778562947</v>
      </c>
      <c r="G4653">
        <v>40.1</v>
      </c>
      <c r="H4653">
        <f t="shared" si="864"/>
        <v>0.96592582628906831</v>
      </c>
      <c r="I4653">
        <f t="shared" si="865"/>
        <v>-0.25881904510252085</v>
      </c>
      <c r="J4653">
        <f t="shared" si="866"/>
        <v>0.37181435389030426</v>
      </c>
      <c r="K4653">
        <f t="shared" si="867"/>
        <v>0.9283071077187417</v>
      </c>
      <c r="L4653">
        <f t="shared" si="868"/>
        <v>0.64412362976138648</v>
      </c>
      <c r="M4653">
        <f t="shared" si="869"/>
        <v>0.76492140091843186</v>
      </c>
      <c r="N4653">
        <f t="shared" si="870"/>
        <v>0.94957638454396509</v>
      </c>
      <c r="O4653">
        <f t="shared" si="871"/>
        <v>-0.89667581007324071</v>
      </c>
      <c r="P4653">
        <f t="shared" si="872"/>
        <v>5.5711672946332974E-2</v>
      </c>
      <c r="Q4653">
        <f t="shared" si="873"/>
        <v>0.89667581007324071</v>
      </c>
      <c r="R4653">
        <f t="shared" si="874"/>
        <v>5.5711672946332974E-2</v>
      </c>
      <c r="S4653">
        <f t="shared" si="875"/>
        <v>-0.43916819229882575</v>
      </c>
    </row>
    <row r="4654" spans="1:19" hidden="1" x14ac:dyDescent="0.15">
      <c r="A4654">
        <v>194</v>
      </c>
      <c r="B4654" s="5">
        <v>0</v>
      </c>
      <c r="C4654" s="5">
        <v>0</v>
      </c>
      <c r="D4654" s="5">
        <v>0</v>
      </c>
      <c r="E4654">
        <v>120</v>
      </c>
      <c r="F4654">
        <v>21.827556778562947</v>
      </c>
      <c r="G4654">
        <v>40.1</v>
      </c>
      <c r="H4654">
        <f t="shared" si="864"/>
        <v>0.86602540378443871</v>
      </c>
      <c r="I4654">
        <f t="shared" si="865"/>
        <v>-0.49999999999999978</v>
      </c>
      <c r="J4654">
        <f t="shared" si="866"/>
        <v>0.37181435389030426</v>
      </c>
      <c r="K4654">
        <f t="shared" si="867"/>
        <v>0.9283071077187417</v>
      </c>
      <c r="L4654">
        <f t="shared" si="868"/>
        <v>0.64412362976138648</v>
      </c>
      <c r="M4654">
        <f t="shared" si="869"/>
        <v>0.76492140091843186</v>
      </c>
      <c r="N4654">
        <f t="shared" si="870"/>
        <v>0.94957638454396509</v>
      </c>
      <c r="O4654">
        <f t="shared" si="871"/>
        <v>-0.80393753779808774</v>
      </c>
      <c r="P4654">
        <f t="shared" si="872"/>
        <v>-0.11554657543417113</v>
      </c>
      <c r="Q4654">
        <f t="shared" si="873"/>
        <v>0.80393753779808774</v>
      </c>
      <c r="R4654">
        <f t="shared" si="874"/>
        <v>-0.11554657543417113</v>
      </c>
      <c r="S4654">
        <f t="shared" si="875"/>
        <v>-0.58338102833789818</v>
      </c>
    </row>
    <row r="4655" spans="1:19" hidden="1" x14ac:dyDescent="0.15">
      <c r="A4655">
        <v>194</v>
      </c>
      <c r="B4655" s="5">
        <v>0</v>
      </c>
      <c r="C4655" s="5">
        <v>0</v>
      </c>
      <c r="D4655" s="5">
        <v>0</v>
      </c>
      <c r="E4655">
        <v>135</v>
      </c>
      <c r="F4655">
        <v>21.827556778562947</v>
      </c>
      <c r="G4655">
        <v>40.1</v>
      </c>
      <c r="H4655">
        <f t="shared" si="864"/>
        <v>0.70710678118654757</v>
      </c>
      <c r="I4655">
        <f t="shared" si="865"/>
        <v>-0.70710678118654746</v>
      </c>
      <c r="J4655">
        <f t="shared" si="866"/>
        <v>0.37181435389030426</v>
      </c>
      <c r="K4655">
        <f t="shared" si="867"/>
        <v>0.9283071077187417</v>
      </c>
      <c r="L4655">
        <f t="shared" si="868"/>
        <v>0.64412362976138648</v>
      </c>
      <c r="M4655">
        <f t="shared" si="869"/>
        <v>0.76492140091843186</v>
      </c>
      <c r="N4655">
        <f t="shared" si="870"/>
        <v>0.94957638454396509</v>
      </c>
      <c r="O4655">
        <f t="shared" si="871"/>
        <v>-0.65641225089159316</v>
      </c>
      <c r="P4655">
        <f t="shared" si="872"/>
        <v>-0.262609367306811</v>
      </c>
      <c r="Q4655">
        <f t="shared" si="873"/>
        <v>0.65641225089159316</v>
      </c>
      <c r="R4655">
        <f t="shared" si="874"/>
        <v>-0.262609367306811</v>
      </c>
      <c r="S4655">
        <f t="shared" si="875"/>
        <v>-0.707219398123488</v>
      </c>
    </row>
    <row r="4656" spans="1:19" hidden="1" x14ac:dyDescent="0.15">
      <c r="A4656">
        <v>194</v>
      </c>
      <c r="B4656" s="5">
        <v>0</v>
      </c>
      <c r="C4656" s="5">
        <v>0</v>
      </c>
      <c r="D4656" s="5">
        <v>0</v>
      </c>
      <c r="E4656">
        <v>150</v>
      </c>
      <c r="F4656">
        <v>21.827556778562947</v>
      </c>
      <c r="G4656">
        <v>40.1</v>
      </c>
      <c r="H4656">
        <f t="shared" si="864"/>
        <v>0.49999999999999994</v>
      </c>
      <c r="I4656">
        <f t="shared" si="865"/>
        <v>-0.86602540378443871</v>
      </c>
      <c r="J4656">
        <f t="shared" si="866"/>
        <v>0.37181435389030426</v>
      </c>
      <c r="K4656">
        <f t="shared" si="867"/>
        <v>0.9283071077187417</v>
      </c>
      <c r="L4656">
        <f t="shared" si="868"/>
        <v>0.64412362976138648</v>
      </c>
      <c r="M4656">
        <f t="shared" si="869"/>
        <v>0.76492140091843186</v>
      </c>
      <c r="N4656">
        <f t="shared" si="870"/>
        <v>0.94957638454396509</v>
      </c>
      <c r="O4656">
        <f t="shared" si="871"/>
        <v>-0.46415355385937079</v>
      </c>
      <c r="P4656">
        <f t="shared" si="872"/>
        <v>-0.37545461643822059</v>
      </c>
      <c r="Q4656">
        <f t="shared" si="873"/>
        <v>0.46415355385937079</v>
      </c>
      <c r="R4656">
        <f t="shared" si="874"/>
        <v>-0.37545461643822059</v>
      </c>
      <c r="S4656">
        <f t="shared" si="875"/>
        <v>-0.80224392140728928</v>
      </c>
    </row>
    <row r="4657" spans="1:19" hidden="1" x14ac:dyDescent="0.15">
      <c r="A4657">
        <v>194</v>
      </c>
      <c r="B4657" s="5">
        <v>0</v>
      </c>
      <c r="C4657" s="5">
        <v>0</v>
      </c>
      <c r="D4657" s="5">
        <v>0</v>
      </c>
      <c r="E4657">
        <v>165</v>
      </c>
      <c r="F4657">
        <v>21.827556778562947</v>
      </c>
      <c r="G4657">
        <v>40.1</v>
      </c>
      <c r="H4657">
        <f t="shared" si="864"/>
        <v>0.25881904510252102</v>
      </c>
      <c r="I4657">
        <f t="shared" si="865"/>
        <v>-0.9659258262890682</v>
      </c>
      <c r="J4657">
        <f t="shared" si="866"/>
        <v>0.37181435389030426</v>
      </c>
      <c r="K4657">
        <f t="shared" si="867"/>
        <v>0.9283071077187417</v>
      </c>
      <c r="L4657">
        <f t="shared" si="868"/>
        <v>0.64412362976138648</v>
      </c>
      <c r="M4657">
        <f t="shared" si="869"/>
        <v>0.76492140091843186</v>
      </c>
      <c r="N4657">
        <f t="shared" si="870"/>
        <v>0.94957638454396509</v>
      </c>
      <c r="O4657">
        <f t="shared" si="871"/>
        <v>-0.24026355918164785</v>
      </c>
      <c r="P4657">
        <f t="shared" si="872"/>
        <v>-0.44639210558568548</v>
      </c>
      <c r="Q4657">
        <f t="shared" si="873"/>
        <v>0.24026355918164785</v>
      </c>
      <c r="R4657">
        <f t="shared" si="874"/>
        <v>-0.44639210558568548</v>
      </c>
      <c r="S4657">
        <f t="shared" si="875"/>
        <v>-0.86197883396296049</v>
      </c>
    </row>
    <row r="4658" spans="1:19" hidden="1" x14ac:dyDescent="0.15">
      <c r="A4658">
        <v>194</v>
      </c>
      <c r="B4658" s="5">
        <v>0</v>
      </c>
      <c r="C4658" s="5">
        <v>0</v>
      </c>
      <c r="D4658" s="5">
        <v>0</v>
      </c>
      <c r="E4658">
        <v>-180</v>
      </c>
      <c r="F4658">
        <v>21.827556778562947</v>
      </c>
      <c r="G4658">
        <v>40.1</v>
      </c>
      <c r="H4658">
        <f t="shared" si="864"/>
        <v>-1.22514845490862E-16</v>
      </c>
      <c r="I4658">
        <f t="shared" si="865"/>
        <v>-1</v>
      </c>
      <c r="J4658">
        <f t="shared" si="866"/>
        <v>0.37181435389030426</v>
      </c>
      <c r="K4658">
        <f t="shared" si="867"/>
        <v>0.9283071077187417</v>
      </c>
      <c r="L4658">
        <f t="shared" si="868"/>
        <v>0.64412362976138648</v>
      </c>
      <c r="M4658">
        <f t="shared" si="869"/>
        <v>0.76492140091843186</v>
      </c>
      <c r="N4658">
        <f t="shared" si="870"/>
        <v>0.94957638454396509</v>
      </c>
      <c r="O4658">
        <f t="shared" si="871"/>
        <v>1.1373140187023062E-16</v>
      </c>
      <c r="P4658">
        <f t="shared" si="872"/>
        <v>-0.47058756209355007</v>
      </c>
      <c r="Q4658">
        <f t="shared" si="873"/>
        <v>-1.1373140187023062E-16</v>
      </c>
      <c r="R4658">
        <f t="shared" si="874"/>
        <v>-0.47058756209355007</v>
      </c>
      <c r="S4658">
        <f t="shared" si="875"/>
        <v>-0.88235330021644343</v>
      </c>
    </row>
    <row r="4659" spans="1:19" hidden="1" x14ac:dyDescent="0.15">
      <c r="A4659">
        <v>195</v>
      </c>
      <c r="B4659" s="5">
        <v>0</v>
      </c>
      <c r="C4659" s="5">
        <v>0</v>
      </c>
      <c r="D4659" s="5">
        <v>0</v>
      </c>
      <c r="E4659">
        <v>-165</v>
      </c>
      <c r="F4659">
        <v>21.676793439671684</v>
      </c>
      <c r="G4659">
        <v>40.1</v>
      </c>
      <c r="H4659">
        <f t="shared" si="864"/>
        <v>-0.25881904510252102</v>
      </c>
      <c r="I4659">
        <f t="shared" si="865"/>
        <v>-0.9659258262890682</v>
      </c>
      <c r="J4659">
        <f t="shared" si="866"/>
        <v>0.36937039956717149</v>
      </c>
      <c r="K4659">
        <f t="shared" si="867"/>
        <v>0.92928225417447208</v>
      </c>
      <c r="L4659">
        <f t="shared" si="868"/>
        <v>0.64412362976138648</v>
      </c>
      <c r="M4659">
        <f t="shared" si="869"/>
        <v>0.76492140091843186</v>
      </c>
      <c r="N4659">
        <f t="shared" si="870"/>
        <v>0.94874808620739559</v>
      </c>
      <c r="O4659">
        <f t="shared" si="871"/>
        <v>0.24051594565615508</v>
      </c>
      <c r="P4659">
        <f t="shared" si="872"/>
        <v>-0.44868680842798625</v>
      </c>
      <c r="Q4659">
        <f t="shared" si="873"/>
        <v>-0.24051594565615508</v>
      </c>
      <c r="R4659">
        <f t="shared" si="874"/>
        <v>-0.44868680842798625</v>
      </c>
      <c r="S4659">
        <f t="shared" si="875"/>
        <v>-0.86071611337759513</v>
      </c>
    </row>
    <row r="4660" spans="1:19" hidden="1" x14ac:dyDescent="0.15">
      <c r="A4660">
        <v>195</v>
      </c>
      <c r="B4660" s="5">
        <v>0</v>
      </c>
      <c r="C4660" s="5">
        <v>0</v>
      </c>
      <c r="D4660" s="5">
        <v>0</v>
      </c>
      <c r="E4660">
        <v>-150</v>
      </c>
      <c r="F4660">
        <v>21.676793439671684</v>
      </c>
      <c r="G4660">
        <v>40.1</v>
      </c>
      <c r="H4660">
        <f t="shared" si="864"/>
        <v>-0.49999999999999994</v>
      </c>
      <c r="I4660">
        <f t="shared" si="865"/>
        <v>-0.86602540378443871</v>
      </c>
      <c r="J4660">
        <f t="shared" si="866"/>
        <v>0.36937039956717149</v>
      </c>
      <c r="K4660">
        <f t="shared" si="867"/>
        <v>0.92928225417447208</v>
      </c>
      <c r="L4660">
        <f t="shared" si="868"/>
        <v>0.64412362976138648</v>
      </c>
      <c r="M4660">
        <f t="shared" si="869"/>
        <v>0.76492140091843186</v>
      </c>
      <c r="N4660">
        <f t="shared" si="870"/>
        <v>0.94874808620739559</v>
      </c>
      <c r="O4660">
        <f t="shared" si="871"/>
        <v>0.46464112708723598</v>
      </c>
      <c r="P4660">
        <f t="shared" si="872"/>
        <v>-0.37767480251710817</v>
      </c>
      <c r="Q4660">
        <f t="shared" si="873"/>
        <v>-0.46464112708723598</v>
      </c>
      <c r="R4660">
        <f t="shared" si="874"/>
        <v>-0.37767480251710817</v>
      </c>
      <c r="S4660">
        <f t="shared" si="875"/>
        <v>-0.80091845188056843</v>
      </c>
    </row>
    <row r="4661" spans="1:19" hidden="1" x14ac:dyDescent="0.15">
      <c r="A4661">
        <v>195</v>
      </c>
      <c r="B4661" s="5">
        <v>0</v>
      </c>
      <c r="C4661" s="5">
        <v>0</v>
      </c>
      <c r="D4661" s="5">
        <v>0</v>
      </c>
      <c r="E4661">
        <v>-135</v>
      </c>
      <c r="F4661">
        <v>21.676793439671684</v>
      </c>
      <c r="G4661">
        <v>40.1</v>
      </c>
      <c r="H4661">
        <f t="shared" si="864"/>
        <v>-0.70710678118654757</v>
      </c>
      <c r="I4661">
        <f t="shared" si="865"/>
        <v>-0.70710678118654746</v>
      </c>
      <c r="J4661">
        <f t="shared" si="866"/>
        <v>0.36937039956717149</v>
      </c>
      <c r="K4661">
        <f t="shared" si="867"/>
        <v>0.92928225417447208</v>
      </c>
      <c r="L4661">
        <f t="shared" si="868"/>
        <v>0.64412362976138648</v>
      </c>
      <c r="M4661">
        <f t="shared" si="869"/>
        <v>0.76492140091843186</v>
      </c>
      <c r="N4661">
        <f t="shared" si="870"/>
        <v>0.94874808620739559</v>
      </c>
      <c r="O4661">
        <f t="shared" si="871"/>
        <v>0.65710178356309012</v>
      </c>
      <c r="P4661">
        <f t="shared" si="872"/>
        <v>-0.26471101433345878</v>
      </c>
      <c r="Q4661">
        <f t="shared" si="873"/>
        <v>-0.65710178356309012</v>
      </c>
      <c r="R4661">
        <f t="shared" si="874"/>
        <v>-0.26471101433345878</v>
      </c>
      <c r="S4661">
        <f t="shared" si="875"/>
        <v>-0.70579410944606025</v>
      </c>
    </row>
    <row r="4662" spans="1:19" hidden="1" x14ac:dyDescent="0.15">
      <c r="A4662">
        <v>195</v>
      </c>
      <c r="B4662" s="5">
        <v>0</v>
      </c>
      <c r="C4662" s="5">
        <v>0</v>
      </c>
      <c r="D4662" s="5">
        <v>0</v>
      </c>
      <c r="E4662">
        <v>-120</v>
      </c>
      <c r="F4662">
        <v>21.676793439671684</v>
      </c>
      <c r="G4662">
        <v>40.1</v>
      </c>
      <c r="H4662">
        <f t="shared" si="864"/>
        <v>-0.86602540378443871</v>
      </c>
      <c r="I4662">
        <f t="shared" si="865"/>
        <v>-0.49999999999999978</v>
      </c>
      <c r="J4662">
        <f t="shared" si="866"/>
        <v>0.36937039956717149</v>
      </c>
      <c r="K4662">
        <f t="shared" si="867"/>
        <v>0.92928225417447208</v>
      </c>
      <c r="L4662">
        <f t="shared" si="868"/>
        <v>0.64412362976138648</v>
      </c>
      <c r="M4662">
        <f t="shared" si="869"/>
        <v>0.76492140091843186</v>
      </c>
      <c r="N4662">
        <f t="shared" si="870"/>
        <v>0.94874808620739559</v>
      </c>
      <c r="O4662">
        <f t="shared" si="871"/>
        <v>0.80478203940116055</v>
      </c>
      <c r="P4662">
        <f t="shared" si="872"/>
        <v>-0.11749373936026739</v>
      </c>
      <c r="Q4662">
        <f t="shared" si="873"/>
        <v>-0.80478203940116055</v>
      </c>
      <c r="R4662">
        <f t="shared" si="874"/>
        <v>-0.11749373936026739</v>
      </c>
      <c r="S4662">
        <f t="shared" si="875"/>
        <v>-0.58182565281057386</v>
      </c>
    </row>
    <row r="4663" spans="1:19" hidden="1" x14ac:dyDescent="0.15">
      <c r="A4663">
        <v>195</v>
      </c>
      <c r="B4663" s="5">
        <v>0</v>
      </c>
      <c r="C4663" s="5">
        <v>0</v>
      </c>
      <c r="D4663" s="5">
        <v>0</v>
      </c>
      <c r="E4663">
        <v>-105</v>
      </c>
      <c r="F4663">
        <v>21.676793439671684</v>
      </c>
      <c r="G4663">
        <v>40.1</v>
      </c>
      <c r="H4663">
        <f t="shared" si="864"/>
        <v>-0.96592582628906831</v>
      </c>
      <c r="I4663">
        <f t="shared" si="865"/>
        <v>-0.25881904510252085</v>
      </c>
      <c r="J4663">
        <f t="shared" si="866"/>
        <v>0.36937039956717149</v>
      </c>
      <c r="K4663">
        <f t="shared" si="867"/>
        <v>0.92928225417447208</v>
      </c>
      <c r="L4663">
        <f t="shared" si="868"/>
        <v>0.64412362976138648</v>
      </c>
      <c r="M4663">
        <f t="shared" si="869"/>
        <v>0.76492140091843186</v>
      </c>
      <c r="N4663">
        <f t="shared" si="870"/>
        <v>0.94874808620739559</v>
      </c>
      <c r="O4663">
        <f t="shared" si="871"/>
        <v>0.89761772921924499</v>
      </c>
      <c r="P4663">
        <f t="shared" si="872"/>
        <v>5.3944408401092686E-2</v>
      </c>
      <c r="Q4663">
        <f t="shared" si="873"/>
        <v>-0.89761772921924499</v>
      </c>
      <c r="R4663">
        <f t="shared" si="874"/>
        <v>5.3944408401092686E-2</v>
      </c>
      <c r="S4663">
        <f t="shared" si="875"/>
        <v>-0.43746132742625665</v>
      </c>
    </row>
    <row r="4664" spans="1:19" x14ac:dyDescent="0.15">
      <c r="A4664">
        <v>195</v>
      </c>
      <c r="B4664" s="5">
        <v>34.720001220703125</v>
      </c>
      <c r="C4664" s="5">
        <v>34.720001220703125</v>
      </c>
      <c r="D4664" s="5">
        <v>34.720001220703125</v>
      </c>
      <c r="E4664">
        <v>-90</v>
      </c>
      <c r="F4664">
        <v>21.676793439671684</v>
      </c>
      <c r="G4664">
        <v>40.1</v>
      </c>
      <c r="H4664">
        <f t="shared" si="864"/>
        <v>-1</v>
      </c>
      <c r="I4664">
        <f t="shared" si="865"/>
        <v>6.1257422745431001E-17</v>
      </c>
      <c r="J4664">
        <f t="shared" si="866"/>
        <v>0.36937039956717149</v>
      </c>
      <c r="K4664">
        <f t="shared" si="867"/>
        <v>0.92928225417447208</v>
      </c>
      <c r="L4664">
        <f t="shared" si="868"/>
        <v>0.64412362976138648</v>
      </c>
      <c r="M4664">
        <f t="shared" si="869"/>
        <v>0.76492140091843186</v>
      </c>
      <c r="N4664">
        <f t="shared" si="870"/>
        <v>0.94874808620739559</v>
      </c>
      <c r="O4664">
        <f t="shared" si="871"/>
        <v>0.92928225417447208</v>
      </c>
      <c r="P4664">
        <f t="shared" si="872"/>
        <v>0.23792020249562021</v>
      </c>
      <c r="Q4664">
        <f t="shared" si="873"/>
        <v>-0.92928225417447208</v>
      </c>
      <c r="R4664">
        <f t="shared" si="874"/>
        <v>0.23792020249562021</v>
      </c>
      <c r="S4664">
        <f t="shared" si="875"/>
        <v>-0.28253932349472172</v>
      </c>
    </row>
    <row r="4665" spans="1:19" x14ac:dyDescent="0.15">
      <c r="A4665">
        <v>195</v>
      </c>
      <c r="B4665" s="5">
        <v>48.790000915527344</v>
      </c>
      <c r="C4665" s="5">
        <v>48.790000915527344</v>
      </c>
      <c r="D4665" s="5">
        <v>358.39999389648437</v>
      </c>
      <c r="E4665">
        <v>-75</v>
      </c>
      <c r="F4665">
        <v>21.676793439671684</v>
      </c>
      <c r="G4665">
        <v>40.1</v>
      </c>
      <c r="H4665">
        <f t="shared" si="864"/>
        <v>-0.96592582628906831</v>
      </c>
      <c r="I4665">
        <f t="shared" si="865"/>
        <v>0.25881904510252074</v>
      </c>
      <c r="J4665">
        <f t="shared" si="866"/>
        <v>0.36937039956717149</v>
      </c>
      <c r="K4665">
        <f t="shared" si="867"/>
        <v>0.92928225417447208</v>
      </c>
      <c r="L4665">
        <f t="shared" si="868"/>
        <v>0.64412362976138648</v>
      </c>
      <c r="M4665">
        <f t="shared" si="869"/>
        <v>0.76492140091843186</v>
      </c>
      <c r="N4665">
        <f t="shared" si="870"/>
        <v>0.94874808620739559</v>
      </c>
      <c r="O4665">
        <f t="shared" si="871"/>
        <v>0.89761772921924499</v>
      </c>
      <c r="P4665">
        <f t="shared" si="872"/>
        <v>0.42189599659014754</v>
      </c>
      <c r="Q4665">
        <f t="shared" si="873"/>
        <v>-0.89761772921924499</v>
      </c>
      <c r="R4665">
        <f t="shared" si="874"/>
        <v>0.42189599659014754</v>
      </c>
      <c r="S4665">
        <f t="shared" si="875"/>
        <v>-0.12761731956318695</v>
      </c>
    </row>
    <row r="4666" spans="1:19" x14ac:dyDescent="0.15">
      <c r="A4666">
        <v>195</v>
      </c>
      <c r="B4666" s="5">
        <v>56.040000915527344</v>
      </c>
      <c r="C4666" s="5">
        <v>56.040000915527344</v>
      </c>
      <c r="D4666" s="5">
        <v>493.8900146484375</v>
      </c>
      <c r="E4666">
        <v>-60</v>
      </c>
      <c r="F4666">
        <v>21.676793439671684</v>
      </c>
      <c r="G4666">
        <v>40.1</v>
      </c>
      <c r="H4666">
        <f t="shared" si="864"/>
        <v>-0.8660254037844386</v>
      </c>
      <c r="I4666">
        <f t="shared" si="865"/>
        <v>0.50000000000000011</v>
      </c>
      <c r="J4666">
        <f t="shared" si="866"/>
        <v>0.36937039956717149</v>
      </c>
      <c r="K4666">
        <f t="shared" si="867"/>
        <v>0.92928225417447208</v>
      </c>
      <c r="L4666">
        <f t="shared" si="868"/>
        <v>0.64412362976138648</v>
      </c>
      <c r="M4666">
        <f t="shared" si="869"/>
        <v>0.76492140091843186</v>
      </c>
      <c r="N4666">
        <f t="shared" si="870"/>
        <v>0.94874808620739559</v>
      </c>
      <c r="O4666">
        <f t="shared" si="871"/>
        <v>0.80478203940116044</v>
      </c>
      <c r="P4666">
        <f t="shared" si="872"/>
        <v>0.593334144351508</v>
      </c>
      <c r="Q4666">
        <f t="shared" si="873"/>
        <v>-0.80478203940116044</v>
      </c>
      <c r="R4666">
        <f t="shared" si="874"/>
        <v>0.593334144351508</v>
      </c>
      <c r="S4666">
        <f t="shared" si="875"/>
        <v>1.6747005821130423E-2</v>
      </c>
    </row>
    <row r="4667" spans="1:19" x14ac:dyDescent="0.15">
      <c r="A4667">
        <v>195</v>
      </c>
      <c r="B4667" s="5">
        <v>135.47000122070312</v>
      </c>
      <c r="C4667" s="5">
        <v>69.330001831054688</v>
      </c>
      <c r="D4667" s="5">
        <v>449.30999755859375</v>
      </c>
      <c r="E4667">
        <v>-45</v>
      </c>
      <c r="F4667">
        <v>21.676793439671684</v>
      </c>
      <c r="G4667">
        <v>40.1</v>
      </c>
      <c r="H4667">
        <f t="shared" si="864"/>
        <v>-0.70710678118654746</v>
      </c>
      <c r="I4667">
        <f t="shared" si="865"/>
        <v>0.70710678118654757</v>
      </c>
      <c r="J4667">
        <f t="shared" si="866"/>
        <v>0.36937039956717149</v>
      </c>
      <c r="K4667">
        <f t="shared" si="867"/>
        <v>0.92928225417447208</v>
      </c>
      <c r="L4667">
        <f t="shared" si="868"/>
        <v>0.64412362976138648</v>
      </c>
      <c r="M4667">
        <f t="shared" si="869"/>
        <v>0.76492140091843186</v>
      </c>
      <c r="N4667">
        <f t="shared" si="870"/>
        <v>0.94874808620739559</v>
      </c>
      <c r="O4667">
        <f t="shared" si="871"/>
        <v>0.65710178356309001</v>
      </c>
      <c r="P4667">
        <f t="shared" si="872"/>
        <v>0.74055141932469926</v>
      </c>
      <c r="Q4667">
        <f t="shared" si="873"/>
        <v>-0.65710178356309001</v>
      </c>
      <c r="R4667">
        <f t="shared" si="874"/>
        <v>0.74055141932469926</v>
      </c>
      <c r="S4667">
        <f t="shared" si="875"/>
        <v>0.14071546245661681</v>
      </c>
    </row>
    <row r="4668" spans="1:19" x14ac:dyDescent="0.15">
      <c r="A4668">
        <v>195</v>
      </c>
      <c r="B4668" s="5">
        <v>195.3699951171875</v>
      </c>
      <c r="C4668" s="5">
        <v>90.629997253417969</v>
      </c>
      <c r="D4668" s="5">
        <v>330.07998657226562</v>
      </c>
      <c r="E4668">
        <v>-30</v>
      </c>
      <c r="F4668">
        <v>21.676793439671684</v>
      </c>
      <c r="G4668">
        <v>40.1</v>
      </c>
      <c r="H4668">
        <f t="shared" si="864"/>
        <v>-0.49999999999999994</v>
      </c>
      <c r="I4668">
        <f t="shared" si="865"/>
        <v>0.86602540378443871</v>
      </c>
      <c r="J4668">
        <f t="shared" si="866"/>
        <v>0.36937039956717149</v>
      </c>
      <c r="K4668">
        <f t="shared" si="867"/>
        <v>0.92928225417447208</v>
      </c>
      <c r="L4668">
        <f t="shared" si="868"/>
        <v>0.64412362976138648</v>
      </c>
      <c r="M4668">
        <f t="shared" si="869"/>
        <v>0.76492140091843186</v>
      </c>
      <c r="N4668">
        <f t="shared" si="870"/>
        <v>0.94874808620739559</v>
      </c>
      <c r="O4668">
        <f t="shared" si="871"/>
        <v>0.46464112708723598</v>
      </c>
      <c r="P4668">
        <f t="shared" si="872"/>
        <v>0.85351520750834853</v>
      </c>
      <c r="Q4668">
        <f t="shared" si="873"/>
        <v>-0.46464112708723598</v>
      </c>
      <c r="R4668">
        <f t="shared" si="874"/>
        <v>0.85351520750834853</v>
      </c>
      <c r="S4668">
        <f t="shared" si="875"/>
        <v>0.23583980489112488</v>
      </c>
    </row>
    <row r="4669" spans="1:19" x14ac:dyDescent="0.15">
      <c r="A4669">
        <v>195</v>
      </c>
      <c r="B4669" s="5">
        <v>196.32000732421875</v>
      </c>
      <c r="C4669" s="5">
        <v>141.08999633789063</v>
      </c>
      <c r="D4669" s="5">
        <v>196.25</v>
      </c>
      <c r="E4669">
        <v>-15</v>
      </c>
      <c r="F4669">
        <v>21.676793439671684</v>
      </c>
      <c r="G4669">
        <v>40.1</v>
      </c>
      <c r="H4669">
        <f t="shared" si="864"/>
        <v>-0.25881904510252074</v>
      </c>
      <c r="I4669">
        <f t="shared" si="865"/>
        <v>0.96592582628906831</v>
      </c>
      <c r="J4669">
        <f t="shared" si="866"/>
        <v>0.36937039956717149</v>
      </c>
      <c r="K4669">
        <f t="shared" si="867"/>
        <v>0.92928225417447208</v>
      </c>
      <c r="L4669">
        <f t="shared" si="868"/>
        <v>0.64412362976138648</v>
      </c>
      <c r="M4669">
        <f t="shared" si="869"/>
        <v>0.76492140091843186</v>
      </c>
      <c r="N4669">
        <f t="shared" si="870"/>
        <v>0.94874808620739559</v>
      </c>
      <c r="O4669">
        <f t="shared" si="871"/>
        <v>0.24051594565615483</v>
      </c>
      <c r="P4669">
        <f t="shared" si="872"/>
        <v>0.92452721341922672</v>
      </c>
      <c r="Q4669">
        <f t="shared" si="873"/>
        <v>-0.24051594565615483</v>
      </c>
      <c r="R4669">
        <f t="shared" si="874"/>
        <v>0.92452721341922672</v>
      </c>
      <c r="S4669">
        <f t="shared" si="875"/>
        <v>0.29563746638815169</v>
      </c>
    </row>
    <row r="4670" spans="1:19" x14ac:dyDescent="0.15">
      <c r="A4670">
        <v>195</v>
      </c>
      <c r="B4670" s="5">
        <v>326.52999877929687</v>
      </c>
      <c r="C4670" s="5">
        <v>46.770000457763672</v>
      </c>
      <c r="D4670" s="5">
        <v>91.669998168945313</v>
      </c>
      <c r="E4670">
        <v>0</v>
      </c>
      <c r="F4670">
        <v>21.676793439671684</v>
      </c>
      <c r="G4670">
        <v>40.1</v>
      </c>
      <c r="H4670">
        <f t="shared" si="864"/>
        <v>0</v>
      </c>
      <c r="I4670">
        <f t="shared" si="865"/>
        <v>1</v>
      </c>
      <c r="J4670">
        <f t="shared" si="866"/>
        <v>0.36937039956717149</v>
      </c>
      <c r="K4670">
        <f t="shared" si="867"/>
        <v>0.92928225417447208</v>
      </c>
      <c r="L4670">
        <f t="shared" si="868"/>
        <v>0.64412362976138648</v>
      </c>
      <c r="M4670">
        <f t="shared" si="869"/>
        <v>0.76492140091843186</v>
      </c>
      <c r="N4670">
        <f t="shared" si="870"/>
        <v>0.94874808620739559</v>
      </c>
      <c r="O4670">
        <f t="shared" si="871"/>
        <v>0</v>
      </c>
      <c r="P4670">
        <f t="shared" si="872"/>
        <v>0.94874808620739559</v>
      </c>
      <c r="Q4670">
        <f t="shared" si="873"/>
        <v>0</v>
      </c>
      <c r="R4670">
        <f t="shared" si="874"/>
        <v>0.94874808620739559</v>
      </c>
      <c r="S4670">
        <f t="shared" si="875"/>
        <v>0.31603333513698251</v>
      </c>
    </row>
    <row r="4671" spans="1:19" x14ac:dyDescent="0.15">
      <c r="A4671">
        <v>195</v>
      </c>
      <c r="B4671" s="5">
        <v>311.80999755859375</v>
      </c>
      <c r="C4671" s="5">
        <v>212.25</v>
      </c>
      <c r="D4671" s="5">
        <v>49</v>
      </c>
      <c r="E4671">
        <v>15</v>
      </c>
      <c r="F4671">
        <v>21.676793439671684</v>
      </c>
      <c r="G4671">
        <v>40.1</v>
      </c>
      <c r="H4671">
        <f t="shared" si="864"/>
        <v>0.25881904510252074</v>
      </c>
      <c r="I4671">
        <f t="shared" si="865"/>
        <v>0.96592582628906831</v>
      </c>
      <c r="J4671">
        <f t="shared" si="866"/>
        <v>0.36937039956717149</v>
      </c>
      <c r="K4671">
        <f t="shared" si="867"/>
        <v>0.92928225417447208</v>
      </c>
      <c r="L4671">
        <f t="shared" si="868"/>
        <v>0.64412362976138648</v>
      </c>
      <c r="M4671">
        <f t="shared" si="869"/>
        <v>0.76492140091843186</v>
      </c>
      <c r="N4671">
        <f t="shared" si="870"/>
        <v>0.94874808620739559</v>
      </c>
      <c r="O4671">
        <f t="shared" si="871"/>
        <v>-0.24051594565615483</v>
      </c>
      <c r="P4671">
        <f t="shared" si="872"/>
        <v>0.92452721341922672</v>
      </c>
      <c r="Q4671">
        <f t="shared" si="873"/>
        <v>0.24051594565615483</v>
      </c>
      <c r="R4671">
        <f t="shared" si="874"/>
        <v>0.92452721341922672</v>
      </c>
      <c r="S4671">
        <f t="shared" si="875"/>
        <v>0.29563746638815169</v>
      </c>
    </row>
    <row r="4672" spans="1:19" x14ac:dyDescent="0.15">
      <c r="A4672">
        <v>195</v>
      </c>
      <c r="B4672" s="5">
        <v>260.3900146484375</v>
      </c>
      <c r="C4672" s="5">
        <v>396.04000854492187</v>
      </c>
      <c r="D4672" s="5">
        <v>49.659999847412109</v>
      </c>
      <c r="E4672">
        <v>30</v>
      </c>
      <c r="F4672">
        <v>21.676793439671684</v>
      </c>
      <c r="G4672">
        <v>40.1</v>
      </c>
      <c r="H4672">
        <f t="shared" si="864"/>
        <v>0.49999999999999994</v>
      </c>
      <c r="I4672">
        <f t="shared" si="865"/>
        <v>0.86602540378443871</v>
      </c>
      <c r="J4672">
        <f t="shared" si="866"/>
        <v>0.36937039956717149</v>
      </c>
      <c r="K4672">
        <f t="shared" si="867"/>
        <v>0.92928225417447208</v>
      </c>
      <c r="L4672">
        <f t="shared" si="868"/>
        <v>0.64412362976138648</v>
      </c>
      <c r="M4672">
        <f t="shared" si="869"/>
        <v>0.76492140091843186</v>
      </c>
      <c r="N4672">
        <f t="shared" si="870"/>
        <v>0.94874808620739559</v>
      </c>
      <c r="O4672">
        <f t="shared" si="871"/>
        <v>-0.46464112708723598</v>
      </c>
      <c r="P4672">
        <f t="shared" si="872"/>
        <v>0.85351520750834853</v>
      </c>
      <c r="Q4672">
        <f t="shared" si="873"/>
        <v>0.46464112708723598</v>
      </c>
      <c r="R4672">
        <f t="shared" si="874"/>
        <v>0.85351520750834853</v>
      </c>
      <c r="S4672">
        <f t="shared" si="875"/>
        <v>0.23583980489112488</v>
      </c>
    </row>
    <row r="4673" spans="1:19" x14ac:dyDescent="0.15">
      <c r="A4673">
        <v>195</v>
      </c>
      <c r="B4673" s="5">
        <v>176.11000061035156</v>
      </c>
      <c r="C4673" s="5">
        <v>504.25</v>
      </c>
      <c r="D4673" s="5">
        <v>54.990001678466797</v>
      </c>
      <c r="E4673">
        <v>45</v>
      </c>
      <c r="F4673">
        <v>21.676793439671684</v>
      </c>
      <c r="G4673">
        <v>40.1</v>
      </c>
      <c r="H4673">
        <f t="shared" si="864"/>
        <v>0.70710678118654746</v>
      </c>
      <c r="I4673">
        <f t="shared" si="865"/>
        <v>0.70710678118654757</v>
      </c>
      <c r="J4673">
        <f t="shared" si="866"/>
        <v>0.36937039956717149</v>
      </c>
      <c r="K4673">
        <f t="shared" si="867"/>
        <v>0.92928225417447208</v>
      </c>
      <c r="L4673">
        <f t="shared" si="868"/>
        <v>0.64412362976138648</v>
      </c>
      <c r="M4673">
        <f t="shared" si="869"/>
        <v>0.76492140091843186</v>
      </c>
      <c r="N4673">
        <f t="shared" si="870"/>
        <v>0.94874808620739559</v>
      </c>
      <c r="O4673">
        <f t="shared" si="871"/>
        <v>-0.65710178356309001</v>
      </c>
      <c r="P4673">
        <f t="shared" si="872"/>
        <v>0.74055141932469926</v>
      </c>
      <c r="Q4673">
        <f t="shared" si="873"/>
        <v>0.65710178356309001</v>
      </c>
      <c r="R4673">
        <f t="shared" si="874"/>
        <v>0.74055141932469926</v>
      </c>
      <c r="S4673">
        <f t="shared" si="875"/>
        <v>0.14071546245661681</v>
      </c>
    </row>
    <row r="4674" spans="1:19" x14ac:dyDescent="0.15">
      <c r="A4674">
        <v>195</v>
      </c>
      <c r="B4674" s="5">
        <v>78.169998168945313</v>
      </c>
      <c r="C4674" s="5">
        <v>639.05999755859375</v>
      </c>
      <c r="D4674" s="5">
        <v>40.810001373291016</v>
      </c>
      <c r="E4674">
        <v>60</v>
      </c>
      <c r="F4674">
        <v>21.676793439671684</v>
      </c>
      <c r="G4674">
        <v>40.1</v>
      </c>
      <c r="H4674">
        <f t="shared" si="864"/>
        <v>0.8660254037844386</v>
      </c>
      <c r="I4674">
        <f t="shared" si="865"/>
        <v>0.50000000000000011</v>
      </c>
      <c r="J4674">
        <f t="shared" si="866"/>
        <v>0.36937039956717149</v>
      </c>
      <c r="K4674">
        <f t="shared" si="867"/>
        <v>0.92928225417447208</v>
      </c>
      <c r="L4674">
        <f t="shared" si="868"/>
        <v>0.64412362976138648</v>
      </c>
      <c r="M4674">
        <f t="shared" si="869"/>
        <v>0.76492140091843186</v>
      </c>
      <c r="N4674">
        <f t="shared" si="870"/>
        <v>0.94874808620739559</v>
      </c>
      <c r="O4674">
        <f t="shared" si="871"/>
        <v>-0.80478203940116044</v>
      </c>
      <c r="P4674">
        <f t="shared" si="872"/>
        <v>0.593334144351508</v>
      </c>
      <c r="Q4674">
        <f t="shared" si="873"/>
        <v>0.80478203940116044</v>
      </c>
      <c r="R4674">
        <f t="shared" si="874"/>
        <v>0.593334144351508</v>
      </c>
      <c r="S4674">
        <f t="shared" si="875"/>
        <v>1.6747005821130423E-2</v>
      </c>
    </row>
    <row r="4675" spans="1:19" x14ac:dyDescent="0.15">
      <c r="A4675">
        <v>195</v>
      </c>
      <c r="B4675" s="5">
        <v>106.87000274658203</v>
      </c>
      <c r="C4675" s="5">
        <v>911.45001220703125</v>
      </c>
      <c r="D4675" s="5">
        <v>12.989999771118164</v>
      </c>
      <c r="E4675">
        <v>75</v>
      </c>
      <c r="F4675">
        <v>21.676793439671684</v>
      </c>
      <c r="G4675">
        <v>40.1</v>
      </c>
      <c r="H4675">
        <f t="shared" ref="H4675:H4738" si="876">SIN(E:E*PI()/180)</f>
        <v>0.96592582628906831</v>
      </c>
      <c r="I4675">
        <f t="shared" ref="I4675:I4738" si="877">COS(E:E*PI()/180)</f>
        <v>0.25881904510252074</v>
      </c>
      <c r="J4675">
        <f t="shared" ref="J4675:J4738" si="878">SIN(F:F*PI()/180)</f>
        <v>0.36937039956717149</v>
      </c>
      <c r="K4675">
        <f t="shared" ref="K4675:K4738" si="879">COS(F:F*PI()/180)</f>
        <v>0.92928225417447208</v>
      </c>
      <c r="L4675">
        <f t="shared" ref="L4675:L4738" si="880">SIN(G:G*PI()/180)</f>
        <v>0.64412362976138648</v>
      </c>
      <c r="M4675">
        <f t="shared" ref="M4675:M4738" si="881">COS(G:G*PI()/180)</f>
        <v>0.76492140091843186</v>
      </c>
      <c r="N4675">
        <f t="shared" ref="N4675:N4738" si="882">J:J*L:L+K:K*M:M</f>
        <v>0.94874808620739559</v>
      </c>
      <c r="O4675">
        <f t="shared" ref="O4675:O4738" si="883">-K:K*H:H</f>
        <v>-0.89761772921924499</v>
      </c>
      <c r="P4675">
        <f t="shared" ref="P4675:P4738" si="884">J:J*L:L+K:K*I:I*M:M</f>
        <v>0.42189599659014754</v>
      </c>
      <c r="Q4675">
        <f t="shared" ref="Q4675:Q4738" si="885">K:K*H:H</f>
        <v>0.89761772921924499</v>
      </c>
      <c r="R4675">
        <f t="shared" ref="R4675:R4738" si="886">J:J*L:L+K:K*I:I*M:M</f>
        <v>0.42189599659014754</v>
      </c>
      <c r="S4675">
        <f t="shared" ref="S4675:S4738" si="887">-J:J*M:M+K:K*I:I*L:L</f>
        <v>-0.12761731956318695</v>
      </c>
    </row>
    <row r="4676" spans="1:19" x14ac:dyDescent="0.15">
      <c r="A4676">
        <v>195</v>
      </c>
      <c r="B4676" s="5">
        <v>240.89999389648437</v>
      </c>
      <c r="C4676" s="5">
        <v>879.20001220703125</v>
      </c>
      <c r="D4676" s="5">
        <v>10.840000152587891</v>
      </c>
      <c r="E4676">
        <v>90</v>
      </c>
      <c r="F4676">
        <v>21.676793439671684</v>
      </c>
      <c r="G4676">
        <v>40.1</v>
      </c>
      <c r="H4676">
        <f t="shared" si="876"/>
        <v>1</v>
      </c>
      <c r="I4676">
        <f t="shared" si="877"/>
        <v>6.1257422745431001E-17</v>
      </c>
      <c r="J4676">
        <f t="shared" si="878"/>
        <v>0.36937039956717149</v>
      </c>
      <c r="K4676">
        <f t="shared" si="879"/>
        <v>0.92928225417447208</v>
      </c>
      <c r="L4676">
        <f t="shared" si="880"/>
        <v>0.64412362976138648</v>
      </c>
      <c r="M4676">
        <f t="shared" si="881"/>
        <v>0.76492140091843186</v>
      </c>
      <c r="N4676">
        <f t="shared" si="882"/>
        <v>0.94874808620739559</v>
      </c>
      <c r="O4676">
        <f t="shared" si="883"/>
        <v>-0.92928225417447208</v>
      </c>
      <c r="P4676">
        <f t="shared" si="884"/>
        <v>0.23792020249562021</v>
      </c>
      <c r="Q4676">
        <f t="shared" si="885"/>
        <v>0.92928225417447208</v>
      </c>
      <c r="R4676">
        <f t="shared" si="886"/>
        <v>0.23792020249562021</v>
      </c>
      <c r="S4676">
        <f t="shared" si="887"/>
        <v>-0.28253932349472172</v>
      </c>
    </row>
    <row r="4677" spans="1:19" x14ac:dyDescent="0.15">
      <c r="A4677">
        <v>195</v>
      </c>
      <c r="B4677" s="5">
        <v>354.32998657226562</v>
      </c>
      <c r="C4677" s="5">
        <v>798.09002685546875</v>
      </c>
      <c r="D4677" s="5">
        <v>3.3900001049041748</v>
      </c>
      <c r="E4677">
        <v>105</v>
      </c>
      <c r="F4677">
        <v>21.676793439671684</v>
      </c>
      <c r="G4677">
        <v>40.1</v>
      </c>
      <c r="H4677">
        <f t="shared" si="876"/>
        <v>0.96592582628906831</v>
      </c>
      <c r="I4677">
        <f t="shared" si="877"/>
        <v>-0.25881904510252085</v>
      </c>
      <c r="J4677">
        <f t="shared" si="878"/>
        <v>0.36937039956717149</v>
      </c>
      <c r="K4677">
        <f t="shared" si="879"/>
        <v>0.92928225417447208</v>
      </c>
      <c r="L4677">
        <f t="shared" si="880"/>
        <v>0.64412362976138648</v>
      </c>
      <c r="M4677">
        <f t="shared" si="881"/>
        <v>0.76492140091843186</v>
      </c>
      <c r="N4677">
        <f t="shared" si="882"/>
        <v>0.94874808620739559</v>
      </c>
      <c r="O4677">
        <f t="shared" si="883"/>
        <v>-0.89761772921924499</v>
      </c>
      <c r="P4677">
        <f t="shared" si="884"/>
        <v>5.3944408401092686E-2</v>
      </c>
      <c r="Q4677">
        <f t="shared" si="885"/>
        <v>0.89761772921924499</v>
      </c>
      <c r="R4677">
        <f t="shared" si="886"/>
        <v>5.3944408401092686E-2</v>
      </c>
      <c r="S4677">
        <f t="shared" si="887"/>
        <v>-0.43746132742625665</v>
      </c>
    </row>
    <row r="4678" spans="1:19" hidden="1" x14ac:dyDescent="0.15">
      <c r="A4678">
        <v>195</v>
      </c>
      <c r="B4678" s="5">
        <v>0</v>
      </c>
      <c r="C4678" s="5">
        <v>0</v>
      </c>
      <c r="D4678" s="5">
        <v>0</v>
      </c>
      <c r="E4678">
        <v>120</v>
      </c>
      <c r="F4678">
        <v>21.676793439671684</v>
      </c>
      <c r="G4678">
        <v>40.1</v>
      </c>
      <c r="H4678">
        <f t="shared" si="876"/>
        <v>0.86602540378443871</v>
      </c>
      <c r="I4678">
        <f t="shared" si="877"/>
        <v>-0.49999999999999978</v>
      </c>
      <c r="J4678">
        <f t="shared" si="878"/>
        <v>0.36937039956717149</v>
      </c>
      <c r="K4678">
        <f t="shared" si="879"/>
        <v>0.92928225417447208</v>
      </c>
      <c r="L4678">
        <f t="shared" si="880"/>
        <v>0.64412362976138648</v>
      </c>
      <c r="M4678">
        <f t="shared" si="881"/>
        <v>0.76492140091843186</v>
      </c>
      <c r="N4678">
        <f t="shared" si="882"/>
        <v>0.94874808620739559</v>
      </c>
      <c r="O4678">
        <f t="shared" si="883"/>
        <v>-0.80478203940116055</v>
      </c>
      <c r="P4678">
        <f t="shared" si="884"/>
        <v>-0.11749373936026739</v>
      </c>
      <c r="Q4678">
        <f t="shared" si="885"/>
        <v>0.80478203940116055</v>
      </c>
      <c r="R4678">
        <f t="shared" si="886"/>
        <v>-0.11749373936026739</v>
      </c>
      <c r="S4678">
        <f t="shared" si="887"/>
        <v>-0.58182565281057386</v>
      </c>
    </row>
    <row r="4679" spans="1:19" hidden="1" x14ac:dyDescent="0.15">
      <c r="A4679">
        <v>195</v>
      </c>
      <c r="B4679" s="5">
        <v>0</v>
      </c>
      <c r="C4679" s="5">
        <v>0</v>
      </c>
      <c r="D4679" s="5">
        <v>0</v>
      </c>
      <c r="E4679">
        <v>135</v>
      </c>
      <c r="F4679">
        <v>21.676793439671684</v>
      </c>
      <c r="G4679">
        <v>40.1</v>
      </c>
      <c r="H4679">
        <f t="shared" si="876"/>
        <v>0.70710678118654757</v>
      </c>
      <c r="I4679">
        <f t="shared" si="877"/>
        <v>-0.70710678118654746</v>
      </c>
      <c r="J4679">
        <f t="shared" si="878"/>
        <v>0.36937039956717149</v>
      </c>
      <c r="K4679">
        <f t="shared" si="879"/>
        <v>0.92928225417447208</v>
      </c>
      <c r="L4679">
        <f t="shared" si="880"/>
        <v>0.64412362976138648</v>
      </c>
      <c r="M4679">
        <f t="shared" si="881"/>
        <v>0.76492140091843186</v>
      </c>
      <c r="N4679">
        <f t="shared" si="882"/>
        <v>0.94874808620739559</v>
      </c>
      <c r="O4679">
        <f t="shared" si="883"/>
        <v>-0.65710178356309012</v>
      </c>
      <c r="P4679">
        <f t="shared" si="884"/>
        <v>-0.26471101433345878</v>
      </c>
      <c r="Q4679">
        <f t="shared" si="885"/>
        <v>0.65710178356309012</v>
      </c>
      <c r="R4679">
        <f t="shared" si="886"/>
        <v>-0.26471101433345878</v>
      </c>
      <c r="S4679">
        <f t="shared" si="887"/>
        <v>-0.70579410944606025</v>
      </c>
    </row>
    <row r="4680" spans="1:19" hidden="1" x14ac:dyDescent="0.15">
      <c r="A4680">
        <v>195</v>
      </c>
      <c r="B4680" s="5">
        <v>0</v>
      </c>
      <c r="C4680" s="5">
        <v>0</v>
      </c>
      <c r="D4680" s="5">
        <v>0</v>
      </c>
      <c r="E4680">
        <v>150</v>
      </c>
      <c r="F4680">
        <v>21.676793439671684</v>
      </c>
      <c r="G4680">
        <v>40.1</v>
      </c>
      <c r="H4680">
        <f t="shared" si="876"/>
        <v>0.49999999999999994</v>
      </c>
      <c r="I4680">
        <f t="shared" si="877"/>
        <v>-0.86602540378443871</v>
      </c>
      <c r="J4680">
        <f t="shared" si="878"/>
        <v>0.36937039956717149</v>
      </c>
      <c r="K4680">
        <f t="shared" si="879"/>
        <v>0.92928225417447208</v>
      </c>
      <c r="L4680">
        <f t="shared" si="880"/>
        <v>0.64412362976138648</v>
      </c>
      <c r="M4680">
        <f t="shared" si="881"/>
        <v>0.76492140091843186</v>
      </c>
      <c r="N4680">
        <f t="shared" si="882"/>
        <v>0.94874808620739559</v>
      </c>
      <c r="O4680">
        <f t="shared" si="883"/>
        <v>-0.46464112708723598</v>
      </c>
      <c r="P4680">
        <f t="shared" si="884"/>
        <v>-0.37767480251710817</v>
      </c>
      <c r="Q4680">
        <f t="shared" si="885"/>
        <v>0.46464112708723598</v>
      </c>
      <c r="R4680">
        <f t="shared" si="886"/>
        <v>-0.37767480251710817</v>
      </c>
      <c r="S4680">
        <f t="shared" si="887"/>
        <v>-0.80091845188056843</v>
      </c>
    </row>
    <row r="4681" spans="1:19" hidden="1" x14ac:dyDescent="0.15">
      <c r="A4681">
        <v>195</v>
      </c>
      <c r="B4681" s="5">
        <v>0</v>
      </c>
      <c r="C4681" s="5">
        <v>0</v>
      </c>
      <c r="D4681" s="5">
        <v>0</v>
      </c>
      <c r="E4681">
        <v>165</v>
      </c>
      <c r="F4681">
        <v>21.676793439671684</v>
      </c>
      <c r="G4681">
        <v>40.1</v>
      </c>
      <c r="H4681">
        <f t="shared" si="876"/>
        <v>0.25881904510252102</v>
      </c>
      <c r="I4681">
        <f t="shared" si="877"/>
        <v>-0.9659258262890682</v>
      </c>
      <c r="J4681">
        <f t="shared" si="878"/>
        <v>0.36937039956717149</v>
      </c>
      <c r="K4681">
        <f t="shared" si="879"/>
        <v>0.92928225417447208</v>
      </c>
      <c r="L4681">
        <f t="shared" si="880"/>
        <v>0.64412362976138648</v>
      </c>
      <c r="M4681">
        <f t="shared" si="881"/>
        <v>0.76492140091843186</v>
      </c>
      <c r="N4681">
        <f t="shared" si="882"/>
        <v>0.94874808620739559</v>
      </c>
      <c r="O4681">
        <f t="shared" si="883"/>
        <v>-0.24051594565615508</v>
      </c>
      <c r="P4681">
        <f t="shared" si="884"/>
        <v>-0.44868680842798625</v>
      </c>
      <c r="Q4681">
        <f t="shared" si="885"/>
        <v>0.24051594565615508</v>
      </c>
      <c r="R4681">
        <f t="shared" si="886"/>
        <v>-0.44868680842798625</v>
      </c>
      <c r="S4681">
        <f t="shared" si="887"/>
        <v>-0.86071611337759513</v>
      </c>
    </row>
    <row r="4682" spans="1:19" hidden="1" x14ac:dyDescent="0.15">
      <c r="A4682">
        <v>195</v>
      </c>
      <c r="B4682" s="5">
        <v>0</v>
      </c>
      <c r="C4682" s="5">
        <v>0</v>
      </c>
      <c r="D4682" s="5">
        <v>0</v>
      </c>
      <c r="E4682">
        <v>-180</v>
      </c>
      <c r="F4682">
        <v>21.676793439671684</v>
      </c>
      <c r="G4682">
        <v>40.1</v>
      </c>
      <c r="H4682">
        <f t="shared" si="876"/>
        <v>-1.22514845490862E-16</v>
      </c>
      <c r="I4682">
        <f t="shared" si="877"/>
        <v>-1</v>
      </c>
      <c r="J4682">
        <f t="shared" si="878"/>
        <v>0.36937039956717149</v>
      </c>
      <c r="K4682">
        <f t="shared" si="879"/>
        <v>0.92928225417447208</v>
      </c>
      <c r="L4682">
        <f t="shared" si="880"/>
        <v>0.64412362976138648</v>
      </c>
      <c r="M4682">
        <f t="shared" si="881"/>
        <v>0.76492140091843186</v>
      </c>
      <c r="N4682">
        <f t="shared" si="882"/>
        <v>0.94874808620739559</v>
      </c>
      <c r="O4682">
        <f t="shared" si="883"/>
        <v>1.1385087178758539E-16</v>
      </c>
      <c r="P4682">
        <f t="shared" si="884"/>
        <v>-0.47290768121615523</v>
      </c>
      <c r="Q4682">
        <f t="shared" si="885"/>
        <v>-1.1385087178758539E-16</v>
      </c>
      <c r="R4682">
        <f t="shared" si="886"/>
        <v>-0.47290768121615523</v>
      </c>
      <c r="S4682">
        <f t="shared" si="887"/>
        <v>-0.88111198212642605</v>
      </c>
    </row>
    <row r="4683" spans="1:19" hidden="1" x14ac:dyDescent="0.15">
      <c r="A4683">
        <v>196</v>
      </c>
      <c r="B4683" s="5">
        <v>0</v>
      </c>
      <c r="C4683" s="5">
        <v>0</v>
      </c>
      <c r="D4683" s="5">
        <v>0</v>
      </c>
      <c r="E4683">
        <v>-165</v>
      </c>
      <c r="F4683">
        <v>21.519607177924929</v>
      </c>
      <c r="G4683">
        <v>40.1</v>
      </c>
      <c r="H4683">
        <f t="shared" si="876"/>
        <v>-0.25881904510252102</v>
      </c>
      <c r="I4683">
        <f t="shared" si="877"/>
        <v>-0.9659258262890682</v>
      </c>
      <c r="J4683">
        <f t="shared" si="878"/>
        <v>0.36681960327889956</v>
      </c>
      <c r="K4683">
        <f t="shared" si="879"/>
        <v>0.9302920931891826</v>
      </c>
      <c r="L4683">
        <f t="shared" si="880"/>
        <v>0.64412362976138648</v>
      </c>
      <c r="M4683">
        <f t="shared" si="881"/>
        <v>0.76492140091843186</v>
      </c>
      <c r="N4683">
        <f t="shared" si="882"/>
        <v>0.94787750551724659</v>
      </c>
      <c r="O4683">
        <f t="shared" si="883"/>
        <v>0.24077731122564974</v>
      </c>
      <c r="P4683">
        <f t="shared" si="884"/>
        <v>-0.45107596355639829</v>
      </c>
      <c r="Q4683">
        <f t="shared" si="885"/>
        <v>-0.24077731122564974</v>
      </c>
      <c r="R4683">
        <f t="shared" si="886"/>
        <v>-0.45107596355639829</v>
      </c>
      <c r="S4683">
        <f t="shared" si="887"/>
        <v>-0.85939325195198824</v>
      </c>
    </row>
    <row r="4684" spans="1:19" hidden="1" x14ac:dyDescent="0.15">
      <c r="A4684">
        <v>196</v>
      </c>
      <c r="B4684" s="5">
        <v>0</v>
      </c>
      <c r="C4684" s="5">
        <v>0</v>
      </c>
      <c r="D4684" s="5">
        <v>0</v>
      </c>
      <c r="E4684">
        <v>-150</v>
      </c>
      <c r="F4684">
        <v>21.519607177924929</v>
      </c>
      <c r="G4684">
        <v>40.1</v>
      </c>
      <c r="H4684">
        <f t="shared" si="876"/>
        <v>-0.49999999999999994</v>
      </c>
      <c r="I4684">
        <f t="shared" si="877"/>
        <v>-0.86602540378443871</v>
      </c>
      <c r="J4684">
        <f t="shared" si="878"/>
        <v>0.36681960327889956</v>
      </c>
      <c r="K4684">
        <f t="shared" si="879"/>
        <v>0.9302920931891826</v>
      </c>
      <c r="L4684">
        <f t="shared" si="880"/>
        <v>0.64412362976138648</v>
      </c>
      <c r="M4684">
        <f t="shared" si="881"/>
        <v>0.76492140091843186</v>
      </c>
      <c r="N4684">
        <f t="shared" si="882"/>
        <v>0.94787750551724659</v>
      </c>
      <c r="O4684">
        <f t="shared" si="883"/>
        <v>0.46514604659459124</v>
      </c>
      <c r="P4684">
        <f t="shared" si="884"/>
        <v>-0.37998678981652162</v>
      </c>
      <c r="Q4684">
        <f t="shared" si="885"/>
        <v>-0.46514604659459124</v>
      </c>
      <c r="R4684">
        <f t="shared" si="886"/>
        <v>-0.37998678981652162</v>
      </c>
      <c r="S4684">
        <f t="shared" si="887"/>
        <v>-0.79953060910909302</v>
      </c>
    </row>
    <row r="4685" spans="1:19" hidden="1" x14ac:dyDescent="0.15">
      <c r="A4685">
        <v>196</v>
      </c>
      <c r="B4685" s="5">
        <v>0</v>
      </c>
      <c r="C4685" s="5">
        <v>0</v>
      </c>
      <c r="D4685" s="5">
        <v>0</v>
      </c>
      <c r="E4685">
        <v>-135</v>
      </c>
      <c r="F4685">
        <v>21.519607177924929</v>
      </c>
      <c r="G4685">
        <v>40.1</v>
      </c>
      <c r="H4685">
        <f t="shared" si="876"/>
        <v>-0.70710678118654757</v>
      </c>
      <c r="I4685">
        <f t="shared" si="877"/>
        <v>-0.70710678118654746</v>
      </c>
      <c r="J4685">
        <f t="shared" si="878"/>
        <v>0.36681960327889956</v>
      </c>
      <c r="K4685">
        <f t="shared" si="879"/>
        <v>0.9302920931891826</v>
      </c>
      <c r="L4685">
        <f t="shared" si="880"/>
        <v>0.64412362976138648</v>
      </c>
      <c r="M4685">
        <f t="shared" si="881"/>
        <v>0.76492140091843186</v>
      </c>
      <c r="N4685">
        <f t="shared" si="882"/>
        <v>0.94787750551724659</v>
      </c>
      <c r="O4685">
        <f t="shared" si="883"/>
        <v>0.6578158475782987</v>
      </c>
      <c r="P4685">
        <f t="shared" si="884"/>
        <v>-0.26690024534430118</v>
      </c>
      <c r="Q4685">
        <f t="shared" si="885"/>
        <v>-0.6578158475782987</v>
      </c>
      <c r="R4685">
        <f t="shared" si="886"/>
        <v>-0.26690024534430118</v>
      </c>
      <c r="S4685">
        <f t="shared" si="887"/>
        <v>-0.70430289628113596</v>
      </c>
    </row>
    <row r="4686" spans="1:19" hidden="1" x14ac:dyDescent="0.15">
      <c r="A4686">
        <v>196</v>
      </c>
      <c r="B4686" s="5">
        <v>0</v>
      </c>
      <c r="C4686" s="5">
        <v>0</v>
      </c>
      <c r="D4686" s="5">
        <v>0</v>
      </c>
      <c r="E4686">
        <v>-120</v>
      </c>
      <c r="F4686">
        <v>21.519607177924929</v>
      </c>
      <c r="G4686">
        <v>40.1</v>
      </c>
      <c r="H4686">
        <f t="shared" si="876"/>
        <v>-0.86602540378443871</v>
      </c>
      <c r="I4686">
        <f t="shared" si="877"/>
        <v>-0.49999999999999978</v>
      </c>
      <c r="J4686">
        <f t="shared" si="878"/>
        <v>0.36681960327889956</v>
      </c>
      <c r="K4686">
        <f t="shared" si="879"/>
        <v>0.9302920931891826</v>
      </c>
      <c r="L4686">
        <f t="shared" si="880"/>
        <v>0.64412362976138648</v>
      </c>
      <c r="M4686">
        <f t="shared" si="881"/>
        <v>0.76492140091843186</v>
      </c>
      <c r="N4686">
        <f t="shared" si="882"/>
        <v>0.94787750551724659</v>
      </c>
      <c r="O4686">
        <f t="shared" si="883"/>
        <v>0.80565658564163256</v>
      </c>
      <c r="P4686">
        <f t="shared" si="884"/>
        <v>-0.11952299126116822</v>
      </c>
      <c r="Q4686">
        <f t="shared" si="885"/>
        <v>-0.80565658564163256</v>
      </c>
      <c r="R4686">
        <f t="shared" si="886"/>
        <v>-0.11952299126116822</v>
      </c>
      <c r="S4686">
        <f t="shared" si="887"/>
        <v>-0.58019972472610626</v>
      </c>
    </row>
    <row r="4687" spans="1:19" hidden="1" x14ac:dyDescent="0.15">
      <c r="A4687">
        <v>196</v>
      </c>
      <c r="B4687" s="5">
        <v>0</v>
      </c>
      <c r="C4687" s="5">
        <v>0</v>
      </c>
      <c r="D4687" s="5">
        <v>0</v>
      </c>
      <c r="E4687">
        <v>-105</v>
      </c>
      <c r="F4687">
        <v>21.519607177924929</v>
      </c>
      <c r="G4687">
        <v>40.1</v>
      </c>
      <c r="H4687">
        <f t="shared" si="876"/>
        <v>-0.96592582628906831</v>
      </c>
      <c r="I4687">
        <f t="shared" si="877"/>
        <v>-0.25881904510252085</v>
      </c>
      <c r="J4687">
        <f t="shared" si="878"/>
        <v>0.36681960327889956</v>
      </c>
      <c r="K4687">
        <f t="shared" si="879"/>
        <v>0.9302920931891826</v>
      </c>
      <c r="L4687">
        <f t="shared" si="880"/>
        <v>0.64412362976138648</v>
      </c>
      <c r="M4687">
        <f t="shared" si="881"/>
        <v>0.76492140091843186</v>
      </c>
      <c r="N4687">
        <f t="shared" si="882"/>
        <v>0.94787750551724659</v>
      </c>
      <c r="O4687">
        <f t="shared" si="883"/>
        <v>0.89859315880394819</v>
      </c>
      <c r="P4687">
        <f t="shared" si="884"/>
        <v>5.2101456119539452E-2</v>
      </c>
      <c r="Q4687">
        <f t="shared" si="885"/>
        <v>-0.89859315880394819</v>
      </c>
      <c r="R4687">
        <f t="shared" si="886"/>
        <v>5.2101456119539452E-2</v>
      </c>
      <c r="S4687">
        <f t="shared" si="887"/>
        <v>-0.43567852049529171</v>
      </c>
    </row>
    <row r="4688" spans="1:19" x14ac:dyDescent="0.15">
      <c r="A4688">
        <v>196</v>
      </c>
      <c r="B4688" s="5">
        <v>33.950000762939453</v>
      </c>
      <c r="C4688" s="5">
        <v>33.950000762939453</v>
      </c>
      <c r="D4688" s="5">
        <v>54.229999542236328</v>
      </c>
      <c r="E4688">
        <v>-90</v>
      </c>
      <c r="F4688">
        <v>21.519607177924929</v>
      </c>
      <c r="G4688">
        <v>40.1</v>
      </c>
      <c r="H4688">
        <f t="shared" si="876"/>
        <v>-1</v>
      </c>
      <c r="I4688">
        <f t="shared" si="877"/>
        <v>6.1257422745431001E-17</v>
      </c>
      <c r="J4688">
        <f t="shared" si="878"/>
        <v>0.36681960327889956</v>
      </c>
      <c r="K4688">
        <f t="shared" si="879"/>
        <v>0.9302920931891826</v>
      </c>
      <c r="L4688">
        <f t="shared" si="880"/>
        <v>0.64412362976138648</v>
      </c>
      <c r="M4688">
        <f t="shared" si="881"/>
        <v>0.76492140091843186</v>
      </c>
      <c r="N4688">
        <f t="shared" si="882"/>
        <v>0.94787750551724659</v>
      </c>
      <c r="O4688">
        <f t="shared" si="883"/>
        <v>0.9302920931891826</v>
      </c>
      <c r="P4688">
        <f t="shared" si="884"/>
        <v>0.23627717433163664</v>
      </c>
      <c r="Q4688">
        <f t="shared" si="885"/>
        <v>-0.9302920931891826</v>
      </c>
      <c r="R4688">
        <f t="shared" si="886"/>
        <v>0.23627717433163664</v>
      </c>
      <c r="S4688">
        <f t="shared" si="887"/>
        <v>-0.28058816482443921</v>
      </c>
    </row>
    <row r="4689" spans="1:19" x14ac:dyDescent="0.15">
      <c r="A4689">
        <v>196</v>
      </c>
      <c r="B4689" s="5">
        <v>45.509998321533203</v>
      </c>
      <c r="C4689" s="5">
        <v>45.509998321533203</v>
      </c>
      <c r="D4689" s="5">
        <v>405.66000366210937</v>
      </c>
      <c r="E4689">
        <v>-75</v>
      </c>
      <c r="F4689">
        <v>21.519607177924929</v>
      </c>
      <c r="G4689">
        <v>40.1</v>
      </c>
      <c r="H4689">
        <f t="shared" si="876"/>
        <v>-0.96592582628906831</v>
      </c>
      <c r="I4689">
        <f t="shared" si="877"/>
        <v>0.25881904510252074</v>
      </c>
      <c r="J4689">
        <f t="shared" si="878"/>
        <v>0.36681960327889956</v>
      </c>
      <c r="K4689">
        <f t="shared" si="879"/>
        <v>0.9302920931891826</v>
      </c>
      <c r="L4689">
        <f t="shared" si="880"/>
        <v>0.64412362976138648</v>
      </c>
      <c r="M4689">
        <f t="shared" si="881"/>
        <v>0.76492140091843186</v>
      </c>
      <c r="N4689">
        <f t="shared" si="882"/>
        <v>0.94787750551724659</v>
      </c>
      <c r="O4689">
        <f t="shared" si="883"/>
        <v>0.89859315880394819</v>
      </c>
      <c r="P4689">
        <f t="shared" si="884"/>
        <v>0.42045289254373364</v>
      </c>
      <c r="Q4689">
        <f t="shared" si="885"/>
        <v>-0.89859315880394819</v>
      </c>
      <c r="R4689">
        <f t="shared" si="886"/>
        <v>0.42045289254373364</v>
      </c>
      <c r="S4689">
        <f t="shared" si="887"/>
        <v>-0.12549780915358691</v>
      </c>
    </row>
    <row r="4690" spans="1:19" x14ac:dyDescent="0.15">
      <c r="A4690">
        <v>196</v>
      </c>
      <c r="B4690" s="5">
        <v>47.619998931884766</v>
      </c>
      <c r="C4690" s="5">
        <v>47.619998931884766</v>
      </c>
      <c r="D4690" s="5">
        <v>570.54998779296875</v>
      </c>
      <c r="E4690">
        <v>-60</v>
      </c>
      <c r="F4690">
        <v>21.519607177924929</v>
      </c>
      <c r="G4690">
        <v>40.1</v>
      </c>
      <c r="H4690">
        <f t="shared" si="876"/>
        <v>-0.8660254037844386</v>
      </c>
      <c r="I4690">
        <f t="shared" si="877"/>
        <v>0.50000000000000011</v>
      </c>
      <c r="J4690">
        <f t="shared" si="878"/>
        <v>0.36681960327889956</v>
      </c>
      <c r="K4690">
        <f t="shared" si="879"/>
        <v>0.9302920931891826</v>
      </c>
      <c r="L4690">
        <f t="shared" si="880"/>
        <v>0.64412362976138648</v>
      </c>
      <c r="M4690">
        <f t="shared" si="881"/>
        <v>0.76492140091843186</v>
      </c>
      <c r="N4690">
        <f t="shared" si="882"/>
        <v>0.94787750551724659</v>
      </c>
      <c r="O4690">
        <f t="shared" si="883"/>
        <v>0.80565658564163245</v>
      </c>
      <c r="P4690">
        <f t="shared" si="884"/>
        <v>0.59207733992444167</v>
      </c>
      <c r="Q4690">
        <f t="shared" si="885"/>
        <v>-0.80565658564163245</v>
      </c>
      <c r="R4690">
        <f t="shared" si="886"/>
        <v>0.59207733992444167</v>
      </c>
      <c r="S4690">
        <f t="shared" si="887"/>
        <v>1.9023395077227945E-2</v>
      </c>
    </row>
    <row r="4691" spans="1:19" x14ac:dyDescent="0.15">
      <c r="A4691">
        <v>196</v>
      </c>
      <c r="B4691" s="5">
        <v>139.33999633789063</v>
      </c>
      <c r="C4691" s="5">
        <v>55.169998168945313</v>
      </c>
      <c r="D4691" s="5">
        <v>529.260009765625</v>
      </c>
      <c r="E4691">
        <v>-45</v>
      </c>
      <c r="F4691">
        <v>21.519607177924929</v>
      </c>
      <c r="G4691">
        <v>40.1</v>
      </c>
      <c r="H4691">
        <f t="shared" si="876"/>
        <v>-0.70710678118654746</v>
      </c>
      <c r="I4691">
        <f t="shared" si="877"/>
        <v>0.70710678118654757</v>
      </c>
      <c r="J4691">
        <f t="shared" si="878"/>
        <v>0.36681960327889956</v>
      </c>
      <c r="K4691">
        <f t="shared" si="879"/>
        <v>0.9302920931891826</v>
      </c>
      <c r="L4691">
        <f t="shared" si="880"/>
        <v>0.64412362976138648</v>
      </c>
      <c r="M4691">
        <f t="shared" si="881"/>
        <v>0.76492140091843186</v>
      </c>
      <c r="N4691">
        <f t="shared" si="882"/>
        <v>0.94787750551724659</v>
      </c>
      <c r="O4691">
        <f t="shared" si="883"/>
        <v>0.65781584757829858</v>
      </c>
      <c r="P4691">
        <f t="shared" si="884"/>
        <v>0.73945459400757452</v>
      </c>
      <c r="Q4691">
        <f t="shared" si="885"/>
        <v>-0.65781584757829858</v>
      </c>
      <c r="R4691">
        <f t="shared" si="886"/>
        <v>0.73945459400757452</v>
      </c>
      <c r="S4691">
        <f t="shared" si="887"/>
        <v>0.14312656663225742</v>
      </c>
    </row>
    <row r="4692" spans="1:19" x14ac:dyDescent="0.15">
      <c r="A4692">
        <v>196</v>
      </c>
      <c r="B4692" s="5">
        <v>232.41000366210937</v>
      </c>
      <c r="C4692" s="5">
        <v>48.189998626708984</v>
      </c>
      <c r="D4692" s="5">
        <v>464.83999633789062</v>
      </c>
      <c r="E4692">
        <v>-30</v>
      </c>
      <c r="F4692">
        <v>21.519607177924929</v>
      </c>
      <c r="G4692">
        <v>40.1</v>
      </c>
      <c r="H4692">
        <f t="shared" si="876"/>
        <v>-0.49999999999999994</v>
      </c>
      <c r="I4692">
        <f t="shared" si="877"/>
        <v>0.86602540378443871</v>
      </c>
      <c r="J4692">
        <f t="shared" si="878"/>
        <v>0.36681960327889956</v>
      </c>
      <c r="K4692">
        <f t="shared" si="879"/>
        <v>0.9302920931891826</v>
      </c>
      <c r="L4692">
        <f t="shared" si="880"/>
        <v>0.64412362976138648</v>
      </c>
      <c r="M4692">
        <f t="shared" si="881"/>
        <v>0.76492140091843186</v>
      </c>
      <c r="N4692">
        <f t="shared" si="882"/>
        <v>0.94787750551724659</v>
      </c>
      <c r="O4692">
        <f t="shared" si="883"/>
        <v>0.46514604659459124</v>
      </c>
      <c r="P4692">
        <f t="shared" si="884"/>
        <v>0.85254113847979474</v>
      </c>
      <c r="Q4692">
        <f t="shared" si="885"/>
        <v>-0.46514604659459124</v>
      </c>
      <c r="R4692">
        <f t="shared" si="886"/>
        <v>0.85254113847979474</v>
      </c>
      <c r="S4692">
        <f t="shared" si="887"/>
        <v>0.23835427946021448</v>
      </c>
    </row>
    <row r="4693" spans="1:19" x14ac:dyDescent="0.15">
      <c r="A4693">
        <v>196</v>
      </c>
      <c r="B4693" s="5">
        <v>289.739990234375</v>
      </c>
      <c r="C4693" s="5">
        <v>55.220001220703125</v>
      </c>
      <c r="D4693" s="5">
        <v>287.5</v>
      </c>
      <c r="E4693">
        <v>-15</v>
      </c>
      <c r="F4693">
        <v>21.519607177924929</v>
      </c>
      <c r="G4693">
        <v>40.1</v>
      </c>
      <c r="H4693">
        <f t="shared" si="876"/>
        <v>-0.25881904510252074</v>
      </c>
      <c r="I4693">
        <f t="shared" si="877"/>
        <v>0.96592582628906831</v>
      </c>
      <c r="J4693">
        <f t="shared" si="878"/>
        <v>0.36681960327889956</v>
      </c>
      <c r="K4693">
        <f t="shared" si="879"/>
        <v>0.9302920931891826</v>
      </c>
      <c r="L4693">
        <f t="shared" si="880"/>
        <v>0.64412362976138648</v>
      </c>
      <c r="M4693">
        <f t="shared" si="881"/>
        <v>0.76492140091843186</v>
      </c>
      <c r="N4693">
        <f t="shared" si="882"/>
        <v>0.94787750551724659</v>
      </c>
      <c r="O4693">
        <f t="shared" si="883"/>
        <v>0.24077731122564947</v>
      </c>
      <c r="P4693">
        <f t="shared" si="884"/>
        <v>0.92363031221967162</v>
      </c>
      <c r="Q4693">
        <f t="shared" si="885"/>
        <v>-0.24077731122564947</v>
      </c>
      <c r="R4693">
        <f t="shared" si="886"/>
        <v>0.92363031221967162</v>
      </c>
      <c r="S4693">
        <f t="shared" si="887"/>
        <v>0.29821692230310981</v>
      </c>
    </row>
    <row r="4694" spans="1:19" x14ac:dyDescent="0.15">
      <c r="A4694">
        <v>196</v>
      </c>
      <c r="B4694" s="5">
        <v>346</v>
      </c>
      <c r="C4694" s="5">
        <v>72.629997253417969</v>
      </c>
      <c r="D4694" s="5">
        <v>116.18000030517578</v>
      </c>
      <c r="E4694">
        <v>0</v>
      </c>
      <c r="F4694">
        <v>21.519607177924929</v>
      </c>
      <c r="G4694">
        <v>40.1</v>
      </c>
      <c r="H4694">
        <f t="shared" si="876"/>
        <v>0</v>
      </c>
      <c r="I4694">
        <f t="shared" si="877"/>
        <v>1</v>
      </c>
      <c r="J4694">
        <f t="shared" si="878"/>
        <v>0.36681960327889956</v>
      </c>
      <c r="K4694">
        <f t="shared" si="879"/>
        <v>0.9302920931891826</v>
      </c>
      <c r="L4694">
        <f t="shared" si="880"/>
        <v>0.64412362976138648</v>
      </c>
      <c r="M4694">
        <f t="shared" si="881"/>
        <v>0.76492140091843186</v>
      </c>
      <c r="N4694">
        <f t="shared" si="882"/>
        <v>0.94787750551724659</v>
      </c>
      <c r="O4694">
        <f t="shared" si="883"/>
        <v>0</v>
      </c>
      <c r="P4694">
        <f t="shared" si="884"/>
        <v>0.94787750551724659</v>
      </c>
      <c r="Q4694">
        <f t="shared" si="885"/>
        <v>0</v>
      </c>
      <c r="R4694">
        <f t="shared" si="886"/>
        <v>0.94787750551724659</v>
      </c>
      <c r="S4694">
        <f t="shared" si="887"/>
        <v>0.31863495497889505</v>
      </c>
    </row>
    <row r="4695" spans="1:19" x14ac:dyDescent="0.15">
      <c r="A4695">
        <v>196</v>
      </c>
      <c r="B4695" s="5">
        <v>309.77999877929687</v>
      </c>
      <c r="C4695" s="5">
        <v>227.78999328613281</v>
      </c>
      <c r="D4695" s="5">
        <v>96.089996337890625</v>
      </c>
      <c r="E4695">
        <v>15</v>
      </c>
      <c r="F4695">
        <v>21.519607177924929</v>
      </c>
      <c r="G4695">
        <v>40.1</v>
      </c>
      <c r="H4695">
        <f t="shared" si="876"/>
        <v>0.25881904510252074</v>
      </c>
      <c r="I4695">
        <f t="shared" si="877"/>
        <v>0.96592582628906831</v>
      </c>
      <c r="J4695">
        <f t="shared" si="878"/>
        <v>0.36681960327889956</v>
      </c>
      <c r="K4695">
        <f t="shared" si="879"/>
        <v>0.9302920931891826</v>
      </c>
      <c r="L4695">
        <f t="shared" si="880"/>
        <v>0.64412362976138648</v>
      </c>
      <c r="M4695">
        <f t="shared" si="881"/>
        <v>0.76492140091843186</v>
      </c>
      <c r="N4695">
        <f t="shared" si="882"/>
        <v>0.94787750551724659</v>
      </c>
      <c r="O4695">
        <f t="shared" si="883"/>
        <v>-0.24077731122564947</v>
      </c>
      <c r="P4695">
        <f t="shared" si="884"/>
        <v>0.92363031221967162</v>
      </c>
      <c r="Q4695">
        <f t="shared" si="885"/>
        <v>0.24077731122564947</v>
      </c>
      <c r="R4695">
        <f t="shared" si="886"/>
        <v>0.92363031221967162</v>
      </c>
      <c r="S4695">
        <f t="shared" si="887"/>
        <v>0.29821692230310981</v>
      </c>
    </row>
    <row r="4696" spans="1:19" x14ac:dyDescent="0.15">
      <c r="A4696">
        <v>196</v>
      </c>
      <c r="B4696" s="5">
        <v>233.22000122070313</v>
      </c>
      <c r="C4696" s="5">
        <v>297.29000854492188</v>
      </c>
      <c r="D4696" s="5">
        <v>131.25999450683594</v>
      </c>
      <c r="E4696">
        <v>30</v>
      </c>
      <c r="F4696">
        <v>21.519607177924929</v>
      </c>
      <c r="G4696">
        <v>40.1</v>
      </c>
      <c r="H4696">
        <f t="shared" si="876"/>
        <v>0.49999999999999994</v>
      </c>
      <c r="I4696">
        <f t="shared" si="877"/>
        <v>0.86602540378443871</v>
      </c>
      <c r="J4696">
        <f t="shared" si="878"/>
        <v>0.36681960327889956</v>
      </c>
      <c r="K4696">
        <f t="shared" si="879"/>
        <v>0.9302920931891826</v>
      </c>
      <c r="L4696">
        <f t="shared" si="880"/>
        <v>0.64412362976138648</v>
      </c>
      <c r="M4696">
        <f t="shared" si="881"/>
        <v>0.76492140091843186</v>
      </c>
      <c r="N4696">
        <f t="shared" si="882"/>
        <v>0.94787750551724659</v>
      </c>
      <c r="O4696">
        <f t="shared" si="883"/>
        <v>-0.46514604659459124</v>
      </c>
      <c r="P4696">
        <f t="shared" si="884"/>
        <v>0.85254113847979474</v>
      </c>
      <c r="Q4696">
        <f t="shared" si="885"/>
        <v>0.46514604659459124</v>
      </c>
      <c r="R4696">
        <f t="shared" si="886"/>
        <v>0.85254113847979474</v>
      </c>
      <c r="S4696">
        <f t="shared" si="887"/>
        <v>0.23835427946021448</v>
      </c>
    </row>
    <row r="4697" spans="1:19" x14ac:dyDescent="0.15">
      <c r="A4697">
        <v>196</v>
      </c>
      <c r="B4697" s="5">
        <v>194.69999694824219</v>
      </c>
      <c r="C4697" s="5">
        <v>492.70999145507812</v>
      </c>
      <c r="D4697" s="5">
        <v>82.519996643066406</v>
      </c>
      <c r="E4697">
        <v>45</v>
      </c>
      <c r="F4697">
        <v>21.519607177924929</v>
      </c>
      <c r="G4697">
        <v>40.1</v>
      </c>
      <c r="H4697">
        <f t="shared" si="876"/>
        <v>0.70710678118654746</v>
      </c>
      <c r="I4697">
        <f t="shared" si="877"/>
        <v>0.70710678118654757</v>
      </c>
      <c r="J4697">
        <f t="shared" si="878"/>
        <v>0.36681960327889956</v>
      </c>
      <c r="K4697">
        <f t="shared" si="879"/>
        <v>0.9302920931891826</v>
      </c>
      <c r="L4697">
        <f t="shared" si="880"/>
        <v>0.64412362976138648</v>
      </c>
      <c r="M4697">
        <f t="shared" si="881"/>
        <v>0.76492140091843186</v>
      </c>
      <c r="N4697">
        <f t="shared" si="882"/>
        <v>0.94787750551724659</v>
      </c>
      <c r="O4697">
        <f t="shared" si="883"/>
        <v>-0.65781584757829858</v>
      </c>
      <c r="P4697">
        <f t="shared" si="884"/>
        <v>0.73945459400757452</v>
      </c>
      <c r="Q4697">
        <f t="shared" si="885"/>
        <v>0.65781584757829858</v>
      </c>
      <c r="R4697">
        <f t="shared" si="886"/>
        <v>0.73945459400757452</v>
      </c>
      <c r="S4697">
        <f t="shared" si="887"/>
        <v>0.14312656663225742</v>
      </c>
    </row>
    <row r="4698" spans="1:19" x14ac:dyDescent="0.15">
      <c r="A4698">
        <v>196</v>
      </c>
      <c r="B4698" s="5">
        <v>109.58999633789062</v>
      </c>
      <c r="C4698" s="5">
        <v>483.1099853515625</v>
      </c>
      <c r="D4698" s="5">
        <v>83.389999389648438</v>
      </c>
      <c r="E4698">
        <v>60</v>
      </c>
      <c r="F4698">
        <v>21.519607177924929</v>
      </c>
      <c r="G4698">
        <v>40.1</v>
      </c>
      <c r="H4698">
        <f t="shared" si="876"/>
        <v>0.8660254037844386</v>
      </c>
      <c r="I4698">
        <f t="shared" si="877"/>
        <v>0.50000000000000011</v>
      </c>
      <c r="J4698">
        <f t="shared" si="878"/>
        <v>0.36681960327889956</v>
      </c>
      <c r="K4698">
        <f t="shared" si="879"/>
        <v>0.9302920931891826</v>
      </c>
      <c r="L4698">
        <f t="shared" si="880"/>
        <v>0.64412362976138648</v>
      </c>
      <c r="M4698">
        <f t="shared" si="881"/>
        <v>0.76492140091843186</v>
      </c>
      <c r="N4698">
        <f t="shared" si="882"/>
        <v>0.94787750551724659</v>
      </c>
      <c r="O4698">
        <f t="shared" si="883"/>
        <v>-0.80565658564163245</v>
      </c>
      <c r="P4698">
        <f t="shared" si="884"/>
        <v>0.59207733992444167</v>
      </c>
      <c r="Q4698">
        <f t="shared" si="885"/>
        <v>0.80565658564163245</v>
      </c>
      <c r="R4698">
        <f t="shared" si="886"/>
        <v>0.59207733992444167</v>
      </c>
      <c r="S4698">
        <f t="shared" si="887"/>
        <v>1.9023395077227945E-2</v>
      </c>
    </row>
    <row r="4699" spans="1:19" x14ac:dyDescent="0.15">
      <c r="A4699">
        <v>196</v>
      </c>
      <c r="B4699" s="5">
        <v>105.26999664306641</v>
      </c>
      <c r="C4699" s="5">
        <v>442.26998901367187</v>
      </c>
      <c r="D4699" s="5">
        <v>67.089996337890625</v>
      </c>
      <c r="E4699">
        <v>75</v>
      </c>
      <c r="F4699">
        <v>21.519607177924929</v>
      </c>
      <c r="G4699">
        <v>40.1</v>
      </c>
      <c r="H4699">
        <f t="shared" si="876"/>
        <v>0.96592582628906831</v>
      </c>
      <c r="I4699">
        <f t="shared" si="877"/>
        <v>0.25881904510252074</v>
      </c>
      <c r="J4699">
        <f t="shared" si="878"/>
        <v>0.36681960327889956</v>
      </c>
      <c r="K4699">
        <f t="shared" si="879"/>
        <v>0.9302920931891826</v>
      </c>
      <c r="L4699">
        <f t="shared" si="880"/>
        <v>0.64412362976138648</v>
      </c>
      <c r="M4699">
        <f t="shared" si="881"/>
        <v>0.76492140091843186</v>
      </c>
      <c r="N4699">
        <f t="shared" si="882"/>
        <v>0.94787750551724659</v>
      </c>
      <c r="O4699">
        <f t="shared" si="883"/>
        <v>-0.89859315880394819</v>
      </c>
      <c r="P4699">
        <f t="shared" si="884"/>
        <v>0.42045289254373364</v>
      </c>
      <c r="Q4699">
        <f t="shared" si="885"/>
        <v>0.89859315880394819</v>
      </c>
      <c r="R4699">
        <f t="shared" si="886"/>
        <v>0.42045289254373364</v>
      </c>
      <c r="S4699">
        <f t="shared" si="887"/>
        <v>-0.12549780915358691</v>
      </c>
    </row>
    <row r="4700" spans="1:19" x14ac:dyDescent="0.15">
      <c r="A4700">
        <v>196</v>
      </c>
      <c r="B4700" s="5">
        <v>242.85000610351562</v>
      </c>
      <c r="C4700" s="5">
        <v>877.5999755859375</v>
      </c>
      <c r="D4700" s="5">
        <v>17.110000610351563</v>
      </c>
      <c r="E4700">
        <v>90</v>
      </c>
      <c r="F4700">
        <v>21.519607177924929</v>
      </c>
      <c r="G4700">
        <v>40.1</v>
      </c>
      <c r="H4700">
        <f t="shared" si="876"/>
        <v>1</v>
      </c>
      <c r="I4700">
        <f t="shared" si="877"/>
        <v>6.1257422745431001E-17</v>
      </c>
      <c r="J4700">
        <f t="shared" si="878"/>
        <v>0.36681960327889956</v>
      </c>
      <c r="K4700">
        <f t="shared" si="879"/>
        <v>0.9302920931891826</v>
      </c>
      <c r="L4700">
        <f t="shared" si="880"/>
        <v>0.64412362976138648</v>
      </c>
      <c r="M4700">
        <f t="shared" si="881"/>
        <v>0.76492140091843186</v>
      </c>
      <c r="N4700">
        <f t="shared" si="882"/>
        <v>0.94787750551724659</v>
      </c>
      <c r="O4700">
        <f t="shared" si="883"/>
        <v>-0.9302920931891826</v>
      </c>
      <c r="P4700">
        <f t="shared" si="884"/>
        <v>0.23627717433163664</v>
      </c>
      <c r="Q4700">
        <f t="shared" si="885"/>
        <v>0.9302920931891826</v>
      </c>
      <c r="R4700">
        <f t="shared" si="886"/>
        <v>0.23627717433163664</v>
      </c>
      <c r="S4700">
        <f t="shared" si="887"/>
        <v>-0.28058816482443921</v>
      </c>
    </row>
    <row r="4701" spans="1:19" x14ac:dyDescent="0.15">
      <c r="A4701">
        <v>196</v>
      </c>
      <c r="B4701" s="5">
        <v>453.92001342773437</v>
      </c>
      <c r="C4701" s="5">
        <v>1034.0999755859375</v>
      </c>
      <c r="D4701" s="5">
        <v>0</v>
      </c>
      <c r="E4701">
        <v>105</v>
      </c>
      <c r="F4701">
        <v>21.519607177924929</v>
      </c>
      <c r="G4701">
        <v>40.1</v>
      </c>
      <c r="H4701">
        <f t="shared" si="876"/>
        <v>0.96592582628906831</v>
      </c>
      <c r="I4701">
        <f t="shared" si="877"/>
        <v>-0.25881904510252085</v>
      </c>
      <c r="J4701">
        <f t="shared" si="878"/>
        <v>0.36681960327889956</v>
      </c>
      <c r="K4701">
        <f t="shared" si="879"/>
        <v>0.9302920931891826</v>
      </c>
      <c r="L4701">
        <f t="shared" si="880"/>
        <v>0.64412362976138648</v>
      </c>
      <c r="M4701">
        <f t="shared" si="881"/>
        <v>0.76492140091843186</v>
      </c>
      <c r="N4701">
        <f t="shared" si="882"/>
        <v>0.94787750551724659</v>
      </c>
      <c r="O4701">
        <f t="shared" si="883"/>
        <v>-0.89859315880394819</v>
      </c>
      <c r="P4701">
        <f t="shared" si="884"/>
        <v>5.2101456119539452E-2</v>
      </c>
      <c r="Q4701">
        <f t="shared" si="885"/>
        <v>0.89859315880394819</v>
      </c>
      <c r="R4701">
        <f t="shared" si="886"/>
        <v>5.2101456119539452E-2</v>
      </c>
      <c r="S4701">
        <f t="shared" si="887"/>
        <v>-0.43567852049529171</v>
      </c>
    </row>
    <row r="4702" spans="1:19" hidden="1" x14ac:dyDescent="0.15">
      <c r="A4702">
        <v>196</v>
      </c>
      <c r="B4702" s="5">
        <v>0</v>
      </c>
      <c r="C4702" s="5">
        <v>0</v>
      </c>
      <c r="D4702" s="5">
        <v>0</v>
      </c>
      <c r="E4702">
        <v>120</v>
      </c>
      <c r="F4702">
        <v>21.519607177924929</v>
      </c>
      <c r="G4702">
        <v>40.1</v>
      </c>
      <c r="H4702">
        <f t="shared" si="876"/>
        <v>0.86602540378443871</v>
      </c>
      <c r="I4702">
        <f t="shared" si="877"/>
        <v>-0.49999999999999978</v>
      </c>
      <c r="J4702">
        <f t="shared" si="878"/>
        <v>0.36681960327889956</v>
      </c>
      <c r="K4702">
        <f t="shared" si="879"/>
        <v>0.9302920931891826</v>
      </c>
      <c r="L4702">
        <f t="shared" si="880"/>
        <v>0.64412362976138648</v>
      </c>
      <c r="M4702">
        <f t="shared" si="881"/>
        <v>0.76492140091843186</v>
      </c>
      <c r="N4702">
        <f t="shared" si="882"/>
        <v>0.94787750551724659</v>
      </c>
      <c r="O4702">
        <f t="shared" si="883"/>
        <v>-0.80565658564163256</v>
      </c>
      <c r="P4702">
        <f t="shared" si="884"/>
        <v>-0.11952299126116822</v>
      </c>
      <c r="Q4702">
        <f t="shared" si="885"/>
        <v>0.80565658564163256</v>
      </c>
      <c r="R4702">
        <f t="shared" si="886"/>
        <v>-0.11952299126116822</v>
      </c>
      <c r="S4702">
        <f t="shared" si="887"/>
        <v>-0.58019972472610626</v>
      </c>
    </row>
    <row r="4703" spans="1:19" hidden="1" x14ac:dyDescent="0.15">
      <c r="A4703">
        <v>196</v>
      </c>
      <c r="B4703" s="5">
        <v>0</v>
      </c>
      <c r="C4703" s="5">
        <v>0</v>
      </c>
      <c r="D4703" s="5">
        <v>0</v>
      </c>
      <c r="E4703">
        <v>135</v>
      </c>
      <c r="F4703">
        <v>21.519607177924929</v>
      </c>
      <c r="G4703">
        <v>40.1</v>
      </c>
      <c r="H4703">
        <f t="shared" si="876"/>
        <v>0.70710678118654757</v>
      </c>
      <c r="I4703">
        <f t="shared" si="877"/>
        <v>-0.70710678118654746</v>
      </c>
      <c r="J4703">
        <f t="shared" si="878"/>
        <v>0.36681960327889956</v>
      </c>
      <c r="K4703">
        <f t="shared" si="879"/>
        <v>0.9302920931891826</v>
      </c>
      <c r="L4703">
        <f t="shared" si="880"/>
        <v>0.64412362976138648</v>
      </c>
      <c r="M4703">
        <f t="shared" si="881"/>
        <v>0.76492140091843186</v>
      </c>
      <c r="N4703">
        <f t="shared" si="882"/>
        <v>0.94787750551724659</v>
      </c>
      <c r="O4703">
        <f t="shared" si="883"/>
        <v>-0.6578158475782987</v>
      </c>
      <c r="P4703">
        <f t="shared" si="884"/>
        <v>-0.26690024534430118</v>
      </c>
      <c r="Q4703">
        <f t="shared" si="885"/>
        <v>0.6578158475782987</v>
      </c>
      <c r="R4703">
        <f t="shared" si="886"/>
        <v>-0.26690024534430118</v>
      </c>
      <c r="S4703">
        <f t="shared" si="887"/>
        <v>-0.70430289628113596</v>
      </c>
    </row>
    <row r="4704" spans="1:19" hidden="1" x14ac:dyDescent="0.15">
      <c r="A4704">
        <v>196</v>
      </c>
      <c r="B4704" s="5">
        <v>0</v>
      </c>
      <c r="C4704" s="5">
        <v>0</v>
      </c>
      <c r="D4704" s="5">
        <v>0</v>
      </c>
      <c r="E4704">
        <v>150</v>
      </c>
      <c r="F4704">
        <v>21.519607177924929</v>
      </c>
      <c r="G4704">
        <v>40.1</v>
      </c>
      <c r="H4704">
        <f t="shared" si="876"/>
        <v>0.49999999999999994</v>
      </c>
      <c r="I4704">
        <f t="shared" si="877"/>
        <v>-0.86602540378443871</v>
      </c>
      <c r="J4704">
        <f t="shared" si="878"/>
        <v>0.36681960327889956</v>
      </c>
      <c r="K4704">
        <f t="shared" si="879"/>
        <v>0.9302920931891826</v>
      </c>
      <c r="L4704">
        <f t="shared" si="880"/>
        <v>0.64412362976138648</v>
      </c>
      <c r="M4704">
        <f t="shared" si="881"/>
        <v>0.76492140091843186</v>
      </c>
      <c r="N4704">
        <f t="shared" si="882"/>
        <v>0.94787750551724659</v>
      </c>
      <c r="O4704">
        <f t="shared" si="883"/>
        <v>-0.46514604659459124</v>
      </c>
      <c r="P4704">
        <f t="shared" si="884"/>
        <v>-0.37998678981652162</v>
      </c>
      <c r="Q4704">
        <f t="shared" si="885"/>
        <v>0.46514604659459124</v>
      </c>
      <c r="R4704">
        <f t="shared" si="886"/>
        <v>-0.37998678981652162</v>
      </c>
      <c r="S4704">
        <f t="shared" si="887"/>
        <v>-0.79953060910909302</v>
      </c>
    </row>
    <row r="4705" spans="1:19" hidden="1" x14ac:dyDescent="0.15">
      <c r="A4705">
        <v>196</v>
      </c>
      <c r="B4705" s="5">
        <v>0</v>
      </c>
      <c r="C4705" s="5">
        <v>0</v>
      </c>
      <c r="D4705" s="5">
        <v>0</v>
      </c>
      <c r="E4705">
        <v>165</v>
      </c>
      <c r="F4705">
        <v>21.519607177924929</v>
      </c>
      <c r="G4705">
        <v>40.1</v>
      </c>
      <c r="H4705">
        <f t="shared" si="876"/>
        <v>0.25881904510252102</v>
      </c>
      <c r="I4705">
        <f t="shared" si="877"/>
        <v>-0.9659258262890682</v>
      </c>
      <c r="J4705">
        <f t="shared" si="878"/>
        <v>0.36681960327889956</v>
      </c>
      <c r="K4705">
        <f t="shared" si="879"/>
        <v>0.9302920931891826</v>
      </c>
      <c r="L4705">
        <f t="shared" si="880"/>
        <v>0.64412362976138648</v>
      </c>
      <c r="M4705">
        <f t="shared" si="881"/>
        <v>0.76492140091843186</v>
      </c>
      <c r="N4705">
        <f t="shared" si="882"/>
        <v>0.94787750551724659</v>
      </c>
      <c r="O4705">
        <f t="shared" si="883"/>
        <v>-0.24077731122564974</v>
      </c>
      <c r="P4705">
        <f t="shared" si="884"/>
        <v>-0.45107596355639829</v>
      </c>
      <c r="Q4705">
        <f t="shared" si="885"/>
        <v>0.24077731122564974</v>
      </c>
      <c r="R4705">
        <f t="shared" si="886"/>
        <v>-0.45107596355639829</v>
      </c>
      <c r="S4705">
        <f t="shared" si="887"/>
        <v>-0.85939325195198824</v>
      </c>
    </row>
    <row r="4706" spans="1:19" hidden="1" x14ac:dyDescent="0.15">
      <c r="A4706">
        <v>196</v>
      </c>
      <c r="B4706" s="5">
        <v>0</v>
      </c>
      <c r="C4706" s="5">
        <v>0</v>
      </c>
      <c r="D4706" s="5">
        <v>0</v>
      </c>
      <c r="E4706">
        <v>-180</v>
      </c>
      <c r="F4706">
        <v>21.519607177924929</v>
      </c>
      <c r="G4706">
        <v>40.1</v>
      </c>
      <c r="H4706">
        <f t="shared" si="876"/>
        <v>-1.22514845490862E-16</v>
      </c>
      <c r="I4706">
        <f t="shared" si="877"/>
        <v>-1</v>
      </c>
      <c r="J4706">
        <f t="shared" si="878"/>
        <v>0.36681960327889956</v>
      </c>
      <c r="K4706">
        <f t="shared" si="879"/>
        <v>0.9302920931891826</v>
      </c>
      <c r="L4706">
        <f t="shared" si="880"/>
        <v>0.64412362976138648</v>
      </c>
      <c r="M4706">
        <f t="shared" si="881"/>
        <v>0.76492140091843186</v>
      </c>
      <c r="N4706">
        <f t="shared" si="882"/>
        <v>0.94787750551724659</v>
      </c>
      <c r="O4706">
        <f t="shared" si="883"/>
        <v>1.1397459205844331E-16</v>
      </c>
      <c r="P4706">
        <f t="shared" si="884"/>
        <v>-0.47532315685397336</v>
      </c>
      <c r="Q4706">
        <f t="shared" si="885"/>
        <v>-1.1397459205844331E-16</v>
      </c>
      <c r="R4706">
        <f t="shared" si="886"/>
        <v>-0.47532315685397336</v>
      </c>
      <c r="S4706">
        <f t="shared" si="887"/>
        <v>-0.87981128462777358</v>
      </c>
    </row>
    <row r="4707" spans="1:19" hidden="1" x14ac:dyDescent="0.15">
      <c r="A4707">
        <v>197</v>
      </c>
      <c r="B4707" s="5">
        <v>0</v>
      </c>
      <c r="C4707" s="5">
        <v>0</v>
      </c>
      <c r="D4707" s="5">
        <v>0</v>
      </c>
      <c r="E4707">
        <v>-165</v>
      </c>
      <c r="F4707">
        <v>21.356044568257108</v>
      </c>
      <c r="G4707">
        <v>40.1</v>
      </c>
      <c r="H4707">
        <f t="shared" si="876"/>
        <v>-0.25881904510252102</v>
      </c>
      <c r="I4707">
        <f t="shared" si="877"/>
        <v>-0.9659258262890682</v>
      </c>
      <c r="J4707">
        <f t="shared" si="878"/>
        <v>0.36416240172986347</v>
      </c>
      <c r="K4707">
        <f t="shared" si="879"/>
        <v>0.93133546328180672</v>
      </c>
      <c r="L4707">
        <f t="shared" si="880"/>
        <v>0.64412362976138648</v>
      </c>
      <c r="M4707">
        <f t="shared" si="881"/>
        <v>0.76492140091843186</v>
      </c>
      <c r="N4707">
        <f t="shared" si="882"/>
        <v>0.94696403532340012</v>
      </c>
      <c r="O4707">
        <f t="shared" si="883"/>
        <v>0.24104735527671123</v>
      </c>
      <c r="P4707">
        <f t="shared" si="884"/>
        <v>-0.45355843151050751</v>
      </c>
      <c r="Q4707">
        <f t="shared" si="885"/>
        <v>-0.24104735527671123</v>
      </c>
      <c r="R4707">
        <f t="shared" si="886"/>
        <v>-0.45355843151050751</v>
      </c>
      <c r="S4707">
        <f t="shared" si="887"/>
        <v>-0.85800986108542565</v>
      </c>
    </row>
    <row r="4708" spans="1:19" hidden="1" x14ac:dyDescent="0.15">
      <c r="A4708">
        <v>197</v>
      </c>
      <c r="B4708" s="5">
        <v>0</v>
      </c>
      <c r="C4708" s="5">
        <v>0</v>
      </c>
      <c r="D4708" s="5">
        <v>0</v>
      </c>
      <c r="E4708">
        <v>-150</v>
      </c>
      <c r="F4708">
        <v>21.356044568257108</v>
      </c>
      <c r="G4708">
        <v>40.1</v>
      </c>
      <c r="H4708">
        <f t="shared" si="876"/>
        <v>-0.49999999999999994</v>
      </c>
      <c r="I4708">
        <f t="shared" si="877"/>
        <v>-0.86602540378443871</v>
      </c>
      <c r="J4708">
        <f t="shared" si="878"/>
        <v>0.36416240172986347</v>
      </c>
      <c r="K4708">
        <f t="shared" si="879"/>
        <v>0.93133546328180672</v>
      </c>
      <c r="L4708">
        <f t="shared" si="880"/>
        <v>0.64412362976138648</v>
      </c>
      <c r="M4708">
        <f t="shared" si="881"/>
        <v>0.76492140091843186</v>
      </c>
      <c r="N4708">
        <f t="shared" si="882"/>
        <v>0.94696403532340012</v>
      </c>
      <c r="O4708">
        <f t="shared" si="883"/>
        <v>0.4656677316409033</v>
      </c>
      <c r="P4708">
        <f t="shared" si="884"/>
        <v>-0.38238952763175021</v>
      </c>
      <c r="Q4708">
        <f t="shared" si="885"/>
        <v>-0.4656677316409033</v>
      </c>
      <c r="R4708">
        <f t="shared" si="886"/>
        <v>-0.38238952763175021</v>
      </c>
      <c r="S4708">
        <f t="shared" si="887"/>
        <v>-0.79808007923139068</v>
      </c>
    </row>
    <row r="4709" spans="1:19" hidden="1" x14ac:dyDescent="0.15">
      <c r="A4709">
        <v>197</v>
      </c>
      <c r="B4709" s="5">
        <v>0</v>
      </c>
      <c r="C4709" s="5">
        <v>0</v>
      </c>
      <c r="D4709" s="5">
        <v>0</v>
      </c>
      <c r="E4709">
        <v>-135</v>
      </c>
      <c r="F4709">
        <v>21.356044568257108</v>
      </c>
      <c r="G4709">
        <v>40.1</v>
      </c>
      <c r="H4709">
        <f t="shared" si="876"/>
        <v>-0.70710678118654757</v>
      </c>
      <c r="I4709">
        <f t="shared" si="877"/>
        <v>-0.70710678118654746</v>
      </c>
      <c r="J4709">
        <f t="shared" si="878"/>
        <v>0.36416240172986347</v>
      </c>
      <c r="K4709">
        <f t="shared" si="879"/>
        <v>0.93133546328180672</v>
      </c>
      <c r="L4709">
        <f t="shared" si="880"/>
        <v>0.64412362976138648</v>
      </c>
      <c r="M4709">
        <f t="shared" si="881"/>
        <v>0.76492140091843186</v>
      </c>
      <c r="N4709">
        <f t="shared" si="882"/>
        <v>0.94696403532340012</v>
      </c>
      <c r="O4709">
        <f t="shared" si="883"/>
        <v>0.65855362164608044</v>
      </c>
      <c r="P4709">
        <f t="shared" si="884"/>
        <v>-0.26917615082456287</v>
      </c>
      <c r="Q4709">
        <f t="shared" si="885"/>
        <v>-0.65855362164608044</v>
      </c>
      <c r="R4709">
        <f t="shared" si="886"/>
        <v>-0.26917615082456287</v>
      </c>
      <c r="S4709">
        <f t="shared" si="887"/>
        <v>-0.70274556366020802</v>
      </c>
    </row>
    <row r="4710" spans="1:19" hidden="1" x14ac:dyDescent="0.15">
      <c r="A4710">
        <v>197</v>
      </c>
      <c r="B4710" s="5">
        <v>0</v>
      </c>
      <c r="C4710" s="5">
        <v>0</v>
      </c>
      <c r="D4710" s="5">
        <v>0</v>
      </c>
      <c r="E4710">
        <v>-120</v>
      </c>
      <c r="F4710">
        <v>21.356044568257108</v>
      </c>
      <c r="G4710">
        <v>40.1</v>
      </c>
      <c r="H4710">
        <f t="shared" si="876"/>
        <v>-0.86602540378443871</v>
      </c>
      <c r="I4710">
        <f t="shared" si="877"/>
        <v>-0.49999999999999978</v>
      </c>
      <c r="J4710">
        <f t="shared" si="878"/>
        <v>0.36416240172986347</v>
      </c>
      <c r="K4710">
        <f t="shared" si="879"/>
        <v>0.93133546328180672</v>
      </c>
      <c r="L4710">
        <f t="shared" si="880"/>
        <v>0.64412362976138648</v>
      </c>
      <c r="M4710">
        <f t="shared" si="881"/>
        <v>0.76492140091843186</v>
      </c>
      <c r="N4710">
        <f t="shared" si="882"/>
        <v>0.94696403532340012</v>
      </c>
      <c r="O4710">
        <f t="shared" si="883"/>
        <v>0.80656017064739394</v>
      </c>
      <c r="P4710">
        <f t="shared" si="884"/>
        <v>-0.12163360562440412</v>
      </c>
      <c r="Q4710">
        <f t="shared" si="885"/>
        <v>-0.80656017064739394</v>
      </c>
      <c r="R4710">
        <f t="shared" si="886"/>
        <v>-0.12163360562440412</v>
      </c>
      <c r="S4710">
        <f t="shared" si="887"/>
        <v>-0.57850320406031774</v>
      </c>
    </row>
    <row r="4711" spans="1:19" x14ac:dyDescent="0.15">
      <c r="A4711">
        <v>197</v>
      </c>
      <c r="B4711" s="5">
        <v>1.0800000429153442</v>
      </c>
      <c r="C4711" s="5">
        <v>1.0800000429153442</v>
      </c>
      <c r="D4711" s="5">
        <v>17.350000381469727</v>
      </c>
      <c r="E4711">
        <v>-105</v>
      </c>
      <c r="F4711">
        <v>21.356044568257108</v>
      </c>
      <c r="G4711">
        <v>40.1</v>
      </c>
      <c r="H4711">
        <f t="shared" si="876"/>
        <v>-0.96592582628906831</v>
      </c>
      <c r="I4711">
        <f t="shared" si="877"/>
        <v>-0.25881904510252085</v>
      </c>
      <c r="J4711">
        <f t="shared" si="878"/>
        <v>0.36416240172986347</v>
      </c>
      <c r="K4711">
        <f t="shared" si="879"/>
        <v>0.93133546328180672</v>
      </c>
      <c r="L4711">
        <f t="shared" si="880"/>
        <v>0.64412362976138648</v>
      </c>
      <c r="M4711">
        <f t="shared" si="881"/>
        <v>0.76492140091843186</v>
      </c>
      <c r="N4711">
        <f t="shared" si="882"/>
        <v>0.94696403532340012</v>
      </c>
      <c r="O4711">
        <f t="shared" si="883"/>
        <v>0.8996009769227914</v>
      </c>
      <c r="P4711">
        <f t="shared" si="884"/>
        <v>5.0183327338919059E-2</v>
      </c>
      <c r="Q4711">
        <f t="shared" si="885"/>
        <v>-0.8996009769227914</v>
      </c>
      <c r="R4711">
        <f t="shared" si="886"/>
        <v>5.0183327338919059E-2</v>
      </c>
      <c r="S4711">
        <f t="shared" si="887"/>
        <v>-0.43381991191824559</v>
      </c>
    </row>
    <row r="4712" spans="1:19" x14ac:dyDescent="0.15">
      <c r="A4712">
        <v>197</v>
      </c>
      <c r="B4712" s="5">
        <v>27.690000534057617</v>
      </c>
      <c r="C4712" s="5">
        <v>27.690000534057617</v>
      </c>
      <c r="D4712" s="5">
        <v>147.22000122070312</v>
      </c>
      <c r="E4712">
        <v>-90</v>
      </c>
      <c r="F4712">
        <v>21.356044568257108</v>
      </c>
      <c r="G4712">
        <v>40.1</v>
      </c>
      <c r="H4712">
        <f t="shared" si="876"/>
        <v>-1</v>
      </c>
      <c r="I4712">
        <f t="shared" si="877"/>
        <v>6.1257422745431001E-17</v>
      </c>
      <c r="J4712">
        <f t="shared" si="878"/>
        <v>0.36416240172986347</v>
      </c>
      <c r="K4712">
        <f t="shared" si="879"/>
        <v>0.93133546328180672</v>
      </c>
      <c r="L4712">
        <f t="shared" si="880"/>
        <v>0.64412362976138648</v>
      </c>
      <c r="M4712">
        <f t="shared" si="881"/>
        <v>0.76492140091843186</v>
      </c>
      <c r="N4712">
        <f t="shared" si="882"/>
        <v>0.94696403532340012</v>
      </c>
      <c r="O4712">
        <f t="shared" si="883"/>
        <v>0.93133546328180672</v>
      </c>
      <c r="P4712">
        <f t="shared" si="884"/>
        <v>0.23456560802486393</v>
      </c>
      <c r="Q4712">
        <f t="shared" si="885"/>
        <v>-0.93133546328180672</v>
      </c>
      <c r="R4712">
        <f t="shared" si="886"/>
        <v>0.23456560802486393</v>
      </c>
      <c r="S4712">
        <f t="shared" si="887"/>
        <v>-0.2785556144930279</v>
      </c>
    </row>
    <row r="4713" spans="1:19" x14ac:dyDescent="0.15">
      <c r="A4713">
        <v>197</v>
      </c>
      <c r="B4713" s="5">
        <v>46.259998321533203</v>
      </c>
      <c r="C4713" s="5">
        <v>46.259998321533203</v>
      </c>
      <c r="D4713" s="5">
        <v>391.44000244140625</v>
      </c>
      <c r="E4713">
        <v>-75</v>
      </c>
      <c r="F4713">
        <v>21.356044568257108</v>
      </c>
      <c r="G4713">
        <v>40.1</v>
      </c>
      <c r="H4713">
        <f t="shared" si="876"/>
        <v>-0.96592582628906831</v>
      </c>
      <c r="I4713">
        <f t="shared" si="877"/>
        <v>0.25881904510252074</v>
      </c>
      <c r="J4713">
        <f t="shared" si="878"/>
        <v>0.36416240172986347</v>
      </c>
      <c r="K4713">
        <f t="shared" si="879"/>
        <v>0.93133546328180672</v>
      </c>
      <c r="L4713">
        <f t="shared" si="880"/>
        <v>0.64412362976138648</v>
      </c>
      <c r="M4713">
        <f t="shared" si="881"/>
        <v>0.76492140091843186</v>
      </c>
      <c r="N4713">
        <f t="shared" si="882"/>
        <v>0.94696403532340012</v>
      </c>
      <c r="O4713">
        <f t="shared" si="883"/>
        <v>0.8996009769227914</v>
      </c>
      <c r="P4713">
        <f t="shared" si="884"/>
        <v>0.41894788871080857</v>
      </c>
      <c r="Q4713">
        <f t="shared" si="885"/>
        <v>-0.8996009769227914</v>
      </c>
      <c r="R4713">
        <f t="shared" si="886"/>
        <v>0.41894788871080857</v>
      </c>
      <c r="S4713">
        <f t="shared" si="887"/>
        <v>-0.12329131706781038</v>
      </c>
    </row>
    <row r="4714" spans="1:19" x14ac:dyDescent="0.15">
      <c r="A4714">
        <v>197</v>
      </c>
      <c r="B4714" s="5">
        <v>47.270000457763672</v>
      </c>
      <c r="C4714" s="5">
        <v>47.270000457763672</v>
      </c>
      <c r="D4714" s="5">
        <v>573.239990234375</v>
      </c>
      <c r="E4714">
        <v>-60</v>
      </c>
      <c r="F4714">
        <v>21.356044568257108</v>
      </c>
      <c r="G4714">
        <v>40.1</v>
      </c>
      <c r="H4714">
        <f t="shared" si="876"/>
        <v>-0.8660254037844386</v>
      </c>
      <c r="I4714">
        <f t="shared" si="877"/>
        <v>0.50000000000000011</v>
      </c>
      <c r="J4714">
        <f t="shared" si="878"/>
        <v>0.36416240172986347</v>
      </c>
      <c r="K4714">
        <f t="shared" si="879"/>
        <v>0.93133546328180672</v>
      </c>
      <c r="L4714">
        <f t="shared" si="880"/>
        <v>0.64412362976138648</v>
      </c>
      <c r="M4714">
        <f t="shared" si="881"/>
        <v>0.76492140091843186</v>
      </c>
      <c r="N4714">
        <f t="shared" si="882"/>
        <v>0.94696403532340012</v>
      </c>
      <c r="O4714">
        <f t="shared" si="883"/>
        <v>0.80656017064739383</v>
      </c>
      <c r="P4714">
        <f t="shared" si="884"/>
        <v>0.59076482167413213</v>
      </c>
      <c r="Q4714">
        <f t="shared" si="885"/>
        <v>-0.80656017064739383</v>
      </c>
      <c r="R4714">
        <f t="shared" si="886"/>
        <v>0.59076482167413213</v>
      </c>
      <c r="S4714">
        <f t="shared" si="887"/>
        <v>2.1391975074262048E-2</v>
      </c>
    </row>
    <row r="4715" spans="1:19" x14ac:dyDescent="0.15">
      <c r="A4715">
        <v>197</v>
      </c>
      <c r="B4715" s="5">
        <v>142.44999694824219</v>
      </c>
      <c r="C4715" s="5">
        <v>48.509998321533203</v>
      </c>
      <c r="D4715" s="5">
        <v>567.0999755859375</v>
      </c>
      <c r="E4715">
        <v>-45</v>
      </c>
      <c r="F4715">
        <v>21.356044568257108</v>
      </c>
      <c r="G4715">
        <v>40.1</v>
      </c>
      <c r="H4715">
        <f t="shared" si="876"/>
        <v>-0.70710678118654746</v>
      </c>
      <c r="I4715">
        <f t="shared" si="877"/>
        <v>0.70710678118654757</v>
      </c>
      <c r="J4715">
        <f t="shared" si="878"/>
        <v>0.36416240172986347</v>
      </c>
      <c r="K4715">
        <f t="shared" si="879"/>
        <v>0.93133546328180672</v>
      </c>
      <c r="L4715">
        <f t="shared" si="880"/>
        <v>0.64412362976138648</v>
      </c>
      <c r="M4715">
        <f t="shared" si="881"/>
        <v>0.76492140091843186</v>
      </c>
      <c r="N4715">
        <f t="shared" si="882"/>
        <v>0.94696403532340012</v>
      </c>
      <c r="O4715">
        <f t="shared" si="883"/>
        <v>0.65855362164608033</v>
      </c>
      <c r="P4715">
        <f t="shared" si="884"/>
        <v>0.73830736687429055</v>
      </c>
      <c r="Q4715">
        <f t="shared" si="885"/>
        <v>-0.65855362164608033</v>
      </c>
      <c r="R4715">
        <f t="shared" si="886"/>
        <v>0.73830736687429055</v>
      </c>
      <c r="S4715">
        <f t="shared" si="887"/>
        <v>0.14563433467415215</v>
      </c>
    </row>
    <row r="4716" spans="1:19" x14ac:dyDescent="0.15">
      <c r="A4716">
        <v>197</v>
      </c>
      <c r="B4716" s="5">
        <v>234.80999755859375</v>
      </c>
      <c r="C4716" s="5">
        <v>47.930000305175781</v>
      </c>
      <c r="D4716" s="5">
        <v>465.97000122070313</v>
      </c>
      <c r="E4716">
        <v>-30</v>
      </c>
      <c r="F4716">
        <v>21.356044568257108</v>
      </c>
      <c r="G4716">
        <v>40.1</v>
      </c>
      <c r="H4716">
        <f t="shared" si="876"/>
        <v>-0.49999999999999994</v>
      </c>
      <c r="I4716">
        <f t="shared" si="877"/>
        <v>0.86602540378443871</v>
      </c>
      <c r="J4716">
        <f t="shared" si="878"/>
        <v>0.36416240172986347</v>
      </c>
      <c r="K4716">
        <f t="shared" si="879"/>
        <v>0.93133546328180672</v>
      </c>
      <c r="L4716">
        <f t="shared" si="880"/>
        <v>0.64412362976138648</v>
      </c>
      <c r="M4716">
        <f t="shared" si="881"/>
        <v>0.76492140091843186</v>
      </c>
      <c r="N4716">
        <f t="shared" si="882"/>
        <v>0.94696403532340012</v>
      </c>
      <c r="O4716">
        <f t="shared" si="883"/>
        <v>0.4656677316409033</v>
      </c>
      <c r="P4716">
        <f t="shared" si="884"/>
        <v>0.85152074368147801</v>
      </c>
      <c r="Q4716">
        <f t="shared" si="885"/>
        <v>-0.4656677316409033</v>
      </c>
      <c r="R4716">
        <f t="shared" si="886"/>
        <v>0.85152074368147801</v>
      </c>
      <c r="S4716">
        <f t="shared" si="887"/>
        <v>0.24096885024533471</v>
      </c>
    </row>
    <row r="4717" spans="1:19" x14ac:dyDescent="0.15">
      <c r="A4717">
        <v>197</v>
      </c>
      <c r="B4717" s="5">
        <v>272.54000854492187</v>
      </c>
      <c r="C4717" s="5">
        <v>71.180000305175781</v>
      </c>
      <c r="D4717" s="5">
        <v>268.94000244140625</v>
      </c>
      <c r="E4717">
        <v>-15</v>
      </c>
      <c r="F4717">
        <v>21.356044568257108</v>
      </c>
      <c r="G4717">
        <v>40.1</v>
      </c>
      <c r="H4717">
        <f t="shared" si="876"/>
        <v>-0.25881904510252074</v>
      </c>
      <c r="I4717">
        <f t="shared" si="877"/>
        <v>0.96592582628906831</v>
      </c>
      <c r="J4717">
        <f t="shared" si="878"/>
        <v>0.36416240172986347</v>
      </c>
      <c r="K4717">
        <f t="shared" si="879"/>
        <v>0.93133546328180672</v>
      </c>
      <c r="L4717">
        <f t="shared" si="880"/>
        <v>0.64412362976138648</v>
      </c>
      <c r="M4717">
        <f t="shared" si="881"/>
        <v>0.76492140091843186</v>
      </c>
      <c r="N4717">
        <f t="shared" si="882"/>
        <v>0.94696403532340012</v>
      </c>
      <c r="O4717">
        <f t="shared" si="883"/>
        <v>0.24104735527671098</v>
      </c>
      <c r="P4717">
        <f t="shared" si="884"/>
        <v>0.9226896475602353</v>
      </c>
      <c r="Q4717">
        <f t="shared" si="885"/>
        <v>-0.24104735527671098</v>
      </c>
      <c r="R4717">
        <f t="shared" si="886"/>
        <v>0.9226896475602353</v>
      </c>
      <c r="S4717">
        <f t="shared" si="887"/>
        <v>0.30089863209936968</v>
      </c>
    </row>
    <row r="4718" spans="1:19" x14ac:dyDescent="0.15">
      <c r="A4718">
        <v>197</v>
      </c>
      <c r="B4718" s="5">
        <v>346.42001342773437</v>
      </c>
      <c r="C4718" s="5">
        <v>74.400001525878906</v>
      </c>
      <c r="D4718" s="5">
        <v>117.41000366210937</v>
      </c>
      <c r="E4718">
        <v>0</v>
      </c>
      <c r="F4718">
        <v>21.356044568257108</v>
      </c>
      <c r="G4718">
        <v>40.1</v>
      </c>
      <c r="H4718">
        <f t="shared" si="876"/>
        <v>0</v>
      </c>
      <c r="I4718">
        <f t="shared" si="877"/>
        <v>1</v>
      </c>
      <c r="J4718">
        <f t="shared" si="878"/>
        <v>0.36416240172986347</v>
      </c>
      <c r="K4718">
        <f t="shared" si="879"/>
        <v>0.93133546328180672</v>
      </c>
      <c r="L4718">
        <f t="shared" si="880"/>
        <v>0.64412362976138648</v>
      </c>
      <c r="M4718">
        <f t="shared" si="881"/>
        <v>0.76492140091843186</v>
      </c>
      <c r="N4718">
        <f t="shared" si="882"/>
        <v>0.94696403532340012</v>
      </c>
      <c r="O4718">
        <f t="shared" si="883"/>
        <v>0</v>
      </c>
      <c r="P4718">
        <f t="shared" si="884"/>
        <v>0.94696403532340012</v>
      </c>
      <c r="Q4718">
        <f t="shared" si="885"/>
        <v>0</v>
      </c>
      <c r="R4718">
        <f t="shared" si="886"/>
        <v>0.94696403532340012</v>
      </c>
      <c r="S4718">
        <f t="shared" si="887"/>
        <v>0.32133956464155183</v>
      </c>
    </row>
    <row r="4719" spans="1:19" x14ac:dyDescent="0.15">
      <c r="A4719">
        <v>197</v>
      </c>
      <c r="B4719" s="5">
        <v>323.29000854492187</v>
      </c>
      <c r="C4719" s="5">
        <v>230.6300048828125</v>
      </c>
      <c r="D4719" s="5">
        <v>84.870002746582031</v>
      </c>
      <c r="E4719">
        <v>15</v>
      </c>
      <c r="F4719">
        <v>21.356044568257108</v>
      </c>
      <c r="G4719">
        <v>40.1</v>
      </c>
      <c r="H4719">
        <f t="shared" si="876"/>
        <v>0.25881904510252074</v>
      </c>
      <c r="I4719">
        <f t="shared" si="877"/>
        <v>0.96592582628906831</v>
      </c>
      <c r="J4719">
        <f t="shared" si="878"/>
        <v>0.36416240172986347</v>
      </c>
      <c r="K4719">
        <f t="shared" si="879"/>
        <v>0.93133546328180672</v>
      </c>
      <c r="L4719">
        <f t="shared" si="880"/>
        <v>0.64412362976138648</v>
      </c>
      <c r="M4719">
        <f t="shared" si="881"/>
        <v>0.76492140091843186</v>
      </c>
      <c r="N4719">
        <f t="shared" si="882"/>
        <v>0.94696403532340012</v>
      </c>
      <c r="O4719">
        <f t="shared" si="883"/>
        <v>-0.24104735527671098</v>
      </c>
      <c r="P4719">
        <f t="shared" si="884"/>
        <v>0.9226896475602353</v>
      </c>
      <c r="Q4719">
        <f t="shared" si="885"/>
        <v>0.24104735527671098</v>
      </c>
      <c r="R4719">
        <f t="shared" si="886"/>
        <v>0.9226896475602353</v>
      </c>
      <c r="S4719">
        <f t="shared" si="887"/>
        <v>0.30089863209936968</v>
      </c>
    </row>
    <row r="4720" spans="1:19" x14ac:dyDescent="0.15">
      <c r="A4720">
        <v>197</v>
      </c>
      <c r="B4720" s="5">
        <v>296.1199951171875</v>
      </c>
      <c r="C4720" s="5">
        <v>442.3900146484375</v>
      </c>
      <c r="D4720" s="5">
        <v>57.400001525878906</v>
      </c>
      <c r="E4720">
        <v>30</v>
      </c>
      <c r="F4720">
        <v>21.356044568257108</v>
      </c>
      <c r="G4720">
        <v>40.1</v>
      </c>
      <c r="H4720">
        <f t="shared" si="876"/>
        <v>0.49999999999999994</v>
      </c>
      <c r="I4720">
        <f t="shared" si="877"/>
        <v>0.86602540378443871</v>
      </c>
      <c r="J4720">
        <f t="shared" si="878"/>
        <v>0.36416240172986347</v>
      </c>
      <c r="K4720">
        <f t="shared" si="879"/>
        <v>0.93133546328180672</v>
      </c>
      <c r="L4720">
        <f t="shared" si="880"/>
        <v>0.64412362976138648</v>
      </c>
      <c r="M4720">
        <f t="shared" si="881"/>
        <v>0.76492140091843186</v>
      </c>
      <c r="N4720">
        <f t="shared" si="882"/>
        <v>0.94696403532340012</v>
      </c>
      <c r="O4720">
        <f t="shared" si="883"/>
        <v>-0.4656677316409033</v>
      </c>
      <c r="P4720">
        <f t="shared" si="884"/>
        <v>0.85152074368147801</v>
      </c>
      <c r="Q4720">
        <f t="shared" si="885"/>
        <v>0.4656677316409033</v>
      </c>
      <c r="R4720">
        <f t="shared" si="886"/>
        <v>0.85152074368147801</v>
      </c>
      <c r="S4720">
        <f t="shared" si="887"/>
        <v>0.24096885024533471</v>
      </c>
    </row>
    <row r="4721" spans="1:19" x14ac:dyDescent="0.15">
      <c r="A4721">
        <v>197</v>
      </c>
      <c r="B4721" s="5">
        <v>207.92999267578125</v>
      </c>
      <c r="C4721" s="5">
        <v>615.3900146484375</v>
      </c>
      <c r="D4721" s="5">
        <v>51.419998168945313</v>
      </c>
      <c r="E4721">
        <v>45</v>
      </c>
      <c r="F4721">
        <v>21.356044568257108</v>
      </c>
      <c r="G4721">
        <v>40.1</v>
      </c>
      <c r="H4721">
        <f t="shared" si="876"/>
        <v>0.70710678118654746</v>
      </c>
      <c r="I4721">
        <f t="shared" si="877"/>
        <v>0.70710678118654757</v>
      </c>
      <c r="J4721">
        <f t="shared" si="878"/>
        <v>0.36416240172986347</v>
      </c>
      <c r="K4721">
        <f t="shared" si="879"/>
        <v>0.93133546328180672</v>
      </c>
      <c r="L4721">
        <f t="shared" si="880"/>
        <v>0.64412362976138648</v>
      </c>
      <c r="M4721">
        <f t="shared" si="881"/>
        <v>0.76492140091843186</v>
      </c>
      <c r="N4721">
        <f t="shared" si="882"/>
        <v>0.94696403532340012</v>
      </c>
      <c r="O4721">
        <f t="shared" si="883"/>
        <v>-0.65855362164608033</v>
      </c>
      <c r="P4721">
        <f t="shared" si="884"/>
        <v>0.73830736687429055</v>
      </c>
      <c r="Q4721">
        <f t="shared" si="885"/>
        <v>0.65855362164608033</v>
      </c>
      <c r="R4721">
        <f t="shared" si="886"/>
        <v>0.73830736687429055</v>
      </c>
      <c r="S4721">
        <f t="shared" si="887"/>
        <v>0.14563433467415215</v>
      </c>
    </row>
    <row r="4722" spans="1:19" x14ac:dyDescent="0.15">
      <c r="A4722">
        <v>197</v>
      </c>
      <c r="B4722" s="5">
        <v>85.260002136230469</v>
      </c>
      <c r="C4722" s="5">
        <v>578.54998779296875</v>
      </c>
      <c r="D4722" s="5">
        <v>48.840000152587891</v>
      </c>
      <c r="E4722">
        <v>60</v>
      </c>
      <c r="F4722">
        <v>21.356044568257108</v>
      </c>
      <c r="G4722">
        <v>40.1</v>
      </c>
      <c r="H4722">
        <f t="shared" si="876"/>
        <v>0.8660254037844386</v>
      </c>
      <c r="I4722">
        <f t="shared" si="877"/>
        <v>0.50000000000000011</v>
      </c>
      <c r="J4722">
        <f t="shared" si="878"/>
        <v>0.36416240172986347</v>
      </c>
      <c r="K4722">
        <f t="shared" si="879"/>
        <v>0.93133546328180672</v>
      </c>
      <c r="L4722">
        <f t="shared" si="880"/>
        <v>0.64412362976138648</v>
      </c>
      <c r="M4722">
        <f t="shared" si="881"/>
        <v>0.76492140091843186</v>
      </c>
      <c r="N4722">
        <f t="shared" si="882"/>
        <v>0.94696403532340012</v>
      </c>
      <c r="O4722">
        <f t="shared" si="883"/>
        <v>-0.80656017064739383</v>
      </c>
      <c r="P4722">
        <f t="shared" si="884"/>
        <v>0.59076482167413213</v>
      </c>
      <c r="Q4722">
        <f t="shared" si="885"/>
        <v>0.80656017064739383</v>
      </c>
      <c r="R4722">
        <f t="shared" si="886"/>
        <v>0.59076482167413213</v>
      </c>
      <c r="S4722">
        <f t="shared" si="887"/>
        <v>2.1391975074262048E-2</v>
      </c>
    </row>
    <row r="4723" spans="1:19" x14ac:dyDescent="0.15">
      <c r="A4723">
        <v>197</v>
      </c>
      <c r="B4723" s="5">
        <v>101.69000244140625</v>
      </c>
      <c r="C4723" s="5">
        <v>900.489990234375</v>
      </c>
      <c r="D4723" s="5">
        <v>13.979999542236328</v>
      </c>
      <c r="E4723">
        <v>75</v>
      </c>
      <c r="F4723">
        <v>21.356044568257108</v>
      </c>
      <c r="G4723">
        <v>40.1</v>
      </c>
      <c r="H4723">
        <f t="shared" si="876"/>
        <v>0.96592582628906831</v>
      </c>
      <c r="I4723">
        <f t="shared" si="877"/>
        <v>0.25881904510252074</v>
      </c>
      <c r="J4723">
        <f t="shared" si="878"/>
        <v>0.36416240172986347</v>
      </c>
      <c r="K4723">
        <f t="shared" si="879"/>
        <v>0.93133546328180672</v>
      </c>
      <c r="L4723">
        <f t="shared" si="880"/>
        <v>0.64412362976138648</v>
      </c>
      <c r="M4723">
        <f t="shared" si="881"/>
        <v>0.76492140091843186</v>
      </c>
      <c r="N4723">
        <f t="shared" si="882"/>
        <v>0.94696403532340012</v>
      </c>
      <c r="O4723">
        <f t="shared" si="883"/>
        <v>-0.8996009769227914</v>
      </c>
      <c r="P4723">
        <f t="shared" si="884"/>
        <v>0.41894788871080857</v>
      </c>
      <c r="Q4723">
        <f t="shared" si="885"/>
        <v>0.8996009769227914</v>
      </c>
      <c r="R4723">
        <f t="shared" si="886"/>
        <v>0.41894788871080857</v>
      </c>
      <c r="S4723">
        <f t="shared" si="887"/>
        <v>-0.12329131706781038</v>
      </c>
    </row>
    <row r="4724" spans="1:19" x14ac:dyDescent="0.15">
      <c r="A4724">
        <v>197</v>
      </c>
      <c r="B4724" s="5">
        <v>231.64999389648437</v>
      </c>
      <c r="C4724" s="5">
        <v>858.77001953125</v>
      </c>
      <c r="D4724" s="5">
        <v>11.710000038146973</v>
      </c>
      <c r="E4724">
        <v>90</v>
      </c>
      <c r="F4724">
        <v>21.356044568257108</v>
      </c>
      <c r="G4724">
        <v>40.1</v>
      </c>
      <c r="H4724">
        <f t="shared" si="876"/>
        <v>1</v>
      </c>
      <c r="I4724">
        <f t="shared" si="877"/>
        <v>6.1257422745431001E-17</v>
      </c>
      <c r="J4724">
        <f t="shared" si="878"/>
        <v>0.36416240172986347</v>
      </c>
      <c r="K4724">
        <f t="shared" si="879"/>
        <v>0.93133546328180672</v>
      </c>
      <c r="L4724">
        <f t="shared" si="880"/>
        <v>0.64412362976138648</v>
      </c>
      <c r="M4724">
        <f t="shared" si="881"/>
        <v>0.76492140091843186</v>
      </c>
      <c r="N4724">
        <f t="shared" si="882"/>
        <v>0.94696403532340012</v>
      </c>
      <c r="O4724">
        <f t="shared" si="883"/>
        <v>-0.93133546328180672</v>
      </c>
      <c r="P4724">
        <f t="shared" si="884"/>
        <v>0.23456560802486393</v>
      </c>
      <c r="Q4724">
        <f t="shared" si="885"/>
        <v>0.93133546328180672</v>
      </c>
      <c r="R4724">
        <f t="shared" si="886"/>
        <v>0.23456560802486393</v>
      </c>
      <c r="S4724">
        <f t="shared" si="887"/>
        <v>-0.2785556144930279</v>
      </c>
    </row>
    <row r="4725" spans="1:19" x14ac:dyDescent="0.15">
      <c r="A4725">
        <v>197</v>
      </c>
      <c r="B4725" s="5">
        <v>371.58999633789062</v>
      </c>
      <c r="C4725" s="5">
        <v>848.75</v>
      </c>
      <c r="D4725" s="5">
        <v>2.4000000953674316</v>
      </c>
      <c r="E4725">
        <v>105</v>
      </c>
      <c r="F4725">
        <v>21.356044568257108</v>
      </c>
      <c r="G4725">
        <v>40.1</v>
      </c>
      <c r="H4725">
        <f t="shared" si="876"/>
        <v>0.96592582628906831</v>
      </c>
      <c r="I4725">
        <f t="shared" si="877"/>
        <v>-0.25881904510252085</v>
      </c>
      <c r="J4725">
        <f t="shared" si="878"/>
        <v>0.36416240172986347</v>
      </c>
      <c r="K4725">
        <f t="shared" si="879"/>
        <v>0.93133546328180672</v>
      </c>
      <c r="L4725">
        <f t="shared" si="880"/>
        <v>0.64412362976138648</v>
      </c>
      <c r="M4725">
        <f t="shared" si="881"/>
        <v>0.76492140091843186</v>
      </c>
      <c r="N4725">
        <f t="shared" si="882"/>
        <v>0.94696403532340012</v>
      </c>
      <c r="O4725">
        <f t="shared" si="883"/>
        <v>-0.8996009769227914</v>
      </c>
      <c r="P4725">
        <f t="shared" si="884"/>
        <v>5.0183327338919059E-2</v>
      </c>
      <c r="Q4725">
        <f t="shared" si="885"/>
        <v>0.8996009769227914</v>
      </c>
      <c r="R4725">
        <f t="shared" si="886"/>
        <v>5.0183327338919059E-2</v>
      </c>
      <c r="S4725">
        <f t="shared" si="887"/>
        <v>-0.43381991191824559</v>
      </c>
    </row>
    <row r="4726" spans="1:19" hidden="1" x14ac:dyDescent="0.15">
      <c r="A4726">
        <v>197</v>
      </c>
      <c r="B4726" s="5">
        <v>0</v>
      </c>
      <c r="C4726" s="5">
        <v>0</v>
      </c>
      <c r="D4726" s="5">
        <v>0</v>
      </c>
      <c r="E4726">
        <v>120</v>
      </c>
      <c r="F4726">
        <v>21.356044568257108</v>
      </c>
      <c r="G4726">
        <v>40.1</v>
      </c>
      <c r="H4726">
        <f t="shared" si="876"/>
        <v>0.86602540378443871</v>
      </c>
      <c r="I4726">
        <f t="shared" si="877"/>
        <v>-0.49999999999999978</v>
      </c>
      <c r="J4726">
        <f t="shared" si="878"/>
        <v>0.36416240172986347</v>
      </c>
      <c r="K4726">
        <f t="shared" si="879"/>
        <v>0.93133546328180672</v>
      </c>
      <c r="L4726">
        <f t="shared" si="880"/>
        <v>0.64412362976138648</v>
      </c>
      <c r="M4726">
        <f t="shared" si="881"/>
        <v>0.76492140091843186</v>
      </c>
      <c r="N4726">
        <f t="shared" si="882"/>
        <v>0.94696403532340012</v>
      </c>
      <c r="O4726">
        <f t="shared" si="883"/>
        <v>-0.80656017064739394</v>
      </c>
      <c r="P4726">
        <f t="shared" si="884"/>
        <v>-0.12163360562440412</v>
      </c>
      <c r="Q4726">
        <f t="shared" si="885"/>
        <v>0.80656017064739394</v>
      </c>
      <c r="R4726">
        <f t="shared" si="886"/>
        <v>-0.12163360562440412</v>
      </c>
      <c r="S4726">
        <f t="shared" si="887"/>
        <v>-0.57850320406031774</v>
      </c>
    </row>
    <row r="4727" spans="1:19" hidden="1" x14ac:dyDescent="0.15">
      <c r="A4727">
        <v>197</v>
      </c>
      <c r="B4727" s="5">
        <v>0</v>
      </c>
      <c r="C4727" s="5">
        <v>0</v>
      </c>
      <c r="D4727" s="5">
        <v>0</v>
      </c>
      <c r="E4727">
        <v>135</v>
      </c>
      <c r="F4727">
        <v>21.356044568257108</v>
      </c>
      <c r="G4727">
        <v>40.1</v>
      </c>
      <c r="H4727">
        <f t="shared" si="876"/>
        <v>0.70710678118654757</v>
      </c>
      <c r="I4727">
        <f t="shared" si="877"/>
        <v>-0.70710678118654746</v>
      </c>
      <c r="J4727">
        <f t="shared" si="878"/>
        <v>0.36416240172986347</v>
      </c>
      <c r="K4727">
        <f t="shared" si="879"/>
        <v>0.93133546328180672</v>
      </c>
      <c r="L4727">
        <f t="shared" si="880"/>
        <v>0.64412362976138648</v>
      </c>
      <c r="M4727">
        <f t="shared" si="881"/>
        <v>0.76492140091843186</v>
      </c>
      <c r="N4727">
        <f t="shared" si="882"/>
        <v>0.94696403532340012</v>
      </c>
      <c r="O4727">
        <f t="shared" si="883"/>
        <v>-0.65855362164608044</v>
      </c>
      <c r="P4727">
        <f t="shared" si="884"/>
        <v>-0.26917615082456287</v>
      </c>
      <c r="Q4727">
        <f t="shared" si="885"/>
        <v>0.65855362164608044</v>
      </c>
      <c r="R4727">
        <f t="shared" si="886"/>
        <v>-0.26917615082456287</v>
      </c>
      <c r="S4727">
        <f t="shared" si="887"/>
        <v>-0.70274556366020802</v>
      </c>
    </row>
    <row r="4728" spans="1:19" hidden="1" x14ac:dyDescent="0.15">
      <c r="A4728">
        <v>197</v>
      </c>
      <c r="B4728" s="5">
        <v>0</v>
      </c>
      <c r="C4728" s="5">
        <v>0</v>
      </c>
      <c r="D4728" s="5">
        <v>0</v>
      </c>
      <c r="E4728">
        <v>150</v>
      </c>
      <c r="F4728">
        <v>21.356044568257108</v>
      </c>
      <c r="G4728">
        <v>40.1</v>
      </c>
      <c r="H4728">
        <f t="shared" si="876"/>
        <v>0.49999999999999994</v>
      </c>
      <c r="I4728">
        <f t="shared" si="877"/>
        <v>-0.86602540378443871</v>
      </c>
      <c r="J4728">
        <f t="shared" si="878"/>
        <v>0.36416240172986347</v>
      </c>
      <c r="K4728">
        <f t="shared" si="879"/>
        <v>0.93133546328180672</v>
      </c>
      <c r="L4728">
        <f t="shared" si="880"/>
        <v>0.64412362976138648</v>
      </c>
      <c r="M4728">
        <f t="shared" si="881"/>
        <v>0.76492140091843186</v>
      </c>
      <c r="N4728">
        <f t="shared" si="882"/>
        <v>0.94696403532340012</v>
      </c>
      <c r="O4728">
        <f t="shared" si="883"/>
        <v>-0.4656677316409033</v>
      </c>
      <c r="P4728">
        <f t="shared" si="884"/>
        <v>-0.38238952763175021</v>
      </c>
      <c r="Q4728">
        <f t="shared" si="885"/>
        <v>0.4656677316409033</v>
      </c>
      <c r="R4728">
        <f t="shared" si="886"/>
        <v>-0.38238952763175021</v>
      </c>
      <c r="S4728">
        <f t="shared" si="887"/>
        <v>-0.79808007923139068</v>
      </c>
    </row>
    <row r="4729" spans="1:19" hidden="1" x14ac:dyDescent="0.15">
      <c r="A4729">
        <v>197</v>
      </c>
      <c r="B4729" s="5">
        <v>0</v>
      </c>
      <c r="C4729" s="5">
        <v>0</v>
      </c>
      <c r="D4729" s="5">
        <v>0</v>
      </c>
      <c r="E4729">
        <v>165</v>
      </c>
      <c r="F4729">
        <v>21.356044568257108</v>
      </c>
      <c r="G4729">
        <v>40.1</v>
      </c>
      <c r="H4729">
        <f t="shared" si="876"/>
        <v>0.25881904510252102</v>
      </c>
      <c r="I4729">
        <f t="shared" si="877"/>
        <v>-0.9659258262890682</v>
      </c>
      <c r="J4729">
        <f t="shared" si="878"/>
        <v>0.36416240172986347</v>
      </c>
      <c r="K4729">
        <f t="shared" si="879"/>
        <v>0.93133546328180672</v>
      </c>
      <c r="L4729">
        <f t="shared" si="880"/>
        <v>0.64412362976138648</v>
      </c>
      <c r="M4729">
        <f t="shared" si="881"/>
        <v>0.76492140091843186</v>
      </c>
      <c r="N4729">
        <f t="shared" si="882"/>
        <v>0.94696403532340012</v>
      </c>
      <c r="O4729">
        <f t="shared" si="883"/>
        <v>-0.24104735527671123</v>
      </c>
      <c r="P4729">
        <f t="shared" si="884"/>
        <v>-0.45355843151050751</v>
      </c>
      <c r="Q4729">
        <f t="shared" si="885"/>
        <v>0.24104735527671123</v>
      </c>
      <c r="R4729">
        <f t="shared" si="886"/>
        <v>-0.45355843151050751</v>
      </c>
      <c r="S4729">
        <f t="shared" si="887"/>
        <v>-0.85800986108542565</v>
      </c>
    </row>
    <row r="4730" spans="1:19" hidden="1" x14ac:dyDescent="0.15">
      <c r="A4730">
        <v>197</v>
      </c>
      <c r="B4730" s="5">
        <v>0</v>
      </c>
      <c r="C4730" s="5">
        <v>0</v>
      </c>
      <c r="D4730" s="5">
        <v>0</v>
      </c>
      <c r="E4730">
        <v>-180</v>
      </c>
      <c r="F4730">
        <v>21.356044568257108</v>
      </c>
      <c r="G4730">
        <v>40.1</v>
      </c>
      <c r="H4730">
        <f t="shared" si="876"/>
        <v>-1.22514845490862E-16</v>
      </c>
      <c r="I4730">
        <f t="shared" si="877"/>
        <v>-1</v>
      </c>
      <c r="J4730">
        <f t="shared" si="878"/>
        <v>0.36416240172986347</v>
      </c>
      <c r="K4730">
        <f t="shared" si="879"/>
        <v>0.93133546328180672</v>
      </c>
      <c r="L4730">
        <f t="shared" si="880"/>
        <v>0.64412362976138648</v>
      </c>
      <c r="M4730">
        <f t="shared" si="881"/>
        <v>0.76492140091843186</v>
      </c>
      <c r="N4730">
        <f t="shared" si="882"/>
        <v>0.94696403532340012</v>
      </c>
      <c r="O4730">
        <f t="shared" si="883"/>
        <v>1.1410242038413094E-16</v>
      </c>
      <c r="P4730">
        <f t="shared" si="884"/>
        <v>-0.47783281927367244</v>
      </c>
      <c r="Q4730">
        <f t="shared" si="885"/>
        <v>-1.1410242038413094E-16</v>
      </c>
      <c r="R4730">
        <f t="shared" si="886"/>
        <v>-0.47783281927367244</v>
      </c>
      <c r="S4730">
        <f t="shared" si="887"/>
        <v>-0.87845079362760781</v>
      </c>
    </row>
    <row r="4731" spans="1:19" hidden="1" x14ac:dyDescent="0.15">
      <c r="A4731">
        <v>198</v>
      </c>
      <c r="B4731" s="5">
        <v>0</v>
      </c>
      <c r="C4731" s="5">
        <v>0</v>
      </c>
      <c r="D4731" s="5">
        <v>0</v>
      </c>
      <c r="E4731">
        <v>-165</v>
      </c>
      <c r="F4731">
        <v>21.186154074940717</v>
      </c>
      <c r="G4731">
        <v>40.1</v>
      </c>
      <c r="H4731">
        <f t="shared" si="876"/>
        <v>-0.25881904510252102</v>
      </c>
      <c r="I4731">
        <f t="shared" si="877"/>
        <v>-0.9659258262890682</v>
      </c>
      <c r="J4731">
        <f t="shared" si="878"/>
        <v>0.36139925697075748</v>
      </c>
      <c r="K4731">
        <f t="shared" si="879"/>
        <v>0.93241116309329142</v>
      </c>
      <c r="L4731">
        <f t="shared" si="880"/>
        <v>0.64412362976138648</v>
      </c>
      <c r="M4731">
        <f t="shared" si="881"/>
        <v>0.76492140091843186</v>
      </c>
      <c r="N4731">
        <f t="shared" si="882"/>
        <v>0.94600705429837728</v>
      </c>
      <c r="O4731">
        <f t="shared" si="883"/>
        <v>0.24132576687473667</v>
      </c>
      <c r="P4731">
        <f t="shared" si="884"/>
        <v>-0.45613302703959391</v>
      </c>
      <c r="Q4731">
        <f t="shared" si="885"/>
        <v>-0.24132576687473667</v>
      </c>
      <c r="R4731">
        <f t="shared" si="886"/>
        <v>-0.45613302703959391</v>
      </c>
      <c r="S4731">
        <f t="shared" si="887"/>
        <v>-0.85656554675402252</v>
      </c>
    </row>
    <row r="4732" spans="1:19" hidden="1" x14ac:dyDescent="0.15">
      <c r="A4732">
        <v>198</v>
      </c>
      <c r="B4732" s="5">
        <v>0</v>
      </c>
      <c r="C4732" s="5">
        <v>0</v>
      </c>
      <c r="D4732" s="5">
        <v>0</v>
      </c>
      <c r="E4732">
        <v>-150</v>
      </c>
      <c r="F4732">
        <v>21.186154074940717</v>
      </c>
      <c r="G4732">
        <v>40.1</v>
      </c>
      <c r="H4732">
        <f t="shared" si="876"/>
        <v>-0.49999999999999994</v>
      </c>
      <c r="I4732">
        <f t="shared" si="877"/>
        <v>-0.86602540378443871</v>
      </c>
      <c r="J4732">
        <f t="shared" si="878"/>
        <v>0.36139925697075748</v>
      </c>
      <c r="K4732">
        <f t="shared" si="879"/>
        <v>0.93241116309329142</v>
      </c>
      <c r="L4732">
        <f t="shared" si="880"/>
        <v>0.64412362976138648</v>
      </c>
      <c r="M4732">
        <f t="shared" si="881"/>
        <v>0.76492140091843186</v>
      </c>
      <c r="N4732">
        <f t="shared" si="882"/>
        <v>0.94600705429837728</v>
      </c>
      <c r="O4732">
        <f t="shared" si="883"/>
        <v>0.46620558154664565</v>
      </c>
      <c r="P4732">
        <f t="shared" si="884"/>
        <v>-0.38488192251509268</v>
      </c>
      <c r="Q4732">
        <f t="shared" si="885"/>
        <v>-0.46620558154664565</v>
      </c>
      <c r="R4732">
        <f t="shared" si="886"/>
        <v>-0.38488192251509268</v>
      </c>
      <c r="S4732">
        <f t="shared" si="887"/>
        <v>-0.79656654552889705</v>
      </c>
    </row>
    <row r="4733" spans="1:19" hidden="1" x14ac:dyDescent="0.15">
      <c r="A4733">
        <v>198</v>
      </c>
      <c r="B4733" s="5">
        <v>0</v>
      </c>
      <c r="C4733" s="5">
        <v>0</v>
      </c>
      <c r="D4733" s="5">
        <v>0</v>
      </c>
      <c r="E4733">
        <v>-135</v>
      </c>
      <c r="F4733">
        <v>21.186154074940717</v>
      </c>
      <c r="G4733">
        <v>40.1</v>
      </c>
      <c r="H4733">
        <f t="shared" si="876"/>
        <v>-0.70710678118654757</v>
      </c>
      <c r="I4733">
        <f t="shared" si="877"/>
        <v>-0.70710678118654746</v>
      </c>
      <c r="J4733">
        <f t="shared" si="878"/>
        <v>0.36139925697075748</v>
      </c>
      <c r="K4733">
        <f t="shared" si="879"/>
        <v>0.93241116309329142</v>
      </c>
      <c r="L4733">
        <f t="shared" si="880"/>
        <v>0.64412362976138648</v>
      </c>
      <c r="M4733">
        <f t="shared" si="881"/>
        <v>0.76492140091843186</v>
      </c>
      <c r="N4733">
        <f t="shared" si="882"/>
        <v>0.94600705429837728</v>
      </c>
      <c r="O4733">
        <f t="shared" si="883"/>
        <v>0.65931425627730234</v>
      </c>
      <c r="P4733">
        <f t="shared" si="884"/>
        <v>-0.27153778336405565</v>
      </c>
      <c r="Q4733">
        <f t="shared" si="885"/>
        <v>-0.65931425627730234</v>
      </c>
      <c r="R4733">
        <f t="shared" si="886"/>
        <v>-0.27153778336405565</v>
      </c>
      <c r="S4733">
        <f t="shared" si="887"/>
        <v>-0.701121917839717</v>
      </c>
    </row>
    <row r="4734" spans="1:19" hidden="1" x14ac:dyDescent="0.15">
      <c r="A4734">
        <v>198</v>
      </c>
      <c r="B4734" s="5">
        <v>0</v>
      </c>
      <c r="C4734" s="5">
        <v>0</v>
      </c>
      <c r="D4734" s="5">
        <v>0</v>
      </c>
      <c r="E4734">
        <v>-120</v>
      </c>
      <c r="F4734">
        <v>21.186154074940717</v>
      </c>
      <c r="G4734">
        <v>40.1</v>
      </c>
      <c r="H4734">
        <f t="shared" si="876"/>
        <v>-0.86602540378443871</v>
      </c>
      <c r="I4734">
        <f t="shared" si="877"/>
        <v>-0.49999999999999978</v>
      </c>
      <c r="J4734">
        <f t="shared" si="878"/>
        <v>0.36139925697075748</v>
      </c>
      <c r="K4734">
        <f t="shared" si="879"/>
        <v>0.93241116309329142</v>
      </c>
      <c r="L4734">
        <f t="shared" si="880"/>
        <v>0.64412362976138648</v>
      </c>
      <c r="M4734">
        <f t="shared" si="881"/>
        <v>0.76492140091843186</v>
      </c>
      <c r="N4734">
        <f t="shared" si="882"/>
        <v>0.94600705429837728</v>
      </c>
      <c r="O4734">
        <f t="shared" si="883"/>
        <v>0.80749175401098583</v>
      </c>
      <c r="P4734">
        <f t="shared" si="884"/>
        <v>-0.12382482535957995</v>
      </c>
      <c r="Q4734">
        <f t="shared" si="885"/>
        <v>-0.80749175401098583</v>
      </c>
      <c r="R4734">
        <f t="shared" si="886"/>
        <v>-0.12382482535957995</v>
      </c>
      <c r="S4734">
        <f t="shared" si="887"/>
        <v>-0.57673605733379552</v>
      </c>
    </row>
    <row r="4735" spans="1:19" hidden="1" x14ac:dyDescent="0.15">
      <c r="A4735">
        <v>198</v>
      </c>
      <c r="B4735" s="5">
        <v>0</v>
      </c>
      <c r="C4735" s="5">
        <v>0</v>
      </c>
      <c r="D4735" s="5">
        <v>0</v>
      </c>
      <c r="E4735">
        <v>-105</v>
      </c>
      <c r="F4735">
        <v>21.186154074940717</v>
      </c>
      <c r="G4735">
        <v>40.1</v>
      </c>
      <c r="H4735">
        <f t="shared" si="876"/>
        <v>-0.96592582628906831</v>
      </c>
      <c r="I4735">
        <f t="shared" si="877"/>
        <v>-0.25881904510252085</v>
      </c>
      <c r="J4735">
        <f t="shared" si="878"/>
        <v>0.36139925697075748</v>
      </c>
      <c r="K4735">
        <f t="shared" si="879"/>
        <v>0.93241116309329142</v>
      </c>
      <c r="L4735">
        <f t="shared" si="880"/>
        <v>0.64412362976138648</v>
      </c>
      <c r="M4735">
        <f t="shared" si="881"/>
        <v>0.76492140091843186</v>
      </c>
      <c r="N4735">
        <f t="shared" si="882"/>
        <v>0.94600705429837728</v>
      </c>
      <c r="O4735">
        <f t="shared" si="883"/>
        <v>0.90064002315203873</v>
      </c>
      <c r="P4735">
        <f t="shared" si="884"/>
        <v>4.8190557517534011E-2</v>
      </c>
      <c r="Q4735">
        <f t="shared" si="885"/>
        <v>-0.90064002315203873</v>
      </c>
      <c r="R4735">
        <f t="shared" si="886"/>
        <v>4.8190557517534011E-2</v>
      </c>
      <c r="S4735">
        <f t="shared" si="887"/>
        <v>-0.43188565484725761</v>
      </c>
    </row>
    <row r="4736" spans="1:19" x14ac:dyDescent="0.15">
      <c r="A4736">
        <v>198</v>
      </c>
      <c r="B4736" s="5">
        <v>27.780000686645508</v>
      </c>
      <c r="C4736" s="5">
        <v>27.780000686645508</v>
      </c>
      <c r="D4736" s="5">
        <v>27.780000686645508</v>
      </c>
      <c r="E4736">
        <v>-90</v>
      </c>
      <c r="F4736">
        <v>21.186154074940717</v>
      </c>
      <c r="G4736">
        <v>40.1</v>
      </c>
      <c r="H4736">
        <f t="shared" si="876"/>
        <v>-1</v>
      </c>
      <c r="I4736">
        <f t="shared" si="877"/>
        <v>6.1257422745431001E-17</v>
      </c>
      <c r="J4736">
        <f t="shared" si="878"/>
        <v>0.36139925697075748</v>
      </c>
      <c r="K4736">
        <f t="shared" si="879"/>
        <v>0.93241116309329142</v>
      </c>
      <c r="L4736">
        <f t="shared" si="880"/>
        <v>0.64412362976138648</v>
      </c>
      <c r="M4736">
        <f t="shared" si="881"/>
        <v>0.76492140091843186</v>
      </c>
      <c r="N4736">
        <f t="shared" si="882"/>
        <v>0.94600705429837728</v>
      </c>
      <c r="O4736">
        <f t="shared" si="883"/>
        <v>0.93241116309329142</v>
      </c>
      <c r="P4736">
        <f t="shared" si="884"/>
        <v>0.23278580119307241</v>
      </c>
      <c r="Q4736">
        <f t="shared" si="885"/>
        <v>-0.93241116309329142</v>
      </c>
      <c r="R4736">
        <f t="shared" si="886"/>
        <v>0.23278580119307241</v>
      </c>
      <c r="S4736">
        <f t="shared" si="887"/>
        <v>-0.27644202593295208</v>
      </c>
    </row>
    <row r="4737" spans="1:19" x14ac:dyDescent="0.15">
      <c r="A4737">
        <v>198</v>
      </c>
      <c r="B4737" s="5">
        <v>98.610000610351563</v>
      </c>
      <c r="C4737" s="5">
        <v>98.610000610351563</v>
      </c>
      <c r="D4737" s="5">
        <v>98.610000610351563</v>
      </c>
      <c r="E4737">
        <v>-75</v>
      </c>
      <c r="F4737">
        <v>21.186154074940717</v>
      </c>
      <c r="G4737">
        <v>40.1</v>
      </c>
      <c r="H4737">
        <f t="shared" si="876"/>
        <v>-0.96592582628906831</v>
      </c>
      <c r="I4737">
        <f t="shared" si="877"/>
        <v>0.25881904510252074</v>
      </c>
      <c r="J4737">
        <f t="shared" si="878"/>
        <v>0.36139925697075748</v>
      </c>
      <c r="K4737">
        <f t="shared" si="879"/>
        <v>0.93241116309329142</v>
      </c>
      <c r="L4737">
        <f t="shared" si="880"/>
        <v>0.64412362976138648</v>
      </c>
      <c r="M4737">
        <f t="shared" si="881"/>
        <v>0.76492140091843186</v>
      </c>
      <c r="N4737">
        <f t="shared" si="882"/>
        <v>0.94600705429837728</v>
      </c>
      <c r="O4737">
        <f t="shared" si="883"/>
        <v>0.90064002315203873</v>
      </c>
      <c r="P4737">
        <f t="shared" si="884"/>
        <v>0.41738104486861061</v>
      </c>
      <c r="Q4737">
        <f t="shared" si="885"/>
        <v>-0.90064002315203873</v>
      </c>
      <c r="R4737">
        <f t="shared" si="886"/>
        <v>0.41738104486861061</v>
      </c>
      <c r="S4737">
        <f t="shared" si="887"/>
        <v>-0.12099839701864676</v>
      </c>
    </row>
    <row r="4738" spans="1:19" x14ac:dyDescent="0.15">
      <c r="A4738">
        <v>198</v>
      </c>
      <c r="B4738" s="5">
        <v>76.150001525878906</v>
      </c>
      <c r="C4738" s="5">
        <v>76.150001525878906</v>
      </c>
      <c r="D4738" s="5">
        <v>483.489990234375</v>
      </c>
      <c r="E4738">
        <v>-60</v>
      </c>
      <c r="F4738">
        <v>21.186154074940717</v>
      </c>
      <c r="G4738">
        <v>40.1</v>
      </c>
      <c r="H4738">
        <f t="shared" si="876"/>
        <v>-0.8660254037844386</v>
      </c>
      <c r="I4738">
        <f t="shared" si="877"/>
        <v>0.50000000000000011</v>
      </c>
      <c r="J4738">
        <f t="shared" si="878"/>
        <v>0.36139925697075748</v>
      </c>
      <c r="K4738">
        <f t="shared" si="879"/>
        <v>0.93241116309329142</v>
      </c>
      <c r="L4738">
        <f t="shared" si="880"/>
        <v>0.64412362976138648</v>
      </c>
      <c r="M4738">
        <f t="shared" si="881"/>
        <v>0.76492140091843186</v>
      </c>
      <c r="N4738">
        <f t="shared" si="882"/>
        <v>0.94600705429837728</v>
      </c>
      <c r="O4738">
        <f t="shared" si="883"/>
        <v>0.80749175401098572</v>
      </c>
      <c r="P4738">
        <f t="shared" si="884"/>
        <v>0.58939642774572487</v>
      </c>
      <c r="Q4738">
        <f t="shared" si="885"/>
        <v>-0.80749175401098572</v>
      </c>
      <c r="R4738">
        <f t="shared" si="886"/>
        <v>0.58939642774572487</v>
      </c>
      <c r="S4738">
        <f t="shared" si="887"/>
        <v>2.3852005467891402E-2</v>
      </c>
    </row>
    <row r="4739" spans="1:19" x14ac:dyDescent="0.15">
      <c r="A4739">
        <v>198</v>
      </c>
      <c r="B4739" s="5">
        <v>160.47999572753906</v>
      </c>
      <c r="C4739" s="5">
        <v>93.279998779296875</v>
      </c>
      <c r="D4739" s="5">
        <v>456.83999633789062</v>
      </c>
      <c r="E4739">
        <v>-45</v>
      </c>
      <c r="F4739">
        <v>21.186154074940717</v>
      </c>
      <c r="G4739">
        <v>40.1</v>
      </c>
      <c r="H4739">
        <f t="shared" ref="H4739:H4802" si="888">SIN(E:E*PI()/180)</f>
        <v>-0.70710678118654746</v>
      </c>
      <c r="I4739">
        <f t="shared" ref="I4739:I4802" si="889">COS(E:E*PI()/180)</f>
        <v>0.70710678118654757</v>
      </c>
      <c r="J4739">
        <f t="shared" ref="J4739:J4802" si="890">SIN(F:F*PI()/180)</f>
        <v>0.36139925697075748</v>
      </c>
      <c r="K4739">
        <f t="shared" ref="K4739:K4802" si="891">COS(F:F*PI()/180)</f>
        <v>0.93241116309329142</v>
      </c>
      <c r="L4739">
        <f t="shared" ref="L4739:L4802" si="892">SIN(G:G*PI()/180)</f>
        <v>0.64412362976138648</v>
      </c>
      <c r="M4739">
        <f t="shared" ref="M4739:M4802" si="893">COS(G:G*PI()/180)</f>
        <v>0.76492140091843186</v>
      </c>
      <c r="N4739">
        <f t="shared" ref="N4739:N4802" si="894">J:J*L:L+K:K*M:M</f>
        <v>0.94600705429837728</v>
      </c>
      <c r="O4739">
        <f t="shared" ref="O4739:O4802" si="895">-K:K*H:H</f>
        <v>0.65931425627730222</v>
      </c>
      <c r="P4739">
        <f t="shared" ref="P4739:P4802" si="896">J:J*L:L+K:K*I:I*M:M</f>
        <v>0.73710938575020046</v>
      </c>
      <c r="Q4739">
        <f t="shared" ref="Q4739:Q4802" si="897">K:K*H:H</f>
        <v>-0.65931425627730222</v>
      </c>
      <c r="R4739">
        <f t="shared" ref="R4739:R4802" si="898">J:J*L:L+K:K*I:I*M:M</f>
        <v>0.73710938575020046</v>
      </c>
      <c r="S4739">
        <f t="shared" ref="S4739:S4802" si="899">-J:J*M:M+K:K*I:I*L:L</f>
        <v>0.14823786597381283</v>
      </c>
    </row>
    <row r="4740" spans="1:19" x14ac:dyDescent="0.15">
      <c r="A4740">
        <v>198</v>
      </c>
      <c r="B4740" s="5">
        <v>320.82998657226562</v>
      </c>
      <c r="C4740" s="5">
        <v>320.82998657226562</v>
      </c>
      <c r="D4740" s="5">
        <v>320.82998657226562</v>
      </c>
      <c r="E4740">
        <v>-30</v>
      </c>
      <c r="F4740">
        <v>21.186154074940717</v>
      </c>
      <c r="G4740">
        <v>40.1</v>
      </c>
      <c r="H4740">
        <f t="shared" si="888"/>
        <v>-0.49999999999999994</v>
      </c>
      <c r="I4740">
        <f t="shared" si="889"/>
        <v>0.86602540378443871</v>
      </c>
      <c r="J4740">
        <f t="shared" si="890"/>
        <v>0.36139925697075748</v>
      </c>
      <c r="K4740">
        <f t="shared" si="891"/>
        <v>0.93241116309329142</v>
      </c>
      <c r="L4740">
        <f t="shared" si="892"/>
        <v>0.64412362976138648</v>
      </c>
      <c r="M4740">
        <f t="shared" si="893"/>
        <v>0.76492140091843186</v>
      </c>
      <c r="N4740">
        <f t="shared" si="894"/>
        <v>0.94600705429837728</v>
      </c>
      <c r="O4740">
        <f t="shared" si="895"/>
        <v>0.46620558154664565</v>
      </c>
      <c r="P4740">
        <f t="shared" si="896"/>
        <v>0.85045352490123738</v>
      </c>
      <c r="Q4740">
        <f t="shared" si="897"/>
        <v>-0.46620558154664565</v>
      </c>
      <c r="R4740">
        <f t="shared" si="898"/>
        <v>0.85045352490123738</v>
      </c>
      <c r="S4740">
        <f t="shared" si="899"/>
        <v>0.24368249366299272</v>
      </c>
    </row>
    <row r="4741" spans="1:19" x14ac:dyDescent="0.15">
      <c r="A4741">
        <v>198</v>
      </c>
      <c r="B4741" s="5">
        <v>179.16999816894531</v>
      </c>
      <c r="C4741" s="5">
        <v>179.16999816894531</v>
      </c>
      <c r="D4741" s="5">
        <v>179.16999816894531</v>
      </c>
      <c r="E4741">
        <v>-15</v>
      </c>
      <c r="F4741">
        <v>21.186154074940717</v>
      </c>
      <c r="G4741">
        <v>40.1</v>
      </c>
      <c r="H4741">
        <f t="shared" si="888"/>
        <v>-0.25881904510252074</v>
      </c>
      <c r="I4741">
        <f t="shared" si="889"/>
        <v>0.96592582628906831</v>
      </c>
      <c r="J4741">
        <f t="shared" si="890"/>
        <v>0.36139925697075748</v>
      </c>
      <c r="K4741">
        <f t="shared" si="891"/>
        <v>0.93241116309329142</v>
      </c>
      <c r="L4741">
        <f t="shared" si="892"/>
        <v>0.64412362976138648</v>
      </c>
      <c r="M4741">
        <f t="shared" si="893"/>
        <v>0.76492140091843186</v>
      </c>
      <c r="N4741">
        <f t="shared" si="894"/>
        <v>0.94600705429837728</v>
      </c>
      <c r="O4741">
        <f t="shared" si="895"/>
        <v>0.24132576687473642</v>
      </c>
      <c r="P4741">
        <f t="shared" si="896"/>
        <v>0.92170462942573872</v>
      </c>
      <c r="Q4741">
        <f t="shared" si="897"/>
        <v>-0.24132576687473642</v>
      </c>
      <c r="R4741">
        <f t="shared" si="898"/>
        <v>0.92170462942573872</v>
      </c>
      <c r="S4741">
        <f t="shared" si="899"/>
        <v>0.30368149488811819</v>
      </c>
    </row>
    <row r="4742" spans="1:19" x14ac:dyDescent="0.15">
      <c r="A4742">
        <v>198</v>
      </c>
      <c r="B4742" s="5">
        <v>191.66999816894531</v>
      </c>
      <c r="C4742" s="5">
        <v>191.66999816894531</v>
      </c>
      <c r="D4742" s="5">
        <v>191.66999816894531</v>
      </c>
      <c r="E4742">
        <v>0</v>
      </c>
      <c r="F4742">
        <v>21.186154074940717</v>
      </c>
      <c r="G4742">
        <v>40.1</v>
      </c>
      <c r="H4742">
        <f t="shared" si="888"/>
        <v>0</v>
      </c>
      <c r="I4742">
        <f t="shared" si="889"/>
        <v>1</v>
      </c>
      <c r="J4742">
        <f t="shared" si="890"/>
        <v>0.36139925697075748</v>
      </c>
      <c r="K4742">
        <f t="shared" si="891"/>
        <v>0.93241116309329142</v>
      </c>
      <c r="L4742">
        <f t="shared" si="892"/>
        <v>0.64412362976138648</v>
      </c>
      <c r="M4742">
        <f t="shared" si="893"/>
        <v>0.76492140091843186</v>
      </c>
      <c r="N4742">
        <f t="shared" si="894"/>
        <v>0.94600705429837728</v>
      </c>
      <c r="O4742">
        <f t="shared" si="895"/>
        <v>0</v>
      </c>
      <c r="P4742">
        <f t="shared" si="896"/>
        <v>0.94600705429837728</v>
      </c>
      <c r="Q4742">
        <f t="shared" si="897"/>
        <v>0</v>
      </c>
      <c r="R4742">
        <f t="shared" si="898"/>
        <v>0.94600705429837728</v>
      </c>
      <c r="S4742">
        <f t="shared" si="899"/>
        <v>0.32414603686873483</v>
      </c>
    </row>
    <row r="4743" spans="1:19" x14ac:dyDescent="0.15">
      <c r="A4743">
        <v>198</v>
      </c>
      <c r="B4743" s="5">
        <v>97.220001220703125</v>
      </c>
      <c r="C4743" s="5">
        <v>97.220001220703125</v>
      </c>
      <c r="D4743" s="5">
        <v>97.220001220703125</v>
      </c>
      <c r="E4743">
        <v>15</v>
      </c>
      <c r="F4743">
        <v>21.186154074940717</v>
      </c>
      <c r="G4743">
        <v>40.1</v>
      </c>
      <c r="H4743">
        <f t="shared" si="888"/>
        <v>0.25881904510252074</v>
      </c>
      <c r="I4743">
        <f t="shared" si="889"/>
        <v>0.96592582628906831</v>
      </c>
      <c r="J4743">
        <f t="shared" si="890"/>
        <v>0.36139925697075748</v>
      </c>
      <c r="K4743">
        <f t="shared" si="891"/>
        <v>0.93241116309329142</v>
      </c>
      <c r="L4743">
        <f t="shared" si="892"/>
        <v>0.64412362976138648</v>
      </c>
      <c r="M4743">
        <f t="shared" si="893"/>
        <v>0.76492140091843186</v>
      </c>
      <c r="N4743">
        <f t="shared" si="894"/>
        <v>0.94600705429837728</v>
      </c>
      <c r="O4743">
        <f t="shared" si="895"/>
        <v>-0.24132576687473642</v>
      </c>
      <c r="P4743">
        <f t="shared" si="896"/>
        <v>0.92170462942573872</v>
      </c>
      <c r="Q4743">
        <f t="shared" si="897"/>
        <v>0.24132576687473642</v>
      </c>
      <c r="R4743">
        <f t="shared" si="898"/>
        <v>0.92170462942573872</v>
      </c>
      <c r="S4743">
        <f t="shared" si="899"/>
        <v>0.30368149488811819</v>
      </c>
    </row>
    <row r="4744" spans="1:19" x14ac:dyDescent="0.15">
      <c r="A4744">
        <v>198</v>
      </c>
      <c r="B4744" s="5">
        <v>33.330001831054688</v>
      </c>
      <c r="C4744" s="5">
        <v>33.330001831054688</v>
      </c>
      <c r="D4744" s="5">
        <v>33.330001831054688</v>
      </c>
      <c r="E4744">
        <v>30</v>
      </c>
      <c r="F4744">
        <v>21.186154074940717</v>
      </c>
      <c r="G4744">
        <v>40.1</v>
      </c>
      <c r="H4744">
        <f t="shared" si="888"/>
        <v>0.49999999999999994</v>
      </c>
      <c r="I4744">
        <f t="shared" si="889"/>
        <v>0.86602540378443871</v>
      </c>
      <c r="J4744">
        <f t="shared" si="890"/>
        <v>0.36139925697075748</v>
      </c>
      <c r="K4744">
        <f t="shared" si="891"/>
        <v>0.93241116309329142</v>
      </c>
      <c r="L4744">
        <f t="shared" si="892"/>
        <v>0.64412362976138648</v>
      </c>
      <c r="M4744">
        <f t="shared" si="893"/>
        <v>0.76492140091843186</v>
      </c>
      <c r="N4744">
        <f t="shared" si="894"/>
        <v>0.94600705429837728</v>
      </c>
      <c r="O4744">
        <f t="shared" si="895"/>
        <v>-0.46620558154664565</v>
      </c>
      <c r="P4744">
        <f t="shared" si="896"/>
        <v>0.85045352490123738</v>
      </c>
      <c r="Q4744">
        <f t="shared" si="897"/>
        <v>0.46620558154664565</v>
      </c>
      <c r="R4744">
        <f t="shared" si="898"/>
        <v>0.85045352490123738</v>
      </c>
      <c r="S4744">
        <f t="shared" si="899"/>
        <v>0.24368249366299272</v>
      </c>
    </row>
    <row r="4745" spans="1:19" x14ac:dyDescent="0.15">
      <c r="A4745">
        <v>198</v>
      </c>
      <c r="B4745" s="5">
        <v>54.169998168945313</v>
      </c>
      <c r="C4745" s="5">
        <v>54.169998168945313</v>
      </c>
      <c r="D4745" s="5">
        <v>54.169998168945313</v>
      </c>
      <c r="E4745">
        <v>45</v>
      </c>
      <c r="F4745">
        <v>21.186154074940717</v>
      </c>
      <c r="G4745">
        <v>40.1</v>
      </c>
      <c r="H4745">
        <f t="shared" si="888"/>
        <v>0.70710678118654746</v>
      </c>
      <c r="I4745">
        <f t="shared" si="889"/>
        <v>0.70710678118654757</v>
      </c>
      <c r="J4745">
        <f t="shared" si="890"/>
        <v>0.36139925697075748</v>
      </c>
      <c r="K4745">
        <f t="shared" si="891"/>
        <v>0.93241116309329142</v>
      </c>
      <c r="L4745">
        <f t="shared" si="892"/>
        <v>0.64412362976138648</v>
      </c>
      <c r="M4745">
        <f t="shared" si="893"/>
        <v>0.76492140091843186</v>
      </c>
      <c r="N4745">
        <f t="shared" si="894"/>
        <v>0.94600705429837728</v>
      </c>
      <c r="O4745">
        <f t="shared" si="895"/>
        <v>-0.65931425627730222</v>
      </c>
      <c r="P4745">
        <f t="shared" si="896"/>
        <v>0.73710938575020046</v>
      </c>
      <c r="Q4745">
        <f t="shared" si="897"/>
        <v>0.65931425627730222</v>
      </c>
      <c r="R4745">
        <f t="shared" si="898"/>
        <v>0.73710938575020046</v>
      </c>
      <c r="S4745">
        <f t="shared" si="899"/>
        <v>0.14823786597381283</v>
      </c>
    </row>
    <row r="4746" spans="1:19" x14ac:dyDescent="0.15">
      <c r="A4746">
        <v>198</v>
      </c>
      <c r="B4746" s="5">
        <v>91.669998168945313</v>
      </c>
      <c r="C4746" s="5">
        <v>91.669998168945313</v>
      </c>
      <c r="D4746" s="5">
        <v>91.669998168945313</v>
      </c>
      <c r="E4746">
        <v>60</v>
      </c>
      <c r="F4746">
        <v>21.186154074940717</v>
      </c>
      <c r="G4746">
        <v>40.1</v>
      </c>
      <c r="H4746">
        <f t="shared" si="888"/>
        <v>0.8660254037844386</v>
      </c>
      <c r="I4746">
        <f t="shared" si="889"/>
        <v>0.50000000000000011</v>
      </c>
      <c r="J4746">
        <f t="shared" si="890"/>
        <v>0.36139925697075748</v>
      </c>
      <c r="K4746">
        <f t="shared" si="891"/>
        <v>0.93241116309329142</v>
      </c>
      <c r="L4746">
        <f t="shared" si="892"/>
        <v>0.64412362976138648</v>
      </c>
      <c r="M4746">
        <f t="shared" si="893"/>
        <v>0.76492140091843186</v>
      </c>
      <c r="N4746">
        <f t="shared" si="894"/>
        <v>0.94600705429837728</v>
      </c>
      <c r="O4746">
        <f t="shared" si="895"/>
        <v>-0.80749175401098572</v>
      </c>
      <c r="P4746">
        <f t="shared" si="896"/>
        <v>0.58939642774572487</v>
      </c>
      <c r="Q4746">
        <f t="shared" si="897"/>
        <v>0.80749175401098572</v>
      </c>
      <c r="R4746">
        <f t="shared" si="898"/>
        <v>0.58939642774572487</v>
      </c>
      <c r="S4746">
        <f t="shared" si="899"/>
        <v>2.3852005467891402E-2</v>
      </c>
    </row>
    <row r="4747" spans="1:19" x14ac:dyDescent="0.15">
      <c r="A4747">
        <v>198</v>
      </c>
      <c r="B4747" s="5">
        <v>156.94000244140625</v>
      </c>
      <c r="C4747" s="5">
        <v>156.94000244140625</v>
      </c>
      <c r="D4747" s="5">
        <v>156.94000244140625</v>
      </c>
      <c r="E4747">
        <v>75</v>
      </c>
      <c r="F4747">
        <v>21.186154074940717</v>
      </c>
      <c r="G4747">
        <v>40.1</v>
      </c>
      <c r="H4747">
        <f t="shared" si="888"/>
        <v>0.96592582628906831</v>
      </c>
      <c r="I4747">
        <f t="shared" si="889"/>
        <v>0.25881904510252074</v>
      </c>
      <c r="J4747">
        <f t="shared" si="890"/>
        <v>0.36139925697075748</v>
      </c>
      <c r="K4747">
        <f t="shared" si="891"/>
        <v>0.93241116309329142</v>
      </c>
      <c r="L4747">
        <f t="shared" si="892"/>
        <v>0.64412362976138648</v>
      </c>
      <c r="M4747">
        <f t="shared" si="893"/>
        <v>0.76492140091843186</v>
      </c>
      <c r="N4747">
        <f t="shared" si="894"/>
        <v>0.94600705429837728</v>
      </c>
      <c r="O4747">
        <f t="shared" si="895"/>
        <v>-0.90064002315203873</v>
      </c>
      <c r="P4747">
        <f t="shared" si="896"/>
        <v>0.41738104486861061</v>
      </c>
      <c r="Q4747">
        <f t="shared" si="897"/>
        <v>0.90064002315203873</v>
      </c>
      <c r="R4747">
        <f t="shared" si="898"/>
        <v>0.41738104486861061</v>
      </c>
      <c r="S4747">
        <f t="shared" si="899"/>
        <v>-0.12099839701864676</v>
      </c>
    </row>
    <row r="4748" spans="1:19" x14ac:dyDescent="0.15">
      <c r="A4748">
        <v>198</v>
      </c>
      <c r="B4748" s="5">
        <v>97.220001220703125</v>
      </c>
      <c r="C4748" s="5">
        <v>97.220001220703125</v>
      </c>
      <c r="D4748" s="5">
        <v>97.220001220703125</v>
      </c>
      <c r="E4748">
        <v>90</v>
      </c>
      <c r="F4748">
        <v>21.186154074940717</v>
      </c>
      <c r="G4748">
        <v>40.1</v>
      </c>
      <c r="H4748">
        <f t="shared" si="888"/>
        <v>1</v>
      </c>
      <c r="I4748">
        <f t="shared" si="889"/>
        <v>6.1257422745431001E-17</v>
      </c>
      <c r="J4748">
        <f t="shared" si="890"/>
        <v>0.36139925697075748</v>
      </c>
      <c r="K4748">
        <f t="shared" si="891"/>
        <v>0.93241116309329142</v>
      </c>
      <c r="L4748">
        <f t="shared" si="892"/>
        <v>0.64412362976138648</v>
      </c>
      <c r="M4748">
        <f t="shared" si="893"/>
        <v>0.76492140091843186</v>
      </c>
      <c r="N4748">
        <f t="shared" si="894"/>
        <v>0.94600705429837728</v>
      </c>
      <c r="O4748">
        <f t="shared" si="895"/>
        <v>-0.93241116309329142</v>
      </c>
      <c r="P4748">
        <f t="shared" si="896"/>
        <v>0.23278580119307241</v>
      </c>
      <c r="Q4748">
        <f t="shared" si="897"/>
        <v>0.93241116309329142</v>
      </c>
      <c r="R4748">
        <f t="shared" si="898"/>
        <v>0.23278580119307241</v>
      </c>
      <c r="S4748">
        <f t="shared" si="899"/>
        <v>-0.27644202593295208</v>
      </c>
    </row>
    <row r="4749" spans="1:19" x14ac:dyDescent="0.15">
      <c r="A4749">
        <v>198</v>
      </c>
      <c r="B4749" s="5">
        <v>27.780000686645508</v>
      </c>
      <c r="C4749" s="5">
        <v>27.780000686645508</v>
      </c>
      <c r="D4749" s="5">
        <v>27.780000686645508</v>
      </c>
      <c r="E4749">
        <v>105</v>
      </c>
      <c r="F4749">
        <v>21.186154074940717</v>
      </c>
      <c r="G4749">
        <v>40.1</v>
      </c>
      <c r="H4749">
        <f t="shared" si="888"/>
        <v>0.96592582628906831</v>
      </c>
      <c r="I4749">
        <f t="shared" si="889"/>
        <v>-0.25881904510252085</v>
      </c>
      <c r="J4749">
        <f t="shared" si="890"/>
        <v>0.36139925697075748</v>
      </c>
      <c r="K4749">
        <f t="shared" si="891"/>
        <v>0.93241116309329142</v>
      </c>
      <c r="L4749">
        <f t="shared" si="892"/>
        <v>0.64412362976138648</v>
      </c>
      <c r="M4749">
        <f t="shared" si="893"/>
        <v>0.76492140091843186</v>
      </c>
      <c r="N4749">
        <f t="shared" si="894"/>
        <v>0.94600705429837728</v>
      </c>
      <c r="O4749">
        <f t="shared" si="895"/>
        <v>-0.90064002315203873</v>
      </c>
      <c r="P4749">
        <f t="shared" si="896"/>
        <v>4.8190557517534011E-2</v>
      </c>
      <c r="Q4749">
        <f t="shared" si="897"/>
        <v>0.90064002315203873</v>
      </c>
      <c r="R4749">
        <f t="shared" si="898"/>
        <v>4.8190557517534011E-2</v>
      </c>
      <c r="S4749">
        <f t="shared" si="899"/>
        <v>-0.43188565484725761</v>
      </c>
    </row>
    <row r="4750" spans="1:19" hidden="1" x14ac:dyDescent="0.15">
      <c r="A4750">
        <v>198</v>
      </c>
      <c r="B4750" s="5">
        <v>0</v>
      </c>
      <c r="C4750" s="5">
        <v>0</v>
      </c>
      <c r="D4750" s="5">
        <v>0</v>
      </c>
      <c r="E4750">
        <v>120</v>
      </c>
      <c r="F4750">
        <v>21.186154074940717</v>
      </c>
      <c r="G4750">
        <v>40.1</v>
      </c>
      <c r="H4750">
        <f t="shared" si="888"/>
        <v>0.86602540378443871</v>
      </c>
      <c r="I4750">
        <f t="shared" si="889"/>
        <v>-0.49999999999999978</v>
      </c>
      <c r="J4750">
        <f t="shared" si="890"/>
        <v>0.36139925697075748</v>
      </c>
      <c r="K4750">
        <f t="shared" si="891"/>
        <v>0.93241116309329142</v>
      </c>
      <c r="L4750">
        <f t="shared" si="892"/>
        <v>0.64412362976138648</v>
      </c>
      <c r="M4750">
        <f t="shared" si="893"/>
        <v>0.76492140091843186</v>
      </c>
      <c r="N4750">
        <f t="shared" si="894"/>
        <v>0.94600705429837728</v>
      </c>
      <c r="O4750">
        <f t="shared" si="895"/>
        <v>-0.80749175401098583</v>
      </c>
      <c r="P4750">
        <f t="shared" si="896"/>
        <v>-0.12382482535957995</v>
      </c>
      <c r="Q4750">
        <f t="shared" si="897"/>
        <v>0.80749175401098583</v>
      </c>
      <c r="R4750">
        <f t="shared" si="898"/>
        <v>-0.12382482535957995</v>
      </c>
      <c r="S4750">
        <f t="shared" si="899"/>
        <v>-0.57673605733379552</v>
      </c>
    </row>
    <row r="4751" spans="1:19" hidden="1" x14ac:dyDescent="0.15">
      <c r="A4751">
        <v>198</v>
      </c>
      <c r="B4751" s="5">
        <v>0</v>
      </c>
      <c r="C4751" s="5">
        <v>0</v>
      </c>
      <c r="D4751" s="5">
        <v>0</v>
      </c>
      <c r="E4751">
        <v>135</v>
      </c>
      <c r="F4751">
        <v>21.186154074940717</v>
      </c>
      <c r="G4751">
        <v>40.1</v>
      </c>
      <c r="H4751">
        <f t="shared" si="888"/>
        <v>0.70710678118654757</v>
      </c>
      <c r="I4751">
        <f t="shared" si="889"/>
        <v>-0.70710678118654746</v>
      </c>
      <c r="J4751">
        <f t="shared" si="890"/>
        <v>0.36139925697075748</v>
      </c>
      <c r="K4751">
        <f t="shared" si="891"/>
        <v>0.93241116309329142</v>
      </c>
      <c r="L4751">
        <f t="shared" si="892"/>
        <v>0.64412362976138648</v>
      </c>
      <c r="M4751">
        <f t="shared" si="893"/>
        <v>0.76492140091843186</v>
      </c>
      <c r="N4751">
        <f t="shared" si="894"/>
        <v>0.94600705429837728</v>
      </c>
      <c r="O4751">
        <f t="shared" si="895"/>
        <v>-0.65931425627730234</v>
      </c>
      <c r="P4751">
        <f t="shared" si="896"/>
        <v>-0.27153778336405565</v>
      </c>
      <c r="Q4751">
        <f t="shared" si="897"/>
        <v>0.65931425627730234</v>
      </c>
      <c r="R4751">
        <f t="shared" si="898"/>
        <v>-0.27153778336405565</v>
      </c>
      <c r="S4751">
        <f t="shared" si="899"/>
        <v>-0.701121917839717</v>
      </c>
    </row>
    <row r="4752" spans="1:19" hidden="1" x14ac:dyDescent="0.15">
      <c r="A4752">
        <v>198</v>
      </c>
      <c r="B4752" s="5">
        <v>0</v>
      </c>
      <c r="C4752" s="5">
        <v>0</v>
      </c>
      <c r="D4752" s="5">
        <v>0</v>
      </c>
      <c r="E4752">
        <v>150</v>
      </c>
      <c r="F4752">
        <v>21.186154074940717</v>
      </c>
      <c r="G4752">
        <v>40.1</v>
      </c>
      <c r="H4752">
        <f t="shared" si="888"/>
        <v>0.49999999999999994</v>
      </c>
      <c r="I4752">
        <f t="shared" si="889"/>
        <v>-0.86602540378443871</v>
      </c>
      <c r="J4752">
        <f t="shared" si="890"/>
        <v>0.36139925697075748</v>
      </c>
      <c r="K4752">
        <f t="shared" si="891"/>
        <v>0.93241116309329142</v>
      </c>
      <c r="L4752">
        <f t="shared" si="892"/>
        <v>0.64412362976138648</v>
      </c>
      <c r="M4752">
        <f t="shared" si="893"/>
        <v>0.76492140091843186</v>
      </c>
      <c r="N4752">
        <f t="shared" si="894"/>
        <v>0.94600705429837728</v>
      </c>
      <c r="O4752">
        <f t="shared" si="895"/>
        <v>-0.46620558154664565</v>
      </c>
      <c r="P4752">
        <f t="shared" si="896"/>
        <v>-0.38488192251509268</v>
      </c>
      <c r="Q4752">
        <f t="shared" si="897"/>
        <v>0.46620558154664565</v>
      </c>
      <c r="R4752">
        <f t="shared" si="898"/>
        <v>-0.38488192251509268</v>
      </c>
      <c r="S4752">
        <f t="shared" si="899"/>
        <v>-0.79656654552889705</v>
      </c>
    </row>
    <row r="4753" spans="1:19" hidden="1" x14ac:dyDescent="0.15">
      <c r="A4753">
        <v>198</v>
      </c>
      <c r="B4753" s="5">
        <v>0</v>
      </c>
      <c r="C4753" s="5">
        <v>0</v>
      </c>
      <c r="D4753" s="5">
        <v>0</v>
      </c>
      <c r="E4753">
        <v>165</v>
      </c>
      <c r="F4753">
        <v>21.186154074940717</v>
      </c>
      <c r="G4753">
        <v>40.1</v>
      </c>
      <c r="H4753">
        <f t="shared" si="888"/>
        <v>0.25881904510252102</v>
      </c>
      <c r="I4753">
        <f t="shared" si="889"/>
        <v>-0.9659258262890682</v>
      </c>
      <c r="J4753">
        <f t="shared" si="890"/>
        <v>0.36139925697075748</v>
      </c>
      <c r="K4753">
        <f t="shared" si="891"/>
        <v>0.93241116309329142</v>
      </c>
      <c r="L4753">
        <f t="shared" si="892"/>
        <v>0.64412362976138648</v>
      </c>
      <c r="M4753">
        <f t="shared" si="893"/>
        <v>0.76492140091843186</v>
      </c>
      <c r="N4753">
        <f t="shared" si="894"/>
        <v>0.94600705429837728</v>
      </c>
      <c r="O4753">
        <f t="shared" si="895"/>
        <v>-0.24132576687473667</v>
      </c>
      <c r="P4753">
        <f t="shared" si="896"/>
        <v>-0.45613302703959391</v>
      </c>
      <c r="Q4753">
        <f t="shared" si="897"/>
        <v>0.24132576687473667</v>
      </c>
      <c r="R4753">
        <f t="shared" si="898"/>
        <v>-0.45613302703959391</v>
      </c>
      <c r="S4753">
        <f t="shared" si="899"/>
        <v>-0.85656554675402252</v>
      </c>
    </row>
    <row r="4754" spans="1:19" hidden="1" x14ac:dyDescent="0.15">
      <c r="A4754">
        <v>198</v>
      </c>
      <c r="B4754" s="5">
        <v>0</v>
      </c>
      <c r="C4754" s="5">
        <v>0</v>
      </c>
      <c r="D4754" s="5">
        <v>0</v>
      </c>
      <c r="E4754">
        <v>-180</v>
      </c>
      <c r="F4754">
        <v>21.186154074940717</v>
      </c>
      <c r="G4754">
        <v>40.1</v>
      </c>
      <c r="H4754">
        <f t="shared" si="888"/>
        <v>-1.22514845490862E-16</v>
      </c>
      <c r="I4754">
        <f t="shared" si="889"/>
        <v>-1</v>
      </c>
      <c r="J4754">
        <f t="shared" si="890"/>
        <v>0.36139925697075748</v>
      </c>
      <c r="K4754">
        <f t="shared" si="891"/>
        <v>0.93241116309329142</v>
      </c>
      <c r="L4754">
        <f t="shared" si="892"/>
        <v>0.64412362976138648</v>
      </c>
      <c r="M4754">
        <f t="shared" si="893"/>
        <v>0.76492140091843186</v>
      </c>
      <c r="N4754">
        <f t="shared" si="894"/>
        <v>0.94600705429837728</v>
      </c>
      <c r="O4754">
        <f t="shared" si="895"/>
        <v>1.1423420958032954E-16</v>
      </c>
      <c r="P4754">
        <f t="shared" si="896"/>
        <v>-0.48043545191223258</v>
      </c>
      <c r="Q4754">
        <f t="shared" si="897"/>
        <v>-1.1423420958032954E-16</v>
      </c>
      <c r="R4754">
        <f t="shared" si="898"/>
        <v>-0.48043545191223258</v>
      </c>
      <c r="S4754">
        <f t="shared" si="899"/>
        <v>-0.87703008873463917</v>
      </c>
    </row>
    <row r="4755" spans="1:19" hidden="1" x14ac:dyDescent="0.15">
      <c r="A4755">
        <v>199</v>
      </c>
      <c r="B4755" s="5">
        <v>0</v>
      </c>
      <c r="C4755" s="5">
        <v>0</v>
      </c>
      <c r="D4755" s="5">
        <v>0</v>
      </c>
      <c r="E4755">
        <v>-165</v>
      </c>
      <c r="F4755">
        <v>21.009986037226113</v>
      </c>
      <c r="G4755">
        <v>40.1</v>
      </c>
      <c r="H4755">
        <f t="shared" si="888"/>
        <v>-0.25881904510252102</v>
      </c>
      <c r="I4755">
        <f t="shared" si="889"/>
        <v>-0.9659258262890682</v>
      </c>
      <c r="J4755">
        <f t="shared" si="890"/>
        <v>0.35853065711403015</v>
      </c>
      <c r="K4755">
        <f t="shared" si="891"/>
        <v>0.93351795264439441</v>
      </c>
      <c r="L4755">
        <f t="shared" si="892"/>
        <v>0.64412362976138648</v>
      </c>
      <c r="M4755">
        <f t="shared" si="893"/>
        <v>0.76492140091843186</v>
      </c>
      <c r="N4755">
        <f t="shared" si="894"/>
        <v>0.94500592836028063</v>
      </c>
      <c r="O4755">
        <f t="shared" si="895"/>
        <v>0.2416122250894826</v>
      </c>
      <c r="P4755">
        <f t="shared" si="896"/>
        <v>-0.45879851957113549</v>
      </c>
      <c r="Q4755">
        <f t="shared" si="897"/>
        <v>-0.2416122250894826</v>
      </c>
      <c r="R4755">
        <f t="shared" si="898"/>
        <v>-0.45879851957113549</v>
      </c>
      <c r="S4755">
        <f t="shared" si="899"/>
        <v>-0.85505991084054678</v>
      </c>
    </row>
    <row r="4756" spans="1:19" hidden="1" x14ac:dyDescent="0.15">
      <c r="A4756">
        <v>199</v>
      </c>
      <c r="B4756" s="5">
        <v>0</v>
      </c>
      <c r="C4756" s="5">
        <v>0</v>
      </c>
      <c r="D4756" s="5">
        <v>0</v>
      </c>
      <c r="E4756">
        <v>-150</v>
      </c>
      <c r="F4756">
        <v>21.009986037226113</v>
      </c>
      <c r="G4756">
        <v>40.1</v>
      </c>
      <c r="H4756">
        <f t="shared" si="888"/>
        <v>-0.49999999999999994</v>
      </c>
      <c r="I4756">
        <f t="shared" si="889"/>
        <v>-0.86602540378443871</v>
      </c>
      <c r="J4756">
        <f t="shared" si="890"/>
        <v>0.35853065711403015</v>
      </c>
      <c r="K4756">
        <f t="shared" si="891"/>
        <v>0.93351795264439441</v>
      </c>
      <c r="L4756">
        <f t="shared" si="892"/>
        <v>0.64412362976138648</v>
      </c>
      <c r="M4756">
        <f t="shared" si="893"/>
        <v>0.76492140091843186</v>
      </c>
      <c r="N4756">
        <f t="shared" si="894"/>
        <v>0.94500592836028063</v>
      </c>
      <c r="O4756">
        <f t="shared" si="895"/>
        <v>0.46675897632219715</v>
      </c>
      <c r="P4756">
        <f t="shared" si="896"/>
        <v>-0.38746283864824516</v>
      </c>
      <c r="Q4756">
        <f t="shared" si="897"/>
        <v>-0.46675897632219715</v>
      </c>
      <c r="R4756">
        <f t="shared" si="898"/>
        <v>-0.38746283864824516</v>
      </c>
      <c r="S4756">
        <f t="shared" si="899"/>
        <v>-0.79498968967484029</v>
      </c>
    </row>
    <row r="4757" spans="1:19" hidden="1" x14ac:dyDescent="0.15">
      <c r="A4757">
        <v>199</v>
      </c>
      <c r="B4757" s="5">
        <v>0</v>
      </c>
      <c r="C4757" s="5">
        <v>0</v>
      </c>
      <c r="D4757" s="5">
        <v>0</v>
      </c>
      <c r="E4757">
        <v>-135</v>
      </c>
      <c r="F4757">
        <v>21.009986037226113</v>
      </c>
      <c r="G4757">
        <v>40.1</v>
      </c>
      <c r="H4757">
        <f t="shared" si="888"/>
        <v>-0.70710678118654757</v>
      </c>
      <c r="I4757">
        <f t="shared" si="889"/>
        <v>-0.70710678118654746</v>
      </c>
      <c r="J4757">
        <f t="shared" si="890"/>
        <v>0.35853065711403015</v>
      </c>
      <c r="K4757">
        <f t="shared" si="891"/>
        <v>0.93351795264439441</v>
      </c>
      <c r="L4757">
        <f t="shared" si="892"/>
        <v>0.64412362976138648</v>
      </c>
      <c r="M4757">
        <f t="shared" si="893"/>
        <v>0.76492140091843186</v>
      </c>
      <c r="N4757">
        <f t="shared" si="894"/>
        <v>0.94500592836028063</v>
      </c>
      <c r="O4757">
        <f t="shared" si="895"/>
        <v>0.66009687467423372</v>
      </c>
      <c r="P4757">
        <f t="shared" si="896"/>
        <v>-0.27398415787666919</v>
      </c>
      <c r="Q4757">
        <f t="shared" si="897"/>
        <v>-0.66009687467423372</v>
      </c>
      <c r="R4757">
        <f t="shared" si="898"/>
        <v>-0.27398415787666919</v>
      </c>
      <c r="S4757">
        <f t="shared" si="899"/>
        <v>-0.69943176742118429</v>
      </c>
    </row>
    <row r="4758" spans="1:19" hidden="1" x14ac:dyDescent="0.15">
      <c r="A4758">
        <v>199</v>
      </c>
      <c r="B4758" s="5">
        <v>0</v>
      </c>
      <c r="C4758" s="5">
        <v>0</v>
      </c>
      <c r="D4758" s="5">
        <v>0</v>
      </c>
      <c r="E4758">
        <v>-120</v>
      </c>
      <c r="F4758">
        <v>21.009986037226113</v>
      </c>
      <c r="G4758">
        <v>40.1</v>
      </c>
      <c r="H4758">
        <f t="shared" si="888"/>
        <v>-0.86602540378443871</v>
      </c>
      <c r="I4758">
        <f t="shared" si="889"/>
        <v>-0.49999999999999978</v>
      </c>
      <c r="J4758">
        <f t="shared" si="890"/>
        <v>0.35853065711403015</v>
      </c>
      <c r="K4758">
        <f t="shared" si="891"/>
        <v>0.93351795264439441</v>
      </c>
      <c r="L4758">
        <f t="shared" si="892"/>
        <v>0.64412362976138648</v>
      </c>
      <c r="M4758">
        <f t="shared" si="893"/>
        <v>0.76492140091843186</v>
      </c>
      <c r="N4758">
        <f t="shared" si="894"/>
        <v>0.94500592836028063</v>
      </c>
      <c r="O4758">
        <f t="shared" si="895"/>
        <v>0.80845026187888425</v>
      </c>
      <c r="P4758">
        <f t="shared" si="896"/>
        <v>-0.12609586181860391</v>
      </c>
      <c r="Q4758">
        <f t="shared" si="897"/>
        <v>-0.80845026187888425</v>
      </c>
      <c r="R4758">
        <f t="shared" si="898"/>
        <v>-0.12609586181860391</v>
      </c>
      <c r="S4758">
        <f t="shared" si="899"/>
        <v>-0.57489825856423238</v>
      </c>
    </row>
    <row r="4759" spans="1:19" hidden="1" x14ac:dyDescent="0.15">
      <c r="A4759">
        <v>199</v>
      </c>
      <c r="B4759" s="5">
        <v>0</v>
      </c>
      <c r="C4759" s="5">
        <v>0</v>
      </c>
      <c r="D4759" s="5">
        <v>0</v>
      </c>
      <c r="E4759">
        <v>-105</v>
      </c>
      <c r="F4759">
        <v>21.009986037226113</v>
      </c>
      <c r="G4759">
        <v>40.1</v>
      </c>
      <c r="H4759">
        <f t="shared" si="888"/>
        <v>-0.96592582628906831</v>
      </c>
      <c r="I4759">
        <f t="shared" si="889"/>
        <v>-0.25881904510252085</v>
      </c>
      <c r="J4759">
        <f t="shared" si="890"/>
        <v>0.35853065711403015</v>
      </c>
      <c r="K4759">
        <f t="shared" si="891"/>
        <v>0.93351795264439441</v>
      </c>
      <c r="L4759">
        <f t="shared" si="892"/>
        <v>0.64412362976138648</v>
      </c>
      <c r="M4759">
        <f t="shared" si="893"/>
        <v>0.76492140091843186</v>
      </c>
      <c r="N4759">
        <f t="shared" si="894"/>
        <v>0.94500592836028063</v>
      </c>
      <c r="O4759">
        <f t="shared" si="895"/>
        <v>0.90170909976371605</v>
      </c>
      <c r="P4759">
        <f t="shared" si="896"/>
        <v>4.6123706546557786E-2</v>
      </c>
      <c r="Q4759">
        <f t="shared" si="897"/>
        <v>-0.90170909976371605</v>
      </c>
      <c r="R4759">
        <f t="shared" si="898"/>
        <v>4.6123706546557786E-2</v>
      </c>
      <c r="S4759">
        <f t="shared" si="899"/>
        <v>-0.42987591593123242</v>
      </c>
    </row>
    <row r="4760" spans="1:19" x14ac:dyDescent="0.15">
      <c r="A4760">
        <v>199</v>
      </c>
      <c r="B4760" s="5">
        <v>6.940000057220459</v>
      </c>
      <c r="C4760" s="5">
        <v>6.940000057220459</v>
      </c>
      <c r="D4760" s="5">
        <v>6.940000057220459</v>
      </c>
      <c r="E4760">
        <v>-90</v>
      </c>
      <c r="F4760">
        <v>21.009986037226113</v>
      </c>
      <c r="G4760">
        <v>40.1</v>
      </c>
      <c r="H4760">
        <f t="shared" si="888"/>
        <v>-1</v>
      </c>
      <c r="I4760">
        <f t="shared" si="889"/>
        <v>6.1257422745431001E-17</v>
      </c>
      <c r="J4760">
        <f t="shared" si="890"/>
        <v>0.35853065711403015</v>
      </c>
      <c r="K4760">
        <f t="shared" si="891"/>
        <v>0.93351795264439441</v>
      </c>
      <c r="L4760">
        <f t="shared" si="892"/>
        <v>0.64412362976138648</v>
      </c>
      <c r="M4760">
        <f t="shared" si="893"/>
        <v>0.76492140091843186</v>
      </c>
      <c r="N4760">
        <f t="shared" si="894"/>
        <v>0.94500592836028063</v>
      </c>
      <c r="O4760">
        <f t="shared" si="895"/>
        <v>0.93351795264439441</v>
      </c>
      <c r="P4760">
        <f t="shared" si="896"/>
        <v>0.23093806824102422</v>
      </c>
      <c r="Q4760">
        <f t="shared" si="897"/>
        <v>-0.93351795264439441</v>
      </c>
      <c r="R4760">
        <f t="shared" si="898"/>
        <v>0.23093806824102422</v>
      </c>
      <c r="S4760">
        <f t="shared" si="899"/>
        <v>-0.27424777251186983</v>
      </c>
    </row>
    <row r="4761" spans="1:19" x14ac:dyDescent="0.15">
      <c r="A4761">
        <v>199</v>
      </c>
      <c r="B4761" s="5">
        <v>58.590000152587891</v>
      </c>
      <c r="C4761" s="5">
        <v>58.590000152587891</v>
      </c>
      <c r="D4761" s="5">
        <v>246.50999450683594</v>
      </c>
      <c r="E4761">
        <v>-75</v>
      </c>
      <c r="F4761">
        <v>21.009986037226113</v>
      </c>
      <c r="G4761">
        <v>40.1</v>
      </c>
      <c r="H4761">
        <f t="shared" si="888"/>
        <v>-0.96592582628906831</v>
      </c>
      <c r="I4761">
        <f t="shared" si="889"/>
        <v>0.25881904510252074</v>
      </c>
      <c r="J4761">
        <f t="shared" si="890"/>
        <v>0.35853065711403015</v>
      </c>
      <c r="K4761">
        <f t="shared" si="891"/>
        <v>0.93351795264439441</v>
      </c>
      <c r="L4761">
        <f t="shared" si="892"/>
        <v>0.64412362976138648</v>
      </c>
      <c r="M4761">
        <f t="shared" si="893"/>
        <v>0.76492140091843186</v>
      </c>
      <c r="N4761">
        <f t="shared" si="894"/>
        <v>0.94500592836028063</v>
      </c>
      <c r="O4761">
        <f t="shared" si="895"/>
        <v>0.90170909976371605</v>
      </c>
      <c r="P4761">
        <f t="shared" si="896"/>
        <v>0.41575242993549044</v>
      </c>
      <c r="Q4761">
        <f t="shared" si="897"/>
        <v>-0.90170909976371605</v>
      </c>
      <c r="R4761">
        <f t="shared" si="898"/>
        <v>0.41575242993549044</v>
      </c>
      <c r="S4761">
        <f t="shared" si="899"/>
        <v>-0.11861962909250739</v>
      </c>
    </row>
    <row r="4762" spans="1:19" x14ac:dyDescent="0.15">
      <c r="A4762">
        <v>199</v>
      </c>
      <c r="B4762" s="5">
        <v>66.389999389648438</v>
      </c>
      <c r="C4762" s="5">
        <v>65.430000305175781</v>
      </c>
      <c r="D4762" s="5">
        <v>561.6400146484375</v>
      </c>
      <c r="E4762">
        <v>-60</v>
      </c>
      <c r="F4762">
        <v>21.009986037226113</v>
      </c>
      <c r="G4762">
        <v>40.1</v>
      </c>
      <c r="H4762">
        <f t="shared" si="888"/>
        <v>-0.8660254037844386</v>
      </c>
      <c r="I4762">
        <f t="shared" si="889"/>
        <v>0.50000000000000011</v>
      </c>
      <c r="J4762">
        <f t="shared" si="890"/>
        <v>0.35853065711403015</v>
      </c>
      <c r="K4762">
        <f t="shared" si="891"/>
        <v>0.93351795264439441</v>
      </c>
      <c r="L4762">
        <f t="shared" si="892"/>
        <v>0.64412362976138648</v>
      </c>
      <c r="M4762">
        <f t="shared" si="893"/>
        <v>0.76492140091843186</v>
      </c>
      <c r="N4762">
        <f t="shared" si="894"/>
        <v>0.94500592836028063</v>
      </c>
      <c r="O4762">
        <f t="shared" si="895"/>
        <v>0.80845026187888414</v>
      </c>
      <c r="P4762">
        <f t="shared" si="896"/>
        <v>0.5879719983006525</v>
      </c>
      <c r="Q4762">
        <f t="shared" si="897"/>
        <v>-0.80845026187888414</v>
      </c>
      <c r="R4762">
        <f t="shared" si="898"/>
        <v>0.5879719983006525</v>
      </c>
      <c r="S4762">
        <f t="shared" si="899"/>
        <v>2.6402713540492895E-2</v>
      </c>
    </row>
    <row r="4763" spans="1:19" x14ac:dyDescent="0.15">
      <c r="A4763">
        <v>199</v>
      </c>
      <c r="B4763" s="5">
        <v>146.27000427246094</v>
      </c>
      <c r="C4763" s="5">
        <v>49.040000915527344</v>
      </c>
      <c r="D4763" s="5">
        <v>564.3599853515625</v>
      </c>
      <c r="E4763">
        <v>-45</v>
      </c>
      <c r="F4763">
        <v>21.009986037226113</v>
      </c>
      <c r="G4763">
        <v>40.1</v>
      </c>
      <c r="H4763">
        <f t="shared" si="888"/>
        <v>-0.70710678118654746</v>
      </c>
      <c r="I4763">
        <f t="shared" si="889"/>
        <v>0.70710678118654757</v>
      </c>
      <c r="J4763">
        <f t="shared" si="890"/>
        <v>0.35853065711403015</v>
      </c>
      <c r="K4763">
        <f t="shared" si="891"/>
        <v>0.93351795264439441</v>
      </c>
      <c r="L4763">
        <f t="shared" si="892"/>
        <v>0.64412362976138648</v>
      </c>
      <c r="M4763">
        <f t="shared" si="893"/>
        <v>0.76492140091843186</v>
      </c>
      <c r="N4763">
        <f t="shared" si="894"/>
        <v>0.94500592836028063</v>
      </c>
      <c r="O4763">
        <f t="shared" si="895"/>
        <v>0.66009687467423361</v>
      </c>
      <c r="P4763">
        <f t="shared" si="896"/>
        <v>0.73586029435871758</v>
      </c>
      <c r="Q4763">
        <f t="shared" si="897"/>
        <v>-0.66009687467423361</v>
      </c>
      <c r="R4763">
        <f t="shared" si="898"/>
        <v>0.73586029435871758</v>
      </c>
      <c r="S4763">
        <f t="shared" si="899"/>
        <v>0.15093622239744459</v>
      </c>
    </row>
    <row r="4764" spans="1:19" x14ac:dyDescent="0.15">
      <c r="A4764">
        <v>199</v>
      </c>
      <c r="B4764" s="5">
        <v>222.22999572753906</v>
      </c>
      <c r="C4764" s="5">
        <v>66.470001220703125</v>
      </c>
      <c r="D4764" s="5">
        <v>407.07998657226562</v>
      </c>
      <c r="E4764">
        <v>-30</v>
      </c>
      <c r="F4764">
        <v>21.009986037226113</v>
      </c>
      <c r="G4764">
        <v>40.1</v>
      </c>
      <c r="H4764">
        <f t="shared" si="888"/>
        <v>-0.49999999999999994</v>
      </c>
      <c r="I4764">
        <f t="shared" si="889"/>
        <v>0.86602540378443871</v>
      </c>
      <c r="J4764">
        <f t="shared" si="890"/>
        <v>0.35853065711403015</v>
      </c>
      <c r="K4764">
        <f t="shared" si="891"/>
        <v>0.93351795264439441</v>
      </c>
      <c r="L4764">
        <f t="shared" si="892"/>
        <v>0.64412362976138648</v>
      </c>
      <c r="M4764">
        <f t="shared" si="893"/>
        <v>0.76492140091843186</v>
      </c>
      <c r="N4764">
        <f t="shared" si="894"/>
        <v>0.94500592836028063</v>
      </c>
      <c r="O4764">
        <f t="shared" si="895"/>
        <v>0.46675897632219715</v>
      </c>
      <c r="P4764">
        <f t="shared" si="896"/>
        <v>0.84933897513029344</v>
      </c>
      <c r="Q4764">
        <f t="shared" si="897"/>
        <v>-0.46675897632219715</v>
      </c>
      <c r="R4764">
        <f t="shared" si="898"/>
        <v>0.84933897513029344</v>
      </c>
      <c r="S4764">
        <f t="shared" si="899"/>
        <v>0.24649414465110048</v>
      </c>
    </row>
    <row r="4765" spans="1:19" x14ac:dyDescent="0.15">
      <c r="A4765">
        <v>199</v>
      </c>
      <c r="B4765" s="5">
        <v>260.8599853515625</v>
      </c>
      <c r="C4765" s="5">
        <v>83.410003662109375</v>
      </c>
      <c r="D4765" s="5">
        <v>254.66000366210937</v>
      </c>
      <c r="E4765">
        <v>-15</v>
      </c>
      <c r="F4765">
        <v>21.009986037226113</v>
      </c>
      <c r="G4765">
        <v>40.1</v>
      </c>
      <c r="H4765">
        <f t="shared" si="888"/>
        <v>-0.25881904510252074</v>
      </c>
      <c r="I4765">
        <f t="shared" si="889"/>
        <v>0.96592582628906831</v>
      </c>
      <c r="J4765">
        <f t="shared" si="890"/>
        <v>0.35853065711403015</v>
      </c>
      <c r="K4765">
        <f t="shared" si="891"/>
        <v>0.93351795264439441</v>
      </c>
      <c r="L4765">
        <f t="shared" si="892"/>
        <v>0.64412362976138648</v>
      </c>
      <c r="M4765">
        <f t="shared" si="893"/>
        <v>0.76492140091843186</v>
      </c>
      <c r="N4765">
        <f t="shared" si="894"/>
        <v>0.94500592836028063</v>
      </c>
      <c r="O4765">
        <f t="shared" si="895"/>
        <v>0.24161222508948232</v>
      </c>
      <c r="P4765">
        <f t="shared" si="896"/>
        <v>0.92067465605318388</v>
      </c>
      <c r="Q4765">
        <f t="shared" si="897"/>
        <v>-0.24161222508948232</v>
      </c>
      <c r="R4765">
        <f t="shared" si="898"/>
        <v>0.92067465605318388</v>
      </c>
      <c r="S4765">
        <f t="shared" si="899"/>
        <v>0.30656436581680707</v>
      </c>
    </row>
    <row r="4766" spans="1:19" x14ac:dyDescent="0.15">
      <c r="A4766">
        <v>199</v>
      </c>
      <c r="B4766" s="5">
        <v>166.49000549316406</v>
      </c>
      <c r="C4766" s="5">
        <v>129.91000366210937</v>
      </c>
      <c r="D4766" s="5">
        <v>135.60000610351562</v>
      </c>
      <c r="E4766">
        <v>0</v>
      </c>
      <c r="F4766">
        <v>21.009986037226113</v>
      </c>
      <c r="G4766">
        <v>40.1</v>
      </c>
      <c r="H4766">
        <f t="shared" si="888"/>
        <v>0</v>
      </c>
      <c r="I4766">
        <f t="shared" si="889"/>
        <v>1</v>
      </c>
      <c r="J4766">
        <f t="shared" si="890"/>
        <v>0.35853065711403015</v>
      </c>
      <c r="K4766">
        <f t="shared" si="891"/>
        <v>0.93351795264439441</v>
      </c>
      <c r="L4766">
        <f t="shared" si="892"/>
        <v>0.64412362976138648</v>
      </c>
      <c r="M4766">
        <f t="shared" si="893"/>
        <v>0.76492140091843186</v>
      </c>
      <c r="N4766">
        <f t="shared" si="894"/>
        <v>0.94500592836028063</v>
      </c>
      <c r="O4766">
        <f t="shared" si="895"/>
        <v>0</v>
      </c>
      <c r="P4766">
        <f t="shared" si="896"/>
        <v>0.94500592836028063</v>
      </c>
      <c r="Q4766">
        <f t="shared" si="897"/>
        <v>0</v>
      </c>
      <c r="R4766">
        <f t="shared" si="898"/>
        <v>0.94500592836028063</v>
      </c>
      <c r="S4766">
        <f t="shared" si="899"/>
        <v>0.32705319959285556</v>
      </c>
    </row>
    <row r="4767" spans="1:19" x14ac:dyDescent="0.15">
      <c r="A4767">
        <v>199</v>
      </c>
      <c r="B4767" s="5">
        <v>63.229999542236328</v>
      </c>
      <c r="C4767" s="5">
        <v>61.430000305175781</v>
      </c>
      <c r="D4767" s="5">
        <v>58.709999084472656</v>
      </c>
      <c r="E4767">
        <v>15</v>
      </c>
      <c r="F4767">
        <v>21.009986037226113</v>
      </c>
      <c r="G4767">
        <v>40.1</v>
      </c>
      <c r="H4767">
        <f t="shared" si="888"/>
        <v>0.25881904510252074</v>
      </c>
      <c r="I4767">
        <f t="shared" si="889"/>
        <v>0.96592582628906831</v>
      </c>
      <c r="J4767">
        <f t="shared" si="890"/>
        <v>0.35853065711403015</v>
      </c>
      <c r="K4767">
        <f t="shared" si="891"/>
        <v>0.93351795264439441</v>
      </c>
      <c r="L4767">
        <f t="shared" si="892"/>
        <v>0.64412362976138648</v>
      </c>
      <c r="M4767">
        <f t="shared" si="893"/>
        <v>0.76492140091843186</v>
      </c>
      <c r="N4767">
        <f t="shared" si="894"/>
        <v>0.94500592836028063</v>
      </c>
      <c r="O4767">
        <f t="shared" si="895"/>
        <v>-0.24161222508948232</v>
      </c>
      <c r="P4767">
        <f t="shared" si="896"/>
        <v>0.92067465605318388</v>
      </c>
      <c r="Q4767">
        <f t="shared" si="897"/>
        <v>0.24161222508948232</v>
      </c>
      <c r="R4767">
        <f t="shared" si="898"/>
        <v>0.92067465605318388</v>
      </c>
      <c r="S4767">
        <f t="shared" si="899"/>
        <v>0.30656436581680707</v>
      </c>
    </row>
    <row r="4768" spans="1:19" x14ac:dyDescent="0.15">
      <c r="A4768">
        <v>199</v>
      </c>
      <c r="B4768" s="5">
        <v>197.16000366210937</v>
      </c>
      <c r="C4768" s="5">
        <v>232.30000305175781</v>
      </c>
      <c r="D4768" s="5">
        <v>136.69000244140625</v>
      </c>
      <c r="E4768">
        <v>30</v>
      </c>
      <c r="F4768">
        <v>21.009986037226113</v>
      </c>
      <c r="G4768">
        <v>40.1</v>
      </c>
      <c r="H4768">
        <f t="shared" si="888"/>
        <v>0.49999999999999994</v>
      </c>
      <c r="I4768">
        <f t="shared" si="889"/>
        <v>0.86602540378443871</v>
      </c>
      <c r="J4768">
        <f t="shared" si="890"/>
        <v>0.35853065711403015</v>
      </c>
      <c r="K4768">
        <f t="shared" si="891"/>
        <v>0.93351795264439441</v>
      </c>
      <c r="L4768">
        <f t="shared" si="892"/>
        <v>0.64412362976138648</v>
      </c>
      <c r="M4768">
        <f t="shared" si="893"/>
        <v>0.76492140091843186</v>
      </c>
      <c r="N4768">
        <f t="shared" si="894"/>
        <v>0.94500592836028063</v>
      </c>
      <c r="O4768">
        <f t="shared" si="895"/>
        <v>-0.46675897632219715</v>
      </c>
      <c r="P4768">
        <f t="shared" si="896"/>
        <v>0.84933897513029344</v>
      </c>
      <c r="Q4768">
        <f t="shared" si="897"/>
        <v>0.46675897632219715</v>
      </c>
      <c r="R4768">
        <f t="shared" si="898"/>
        <v>0.84933897513029344</v>
      </c>
      <c r="S4768">
        <f t="shared" si="899"/>
        <v>0.24649414465110048</v>
      </c>
    </row>
    <row r="4769" spans="1:19" x14ac:dyDescent="0.15">
      <c r="A4769">
        <v>199</v>
      </c>
      <c r="B4769" s="5">
        <v>193.30999755859375</v>
      </c>
      <c r="C4769" s="5">
        <v>431.75</v>
      </c>
      <c r="D4769" s="5">
        <v>97.819999694824219</v>
      </c>
      <c r="E4769">
        <v>45</v>
      </c>
      <c r="F4769">
        <v>21.009986037226113</v>
      </c>
      <c r="G4769">
        <v>40.1</v>
      </c>
      <c r="H4769">
        <f t="shared" si="888"/>
        <v>0.70710678118654746</v>
      </c>
      <c r="I4769">
        <f t="shared" si="889"/>
        <v>0.70710678118654757</v>
      </c>
      <c r="J4769">
        <f t="shared" si="890"/>
        <v>0.35853065711403015</v>
      </c>
      <c r="K4769">
        <f t="shared" si="891"/>
        <v>0.93351795264439441</v>
      </c>
      <c r="L4769">
        <f t="shared" si="892"/>
        <v>0.64412362976138648</v>
      </c>
      <c r="M4769">
        <f t="shared" si="893"/>
        <v>0.76492140091843186</v>
      </c>
      <c r="N4769">
        <f t="shared" si="894"/>
        <v>0.94500592836028063</v>
      </c>
      <c r="O4769">
        <f t="shared" si="895"/>
        <v>-0.66009687467423361</v>
      </c>
      <c r="P4769">
        <f t="shared" si="896"/>
        <v>0.73586029435871758</v>
      </c>
      <c r="Q4769">
        <f t="shared" si="897"/>
        <v>0.66009687467423361</v>
      </c>
      <c r="R4769">
        <f t="shared" si="898"/>
        <v>0.73586029435871758</v>
      </c>
      <c r="S4769">
        <f t="shared" si="899"/>
        <v>0.15093622239744459</v>
      </c>
    </row>
    <row r="4770" spans="1:19" x14ac:dyDescent="0.15">
      <c r="A4770">
        <v>199</v>
      </c>
      <c r="B4770" s="5">
        <v>115.23000335693359</v>
      </c>
      <c r="C4770" s="5">
        <v>324.14999389648437</v>
      </c>
      <c r="D4770" s="5">
        <v>98.180000305175781</v>
      </c>
      <c r="E4770">
        <v>60</v>
      </c>
      <c r="F4770">
        <v>21.009986037226113</v>
      </c>
      <c r="G4770">
        <v>40.1</v>
      </c>
      <c r="H4770">
        <f t="shared" si="888"/>
        <v>0.8660254037844386</v>
      </c>
      <c r="I4770">
        <f t="shared" si="889"/>
        <v>0.50000000000000011</v>
      </c>
      <c r="J4770">
        <f t="shared" si="890"/>
        <v>0.35853065711403015</v>
      </c>
      <c r="K4770">
        <f t="shared" si="891"/>
        <v>0.93351795264439441</v>
      </c>
      <c r="L4770">
        <f t="shared" si="892"/>
        <v>0.64412362976138648</v>
      </c>
      <c r="M4770">
        <f t="shared" si="893"/>
        <v>0.76492140091843186</v>
      </c>
      <c r="N4770">
        <f t="shared" si="894"/>
        <v>0.94500592836028063</v>
      </c>
      <c r="O4770">
        <f t="shared" si="895"/>
        <v>-0.80845026187888414</v>
      </c>
      <c r="P4770">
        <f t="shared" si="896"/>
        <v>0.5879719983006525</v>
      </c>
      <c r="Q4770">
        <f t="shared" si="897"/>
        <v>0.80845026187888414</v>
      </c>
      <c r="R4770">
        <f t="shared" si="898"/>
        <v>0.5879719983006525</v>
      </c>
      <c r="S4770">
        <f t="shared" si="899"/>
        <v>2.6402713540492895E-2</v>
      </c>
    </row>
    <row r="4771" spans="1:19" x14ac:dyDescent="0.15">
      <c r="A4771">
        <v>199</v>
      </c>
      <c r="B4771" s="5">
        <v>94.160003662109375</v>
      </c>
      <c r="C4771" s="5">
        <v>314.35000610351562</v>
      </c>
      <c r="D4771" s="5">
        <v>71.580001831054688</v>
      </c>
      <c r="E4771">
        <v>75</v>
      </c>
      <c r="F4771">
        <v>21.009986037226113</v>
      </c>
      <c r="G4771">
        <v>40.1</v>
      </c>
      <c r="H4771">
        <f t="shared" si="888"/>
        <v>0.96592582628906831</v>
      </c>
      <c r="I4771">
        <f t="shared" si="889"/>
        <v>0.25881904510252074</v>
      </c>
      <c r="J4771">
        <f t="shared" si="890"/>
        <v>0.35853065711403015</v>
      </c>
      <c r="K4771">
        <f t="shared" si="891"/>
        <v>0.93351795264439441</v>
      </c>
      <c r="L4771">
        <f t="shared" si="892"/>
        <v>0.64412362976138648</v>
      </c>
      <c r="M4771">
        <f t="shared" si="893"/>
        <v>0.76492140091843186</v>
      </c>
      <c r="N4771">
        <f t="shared" si="894"/>
        <v>0.94500592836028063</v>
      </c>
      <c r="O4771">
        <f t="shared" si="895"/>
        <v>-0.90170909976371605</v>
      </c>
      <c r="P4771">
        <f t="shared" si="896"/>
        <v>0.41575242993549044</v>
      </c>
      <c r="Q4771">
        <f t="shared" si="897"/>
        <v>0.90170909976371605</v>
      </c>
      <c r="R4771">
        <f t="shared" si="898"/>
        <v>0.41575242993549044</v>
      </c>
      <c r="S4771">
        <f t="shared" si="899"/>
        <v>-0.11861962909250739</v>
      </c>
    </row>
    <row r="4772" spans="1:19" x14ac:dyDescent="0.15">
      <c r="A4772">
        <v>199</v>
      </c>
      <c r="B4772" s="5">
        <v>41.669998168945313</v>
      </c>
      <c r="C4772" s="5">
        <v>41.669998168945313</v>
      </c>
      <c r="D4772" s="5">
        <v>41.669998168945313</v>
      </c>
      <c r="E4772">
        <v>90</v>
      </c>
      <c r="F4772">
        <v>21.009986037226113</v>
      </c>
      <c r="G4772">
        <v>40.1</v>
      </c>
      <c r="H4772">
        <f t="shared" si="888"/>
        <v>1</v>
      </c>
      <c r="I4772">
        <f t="shared" si="889"/>
        <v>6.1257422745431001E-17</v>
      </c>
      <c r="J4772">
        <f t="shared" si="890"/>
        <v>0.35853065711403015</v>
      </c>
      <c r="K4772">
        <f t="shared" si="891"/>
        <v>0.93351795264439441</v>
      </c>
      <c r="L4772">
        <f t="shared" si="892"/>
        <v>0.64412362976138648</v>
      </c>
      <c r="M4772">
        <f t="shared" si="893"/>
        <v>0.76492140091843186</v>
      </c>
      <c r="N4772">
        <f t="shared" si="894"/>
        <v>0.94500592836028063</v>
      </c>
      <c r="O4772">
        <f t="shared" si="895"/>
        <v>-0.93351795264439441</v>
      </c>
      <c r="P4772">
        <f t="shared" si="896"/>
        <v>0.23093806824102422</v>
      </c>
      <c r="Q4772">
        <f t="shared" si="897"/>
        <v>0.93351795264439441</v>
      </c>
      <c r="R4772">
        <f t="shared" si="898"/>
        <v>0.23093806824102422</v>
      </c>
      <c r="S4772">
        <f t="shared" si="899"/>
        <v>-0.27424777251186983</v>
      </c>
    </row>
    <row r="4773" spans="1:19" x14ac:dyDescent="0.15">
      <c r="A4773">
        <v>199</v>
      </c>
      <c r="B4773" s="5">
        <v>5.559999942779541</v>
      </c>
      <c r="C4773" s="5">
        <v>5.559999942779541</v>
      </c>
      <c r="D4773" s="5">
        <v>5.559999942779541</v>
      </c>
      <c r="E4773">
        <v>105</v>
      </c>
      <c r="F4773">
        <v>21.009986037226113</v>
      </c>
      <c r="G4773">
        <v>40.1</v>
      </c>
      <c r="H4773">
        <f t="shared" si="888"/>
        <v>0.96592582628906831</v>
      </c>
      <c r="I4773">
        <f t="shared" si="889"/>
        <v>-0.25881904510252085</v>
      </c>
      <c r="J4773">
        <f t="shared" si="890"/>
        <v>0.35853065711403015</v>
      </c>
      <c r="K4773">
        <f t="shared" si="891"/>
        <v>0.93351795264439441</v>
      </c>
      <c r="L4773">
        <f t="shared" si="892"/>
        <v>0.64412362976138648</v>
      </c>
      <c r="M4773">
        <f t="shared" si="893"/>
        <v>0.76492140091843186</v>
      </c>
      <c r="N4773">
        <f t="shared" si="894"/>
        <v>0.94500592836028063</v>
      </c>
      <c r="O4773">
        <f t="shared" si="895"/>
        <v>-0.90170909976371605</v>
      </c>
      <c r="P4773">
        <f t="shared" si="896"/>
        <v>4.6123706546557786E-2</v>
      </c>
      <c r="Q4773">
        <f t="shared" si="897"/>
        <v>0.90170909976371605</v>
      </c>
      <c r="R4773">
        <f t="shared" si="898"/>
        <v>4.6123706546557786E-2</v>
      </c>
      <c r="S4773">
        <f t="shared" si="899"/>
        <v>-0.42987591593123242</v>
      </c>
    </row>
    <row r="4774" spans="1:19" hidden="1" x14ac:dyDescent="0.15">
      <c r="A4774">
        <v>199</v>
      </c>
      <c r="B4774" s="5">
        <v>0</v>
      </c>
      <c r="C4774" s="5">
        <v>0</v>
      </c>
      <c r="D4774" s="5">
        <v>0</v>
      </c>
      <c r="E4774">
        <v>120</v>
      </c>
      <c r="F4774">
        <v>21.009986037226113</v>
      </c>
      <c r="G4774">
        <v>40.1</v>
      </c>
      <c r="H4774">
        <f t="shared" si="888"/>
        <v>0.86602540378443871</v>
      </c>
      <c r="I4774">
        <f t="shared" si="889"/>
        <v>-0.49999999999999978</v>
      </c>
      <c r="J4774">
        <f t="shared" si="890"/>
        <v>0.35853065711403015</v>
      </c>
      <c r="K4774">
        <f t="shared" si="891"/>
        <v>0.93351795264439441</v>
      </c>
      <c r="L4774">
        <f t="shared" si="892"/>
        <v>0.64412362976138648</v>
      </c>
      <c r="M4774">
        <f t="shared" si="893"/>
        <v>0.76492140091843186</v>
      </c>
      <c r="N4774">
        <f t="shared" si="894"/>
        <v>0.94500592836028063</v>
      </c>
      <c r="O4774">
        <f t="shared" si="895"/>
        <v>-0.80845026187888425</v>
      </c>
      <c r="P4774">
        <f t="shared" si="896"/>
        <v>-0.12609586181860391</v>
      </c>
      <c r="Q4774">
        <f t="shared" si="897"/>
        <v>0.80845026187888425</v>
      </c>
      <c r="R4774">
        <f t="shared" si="898"/>
        <v>-0.12609586181860391</v>
      </c>
      <c r="S4774">
        <f t="shared" si="899"/>
        <v>-0.57489825856423238</v>
      </c>
    </row>
    <row r="4775" spans="1:19" hidden="1" x14ac:dyDescent="0.15">
      <c r="A4775">
        <v>199</v>
      </c>
      <c r="B4775" s="5">
        <v>0</v>
      </c>
      <c r="C4775" s="5">
        <v>0</v>
      </c>
      <c r="D4775" s="5">
        <v>0</v>
      </c>
      <c r="E4775">
        <v>135</v>
      </c>
      <c r="F4775">
        <v>21.009986037226113</v>
      </c>
      <c r="G4775">
        <v>40.1</v>
      </c>
      <c r="H4775">
        <f t="shared" si="888"/>
        <v>0.70710678118654757</v>
      </c>
      <c r="I4775">
        <f t="shared" si="889"/>
        <v>-0.70710678118654746</v>
      </c>
      <c r="J4775">
        <f t="shared" si="890"/>
        <v>0.35853065711403015</v>
      </c>
      <c r="K4775">
        <f t="shared" si="891"/>
        <v>0.93351795264439441</v>
      </c>
      <c r="L4775">
        <f t="shared" si="892"/>
        <v>0.64412362976138648</v>
      </c>
      <c r="M4775">
        <f t="shared" si="893"/>
        <v>0.76492140091843186</v>
      </c>
      <c r="N4775">
        <f t="shared" si="894"/>
        <v>0.94500592836028063</v>
      </c>
      <c r="O4775">
        <f t="shared" si="895"/>
        <v>-0.66009687467423372</v>
      </c>
      <c r="P4775">
        <f t="shared" si="896"/>
        <v>-0.27398415787666919</v>
      </c>
      <c r="Q4775">
        <f t="shared" si="897"/>
        <v>0.66009687467423372</v>
      </c>
      <c r="R4775">
        <f t="shared" si="898"/>
        <v>-0.27398415787666919</v>
      </c>
      <c r="S4775">
        <f t="shared" si="899"/>
        <v>-0.69943176742118429</v>
      </c>
    </row>
    <row r="4776" spans="1:19" hidden="1" x14ac:dyDescent="0.15">
      <c r="A4776">
        <v>199</v>
      </c>
      <c r="B4776" s="5">
        <v>0</v>
      </c>
      <c r="C4776" s="5">
        <v>0</v>
      </c>
      <c r="D4776" s="5">
        <v>0</v>
      </c>
      <c r="E4776">
        <v>150</v>
      </c>
      <c r="F4776">
        <v>21.009986037226113</v>
      </c>
      <c r="G4776">
        <v>40.1</v>
      </c>
      <c r="H4776">
        <f t="shared" si="888"/>
        <v>0.49999999999999994</v>
      </c>
      <c r="I4776">
        <f t="shared" si="889"/>
        <v>-0.86602540378443871</v>
      </c>
      <c r="J4776">
        <f t="shared" si="890"/>
        <v>0.35853065711403015</v>
      </c>
      <c r="K4776">
        <f t="shared" si="891"/>
        <v>0.93351795264439441</v>
      </c>
      <c r="L4776">
        <f t="shared" si="892"/>
        <v>0.64412362976138648</v>
      </c>
      <c r="M4776">
        <f t="shared" si="893"/>
        <v>0.76492140091843186</v>
      </c>
      <c r="N4776">
        <f t="shared" si="894"/>
        <v>0.94500592836028063</v>
      </c>
      <c r="O4776">
        <f t="shared" si="895"/>
        <v>-0.46675897632219715</v>
      </c>
      <c r="P4776">
        <f t="shared" si="896"/>
        <v>-0.38746283864824516</v>
      </c>
      <c r="Q4776">
        <f t="shared" si="897"/>
        <v>0.46675897632219715</v>
      </c>
      <c r="R4776">
        <f t="shared" si="898"/>
        <v>-0.38746283864824516</v>
      </c>
      <c r="S4776">
        <f t="shared" si="899"/>
        <v>-0.79498968967484029</v>
      </c>
    </row>
    <row r="4777" spans="1:19" hidden="1" x14ac:dyDescent="0.15">
      <c r="A4777">
        <v>199</v>
      </c>
      <c r="B4777" s="5">
        <v>0</v>
      </c>
      <c r="C4777" s="5">
        <v>0</v>
      </c>
      <c r="D4777" s="5">
        <v>0</v>
      </c>
      <c r="E4777">
        <v>165</v>
      </c>
      <c r="F4777">
        <v>21.009986037226113</v>
      </c>
      <c r="G4777">
        <v>40.1</v>
      </c>
      <c r="H4777">
        <f t="shared" si="888"/>
        <v>0.25881904510252102</v>
      </c>
      <c r="I4777">
        <f t="shared" si="889"/>
        <v>-0.9659258262890682</v>
      </c>
      <c r="J4777">
        <f t="shared" si="890"/>
        <v>0.35853065711403015</v>
      </c>
      <c r="K4777">
        <f t="shared" si="891"/>
        <v>0.93351795264439441</v>
      </c>
      <c r="L4777">
        <f t="shared" si="892"/>
        <v>0.64412362976138648</v>
      </c>
      <c r="M4777">
        <f t="shared" si="893"/>
        <v>0.76492140091843186</v>
      </c>
      <c r="N4777">
        <f t="shared" si="894"/>
        <v>0.94500592836028063</v>
      </c>
      <c r="O4777">
        <f t="shared" si="895"/>
        <v>-0.2416122250894826</v>
      </c>
      <c r="P4777">
        <f t="shared" si="896"/>
        <v>-0.45879851957113549</v>
      </c>
      <c r="Q4777">
        <f t="shared" si="897"/>
        <v>0.2416122250894826</v>
      </c>
      <c r="R4777">
        <f t="shared" si="898"/>
        <v>-0.45879851957113549</v>
      </c>
      <c r="S4777">
        <f t="shared" si="899"/>
        <v>-0.85505991084054678</v>
      </c>
    </row>
    <row r="4778" spans="1:19" hidden="1" x14ac:dyDescent="0.15">
      <c r="A4778">
        <v>199</v>
      </c>
      <c r="B4778" s="5">
        <v>0</v>
      </c>
      <c r="C4778" s="5">
        <v>0</v>
      </c>
      <c r="D4778" s="5">
        <v>0</v>
      </c>
      <c r="E4778">
        <v>-180</v>
      </c>
      <c r="F4778">
        <v>21.009986037226113</v>
      </c>
      <c r="G4778">
        <v>40.1</v>
      </c>
      <c r="H4778">
        <f t="shared" si="888"/>
        <v>-1.22514845490862E-16</v>
      </c>
      <c r="I4778">
        <f t="shared" si="889"/>
        <v>-1</v>
      </c>
      <c r="J4778">
        <f t="shared" si="890"/>
        <v>0.35853065711403015</v>
      </c>
      <c r="K4778">
        <f t="shared" si="891"/>
        <v>0.93351795264439441</v>
      </c>
      <c r="L4778">
        <f t="shared" si="892"/>
        <v>0.64412362976138648</v>
      </c>
      <c r="M4778">
        <f t="shared" si="893"/>
        <v>0.76492140091843186</v>
      </c>
      <c r="N4778">
        <f t="shared" si="894"/>
        <v>0.94500592836028063</v>
      </c>
      <c r="O4778">
        <f t="shared" si="895"/>
        <v>1.1436980773117382E-16</v>
      </c>
      <c r="P4778">
        <f t="shared" si="896"/>
        <v>-0.48312979187823235</v>
      </c>
      <c r="Q4778">
        <f t="shared" si="897"/>
        <v>-1.1436980773117382E-16</v>
      </c>
      <c r="R4778">
        <f t="shared" si="898"/>
        <v>-0.48312979187823235</v>
      </c>
      <c r="S4778">
        <f t="shared" si="899"/>
        <v>-0.87554874461659526</v>
      </c>
    </row>
    <row r="4779" spans="1:19" hidden="1" x14ac:dyDescent="0.15">
      <c r="A4779">
        <v>200</v>
      </c>
      <c r="B4779" s="5">
        <v>0</v>
      </c>
      <c r="C4779" s="5">
        <v>0</v>
      </c>
      <c r="D4779" s="5">
        <v>0</v>
      </c>
      <c r="E4779">
        <v>-165</v>
      </c>
      <c r="F4779">
        <v>20.827592654425892</v>
      </c>
      <c r="G4779">
        <v>40.1</v>
      </c>
      <c r="H4779">
        <f t="shared" si="888"/>
        <v>-0.25881904510252102</v>
      </c>
      <c r="I4779">
        <f t="shared" si="889"/>
        <v>-0.9659258262890682</v>
      </c>
      <c r="J4779">
        <f t="shared" si="890"/>
        <v>0.35555711705658027</v>
      </c>
      <c r="K4779">
        <f t="shared" si="891"/>
        <v>0.93465455464059732</v>
      </c>
      <c r="L4779">
        <f t="shared" si="892"/>
        <v>0.64412362976138648</v>
      </c>
      <c r="M4779">
        <f t="shared" si="893"/>
        <v>0.76492140091843186</v>
      </c>
      <c r="N4779">
        <f t="shared" si="894"/>
        <v>0.9439600121364573</v>
      </c>
      <c r="O4779">
        <f t="shared" si="895"/>
        <v>0.24190639933280145</v>
      </c>
      <c r="P4779">
        <f t="shared" si="896"/>
        <v>-0.4615536337094473</v>
      </c>
      <c r="Q4779">
        <f t="shared" si="897"/>
        <v>-0.24190639933280145</v>
      </c>
      <c r="R4779">
        <f t="shared" si="898"/>
        <v>-0.4615536337094473</v>
      </c>
      <c r="S4779">
        <f t="shared" si="899"/>
        <v>-0.85349255249910927</v>
      </c>
    </row>
    <row r="4780" spans="1:19" hidden="1" x14ac:dyDescent="0.15">
      <c r="A4780">
        <v>200</v>
      </c>
      <c r="B4780" s="5">
        <v>0</v>
      </c>
      <c r="C4780" s="5">
        <v>0</v>
      </c>
      <c r="D4780" s="5">
        <v>0</v>
      </c>
      <c r="E4780">
        <v>-150</v>
      </c>
      <c r="F4780">
        <v>20.827592654425892</v>
      </c>
      <c r="G4780">
        <v>40.1</v>
      </c>
      <c r="H4780">
        <f t="shared" si="888"/>
        <v>-0.49999999999999994</v>
      </c>
      <c r="I4780">
        <f t="shared" si="889"/>
        <v>-0.86602540378443871</v>
      </c>
      <c r="J4780">
        <f t="shared" si="890"/>
        <v>0.35555711705658027</v>
      </c>
      <c r="K4780">
        <f t="shared" si="891"/>
        <v>0.93465455464059732</v>
      </c>
      <c r="L4780">
        <f t="shared" si="892"/>
        <v>0.64412362976138648</v>
      </c>
      <c r="M4780">
        <f t="shared" si="893"/>
        <v>0.76492140091843186</v>
      </c>
      <c r="N4780">
        <f t="shared" si="894"/>
        <v>0.9439600121364573</v>
      </c>
      <c r="O4780">
        <f t="shared" si="895"/>
        <v>0.46732727732029861</v>
      </c>
      <c r="P4780">
        <f t="shared" si="896"/>
        <v>-0.39013109824122355</v>
      </c>
      <c r="Q4780">
        <f t="shared" si="897"/>
        <v>-0.46732727732029861</v>
      </c>
      <c r="R4780">
        <f t="shared" si="898"/>
        <v>-0.39013109824122355</v>
      </c>
      <c r="S4780">
        <f t="shared" si="899"/>
        <v>-0.79334919301496343</v>
      </c>
    </row>
    <row r="4781" spans="1:19" hidden="1" x14ac:dyDescent="0.15">
      <c r="A4781">
        <v>200</v>
      </c>
      <c r="B4781" s="5">
        <v>0</v>
      </c>
      <c r="C4781" s="5">
        <v>0</v>
      </c>
      <c r="D4781" s="5">
        <v>0</v>
      </c>
      <c r="E4781">
        <v>-135</v>
      </c>
      <c r="F4781">
        <v>20.827592654425892</v>
      </c>
      <c r="G4781">
        <v>40.1</v>
      </c>
      <c r="H4781">
        <f t="shared" si="888"/>
        <v>-0.70710678118654757</v>
      </c>
      <c r="I4781">
        <f t="shared" si="889"/>
        <v>-0.70710678118654746</v>
      </c>
      <c r="J4781">
        <f t="shared" si="890"/>
        <v>0.35555711705658027</v>
      </c>
      <c r="K4781">
        <f t="shared" si="891"/>
        <v>0.93465455464059732</v>
      </c>
      <c r="L4781">
        <f t="shared" si="892"/>
        <v>0.64412362976138648</v>
      </c>
      <c r="M4781">
        <f t="shared" si="893"/>
        <v>0.76492140091843186</v>
      </c>
      <c r="N4781">
        <f t="shared" si="894"/>
        <v>0.9439600121364573</v>
      </c>
      <c r="O4781">
        <f t="shared" si="895"/>
        <v>0.66090057365325894</v>
      </c>
      <c r="P4781">
        <f t="shared" si="896"/>
        <v>-0.2765142518406673</v>
      </c>
      <c r="Q4781">
        <f t="shared" si="897"/>
        <v>-0.66090057365325894</v>
      </c>
      <c r="R4781">
        <f t="shared" si="898"/>
        <v>-0.2765142518406673</v>
      </c>
      <c r="S4781">
        <f t="shared" si="899"/>
        <v>-0.69767492449835788</v>
      </c>
    </row>
    <row r="4782" spans="1:19" hidden="1" x14ac:dyDescent="0.15">
      <c r="A4782">
        <v>200</v>
      </c>
      <c r="B4782" s="5">
        <v>0</v>
      </c>
      <c r="C4782" s="5">
        <v>0</v>
      </c>
      <c r="D4782" s="5">
        <v>0</v>
      </c>
      <c r="E4782">
        <v>-120</v>
      </c>
      <c r="F4782">
        <v>20.827592654425892</v>
      </c>
      <c r="G4782">
        <v>40.1</v>
      </c>
      <c r="H4782">
        <f t="shared" si="888"/>
        <v>-0.86602540378443871</v>
      </c>
      <c r="I4782">
        <f t="shared" si="889"/>
        <v>-0.49999999999999978</v>
      </c>
      <c r="J4782">
        <f t="shared" si="890"/>
        <v>0.35555711705658027</v>
      </c>
      <c r="K4782">
        <f t="shared" si="891"/>
        <v>0.93465455464059732</v>
      </c>
      <c r="L4782">
        <f t="shared" si="892"/>
        <v>0.64412362976138648</v>
      </c>
      <c r="M4782">
        <f t="shared" si="893"/>
        <v>0.76492140091843186</v>
      </c>
      <c r="N4782">
        <f t="shared" si="894"/>
        <v>0.9439600121364573</v>
      </c>
      <c r="O4782">
        <f t="shared" si="895"/>
        <v>0.80943458808158808</v>
      </c>
      <c r="P4782">
        <f t="shared" si="896"/>
        <v>-0.1284458948292605</v>
      </c>
      <c r="Q4782">
        <f t="shared" si="897"/>
        <v>-0.80943458808158808</v>
      </c>
      <c r="R4782">
        <f t="shared" si="898"/>
        <v>-0.1284458948292605</v>
      </c>
      <c r="S4782">
        <f t="shared" si="899"/>
        <v>-0.57298979023949492</v>
      </c>
    </row>
    <row r="4783" spans="1:19" hidden="1" x14ac:dyDescent="0.15">
      <c r="A4783">
        <v>200</v>
      </c>
      <c r="B4783" s="5">
        <v>0</v>
      </c>
      <c r="C4783" s="5">
        <v>0</v>
      </c>
      <c r="D4783" s="5">
        <v>0</v>
      </c>
      <c r="E4783">
        <v>-105</v>
      </c>
      <c r="F4783">
        <v>20.827592654425892</v>
      </c>
      <c r="G4783">
        <v>40.1</v>
      </c>
      <c r="H4783">
        <f t="shared" si="888"/>
        <v>-0.96592582628906831</v>
      </c>
      <c r="I4783">
        <f t="shared" si="889"/>
        <v>-0.25881904510252085</v>
      </c>
      <c r="J4783">
        <f t="shared" si="890"/>
        <v>0.35555711705658027</v>
      </c>
      <c r="K4783">
        <f t="shared" si="891"/>
        <v>0.93465455464059732</v>
      </c>
      <c r="L4783">
        <f t="shared" si="892"/>
        <v>0.64412362976138648</v>
      </c>
      <c r="M4783">
        <f t="shared" si="893"/>
        <v>0.76492140091843186</v>
      </c>
      <c r="N4783">
        <f t="shared" si="894"/>
        <v>0.9439600121364573</v>
      </c>
      <c r="O4783">
        <f t="shared" si="895"/>
        <v>0.90280697298606016</v>
      </c>
      <c r="P4783">
        <f t="shared" si="896"/>
        <v>4.3983358957198682E-2</v>
      </c>
      <c r="Q4783">
        <f t="shared" si="897"/>
        <v>-0.90280697298606016</v>
      </c>
      <c r="R4783">
        <f t="shared" si="898"/>
        <v>4.3983358957198682E-2</v>
      </c>
      <c r="S4783">
        <f t="shared" si="899"/>
        <v>-0.42779087608618971</v>
      </c>
    </row>
    <row r="4784" spans="1:19" x14ac:dyDescent="0.15">
      <c r="A4784">
        <v>200</v>
      </c>
      <c r="B4784" s="5">
        <v>1.3899999856948853</v>
      </c>
      <c r="C4784" s="5">
        <v>1.3899999856948853</v>
      </c>
      <c r="D4784" s="5">
        <v>1.3899999856948853</v>
      </c>
      <c r="E4784">
        <v>-90</v>
      </c>
      <c r="F4784">
        <v>20.827592654425892</v>
      </c>
      <c r="G4784">
        <v>40.1</v>
      </c>
      <c r="H4784">
        <f t="shared" si="888"/>
        <v>-1</v>
      </c>
      <c r="I4784">
        <f t="shared" si="889"/>
        <v>6.1257422745431001E-17</v>
      </c>
      <c r="J4784">
        <f t="shared" si="890"/>
        <v>0.35555711705658027</v>
      </c>
      <c r="K4784">
        <f t="shared" si="891"/>
        <v>0.93465455464059732</v>
      </c>
      <c r="L4784">
        <f t="shared" si="892"/>
        <v>0.64412362976138648</v>
      </c>
      <c r="M4784">
        <f t="shared" si="893"/>
        <v>0.76492140091843186</v>
      </c>
      <c r="N4784">
        <f t="shared" si="894"/>
        <v>0.9439600121364573</v>
      </c>
      <c r="O4784">
        <f t="shared" si="895"/>
        <v>0.93465455464059732</v>
      </c>
      <c r="P4784">
        <f t="shared" si="896"/>
        <v>0.22902274082597873</v>
      </c>
      <c r="Q4784">
        <f t="shared" si="897"/>
        <v>-0.93465455464059732</v>
      </c>
      <c r="R4784">
        <f t="shared" si="898"/>
        <v>0.22902274082597873</v>
      </c>
      <c r="S4784">
        <f t="shared" si="899"/>
        <v>-0.27197324808543821</v>
      </c>
    </row>
    <row r="4785" spans="1:19" x14ac:dyDescent="0.15">
      <c r="A4785">
        <v>200</v>
      </c>
      <c r="B4785" s="5">
        <v>37.5</v>
      </c>
      <c r="C4785" s="5">
        <v>37.5</v>
      </c>
      <c r="D4785" s="5">
        <v>37.5</v>
      </c>
      <c r="E4785">
        <v>-75</v>
      </c>
      <c r="F4785">
        <v>20.827592654425892</v>
      </c>
      <c r="G4785">
        <v>40.1</v>
      </c>
      <c r="H4785">
        <f t="shared" si="888"/>
        <v>-0.96592582628906831</v>
      </c>
      <c r="I4785">
        <f t="shared" si="889"/>
        <v>0.25881904510252074</v>
      </c>
      <c r="J4785">
        <f t="shared" si="890"/>
        <v>0.35555711705658027</v>
      </c>
      <c r="K4785">
        <f t="shared" si="891"/>
        <v>0.93465455464059732</v>
      </c>
      <c r="L4785">
        <f t="shared" si="892"/>
        <v>0.64412362976138648</v>
      </c>
      <c r="M4785">
        <f t="shared" si="893"/>
        <v>0.76492140091843186</v>
      </c>
      <c r="N4785">
        <f t="shared" si="894"/>
        <v>0.9439600121364573</v>
      </c>
      <c r="O4785">
        <f t="shared" si="895"/>
        <v>0.90280697298606016</v>
      </c>
      <c r="P4785">
        <f t="shared" si="896"/>
        <v>0.41406212269475862</v>
      </c>
      <c r="Q4785">
        <f t="shared" si="897"/>
        <v>-0.90280697298606016</v>
      </c>
      <c r="R4785">
        <f t="shared" si="898"/>
        <v>0.41406212269475862</v>
      </c>
      <c r="S4785">
        <f t="shared" si="899"/>
        <v>-0.11615562008468691</v>
      </c>
    </row>
    <row r="4786" spans="1:19" x14ac:dyDescent="0.15">
      <c r="A4786">
        <v>200</v>
      </c>
      <c r="B4786" s="5">
        <v>102.77999877929687</v>
      </c>
      <c r="C4786" s="5">
        <v>102.77999877929687</v>
      </c>
      <c r="D4786" s="5">
        <v>102.77999877929687</v>
      </c>
      <c r="E4786">
        <v>-60</v>
      </c>
      <c r="F4786">
        <v>20.827592654425892</v>
      </c>
      <c r="G4786">
        <v>40.1</v>
      </c>
      <c r="H4786">
        <f t="shared" si="888"/>
        <v>-0.8660254037844386</v>
      </c>
      <c r="I4786">
        <f t="shared" si="889"/>
        <v>0.50000000000000011</v>
      </c>
      <c r="J4786">
        <f t="shared" si="890"/>
        <v>0.35555711705658027</v>
      </c>
      <c r="K4786">
        <f t="shared" si="891"/>
        <v>0.93465455464059732</v>
      </c>
      <c r="L4786">
        <f t="shared" si="892"/>
        <v>0.64412362976138648</v>
      </c>
      <c r="M4786">
        <f t="shared" si="893"/>
        <v>0.76492140091843186</v>
      </c>
      <c r="N4786">
        <f t="shared" si="894"/>
        <v>0.9439600121364573</v>
      </c>
      <c r="O4786">
        <f t="shared" si="895"/>
        <v>0.80943458808158797</v>
      </c>
      <c r="P4786">
        <f t="shared" si="896"/>
        <v>0.58649137648121807</v>
      </c>
      <c r="Q4786">
        <f t="shared" si="897"/>
        <v>-0.80943458808158797</v>
      </c>
      <c r="R4786">
        <f t="shared" si="898"/>
        <v>0.58649137648121807</v>
      </c>
      <c r="S4786">
        <f t="shared" si="899"/>
        <v>2.9043294068618664E-2</v>
      </c>
    </row>
    <row r="4787" spans="1:19" x14ac:dyDescent="0.15">
      <c r="A4787">
        <v>200</v>
      </c>
      <c r="B4787" s="5">
        <v>152.77999877929687</v>
      </c>
      <c r="C4787" s="5">
        <v>152.77999877929687</v>
      </c>
      <c r="D4787" s="5">
        <v>152.77999877929687</v>
      </c>
      <c r="E4787">
        <v>-45</v>
      </c>
      <c r="F4787">
        <v>20.827592654425892</v>
      </c>
      <c r="G4787">
        <v>40.1</v>
      </c>
      <c r="H4787">
        <f t="shared" si="888"/>
        <v>-0.70710678118654746</v>
      </c>
      <c r="I4787">
        <f t="shared" si="889"/>
        <v>0.70710678118654757</v>
      </c>
      <c r="J4787">
        <f t="shared" si="890"/>
        <v>0.35555711705658027</v>
      </c>
      <c r="K4787">
        <f t="shared" si="891"/>
        <v>0.93465455464059732</v>
      </c>
      <c r="L4787">
        <f t="shared" si="892"/>
        <v>0.64412362976138648</v>
      </c>
      <c r="M4787">
        <f t="shared" si="893"/>
        <v>0.76492140091843186</v>
      </c>
      <c r="N4787">
        <f t="shared" si="894"/>
        <v>0.9439600121364573</v>
      </c>
      <c r="O4787">
        <f t="shared" si="895"/>
        <v>0.66090057365325883</v>
      </c>
      <c r="P4787">
        <f t="shared" si="896"/>
        <v>0.73455973349262482</v>
      </c>
      <c r="Q4787">
        <f t="shared" si="897"/>
        <v>-0.66090057365325883</v>
      </c>
      <c r="R4787">
        <f t="shared" si="898"/>
        <v>0.73455973349262482</v>
      </c>
      <c r="S4787">
        <f t="shared" si="899"/>
        <v>0.1537284283274814</v>
      </c>
    </row>
    <row r="4788" spans="1:19" x14ac:dyDescent="0.15">
      <c r="A4788">
        <v>200</v>
      </c>
      <c r="B4788" s="5">
        <v>65.279998779296875</v>
      </c>
      <c r="C4788" s="5">
        <v>65.279998779296875</v>
      </c>
      <c r="D4788" s="5">
        <v>65.279998779296875</v>
      </c>
      <c r="E4788">
        <v>-30</v>
      </c>
      <c r="F4788">
        <v>20.827592654425892</v>
      </c>
      <c r="G4788">
        <v>40.1</v>
      </c>
      <c r="H4788">
        <f t="shared" si="888"/>
        <v>-0.49999999999999994</v>
      </c>
      <c r="I4788">
        <f t="shared" si="889"/>
        <v>0.86602540378443871</v>
      </c>
      <c r="J4788">
        <f t="shared" si="890"/>
        <v>0.35555711705658027</v>
      </c>
      <c r="K4788">
        <f t="shared" si="891"/>
        <v>0.93465455464059732</v>
      </c>
      <c r="L4788">
        <f t="shared" si="892"/>
        <v>0.64412362976138648</v>
      </c>
      <c r="M4788">
        <f t="shared" si="893"/>
        <v>0.76492140091843186</v>
      </c>
      <c r="N4788">
        <f t="shared" si="894"/>
        <v>0.9439600121364573</v>
      </c>
      <c r="O4788">
        <f t="shared" si="895"/>
        <v>0.46732727732029861</v>
      </c>
      <c r="P4788">
        <f t="shared" si="896"/>
        <v>0.84817657989318085</v>
      </c>
      <c r="Q4788">
        <f t="shared" si="897"/>
        <v>-0.46732727732029861</v>
      </c>
      <c r="R4788">
        <f t="shared" si="898"/>
        <v>0.84817657989318085</v>
      </c>
      <c r="S4788">
        <f t="shared" si="899"/>
        <v>0.24940269684408695</v>
      </c>
    </row>
    <row r="4789" spans="1:19" x14ac:dyDescent="0.15">
      <c r="A4789">
        <v>200</v>
      </c>
      <c r="B4789" s="5">
        <v>140.27999877929687</v>
      </c>
      <c r="C4789" s="5">
        <v>140.27999877929687</v>
      </c>
      <c r="D4789" s="5">
        <v>140.27999877929687</v>
      </c>
      <c r="E4789">
        <v>-15</v>
      </c>
      <c r="F4789">
        <v>20.827592654425892</v>
      </c>
      <c r="G4789">
        <v>40.1</v>
      </c>
      <c r="H4789">
        <f t="shared" si="888"/>
        <v>-0.25881904510252074</v>
      </c>
      <c r="I4789">
        <f t="shared" si="889"/>
        <v>0.96592582628906831</v>
      </c>
      <c r="J4789">
        <f t="shared" si="890"/>
        <v>0.35555711705658027</v>
      </c>
      <c r="K4789">
        <f t="shared" si="891"/>
        <v>0.93465455464059732</v>
      </c>
      <c r="L4789">
        <f t="shared" si="892"/>
        <v>0.64412362976138648</v>
      </c>
      <c r="M4789">
        <f t="shared" si="893"/>
        <v>0.76492140091843186</v>
      </c>
      <c r="N4789">
        <f t="shared" si="894"/>
        <v>0.9439600121364573</v>
      </c>
      <c r="O4789">
        <f t="shared" si="895"/>
        <v>0.2419063993328012</v>
      </c>
      <c r="P4789">
        <f t="shared" si="896"/>
        <v>0.91959911536140471</v>
      </c>
      <c r="Q4789">
        <f t="shared" si="897"/>
        <v>-0.2419063993328012</v>
      </c>
      <c r="R4789">
        <f t="shared" si="898"/>
        <v>0.91959911536140471</v>
      </c>
      <c r="S4789">
        <f t="shared" si="899"/>
        <v>0.30954605632823279</v>
      </c>
    </row>
    <row r="4790" spans="1:19" x14ac:dyDescent="0.15">
      <c r="A4790">
        <v>200</v>
      </c>
      <c r="B4790" s="5">
        <v>29.170000076293945</v>
      </c>
      <c r="C4790" s="5">
        <v>29.170000076293945</v>
      </c>
      <c r="D4790" s="5">
        <v>29.170000076293945</v>
      </c>
      <c r="E4790">
        <v>0</v>
      </c>
      <c r="F4790">
        <v>20.827592654425892</v>
      </c>
      <c r="G4790">
        <v>40.1</v>
      </c>
      <c r="H4790">
        <f t="shared" si="888"/>
        <v>0</v>
      </c>
      <c r="I4790">
        <f t="shared" si="889"/>
        <v>1</v>
      </c>
      <c r="J4790">
        <f t="shared" si="890"/>
        <v>0.35555711705658027</v>
      </c>
      <c r="K4790">
        <f t="shared" si="891"/>
        <v>0.93465455464059732</v>
      </c>
      <c r="L4790">
        <f t="shared" si="892"/>
        <v>0.64412362976138648</v>
      </c>
      <c r="M4790">
        <f t="shared" si="893"/>
        <v>0.76492140091843186</v>
      </c>
      <c r="N4790">
        <f t="shared" si="894"/>
        <v>0.9439600121364573</v>
      </c>
      <c r="O4790">
        <f t="shared" si="895"/>
        <v>0</v>
      </c>
      <c r="P4790">
        <f t="shared" si="896"/>
        <v>0.9439600121364573</v>
      </c>
      <c r="Q4790">
        <f t="shared" si="897"/>
        <v>0</v>
      </c>
      <c r="R4790">
        <f t="shared" si="898"/>
        <v>0.9439600121364573</v>
      </c>
      <c r="S4790">
        <f t="shared" si="899"/>
        <v>0.33005983622267537</v>
      </c>
    </row>
    <row r="4791" spans="1:19" x14ac:dyDescent="0.15">
      <c r="A4791">
        <v>200</v>
      </c>
      <c r="B4791" s="5">
        <v>25</v>
      </c>
      <c r="C4791" s="5">
        <v>25</v>
      </c>
      <c r="D4791" s="5">
        <v>25</v>
      </c>
      <c r="E4791">
        <v>15</v>
      </c>
      <c r="F4791">
        <v>20.827592654425892</v>
      </c>
      <c r="G4791">
        <v>40.1</v>
      </c>
      <c r="H4791">
        <f t="shared" si="888"/>
        <v>0.25881904510252074</v>
      </c>
      <c r="I4791">
        <f t="shared" si="889"/>
        <v>0.96592582628906831</v>
      </c>
      <c r="J4791">
        <f t="shared" si="890"/>
        <v>0.35555711705658027</v>
      </c>
      <c r="K4791">
        <f t="shared" si="891"/>
        <v>0.93465455464059732</v>
      </c>
      <c r="L4791">
        <f t="shared" si="892"/>
        <v>0.64412362976138648</v>
      </c>
      <c r="M4791">
        <f t="shared" si="893"/>
        <v>0.76492140091843186</v>
      </c>
      <c r="N4791">
        <f t="shared" si="894"/>
        <v>0.9439600121364573</v>
      </c>
      <c r="O4791">
        <f t="shared" si="895"/>
        <v>-0.2419063993328012</v>
      </c>
      <c r="P4791">
        <f t="shared" si="896"/>
        <v>0.91959911536140471</v>
      </c>
      <c r="Q4791">
        <f t="shared" si="897"/>
        <v>0.2419063993328012</v>
      </c>
      <c r="R4791">
        <f t="shared" si="898"/>
        <v>0.91959911536140471</v>
      </c>
      <c r="S4791">
        <f t="shared" si="899"/>
        <v>0.30954605632823279</v>
      </c>
    </row>
    <row r="4792" spans="1:19" x14ac:dyDescent="0.15">
      <c r="A4792">
        <v>200</v>
      </c>
      <c r="B4792" s="5">
        <v>105.55999755859375</v>
      </c>
      <c r="C4792" s="5">
        <v>105.55999755859375</v>
      </c>
      <c r="D4792" s="5">
        <v>105.55999755859375</v>
      </c>
      <c r="E4792">
        <v>30</v>
      </c>
      <c r="F4792">
        <v>20.827592654425892</v>
      </c>
      <c r="G4792">
        <v>40.1</v>
      </c>
      <c r="H4792">
        <f t="shared" si="888"/>
        <v>0.49999999999999994</v>
      </c>
      <c r="I4792">
        <f t="shared" si="889"/>
        <v>0.86602540378443871</v>
      </c>
      <c r="J4792">
        <f t="shared" si="890"/>
        <v>0.35555711705658027</v>
      </c>
      <c r="K4792">
        <f t="shared" si="891"/>
        <v>0.93465455464059732</v>
      </c>
      <c r="L4792">
        <f t="shared" si="892"/>
        <v>0.64412362976138648</v>
      </c>
      <c r="M4792">
        <f t="shared" si="893"/>
        <v>0.76492140091843186</v>
      </c>
      <c r="N4792">
        <f t="shared" si="894"/>
        <v>0.9439600121364573</v>
      </c>
      <c r="O4792">
        <f t="shared" si="895"/>
        <v>-0.46732727732029861</v>
      </c>
      <c r="P4792">
        <f t="shared" si="896"/>
        <v>0.84817657989318085</v>
      </c>
      <c r="Q4792">
        <f t="shared" si="897"/>
        <v>0.46732727732029861</v>
      </c>
      <c r="R4792">
        <f t="shared" si="898"/>
        <v>0.84817657989318085</v>
      </c>
      <c r="S4792">
        <f t="shared" si="899"/>
        <v>0.24940269684408695</v>
      </c>
    </row>
    <row r="4793" spans="1:19" x14ac:dyDescent="0.15">
      <c r="A4793">
        <v>200</v>
      </c>
      <c r="B4793" s="5">
        <v>148.61000061035156</v>
      </c>
      <c r="C4793" s="5">
        <v>148.61000061035156</v>
      </c>
      <c r="D4793" s="5">
        <v>148.61000061035156</v>
      </c>
      <c r="E4793">
        <v>45</v>
      </c>
      <c r="F4793">
        <v>20.827592654425892</v>
      </c>
      <c r="G4793">
        <v>40.1</v>
      </c>
      <c r="H4793">
        <f t="shared" si="888"/>
        <v>0.70710678118654746</v>
      </c>
      <c r="I4793">
        <f t="shared" si="889"/>
        <v>0.70710678118654757</v>
      </c>
      <c r="J4793">
        <f t="shared" si="890"/>
        <v>0.35555711705658027</v>
      </c>
      <c r="K4793">
        <f t="shared" si="891"/>
        <v>0.93465455464059732</v>
      </c>
      <c r="L4793">
        <f t="shared" si="892"/>
        <v>0.64412362976138648</v>
      </c>
      <c r="M4793">
        <f t="shared" si="893"/>
        <v>0.76492140091843186</v>
      </c>
      <c r="N4793">
        <f t="shared" si="894"/>
        <v>0.9439600121364573</v>
      </c>
      <c r="O4793">
        <f t="shared" si="895"/>
        <v>-0.66090057365325883</v>
      </c>
      <c r="P4793">
        <f t="shared" si="896"/>
        <v>0.73455973349262482</v>
      </c>
      <c r="Q4793">
        <f t="shared" si="897"/>
        <v>0.66090057365325883</v>
      </c>
      <c r="R4793">
        <f t="shared" si="898"/>
        <v>0.73455973349262482</v>
      </c>
      <c r="S4793">
        <f t="shared" si="899"/>
        <v>0.1537284283274814</v>
      </c>
    </row>
    <row r="4794" spans="1:19" x14ac:dyDescent="0.15">
      <c r="A4794">
        <v>200</v>
      </c>
      <c r="B4794" s="5">
        <v>206.94000244140625</v>
      </c>
      <c r="C4794" s="5">
        <v>206.94000244140625</v>
      </c>
      <c r="D4794" s="5">
        <v>206.94000244140625</v>
      </c>
      <c r="E4794">
        <v>60</v>
      </c>
      <c r="F4794">
        <v>20.827592654425892</v>
      </c>
      <c r="G4794">
        <v>40.1</v>
      </c>
      <c r="H4794">
        <f t="shared" si="888"/>
        <v>0.8660254037844386</v>
      </c>
      <c r="I4794">
        <f t="shared" si="889"/>
        <v>0.50000000000000011</v>
      </c>
      <c r="J4794">
        <f t="shared" si="890"/>
        <v>0.35555711705658027</v>
      </c>
      <c r="K4794">
        <f t="shared" si="891"/>
        <v>0.93465455464059732</v>
      </c>
      <c r="L4794">
        <f t="shared" si="892"/>
        <v>0.64412362976138648</v>
      </c>
      <c r="M4794">
        <f t="shared" si="893"/>
        <v>0.76492140091843186</v>
      </c>
      <c r="N4794">
        <f t="shared" si="894"/>
        <v>0.9439600121364573</v>
      </c>
      <c r="O4794">
        <f t="shared" si="895"/>
        <v>-0.80943458808158797</v>
      </c>
      <c r="P4794">
        <f t="shared" si="896"/>
        <v>0.58649137648121807</v>
      </c>
      <c r="Q4794">
        <f t="shared" si="897"/>
        <v>0.80943458808158797</v>
      </c>
      <c r="R4794">
        <f t="shared" si="898"/>
        <v>0.58649137648121807</v>
      </c>
      <c r="S4794">
        <f t="shared" si="899"/>
        <v>2.9043294068618664E-2</v>
      </c>
    </row>
    <row r="4795" spans="1:19" x14ac:dyDescent="0.15">
      <c r="A4795">
        <v>200</v>
      </c>
      <c r="B4795" s="5">
        <v>191.66999816894531</v>
      </c>
      <c r="C4795" s="5">
        <v>191.66999816894531</v>
      </c>
      <c r="D4795" s="5">
        <v>191.66999816894531</v>
      </c>
      <c r="E4795">
        <v>75</v>
      </c>
      <c r="F4795">
        <v>20.827592654425892</v>
      </c>
      <c r="G4795">
        <v>40.1</v>
      </c>
      <c r="H4795">
        <f t="shared" si="888"/>
        <v>0.96592582628906831</v>
      </c>
      <c r="I4795">
        <f t="shared" si="889"/>
        <v>0.25881904510252074</v>
      </c>
      <c r="J4795">
        <f t="shared" si="890"/>
        <v>0.35555711705658027</v>
      </c>
      <c r="K4795">
        <f t="shared" si="891"/>
        <v>0.93465455464059732</v>
      </c>
      <c r="L4795">
        <f t="shared" si="892"/>
        <v>0.64412362976138648</v>
      </c>
      <c r="M4795">
        <f t="shared" si="893"/>
        <v>0.76492140091843186</v>
      </c>
      <c r="N4795">
        <f t="shared" si="894"/>
        <v>0.9439600121364573</v>
      </c>
      <c r="O4795">
        <f t="shared" si="895"/>
        <v>-0.90280697298606016</v>
      </c>
      <c r="P4795">
        <f t="shared" si="896"/>
        <v>0.41406212269475862</v>
      </c>
      <c r="Q4795">
        <f t="shared" si="897"/>
        <v>0.90280697298606016</v>
      </c>
      <c r="R4795">
        <f t="shared" si="898"/>
        <v>0.41406212269475862</v>
      </c>
      <c r="S4795">
        <f t="shared" si="899"/>
        <v>-0.11615562008468691</v>
      </c>
    </row>
    <row r="4796" spans="1:19" x14ac:dyDescent="0.15">
      <c r="A4796">
        <v>200</v>
      </c>
      <c r="B4796" s="5">
        <v>230.22000122070312</v>
      </c>
      <c r="C4796" s="5">
        <v>864.8699951171875</v>
      </c>
      <c r="D4796" s="5">
        <v>17.459999084472656</v>
      </c>
      <c r="E4796">
        <v>90</v>
      </c>
      <c r="F4796">
        <v>20.827592654425892</v>
      </c>
      <c r="G4796">
        <v>40.1</v>
      </c>
      <c r="H4796">
        <f t="shared" si="888"/>
        <v>1</v>
      </c>
      <c r="I4796">
        <f t="shared" si="889"/>
        <v>6.1257422745431001E-17</v>
      </c>
      <c r="J4796">
        <f t="shared" si="890"/>
        <v>0.35555711705658027</v>
      </c>
      <c r="K4796">
        <f t="shared" si="891"/>
        <v>0.93465455464059732</v>
      </c>
      <c r="L4796">
        <f t="shared" si="892"/>
        <v>0.64412362976138648</v>
      </c>
      <c r="M4796">
        <f t="shared" si="893"/>
        <v>0.76492140091843186</v>
      </c>
      <c r="N4796">
        <f t="shared" si="894"/>
        <v>0.9439600121364573</v>
      </c>
      <c r="O4796">
        <f t="shared" si="895"/>
        <v>-0.93465455464059732</v>
      </c>
      <c r="P4796">
        <f t="shared" si="896"/>
        <v>0.22902274082597873</v>
      </c>
      <c r="Q4796">
        <f t="shared" si="897"/>
        <v>0.93465455464059732</v>
      </c>
      <c r="R4796">
        <f t="shared" si="898"/>
        <v>0.22902274082597873</v>
      </c>
      <c r="S4796">
        <f t="shared" si="899"/>
        <v>-0.27197324808543821</v>
      </c>
    </row>
    <row r="4797" spans="1:19" x14ac:dyDescent="0.15">
      <c r="A4797">
        <v>200</v>
      </c>
      <c r="B4797" s="5">
        <v>351.52999877929687</v>
      </c>
      <c r="C4797" s="5">
        <v>819.010009765625</v>
      </c>
      <c r="D4797" s="5">
        <v>2.5199999809265137</v>
      </c>
      <c r="E4797">
        <v>105</v>
      </c>
      <c r="F4797">
        <v>20.827592654425892</v>
      </c>
      <c r="G4797">
        <v>40.1</v>
      </c>
      <c r="H4797">
        <f t="shared" si="888"/>
        <v>0.96592582628906831</v>
      </c>
      <c r="I4797">
        <f t="shared" si="889"/>
        <v>-0.25881904510252085</v>
      </c>
      <c r="J4797">
        <f t="shared" si="890"/>
        <v>0.35555711705658027</v>
      </c>
      <c r="K4797">
        <f t="shared" si="891"/>
        <v>0.93465455464059732</v>
      </c>
      <c r="L4797">
        <f t="shared" si="892"/>
        <v>0.64412362976138648</v>
      </c>
      <c r="M4797">
        <f t="shared" si="893"/>
        <v>0.76492140091843186</v>
      </c>
      <c r="N4797">
        <f t="shared" si="894"/>
        <v>0.9439600121364573</v>
      </c>
      <c r="O4797">
        <f t="shared" si="895"/>
        <v>-0.90280697298606016</v>
      </c>
      <c r="P4797">
        <f t="shared" si="896"/>
        <v>4.3983358957198682E-2</v>
      </c>
      <c r="Q4797">
        <f t="shared" si="897"/>
        <v>0.90280697298606016</v>
      </c>
      <c r="R4797">
        <f t="shared" si="898"/>
        <v>4.3983358957198682E-2</v>
      </c>
      <c r="S4797">
        <f t="shared" si="899"/>
        <v>-0.42779087608618971</v>
      </c>
    </row>
    <row r="4798" spans="1:19" hidden="1" x14ac:dyDescent="0.15">
      <c r="A4798">
        <v>200</v>
      </c>
      <c r="B4798" s="5">
        <v>0</v>
      </c>
      <c r="C4798" s="5">
        <v>0</v>
      </c>
      <c r="D4798" s="5">
        <v>0</v>
      </c>
      <c r="E4798">
        <v>120</v>
      </c>
      <c r="F4798">
        <v>20.827592654425892</v>
      </c>
      <c r="G4798">
        <v>40.1</v>
      </c>
      <c r="H4798">
        <f t="shared" si="888"/>
        <v>0.86602540378443871</v>
      </c>
      <c r="I4798">
        <f t="shared" si="889"/>
        <v>-0.49999999999999978</v>
      </c>
      <c r="J4798">
        <f t="shared" si="890"/>
        <v>0.35555711705658027</v>
      </c>
      <c r="K4798">
        <f t="shared" si="891"/>
        <v>0.93465455464059732</v>
      </c>
      <c r="L4798">
        <f t="shared" si="892"/>
        <v>0.64412362976138648</v>
      </c>
      <c r="M4798">
        <f t="shared" si="893"/>
        <v>0.76492140091843186</v>
      </c>
      <c r="N4798">
        <f t="shared" si="894"/>
        <v>0.9439600121364573</v>
      </c>
      <c r="O4798">
        <f t="shared" si="895"/>
        <v>-0.80943458808158808</v>
      </c>
      <c r="P4798">
        <f t="shared" si="896"/>
        <v>-0.1284458948292605</v>
      </c>
      <c r="Q4798">
        <f t="shared" si="897"/>
        <v>0.80943458808158808</v>
      </c>
      <c r="R4798">
        <f t="shared" si="898"/>
        <v>-0.1284458948292605</v>
      </c>
      <c r="S4798">
        <f t="shared" si="899"/>
        <v>-0.57298979023949492</v>
      </c>
    </row>
    <row r="4799" spans="1:19" hidden="1" x14ac:dyDescent="0.15">
      <c r="A4799">
        <v>200</v>
      </c>
      <c r="B4799" s="5">
        <v>0</v>
      </c>
      <c r="C4799" s="5">
        <v>0</v>
      </c>
      <c r="D4799" s="5">
        <v>0</v>
      </c>
      <c r="E4799">
        <v>135</v>
      </c>
      <c r="F4799">
        <v>20.827592654425892</v>
      </c>
      <c r="G4799">
        <v>40.1</v>
      </c>
      <c r="H4799">
        <f t="shared" si="888"/>
        <v>0.70710678118654757</v>
      </c>
      <c r="I4799">
        <f t="shared" si="889"/>
        <v>-0.70710678118654746</v>
      </c>
      <c r="J4799">
        <f t="shared" si="890"/>
        <v>0.35555711705658027</v>
      </c>
      <c r="K4799">
        <f t="shared" si="891"/>
        <v>0.93465455464059732</v>
      </c>
      <c r="L4799">
        <f t="shared" si="892"/>
        <v>0.64412362976138648</v>
      </c>
      <c r="M4799">
        <f t="shared" si="893"/>
        <v>0.76492140091843186</v>
      </c>
      <c r="N4799">
        <f t="shared" si="894"/>
        <v>0.9439600121364573</v>
      </c>
      <c r="O4799">
        <f t="shared" si="895"/>
        <v>-0.66090057365325894</v>
      </c>
      <c r="P4799">
        <f t="shared" si="896"/>
        <v>-0.2765142518406673</v>
      </c>
      <c r="Q4799">
        <f t="shared" si="897"/>
        <v>0.66090057365325894</v>
      </c>
      <c r="R4799">
        <f t="shared" si="898"/>
        <v>-0.2765142518406673</v>
      </c>
      <c r="S4799">
        <f t="shared" si="899"/>
        <v>-0.69767492449835788</v>
      </c>
    </row>
    <row r="4800" spans="1:19" hidden="1" x14ac:dyDescent="0.15">
      <c r="A4800">
        <v>200</v>
      </c>
      <c r="B4800" s="5">
        <v>0</v>
      </c>
      <c r="C4800" s="5">
        <v>0</v>
      </c>
      <c r="D4800" s="5">
        <v>0</v>
      </c>
      <c r="E4800">
        <v>150</v>
      </c>
      <c r="F4800">
        <v>20.827592654425892</v>
      </c>
      <c r="G4800">
        <v>40.1</v>
      </c>
      <c r="H4800">
        <f t="shared" si="888"/>
        <v>0.49999999999999994</v>
      </c>
      <c r="I4800">
        <f t="shared" si="889"/>
        <v>-0.86602540378443871</v>
      </c>
      <c r="J4800">
        <f t="shared" si="890"/>
        <v>0.35555711705658027</v>
      </c>
      <c r="K4800">
        <f t="shared" si="891"/>
        <v>0.93465455464059732</v>
      </c>
      <c r="L4800">
        <f t="shared" si="892"/>
        <v>0.64412362976138648</v>
      </c>
      <c r="M4800">
        <f t="shared" si="893"/>
        <v>0.76492140091843186</v>
      </c>
      <c r="N4800">
        <f t="shared" si="894"/>
        <v>0.9439600121364573</v>
      </c>
      <c r="O4800">
        <f t="shared" si="895"/>
        <v>-0.46732727732029861</v>
      </c>
      <c r="P4800">
        <f t="shared" si="896"/>
        <v>-0.39013109824122355</v>
      </c>
      <c r="Q4800">
        <f t="shared" si="897"/>
        <v>0.46732727732029861</v>
      </c>
      <c r="R4800">
        <f t="shared" si="898"/>
        <v>-0.39013109824122355</v>
      </c>
      <c r="S4800">
        <f t="shared" si="899"/>
        <v>-0.79334919301496343</v>
      </c>
    </row>
    <row r="4801" spans="1:19" hidden="1" x14ac:dyDescent="0.15">
      <c r="A4801">
        <v>200</v>
      </c>
      <c r="B4801" s="5">
        <v>0</v>
      </c>
      <c r="C4801" s="5">
        <v>0</v>
      </c>
      <c r="D4801" s="5">
        <v>0</v>
      </c>
      <c r="E4801">
        <v>165</v>
      </c>
      <c r="F4801">
        <v>20.827592654425892</v>
      </c>
      <c r="G4801">
        <v>40.1</v>
      </c>
      <c r="H4801">
        <f t="shared" si="888"/>
        <v>0.25881904510252102</v>
      </c>
      <c r="I4801">
        <f t="shared" si="889"/>
        <v>-0.9659258262890682</v>
      </c>
      <c r="J4801">
        <f t="shared" si="890"/>
        <v>0.35555711705658027</v>
      </c>
      <c r="K4801">
        <f t="shared" si="891"/>
        <v>0.93465455464059732</v>
      </c>
      <c r="L4801">
        <f t="shared" si="892"/>
        <v>0.64412362976138648</v>
      </c>
      <c r="M4801">
        <f t="shared" si="893"/>
        <v>0.76492140091843186</v>
      </c>
      <c r="N4801">
        <f t="shared" si="894"/>
        <v>0.9439600121364573</v>
      </c>
      <c r="O4801">
        <f t="shared" si="895"/>
        <v>-0.24190639933280145</v>
      </c>
      <c r="P4801">
        <f t="shared" si="896"/>
        <v>-0.4615536337094473</v>
      </c>
      <c r="Q4801">
        <f t="shared" si="897"/>
        <v>0.24190639933280145</v>
      </c>
      <c r="R4801">
        <f t="shared" si="898"/>
        <v>-0.4615536337094473</v>
      </c>
      <c r="S4801">
        <f t="shared" si="899"/>
        <v>-0.85349255249910927</v>
      </c>
    </row>
    <row r="4802" spans="1:19" hidden="1" x14ac:dyDescent="0.15">
      <c r="A4802">
        <v>200</v>
      </c>
      <c r="B4802" s="5">
        <v>0</v>
      </c>
      <c r="C4802" s="5">
        <v>0</v>
      </c>
      <c r="D4802" s="5">
        <v>0</v>
      </c>
      <c r="E4802">
        <v>-180</v>
      </c>
      <c r="F4802">
        <v>20.827592654425892</v>
      </c>
      <c r="G4802">
        <v>40.1</v>
      </c>
      <c r="H4802">
        <f t="shared" si="888"/>
        <v>-1.22514845490862E-16</v>
      </c>
      <c r="I4802">
        <f t="shared" si="889"/>
        <v>-1</v>
      </c>
      <c r="J4802">
        <f t="shared" si="890"/>
        <v>0.35555711705658027</v>
      </c>
      <c r="K4802">
        <f t="shared" si="891"/>
        <v>0.93465455464059732</v>
      </c>
      <c r="L4802">
        <f t="shared" si="892"/>
        <v>0.64412362976138648</v>
      </c>
      <c r="M4802">
        <f t="shared" si="893"/>
        <v>0.76492140091843186</v>
      </c>
      <c r="N4802">
        <f t="shared" si="894"/>
        <v>0.9439600121364573</v>
      </c>
      <c r="O4802">
        <f t="shared" si="895"/>
        <v>1.1450905834912321E-16</v>
      </c>
      <c r="P4802">
        <f t="shared" si="896"/>
        <v>-0.48591453048450001</v>
      </c>
      <c r="Q4802">
        <f t="shared" si="897"/>
        <v>-1.1450905834912321E-16</v>
      </c>
      <c r="R4802">
        <f t="shared" si="898"/>
        <v>-0.48591453048450001</v>
      </c>
      <c r="S4802">
        <f t="shared" si="899"/>
        <v>-0.87400633239355185</v>
      </c>
    </row>
    <row r="4803" spans="1:19" hidden="1" x14ac:dyDescent="0.15">
      <c r="A4803">
        <v>201</v>
      </c>
      <c r="B4803" s="5">
        <v>0</v>
      </c>
      <c r="C4803" s="5">
        <v>0</v>
      </c>
      <c r="D4803" s="5">
        <v>0</v>
      </c>
      <c r="E4803">
        <v>-165</v>
      </c>
      <c r="F4803">
        <v>20.63902797044787</v>
      </c>
      <c r="G4803">
        <v>40.1</v>
      </c>
      <c r="H4803">
        <f t="shared" ref="H4803:H4866" si="900">SIN(E:E*PI()/180)</f>
        <v>-0.25881904510252102</v>
      </c>
      <c r="I4803">
        <f t="shared" ref="I4803:I4866" si="901">COS(E:E*PI()/180)</f>
        <v>-0.9659258262890682</v>
      </c>
      <c r="J4803">
        <f t="shared" ref="J4803:J4866" si="902">SIN(F:F*PI()/180)</f>
        <v>0.35247917920728339</v>
      </c>
      <c r="K4803">
        <f t="shared" ref="K4803:K4866" si="903">COS(F:F*PI()/180)</f>
        <v>0.93581965582336413</v>
      </c>
      <c r="L4803">
        <f t="shared" ref="L4803:L4866" si="904">SIN(G:G*PI()/180)</f>
        <v>0.64412362976138648</v>
      </c>
      <c r="M4803">
        <f t="shared" ref="M4803:M4866" si="905">COS(G:G*PI()/180)</f>
        <v>0.76492140091843186</v>
      </c>
      <c r="N4803">
        <f t="shared" ref="N4803:N4866" si="906">J:J*L:L+K:K*M:M</f>
        <v>0.94286865046572199</v>
      </c>
      <c r="O4803">
        <f t="shared" ref="O4803:O4866" si="907">-K:K*H:H</f>
        <v>0.24220794970837298</v>
      </c>
      <c r="P4803">
        <f t="shared" ref="P4803:P4866" si="908">J:J*L:L+K:K*I:I*M:M</f>
        <v>-0.46439704976545182</v>
      </c>
      <c r="Q4803">
        <f t="shared" ref="Q4803:Q4866" si="909">K:K*H:H</f>
        <v>-0.24220794970837298</v>
      </c>
      <c r="R4803">
        <f t="shared" ref="R4803:R4866" si="910">J:J*L:L+K:K*I:I*M:M</f>
        <v>-0.46439704976545182</v>
      </c>
      <c r="S4803">
        <f t="shared" ref="S4803:S4866" si="911">-J:J*M:M+K:K*I:I*L:L</f>
        <v>-0.85186306955238456</v>
      </c>
    </row>
    <row r="4804" spans="1:19" hidden="1" x14ac:dyDescent="0.15">
      <c r="A4804">
        <v>201</v>
      </c>
      <c r="B4804" s="5">
        <v>0</v>
      </c>
      <c r="C4804" s="5">
        <v>0</v>
      </c>
      <c r="D4804" s="5">
        <v>0</v>
      </c>
      <c r="E4804">
        <v>-150</v>
      </c>
      <c r="F4804">
        <v>20.63902797044787</v>
      </c>
      <c r="G4804">
        <v>40.1</v>
      </c>
      <c r="H4804">
        <f t="shared" si="900"/>
        <v>-0.49999999999999994</v>
      </c>
      <c r="I4804">
        <f t="shared" si="901"/>
        <v>-0.86602540378443871</v>
      </c>
      <c r="J4804">
        <f t="shared" si="902"/>
        <v>0.35247917920728339</v>
      </c>
      <c r="K4804">
        <f t="shared" si="903"/>
        <v>0.93581965582336413</v>
      </c>
      <c r="L4804">
        <f t="shared" si="904"/>
        <v>0.64412362976138648</v>
      </c>
      <c r="M4804">
        <f t="shared" si="905"/>
        <v>0.76492140091843186</v>
      </c>
      <c r="N4804">
        <f t="shared" si="906"/>
        <v>0.94286865046572199</v>
      </c>
      <c r="O4804">
        <f t="shared" si="907"/>
        <v>0.46790982791168201</v>
      </c>
      <c r="P4804">
        <f t="shared" si="908"/>
        <v>-0.39288548195887696</v>
      </c>
      <c r="Q4804">
        <f t="shared" si="909"/>
        <v>-0.46790982791168201</v>
      </c>
      <c r="R4804">
        <f t="shared" si="910"/>
        <v>-0.39288548195887696</v>
      </c>
      <c r="S4804">
        <f t="shared" si="911"/>
        <v>-0.79164473787779399</v>
      </c>
    </row>
    <row r="4805" spans="1:19" hidden="1" x14ac:dyDescent="0.15">
      <c r="A4805">
        <v>201</v>
      </c>
      <c r="B4805" s="5">
        <v>0</v>
      </c>
      <c r="C4805" s="5">
        <v>0</v>
      </c>
      <c r="D4805" s="5">
        <v>0</v>
      </c>
      <c r="E4805">
        <v>-135</v>
      </c>
      <c r="F4805">
        <v>20.63902797044787</v>
      </c>
      <c r="G4805">
        <v>40.1</v>
      </c>
      <c r="H4805">
        <f t="shared" si="900"/>
        <v>-0.70710678118654757</v>
      </c>
      <c r="I4805">
        <f t="shared" si="901"/>
        <v>-0.70710678118654746</v>
      </c>
      <c r="J4805">
        <f t="shared" si="902"/>
        <v>0.35247917920728339</v>
      </c>
      <c r="K4805">
        <f t="shared" si="903"/>
        <v>0.93581965582336413</v>
      </c>
      <c r="L4805">
        <f t="shared" si="904"/>
        <v>0.64412362976138648</v>
      </c>
      <c r="M4805">
        <f t="shared" si="905"/>
        <v>0.76492140091843186</v>
      </c>
      <c r="N4805">
        <f t="shared" si="906"/>
        <v>0.94286865046572199</v>
      </c>
      <c r="O4805">
        <f t="shared" si="907"/>
        <v>0.66172442460036185</v>
      </c>
      <c r="P4805">
        <f t="shared" si="908"/>
        <v>-0.27912700556094239</v>
      </c>
      <c r="Q4805">
        <f t="shared" si="909"/>
        <v>-0.66172442460036185</v>
      </c>
      <c r="R4805">
        <f t="shared" si="910"/>
        <v>-0.27912700556094239</v>
      </c>
      <c r="S4805">
        <f t="shared" si="911"/>
        <v>-0.69585120582916415</v>
      </c>
    </row>
    <row r="4806" spans="1:19" hidden="1" x14ac:dyDescent="0.15">
      <c r="A4806">
        <v>201</v>
      </c>
      <c r="B4806" s="5">
        <v>0</v>
      </c>
      <c r="C4806" s="5">
        <v>0</v>
      </c>
      <c r="D4806" s="5">
        <v>0</v>
      </c>
      <c r="E4806">
        <v>-120</v>
      </c>
      <c r="F4806">
        <v>20.63902797044787</v>
      </c>
      <c r="G4806">
        <v>40.1</v>
      </c>
      <c r="H4806">
        <f t="shared" si="900"/>
        <v>-0.86602540378443871</v>
      </c>
      <c r="I4806">
        <f t="shared" si="901"/>
        <v>-0.49999999999999978</v>
      </c>
      <c r="J4806">
        <f t="shared" si="902"/>
        <v>0.35247917920728339</v>
      </c>
      <c r="K4806">
        <f t="shared" si="903"/>
        <v>0.93581965582336413</v>
      </c>
      <c r="L4806">
        <f t="shared" si="904"/>
        <v>0.64412362976138648</v>
      </c>
      <c r="M4806">
        <f t="shared" si="905"/>
        <v>0.76492140091843186</v>
      </c>
      <c r="N4806">
        <f t="shared" si="906"/>
        <v>0.94286865046572199</v>
      </c>
      <c r="O4806">
        <f t="shared" si="907"/>
        <v>0.81044359530384336</v>
      </c>
      <c r="P4806">
        <f t="shared" si="908"/>
        <v>-0.13087407274339644</v>
      </c>
      <c r="Q4806">
        <f t="shared" si="909"/>
        <v>-0.81044359530384336</v>
      </c>
      <c r="R4806">
        <f t="shared" si="910"/>
        <v>-0.13087407274339644</v>
      </c>
      <c r="S4806">
        <f t="shared" si="911"/>
        <v>-0.57101064430931237</v>
      </c>
    </row>
    <row r="4807" spans="1:19" hidden="1" x14ac:dyDescent="0.15">
      <c r="A4807">
        <v>201</v>
      </c>
      <c r="B4807" s="5">
        <v>0</v>
      </c>
      <c r="C4807" s="5">
        <v>0</v>
      </c>
      <c r="D4807" s="5">
        <v>0</v>
      </c>
      <c r="E4807">
        <v>-105</v>
      </c>
      <c r="F4807">
        <v>20.63902797044787</v>
      </c>
      <c r="G4807">
        <v>40.1</v>
      </c>
      <c r="H4807">
        <f t="shared" si="900"/>
        <v>-0.96592582628906831</v>
      </c>
      <c r="I4807">
        <f t="shared" si="901"/>
        <v>-0.25881904510252085</v>
      </c>
      <c r="J4807">
        <f t="shared" si="902"/>
        <v>0.35247917920728339</v>
      </c>
      <c r="K4807">
        <f t="shared" si="903"/>
        <v>0.93581965582336413</v>
      </c>
      <c r="L4807">
        <f t="shared" si="904"/>
        <v>0.64412362976138648</v>
      </c>
      <c r="M4807">
        <f t="shared" si="905"/>
        <v>0.76492140091843186</v>
      </c>
      <c r="N4807">
        <f t="shared" si="906"/>
        <v>0.94286865046572199</v>
      </c>
      <c r="O4807">
        <f t="shared" si="907"/>
        <v>0.90393237430873452</v>
      </c>
      <c r="P4807">
        <f t="shared" si="908"/>
        <v>4.1770124121799979E-2</v>
      </c>
      <c r="Q4807">
        <f t="shared" si="909"/>
        <v>-0.90393237430873452</v>
      </c>
      <c r="R4807">
        <f t="shared" si="910"/>
        <v>4.1770124121799979E-2</v>
      </c>
      <c r="S4807">
        <f t="shared" si="911"/>
        <v>-0.42563073127703466</v>
      </c>
    </row>
    <row r="4808" spans="1:19" x14ac:dyDescent="0.15">
      <c r="A4808">
        <v>201</v>
      </c>
      <c r="B4808" s="5">
        <v>4.0300002098083496</v>
      </c>
      <c r="C4808" s="5">
        <v>4.0300002098083496</v>
      </c>
      <c r="D4808" s="5">
        <v>5.369999885559082</v>
      </c>
      <c r="E4808">
        <v>-90</v>
      </c>
      <c r="F4808">
        <v>20.63902797044787</v>
      </c>
      <c r="G4808">
        <v>40.1</v>
      </c>
      <c r="H4808">
        <f t="shared" si="900"/>
        <v>-1</v>
      </c>
      <c r="I4808">
        <f t="shared" si="901"/>
        <v>6.1257422745431001E-17</v>
      </c>
      <c r="J4808">
        <f t="shared" si="902"/>
        <v>0.35247917920728339</v>
      </c>
      <c r="K4808">
        <f t="shared" si="903"/>
        <v>0.93581965582336413</v>
      </c>
      <c r="L4808">
        <f t="shared" si="904"/>
        <v>0.64412362976138648</v>
      </c>
      <c r="M4808">
        <f t="shared" si="905"/>
        <v>0.76492140091843186</v>
      </c>
      <c r="N4808">
        <f t="shared" si="906"/>
        <v>0.94286865046572199</v>
      </c>
      <c r="O4808">
        <f t="shared" si="907"/>
        <v>0.93581965582336413</v>
      </c>
      <c r="P4808">
        <f t="shared" si="908"/>
        <v>0.22704016832630966</v>
      </c>
      <c r="Q4808">
        <f t="shared" si="909"/>
        <v>-0.93581965582336413</v>
      </c>
      <c r="R4808">
        <f t="shared" si="910"/>
        <v>0.22704016832630966</v>
      </c>
      <c r="S4808">
        <f t="shared" si="911"/>
        <v>-0.26961886755381415</v>
      </c>
    </row>
    <row r="4809" spans="1:19" x14ac:dyDescent="0.15">
      <c r="A4809">
        <v>201</v>
      </c>
      <c r="B4809" s="5">
        <v>27.780000686645508</v>
      </c>
      <c r="C4809" s="5">
        <v>27.780000686645508</v>
      </c>
      <c r="D4809" s="5">
        <v>27.780000686645508</v>
      </c>
      <c r="E4809">
        <v>-75</v>
      </c>
      <c r="F4809">
        <v>20.63902797044787</v>
      </c>
      <c r="G4809">
        <v>40.1</v>
      </c>
      <c r="H4809">
        <f t="shared" si="900"/>
        <v>-0.96592582628906831</v>
      </c>
      <c r="I4809">
        <f t="shared" si="901"/>
        <v>0.25881904510252074</v>
      </c>
      <c r="J4809">
        <f t="shared" si="902"/>
        <v>0.35247917920728339</v>
      </c>
      <c r="K4809">
        <f t="shared" si="903"/>
        <v>0.93581965582336413</v>
      </c>
      <c r="L4809">
        <f t="shared" si="904"/>
        <v>0.64412362976138648</v>
      </c>
      <c r="M4809">
        <f t="shared" si="905"/>
        <v>0.76492140091843186</v>
      </c>
      <c r="N4809">
        <f t="shared" si="906"/>
        <v>0.94286865046572199</v>
      </c>
      <c r="O4809">
        <f t="shared" si="907"/>
        <v>0.90393237430873452</v>
      </c>
      <c r="P4809">
        <f t="shared" si="908"/>
        <v>0.41231021253081912</v>
      </c>
      <c r="Q4809">
        <f t="shared" si="909"/>
        <v>-0.90393237430873452</v>
      </c>
      <c r="R4809">
        <f t="shared" si="910"/>
        <v>0.41231021253081912</v>
      </c>
      <c r="S4809">
        <f t="shared" si="911"/>
        <v>-0.1136070038305938</v>
      </c>
    </row>
    <row r="4810" spans="1:19" x14ac:dyDescent="0.15">
      <c r="A4810">
        <v>201</v>
      </c>
      <c r="B4810" s="5">
        <v>45.830001831054688</v>
      </c>
      <c r="C4810" s="5">
        <v>45.830001831054688</v>
      </c>
      <c r="D4810" s="5">
        <v>45.830001831054688</v>
      </c>
      <c r="E4810">
        <v>-60</v>
      </c>
      <c r="F4810">
        <v>20.63902797044787</v>
      </c>
      <c r="G4810">
        <v>40.1</v>
      </c>
      <c r="H4810">
        <f t="shared" si="900"/>
        <v>-0.8660254037844386</v>
      </c>
      <c r="I4810">
        <f t="shared" si="901"/>
        <v>0.50000000000000011</v>
      </c>
      <c r="J4810">
        <f t="shared" si="902"/>
        <v>0.35247917920728339</v>
      </c>
      <c r="K4810">
        <f t="shared" si="903"/>
        <v>0.93581965582336413</v>
      </c>
      <c r="L4810">
        <f t="shared" si="904"/>
        <v>0.64412362976138648</v>
      </c>
      <c r="M4810">
        <f t="shared" si="905"/>
        <v>0.76492140091843186</v>
      </c>
      <c r="N4810">
        <f t="shared" si="906"/>
        <v>0.94286865046572199</v>
      </c>
      <c r="O4810">
        <f t="shared" si="907"/>
        <v>0.81044359530384324</v>
      </c>
      <c r="P4810">
        <f t="shared" si="908"/>
        <v>0.58495440939601595</v>
      </c>
      <c r="Q4810">
        <f t="shared" si="909"/>
        <v>-0.81044359530384324</v>
      </c>
      <c r="R4810">
        <f t="shared" si="910"/>
        <v>0.58495440939601595</v>
      </c>
      <c r="S4810">
        <f t="shared" si="911"/>
        <v>3.1772909201684241E-2</v>
      </c>
    </row>
    <row r="4811" spans="1:19" x14ac:dyDescent="0.15">
      <c r="A4811">
        <v>201</v>
      </c>
      <c r="B4811" s="5">
        <v>73.610000610351563</v>
      </c>
      <c r="C4811" s="5">
        <v>73.610000610351563</v>
      </c>
      <c r="D4811" s="5">
        <v>73.610000610351563</v>
      </c>
      <c r="E4811">
        <v>-45</v>
      </c>
      <c r="F4811">
        <v>20.63902797044787</v>
      </c>
      <c r="G4811">
        <v>40.1</v>
      </c>
      <c r="H4811">
        <f t="shared" si="900"/>
        <v>-0.70710678118654746</v>
      </c>
      <c r="I4811">
        <f t="shared" si="901"/>
        <v>0.70710678118654757</v>
      </c>
      <c r="J4811">
        <f t="shared" si="902"/>
        <v>0.35247917920728339</v>
      </c>
      <c r="K4811">
        <f t="shared" si="903"/>
        <v>0.93581965582336413</v>
      </c>
      <c r="L4811">
        <f t="shared" si="904"/>
        <v>0.64412362976138648</v>
      </c>
      <c r="M4811">
        <f t="shared" si="905"/>
        <v>0.76492140091843186</v>
      </c>
      <c r="N4811">
        <f t="shared" si="906"/>
        <v>0.94286865046572199</v>
      </c>
      <c r="O4811">
        <f t="shared" si="907"/>
        <v>0.66172442460036174</v>
      </c>
      <c r="P4811">
        <f t="shared" si="908"/>
        <v>0.73320734221356165</v>
      </c>
      <c r="Q4811">
        <f t="shared" si="909"/>
        <v>-0.66172442460036174</v>
      </c>
      <c r="R4811">
        <f t="shared" si="910"/>
        <v>0.73320734221356165</v>
      </c>
      <c r="S4811">
        <f t="shared" si="911"/>
        <v>0.15661347072153581</v>
      </c>
    </row>
    <row r="4812" spans="1:19" x14ac:dyDescent="0.15">
      <c r="A4812">
        <v>201</v>
      </c>
      <c r="B4812" s="5">
        <v>166.66999816894531</v>
      </c>
      <c r="C4812" s="5">
        <v>166.66999816894531</v>
      </c>
      <c r="D4812" s="5">
        <v>166.66999816894531</v>
      </c>
      <c r="E4812">
        <v>-30</v>
      </c>
      <c r="F4812">
        <v>20.63902797044787</v>
      </c>
      <c r="G4812">
        <v>40.1</v>
      </c>
      <c r="H4812">
        <f t="shared" si="900"/>
        <v>-0.49999999999999994</v>
      </c>
      <c r="I4812">
        <f t="shared" si="901"/>
        <v>0.86602540378443871</v>
      </c>
      <c r="J4812">
        <f t="shared" si="902"/>
        <v>0.35247917920728339</v>
      </c>
      <c r="K4812">
        <f t="shared" si="903"/>
        <v>0.93581965582336413</v>
      </c>
      <c r="L4812">
        <f t="shared" si="904"/>
        <v>0.64412362976138648</v>
      </c>
      <c r="M4812">
        <f t="shared" si="905"/>
        <v>0.76492140091843186</v>
      </c>
      <c r="N4812">
        <f t="shared" si="906"/>
        <v>0.94286865046572199</v>
      </c>
      <c r="O4812">
        <f t="shared" si="907"/>
        <v>0.46790982791168201</v>
      </c>
      <c r="P4812">
        <f t="shared" si="908"/>
        <v>0.84696581861149611</v>
      </c>
      <c r="Q4812">
        <f t="shared" si="909"/>
        <v>-0.46790982791168201</v>
      </c>
      <c r="R4812">
        <f t="shared" si="910"/>
        <v>0.84696581861149611</v>
      </c>
      <c r="S4812">
        <f t="shared" si="911"/>
        <v>0.25240700277016553</v>
      </c>
    </row>
    <row r="4813" spans="1:19" x14ac:dyDescent="0.15">
      <c r="A4813">
        <v>201</v>
      </c>
      <c r="B4813" s="5">
        <v>189.55999755859375</v>
      </c>
      <c r="C4813" s="5">
        <v>137.52999877929687</v>
      </c>
      <c r="D4813" s="5">
        <v>186.83999633789062</v>
      </c>
      <c r="E4813">
        <v>-15</v>
      </c>
      <c r="F4813">
        <v>20.63902797044787</v>
      </c>
      <c r="G4813">
        <v>40.1</v>
      </c>
      <c r="H4813">
        <f t="shared" si="900"/>
        <v>-0.25881904510252074</v>
      </c>
      <c r="I4813">
        <f t="shared" si="901"/>
        <v>0.96592582628906831</v>
      </c>
      <c r="J4813">
        <f t="shared" si="902"/>
        <v>0.35247917920728339</v>
      </c>
      <c r="K4813">
        <f t="shared" si="903"/>
        <v>0.93581965582336413</v>
      </c>
      <c r="L4813">
        <f t="shared" si="904"/>
        <v>0.64412362976138648</v>
      </c>
      <c r="M4813">
        <f t="shared" si="905"/>
        <v>0.76492140091843186</v>
      </c>
      <c r="N4813">
        <f t="shared" si="906"/>
        <v>0.94286865046572199</v>
      </c>
      <c r="O4813">
        <f t="shared" si="907"/>
        <v>0.24220794970837273</v>
      </c>
      <c r="P4813">
        <f t="shared" si="908"/>
        <v>0.91847738641807108</v>
      </c>
      <c r="Q4813">
        <f t="shared" si="909"/>
        <v>-0.24220794970837273</v>
      </c>
      <c r="R4813">
        <f t="shared" si="910"/>
        <v>0.91847738641807108</v>
      </c>
      <c r="S4813">
        <f t="shared" si="911"/>
        <v>0.3126253344447561</v>
      </c>
    </row>
    <row r="4814" spans="1:19" x14ac:dyDescent="0.15">
      <c r="A4814">
        <v>201</v>
      </c>
      <c r="B4814" s="5">
        <v>336.1099853515625</v>
      </c>
      <c r="C4814" s="5">
        <v>91.620002746582031</v>
      </c>
      <c r="D4814" s="5">
        <v>129.05000305175781</v>
      </c>
      <c r="E4814">
        <v>0</v>
      </c>
      <c r="F4814">
        <v>20.63902797044787</v>
      </c>
      <c r="G4814">
        <v>40.1</v>
      </c>
      <c r="H4814">
        <f t="shared" si="900"/>
        <v>0</v>
      </c>
      <c r="I4814">
        <f t="shared" si="901"/>
        <v>1</v>
      </c>
      <c r="J4814">
        <f t="shared" si="902"/>
        <v>0.35247917920728339</v>
      </c>
      <c r="K4814">
        <f t="shared" si="903"/>
        <v>0.93581965582336413</v>
      </c>
      <c r="L4814">
        <f t="shared" si="904"/>
        <v>0.64412362976138648</v>
      </c>
      <c r="M4814">
        <f t="shared" si="905"/>
        <v>0.76492140091843186</v>
      </c>
      <c r="N4814">
        <f t="shared" si="906"/>
        <v>0.94286865046572199</v>
      </c>
      <c r="O4814">
        <f t="shared" si="907"/>
        <v>0</v>
      </c>
      <c r="P4814">
        <f t="shared" si="908"/>
        <v>0.94286865046572199</v>
      </c>
      <c r="Q4814">
        <f t="shared" si="909"/>
        <v>0</v>
      </c>
      <c r="R4814">
        <f t="shared" si="910"/>
        <v>0.94286865046572199</v>
      </c>
      <c r="S4814">
        <f t="shared" si="911"/>
        <v>0.33316468595718257</v>
      </c>
    </row>
    <row r="4815" spans="1:19" x14ac:dyDescent="0.15">
      <c r="A4815">
        <v>201</v>
      </c>
      <c r="B4815" s="5">
        <v>311.89999389648437</v>
      </c>
      <c r="C4815" s="5">
        <v>226.33999633789063</v>
      </c>
      <c r="D4815" s="5">
        <v>102.75</v>
      </c>
      <c r="E4815">
        <v>15</v>
      </c>
      <c r="F4815">
        <v>20.63902797044787</v>
      </c>
      <c r="G4815">
        <v>40.1</v>
      </c>
      <c r="H4815">
        <f t="shared" si="900"/>
        <v>0.25881904510252074</v>
      </c>
      <c r="I4815">
        <f t="shared" si="901"/>
        <v>0.96592582628906831</v>
      </c>
      <c r="J4815">
        <f t="shared" si="902"/>
        <v>0.35247917920728339</v>
      </c>
      <c r="K4815">
        <f t="shared" si="903"/>
        <v>0.93581965582336413</v>
      </c>
      <c r="L4815">
        <f t="shared" si="904"/>
        <v>0.64412362976138648</v>
      </c>
      <c r="M4815">
        <f t="shared" si="905"/>
        <v>0.76492140091843186</v>
      </c>
      <c r="N4815">
        <f t="shared" si="906"/>
        <v>0.94286865046572199</v>
      </c>
      <c r="O4815">
        <f t="shared" si="907"/>
        <v>-0.24220794970837273</v>
      </c>
      <c r="P4815">
        <f t="shared" si="908"/>
        <v>0.91847738641807108</v>
      </c>
      <c r="Q4815">
        <f t="shared" si="909"/>
        <v>0.24220794970837273</v>
      </c>
      <c r="R4815">
        <f t="shared" si="910"/>
        <v>0.91847738641807108</v>
      </c>
      <c r="S4815">
        <f t="shared" si="911"/>
        <v>0.3126253344447561</v>
      </c>
    </row>
    <row r="4816" spans="1:19" x14ac:dyDescent="0.15">
      <c r="A4816">
        <v>201</v>
      </c>
      <c r="B4816" s="5">
        <v>310.010009765625</v>
      </c>
      <c r="C4816" s="5">
        <v>450.47000122070312</v>
      </c>
      <c r="D4816" s="5">
        <v>53.979999542236328</v>
      </c>
      <c r="E4816">
        <v>30</v>
      </c>
      <c r="F4816">
        <v>20.63902797044787</v>
      </c>
      <c r="G4816">
        <v>40.1</v>
      </c>
      <c r="H4816">
        <f t="shared" si="900"/>
        <v>0.49999999999999994</v>
      </c>
      <c r="I4816">
        <f t="shared" si="901"/>
        <v>0.86602540378443871</v>
      </c>
      <c r="J4816">
        <f t="shared" si="902"/>
        <v>0.35247917920728339</v>
      </c>
      <c r="K4816">
        <f t="shared" si="903"/>
        <v>0.93581965582336413</v>
      </c>
      <c r="L4816">
        <f t="shared" si="904"/>
        <v>0.64412362976138648</v>
      </c>
      <c r="M4816">
        <f t="shared" si="905"/>
        <v>0.76492140091843186</v>
      </c>
      <c r="N4816">
        <f t="shared" si="906"/>
        <v>0.94286865046572199</v>
      </c>
      <c r="O4816">
        <f t="shared" si="907"/>
        <v>-0.46790982791168201</v>
      </c>
      <c r="P4816">
        <f t="shared" si="908"/>
        <v>0.84696581861149611</v>
      </c>
      <c r="Q4816">
        <f t="shared" si="909"/>
        <v>0.46790982791168201</v>
      </c>
      <c r="R4816">
        <f t="shared" si="910"/>
        <v>0.84696581861149611</v>
      </c>
      <c r="S4816">
        <f t="shared" si="911"/>
        <v>0.25240700277016553</v>
      </c>
    </row>
    <row r="4817" spans="1:19" x14ac:dyDescent="0.15">
      <c r="A4817">
        <v>201</v>
      </c>
      <c r="B4817" s="5">
        <v>210.47000122070313</v>
      </c>
      <c r="C4817" s="5">
        <v>552.030029296875</v>
      </c>
      <c r="D4817" s="5">
        <v>67.629997253417969</v>
      </c>
      <c r="E4817">
        <v>45</v>
      </c>
      <c r="F4817">
        <v>20.63902797044787</v>
      </c>
      <c r="G4817">
        <v>40.1</v>
      </c>
      <c r="H4817">
        <f t="shared" si="900"/>
        <v>0.70710678118654746</v>
      </c>
      <c r="I4817">
        <f t="shared" si="901"/>
        <v>0.70710678118654757</v>
      </c>
      <c r="J4817">
        <f t="shared" si="902"/>
        <v>0.35247917920728339</v>
      </c>
      <c r="K4817">
        <f t="shared" si="903"/>
        <v>0.93581965582336413</v>
      </c>
      <c r="L4817">
        <f t="shared" si="904"/>
        <v>0.64412362976138648</v>
      </c>
      <c r="M4817">
        <f t="shared" si="905"/>
        <v>0.76492140091843186</v>
      </c>
      <c r="N4817">
        <f t="shared" si="906"/>
        <v>0.94286865046572199</v>
      </c>
      <c r="O4817">
        <f t="shared" si="907"/>
        <v>-0.66172442460036174</v>
      </c>
      <c r="P4817">
        <f t="shared" si="908"/>
        <v>0.73320734221356165</v>
      </c>
      <c r="Q4817">
        <f t="shared" si="909"/>
        <v>0.66172442460036174</v>
      </c>
      <c r="R4817">
        <f t="shared" si="910"/>
        <v>0.73320734221356165</v>
      </c>
      <c r="S4817">
        <f t="shared" si="911"/>
        <v>0.15661347072153581</v>
      </c>
    </row>
    <row r="4818" spans="1:19" x14ac:dyDescent="0.15">
      <c r="A4818">
        <v>201</v>
      </c>
      <c r="B4818" s="5">
        <v>52.069999694824219</v>
      </c>
      <c r="C4818" s="5">
        <v>70.620002746582031</v>
      </c>
      <c r="D4818" s="5">
        <v>50.400001525878906</v>
      </c>
      <c r="E4818">
        <v>60</v>
      </c>
      <c r="F4818">
        <v>20.63902797044787</v>
      </c>
      <c r="G4818">
        <v>40.1</v>
      </c>
      <c r="H4818">
        <f t="shared" si="900"/>
        <v>0.8660254037844386</v>
      </c>
      <c r="I4818">
        <f t="shared" si="901"/>
        <v>0.50000000000000011</v>
      </c>
      <c r="J4818">
        <f t="shared" si="902"/>
        <v>0.35247917920728339</v>
      </c>
      <c r="K4818">
        <f t="shared" si="903"/>
        <v>0.93581965582336413</v>
      </c>
      <c r="L4818">
        <f t="shared" si="904"/>
        <v>0.64412362976138648</v>
      </c>
      <c r="M4818">
        <f t="shared" si="905"/>
        <v>0.76492140091843186</v>
      </c>
      <c r="N4818">
        <f t="shared" si="906"/>
        <v>0.94286865046572199</v>
      </c>
      <c r="O4818">
        <f t="shared" si="907"/>
        <v>-0.81044359530384324</v>
      </c>
      <c r="P4818">
        <f t="shared" si="908"/>
        <v>0.58495440939601595</v>
      </c>
      <c r="Q4818">
        <f t="shared" si="909"/>
        <v>0.81044359530384324</v>
      </c>
      <c r="R4818">
        <f t="shared" si="910"/>
        <v>0.58495440939601595</v>
      </c>
      <c r="S4818">
        <f t="shared" si="911"/>
        <v>3.1772909201684241E-2</v>
      </c>
    </row>
    <row r="4819" spans="1:19" x14ac:dyDescent="0.15">
      <c r="A4819">
        <v>201</v>
      </c>
      <c r="B4819" s="5">
        <v>43.619998931884766</v>
      </c>
      <c r="C4819" s="5">
        <v>71.230003356933594</v>
      </c>
      <c r="D4819" s="5">
        <v>41</v>
      </c>
      <c r="E4819">
        <v>75</v>
      </c>
      <c r="F4819">
        <v>20.63902797044787</v>
      </c>
      <c r="G4819">
        <v>40.1</v>
      </c>
      <c r="H4819">
        <f t="shared" si="900"/>
        <v>0.96592582628906831</v>
      </c>
      <c r="I4819">
        <f t="shared" si="901"/>
        <v>0.25881904510252074</v>
      </c>
      <c r="J4819">
        <f t="shared" si="902"/>
        <v>0.35247917920728339</v>
      </c>
      <c r="K4819">
        <f t="shared" si="903"/>
        <v>0.93581965582336413</v>
      </c>
      <c r="L4819">
        <f t="shared" si="904"/>
        <v>0.64412362976138648</v>
      </c>
      <c r="M4819">
        <f t="shared" si="905"/>
        <v>0.76492140091843186</v>
      </c>
      <c r="N4819">
        <f t="shared" si="906"/>
        <v>0.94286865046572199</v>
      </c>
      <c r="O4819">
        <f t="shared" si="907"/>
        <v>-0.90393237430873452</v>
      </c>
      <c r="P4819">
        <f t="shared" si="908"/>
        <v>0.41231021253081912</v>
      </c>
      <c r="Q4819">
        <f t="shared" si="909"/>
        <v>0.90393237430873452</v>
      </c>
      <c r="R4819">
        <f t="shared" si="910"/>
        <v>0.41231021253081912</v>
      </c>
      <c r="S4819">
        <f t="shared" si="911"/>
        <v>-0.1136070038305938</v>
      </c>
    </row>
    <row r="4820" spans="1:19" x14ac:dyDescent="0.15">
      <c r="A4820">
        <v>201</v>
      </c>
      <c r="B4820" s="5">
        <v>52.779998779296875</v>
      </c>
      <c r="C4820" s="5">
        <v>52.779998779296875</v>
      </c>
      <c r="D4820" s="5">
        <v>52.779998779296875</v>
      </c>
      <c r="E4820">
        <v>90</v>
      </c>
      <c r="F4820">
        <v>20.63902797044787</v>
      </c>
      <c r="G4820">
        <v>40.1</v>
      </c>
      <c r="H4820">
        <f t="shared" si="900"/>
        <v>1</v>
      </c>
      <c r="I4820">
        <f t="shared" si="901"/>
        <v>6.1257422745431001E-17</v>
      </c>
      <c r="J4820">
        <f t="shared" si="902"/>
        <v>0.35247917920728339</v>
      </c>
      <c r="K4820">
        <f t="shared" si="903"/>
        <v>0.93581965582336413</v>
      </c>
      <c r="L4820">
        <f t="shared" si="904"/>
        <v>0.64412362976138648</v>
      </c>
      <c r="M4820">
        <f t="shared" si="905"/>
        <v>0.76492140091843186</v>
      </c>
      <c r="N4820">
        <f t="shared" si="906"/>
        <v>0.94286865046572199</v>
      </c>
      <c r="O4820">
        <f t="shared" si="907"/>
        <v>-0.93581965582336413</v>
      </c>
      <c r="P4820">
        <f t="shared" si="908"/>
        <v>0.22704016832630966</v>
      </c>
      <c r="Q4820">
        <f t="shared" si="909"/>
        <v>0.93581965582336413</v>
      </c>
      <c r="R4820">
        <f t="shared" si="910"/>
        <v>0.22704016832630966</v>
      </c>
      <c r="S4820">
        <f t="shared" si="911"/>
        <v>-0.26961886755381415</v>
      </c>
    </row>
    <row r="4821" spans="1:19" x14ac:dyDescent="0.15">
      <c r="A4821">
        <v>201</v>
      </c>
      <c r="B4821" s="5">
        <v>70.110000610351563</v>
      </c>
      <c r="C4821" s="5">
        <v>149.47000122070312</v>
      </c>
      <c r="D4821" s="5">
        <v>11.609999656677246</v>
      </c>
      <c r="E4821">
        <v>105</v>
      </c>
      <c r="F4821">
        <v>20.63902797044787</v>
      </c>
      <c r="G4821">
        <v>40.1</v>
      </c>
      <c r="H4821">
        <f t="shared" si="900"/>
        <v>0.96592582628906831</v>
      </c>
      <c r="I4821">
        <f t="shared" si="901"/>
        <v>-0.25881904510252085</v>
      </c>
      <c r="J4821">
        <f t="shared" si="902"/>
        <v>0.35247917920728339</v>
      </c>
      <c r="K4821">
        <f t="shared" si="903"/>
        <v>0.93581965582336413</v>
      </c>
      <c r="L4821">
        <f t="shared" si="904"/>
        <v>0.64412362976138648</v>
      </c>
      <c r="M4821">
        <f t="shared" si="905"/>
        <v>0.76492140091843186</v>
      </c>
      <c r="N4821">
        <f t="shared" si="906"/>
        <v>0.94286865046572199</v>
      </c>
      <c r="O4821">
        <f t="shared" si="907"/>
        <v>-0.90393237430873452</v>
      </c>
      <c r="P4821">
        <f t="shared" si="908"/>
        <v>4.1770124121799979E-2</v>
      </c>
      <c r="Q4821">
        <f t="shared" si="909"/>
        <v>0.90393237430873452</v>
      </c>
      <c r="R4821">
        <f t="shared" si="910"/>
        <v>4.1770124121799979E-2</v>
      </c>
      <c r="S4821">
        <f t="shared" si="911"/>
        <v>-0.42563073127703466</v>
      </c>
    </row>
    <row r="4822" spans="1:19" hidden="1" x14ac:dyDescent="0.15">
      <c r="A4822">
        <v>201</v>
      </c>
      <c r="B4822" s="5">
        <v>0</v>
      </c>
      <c r="C4822" s="5">
        <v>0</v>
      </c>
      <c r="D4822" s="5">
        <v>0</v>
      </c>
      <c r="E4822">
        <v>120</v>
      </c>
      <c r="F4822">
        <v>20.63902797044787</v>
      </c>
      <c r="G4822">
        <v>40.1</v>
      </c>
      <c r="H4822">
        <f t="shared" si="900"/>
        <v>0.86602540378443871</v>
      </c>
      <c r="I4822">
        <f t="shared" si="901"/>
        <v>-0.49999999999999978</v>
      </c>
      <c r="J4822">
        <f t="shared" si="902"/>
        <v>0.35247917920728339</v>
      </c>
      <c r="K4822">
        <f t="shared" si="903"/>
        <v>0.93581965582336413</v>
      </c>
      <c r="L4822">
        <f t="shared" si="904"/>
        <v>0.64412362976138648</v>
      </c>
      <c r="M4822">
        <f t="shared" si="905"/>
        <v>0.76492140091843186</v>
      </c>
      <c r="N4822">
        <f t="shared" si="906"/>
        <v>0.94286865046572199</v>
      </c>
      <c r="O4822">
        <f t="shared" si="907"/>
        <v>-0.81044359530384336</v>
      </c>
      <c r="P4822">
        <f t="shared" si="908"/>
        <v>-0.13087407274339644</v>
      </c>
      <c r="Q4822">
        <f t="shared" si="909"/>
        <v>0.81044359530384336</v>
      </c>
      <c r="R4822">
        <f t="shared" si="910"/>
        <v>-0.13087407274339644</v>
      </c>
      <c r="S4822">
        <f t="shared" si="911"/>
        <v>-0.57101064430931237</v>
      </c>
    </row>
    <row r="4823" spans="1:19" hidden="1" x14ac:dyDescent="0.15">
      <c r="A4823">
        <v>201</v>
      </c>
      <c r="B4823" s="5">
        <v>0</v>
      </c>
      <c r="C4823" s="5">
        <v>0</v>
      </c>
      <c r="D4823" s="5">
        <v>0</v>
      </c>
      <c r="E4823">
        <v>135</v>
      </c>
      <c r="F4823">
        <v>20.63902797044787</v>
      </c>
      <c r="G4823">
        <v>40.1</v>
      </c>
      <c r="H4823">
        <f t="shared" si="900"/>
        <v>0.70710678118654757</v>
      </c>
      <c r="I4823">
        <f t="shared" si="901"/>
        <v>-0.70710678118654746</v>
      </c>
      <c r="J4823">
        <f t="shared" si="902"/>
        <v>0.35247917920728339</v>
      </c>
      <c r="K4823">
        <f t="shared" si="903"/>
        <v>0.93581965582336413</v>
      </c>
      <c r="L4823">
        <f t="shared" si="904"/>
        <v>0.64412362976138648</v>
      </c>
      <c r="M4823">
        <f t="shared" si="905"/>
        <v>0.76492140091843186</v>
      </c>
      <c r="N4823">
        <f t="shared" si="906"/>
        <v>0.94286865046572199</v>
      </c>
      <c r="O4823">
        <f t="shared" si="907"/>
        <v>-0.66172442460036185</v>
      </c>
      <c r="P4823">
        <f t="shared" si="908"/>
        <v>-0.27912700556094239</v>
      </c>
      <c r="Q4823">
        <f t="shared" si="909"/>
        <v>0.66172442460036185</v>
      </c>
      <c r="R4823">
        <f t="shared" si="910"/>
        <v>-0.27912700556094239</v>
      </c>
      <c r="S4823">
        <f t="shared" si="911"/>
        <v>-0.69585120582916415</v>
      </c>
    </row>
    <row r="4824" spans="1:19" hidden="1" x14ac:dyDescent="0.15">
      <c r="A4824">
        <v>201</v>
      </c>
      <c r="B4824" s="5">
        <v>0</v>
      </c>
      <c r="C4824" s="5">
        <v>0</v>
      </c>
      <c r="D4824" s="5">
        <v>0</v>
      </c>
      <c r="E4824">
        <v>150</v>
      </c>
      <c r="F4824">
        <v>20.63902797044787</v>
      </c>
      <c r="G4824">
        <v>40.1</v>
      </c>
      <c r="H4824">
        <f t="shared" si="900"/>
        <v>0.49999999999999994</v>
      </c>
      <c r="I4824">
        <f t="shared" si="901"/>
        <v>-0.86602540378443871</v>
      </c>
      <c r="J4824">
        <f t="shared" si="902"/>
        <v>0.35247917920728339</v>
      </c>
      <c r="K4824">
        <f t="shared" si="903"/>
        <v>0.93581965582336413</v>
      </c>
      <c r="L4824">
        <f t="shared" si="904"/>
        <v>0.64412362976138648</v>
      </c>
      <c r="M4824">
        <f t="shared" si="905"/>
        <v>0.76492140091843186</v>
      </c>
      <c r="N4824">
        <f t="shared" si="906"/>
        <v>0.94286865046572199</v>
      </c>
      <c r="O4824">
        <f t="shared" si="907"/>
        <v>-0.46790982791168201</v>
      </c>
      <c r="P4824">
        <f t="shared" si="908"/>
        <v>-0.39288548195887696</v>
      </c>
      <c r="Q4824">
        <f t="shared" si="909"/>
        <v>0.46790982791168201</v>
      </c>
      <c r="R4824">
        <f t="shared" si="910"/>
        <v>-0.39288548195887696</v>
      </c>
      <c r="S4824">
        <f t="shared" si="911"/>
        <v>-0.79164473787779399</v>
      </c>
    </row>
    <row r="4825" spans="1:19" hidden="1" x14ac:dyDescent="0.15">
      <c r="A4825">
        <v>201</v>
      </c>
      <c r="B4825" s="5">
        <v>0</v>
      </c>
      <c r="C4825" s="5">
        <v>0</v>
      </c>
      <c r="D4825" s="5">
        <v>0</v>
      </c>
      <c r="E4825">
        <v>165</v>
      </c>
      <c r="F4825">
        <v>20.63902797044787</v>
      </c>
      <c r="G4825">
        <v>40.1</v>
      </c>
      <c r="H4825">
        <f t="shared" si="900"/>
        <v>0.25881904510252102</v>
      </c>
      <c r="I4825">
        <f t="shared" si="901"/>
        <v>-0.9659258262890682</v>
      </c>
      <c r="J4825">
        <f t="shared" si="902"/>
        <v>0.35247917920728339</v>
      </c>
      <c r="K4825">
        <f t="shared" si="903"/>
        <v>0.93581965582336413</v>
      </c>
      <c r="L4825">
        <f t="shared" si="904"/>
        <v>0.64412362976138648</v>
      </c>
      <c r="M4825">
        <f t="shared" si="905"/>
        <v>0.76492140091843186</v>
      </c>
      <c r="N4825">
        <f t="shared" si="906"/>
        <v>0.94286865046572199</v>
      </c>
      <c r="O4825">
        <f t="shared" si="907"/>
        <v>-0.24220794970837298</v>
      </c>
      <c r="P4825">
        <f t="shared" si="908"/>
        <v>-0.46439704976545182</v>
      </c>
      <c r="Q4825">
        <f t="shared" si="909"/>
        <v>0.24220794970837298</v>
      </c>
      <c r="R4825">
        <f t="shared" si="910"/>
        <v>-0.46439704976545182</v>
      </c>
      <c r="S4825">
        <f t="shared" si="911"/>
        <v>-0.85186306955238456</v>
      </c>
    </row>
    <row r="4826" spans="1:19" hidden="1" x14ac:dyDescent="0.15">
      <c r="A4826">
        <v>201</v>
      </c>
      <c r="B4826" s="5">
        <v>0</v>
      </c>
      <c r="C4826" s="5">
        <v>0</v>
      </c>
      <c r="D4826" s="5">
        <v>0</v>
      </c>
      <c r="E4826">
        <v>-180</v>
      </c>
      <c r="F4826">
        <v>20.63902797044787</v>
      </c>
      <c r="G4826">
        <v>40.1</v>
      </c>
      <c r="H4826">
        <f t="shared" si="900"/>
        <v>-1.22514845490862E-16</v>
      </c>
      <c r="I4826">
        <f t="shared" si="901"/>
        <v>-1</v>
      </c>
      <c r="J4826">
        <f t="shared" si="902"/>
        <v>0.35247917920728339</v>
      </c>
      <c r="K4826">
        <f t="shared" si="903"/>
        <v>0.93581965582336413</v>
      </c>
      <c r="L4826">
        <f t="shared" si="904"/>
        <v>0.64412362976138648</v>
      </c>
      <c r="M4826">
        <f t="shared" si="905"/>
        <v>0.76492140091843186</v>
      </c>
      <c r="N4826">
        <f t="shared" si="906"/>
        <v>0.94286865046572199</v>
      </c>
      <c r="O4826">
        <f t="shared" si="907"/>
        <v>1.1465180054051112E-16</v>
      </c>
      <c r="P4826">
        <f t="shared" si="908"/>
        <v>-0.48878831381310284</v>
      </c>
      <c r="Q4826">
        <f t="shared" si="909"/>
        <v>-1.1465180054051112E-16</v>
      </c>
      <c r="R4826">
        <f t="shared" si="910"/>
        <v>-0.48878831381310284</v>
      </c>
      <c r="S4826">
        <f t="shared" si="911"/>
        <v>-0.87240242106481092</v>
      </c>
    </row>
    <row r="4827" spans="1:19" hidden="1" x14ac:dyDescent="0.15">
      <c r="A4827">
        <v>202</v>
      </c>
      <c r="B4827" s="5">
        <v>0</v>
      </c>
      <c r="C4827" s="5">
        <v>0</v>
      </c>
      <c r="D4827" s="5">
        <v>0</v>
      </c>
      <c r="E4827">
        <v>-165</v>
      </c>
      <c r="F4827">
        <v>20.444347857781771</v>
      </c>
      <c r="G4827">
        <v>40.1</v>
      </c>
      <c r="H4827">
        <f t="shared" si="900"/>
        <v>-0.25881904510252102</v>
      </c>
      <c r="I4827">
        <f t="shared" si="901"/>
        <v>-0.9659258262890682</v>
      </c>
      <c r="J4827">
        <f t="shared" si="902"/>
        <v>0.3492974142168962</v>
      </c>
      <c r="K4827">
        <f t="shared" si="903"/>
        <v>0.93701190836690551</v>
      </c>
      <c r="L4827">
        <f t="shared" si="904"/>
        <v>0.64412362976138648</v>
      </c>
      <c r="M4827">
        <f t="shared" si="905"/>
        <v>0.76492140091843186</v>
      </c>
      <c r="N4827">
        <f t="shared" si="906"/>
        <v>0.94173117993692035</v>
      </c>
      <c r="O4827">
        <f t="shared" si="907"/>
        <v>0.24251652737321341</v>
      </c>
      <c r="P4827">
        <f t="shared" si="908"/>
        <v>-0.46732740431854014</v>
      </c>
      <c r="Q4827">
        <f t="shared" si="909"/>
        <v>-0.24251652737321341</v>
      </c>
      <c r="R4827">
        <f t="shared" si="910"/>
        <v>-0.46732740431854014</v>
      </c>
      <c r="S4827">
        <f t="shared" si="911"/>
        <v>-0.85017105991896313</v>
      </c>
    </row>
    <row r="4828" spans="1:19" hidden="1" x14ac:dyDescent="0.15">
      <c r="A4828">
        <v>202</v>
      </c>
      <c r="B4828" s="5">
        <v>0</v>
      </c>
      <c r="C4828" s="5">
        <v>0</v>
      </c>
      <c r="D4828" s="5">
        <v>0</v>
      </c>
      <c r="E4828">
        <v>-150</v>
      </c>
      <c r="F4828">
        <v>20.444347857781771</v>
      </c>
      <c r="G4828">
        <v>40.1</v>
      </c>
      <c r="H4828">
        <f t="shared" si="900"/>
        <v>-0.49999999999999994</v>
      </c>
      <c r="I4828">
        <f t="shared" si="901"/>
        <v>-0.86602540378443871</v>
      </c>
      <c r="J4828">
        <f t="shared" si="902"/>
        <v>0.3492974142168962</v>
      </c>
      <c r="K4828">
        <f t="shared" si="903"/>
        <v>0.93701190836690551</v>
      </c>
      <c r="L4828">
        <f t="shared" si="904"/>
        <v>0.64412362976138648</v>
      </c>
      <c r="M4828">
        <f t="shared" si="905"/>
        <v>0.76492140091843186</v>
      </c>
      <c r="N4828">
        <f t="shared" si="906"/>
        <v>0.94173117993692035</v>
      </c>
      <c r="O4828">
        <f t="shared" si="907"/>
        <v>0.4685059541834527</v>
      </c>
      <c r="P4828">
        <f t="shared" si="908"/>
        <v>-0.39572472937601288</v>
      </c>
      <c r="Q4828">
        <f t="shared" si="909"/>
        <v>-0.4685059541834527</v>
      </c>
      <c r="R4828">
        <f t="shared" si="910"/>
        <v>-0.39572472937601288</v>
      </c>
      <c r="S4828">
        <f t="shared" si="911"/>
        <v>-0.78987600891211662</v>
      </c>
    </row>
    <row r="4829" spans="1:19" hidden="1" x14ac:dyDescent="0.15">
      <c r="A4829">
        <v>202</v>
      </c>
      <c r="B4829" s="5">
        <v>0</v>
      </c>
      <c r="C4829" s="5">
        <v>0</v>
      </c>
      <c r="D4829" s="5">
        <v>0</v>
      </c>
      <c r="E4829">
        <v>-135</v>
      </c>
      <c r="F4829">
        <v>20.444347857781771</v>
      </c>
      <c r="G4829">
        <v>40.1</v>
      </c>
      <c r="H4829">
        <f t="shared" si="900"/>
        <v>-0.70710678118654757</v>
      </c>
      <c r="I4829">
        <f t="shared" si="901"/>
        <v>-0.70710678118654746</v>
      </c>
      <c r="J4829">
        <f t="shared" si="902"/>
        <v>0.3492974142168962</v>
      </c>
      <c r="K4829">
        <f t="shared" si="903"/>
        <v>0.93701190836690551</v>
      </c>
      <c r="L4829">
        <f t="shared" si="904"/>
        <v>0.64412362976138648</v>
      </c>
      <c r="M4829">
        <f t="shared" si="905"/>
        <v>0.76492140091843186</v>
      </c>
      <c r="N4829">
        <f t="shared" si="906"/>
        <v>0.94173117993692035</v>
      </c>
      <c r="O4829">
        <f t="shared" si="907"/>
        <v>0.66256747445878683</v>
      </c>
      <c r="P4829">
        <f t="shared" si="908"/>
        <v>-0.28182132245434877</v>
      </c>
      <c r="Q4829">
        <f t="shared" si="909"/>
        <v>-0.66256747445878683</v>
      </c>
      <c r="R4829">
        <f t="shared" si="910"/>
        <v>-0.28182132245434877</v>
      </c>
      <c r="S4829">
        <f t="shared" si="911"/>
        <v>-0.69396043403020236</v>
      </c>
    </row>
    <row r="4830" spans="1:19" hidden="1" x14ac:dyDescent="0.15">
      <c r="A4830">
        <v>202</v>
      </c>
      <c r="B4830" s="5">
        <v>0</v>
      </c>
      <c r="C4830" s="5">
        <v>0</v>
      </c>
      <c r="D4830" s="5">
        <v>0</v>
      </c>
      <c r="E4830">
        <v>-120</v>
      </c>
      <c r="F4830">
        <v>20.444347857781771</v>
      </c>
      <c r="G4830">
        <v>40.1</v>
      </c>
      <c r="H4830">
        <f t="shared" si="900"/>
        <v>-0.86602540378443871</v>
      </c>
      <c r="I4830">
        <f t="shared" si="901"/>
        <v>-0.49999999999999978</v>
      </c>
      <c r="J4830">
        <f t="shared" si="902"/>
        <v>0.3492974142168962</v>
      </c>
      <c r="K4830">
        <f t="shared" si="903"/>
        <v>0.93701190836690551</v>
      </c>
      <c r="L4830">
        <f t="shared" si="904"/>
        <v>0.64412362976138648</v>
      </c>
      <c r="M4830">
        <f t="shared" si="905"/>
        <v>0.76492140091843186</v>
      </c>
      <c r="N4830">
        <f t="shared" si="906"/>
        <v>0.94173117993692035</v>
      </c>
      <c r="O4830">
        <f t="shared" si="907"/>
        <v>0.81147611629427685</v>
      </c>
      <c r="P4830">
        <f t="shared" si="908"/>
        <v>-0.13337951250097943</v>
      </c>
      <c r="Q4830">
        <f t="shared" si="909"/>
        <v>-0.81147611629427685</v>
      </c>
      <c r="R4830">
        <f t="shared" si="910"/>
        <v>-0.13337951250097943</v>
      </c>
      <c r="S4830">
        <f t="shared" si="911"/>
        <v>-0.56896082319344132</v>
      </c>
    </row>
    <row r="4831" spans="1:19" hidden="1" x14ac:dyDescent="0.15">
      <c r="A4831">
        <v>202</v>
      </c>
      <c r="B4831" s="5">
        <v>0</v>
      </c>
      <c r="C4831" s="5">
        <v>0</v>
      </c>
      <c r="D4831" s="5">
        <v>0</v>
      </c>
      <c r="E4831">
        <v>-105</v>
      </c>
      <c r="F4831">
        <v>20.444347857781771</v>
      </c>
      <c r="G4831">
        <v>40.1</v>
      </c>
      <c r="H4831">
        <f t="shared" si="900"/>
        <v>-0.96592582628906831</v>
      </c>
      <c r="I4831">
        <f t="shared" si="901"/>
        <v>-0.25881904510252085</v>
      </c>
      <c r="J4831">
        <f t="shared" si="902"/>
        <v>0.3492974142168962</v>
      </c>
      <c r="K4831">
        <f t="shared" si="903"/>
        <v>0.93701190836690551</v>
      </c>
      <c r="L4831">
        <f t="shared" si="904"/>
        <v>0.64412362976138648</v>
      </c>
      <c r="M4831">
        <f t="shared" si="905"/>
        <v>0.76492140091843186</v>
      </c>
      <c r="N4831">
        <f t="shared" si="906"/>
        <v>0.94173117993692035</v>
      </c>
      <c r="O4831">
        <f t="shared" si="907"/>
        <v>0.905084001832</v>
      </c>
      <c r="P4831">
        <f t="shared" si="908"/>
        <v>3.9484636447462196E-2</v>
      </c>
      <c r="Q4831">
        <f t="shared" si="909"/>
        <v>-0.905084001832</v>
      </c>
      <c r="R4831">
        <f t="shared" si="910"/>
        <v>3.9484636447462196E-2</v>
      </c>
      <c r="S4831">
        <f t="shared" si="911"/>
        <v>-0.42339569330873472</v>
      </c>
    </row>
    <row r="4832" spans="1:19" x14ac:dyDescent="0.15">
      <c r="A4832">
        <v>202</v>
      </c>
      <c r="B4832" s="5">
        <v>12.369999885559082</v>
      </c>
      <c r="C4832" s="5">
        <v>12.369999885559082</v>
      </c>
      <c r="D4832" s="5">
        <v>27.659999847412109</v>
      </c>
      <c r="E4832">
        <v>-90</v>
      </c>
      <c r="F4832">
        <v>20.444347857781771</v>
      </c>
      <c r="G4832">
        <v>40.1</v>
      </c>
      <c r="H4832">
        <f t="shared" si="900"/>
        <v>-1</v>
      </c>
      <c r="I4832">
        <f t="shared" si="901"/>
        <v>6.1257422745431001E-17</v>
      </c>
      <c r="J4832">
        <f t="shared" si="902"/>
        <v>0.3492974142168962</v>
      </c>
      <c r="K4832">
        <f t="shared" si="903"/>
        <v>0.93701190836690551</v>
      </c>
      <c r="L4832">
        <f t="shared" si="904"/>
        <v>0.64412362976138648</v>
      </c>
      <c r="M4832">
        <f t="shared" si="905"/>
        <v>0.76492140091843186</v>
      </c>
      <c r="N4832">
        <f t="shared" si="906"/>
        <v>0.94173117993692035</v>
      </c>
      <c r="O4832">
        <f t="shared" si="907"/>
        <v>0.93701190836690551</v>
      </c>
      <c r="P4832">
        <f t="shared" si="908"/>
        <v>0.22499071831165376</v>
      </c>
      <c r="Q4832">
        <f t="shared" si="909"/>
        <v>-0.93701190836690551</v>
      </c>
      <c r="R4832">
        <f t="shared" si="910"/>
        <v>0.22499071831165376</v>
      </c>
      <c r="S4832">
        <f t="shared" si="911"/>
        <v>-0.26718506741997394</v>
      </c>
    </row>
    <row r="4833" spans="1:19" x14ac:dyDescent="0.15">
      <c r="A4833">
        <v>202</v>
      </c>
      <c r="B4833" s="5">
        <v>56.450000762939453</v>
      </c>
      <c r="C4833" s="5">
        <v>56.450000762939453</v>
      </c>
      <c r="D4833" s="5">
        <v>217.27999877929687</v>
      </c>
      <c r="E4833">
        <v>-75</v>
      </c>
      <c r="F4833">
        <v>20.444347857781771</v>
      </c>
      <c r="G4833">
        <v>40.1</v>
      </c>
      <c r="H4833">
        <f t="shared" si="900"/>
        <v>-0.96592582628906831</v>
      </c>
      <c r="I4833">
        <f t="shared" si="901"/>
        <v>0.25881904510252074</v>
      </c>
      <c r="J4833">
        <f t="shared" si="902"/>
        <v>0.3492974142168962</v>
      </c>
      <c r="K4833">
        <f t="shared" si="903"/>
        <v>0.93701190836690551</v>
      </c>
      <c r="L4833">
        <f t="shared" si="904"/>
        <v>0.64412362976138648</v>
      </c>
      <c r="M4833">
        <f t="shared" si="905"/>
        <v>0.76492140091843186</v>
      </c>
      <c r="N4833">
        <f t="shared" si="906"/>
        <v>0.94173117993692035</v>
      </c>
      <c r="O4833">
        <f t="shared" si="907"/>
        <v>0.905084001832</v>
      </c>
      <c r="P4833">
        <f t="shared" si="908"/>
        <v>0.41049680017584511</v>
      </c>
      <c r="Q4833">
        <f t="shared" si="909"/>
        <v>-0.905084001832</v>
      </c>
      <c r="R4833">
        <f t="shared" si="910"/>
        <v>0.41049680017584511</v>
      </c>
      <c r="S4833">
        <f t="shared" si="911"/>
        <v>-0.1109744415312133</v>
      </c>
    </row>
    <row r="4834" spans="1:19" x14ac:dyDescent="0.15">
      <c r="A4834">
        <v>202</v>
      </c>
      <c r="B4834" s="5">
        <v>61.490001678466797</v>
      </c>
      <c r="C4834" s="5">
        <v>56.319999694824219</v>
      </c>
      <c r="D4834" s="5">
        <v>484.67999267578125</v>
      </c>
      <c r="E4834">
        <v>-60</v>
      </c>
      <c r="F4834">
        <v>20.444347857781771</v>
      </c>
      <c r="G4834">
        <v>40.1</v>
      </c>
      <c r="H4834">
        <f t="shared" si="900"/>
        <v>-0.8660254037844386</v>
      </c>
      <c r="I4834">
        <f t="shared" si="901"/>
        <v>0.50000000000000011</v>
      </c>
      <c r="J4834">
        <f t="shared" si="902"/>
        <v>0.3492974142168962</v>
      </c>
      <c r="K4834">
        <f t="shared" si="903"/>
        <v>0.93701190836690551</v>
      </c>
      <c r="L4834">
        <f t="shared" si="904"/>
        <v>0.64412362976138648</v>
      </c>
      <c r="M4834">
        <f t="shared" si="905"/>
        <v>0.76492140091843186</v>
      </c>
      <c r="N4834">
        <f t="shared" si="906"/>
        <v>0.94173117993692035</v>
      </c>
      <c r="O4834">
        <f t="shared" si="907"/>
        <v>0.81147611629427674</v>
      </c>
      <c r="P4834">
        <f t="shared" si="908"/>
        <v>0.58336094912428715</v>
      </c>
      <c r="Q4834">
        <f t="shared" si="909"/>
        <v>-0.81147611629427674</v>
      </c>
      <c r="R4834">
        <f t="shared" si="910"/>
        <v>0.58336094912428715</v>
      </c>
      <c r="S4834">
        <f t="shared" si="911"/>
        <v>3.4590688353493493E-2</v>
      </c>
    </row>
    <row r="4835" spans="1:19" x14ac:dyDescent="0.15">
      <c r="A4835">
        <v>202</v>
      </c>
      <c r="B4835" s="5">
        <v>150.66000366210937</v>
      </c>
      <c r="C4835" s="5">
        <v>54.380001068115234</v>
      </c>
      <c r="D4835" s="5">
        <v>533.80999755859375</v>
      </c>
      <c r="E4835">
        <v>-45</v>
      </c>
      <c r="F4835">
        <v>20.444347857781771</v>
      </c>
      <c r="G4835">
        <v>40.1</v>
      </c>
      <c r="H4835">
        <f t="shared" si="900"/>
        <v>-0.70710678118654746</v>
      </c>
      <c r="I4835">
        <f t="shared" si="901"/>
        <v>0.70710678118654757</v>
      </c>
      <c r="J4835">
        <f t="shared" si="902"/>
        <v>0.3492974142168962</v>
      </c>
      <c r="K4835">
        <f t="shared" si="903"/>
        <v>0.93701190836690551</v>
      </c>
      <c r="L4835">
        <f t="shared" si="904"/>
        <v>0.64412362976138648</v>
      </c>
      <c r="M4835">
        <f t="shared" si="905"/>
        <v>0.76492140091843186</v>
      </c>
      <c r="N4835">
        <f t="shared" si="906"/>
        <v>0.94173117993692035</v>
      </c>
      <c r="O4835">
        <f t="shared" si="907"/>
        <v>0.66256747445878672</v>
      </c>
      <c r="P4835">
        <f t="shared" si="908"/>
        <v>0.73180275907765624</v>
      </c>
      <c r="Q4835">
        <f t="shared" si="909"/>
        <v>-0.66256747445878672</v>
      </c>
      <c r="R4835">
        <f t="shared" si="910"/>
        <v>0.73180275907765624</v>
      </c>
      <c r="S4835">
        <f t="shared" si="911"/>
        <v>0.15959029919025453</v>
      </c>
    </row>
    <row r="4836" spans="1:19" x14ac:dyDescent="0.15">
      <c r="A4836">
        <v>202</v>
      </c>
      <c r="B4836" s="5">
        <v>212.52000427246094</v>
      </c>
      <c r="C4836" s="5">
        <v>128.05999755859375</v>
      </c>
      <c r="D4836" s="5">
        <v>306.30999755859375</v>
      </c>
      <c r="E4836">
        <v>-30</v>
      </c>
      <c r="F4836">
        <v>20.444347857781771</v>
      </c>
      <c r="G4836">
        <v>40.1</v>
      </c>
      <c r="H4836">
        <f t="shared" si="900"/>
        <v>-0.49999999999999994</v>
      </c>
      <c r="I4836">
        <f t="shared" si="901"/>
        <v>0.86602540378443871</v>
      </c>
      <c r="J4836">
        <f t="shared" si="902"/>
        <v>0.3492974142168962</v>
      </c>
      <c r="K4836">
        <f t="shared" si="903"/>
        <v>0.93701190836690551</v>
      </c>
      <c r="L4836">
        <f t="shared" si="904"/>
        <v>0.64412362976138648</v>
      </c>
      <c r="M4836">
        <f t="shared" si="905"/>
        <v>0.76492140091843186</v>
      </c>
      <c r="N4836">
        <f t="shared" si="906"/>
        <v>0.94173117993692035</v>
      </c>
      <c r="O4836">
        <f t="shared" si="907"/>
        <v>0.4685059541834527</v>
      </c>
      <c r="P4836">
        <f t="shared" si="908"/>
        <v>0.84570616599932036</v>
      </c>
      <c r="Q4836">
        <f t="shared" si="909"/>
        <v>-0.4685059541834527</v>
      </c>
      <c r="R4836">
        <f t="shared" si="910"/>
        <v>0.84570616599932036</v>
      </c>
      <c r="S4836">
        <f t="shared" si="911"/>
        <v>0.25550587407216857</v>
      </c>
    </row>
    <row r="4837" spans="1:19" x14ac:dyDescent="0.15">
      <c r="A4837">
        <v>202</v>
      </c>
      <c r="B4837" s="5">
        <v>213.86000061035156</v>
      </c>
      <c r="C4837" s="5">
        <v>142.80000305175781</v>
      </c>
      <c r="D4837" s="5">
        <v>209.50999450683594</v>
      </c>
      <c r="E4837">
        <v>-15</v>
      </c>
      <c r="F4837">
        <v>20.444347857781771</v>
      </c>
      <c r="G4837">
        <v>40.1</v>
      </c>
      <c r="H4837">
        <f t="shared" si="900"/>
        <v>-0.25881904510252074</v>
      </c>
      <c r="I4837">
        <f t="shared" si="901"/>
        <v>0.96592582628906831</v>
      </c>
      <c r="J4837">
        <f t="shared" si="902"/>
        <v>0.3492974142168962</v>
      </c>
      <c r="K4837">
        <f t="shared" si="903"/>
        <v>0.93701190836690551</v>
      </c>
      <c r="L4837">
        <f t="shared" si="904"/>
        <v>0.64412362976138648</v>
      </c>
      <c r="M4837">
        <f t="shared" si="905"/>
        <v>0.76492140091843186</v>
      </c>
      <c r="N4837">
        <f t="shared" si="906"/>
        <v>0.94173117993692035</v>
      </c>
      <c r="O4837">
        <f t="shared" si="907"/>
        <v>0.24251652737321314</v>
      </c>
      <c r="P4837">
        <f t="shared" si="908"/>
        <v>0.91730884094184773</v>
      </c>
      <c r="Q4837">
        <f t="shared" si="909"/>
        <v>-0.24251652737321314</v>
      </c>
      <c r="R4837">
        <f t="shared" si="910"/>
        <v>0.91730884094184773</v>
      </c>
      <c r="S4837">
        <f t="shared" si="911"/>
        <v>0.31580092507901519</v>
      </c>
    </row>
    <row r="4838" spans="1:19" x14ac:dyDescent="0.15">
      <c r="A4838">
        <v>202</v>
      </c>
      <c r="B4838" s="5">
        <v>218.85000610351562</v>
      </c>
      <c r="C4838" s="5">
        <v>147.19999694824219</v>
      </c>
      <c r="D4838" s="5">
        <v>158.07000732421875</v>
      </c>
      <c r="E4838">
        <v>0</v>
      </c>
      <c r="F4838">
        <v>20.444347857781771</v>
      </c>
      <c r="G4838">
        <v>40.1</v>
      </c>
      <c r="H4838">
        <f t="shared" si="900"/>
        <v>0</v>
      </c>
      <c r="I4838">
        <f t="shared" si="901"/>
        <v>1</v>
      </c>
      <c r="J4838">
        <f t="shared" si="902"/>
        <v>0.3492974142168962</v>
      </c>
      <c r="K4838">
        <f t="shared" si="903"/>
        <v>0.93701190836690551</v>
      </c>
      <c r="L4838">
        <f t="shared" si="904"/>
        <v>0.64412362976138648</v>
      </c>
      <c r="M4838">
        <f t="shared" si="905"/>
        <v>0.76492140091843186</v>
      </c>
      <c r="N4838">
        <f t="shared" si="906"/>
        <v>0.94173117993692035</v>
      </c>
      <c r="O4838">
        <f t="shared" si="907"/>
        <v>0</v>
      </c>
      <c r="P4838">
        <f t="shared" si="908"/>
        <v>0.94173117993692035</v>
      </c>
      <c r="Q4838">
        <f t="shared" si="909"/>
        <v>0</v>
      </c>
      <c r="R4838">
        <f t="shared" si="910"/>
        <v>0.94173117993692035</v>
      </c>
      <c r="S4838">
        <f t="shared" si="911"/>
        <v>0.33636644412696087</v>
      </c>
    </row>
    <row r="4839" spans="1:19" x14ac:dyDescent="0.15">
      <c r="A4839">
        <v>202</v>
      </c>
      <c r="B4839" s="5">
        <v>206.94000244140625</v>
      </c>
      <c r="C4839" s="5">
        <v>206.94000244140625</v>
      </c>
      <c r="D4839" s="5">
        <v>206.94000244140625</v>
      </c>
      <c r="E4839">
        <v>15</v>
      </c>
      <c r="F4839">
        <v>20.444347857781771</v>
      </c>
      <c r="G4839">
        <v>40.1</v>
      </c>
      <c r="H4839">
        <f t="shared" si="900"/>
        <v>0.25881904510252074</v>
      </c>
      <c r="I4839">
        <f t="shared" si="901"/>
        <v>0.96592582628906831</v>
      </c>
      <c r="J4839">
        <f t="shared" si="902"/>
        <v>0.3492974142168962</v>
      </c>
      <c r="K4839">
        <f t="shared" si="903"/>
        <v>0.93701190836690551</v>
      </c>
      <c r="L4839">
        <f t="shared" si="904"/>
        <v>0.64412362976138648</v>
      </c>
      <c r="M4839">
        <f t="shared" si="905"/>
        <v>0.76492140091843186</v>
      </c>
      <c r="N4839">
        <f t="shared" si="906"/>
        <v>0.94173117993692035</v>
      </c>
      <c r="O4839">
        <f t="shared" si="907"/>
        <v>-0.24251652737321314</v>
      </c>
      <c r="P4839">
        <f t="shared" si="908"/>
        <v>0.91730884094184773</v>
      </c>
      <c r="Q4839">
        <f t="shared" si="909"/>
        <v>0.24251652737321314</v>
      </c>
      <c r="R4839">
        <f t="shared" si="910"/>
        <v>0.91730884094184773</v>
      </c>
      <c r="S4839">
        <f t="shared" si="911"/>
        <v>0.31580092507901519</v>
      </c>
    </row>
    <row r="4840" spans="1:19" x14ac:dyDescent="0.15">
      <c r="A4840">
        <v>202</v>
      </c>
      <c r="B4840" s="5">
        <v>151.38999938964844</v>
      </c>
      <c r="C4840" s="5">
        <v>151.38999938964844</v>
      </c>
      <c r="D4840" s="5">
        <v>151.38999938964844</v>
      </c>
      <c r="E4840">
        <v>30</v>
      </c>
      <c r="F4840">
        <v>20.444347857781771</v>
      </c>
      <c r="G4840">
        <v>40.1</v>
      </c>
      <c r="H4840">
        <f t="shared" si="900"/>
        <v>0.49999999999999994</v>
      </c>
      <c r="I4840">
        <f t="shared" si="901"/>
        <v>0.86602540378443871</v>
      </c>
      <c r="J4840">
        <f t="shared" si="902"/>
        <v>0.3492974142168962</v>
      </c>
      <c r="K4840">
        <f t="shared" si="903"/>
        <v>0.93701190836690551</v>
      </c>
      <c r="L4840">
        <f t="shared" si="904"/>
        <v>0.64412362976138648</v>
      </c>
      <c r="M4840">
        <f t="shared" si="905"/>
        <v>0.76492140091843186</v>
      </c>
      <c r="N4840">
        <f t="shared" si="906"/>
        <v>0.94173117993692035</v>
      </c>
      <c r="O4840">
        <f t="shared" si="907"/>
        <v>-0.4685059541834527</v>
      </c>
      <c r="P4840">
        <f t="shared" si="908"/>
        <v>0.84570616599932036</v>
      </c>
      <c r="Q4840">
        <f t="shared" si="909"/>
        <v>0.4685059541834527</v>
      </c>
      <c r="R4840">
        <f t="shared" si="910"/>
        <v>0.84570616599932036</v>
      </c>
      <c r="S4840">
        <f t="shared" si="911"/>
        <v>0.25550587407216857</v>
      </c>
    </row>
    <row r="4841" spans="1:19" x14ac:dyDescent="0.15">
      <c r="A4841">
        <v>202</v>
      </c>
      <c r="B4841" s="5">
        <v>136.11000061035156</v>
      </c>
      <c r="C4841" s="5">
        <v>136.11000061035156</v>
      </c>
      <c r="D4841" s="5">
        <v>136.11000061035156</v>
      </c>
      <c r="E4841">
        <v>45</v>
      </c>
      <c r="F4841">
        <v>20.444347857781771</v>
      </c>
      <c r="G4841">
        <v>40.1</v>
      </c>
      <c r="H4841">
        <f t="shared" si="900"/>
        <v>0.70710678118654746</v>
      </c>
      <c r="I4841">
        <f t="shared" si="901"/>
        <v>0.70710678118654757</v>
      </c>
      <c r="J4841">
        <f t="shared" si="902"/>
        <v>0.3492974142168962</v>
      </c>
      <c r="K4841">
        <f t="shared" si="903"/>
        <v>0.93701190836690551</v>
      </c>
      <c r="L4841">
        <f t="shared" si="904"/>
        <v>0.64412362976138648</v>
      </c>
      <c r="M4841">
        <f t="shared" si="905"/>
        <v>0.76492140091843186</v>
      </c>
      <c r="N4841">
        <f t="shared" si="906"/>
        <v>0.94173117993692035</v>
      </c>
      <c r="O4841">
        <f t="shared" si="907"/>
        <v>-0.66256747445878672</v>
      </c>
      <c r="P4841">
        <f t="shared" si="908"/>
        <v>0.73180275907765624</v>
      </c>
      <c r="Q4841">
        <f t="shared" si="909"/>
        <v>0.66256747445878672</v>
      </c>
      <c r="R4841">
        <f t="shared" si="910"/>
        <v>0.73180275907765624</v>
      </c>
      <c r="S4841">
        <f t="shared" si="911"/>
        <v>0.15959029919025453</v>
      </c>
    </row>
    <row r="4842" spans="1:19" x14ac:dyDescent="0.15">
      <c r="A4842">
        <v>202</v>
      </c>
      <c r="B4842" s="5">
        <v>93.05999755859375</v>
      </c>
      <c r="C4842" s="5">
        <v>93.05999755859375</v>
      </c>
      <c r="D4842" s="5">
        <v>93.05999755859375</v>
      </c>
      <c r="E4842">
        <v>60</v>
      </c>
      <c r="F4842">
        <v>20.444347857781771</v>
      </c>
      <c r="G4842">
        <v>40.1</v>
      </c>
      <c r="H4842">
        <f t="shared" si="900"/>
        <v>0.8660254037844386</v>
      </c>
      <c r="I4842">
        <f t="shared" si="901"/>
        <v>0.50000000000000011</v>
      </c>
      <c r="J4842">
        <f t="shared" si="902"/>
        <v>0.3492974142168962</v>
      </c>
      <c r="K4842">
        <f t="shared" si="903"/>
        <v>0.93701190836690551</v>
      </c>
      <c r="L4842">
        <f t="shared" si="904"/>
        <v>0.64412362976138648</v>
      </c>
      <c r="M4842">
        <f t="shared" si="905"/>
        <v>0.76492140091843186</v>
      </c>
      <c r="N4842">
        <f t="shared" si="906"/>
        <v>0.94173117993692035</v>
      </c>
      <c r="O4842">
        <f t="shared" si="907"/>
        <v>-0.81147611629427674</v>
      </c>
      <c r="P4842">
        <f t="shared" si="908"/>
        <v>0.58336094912428715</v>
      </c>
      <c r="Q4842">
        <f t="shared" si="909"/>
        <v>0.81147611629427674</v>
      </c>
      <c r="R4842">
        <f t="shared" si="910"/>
        <v>0.58336094912428715</v>
      </c>
      <c r="S4842">
        <f t="shared" si="911"/>
        <v>3.4590688353493493E-2</v>
      </c>
    </row>
    <row r="4843" spans="1:19" x14ac:dyDescent="0.15">
      <c r="A4843">
        <v>202</v>
      </c>
      <c r="B4843" s="5">
        <v>43.060001373291016</v>
      </c>
      <c r="C4843" s="5">
        <v>43.060001373291016</v>
      </c>
      <c r="D4843" s="5">
        <v>43.060001373291016</v>
      </c>
      <c r="E4843">
        <v>75</v>
      </c>
      <c r="F4843">
        <v>20.444347857781771</v>
      </c>
      <c r="G4843">
        <v>40.1</v>
      </c>
      <c r="H4843">
        <f t="shared" si="900"/>
        <v>0.96592582628906831</v>
      </c>
      <c r="I4843">
        <f t="shared" si="901"/>
        <v>0.25881904510252074</v>
      </c>
      <c r="J4843">
        <f t="shared" si="902"/>
        <v>0.3492974142168962</v>
      </c>
      <c r="K4843">
        <f t="shared" si="903"/>
        <v>0.93701190836690551</v>
      </c>
      <c r="L4843">
        <f t="shared" si="904"/>
        <v>0.64412362976138648</v>
      </c>
      <c r="M4843">
        <f t="shared" si="905"/>
        <v>0.76492140091843186</v>
      </c>
      <c r="N4843">
        <f t="shared" si="906"/>
        <v>0.94173117993692035</v>
      </c>
      <c r="O4843">
        <f t="shared" si="907"/>
        <v>-0.905084001832</v>
      </c>
      <c r="P4843">
        <f t="shared" si="908"/>
        <v>0.41049680017584511</v>
      </c>
      <c r="Q4843">
        <f t="shared" si="909"/>
        <v>0.905084001832</v>
      </c>
      <c r="R4843">
        <f t="shared" si="910"/>
        <v>0.41049680017584511</v>
      </c>
      <c r="S4843">
        <f t="shared" si="911"/>
        <v>-0.1109744415312133</v>
      </c>
    </row>
    <row r="4844" spans="1:19" x14ac:dyDescent="0.15">
      <c r="A4844">
        <v>202</v>
      </c>
      <c r="B4844" s="5">
        <v>16.670000076293945</v>
      </c>
      <c r="C4844" s="5">
        <v>16.670000076293945</v>
      </c>
      <c r="D4844" s="5">
        <v>16.670000076293945</v>
      </c>
      <c r="E4844">
        <v>90</v>
      </c>
      <c r="F4844">
        <v>20.444347857781771</v>
      </c>
      <c r="G4844">
        <v>40.1</v>
      </c>
      <c r="H4844">
        <f t="shared" si="900"/>
        <v>1</v>
      </c>
      <c r="I4844">
        <f t="shared" si="901"/>
        <v>6.1257422745431001E-17</v>
      </c>
      <c r="J4844">
        <f t="shared" si="902"/>
        <v>0.3492974142168962</v>
      </c>
      <c r="K4844">
        <f t="shared" si="903"/>
        <v>0.93701190836690551</v>
      </c>
      <c r="L4844">
        <f t="shared" si="904"/>
        <v>0.64412362976138648</v>
      </c>
      <c r="M4844">
        <f t="shared" si="905"/>
        <v>0.76492140091843186</v>
      </c>
      <c r="N4844">
        <f t="shared" si="906"/>
        <v>0.94173117993692035</v>
      </c>
      <c r="O4844">
        <f t="shared" si="907"/>
        <v>-0.93701190836690551</v>
      </c>
      <c r="P4844">
        <f t="shared" si="908"/>
        <v>0.22499071831165376</v>
      </c>
      <c r="Q4844">
        <f t="shared" si="909"/>
        <v>0.93701190836690551</v>
      </c>
      <c r="R4844">
        <f t="shared" si="910"/>
        <v>0.22499071831165376</v>
      </c>
      <c r="S4844">
        <f t="shared" si="911"/>
        <v>-0.26718506741997394</v>
      </c>
    </row>
    <row r="4845" spans="1:19" x14ac:dyDescent="0.15">
      <c r="A4845">
        <v>202</v>
      </c>
      <c r="B4845" s="5">
        <v>5.559999942779541</v>
      </c>
      <c r="C4845" s="5">
        <v>5.559999942779541</v>
      </c>
      <c r="D4845" s="5">
        <v>5.559999942779541</v>
      </c>
      <c r="E4845">
        <v>105</v>
      </c>
      <c r="F4845">
        <v>20.444347857781771</v>
      </c>
      <c r="G4845">
        <v>40.1</v>
      </c>
      <c r="H4845">
        <f t="shared" si="900"/>
        <v>0.96592582628906831</v>
      </c>
      <c r="I4845">
        <f t="shared" si="901"/>
        <v>-0.25881904510252085</v>
      </c>
      <c r="J4845">
        <f t="shared" si="902"/>
        <v>0.3492974142168962</v>
      </c>
      <c r="K4845">
        <f t="shared" si="903"/>
        <v>0.93701190836690551</v>
      </c>
      <c r="L4845">
        <f t="shared" si="904"/>
        <v>0.64412362976138648</v>
      </c>
      <c r="M4845">
        <f t="shared" si="905"/>
        <v>0.76492140091843186</v>
      </c>
      <c r="N4845">
        <f t="shared" si="906"/>
        <v>0.94173117993692035</v>
      </c>
      <c r="O4845">
        <f t="shared" si="907"/>
        <v>-0.905084001832</v>
      </c>
      <c r="P4845">
        <f t="shared" si="908"/>
        <v>3.9484636447462196E-2</v>
      </c>
      <c r="Q4845">
        <f t="shared" si="909"/>
        <v>0.905084001832</v>
      </c>
      <c r="R4845">
        <f t="shared" si="910"/>
        <v>3.9484636447462196E-2</v>
      </c>
      <c r="S4845">
        <f t="shared" si="911"/>
        <v>-0.42339569330873472</v>
      </c>
    </row>
    <row r="4846" spans="1:19" hidden="1" x14ac:dyDescent="0.15">
      <c r="A4846">
        <v>202</v>
      </c>
      <c r="B4846" s="5">
        <v>0</v>
      </c>
      <c r="C4846" s="5">
        <v>0</v>
      </c>
      <c r="D4846" s="5">
        <v>0</v>
      </c>
      <c r="E4846">
        <v>120</v>
      </c>
      <c r="F4846">
        <v>20.444347857781771</v>
      </c>
      <c r="G4846">
        <v>40.1</v>
      </c>
      <c r="H4846">
        <f t="shared" si="900"/>
        <v>0.86602540378443871</v>
      </c>
      <c r="I4846">
        <f t="shared" si="901"/>
        <v>-0.49999999999999978</v>
      </c>
      <c r="J4846">
        <f t="shared" si="902"/>
        <v>0.3492974142168962</v>
      </c>
      <c r="K4846">
        <f t="shared" si="903"/>
        <v>0.93701190836690551</v>
      </c>
      <c r="L4846">
        <f t="shared" si="904"/>
        <v>0.64412362976138648</v>
      </c>
      <c r="M4846">
        <f t="shared" si="905"/>
        <v>0.76492140091843186</v>
      </c>
      <c r="N4846">
        <f t="shared" si="906"/>
        <v>0.94173117993692035</v>
      </c>
      <c r="O4846">
        <f t="shared" si="907"/>
        <v>-0.81147611629427685</v>
      </c>
      <c r="P4846">
        <f t="shared" si="908"/>
        <v>-0.13337951250097943</v>
      </c>
      <c r="Q4846">
        <f t="shared" si="909"/>
        <v>0.81147611629427685</v>
      </c>
      <c r="R4846">
        <f t="shared" si="910"/>
        <v>-0.13337951250097943</v>
      </c>
      <c r="S4846">
        <f t="shared" si="911"/>
        <v>-0.56896082319344132</v>
      </c>
    </row>
    <row r="4847" spans="1:19" hidden="1" x14ac:dyDescent="0.15">
      <c r="A4847">
        <v>202</v>
      </c>
      <c r="B4847" s="5">
        <v>0</v>
      </c>
      <c r="C4847" s="5">
        <v>0</v>
      </c>
      <c r="D4847" s="5">
        <v>0</v>
      </c>
      <c r="E4847">
        <v>135</v>
      </c>
      <c r="F4847">
        <v>20.444347857781771</v>
      </c>
      <c r="G4847">
        <v>40.1</v>
      </c>
      <c r="H4847">
        <f t="shared" si="900"/>
        <v>0.70710678118654757</v>
      </c>
      <c r="I4847">
        <f t="shared" si="901"/>
        <v>-0.70710678118654746</v>
      </c>
      <c r="J4847">
        <f t="shared" si="902"/>
        <v>0.3492974142168962</v>
      </c>
      <c r="K4847">
        <f t="shared" si="903"/>
        <v>0.93701190836690551</v>
      </c>
      <c r="L4847">
        <f t="shared" si="904"/>
        <v>0.64412362976138648</v>
      </c>
      <c r="M4847">
        <f t="shared" si="905"/>
        <v>0.76492140091843186</v>
      </c>
      <c r="N4847">
        <f t="shared" si="906"/>
        <v>0.94173117993692035</v>
      </c>
      <c r="O4847">
        <f t="shared" si="907"/>
        <v>-0.66256747445878683</v>
      </c>
      <c r="P4847">
        <f t="shared" si="908"/>
        <v>-0.28182132245434877</v>
      </c>
      <c r="Q4847">
        <f t="shared" si="909"/>
        <v>0.66256747445878683</v>
      </c>
      <c r="R4847">
        <f t="shared" si="910"/>
        <v>-0.28182132245434877</v>
      </c>
      <c r="S4847">
        <f t="shared" si="911"/>
        <v>-0.69396043403020236</v>
      </c>
    </row>
    <row r="4848" spans="1:19" hidden="1" x14ac:dyDescent="0.15">
      <c r="A4848">
        <v>202</v>
      </c>
      <c r="B4848" s="5">
        <v>0</v>
      </c>
      <c r="C4848" s="5">
        <v>0</v>
      </c>
      <c r="D4848" s="5">
        <v>0</v>
      </c>
      <c r="E4848">
        <v>150</v>
      </c>
      <c r="F4848">
        <v>20.444347857781771</v>
      </c>
      <c r="G4848">
        <v>40.1</v>
      </c>
      <c r="H4848">
        <f t="shared" si="900"/>
        <v>0.49999999999999994</v>
      </c>
      <c r="I4848">
        <f t="shared" si="901"/>
        <v>-0.86602540378443871</v>
      </c>
      <c r="J4848">
        <f t="shared" si="902"/>
        <v>0.3492974142168962</v>
      </c>
      <c r="K4848">
        <f t="shared" si="903"/>
        <v>0.93701190836690551</v>
      </c>
      <c r="L4848">
        <f t="shared" si="904"/>
        <v>0.64412362976138648</v>
      </c>
      <c r="M4848">
        <f t="shared" si="905"/>
        <v>0.76492140091843186</v>
      </c>
      <c r="N4848">
        <f t="shared" si="906"/>
        <v>0.94173117993692035</v>
      </c>
      <c r="O4848">
        <f t="shared" si="907"/>
        <v>-0.4685059541834527</v>
      </c>
      <c r="P4848">
        <f t="shared" si="908"/>
        <v>-0.39572472937601288</v>
      </c>
      <c r="Q4848">
        <f t="shared" si="909"/>
        <v>0.4685059541834527</v>
      </c>
      <c r="R4848">
        <f t="shared" si="910"/>
        <v>-0.39572472937601288</v>
      </c>
      <c r="S4848">
        <f t="shared" si="911"/>
        <v>-0.78987600891211662</v>
      </c>
    </row>
    <row r="4849" spans="1:19" hidden="1" x14ac:dyDescent="0.15">
      <c r="A4849">
        <v>202</v>
      </c>
      <c r="B4849" s="5">
        <v>0</v>
      </c>
      <c r="C4849" s="5">
        <v>0</v>
      </c>
      <c r="D4849" s="5">
        <v>0</v>
      </c>
      <c r="E4849">
        <v>165</v>
      </c>
      <c r="F4849">
        <v>20.444347857781771</v>
      </c>
      <c r="G4849">
        <v>40.1</v>
      </c>
      <c r="H4849">
        <f t="shared" si="900"/>
        <v>0.25881904510252102</v>
      </c>
      <c r="I4849">
        <f t="shared" si="901"/>
        <v>-0.9659258262890682</v>
      </c>
      <c r="J4849">
        <f t="shared" si="902"/>
        <v>0.3492974142168962</v>
      </c>
      <c r="K4849">
        <f t="shared" si="903"/>
        <v>0.93701190836690551</v>
      </c>
      <c r="L4849">
        <f t="shared" si="904"/>
        <v>0.64412362976138648</v>
      </c>
      <c r="M4849">
        <f t="shared" si="905"/>
        <v>0.76492140091843186</v>
      </c>
      <c r="N4849">
        <f t="shared" si="906"/>
        <v>0.94173117993692035</v>
      </c>
      <c r="O4849">
        <f t="shared" si="907"/>
        <v>-0.24251652737321341</v>
      </c>
      <c r="P4849">
        <f t="shared" si="908"/>
        <v>-0.46732740431854014</v>
      </c>
      <c r="Q4849">
        <f t="shared" si="909"/>
        <v>0.24251652737321341</v>
      </c>
      <c r="R4849">
        <f t="shared" si="910"/>
        <v>-0.46732740431854014</v>
      </c>
      <c r="S4849">
        <f t="shared" si="911"/>
        <v>-0.85017105991896313</v>
      </c>
    </row>
    <row r="4850" spans="1:19" hidden="1" x14ac:dyDescent="0.15">
      <c r="A4850">
        <v>202</v>
      </c>
      <c r="B4850" s="5">
        <v>0</v>
      </c>
      <c r="C4850" s="5">
        <v>0</v>
      </c>
      <c r="D4850" s="5">
        <v>0</v>
      </c>
      <c r="E4850">
        <v>-180</v>
      </c>
      <c r="F4850">
        <v>20.444347857781771</v>
      </c>
      <c r="G4850">
        <v>40.1</v>
      </c>
      <c r="H4850">
        <f t="shared" si="900"/>
        <v>-1.22514845490862E-16</v>
      </c>
      <c r="I4850">
        <f t="shared" si="901"/>
        <v>-1</v>
      </c>
      <c r="J4850">
        <f t="shared" si="902"/>
        <v>0.3492974142168962</v>
      </c>
      <c r="K4850">
        <f t="shared" si="903"/>
        <v>0.93701190836690551</v>
      </c>
      <c r="L4850">
        <f t="shared" si="904"/>
        <v>0.64412362976138648</v>
      </c>
      <c r="M4850">
        <f t="shared" si="905"/>
        <v>0.76492140091843186</v>
      </c>
      <c r="N4850">
        <f t="shared" si="906"/>
        <v>0.94173117993692035</v>
      </c>
      <c r="O4850">
        <f t="shared" si="907"/>
        <v>1.1479786917666918E-16</v>
      </c>
      <c r="P4850">
        <f t="shared" si="908"/>
        <v>-0.49174974331361287</v>
      </c>
      <c r="Q4850">
        <f t="shared" si="909"/>
        <v>-1.1479786917666918E-16</v>
      </c>
      <c r="R4850">
        <f t="shared" si="910"/>
        <v>-0.49174974331361287</v>
      </c>
      <c r="S4850">
        <f t="shared" si="911"/>
        <v>-0.87073657896690881</v>
      </c>
    </row>
    <row r="4851" spans="1:19" hidden="1" x14ac:dyDescent="0.15">
      <c r="A4851">
        <v>203</v>
      </c>
      <c r="B4851" s="5">
        <v>0</v>
      </c>
      <c r="C4851" s="5">
        <v>0</v>
      </c>
      <c r="D4851" s="5">
        <v>0</v>
      </c>
      <c r="E4851">
        <v>-165</v>
      </c>
      <c r="F4851">
        <v>20.243610000943924</v>
      </c>
      <c r="G4851">
        <v>40.1</v>
      </c>
      <c r="H4851">
        <f t="shared" si="900"/>
        <v>-0.25881904510252102</v>
      </c>
      <c r="I4851">
        <f t="shared" si="901"/>
        <v>-0.9659258262890682</v>
      </c>
      <c r="J4851">
        <f t="shared" si="902"/>
        <v>0.34601242170783048</v>
      </c>
      <c r="K4851">
        <f t="shared" si="903"/>
        <v>0.93822993131954735</v>
      </c>
      <c r="L4851">
        <f t="shared" si="904"/>
        <v>0.64412362976138648</v>
      </c>
      <c r="M4851">
        <f t="shared" si="905"/>
        <v>0.76492140091843186</v>
      </c>
      <c r="N4851">
        <f t="shared" si="906"/>
        <v>0.9405469304615276</v>
      </c>
      <c r="O4851">
        <f t="shared" si="907"/>
        <v>0.24283177491072913</v>
      </c>
      <c r="P4851">
        <f t="shared" si="908"/>
        <v>-0.47034329081147253</v>
      </c>
      <c r="Q4851">
        <f t="shared" si="909"/>
        <v>-0.24283177491072913</v>
      </c>
      <c r="R4851">
        <f t="shared" si="910"/>
        <v>-0.47034329081147253</v>
      </c>
      <c r="S4851">
        <f t="shared" si="911"/>
        <v>-0.84841612306835601</v>
      </c>
    </row>
    <row r="4852" spans="1:19" hidden="1" x14ac:dyDescent="0.15">
      <c r="A4852">
        <v>203</v>
      </c>
      <c r="B4852" s="5">
        <v>0</v>
      </c>
      <c r="C4852" s="5">
        <v>0</v>
      </c>
      <c r="D4852" s="5">
        <v>0</v>
      </c>
      <c r="E4852">
        <v>-150</v>
      </c>
      <c r="F4852">
        <v>20.243610000943924</v>
      </c>
      <c r="G4852">
        <v>40.1</v>
      </c>
      <c r="H4852">
        <f t="shared" si="900"/>
        <v>-0.49999999999999994</v>
      </c>
      <c r="I4852">
        <f t="shared" si="901"/>
        <v>-0.86602540378443871</v>
      </c>
      <c r="J4852">
        <f t="shared" si="902"/>
        <v>0.34601242170783048</v>
      </c>
      <c r="K4852">
        <f t="shared" si="903"/>
        <v>0.93822993131954735</v>
      </c>
      <c r="L4852">
        <f t="shared" si="904"/>
        <v>0.64412362976138648</v>
      </c>
      <c r="M4852">
        <f t="shared" si="905"/>
        <v>0.76492140091843186</v>
      </c>
      <c r="N4852">
        <f t="shared" si="906"/>
        <v>0.9405469304615276</v>
      </c>
      <c r="O4852">
        <f t="shared" si="907"/>
        <v>0.46911496565977362</v>
      </c>
      <c r="P4852">
        <f t="shared" si="908"/>
        <v>-0.39864753946215481</v>
      </c>
      <c r="Q4852">
        <f t="shared" si="909"/>
        <v>-0.46911496565977362</v>
      </c>
      <c r="R4852">
        <f t="shared" si="910"/>
        <v>-0.39864753946215481</v>
      </c>
      <c r="S4852">
        <f t="shared" si="911"/>
        <v>-0.78804269444922792</v>
      </c>
    </row>
    <row r="4853" spans="1:19" hidden="1" x14ac:dyDescent="0.15">
      <c r="A4853">
        <v>203</v>
      </c>
      <c r="B4853" s="5">
        <v>0</v>
      </c>
      <c r="C4853" s="5">
        <v>0</v>
      </c>
      <c r="D4853" s="5">
        <v>0</v>
      </c>
      <c r="E4853">
        <v>-135</v>
      </c>
      <c r="F4853">
        <v>20.243610000943924</v>
      </c>
      <c r="G4853">
        <v>40.1</v>
      </c>
      <c r="H4853">
        <f t="shared" si="900"/>
        <v>-0.70710678118654757</v>
      </c>
      <c r="I4853">
        <f t="shared" si="901"/>
        <v>-0.70710678118654746</v>
      </c>
      <c r="J4853">
        <f t="shared" si="902"/>
        <v>0.34601242170783048</v>
      </c>
      <c r="K4853">
        <f t="shared" si="903"/>
        <v>0.93822993131954735</v>
      </c>
      <c r="L4853">
        <f t="shared" si="904"/>
        <v>0.64412362976138648</v>
      </c>
      <c r="M4853">
        <f t="shared" si="905"/>
        <v>0.76492140091843186</v>
      </c>
      <c r="N4853">
        <f t="shared" si="906"/>
        <v>0.9405469304615276</v>
      </c>
      <c r="O4853">
        <f t="shared" si="907"/>
        <v>0.66342874674824071</v>
      </c>
      <c r="P4853">
        <f t="shared" si="908"/>
        <v>-0.28459606935924842</v>
      </c>
      <c r="Q4853">
        <f t="shared" si="909"/>
        <v>-0.66342874674824071</v>
      </c>
      <c r="R4853">
        <f t="shared" si="910"/>
        <v>-0.28459606935924842</v>
      </c>
      <c r="S4853">
        <f t="shared" si="911"/>
        <v>-0.69200243879145729</v>
      </c>
    </row>
    <row r="4854" spans="1:19" hidden="1" x14ac:dyDescent="0.15">
      <c r="A4854">
        <v>203</v>
      </c>
      <c r="B4854" s="5">
        <v>0</v>
      </c>
      <c r="C4854" s="5">
        <v>0</v>
      </c>
      <c r="D4854" s="5">
        <v>0</v>
      </c>
      <c r="E4854">
        <v>-120</v>
      </c>
      <c r="F4854">
        <v>20.243610000943924</v>
      </c>
      <c r="G4854">
        <v>40.1</v>
      </c>
      <c r="H4854">
        <f t="shared" si="900"/>
        <v>-0.86602540378443871</v>
      </c>
      <c r="I4854">
        <f t="shared" si="901"/>
        <v>-0.49999999999999978</v>
      </c>
      <c r="J4854">
        <f t="shared" si="902"/>
        <v>0.34601242170783048</v>
      </c>
      <c r="K4854">
        <f t="shared" si="903"/>
        <v>0.93822993131954735</v>
      </c>
      <c r="L4854">
        <f t="shared" si="904"/>
        <v>0.64412362976138648</v>
      </c>
      <c r="M4854">
        <f t="shared" si="905"/>
        <v>0.76492140091843186</v>
      </c>
      <c r="N4854">
        <f t="shared" si="906"/>
        <v>0.9405469304615276</v>
      </c>
      <c r="O4854">
        <f t="shared" si="907"/>
        <v>0.81253095511365714</v>
      </c>
      <c r="P4854">
        <f t="shared" si="908"/>
        <v>-0.13596129971130066</v>
      </c>
      <c r="Q4854">
        <f t="shared" si="909"/>
        <v>-0.81253095511365714</v>
      </c>
      <c r="R4854">
        <f t="shared" si="910"/>
        <v>-0.13596129971130066</v>
      </c>
      <c r="S4854">
        <f t="shared" si="911"/>
        <v>-0.5668403408040944</v>
      </c>
    </row>
    <row r="4855" spans="1:19" hidden="1" x14ac:dyDescent="0.15">
      <c r="A4855">
        <v>203</v>
      </c>
      <c r="B4855" s="5">
        <v>0</v>
      </c>
      <c r="C4855" s="5">
        <v>0</v>
      </c>
      <c r="D4855" s="5">
        <v>0</v>
      </c>
      <c r="E4855">
        <v>-105</v>
      </c>
      <c r="F4855">
        <v>20.243610000943924</v>
      </c>
      <c r="G4855">
        <v>40.1</v>
      </c>
      <c r="H4855">
        <f t="shared" si="900"/>
        <v>-0.96592582628906831</v>
      </c>
      <c r="I4855">
        <f t="shared" si="901"/>
        <v>-0.25881904510252085</v>
      </c>
      <c r="J4855">
        <f t="shared" si="902"/>
        <v>0.34601242170783048</v>
      </c>
      <c r="K4855">
        <f t="shared" si="903"/>
        <v>0.93822993131954735</v>
      </c>
      <c r="L4855">
        <f t="shared" si="904"/>
        <v>0.64412362976138648</v>
      </c>
      <c r="M4855">
        <f t="shared" si="905"/>
        <v>0.76492140091843186</v>
      </c>
      <c r="N4855">
        <f t="shared" si="906"/>
        <v>0.9405469304615276</v>
      </c>
      <c r="O4855">
        <f t="shared" si="907"/>
        <v>0.90626052165896964</v>
      </c>
      <c r="P4855">
        <f t="shared" si="908"/>
        <v>3.7127555560751202E-2</v>
      </c>
      <c r="Q4855">
        <f t="shared" si="909"/>
        <v>-0.90626052165896964</v>
      </c>
      <c r="R4855">
        <f t="shared" si="910"/>
        <v>3.7127555560751202E-2</v>
      </c>
      <c r="S4855">
        <f t="shared" si="911"/>
        <v>-0.42108599062483165</v>
      </c>
    </row>
    <row r="4856" spans="1:19" x14ac:dyDescent="0.15">
      <c r="A4856">
        <v>203</v>
      </c>
      <c r="B4856" s="5">
        <v>1.3899999856948853</v>
      </c>
      <c r="C4856" s="5">
        <v>1.3899999856948853</v>
      </c>
      <c r="D4856" s="5">
        <v>1.3899999856948853</v>
      </c>
      <c r="E4856">
        <v>-90</v>
      </c>
      <c r="F4856">
        <v>20.243610000943924</v>
      </c>
      <c r="G4856">
        <v>40.1</v>
      </c>
      <c r="H4856">
        <f t="shared" si="900"/>
        <v>-1</v>
      </c>
      <c r="I4856">
        <f t="shared" si="901"/>
        <v>6.1257422745431001E-17</v>
      </c>
      <c r="J4856">
        <f t="shared" si="902"/>
        <v>0.34601242170783048</v>
      </c>
      <c r="K4856">
        <f t="shared" si="903"/>
        <v>0.93822993131954735</v>
      </c>
      <c r="L4856">
        <f t="shared" si="904"/>
        <v>0.64412362976138648</v>
      </c>
      <c r="M4856">
        <f t="shared" si="905"/>
        <v>0.76492140091843186</v>
      </c>
      <c r="N4856">
        <f t="shared" si="906"/>
        <v>0.9405469304615276</v>
      </c>
      <c r="O4856">
        <f t="shared" si="907"/>
        <v>0.93822993131954735</v>
      </c>
      <c r="P4856">
        <f t="shared" si="908"/>
        <v>0.22287477701297537</v>
      </c>
      <c r="Q4856">
        <f t="shared" si="909"/>
        <v>-0.93822993131954735</v>
      </c>
      <c r="R4856">
        <f t="shared" si="910"/>
        <v>0.22287477701297537</v>
      </c>
      <c r="S4856">
        <f t="shared" si="911"/>
        <v>-0.26467230634793287</v>
      </c>
    </row>
    <row r="4857" spans="1:19" x14ac:dyDescent="0.15">
      <c r="A4857">
        <v>203</v>
      </c>
      <c r="B4857" s="5">
        <v>27.780000686645508</v>
      </c>
      <c r="C4857" s="5">
        <v>27.780000686645508</v>
      </c>
      <c r="D4857" s="5">
        <v>27.780000686645508</v>
      </c>
      <c r="E4857">
        <v>-75</v>
      </c>
      <c r="F4857">
        <v>20.243610000943924</v>
      </c>
      <c r="G4857">
        <v>40.1</v>
      </c>
      <c r="H4857">
        <f t="shared" si="900"/>
        <v>-0.96592582628906831</v>
      </c>
      <c r="I4857">
        <f t="shared" si="901"/>
        <v>0.25881904510252074</v>
      </c>
      <c r="J4857">
        <f t="shared" si="902"/>
        <v>0.34601242170783048</v>
      </c>
      <c r="K4857">
        <f t="shared" si="903"/>
        <v>0.93822993131954735</v>
      </c>
      <c r="L4857">
        <f t="shared" si="904"/>
        <v>0.64412362976138648</v>
      </c>
      <c r="M4857">
        <f t="shared" si="905"/>
        <v>0.76492140091843186</v>
      </c>
      <c r="N4857">
        <f t="shared" si="906"/>
        <v>0.9405469304615276</v>
      </c>
      <c r="O4857">
        <f t="shared" si="907"/>
        <v>0.90626052165896964</v>
      </c>
      <c r="P4857">
        <f t="shared" si="908"/>
        <v>0.40862199846519931</v>
      </c>
      <c r="Q4857">
        <f t="shared" si="909"/>
        <v>-0.90626052165896964</v>
      </c>
      <c r="R4857">
        <f t="shared" si="910"/>
        <v>0.40862199846519931</v>
      </c>
      <c r="S4857">
        <f t="shared" si="911"/>
        <v>-0.10825862207103429</v>
      </c>
    </row>
    <row r="4858" spans="1:19" x14ac:dyDescent="0.15">
      <c r="A4858">
        <v>203</v>
      </c>
      <c r="B4858" s="5">
        <v>64.029998779296875</v>
      </c>
      <c r="C4858" s="5">
        <v>63.200000762939453</v>
      </c>
      <c r="D4858" s="5">
        <v>116.73999786376953</v>
      </c>
      <c r="E4858">
        <v>-60</v>
      </c>
      <c r="F4858">
        <v>20.243610000943924</v>
      </c>
      <c r="G4858">
        <v>40.1</v>
      </c>
      <c r="H4858">
        <f t="shared" si="900"/>
        <v>-0.8660254037844386</v>
      </c>
      <c r="I4858">
        <f t="shared" si="901"/>
        <v>0.50000000000000011</v>
      </c>
      <c r="J4858">
        <f t="shared" si="902"/>
        <v>0.34601242170783048</v>
      </c>
      <c r="K4858">
        <f t="shared" si="903"/>
        <v>0.93822993131954735</v>
      </c>
      <c r="L4858">
        <f t="shared" si="904"/>
        <v>0.64412362976138648</v>
      </c>
      <c r="M4858">
        <f t="shared" si="905"/>
        <v>0.76492140091843186</v>
      </c>
      <c r="N4858">
        <f t="shared" si="906"/>
        <v>0.9405469304615276</v>
      </c>
      <c r="O4858">
        <f t="shared" si="907"/>
        <v>0.81253095511365714</v>
      </c>
      <c r="P4858">
        <f t="shared" si="908"/>
        <v>0.58171085373725151</v>
      </c>
      <c r="Q4858">
        <f t="shared" si="909"/>
        <v>-0.81253095511365714</v>
      </c>
      <c r="R4858">
        <f t="shared" si="910"/>
        <v>0.58171085373725151</v>
      </c>
      <c r="S4858">
        <f t="shared" si="911"/>
        <v>3.749572810822871E-2</v>
      </c>
    </row>
    <row r="4859" spans="1:19" x14ac:dyDescent="0.15">
      <c r="A4859">
        <v>203</v>
      </c>
      <c r="B4859" s="5">
        <v>123.61000061035156</v>
      </c>
      <c r="C4859" s="5">
        <v>123.61000061035156</v>
      </c>
      <c r="D4859" s="5">
        <v>123.61000061035156</v>
      </c>
      <c r="E4859">
        <v>-45</v>
      </c>
      <c r="F4859">
        <v>20.243610000943924</v>
      </c>
      <c r="G4859">
        <v>40.1</v>
      </c>
      <c r="H4859">
        <f t="shared" si="900"/>
        <v>-0.70710678118654746</v>
      </c>
      <c r="I4859">
        <f t="shared" si="901"/>
        <v>0.70710678118654757</v>
      </c>
      <c r="J4859">
        <f t="shared" si="902"/>
        <v>0.34601242170783048</v>
      </c>
      <c r="K4859">
        <f t="shared" si="903"/>
        <v>0.93822993131954735</v>
      </c>
      <c r="L4859">
        <f t="shared" si="904"/>
        <v>0.64412362976138648</v>
      </c>
      <c r="M4859">
        <f t="shared" si="905"/>
        <v>0.76492140091843186</v>
      </c>
      <c r="N4859">
        <f t="shared" si="906"/>
        <v>0.9405469304615276</v>
      </c>
      <c r="O4859">
        <f t="shared" si="907"/>
        <v>0.66342874674824059</v>
      </c>
      <c r="P4859">
        <f t="shared" si="908"/>
        <v>0.73034562338519915</v>
      </c>
      <c r="Q4859">
        <f t="shared" si="909"/>
        <v>-0.66342874674824059</v>
      </c>
      <c r="R4859">
        <f t="shared" si="910"/>
        <v>0.73034562338519915</v>
      </c>
      <c r="S4859">
        <f t="shared" si="911"/>
        <v>0.16265782609559148</v>
      </c>
    </row>
    <row r="4860" spans="1:19" x14ac:dyDescent="0.15">
      <c r="A4860">
        <v>203</v>
      </c>
      <c r="B4860" s="5">
        <v>152.77999877929687</v>
      </c>
      <c r="C4860" s="5">
        <v>152.77999877929687</v>
      </c>
      <c r="D4860" s="5">
        <v>152.77999877929687</v>
      </c>
      <c r="E4860">
        <v>-30</v>
      </c>
      <c r="F4860">
        <v>20.243610000943924</v>
      </c>
      <c r="G4860">
        <v>40.1</v>
      </c>
      <c r="H4860">
        <f t="shared" si="900"/>
        <v>-0.49999999999999994</v>
      </c>
      <c r="I4860">
        <f t="shared" si="901"/>
        <v>0.86602540378443871</v>
      </c>
      <c r="J4860">
        <f t="shared" si="902"/>
        <v>0.34601242170783048</v>
      </c>
      <c r="K4860">
        <f t="shared" si="903"/>
        <v>0.93822993131954735</v>
      </c>
      <c r="L4860">
        <f t="shared" si="904"/>
        <v>0.64412362976138648</v>
      </c>
      <c r="M4860">
        <f t="shared" si="905"/>
        <v>0.76492140091843186</v>
      </c>
      <c r="N4860">
        <f t="shared" si="906"/>
        <v>0.9405469304615276</v>
      </c>
      <c r="O4860">
        <f t="shared" si="907"/>
        <v>0.46911496565977362</v>
      </c>
      <c r="P4860">
        <f t="shared" si="908"/>
        <v>0.84439709348810543</v>
      </c>
      <c r="Q4860">
        <f t="shared" si="909"/>
        <v>-0.46911496565977362</v>
      </c>
      <c r="R4860">
        <f t="shared" si="910"/>
        <v>0.84439709348810543</v>
      </c>
      <c r="S4860">
        <f t="shared" si="911"/>
        <v>0.25869808175336206</v>
      </c>
    </row>
    <row r="4861" spans="1:19" x14ac:dyDescent="0.15">
      <c r="A4861">
        <v>203</v>
      </c>
      <c r="B4861" s="5">
        <v>258.32998657226562</v>
      </c>
      <c r="C4861" s="5">
        <v>258.32998657226562</v>
      </c>
      <c r="D4861" s="5">
        <v>258.32998657226562</v>
      </c>
      <c r="E4861">
        <v>-15</v>
      </c>
      <c r="F4861">
        <v>20.243610000943924</v>
      </c>
      <c r="G4861">
        <v>40.1</v>
      </c>
      <c r="H4861">
        <f t="shared" si="900"/>
        <v>-0.25881904510252074</v>
      </c>
      <c r="I4861">
        <f t="shared" si="901"/>
        <v>0.96592582628906831</v>
      </c>
      <c r="J4861">
        <f t="shared" si="902"/>
        <v>0.34601242170783048</v>
      </c>
      <c r="K4861">
        <f t="shared" si="903"/>
        <v>0.93822993131954735</v>
      </c>
      <c r="L4861">
        <f t="shared" si="904"/>
        <v>0.64412362976138648</v>
      </c>
      <c r="M4861">
        <f t="shared" si="905"/>
        <v>0.76492140091843186</v>
      </c>
      <c r="N4861">
        <f t="shared" si="906"/>
        <v>0.9405469304615276</v>
      </c>
      <c r="O4861">
        <f t="shared" si="907"/>
        <v>0.24283177491072885</v>
      </c>
      <c r="P4861">
        <f t="shared" si="908"/>
        <v>0.91609284483742326</v>
      </c>
      <c r="Q4861">
        <f t="shared" si="909"/>
        <v>-0.24283177491072885</v>
      </c>
      <c r="R4861">
        <f t="shared" si="910"/>
        <v>0.91609284483742326</v>
      </c>
      <c r="S4861">
        <f t="shared" si="911"/>
        <v>0.31907151037249026</v>
      </c>
    </row>
    <row r="4862" spans="1:19" x14ac:dyDescent="0.15">
      <c r="A4862">
        <v>203</v>
      </c>
      <c r="B4862" s="5">
        <v>345.70001220703125</v>
      </c>
      <c r="C4862" s="5">
        <v>87.519996643066406</v>
      </c>
      <c r="D4862" s="5">
        <v>126.37000274658203</v>
      </c>
      <c r="E4862">
        <v>0</v>
      </c>
      <c r="F4862">
        <v>20.243610000943924</v>
      </c>
      <c r="G4862">
        <v>40.1</v>
      </c>
      <c r="H4862">
        <f t="shared" si="900"/>
        <v>0</v>
      </c>
      <c r="I4862">
        <f t="shared" si="901"/>
        <v>1</v>
      </c>
      <c r="J4862">
        <f t="shared" si="902"/>
        <v>0.34601242170783048</v>
      </c>
      <c r="K4862">
        <f t="shared" si="903"/>
        <v>0.93822993131954735</v>
      </c>
      <c r="L4862">
        <f t="shared" si="904"/>
        <v>0.64412362976138648</v>
      </c>
      <c r="M4862">
        <f t="shared" si="905"/>
        <v>0.76492140091843186</v>
      </c>
      <c r="N4862">
        <f t="shared" si="906"/>
        <v>0.9405469304615276</v>
      </c>
      <c r="O4862">
        <f t="shared" si="907"/>
        <v>0</v>
      </c>
      <c r="P4862">
        <f t="shared" si="908"/>
        <v>0.9405469304615276</v>
      </c>
      <c r="Q4862">
        <f t="shared" si="909"/>
        <v>0</v>
      </c>
      <c r="R4862">
        <f t="shared" si="910"/>
        <v>0.9405469304615276</v>
      </c>
      <c r="S4862">
        <f t="shared" si="911"/>
        <v>0.33966376256439024</v>
      </c>
    </row>
    <row r="4863" spans="1:19" x14ac:dyDescent="0.15">
      <c r="A4863">
        <v>203</v>
      </c>
      <c r="B4863" s="5">
        <v>240.27999877929687</v>
      </c>
      <c r="C4863" s="5">
        <v>240.27999877929687</v>
      </c>
      <c r="D4863" s="5">
        <v>240.27999877929687</v>
      </c>
      <c r="E4863">
        <v>15</v>
      </c>
      <c r="F4863">
        <v>20.243610000943924</v>
      </c>
      <c r="G4863">
        <v>40.1</v>
      </c>
      <c r="H4863">
        <f t="shared" si="900"/>
        <v>0.25881904510252074</v>
      </c>
      <c r="I4863">
        <f t="shared" si="901"/>
        <v>0.96592582628906831</v>
      </c>
      <c r="J4863">
        <f t="shared" si="902"/>
        <v>0.34601242170783048</v>
      </c>
      <c r="K4863">
        <f t="shared" si="903"/>
        <v>0.93822993131954735</v>
      </c>
      <c r="L4863">
        <f t="shared" si="904"/>
        <v>0.64412362976138648</v>
      </c>
      <c r="M4863">
        <f t="shared" si="905"/>
        <v>0.76492140091843186</v>
      </c>
      <c r="N4863">
        <f t="shared" si="906"/>
        <v>0.9405469304615276</v>
      </c>
      <c r="O4863">
        <f t="shared" si="907"/>
        <v>-0.24283177491072885</v>
      </c>
      <c r="P4863">
        <f t="shared" si="908"/>
        <v>0.91609284483742326</v>
      </c>
      <c r="Q4863">
        <f t="shared" si="909"/>
        <v>0.24283177491072885</v>
      </c>
      <c r="R4863">
        <f t="shared" si="910"/>
        <v>0.91609284483742326</v>
      </c>
      <c r="S4863">
        <f t="shared" si="911"/>
        <v>0.31907151037249026</v>
      </c>
    </row>
    <row r="4864" spans="1:19" x14ac:dyDescent="0.15">
      <c r="A4864">
        <v>203</v>
      </c>
      <c r="B4864" s="5">
        <v>286.8599853515625</v>
      </c>
      <c r="C4864" s="5">
        <v>391.52999877929687</v>
      </c>
      <c r="D4864" s="5">
        <v>83.970001220703125</v>
      </c>
      <c r="E4864">
        <v>30</v>
      </c>
      <c r="F4864">
        <v>20.243610000943924</v>
      </c>
      <c r="G4864">
        <v>40.1</v>
      </c>
      <c r="H4864">
        <f t="shared" si="900"/>
        <v>0.49999999999999994</v>
      </c>
      <c r="I4864">
        <f t="shared" si="901"/>
        <v>0.86602540378443871</v>
      </c>
      <c r="J4864">
        <f t="shared" si="902"/>
        <v>0.34601242170783048</v>
      </c>
      <c r="K4864">
        <f t="shared" si="903"/>
        <v>0.93822993131954735</v>
      </c>
      <c r="L4864">
        <f t="shared" si="904"/>
        <v>0.64412362976138648</v>
      </c>
      <c r="M4864">
        <f t="shared" si="905"/>
        <v>0.76492140091843186</v>
      </c>
      <c r="N4864">
        <f t="shared" si="906"/>
        <v>0.9405469304615276</v>
      </c>
      <c r="O4864">
        <f t="shared" si="907"/>
        <v>-0.46911496565977362</v>
      </c>
      <c r="P4864">
        <f t="shared" si="908"/>
        <v>0.84439709348810543</v>
      </c>
      <c r="Q4864">
        <f t="shared" si="909"/>
        <v>0.46911496565977362</v>
      </c>
      <c r="R4864">
        <f t="shared" si="910"/>
        <v>0.84439709348810543</v>
      </c>
      <c r="S4864">
        <f t="shared" si="911"/>
        <v>0.25869808175336206</v>
      </c>
    </row>
    <row r="4865" spans="1:19" x14ac:dyDescent="0.15">
      <c r="A4865">
        <v>203</v>
      </c>
      <c r="B4865" s="5">
        <v>215.05000305175781</v>
      </c>
      <c r="C4865" s="5">
        <v>653.9000244140625</v>
      </c>
      <c r="D4865" s="5">
        <v>23.090000152587891</v>
      </c>
      <c r="E4865">
        <v>45</v>
      </c>
      <c r="F4865">
        <v>20.243610000943924</v>
      </c>
      <c r="G4865">
        <v>40.1</v>
      </c>
      <c r="H4865">
        <f t="shared" si="900"/>
        <v>0.70710678118654746</v>
      </c>
      <c r="I4865">
        <f t="shared" si="901"/>
        <v>0.70710678118654757</v>
      </c>
      <c r="J4865">
        <f t="shared" si="902"/>
        <v>0.34601242170783048</v>
      </c>
      <c r="K4865">
        <f t="shared" si="903"/>
        <v>0.93822993131954735</v>
      </c>
      <c r="L4865">
        <f t="shared" si="904"/>
        <v>0.64412362976138648</v>
      </c>
      <c r="M4865">
        <f t="shared" si="905"/>
        <v>0.76492140091843186</v>
      </c>
      <c r="N4865">
        <f t="shared" si="906"/>
        <v>0.9405469304615276</v>
      </c>
      <c r="O4865">
        <f t="shared" si="907"/>
        <v>-0.66342874674824059</v>
      </c>
      <c r="P4865">
        <f t="shared" si="908"/>
        <v>0.73034562338519915</v>
      </c>
      <c r="Q4865">
        <f t="shared" si="909"/>
        <v>0.66342874674824059</v>
      </c>
      <c r="R4865">
        <f t="shared" si="910"/>
        <v>0.73034562338519915</v>
      </c>
      <c r="S4865">
        <f t="shared" si="911"/>
        <v>0.16265782609559148</v>
      </c>
    </row>
    <row r="4866" spans="1:19" x14ac:dyDescent="0.15">
      <c r="A4866">
        <v>203</v>
      </c>
      <c r="B4866" s="5">
        <v>89.980003356933594</v>
      </c>
      <c r="C4866" s="5">
        <v>813.53997802734375</v>
      </c>
      <c r="D4866" s="5">
        <v>18.329999923706055</v>
      </c>
      <c r="E4866">
        <v>60</v>
      </c>
      <c r="F4866">
        <v>20.243610000943924</v>
      </c>
      <c r="G4866">
        <v>40.1</v>
      </c>
      <c r="H4866">
        <f t="shared" si="900"/>
        <v>0.8660254037844386</v>
      </c>
      <c r="I4866">
        <f t="shared" si="901"/>
        <v>0.50000000000000011</v>
      </c>
      <c r="J4866">
        <f t="shared" si="902"/>
        <v>0.34601242170783048</v>
      </c>
      <c r="K4866">
        <f t="shared" si="903"/>
        <v>0.93822993131954735</v>
      </c>
      <c r="L4866">
        <f t="shared" si="904"/>
        <v>0.64412362976138648</v>
      </c>
      <c r="M4866">
        <f t="shared" si="905"/>
        <v>0.76492140091843186</v>
      </c>
      <c r="N4866">
        <f t="shared" si="906"/>
        <v>0.9405469304615276</v>
      </c>
      <c r="O4866">
        <f t="shared" si="907"/>
        <v>-0.81253095511365714</v>
      </c>
      <c r="P4866">
        <f t="shared" si="908"/>
        <v>0.58171085373725151</v>
      </c>
      <c r="Q4866">
        <f t="shared" si="909"/>
        <v>0.81253095511365714</v>
      </c>
      <c r="R4866">
        <f t="shared" si="910"/>
        <v>0.58171085373725151</v>
      </c>
      <c r="S4866">
        <f t="shared" si="911"/>
        <v>3.749572810822871E-2</v>
      </c>
    </row>
    <row r="4867" spans="1:19" x14ac:dyDescent="0.15">
      <c r="A4867">
        <v>203</v>
      </c>
      <c r="B4867" s="5">
        <v>85.19000244140625</v>
      </c>
      <c r="C4867" s="5">
        <v>892.3499755859375</v>
      </c>
      <c r="D4867" s="5">
        <v>14.880000114440918</v>
      </c>
      <c r="E4867">
        <v>75</v>
      </c>
      <c r="F4867">
        <v>20.243610000943924</v>
      </c>
      <c r="G4867">
        <v>40.1</v>
      </c>
      <c r="H4867">
        <f t="shared" ref="H4867:H4930" si="912">SIN(E:E*PI()/180)</f>
        <v>0.96592582628906831</v>
      </c>
      <c r="I4867">
        <f t="shared" ref="I4867:I4930" si="913">COS(E:E*PI()/180)</f>
        <v>0.25881904510252074</v>
      </c>
      <c r="J4867">
        <f t="shared" ref="J4867:J4930" si="914">SIN(F:F*PI()/180)</f>
        <v>0.34601242170783048</v>
      </c>
      <c r="K4867">
        <f t="shared" ref="K4867:K4930" si="915">COS(F:F*PI()/180)</f>
        <v>0.93822993131954735</v>
      </c>
      <c r="L4867">
        <f t="shared" ref="L4867:L4930" si="916">SIN(G:G*PI()/180)</f>
        <v>0.64412362976138648</v>
      </c>
      <c r="M4867">
        <f t="shared" ref="M4867:M4930" si="917">COS(G:G*PI()/180)</f>
        <v>0.76492140091843186</v>
      </c>
      <c r="N4867">
        <f t="shared" ref="N4867:N4930" si="918">J:J*L:L+K:K*M:M</f>
        <v>0.9405469304615276</v>
      </c>
      <c r="O4867">
        <f t="shared" ref="O4867:O4930" si="919">-K:K*H:H</f>
        <v>-0.90626052165896964</v>
      </c>
      <c r="P4867">
        <f t="shared" ref="P4867:P4930" si="920">J:J*L:L+K:K*I:I*M:M</f>
        <v>0.40862199846519931</v>
      </c>
      <c r="Q4867">
        <f t="shared" ref="Q4867:Q4930" si="921">K:K*H:H</f>
        <v>0.90626052165896964</v>
      </c>
      <c r="R4867">
        <f t="shared" ref="R4867:R4930" si="922">J:J*L:L+K:K*I:I*M:M</f>
        <v>0.40862199846519931</v>
      </c>
      <c r="S4867">
        <f t="shared" ref="S4867:S4930" si="923">-J:J*M:M+K:K*I:I*L:L</f>
        <v>-0.10825862207103429</v>
      </c>
    </row>
    <row r="4868" spans="1:19" x14ac:dyDescent="0.15">
      <c r="A4868">
        <v>203</v>
      </c>
      <c r="B4868" s="5">
        <v>138.97000122070312</v>
      </c>
      <c r="C4868" s="5">
        <v>489.41000366210937</v>
      </c>
      <c r="D4868" s="5">
        <v>27.239999771118164</v>
      </c>
      <c r="E4868">
        <v>90</v>
      </c>
      <c r="F4868">
        <v>20.243610000943924</v>
      </c>
      <c r="G4868">
        <v>40.1</v>
      </c>
      <c r="H4868">
        <f t="shared" si="912"/>
        <v>1</v>
      </c>
      <c r="I4868">
        <f t="shared" si="913"/>
        <v>6.1257422745431001E-17</v>
      </c>
      <c r="J4868">
        <f t="shared" si="914"/>
        <v>0.34601242170783048</v>
      </c>
      <c r="K4868">
        <f t="shared" si="915"/>
        <v>0.93822993131954735</v>
      </c>
      <c r="L4868">
        <f t="shared" si="916"/>
        <v>0.64412362976138648</v>
      </c>
      <c r="M4868">
        <f t="shared" si="917"/>
        <v>0.76492140091843186</v>
      </c>
      <c r="N4868">
        <f t="shared" si="918"/>
        <v>0.9405469304615276</v>
      </c>
      <c r="O4868">
        <f t="shared" si="919"/>
        <v>-0.93822993131954735</v>
      </c>
      <c r="P4868">
        <f t="shared" si="920"/>
        <v>0.22287477701297537</v>
      </c>
      <c r="Q4868">
        <f t="shared" si="921"/>
        <v>0.93822993131954735</v>
      </c>
      <c r="R4868">
        <f t="shared" si="922"/>
        <v>0.22287477701297537</v>
      </c>
      <c r="S4868">
        <f t="shared" si="923"/>
        <v>-0.26467230634793287</v>
      </c>
    </row>
    <row r="4869" spans="1:19" x14ac:dyDescent="0.15">
      <c r="A4869">
        <v>203</v>
      </c>
      <c r="B4869" s="5">
        <v>39.5</v>
      </c>
      <c r="C4869" s="5">
        <v>81.569999694824219</v>
      </c>
      <c r="D4869" s="5">
        <v>9.3000001907348633</v>
      </c>
      <c r="E4869">
        <v>105</v>
      </c>
      <c r="F4869">
        <v>20.243610000943924</v>
      </c>
      <c r="G4869">
        <v>40.1</v>
      </c>
      <c r="H4869">
        <f t="shared" si="912"/>
        <v>0.96592582628906831</v>
      </c>
      <c r="I4869">
        <f t="shared" si="913"/>
        <v>-0.25881904510252085</v>
      </c>
      <c r="J4869">
        <f t="shared" si="914"/>
        <v>0.34601242170783048</v>
      </c>
      <c r="K4869">
        <f t="shared" si="915"/>
        <v>0.93822993131954735</v>
      </c>
      <c r="L4869">
        <f t="shared" si="916"/>
        <v>0.64412362976138648</v>
      </c>
      <c r="M4869">
        <f t="shared" si="917"/>
        <v>0.76492140091843186</v>
      </c>
      <c r="N4869">
        <f t="shared" si="918"/>
        <v>0.9405469304615276</v>
      </c>
      <c r="O4869">
        <f t="shared" si="919"/>
        <v>-0.90626052165896964</v>
      </c>
      <c r="P4869">
        <f t="shared" si="920"/>
        <v>3.7127555560751202E-2</v>
      </c>
      <c r="Q4869">
        <f t="shared" si="921"/>
        <v>0.90626052165896964</v>
      </c>
      <c r="R4869">
        <f t="shared" si="922"/>
        <v>3.7127555560751202E-2</v>
      </c>
      <c r="S4869">
        <f t="shared" si="923"/>
        <v>-0.42108599062483165</v>
      </c>
    </row>
    <row r="4870" spans="1:19" hidden="1" x14ac:dyDescent="0.15">
      <c r="A4870">
        <v>203</v>
      </c>
      <c r="B4870" s="5">
        <v>0</v>
      </c>
      <c r="C4870" s="5">
        <v>0</v>
      </c>
      <c r="D4870" s="5">
        <v>0</v>
      </c>
      <c r="E4870">
        <v>120</v>
      </c>
      <c r="F4870">
        <v>20.243610000943924</v>
      </c>
      <c r="G4870">
        <v>40.1</v>
      </c>
      <c r="H4870">
        <f t="shared" si="912"/>
        <v>0.86602540378443871</v>
      </c>
      <c r="I4870">
        <f t="shared" si="913"/>
        <v>-0.49999999999999978</v>
      </c>
      <c r="J4870">
        <f t="shared" si="914"/>
        <v>0.34601242170783048</v>
      </c>
      <c r="K4870">
        <f t="shared" si="915"/>
        <v>0.93822993131954735</v>
      </c>
      <c r="L4870">
        <f t="shared" si="916"/>
        <v>0.64412362976138648</v>
      </c>
      <c r="M4870">
        <f t="shared" si="917"/>
        <v>0.76492140091843186</v>
      </c>
      <c r="N4870">
        <f t="shared" si="918"/>
        <v>0.9405469304615276</v>
      </c>
      <c r="O4870">
        <f t="shared" si="919"/>
        <v>-0.81253095511365714</v>
      </c>
      <c r="P4870">
        <f t="shared" si="920"/>
        <v>-0.13596129971130066</v>
      </c>
      <c r="Q4870">
        <f t="shared" si="921"/>
        <v>0.81253095511365714</v>
      </c>
      <c r="R4870">
        <f t="shared" si="922"/>
        <v>-0.13596129971130066</v>
      </c>
      <c r="S4870">
        <f t="shared" si="923"/>
        <v>-0.5668403408040944</v>
      </c>
    </row>
    <row r="4871" spans="1:19" hidden="1" x14ac:dyDescent="0.15">
      <c r="A4871">
        <v>203</v>
      </c>
      <c r="B4871" s="5">
        <v>0</v>
      </c>
      <c r="C4871" s="5">
        <v>0</v>
      </c>
      <c r="D4871" s="5">
        <v>0</v>
      </c>
      <c r="E4871">
        <v>135</v>
      </c>
      <c r="F4871">
        <v>20.243610000943924</v>
      </c>
      <c r="G4871">
        <v>40.1</v>
      </c>
      <c r="H4871">
        <f t="shared" si="912"/>
        <v>0.70710678118654757</v>
      </c>
      <c r="I4871">
        <f t="shared" si="913"/>
        <v>-0.70710678118654746</v>
      </c>
      <c r="J4871">
        <f t="shared" si="914"/>
        <v>0.34601242170783048</v>
      </c>
      <c r="K4871">
        <f t="shared" si="915"/>
        <v>0.93822993131954735</v>
      </c>
      <c r="L4871">
        <f t="shared" si="916"/>
        <v>0.64412362976138648</v>
      </c>
      <c r="M4871">
        <f t="shared" si="917"/>
        <v>0.76492140091843186</v>
      </c>
      <c r="N4871">
        <f t="shared" si="918"/>
        <v>0.9405469304615276</v>
      </c>
      <c r="O4871">
        <f t="shared" si="919"/>
        <v>-0.66342874674824071</v>
      </c>
      <c r="P4871">
        <f t="shared" si="920"/>
        <v>-0.28459606935924842</v>
      </c>
      <c r="Q4871">
        <f t="shared" si="921"/>
        <v>0.66342874674824071</v>
      </c>
      <c r="R4871">
        <f t="shared" si="922"/>
        <v>-0.28459606935924842</v>
      </c>
      <c r="S4871">
        <f t="shared" si="923"/>
        <v>-0.69200243879145729</v>
      </c>
    </row>
    <row r="4872" spans="1:19" hidden="1" x14ac:dyDescent="0.15">
      <c r="A4872">
        <v>203</v>
      </c>
      <c r="B4872" s="5">
        <v>0</v>
      </c>
      <c r="C4872" s="5">
        <v>0</v>
      </c>
      <c r="D4872" s="5">
        <v>0</v>
      </c>
      <c r="E4872">
        <v>150</v>
      </c>
      <c r="F4872">
        <v>20.243610000943924</v>
      </c>
      <c r="G4872">
        <v>40.1</v>
      </c>
      <c r="H4872">
        <f t="shared" si="912"/>
        <v>0.49999999999999994</v>
      </c>
      <c r="I4872">
        <f t="shared" si="913"/>
        <v>-0.86602540378443871</v>
      </c>
      <c r="J4872">
        <f t="shared" si="914"/>
        <v>0.34601242170783048</v>
      </c>
      <c r="K4872">
        <f t="shared" si="915"/>
        <v>0.93822993131954735</v>
      </c>
      <c r="L4872">
        <f t="shared" si="916"/>
        <v>0.64412362976138648</v>
      </c>
      <c r="M4872">
        <f t="shared" si="917"/>
        <v>0.76492140091843186</v>
      </c>
      <c r="N4872">
        <f t="shared" si="918"/>
        <v>0.9405469304615276</v>
      </c>
      <c r="O4872">
        <f t="shared" si="919"/>
        <v>-0.46911496565977362</v>
      </c>
      <c r="P4872">
        <f t="shared" si="920"/>
        <v>-0.39864753946215481</v>
      </c>
      <c r="Q4872">
        <f t="shared" si="921"/>
        <v>0.46911496565977362</v>
      </c>
      <c r="R4872">
        <f t="shared" si="922"/>
        <v>-0.39864753946215481</v>
      </c>
      <c r="S4872">
        <f t="shared" si="923"/>
        <v>-0.78804269444922792</v>
      </c>
    </row>
    <row r="4873" spans="1:19" hidden="1" x14ac:dyDescent="0.15">
      <c r="A4873">
        <v>203</v>
      </c>
      <c r="B4873" s="5">
        <v>0</v>
      </c>
      <c r="C4873" s="5">
        <v>0</v>
      </c>
      <c r="D4873" s="5">
        <v>0</v>
      </c>
      <c r="E4873">
        <v>165</v>
      </c>
      <c r="F4873">
        <v>20.243610000943924</v>
      </c>
      <c r="G4873">
        <v>40.1</v>
      </c>
      <c r="H4873">
        <f t="shared" si="912"/>
        <v>0.25881904510252102</v>
      </c>
      <c r="I4873">
        <f t="shared" si="913"/>
        <v>-0.9659258262890682</v>
      </c>
      <c r="J4873">
        <f t="shared" si="914"/>
        <v>0.34601242170783048</v>
      </c>
      <c r="K4873">
        <f t="shared" si="915"/>
        <v>0.93822993131954735</v>
      </c>
      <c r="L4873">
        <f t="shared" si="916"/>
        <v>0.64412362976138648</v>
      </c>
      <c r="M4873">
        <f t="shared" si="917"/>
        <v>0.76492140091843186</v>
      </c>
      <c r="N4873">
        <f t="shared" si="918"/>
        <v>0.9405469304615276</v>
      </c>
      <c r="O4873">
        <f t="shared" si="919"/>
        <v>-0.24283177491072913</v>
      </c>
      <c r="P4873">
        <f t="shared" si="920"/>
        <v>-0.47034329081147253</v>
      </c>
      <c r="Q4873">
        <f t="shared" si="921"/>
        <v>0.24283177491072913</v>
      </c>
      <c r="R4873">
        <f t="shared" si="922"/>
        <v>-0.47034329081147253</v>
      </c>
      <c r="S4873">
        <f t="shared" si="923"/>
        <v>-0.84841612306835601</v>
      </c>
    </row>
    <row r="4874" spans="1:19" hidden="1" x14ac:dyDescent="0.15">
      <c r="A4874">
        <v>203</v>
      </c>
      <c r="B4874" s="5">
        <v>0</v>
      </c>
      <c r="C4874" s="5">
        <v>0</v>
      </c>
      <c r="D4874" s="5">
        <v>0</v>
      </c>
      <c r="E4874">
        <v>-180</v>
      </c>
      <c r="F4874">
        <v>20.243610000943924</v>
      </c>
      <c r="G4874">
        <v>40.1</v>
      </c>
      <c r="H4874">
        <f t="shared" si="912"/>
        <v>-1.22514845490862E-16</v>
      </c>
      <c r="I4874">
        <f t="shared" si="913"/>
        <v>-1</v>
      </c>
      <c r="J4874">
        <f t="shared" si="914"/>
        <v>0.34601242170783048</v>
      </c>
      <c r="K4874">
        <f t="shared" si="915"/>
        <v>0.93822993131954735</v>
      </c>
      <c r="L4874">
        <f t="shared" si="916"/>
        <v>0.64412362976138648</v>
      </c>
      <c r="M4874">
        <f t="shared" si="917"/>
        <v>0.76492140091843186</v>
      </c>
      <c r="N4874">
        <f t="shared" si="918"/>
        <v>0.9405469304615276</v>
      </c>
      <c r="O4874">
        <f t="shared" si="919"/>
        <v>1.149470950705164E-16</v>
      </c>
      <c r="P4874">
        <f t="shared" si="920"/>
        <v>-0.49479737643557697</v>
      </c>
      <c r="Q4874">
        <f t="shared" si="921"/>
        <v>-1.149470950705164E-16</v>
      </c>
      <c r="R4874">
        <f t="shared" si="922"/>
        <v>-0.49479737643557697</v>
      </c>
      <c r="S4874">
        <f t="shared" si="923"/>
        <v>-0.86900837526025609</v>
      </c>
    </row>
    <row r="4875" spans="1:19" hidden="1" x14ac:dyDescent="0.15">
      <c r="A4875">
        <v>204</v>
      </c>
      <c r="B4875" s="5">
        <v>0</v>
      </c>
      <c r="C4875" s="5">
        <v>0</v>
      </c>
      <c r="D4875" s="5">
        <v>0</v>
      </c>
      <c r="E4875">
        <v>-165</v>
      </c>
      <c r="F4875">
        <v>20.036873879385112</v>
      </c>
      <c r="G4875">
        <v>40.1</v>
      </c>
      <c r="H4875">
        <f t="shared" si="912"/>
        <v>-0.25881904510252102</v>
      </c>
      <c r="I4875">
        <f t="shared" si="913"/>
        <v>-0.9659258262890682</v>
      </c>
      <c r="J4875">
        <f t="shared" si="914"/>
        <v>0.34262483100127111</v>
      </c>
      <c r="K4875">
        <f t="shared" si="915"/>
        <v>0.93947231208873339</v>
      </c>
      <c r="L4875">
        <f t="shared" si="916"/>
        <v>0.64412362976138648</v>
      </c>
      <c r="M4875">
        <f t="shared" si="917"/>
        <v>0.76492140091843186</v>
      </c>
      <c r="N4875">
        <f t="shared" si="918"/>
        <v>0.93931522687791247</v>
      </c>
      <c r="O4875">
        <f t="shared" si="919"/>
        <v>0.24315332671506359</v>
      </c>
      <c r="P4875">
        <f t="shared" si="920"/>
        <v>-0.47344326017922955</v>
      </c>
      <c r="Q4875">
        <f t="shared" si="921"/>
        <v>-0.24315332671506359</v>
      </c>
      <c r="R4875">
        <f t="shared" si="922"/>
        <v>-0.47344326017922955</v>
      </c>
      <c r="S4875">
        <f t="shared" si="923"/>
        <v>-0.84659786150111427</v>
      </c>
    </row>
    <row r="4876" spans="1:19" hidden="1" x14ac:dyDescent="0.15">
      <c r="A4876">
        <v>204</v>
      </c>
      <c r="B4876" s="5">
        <v>0</v>
      </c>
      <c r="C4876" s="5">
        <v>0</v>
      </c>
      <c r="D4876" s="5">
        <v>0</v>
      </c>
      <c r="E4876">
        <v>-150</v>
      </c>
      <c r="F4876">
        <v>20.036873879385112</v>
      </c>
      <c r="G4876">
        <v>40.1</v>
      </c>
      <c r="H4876">
        <f t="shared" si="912"/>
        <v>-0.49999999999999994</v>
      </c>
      <c r="I4876">
        <f t="shared" si="913"/>
        <v>-0.86602540378443871</v>
      </c>
      <c r="J4876">
        <f t="shared" si="914"/>
        <v>0.34262483100127111</v>
      </c>
      <c r="K4876">
        <f t="shared" si="915"/>
        <v>0.93947231208873339</v>
      </c>
      <c r="L4876">
        <f t="shared" si="916"/>
        <v>0.64412362976138648</v>
      </c>
      <c r="M4876">
        <f t="shared" si="917"/>
        <v>0.76492140091843186</v>
      </c>
      <c r="N4876">
        <f t="shared" si="918"/>
        <v>0.93931522687791247</v>
      </c>
      <c r="O4876">
        <f t="shared" si="919"/>
        <v>0.46973615604436664</v>
      </c>
      <c r="P4876">
        <f t="shared" si="920"/>
        <v>-0.40165257109691554</v>
      </c>
      <c r="Q4876">
        <f t="shared" si="921"/>
        <v>-0.46973615604436664</v>
      </c>
      <c r="R4876">
        <f t="shared" si="922"/>
        <v>-0.40165257109691554</v>
      </c>
      <c r="S4876">
        <f t="shared" si="923"/>
        <v>-0.78614448788750013</v>
      </c>
    </row>
    <row r="4877" spans="1:19" hidden="1" x14ac:dyDescent="0.15">
      <c r="A4877">
        <v>204</v>
      </c>
      <c r="B4877" s="5">
        <v>0</v>
      </c>
      <c r="C4877" s="5">
        <v>0</v>
      </c>
      <c r="D4877" s="5">
        <v>0</v>
      </c>
      <c r="E4877">
        <v>-135</v>
      </c>
      <c r="F4877">
        <v>20.036873879385112</v>
      </c>
      <c r="G4877">
        <v>40.1</v>
      </c>
      <c r="H4877">
        <f t="shared" si="912"/>
        <v>-0.70710678118654757</v>
      </c>
      <c r="I4877">
        <f t="shared" si="913"/>
        <v>-0.70710678118654746</v>
      </c>
      <c r="J4877">
        <f t="shared" si="914"/>
        <v>0.34262483100127111</v>
      </c>
      <c r="K4877">
        <f t="shared" si="915"/>
        <v>0.93947231208873339</v>
      </c>
      <c r="L4877">
        <f t="shared" si="916"/>
        <v>0.64412362976138648</v>
      </c>
      <c r="M4877">
        <f t="shared" si="917"/>
        <v>0.76492140091843186</v>
      </c>
      <c r="N4877">
        <f t="shared" si="918"/>
        <v>0.93931522687791247</v>
      </c>
      <c r="O4877">
        <f t="shared" si="919"/>
        <v>0.66430724261494789</v>
      </c>
      <c r="P4877">
        <f t="shared" si="920"/>
        <v>-0.28745007687036606</v>
      </c>
      <c r="Q4877">
        <f t="shared" si="921"/>
        <v>-0.66430724261494789</v>
      </c>
      <c r="R4877">
        <f t="shared" si="922"/>
        <v>-0.28745007687036606</v>
      </c>
      <c r="S4877">
        <f t="shared" si="923"/>
        <v>-0.68997705810885135</v>
      </c>
    </row>
    <row r="4878" spans="1:19" hidden="1" x14ac:dyDescent="0.15">
      <c r="A4878">
        <v>204</v>
      </c>
      <c r="B4878" s="5">
        <v>0</v>
      </c>
      <c r="C4878" s="5">
        <v>0</v>
      </c>
      <c r="D4878" s="5">
        <v>0</v>
      </c>
      <c r="E4878">
        <v>-120</v>
      </c>
      <c r="F4878">
        <v>20.036873879385112</v>
      </c>
      <c r="G4878">
        <v>40.1</v>
      </c>
      <c r="H4878">
        <f t="shared" si="912"/>
        <v>-0.86602540378443871</v>
      </c>
      <c r="I4878">
        <f t="shared" si="913"/>
        <v>-0.49999999999999978</v>
      </c>
      <c r="J4878">
        <f t="shared" si="914"/>
        <v>0.34262483100127111</v>
      </c>
      <c r="K4878">
        <f t="shared" si="915"/>
        <v>0.93947231208873339</v>
      </c>
      <c r="L4878">
        <f t="shared" si="916"/>
        <v>0.64412362976138648</v>
      </c>
      <c r="M4878">
        <f t="shared" si="917"/>
        <v>0.76492140091843186</v>
      </c>
      <c r="N4878">
        <f t="shared" si="918"/>
        <v>0.93931522687791247</v>
      </c>
      <c r="O4878">
        <f t="shared" si="919"/>
        <v>0.81360688842094553</v>
      </c>
      <c r="P4878">
        <f t="shared" si="920"/>
        <v>-0.13861848875257551</v>
      </c>
      <c r="Q4878">
        <f t="shared" si="921"/>
        <v>-0.81360688842094553</v>
      </c>
      <c r="R4878">
        <f t="shared" si="922"/>
        <v>-0.13861848875257551</v>
      </c>
      <c r="S4878">
        <f t="shared" si="923"/>
        <v>-0.5646492235803916</v>
      </c>
    </row>
    <row r="4879" spans="1:19" hidden="1" x14ac:dyDescent="0.15">
      <c r="A4879">
        <v>204</v>
      </c>
      <c r="B4879" s="5">
        <v>0</v>
      </c>
      <c r="C4879" s="5">
        <v>0</v>
      </c>
      <c r="D4879" s="5">
        <v>0</v>
      </c>
      <c r="E4879">
        <v>-105</v>
      </c>
      <c r="F4879">
        <v>20.036873879385112</v>
      </c>
      <c r="G4879">
        <v>40.1</v>
      </c>
      <c r="H4879">
        <f t="shared" si="912"/>
        <v>-0.96592582628906831</v>
      </c>
      <c r="I4879">
        <f t="shared" si="913"/>
        <v>-0.25881904510252085</v>
      </c>
      <c r="J4879">
        <f t="shared" si="914"/>
        <v>0.34262483100127111</v>
      </c>
      <c r="K4879">
        <f t="shared" si="915"/>
        <v>0.93947231208873339</v>
      </c>
      <c r="L4879">
        <f t="shared" si="916"/>
        <v>0.64412362976138648</v>
      </c>
      <c r="M4879">
        <f t="shared" si="917"/>
        <v>0.76492140091843186</v>
      </c>
      <c r="N4879">
        <f t="shared" si="918"/>
        <v>0.93931522687791247</v>
      </c>
      <c r="O4879">
        <f t="shared" si="919"/>
        <v>0.90746056933001129</v>
      </c>
      <c r="P4879">
        <f t="shared" si="920"/>
        <v>3.4699566482056909E-2</v>
      </c>
      <c r="Q4879">
        <f t="shared" si="921"/>
        <v>-0.90746056933001129</v>
      </c>
      <c r="R4879">
        <f t="shared" si="922"/>
        <v>3.4699566482056909E-2</v>
      </c>
      <c r="S4879">
        <f t="shared" si="923"/>
        <v>-0.41870186911119622</v>
      </c>
    </row>
    <row r="4880" spans="1:19" x14ac:dyDescent="0.15">
      <c r="A4880">
        <v>204</v>
      </c>
      <c r="B4880" s="5">
        <v>30.329999923706055</v>
      </c>
      <c r="C4880" s="5">
        <v>30.329999923706055</v>
      </c>
      <c r="D4880" s="5">
        <v>75.819999694824219</v>
      </c>
      <c r="E4880">
        <v>-90</v>
      </c>
      <c r="F4880">
        <v>20.036873879385112</v>
      </c>
      <c r="G4880">
        <v>40.1</v>
      </c>
      <c r="H4880">
        <f t="shared" si="912"/>
        <v>-1</v>
      </c>
      <c r="I4880">
        <f t="shared" si="913"/>
        <v>6.1257422745431001E-17</v>
      </c>
      <c r="J4880">
        <f t="shared" si="914"/>
        <v>0.34262483100127111</v>
      </c>
      <c r="K4880">
        <f t="shared" si="915"/>
        <v>0.93947231208873339</v>
      </c>
      <c r="L4880">
        <f t="shared" si="916"/>
        <v>0.64412362976138648</v>
      </c>
      <c r="M4880">
        <f t="shared" si="917"/>
        <v>0.76492140091843186</v>
      </c>
      <c r="N4880">
        <f t="shared" si="918"/>
        <v>0.93931522687791247</v>
      </c>
      <c r="O4880">
        <f t="shared" si="919"/>
        <v>0.93947231208873339</v>
      </c>
      <c r="P4880">
        <f t="shared" si="920"/>
        <v>0.22069274979092043</v>
      </c>
      <c r="Q4880">
        <f t="shared" si="921"/>
        <v>-0.93947231208873339</v>
      </c>
      <c r="R4880">
        <f t="shared" si="922"/>
        <v>0.22069274979092043</v>
      </c>
      <c r="S4880">
        <f t="shared" si="923"/>
        <v>-0.26208106571893319</v>
      </c>
    </row>
    <row r="4881" spans="1:19" x14ac:dyDescent="0.15">
      <c r="A4881">
        <v>204</v>
      </c>
      <c r="B4881" s="5">
        <v>45.900001525878906</v>
      </c>
      <c r="C4881" s="5">
        <v>45.900001525878906</v>
      </c>
      <c r="D4881" s="5">
        <v>373.70001220703125</v>
      </c>
      <c r="E4881">
        <v>-75</v>
      </c>
      <c r="F4881">
        <v>20.036873879385112</v>
      </c>
      <c r="G4881">
        <v>40.1</v>
      </c>
      <c r="H4881">
        <f t="shared" si="912"/>
        <v>-0.96592582628906831</v>
      </c>
      <c r="I4881">
        <f t="shared" si="913"/>
        <v>0.25881904510252074</v>
      </c>
      <c r="J4881">
        <f t="shared" si="914"/>
        <v>0.34262483100127111</v>
      </c>
      <c r="K4881">
        <f t="shared" si="915"/>
        <v>0.93947231208873339</v>
      </c>
      <c r="L4881">
        <f t="shared" si="916"/>
        <v>0.64412362976138648</v>
      </c>
      <c r="M4881">
        <f t="shared" si="917"/>
        <v>0.76492140091843186</v>
      </c>
      <c r="N4881">
        <f t="shared" si="918"/>
        <v>0.93931522687791247</v>
      </c>
      <c r="O4881">
        <f t="shared" si="919"/>
        <v>0.90746056933001129</v>
      </c>
      <c r="P4881">
        <f t="shared" si="920"/>
        <v>0.40668593309978374</v>
      </c>
      <c r="Q4881">
        <f t="shared" si="921"/>
        <v>-0.90746056933001129</v>
      </c>
      <c r="R4881">
        <f t="shared" si="922"/>
        <v>0.40668593309978374</v>
      </c>
      <c r="S4881">
        <f t="shared" si="923"/>
        <v>-0.10546026232667036</v>
      </c>
    </row>
    <row r="4882" spans="1:19" x14ac:dyDescent="0.15">
      <c r="A4882">
        <v>204</v>
      </c>
      <c r="B4882" s="5">
        <v>59.700000762939453</v>
      </c>
      <c r="C4882" s="5">
        <v>50.259998321533203</v>
      </c>
      <c r="D4882" s="5">
        <v>540.19000244140625</v>
      </c>
      <c r="E4882">
        <v>-60</v>
      </c>
      <c r="F4882">
        <v>20.036873879385112</v>
      </c>
      <c r="G4882">
        <v>40.1</v>
      </c>
      <c r="H4882">
        <f t="shared" si="912"/>
        <v>-0.8660254037844386</v>
      </c>
      <c r="I4882">
        <f t="shared" si="913"/>
        <v>0.50000000000000011</v>
      </c>
      <c r="J4882">
        <f t="shared" si="914"/>
        <v>0.34262483100127111</v>
      </c>
      <c r="K4882">
        <f t="shared" si="915"/>
        <v>0.93947231208873339</v>
      </c>
      <c r="L4882">
        <f t="shared" si="916"/>
        <v>0.64412362976138648</v>
      </c>
      <c r="M4882">
        <f t="shared" si="917"/>
        <v>0.76492140091843186</v>
      </c>
      <c r="N4882">
        <f t="shared" si="918"/>
        <v>0.93931522687791247</v>
      </c>
      <c r="O4882">
        <f t="shared" si="919"/>
        <v>0.81360688842094542</v>
      </c>
      <c r="P4882">
        <f t="shared" si="920"/>
        <v>0.58000398833441658</v>
      </c>
      <c r="Q4882">
        <f t="shared" si="921"/>
        <v>-0.81360688842094542</v>
      </c>
      <c r="R4882">
        <f t="shared" si="922"/>
        <v>0.58000398833441658</v>
      </c>
      <c r="S4882">
        <f t="shared" si="923"/>
        <v>4.0487092142525327E-2</v>
      </c>
    </row>
    <row r="4883" spans="1:19" x14ac:dyDescent="0.15">
      <c r="A4883">
        <v>204</v>
      </c>
      <c r="B4883" s="5">
        <v>155.61000061035156</v>
      </c>
      <c r="C4883" s="5">
        <v>52.479999542236328</v>
      </c>
      <c r="D4883" s="5">
        <v>544.83001708984375</v>
      </c>
      <c r="E4883">
        <v>-45</v>
      </c>
      <c r="F4883">
        <v>20.036873879385112</v>
      </c>
      <c r="G4883">
        <v>40.1</v>
      </c>
      <c r="H4883">
        <f t="shared" si="912"/>
        <v>-0.70710678118654746</v>
      </c>
      <c r="I4883">
        <f t="shared" si="913"/>
        <v>0.70710678118654757</v>
      </c>
      <c r="J4883">
        <f t="shared" si="914"/>
        <v>0.34262483100127111</v>
      </c>
      <c r="K4883">
        <f t="shared" si="915"/>
        <v>0.93947231208873339</v>
      </c>
      <c r="L4883">
        <f t="shared" si="916"/>
        <v>0.64412362976138648</v>
      </c>
      <c r="M4883">
        <f t="shared" si="917"/>
        <v>0.76492140091843186</v>
      </c>
      <c r="N4883">
        <f t="shared" si="918"/>
        <v>0.93931522687791247</v>
      </c>
      <c r="O4883">
        <f t="shared" si="919"/>
        <v>0.66430724261494778</v>
      </c>
      <c r="P4883">
        <f t="shared" si="920"/>
        <v>0.72883557645220687</v>
      </c>
      <c r="Q4883">
        <f t="shared" si="921"/>
        <v>-0.66430724261494778</v>
      </c>
      <c r="R4883">
        <f t="shared" si="922"/>
        <v>0.72883557645220687</v>
      </c>
      <c r="S4883">
        <f t="shared" si="923"/>
        <v>0.16581492667098502</v>
      </c>
    </row>
    <row r="4884" spans="1:19" x14ac:dyDescent="0.15">
      <c r="A4884">
        <v>204</v>
      </c>
      <c r="B4884" s="5">
        <v>246.80999755859375</v>
      </c>
      <c r="C4884" s="5">
        <v>52.790000915527344</v>
      </c>
      <c r="D4884" s="5">
        <v>452.33999633789062</v>
      </c>
      <c r="E4884">
        <v>-30</v>
      </c>
      <c r="F4884">
        <v>20.036873879385112</v>
      </c>
      <c r="G4884">
        <v>40.1</v>
      </c>
      <c r="H4884">
        <f t="shared" si="912"/>
        <v>-0.49999999999999994</v>
      </c>
      <c r="I4884">
        <f t="shared" si="913"/>
        <v>0.86602540378443871</v>
      </c>
      <c r="J4884">
        <f t="shared" si="914"/>
        <v>0.34262483100127111</v>
      </c>
      <c r="K4884">
        <f t="shared" si="915"/>
        <v>0.93947231208873339</v>
      </c>
      <c r="L4884">
        <f t="shared" si="916"/>
        <v>0.64412362976138648</v>
      </c>
      <c r="M4884">
        <f t="shared" si="917"/>
        <v>0.76492140091843186</v>
      </c>
      <c r="N4884">
        <f t="shared" si="918"/>
        <v>0.93931522687791247</v>
      </c>
      <c r="O4884">
        <f t="shared" si="919"/>
        <v>0.46973615604436664</v>
      </c>
      <c r="P4884">
        <f t="shared" si="920"/>
        <v>0.84303807067875625</v>
      </c>
      <c r="Q4884">
        <f t="shared" si="921"/>
        <v>-0.46973615604436664</v>
      </c>
      <c r="R4884">
        <f t="shared" si="922"/>
        <v>0.84303807067875625</v>
      </c>
      <c r="S4884">
        <f t="shared" si="923"/>
        <v>0.26198235644963358</v>
      </c>
    </row>
    <row r="4885" spans="1:19" x14ac:dyDescent="0.15">
      <c r="A4885">
        <v>204</v>
      </c>
      <c r="B4885" s="5">
        <v>316.20001220703125</v>
      </c>
      <c r="C4885" s="5">
        <v>50.240001678466797</v>
      </c>
      <c r="D4885" s="5">
        <v>295.17999267578125</v>
      </c>
      <c r="E4885">
        <v>-15</v>
      </c>
      <c r="F4885">
        <v>20.036873879385112</v>
      </c>
      <c r="G4885">
        <v>40.1</v>
      </c>
      <c r="H4885">
        <f t="shared" si="912"/>
        <v>-0.25881904510252074</v>
      </c>
      <c r="I4885">
        <f t="shared" si="913"/>
        <v>0.96592582628906831</v>
      </c>
      <c r="J4885">
        <f t="shared" si="914"/>
        <v>0.34262483100127111</v>
      </c>
      <c r="K4885">
        <f t="shared" si="915"/>
        <v>0.93947231208873339</v>
      </c>
      <c r="L4885">
        <f t="shared" si="916"/>
        <v>0.64412362976138648</v>
      </c>
      <c r="M4885">
        <f t="shared" si="917"/>
        <v>0.76492140091843186</v>
      </c>
      <c r="N4885">
        <f t="shared" si="918"/>
        <v>0.93931522687791247</v>
      </c>
      <c r="O4885">
        <f t="shared" si="919"/>
        <v>0.24315332671506332</v>
      </c>
      <c r="P4885">
        <f t="shared" si="920"/>
        <v>0.91482875976107036</v>
      </c>
      <c r="Q4885">
        <f t="shared" si="921"/>
        <v>-0.24315332671506332</v>
      </c>
      <c r="R4885">
        <f t="shared" si="922"/>
        <v>0.91482875976107036</v>
      </c>
      <c r="S4885">
        <f t="shared" si="923"/>
        <v>0.32243573006324794</v>
      </c>
    </row>
    <row r="4886" spans="1:19" x14ac:dyDescent="0.15">
      <c r="A4886">
        <v>204</v>
      </c>
      <c r="B4886" s="5">
        <v>355.10000610351562</v>
      </c>
      <c r="C4886" s="5">
        <v>44</v>
      </c>
      <c r="D4886" s="5">
        <v>90.400001525878906</v>
      </c>
      <c r="E4886">
        <v>0</v>
      </c>
      <c r="F4886">
        <v>20.036873879385112</v>
      </c>
      <c r="G4886">
        <v>40.1</v>
      </c>
      <c r="H4886">
        <f t="shared" si="912"/>
        <v>0</v>
      </c>
      <c r="I4886">
        <f t="shared" si="913"/>
        <v>1</v>
      </c>
      <c r="J4886">
        <f t="shared" si="914"/>
        <v>0.34262483100127111</v>
      </c>
      <c r="K4886">
        <f t="shared" si="915"/>
        <v>0.93947231208873339</v>
      </c>
      <c r="L4886">
        <f t="shared" si="916"/>
        <v>0.64412362976138648</v>
      </c>
      <c r="M4886">
        <f t="shared" si="917"/>
        <v>0.76492140091843186</v>
      </c>
      <c r="N4886">
        <f t="shared" si="918"/>
        <v>0.93931522687791247</v>
      </c>
      <c r="O4886">
        <f t="shared" si="919"/>
        <v>0</v>
      </c>
      <c r="P4886">
        <f t="shared" si="920"/>
        <v>0.93931522687791247</v>
      </c>
      <c r="Q4886">
        <f t="shared" si="921"/>
        <v>0</v>
      </c>
      <c r="R4886">
        <f t="shared" si="922"/>
        <v>0.93931522687791247</v>
      </c>
      <c r="S4886">
        <f t="shared" si="923"/>
        <v>0.34305525000398379</v>
      </c>
    </row>
    <row r="4887" spans="1:19" x14ac:dyDescent="0.15">
      <c r="A4887">
        <v>204</v>
      </c>
      <c r="B4887" s="5">
        <v>367.73001098632812</v>
      </c>
      <c r="C4887" s="5">
        <v>223</v>
      </c>
      <c r="D4887" s="5">
        <v>27.110000610351563</v>
      </c>
      <c r="E4887">
        <v>15</v>
      </c>
      <c r="F4887">
        <v>20.036873879385112</v>
      </c>
      <c r="G4887">
        <v>40.1</v>
      </c>
      <c r="H4887">
        <f t="shared" si="912"/>
        <v>0.25881904510252074</v>
      </c>
      <c r="I4887">
        <f t="shared" si="913"/>
        <v>0.96592582628906831</v>
      </c>
      <c r="J4887">
        <f t="shared" si="914"/>
        <v>0.34262483100127111</v>
      </c>
      <c r="K4887">
        <f t="shared" si="915"/>
        <v>0.93947231208873339</v>
      </c>
      <c r="L4887">
        <f t="shared" si="916"/>
        <v>0.64412362976138648</v>
      </c>
      <c r="M4887">
        <f t="shared" si="917"/>
        <v>0.76492140091843186</v>
      </c>
      <c r="N4887">
        <f t="shared" si="918"/>
        <v>0.93931522687791247</v>
      </c>
      <c r="O4887">
        <f t="shared" si="919"/>
        <v>-0.24315332671506332</v>
      </c>
      <c r="P4887">
        <f t="shared" si="920"/>
        <v>0.91482875976107036</v>
      </c>
      <c r="Q4887">
        <f t="shared" si="921"/>
        <v>0.24315332671506332</v>
      </c>
      <c r="R4887">
        <f t="shared" si="922"/>
        <v>0.91482875976107036</v>
      </c>
      <c r="S4887">
        <f t="shared" si="923"/>
        <v>0.32243573006324794</v>
      </c>
    </row>
    <row r="4888" spans="1:19" x14ac:dyDescent="0.15">
      <c r="A4888">
        <v>204</v>
      </c>
      <c r="B4888" s="5">
        <v>242.8699951171875</v>
      </c>
      <c r="C4888" s="5">
        <v>299.51998901367187</v>
      </c>
      <c r="D4888" s="5">
        <v>129.44999694824219</v>
      </c>
      <c r="E4888">
        <v>30</v>
      </c>
      <c r="F4888">
        <v>20.036873879385112</v>
      </c>
      <c r="G4888">
        <v>40.1</v>
      </c>
      <c r="H4888">
        <f t="shared" si="912"/>
        <v>0.49999999999999994</v>
      </c>
      <c r="I4888">
        <f t="shared" si="913"/>
        <v>0.86602540378443871</v>
      </c>
      <c r="J4888">
        <f t="shared" si="914"/>
        <v>0.34262483100127111</v>
      </c>
      <c r="K4888">
        <f t="shared" si="915"/>
        <v>0.93947231208873339</v>
      </c>
      <c r="L4888">
        <f t="shared" si="916"/>
        <v>0.64412362976138648</v>
      </c>
      <c r="M4888">
        <f t="shared" si="917"/>
        <v>0.76492140091843186</v>
      </c>
      <c r="N4888">
        <f t="shared" si="918"/>
        <v>0.93931522687791247</v>
      </c>
      <c r="O4888">
        <f t="shared" si="919"/>
        <v>-0.46973615604436664</v>
      </c>
      <c r="P4888">
        <f t="shared" si="920"/>
        <v>0.84303807067875625</v>
      </c>
      <c r="Q4888">
        <f t="shared" si="921"/>
        <v>0.46973615604436664</v>
      </c>
      <c r="R4888">
        <f t="shared" si="922"/>
        <v>0.84303807067875625</v>
      </c>
      <c r="S4888">
        <f t="shared" si="923"/>
        <v>0.26198235644963358</v>
      </c>
    </row>
    <row r="4889" spans="1:19" x14ac:dyDescent="0.15">
      <c r="A4889">
        <v>204</v>
      </c>
      <c r="B4889" s="5">
        <v>187.83000183105469</v>
      </c>
      <c r="C4889" s="5">
        <v>348.79000854492187</v>
      </c>
      <c r="D4889" s="5">
        <v>115.77999877929687</v>
      </c>
      <c r="E4889">
        <v>45</v>
      </c>
      <c r="F4889">
        <v>20.036873879385112</v>
      </c>
      <c r="G4889">
        <v>40.1</v>
      </c>
      <c r="H4889">
        <f t="shared" si="912"/>
        <v>0.70710678118654746</v>
      </c>
      <c r="I4889">
        <f t="shared" si="913"/>
        <v>0.70710678118654757</v>
      </c>
      <c r="J4889">
        <f t="shared" si="914"/>
        <v>0.34262483100127111</v>
      </c>
      <c r="K4889">
        <f t="shared" si="915"/>
        <v>0.93947231208873339</v>
      </c>
      <c r="L4889">
        <f t="shared" si="916"/>
        <v>0.64412362976138648</v>
      </c>
      <c r="M4889">
        <f t="shared" si="917"/>
        <v>0.76492140091843186</v>
      </c>
      <c r="N4889">
        <f t="shared" si="918"/>
        <v>0.93931522687791247</v>
      </c>
      <c r="O4889">
        <f t="shared" si="919"/>
        <v>-0.66430724261494778</v>
      </c>
      <c r="P4889">
        <f t="shared" si="920"/>
        <v>0.72883557645220687</v>
      </c>
      <c r="Q4889">
        <f t="shared" si="921"/>
        <v>0.66430724261494778</v>
      </c>
      <c r="R4889">
        <f t="shared" si="922"/>
        <v>0.72883557645220687</v>
      </c>
      <c r="S4889">
        <f t="shared" si="923"/>
        <v>0.16581492667098502</v>
      </c>
    </row>
    <row r="4890" spans="1:19" x14ac:dyDescent="0.15">
      <c r="A4890">
        <v>204</v>
      </c>
      <c r="B4890" s="5">
        <v>106.27999877929687</v>
      </c>
      <c r="C4890" s="5">
        <v>811.44000244140625</v>
      </c>
      <c r="D4890" s="5">
        <v>33.119998931884766</v>
      </c>
      <c r="E4890">
        <v>60</v>
      </c>
      <c r="F4890">
        <v>20.036873879385112</v>
      </c>
      <c r="G4890">
        <v>40.1</v>
      </c>
      <c r="H4890">
        <f t="shared" si="912"/>
        <v>0.8660254037844386</v>
      </c>
      <c r="I4890">
        <f t="shared" si="913"/>
        <v>0.50000000000000011</v>
      </c>
      <c r="J4890">
        <f t="shared" si="914"/>
        <v>0.34262483100127111</v>
      </c>
      <c r="K4890">
        <f t="shared" si="915"/>
        <v>0.93947231208873339</v>
      </c>
      <c r="L4890">
        <f t="shared" si="916"/>
        <v>0.64412362976138648</v>
      </c>
      <c r="M4890">
        <f t="shared" si="917"/>
        <v>0.76492140091843186</v>
      </c>
      <c r="N4890">
        <f t="shared" si="918"/>
        <v>0.93931522687791247</v>
      </c>
      <c r="O4890">
        <f t="shared" si="919"/>
        <v>-0.81360688842094542</v>
      </c>
      <c r="P4890">
        <f t="shared" si="920"/>
        <v>0.58000398833441658</v>
      </c>
      <c r="Q4890">
        <f t="shared" si="921"/>
        <v>0.81360688842094542</v>
      </c>
      <c r="R4890">
        <f t="shared" si="922"/>
        <v>0.58000398833441658</v>
      </c>
      <c r="S4890">
        <f t="shared" si="923"/>
        <v>4.0487092142525327E-2</v>
      </c>
    </row>
    <row r="4891" spans="1:19" x14ac:dyDescent="0.15">
      <c r="A4891">
        <v>204</v>
      </c>
      <c r="B4891" s="5">
        <v>169.44000244140625</v>
      </c>
      <c r="C4891" s="5">
        <v>169.44000244140625</v>
      </c>
      <c r="D4891" s="5">
        <v>169.44000244140625</v>
      </c>
      <c r="E4891">
        <v>75</v>
      </c>
      <c r="F4891">
        <v>20.036873879385112</v>
      </c>
      <c r="G4891">
        <v>40.1</v>
      </c>
      <c r="H4891">
        <f t="shared" si="912"/>
        <v>0.96592582628906831</v>
      </c>
      <c r="I4891">
        <f t="shared" si="913"/>
        <v>0.25881904510252074</v>
      </c>
      <c r="J4891">
        <f t="shared" si="914"/>
        <v>0.34262483100127111</v>
      </c>
      <c r="K4891">
        <f t="shared" si="915"/>
        <v>0.93947231208873339</v>
      </c>
      <c r="L4891">
        <f t="shared" si="916"/>
        <v>0.64412362976138648</v>
      </c>
      <c r="M4891">
        <f t="shared" si="917"/>
        <v>0.76492140091843186</v>
      </c>
      <c r="N4891">
        <f t="shared" si="918"/>
        <v>0.93931522687791247</v>
      </c>
      <c r="O4891">
        <f t="shared" si="919"/>
        <v>-0.90746056933001129</v>
      </c>
      <c r="P4891">
        <f t="shared" si="920"/>
        <v>0.40668593309978374</v>
      </c>
      <c r="Q4891">
        <f t="shared" si="921"/>
        <v>0.90746056933001129</v>
      </c>
      <c r="R4891">
        <f t="shared" si="922"/>
        <v>0.40668593309978374</v>
      </c>
      <c r="S4891">
        <f t="shared" si="923"/>
        <v>-0.10546026232667036</v>
      </c>
    </row>
    <row r="4892" spans="1:19" x14ac:dyDescent="0.15">
      <c r="A4892">
        <v>204</v>
      </c>
      <c r="B4892" s="5">
        <v>72.220001220703125</v>
      </c>
      <c r="C4892" s="5">
        <v>72.220001220703125</v>
      </c>
      <c r="D4892" s="5">
        <v>72.220001220703125</v>
      </c>
      <c r="E4892">
        <v>90</v>
      </c>
      <c r="F4892">
        <v>20.036873879385112</v>
      </c>
      <c r="G4892">
        <v>40.1</v>
      </c>
      <c r="H4892">
        <f t="shared" si="912"/>
        <v>1</v>
      </c>
      <c r="I4892">
        <f t="shared" si="913"/>
        <v>6.1257422745431001E-17</v>
      </c>
      <c r="J4892">
        <f t="shared" si="914"/>
        <v>0.34262483100127111</v>
      </c>
      <c r="K4892">
        <f t="shared" si="915"/>
        <v>0.93947231208873339</v>
      </c>
      <c r="L4892">
        <f t="shared" si="916"/>
        <v>0.64412362976138648</v>
      </c>
      <c r="M4892">
        <f t="shared" si="917"/>
        <v>0.76492140091843186</v>
      </c>
      <c r="N4892">
        <f t="shared" si="918"/>
        <v>0.93931522687791247</v>
      </c>
      <c r="O4892">
        <f t="shared" si="919"/>
        <v>-0.93947231208873339</v>
      </c>
      <c r="P4892">
        <f t="shared" si="920"/>
        <v>0.22069274979092043</v>
      </c>
      <c r="Q4892">
        <f t="shared" si="921"/>
        <v>0.93947231208873339</v>
      </c>
      <c r="R4892">
        <f t="shared" si="922"/>
        <v>0.22069274979092043</v>
      </c>
      <c r="S4892">
        <f t="shared" si="923"/>
        <v>-0.26208106571893319</v>
      </c>
    </row>
    <row r="4893" spans="1:19" x14ac:dyDescent="0.15">
      <c r="A4893">
        <v>204</v>
      </c>
      <c r="B4893" s="5">
        <v>22.219999313354492</v>
      </c>
      <c r="C4893" s="5">
        <v>22.219999313354492</v>
      </c>
      <c r="D4893" s="5">
        <v>22.219999313354492</v>
      </c>
      <c r="E4893">
        <v>105</v>
      </c>
      <c r="F4893">
        <v>20.036873879385112</v>
      </c>
      <c r="G4893">
        <v>40.1</v>
      </c>
      <c r="H4893">
        <f t="shared" si="912"/>
        <v>0.96592582628906831</v>
      </c>
      <c r="I4893">
        <f t="shared" si="913"/>
        <v>-0.25881904510252085</v>
      </c>
      <c r="J4893">
        <f t="shared" si="914"/>
        <v>0.34262483100127111</v>
      </c>
      <c r="K4893">
        <f t="shared" si="915"/>
        <v>0.93947231208873339</v>
      </c>
      <c r="L4893">
        <f t="shared" si="916"/>
        <v>0.64412362976138648</v>
      </c>
      <c r="M4893">
        <f t="shared" si="917"/>
        <v>0.76492140091843186</v>
      </c>
      <c r="N4893">
        <f t="shared" si="918"/>
        <v>0.93931522687791247</v>
      </c>
      <c r="O4893">
        <f t="shared" si="919"/>
        <v>-0.90746056933001129</v>
      </c>
      <c r="P4893">
        <f t="shared" si="920"/>
        <v>3.4699566482056909E-2</v>
      </c>
      <c r="Q4893">
        <f t="shared" si="921"/>
        <v>0.90746056933001129</v>
      </c>
      <c r="R4893">
        <f t="shared" si="922"/>
        <v>3.4699566482056909E-2</v>
      </c>
      <c r="S4893">
        <f t="shared" si="923"/>
        <v>-0.41870186911119622</v>
      </c>
    </row>
    <row r="4894" spans="1:19" hidden="1" x14ac:dyDescent="0.15">
      <c r="A4894">
        <v>204</v>
      </c>
      <c r="B4894" s="5">
        <v>0</v>
      </c>
      <c r="C4894" s="5">
        <v>0</v>
      </c>
      <c r="D4894" s="5">
        <v>0</v>
      </c>
      <c r="E4894">
        <v>120</v>
      </c>
      <c r="F4894">
        <v>20.036873879385112</v>
      </c>
      <c r="G4894">
        <v>40.1</v>
      </c>
      <c r="H4894">
        <f t="shared" si="912"/>
        <v>0.86602540378443871</v>
      </c>
      <c r="I4894">
        <f t="shared" si="913"/>
        <v>-0.49999999999999978</v>
      </c>
      <c r="J4894">
        <f t="shared" si="914"/>
        <v>0.34262483100127111</v>
      </c>
      <c r="K4894">
        <f t="shared" si="915"/>
        <v>0.93947231208873339</v>
      </c>
      <c r="L4894">
        <f t="shared" si="916"/>
        <v>0.64412362976138648</v>
      </c>
      <c r="M4894">
        <f t="shared" si="917"/>
        <v>0.76492140091843186</v>
      </c>
      <c r="N4894">
        <f t="shared" si="918"/>
        <v>0.93931522687791247</v>
      </c>
      <c r="O4894">
        <f t="shared" si="919"/>
        <v>-0.81360688842094553</v>
      </c>
      <c r="P4894">
        <f t="shared" si="920"/>
        <v>-0.13861848875257551</v>
      </c>
      <c r="Q4894">
        <f t="shared" si="921"/>
        <v>0.81360688842094553</v>
      </c>
      <c r="R4894">
        <f t="shared" si="922"/>
        <v>-0.13861848875257551</v>
      </c>
      <c r="S4894">
        <f t="shared" si="923"/>
        <v>-0.5646492235803916</v>
      </c>
    </row>
    <row r="4895" spans="1:19" hidden="1" x14ac:dyDescent="0.15">
      <c r="A4895">
        <v>204</v>
      </c>
      <c r="B4895" s="5">
        <v>0</v>
      </c>
      <c r="C4895" s="5">
        <v>0</v>
      </c>
      <c r="D4895" s="5">
        <v>0</v>
      </c>
      <c r="E4895">
        <v>135</v>
      </c>
      <c r="F4895">
        <v>20.036873879385112</v>
      </c>
      <c r="G4895">
        <v>40.1</v>
      </c>
      <c r="H4895">
        <f t="shared" si="912"/>
        <v>0.70710678118654757</v>
      </c>
      <c r="I4895">
        <f t="shared" si="913"/>
        <v>-0.70710678118654746</v>
      </c>
      <c r="J4895">
        <f t="shared" si="914"/>
        <v>0.34262483100127111</v>
      </c>
      <c r="K4895">
        <f t="shared" si="915"/>
        <v>0.93947231208873339</v>
      </c>
      <c r="L4895">
        <f t="shared" si="916"/>
        <v>0.64412362976138648</v>
      </c>
      <c r="M4895">
        <f t="shared" si="917"/>
        <v>0.76492140091843186</v>
      </c>
      <c r="N4895">
        <f t="shared" si="918"/>
        <v>0.93931522687791247</v>
      </c>
      <c r="O4895">
        <f t="shared" si="919"/>
        <v>-0.66430724261494789</v>
      </c>
      <c r="P4895">
        <f t="shared" si="920"/>
        <v>-0.28745007687036606</v>
      </c>
      <c r="Q4895">
        <f t="shared" si="921"/>
        <v>0.66430724261494789</v>
      </c>
      <c r="R4895">
        <f t="shared" si="922"/>
        <v>-0.28745007687036606</v>
      </c>
      <c r="S4895">
        <f t="shared" si="923"/>
        <v>-0.68997705810885135</v>
      </c>
    </row>
    <row r="4896" spans="1:19" hidden="1" x14ac:dyDescent="0.15">
      <c r="A4896">
        <v>204</v>
      </c>
      <c r="B4896" s="5">
        <v>0</v>
      </c>
      <c r="C4896" s="5">
        <v>0</v>
      </c>
      <c r="D4896" s="5">
        <v>0</v>
      </c>
      <c r="E4896">
        <v>150</v>
      </c>
      <c r="F4896">
        <v>20.036873879385112</v>
      </c>
      <c r="G4896">
        <v>40.1</v>
      </c>
      <c r="H4896">
        <f t="shared" si="912"/>
        <v>0.49999999999999994</v>
      </c>
      <c r="I4896">
        <f t="shared" si="913"/>
        <v>-0.86602540378443871</v>
      </c>
      <c r="J4896">
        <f t="shared" si="914"/>
        <v>0.34262483100127111</v>
      </c>
      <c r="K4896">
        <f t="shared" si="915"/>
        <v>0.93947231208873339</v>
      </c>
      <c r="L4896">
        <f t="shared" si="916"/>
        <v>0.64412362976138648</v>
      </c>
      <c r="M4896">
        <f t="shared" si="917"/>
        <v>0.76492140091843186</v>
      </c>
      <c r="N4896">
        <f t="shared" si="918"/>
        <v>0.93931522687791247</v>
      </c>
      <c r="O4896">
        <f t="shared" si="919"/>
        <v>-0.46973615604436664</v>
      </c>
      <c r="P4896">
        <f t="shared" si="920"/>
        <v>-0.40165257109691554</v>
      </c>
      <c r="Q4896">
        <f t="shared" si="921"/>
        <v>0.46973615604436664</v>
      </c>
      <c r="R4896">
        <f t="shared" si="922"/>
        <v>-0.40165257109691554</v>
      </c>
      <c r="S4896">
        <f t="shared" si="923"/>
        <v>-0.78614448788750013</v>
      </c>
    </row>
    <row r="4897" spans="1:19" hidden="1" x14ac:dyDescent="0.15">
      <c r="A4897">
        <v>204</v>
      </c>
      <c r="B4897" s="5">
        <v>0</v>
      </c>
      <c r="C4897" s="5">
        <v>0</v>
      </c>
      <c r="D4897" s="5">
        <v>0</v>
      </c>
      <c r="E4897">
        <v>165</v>
      </c>
      <c r="F4897">
        <v>20.036873879385112</v>
      </c>
      <c r="G4897">
        <v>40.1</v>
      </c>
      <c r="H4897">
        <f t="shared" si="912"/>
        <v>0.25881904510252102</v>
      </c>
      <c r="I4897">
        <f t="shared" si="913"/>
        <v>-0.9659258262890682</v>
      </c>
      <c r="J4897">
        <f t="shared" si="914"/>
        <v>0.34262483100127111</v>
      </c>
      <c r="K4897">
        <f t="shared" si="915"/>
        <v>0.93947231208873339</v>
      </c>
      <c r="L4897">
        <f t="shared" si="916"/>
        <v>0.64412362976138648</v>
      </c>
      <c r="M4897">
        <f t="shared" si="917"/>
        <v>0.76492140091843186</v>
      </c>
      <c r="N4897">
        <f t="shared" si="918"/>
        <v>0.93931522687791247</v>
      </c>
      <c r="O4897">
        <f t="shared" si="919"/>
        <v>-0.24315332671506359</v>
      </c>
      <c r="P4897">
        <f t="shared" si="920"/>
        <v>-0.47344326017922955</v>
      </c>
      <c r="Q4897">
        <f t="shared" si="921"/>
        <v>0.24315332671506359</v>
      </c>
      <c r="R4897">
        <f t="shared" si="922"/>
        <v>-0.47344326017922955</v>
      </c>
      <c r="S4897">
        <f t="shared" si="923"/>
        <v>-0.84659786150111427</v>
      </c>
    </row>
    <row r="4898" spans="1:19" hidden="1" x14ac:dyDescent="0.15">
      <c r="A4898">
        <v>204</v>
      </c>
      <c r="B4898" s="5">
        <v>0</v>
      </c>
      <c r="C4898" s="5">
        <v>0</v>
      </c>
      <c r="D4898" s="5">
        <v>0</v>
      </c>
      <c r="E4898">
        <v>-180</v>
      </c>
      <c r="F4898">
        <v>20.036873879385112</v>
      </c>
      <c r="G4898">
        <v>40.1</v>
      </c>
      <c r="H4898">
        <f t="shared" si="912"/>
        <v>-1.22514845490862E-16</v>
      </c>
      <c r="I4898">
        <f t="shared" si="913"/>
        <v>-1</v>
      </c>
      <c r="J4898">
        <f t="shared" si="914"/>
        <v>0.34262483100127111</v>
      </c>
      <c r="K4898">
        <f t="shared" si="915"/>
        <v>0.93947231208873339</v>
      </c>
      <c r="L4898">
        <f t="shared" si="916"/>
        <v>0.64412362976138648</v>
      </c>
      <c r="M4898">
        <f t="shared" si="917"/>
        <v>0.76492140091843186</v>
      </c>
      <c r="N4898">
        <f t="shared" si="918"/>
        <v>0.93931522687791247</v>
      </c>
      <c r="O4898">
        <f t="shared" si="919"/>
        <v>1.1509930515849405E-16</v>
      </c>
      <c r="P4898">
        <f t="shared" si="920"/>
        <v>-0.49792972729607177</v>
      </c>
      <c r="Q4898">
        <f t="shared" si="921"/>
        <v>-1.1509930515849405E-16</v>
      </c>
      <c r="R4898">
        <f t="shared" si="922"/>
        <v>-0.49792972729607177</v>
      </c>
      <c r="S4898">
        <f t="shared" si="923"/>
        <v>-0.86721738144185023</v>
      </c>
    </row>
    <row r="4899" spans="1:19" hidden="1" x14ac:dyDescent="0.15">
      <c r="A4899">
        <v>205</v>
      </c>
      <c r="B4899" s="5">
        <v>0</v>
      </c>
      <c r="C4899" s="5">
        <v>0</v>
      </c>
      <c r="D4899" s="5">
        <v>0</v>
      </c>
      <c r="E4899">
        <v>-165</v>
      </c>
      <c r="F4899">
        <v>19.824200749866581</v>
      </c>
      <c r="G4899">
        <v>40.1</v>
      </c>
      <c r="H4899">
        <f t="shared" si="912"/>
        <v>-0.25881904510252102</v>
      </c>
      <c r="I4899">
        <f t="shared" si="913"/>
        <v>-0.9659258262890682</v>
      </c>
      <c r="J4899">
        <f t="shared" si="914"/>
        <v>0.33913530183908641</v>
      </c>
      <c r="K4899">
        <f t="shared" si="915"/>
        <v>0.94073760796861505</v>
      </c>
      <c r="L4899">
        <f t="shared" si="916"/>
        <v>0.64412362976138648</v>
      </c>
      <c r="M4899">
        <f t="shared" si="917"/>
        <v>0.76492140091843186</v>
      </c>
      <c r="N4899">
        <f t="shared" si="918"/>
        <v>0.93803539058482333</v>
      </c>
      <c r="O4899">
        <f t="shared" si="919"/>
        <v>0.24348080938646671</v>
      </c>
      <c r="P4899">
        <f t="shared" si="920"/>
        <v>-0.47662582151268418</v>
      </c>
      <c r="Q4899">
        <f t="shared" si="921"/>
        <v>-0.24348080938646671</v>
      </c>
      <c r="R4899">
        <f t="shared" si="922"/>
        <v>-0.47662582151268418</v>
      </c>
      <c r="S4899">
        <f t="shared" si="923"/>
        <v>-0.84471588225146443</v>
      </c>
    </row>
    <row r="4900" spans="1:19" hidden="1" x14ac:dyDescent="0.15">
      <c r="A4900">
        <v>205</v>
      </c>
      <c r="B4900" s="5">
        <v>0</v>
      </c>
      <c r="C4900" s="5">
        <v>0</v>
      </c>
      <c r="D4900" s="5">
        <v>0</v>
      </c>
      <c r="E4900">
        <v>-150</v>
      </c>
      <c r="F4900">
        <v>19.824200749866581</v>
      </c>
      <c r="G4900">
        <v>40.1</v>
      </c>
      <c r="H4900">
        <f t="shared" si="912"/>
        <v>-0.49999999999999994</v>
      </c>
      <c r="I4900">
        <f t="shared" si="913"/>
        <v>-0.86602540378443871</v>
      </c>
      <c r="J4900">
        <f t="shared" si="914"/>
        <v>0.33913530183908641</v>
      </c>
      <c r="K4900">
        <f t="shared" si="915"/>
        <v>0.94073760796861505</v>
      </c>
      <c r="L4900">
        <f t="shared" si="916"/>
        <v>0.64412362976138648</v>
      </c>
      <c r="M4900">
        <f t="shared" si="917"/>
        <v>0.76492140091843186</v>
      </c>
      <c r="N4900">
        <f t="shared" si="918"/>
        <v>0.93803539058482333</v>
      </c>
      <c r="O4900">
        <f t="shared" si="919"/>
        <v>0.47036880398430747</v>
      </c>
      <c r="P4900">
        <f t="shared" si="920"/>
        <v>-0.40473844361693645</v>
      </c>
      <c r="Q4900">
        <f t="shared" si="921"/>
        <v>-0.47036880398430747</v>
      </c>
      <c r="R4900">
        <f t="shared" si="922"/>
        <v>-0.40473844361693645</v>
      </c>
      <c r="S4900">
        <f t="shared" si="923"/>
        <v>-0.78418108909671624</v>
      </c>
    </row>
    <row r="4901" spans="1:19" hidden="1" x14ac:dyDescent="0.15">
      <c r="A4901">
        <v>205</v>
      </c>
      <c r="B4901" s="5">
        <v>0</v>
      </c>
      <c r="C4901" s="5">
        <v>0</v>
      </c>
      <c r="D4901" s="5">
        <v>0</v>
      </c>
      <c r="E4901">
        <v>-135</v>
      </c>
      <c r="F4901">
        <v>19.824200749866581</v>
      </c>
      <c r="G4901">
        <v>40.1</v>
      </c>
      <c r="H4901">
        <f t="shared" si="912"/>
        <v>-0.70710678118654757</v>
      </c>
      <c r="I4901">
        <f t="shared" si="913"/>
        <v>-0.70710678118654746</v>
      </c>
      <c r="J4901">
        <f t="shared" si="914"/>
        <v>0.33913530183908641</v>
      </c>
      <c r="K4901">
        <f t="shared" si="915"/>
        <v>0.94073760796861505</v>
      </c>
      <c r="L4901">
        <f t="shared" si="916"/>
        <v>0.64412362976138648</v>
      </c>
      <c r="M4901">
        <f t="shared" si="917"/>
        <v>0.76492140091843186</v>
      </c>
      <c r="N4901">
        <f t="shared" si="918"/>
        <v>0.93803539058482333</v>
      </c>
      <c r="O4901">
        <f t="shared" si="919"/>
        <v>0.66520194191181969</v>
      </c>
      <c r="P4901">
        <f t="shared" si="920"/>
        <v>-0.29038213970003457</v>
      </c>
      <c r="Q4901">
        <f t="shared" si="921"/>
        <v>-0.66520194191181969</v>
      </c>
      <c r="R4901">
        <f t="shared" si="922"/>
        <v>-0.29038213970003457</v>
      </c>
      <c r="S4901">
        <f t="shared" si="923"/>
        <v>-0.68788413953221339</v>
      </c>
    </row>
    <row r="4902" spans="1:19" hidden="1" x14ac:dyDescent="0.15">
      <c r="A4902">
        <v>205</v>
      </c>
      <c r="B4902" s="5">
        <v>0</v>
      </c>
      <c r="C4902" s="5">
        <v>0</v>
      </c>
      <c r="D4902" s="5">
        <v>0</v>
      </c>
      <c r="E4902">
        <v>-120</v>
      </c>
      <c r="F4902">
        <v>19.824200749866581</v>
      </c>
      <c r="G4902">
        <v>40.1</v>
      </c>
      <c r="H4902">
        <f t="shared" si="912"/>
        <v>-0.86602540378443871</v>
      </c>
      <c r="I4902">
        <f t="shared" si="913"/>
        <v>-0.49999999999999978</v>
      </c>
      <c r="J4902">
        <f t="shared" si="914"/>
        <v>0.33913530183908641</v>
      </c>
      <c r="K4902">
        <f t="shared" si="915"/>
        <v>0.94073760796861505</v>
      </c>
      <c r="L4902">
        <f t="shared" si="916"/>
        <v>0.64412362976138648</v>
      </c>
      <c r="M4902">
        <f t="shared" si="917"/>
        <v>0.76492140091843186</v>
      </c>
      <c r="N4902">
        <f t="shared" si="918"/>
        <v>0.93803539058482333</v>
      </c>
      <c r="O4902">
        <f t="shared" si="919"/>
        <v>0.81470266679622683</v>
      </c>
      <c r="P4902">
        <f t="shared" si="920"/>
        <v>-0.14135010289118785</v>
      </c>
      <c r="Q4902">
        <f t="shared" si="921"/>
        <v>-0.81470266679622683</v>
      </c>
      <c r="R4902">
        <f t="shared" si="922"/>
        <v>-0.14135010289118785</v>
      </c>
      <c r="S4902">
        <f t="shared" si="923"/>
        <v>-0.5623875115325434</v>
      </c>
    </row>
    <row r="4903" spans="1:19" hidden="1" x14ac:dyDescent="0.15">
      <c r="A4903">
        <v>205</v>
      </c>
      <c r="B4903" s="5">
        <v>0</v>
      </c>
      <c r="C4903" s="5">
        <v>0</v>
      </c>
      <c r="D4903" s="5">
        <v>0</v>
      </c>
      <c r="E4903">
        <v>-105</v>
      </c>
      <c r="F4903">
        <v>19.824200749866581</v>
      </c>
      <c r="G4903">
        <v>40.1</v>
      </c>
      <c r="H4903">
        <f t="shared" si="912"/>
        <v>-0.96592582628906831</v>
      </c>
      <c r="I4903">
        <f t="shared" si="913"/>
        <v>-0.25881904510252085</v>
      </c>
      <c r="J4903">
        <f t="shared" si="914"/>
        <v>0.33913530183908641</v>
      </c>
      <c r="K4903">
        <f t="shared" si="915"/>
        <v>0.94073760796861505</v>
      </c>
      <c r="L4903">
        <f t="shared" si="916"/>
        <v>0.64412362976138648</v>
      </c>
      <c r="M4903">
        <f t="shared" si="917"/>
        <v>0.76492140091843186</v>
      </c>
      <c r="N4903">
        <f t="shared" si="918"/>
        <v>0.93803539058482333</v>
      </c>
      <c r="O4903">
        <f t="shared" si="919"/>
        <v>0.90868275129828613</v>
      </c>
      <c r="P4903">
        <f t="shared" si="920"/>
        <v>3.220137978816609E-2</v>
      </c>
      <c r="Q4903">
        <f t="shared" si="921"/>
        <v>-0.90868275129828613</v>
      </c>
      <c r="R4903">
        <f t="shared" si="922"/>
        <v>3.220137978816609E-2</v>
      </c>
      <c r="S4903">
        <f t="shared" si="923"/>
        <v>-0.41624359290290031</v>
      </c>
    </row>
    <row r="4904" spans="1:19" x14ac:dyDescent="0.15">
      <c r="A4904">
        <v>205</v>
      </c>
      <c r="B4904" s="5">
        <v>22.040000915527344</v>
      </c>
      <c r="C4904" s="5">
        <v>22.040000915527344</v>
      </c>
      <c r="D4904" s="5">
        <v>96.860000610351563</v>
      </c>
      <c r="E4904">
        <v>-90</v>
      </c>
      <c r="F4904">
        <v>19.824200749866581</v>
      </c>
      <c r="G4904">
        <v>40.1</v>
      </c>
      <c r="H4904">
        <f t="shared" si="912"/>
        <v>-1</v>
      </c>
      <c r="I4904">
        <f t="shared" si="913"/>
        <v>6.1257422745431001E-17</v>
      </c>
      <c r="J4904">
        <f t="shared" si="914"/>
        <v>0.33913530183908641</v>
      </c>
      <c r="K4904">
        <f t="shared" si="915"/>
        <v>0.94073760796861505</v>
      </c>
      <c r="L4904">
        <f t="shared" si="916"/>
        <v>0.64412362976138648</v>
      </c>
      <c r="M4904">
        <f t="shared" si="917"/>
        <v>0.76492140091843186</v>
      </c>
      <c r="N4904">
        <f t="shared" si="918"/>
        <v>0.93803539058482333</v>
      </c>
      <c r="O4904">
        <f t="shared" si="919"/>
        <v>0.94073760796861505</v>
      </c>
      <c r="P4904">
        <f t="shared" si="920"/>
        <v>0.21844506160081581</v>
      </c>
      <c r="Q4904">
        <f t="shared" si="921"/>
        <v>-0.94073760796861505</v>
      </c>
      <c r="R4904">
        <f t="shared" si="922"/>
        <v>0.21844506160081581</v>
      </c>
      <c r="S4904">
        <f t="shared" si="923"/>
        <v>-0.25941185018364915</v>
      </c>
    </row>
    <row r="4905" spans="1:19" x14ac:dyDescent="0.15">
      <c r="A4905">
        <v>205</v>
      </c>
      <c r="B4905" s="5">
        <v>57.659999847412109</v>
      </c>
      <c r="C4905" s="5">
        <v>57.659999847412109</v>
      </c>
      <c r="D4905" s="5">
        <v>300.14999389648437</v>
      </c>
      <c r="E4905">
        <v>-75</v>
      </c>
      <c r="F4905">
        <v>19.824200749866581</v>
      </c>
      <c r="G4905">
        <v>40.1</v>
      </c>
      <c r="H4905">
        <f t="shared" si="912"/>
        <v>-0.96592582628906831</v>
      </c>
      <c r="I4905">
        <f t="shared" si="913"/>
        <v>0.25881904510252074</v>
      </c>
      <c r="J4905">
        <f t="shared" si="914"/>
        <v>0.33913530183908641</v>
      </c>
      <c r="K4905">
        <f t="shared" si="915"/>
        <v>0.94073760796861505</v>
      </c>
      <c r="L4905">
        <f t="shared" si="916"/>
        <v>0.64412362976138648</v>
      </c>
      <c r="M4905">
        <f t="shared" si="917"/>
        <v>0.76492140091843186</v>
      </c>
      <c r="N4905">
        <f t="shared" si="918"/>
        <v>0.93803539058482333</v>
      </c>
      <c r="O4905">
        <f t="shared" si="919"/>
        <v>0.90868275129828613</v>
      </c>
      <c r="P4905">
        <f t="shared" si="920"/>
        <v>0.40468874341346539</v>
      </c>
      <c r="Q4905">
        <f t="shared" si="921"/>
        <v>-0.90868275129828613</v>
      </c>
      <c r="R4905">
        <f t="shared" si="922"/>
        <v>0.40468874341346539</v>
      </c>
      <c r="S4905">
        <f t="shared" si="923"/>
        <v>-0.10258010746439816</v>
      </c>
    </row>
    <row r="4906" spans="1:19" x14ac:dyDescent="0.15">
      <c r="A4906">
        <v>205</v>
      </c>
      <c r="B4906" s="5">
        <v>69.029998779296875</v>
      </c>
      <c r="C4906" s="5">
        <v>60.209999084472656</v>
      </c>
      <c r="D4906" s="5">
        <v>443.67999267578125</v>
      </c>
      <c r="E4906">
        <v>-60</v>
      </c>
      <c r="F4906">
        <v>19.824200749866581</v>
      </c>
      <c r="G4906">
        <v>40.1</v>
      </c>
      <c r="H4906">
        <f t="shared" si="912"/>
        <v>-0.8660254037844386</v>
      </c>
      <c r="I4906">
        <f t="shared" si="913"/>
        <v>0.50000000000000011</v>
      </c>
      <c r="J4906">
        <f t="shared" si="914"/>
        <v>0.33913530183908641</v>
      </c>
      <c r="K4906">
        <f t="shared" si="915"/>
        <v>0.94073760796861505</v>
      </c>
      <c r="L4906">
        <f t="shared" si="916"/>
        <v>0.64412362976138648</v>
      </c>
      <c r="M4906">
        <f t="shared" si="917"/>
        <v>0.76492140091843186</v>
      </c>
      <c r="N4906">
        <f t="shared" si="918"/>
        <v>0.93803539058482333</v>
      </c>
      <c r="O4906">
        <f t="shared" si="919"/>
        <v>0.81470266679622672</v>
      </c>
      <c r="P4906">
        <f t="shared" si="920"/>
        <v>0.57824022609281966</v>
      </c>
      <c r="Q4906">
        <f t="shared" si="921"/>
        <v>-0.81470266679622672</v>
      </c>
      <c r="R4906">
        <f t="shared" si="922"/>
        <v>0.57824022609281966</v>
      </c>
      <c r="S4906">
        <f t="shared" si="923"/>
        <v>4.3563811165245159E-2</v>
      </c>
    </row>
    <row r="4907" spans="1:19" x14ac:dyDescent="0.15">
      <c r="A4907">
        <v>205</v>
      </c>
      <c r="B4907" s="5">
        <v>157.16999816894531</v>
      </c>
      <c r="C4907" s="5">
        <v>53.830001831054688</v>
      </c>
      <c r="D4907" s="5">
        <v>536.91998291015625</v>
      </c>
      <c r="E4907">
        <v>-45</v>
      </c>
      <c r="F4907">
        <v>19.824200749866581</v>
      </c>
      <c r="G4907">
        <v>40.1</v>
      </c>
      <c r="H4907">
        <f t="shared" si="912"/>
        <v>-0.70710678118654746</v>
      </c>
      <c r="I4907">
        <f t="shared" si="913"/>
        <v>0.70710678118654757</v>
      </c>
      <c r="J4907">
        <f t="shared" si="914"/>
        <v>0.33913530183908641</v>
      </c>
      <c r="K4907">
        <f t="shared" si="915"/>
        <v>0.94073760796861505</v>
      </c>
      <c r="L4907">
        <f t="shared" si="916"/>
        <v>0.64412362976138648</v>
      </c>
      <c r="M4907">
        <f t="shared" si="917"/>
        <v>0.76492140091843186</v>
      </c>
      <c r="N4907">
        <f t="shared" si="918"/>
        <v>0.93803539058482333</v>
      </c>
      <c r="O4907">
        <f t="shared" si="919"/>
        <v>0.66520194191181958</v>
      </c>
      <c r="P4907">
        <f t="shared" si="920"/>
        <v>0.72727226290166624</v>
      </c>
      <c r="Q4907">
        <f t="shared" si="921"/>
        <v>-0.66520194191181958</v>
      </c>
      <c r="R4907">
        <f t="shared" si="922"/>
        <v>0.72727226290166624</v>
      </c>
      <c r="S4907">
        <f t="shared" si="923"/>
        <v>0.16906043916491509</v>
      </c>
    </row>
    <row r="4908" spans="1:19" x14ac:dyDescent="0.15">
      <c r="A4908">
        <v>205</v>
      </c>
      <c r="B4908" s="5">
        <v>247.38999938964844</v>
      </c>
      <c r="C4908" s="5">
        <v>98.30999755859375</v>
      </c>
      <c r="D4908" s="5">
        <v>401.52999877929687</v>
      </c>
      <c r="E4908">
        <v>-30</v>
      </c>
      <c r="F4908">
        <v>19.824200749866581</v>
      </c>
      <c r="G4908">
        <v>40.1</v>
      </c>
      <c r="H4908">
        <f t="shared" si="912"/>
        <v>-0.49999999999999994</v>
      </c>
      <c r="I4908">
        <f t="shared" si="913"/>
        <v>0.86602540378443871</v>
      </c>
      <c r="J4908">
        <f t="shared" si="914"/>
        <v>0.33913530183908641</v>
      </c>
      <c r="K4908">
        <f t="shared" si="915"/>
        <v>0.94073760796861505</v>
      </c>
      <c r="L4908">
        <f t="shared" si="916"/>
        <v>0.64412362976138648</v>
      </c>
      <c r="M4908">
        <f t="shared" si="917"/>
        <v>0.76492140091843186</v>
      </c>
      <c r="N4908">
        <f t="shared" si="918"/>
        <v>0.93803539058482333</v>
      </c>
      <c r="O4908">
        <f t="shared" si="919"/>
        <v>0.47036880398430747</v>
      </c>
      <c r="P4908">
        <f t="shared" si="920"/>
        <v>0.84162856681856801</v>
      </c>
      <c r="Q4908">
        <f t="shared" si="921"/>
        <v>-0.47036880398430747</v>
      </c>
      <c r="R4908">
        <f t="shared" si="922"/>
        <v>0.84162856681856801</v>
      </c>
      <c r="S4908">
        <f t="shared" si="923"/>
        <v>0.26535738872941783</v>
      </c>
    </row>
    <row r="4909" spans="1:19" x14ac:dyDescent="0.15">
      <c r="A4909">
        <v>205</v>
      </c>
      <c r="B4909" s="5">
        <v>333.32998657226562</v>
      </c>
      <c r="C4909" s="5">
        <v>77.55999755859375</v>
      </c>
      <c r="D4909" s="5">
        <v>310.82000732421875</v>
      </c>
      <c r="E4909">
        <v>-15</v>
      </c>
      <c r="F4909">
        <v>19.824200749866581</v>
      </c>
      <c r="G4909">
        <v>40.1</v>
      </c>
      <c r="H4909">
        <f t="shared" si="912"/>
        <v>-0.25881904510252074</v>
      </c>
      <c r="I4909">
        <f t="shared" si="913"/>
        <v>0.96592582628906831</v>
      </c>
      <c r="J4909">
        <f t="shared" si="914"/>
        <v>0.33913530183908641</v>
      </c>
      <c r="K4909">
        <f t="shared" si="915"/>
        <v>0.94073760796861505</v>
      </c>
      <c r="L4909">
        <f t="shared" si="916"/>
        <v>0.64412362976138648</v>
      </c>
      <c r="M4909">
        <f t="shared" si="917"/>
        <v>0.76492140091843186</v>
      </c>
      <c r="N4909">
        <f t="shared" si="918"/>
        <v>0.93803539058482333</v>
      </c>
      <c r="O4909">
        <f t="shared" si="919"/>
        <v>0.24348080938646646</v>
      </c>
      <c r="P4909">
        <f t="shared" si="920"/>
        <v>0.91351594471431585</v>
      </c>
      <c r="Q4909">
        <f t="shared" si="921"/>
        <v>-0.24348080938646646</v>
      </c>
      <c r="R4909">
        <f t="shared" si="922"/>
        <v>0.91351594471431585</v>
      </c>
      <c r="S4909">
        <f t="shared" si="923"/>
        <v>0.32589218188416613</v>
      </c>
    </row>
    <row r="4910" spans="1:19" x14ac:dyDescent="0.15">
      <c r="A4910">
        <v>205</v>
      </c>
      <c r="B4910" s="5">
        <v>366.51998901367187</v>
      </c>
      <c r="C4910" s="5">
        <v>75.169998168945313</v>
      </c>
      <c r="D4910" s="5">
        <v>118.23999786376953</v>
      </c>
      <c r="E4910">
        <v>0</v>
      </c>
      <c r="F4910">
        <v>19.824200749866581</v>
      </c>
      <c r="G4910">
        <v>40.1</v>
      </c>
      <c r="H4910">
        <f t="shared" si="912"/>
        <v>0</v>
      </c>
      <c r="I4910">
        <f t="shared" si="913"/>
        <v>1</v>
      </c>
      <c r="J4910">
        <f t="shared" si="914"/>
        <v>0.33913530183908641</v>
      </c>
      <c r="K4910">
        <f t="shared" si="915"/>
        <v>0.94073760796861505</v>
      </c>
      <c r="L4910">
        <f t="shared" si="916"/>
        <v>0.64412362976138648</v>
      </c>
      <c r="M4910">
        <f t="shared" si="917"/>
        <v>0.76492140091843186</v>
      </c>
      <c r="N4910">
        <f t="shared" si="918"/>
        <v>0.93803539058482333</v>
      </c>
      <c r="O4910">
        <f t="shared" si="919"/>
        <v>0</v>
      </c>
      <c r="P4910">
        <f t="shared" si="920"/>
        <v>0.93803539058482333</v>
      </c>
      <c r="Q4910">
        <f t="shared" si="921"/>
        <v>0</v>
      </c>
      <c r="R4910">
        <f t="shared" si="922"/>
        <v>0.93803539058482333</v>
      </c>
      <c r="S4910">
        <f t="shared" si="923"/>
        <v>0.3465394725141393</v>
      </c>
    </row>
    <row r="4911" spans="1:19" x14ac:dyDescent="0.15">
      <c r="A4911">
        <v>205</v>
      </c>
      <c r="B4911" s="5">
        <v>369.8699951171875</v>
      </c>
      <c r="C4911" s="5">
        <v>237.57000732421875</v>
      </c>
      <c r="D4911" s="5">
        <v>62.360000610351563</v>
      </c>
      <c r="E4911">
        <v>15</v>
      </c>
      <c r="F4911">
        <v>19.824200749866581</v>
      </c>
      <c r="G4911">
        <v>40.1</v>
      </c>
      <c r="H4911">
        <f t="shared" si="912"/>
        <v>0.25881904510252074</v>
      </c>
      <c r="I4911">
        <f t="shared" si="913"/>
        <v>0.96592582628906831</v>
      </c>
      <c r="J4911">
        <f t="shared" si="914"/>
        <v>0.33913530183908641</v>
      </c>
      <c r="K4911">
        <f t="shared" si="915"/>
        <v>0.94073760796861505</v>
      </c>
      <c r="L4911">
        <f t="shared" si="916"/>
        <v>0.64412362976138648</v>
      </c>
      <c r="M4911">
        <f t="shared" si="917"/>
        <v>0.76492140091843186</v>
      </c>
      <c r="N4911">
        <f t="shared" si="918"/>
        <v>0.93803539058482333</v>
      </c>
      <c r="O4911">
        <f t="shared" si="919"/>
        <v>-0.24348080938646646</v>
      </c>
      <c r="P4911">
        <f t="shared" si="920"/>
        <v>0.91351594471431585</v>
      </c>
      <c r="Q4911">
        <f t="shared" si="921"/>
        <v>0.24348080938646646</v>
      </c>
      <c r="R4911">
        <f t="shared" si="922"/>
        <v>0.91351594471431585</v>
      </c>
      <c r="S4911">
        <f t="shared" si="923"/>
        <v>0.32589218188416613</v>
      </c>
    </row>
    <row r="4912" spans="1:19" x14ac:dyDescent="0.15">
      <c r="A4912">
        <v>205</v>
      </c>
      <c r="B4912" s="5">
        <v>333.1099853515625</v>
      </c>
      <c r="C4912" s="5">
        <v>473.010009765625</v>
      </c>
      <c r="D4912" s="5">
        <v>43.529998779296875</v>
      </c>
      <c r="E4912">
        <v>30</v>
      </c>
      <c r="F4912">
        <v>19.824200749866581</v>
      </c>
      <c r="G4912">
        <v>40.1</v>
      </c>
      <c r="H4912">
        <f t="shared" si="912"/>
        <v>0.49999999999999994</v>
      </c>
      <c r="I4912">
        <f t="shared" si="913"/>
        <v>0.86602540378443871</v>
      </c>
      <c r="J4912">
        <f t="shared" si="914"/>
        <v>0.33913530183908641</v>
      </c>
      <c r="K4912">
        <f t="shared" si="915"/>
        <v>0.94073760796861505</v>
      </c>
      <c r="L4912">
        <f t="shared" si="916"/>
        <v>0.64412362976138648</v>
      </c>
      <c r="M4912">
        <f t="shared" si="917"/>
        <v>0.76492140091843186</v>
      </c>
      <c r="N4912">
        <f t="shared" si="918"/>
        <v>0.93803539058482333</v>
      </c>
      <c r="O4912">
        <f t="shared" si="919"/>
        <v>-0.47036880398430747</v>
      </c>
      <c r="P4912">
        <f t="shared" si="920"/>
        <v>0.84162856681856801</v>
      </c>
      <c r="Q4912">
        <f t="shared" si="921"/>
        <v>0.47036880398430747</v>
      </c>
      <c r="R4912">
        <f t="shared" si="922"/>
        <v>0.84162856681856801</v>
      </c>
      <c r="S4912">
        <f t="shared" si="923"/>
        <v>0.26535738872941783</v>
      </c>
    </row>
    <row r="4913" spans="1:19" x14ac:dyDescent="0.15">
      <c r="A4913">
        <v>205</v>
      </c>
      <c r="B4913" s="5">
        <v>240.1199951171875</v>
      </c>
      <c r="C4913" s="5">
        <v>690.6199951171875</v>
      </c>
      <c r="D4913" s="5">
        <v>33.729999542236328</v>
      </c>
      <c r="E4913">
        <v>45</v>
      </c>
      <c r="F4913">
        <v>19.824200749866581</v>
      </c>
      <c r="G4913">
        <v>40.1</v>
      </c>
      <c r="H4913">
        <f t="shared" si="912"/>
        <v>0.70710678118654746</v>
      </c>
      <c r="I4913">
        <f t="shared" si="913"/>
        <v>0.70710678118654757</v>
      </c>
      <c r="J4913">
        <f t="shared" si="914"/>
        <v>0.33913530183908641</v>
      </c>
      <c r="K4913">
        <f t="shared" si="915"/>
        <v>0.94073760796861505</v>
      </c>
      <c r="L4913">
        <f t="shared" si="916"/>
        <v>0.64412362976138648</v>
      </c>
      <c r="M4913">
        <f t="shared" si="917"/>
        <v>0.76492140091843186</v>
      </c>
      <c r="N4913">
        <f t="shared" si="918"/>
        <v>0.93803539058482333</v>
      </c>
      <c r="O4913">
        <f t="shared" si="919"/>
        <v>-0.66520194191181958</v>
      </c>
      <c r="P4913">
        <f t="shared" si="920"/>
        <v>0.72727226290166624</v>
      </c>
      <c r="Q4913">
        <f t="shared" si="921"/>
        <v>0.66520194191181958</v>
      </c>
      <c r="R4913">
        <f t="shared" si="922"/>
        <v>0.72727226290166624</v>
      </c>
      <c r="S4913">
        <f t="shared" si="923"/>
        <v>0.16906043916491509</v>
      </c>
    </row>
    <row r="4914" spans="1:19" x14ac:dyDescent="0.15">
      <c r="A4914">
        <v>205</v>
      </c>
      <c r="B4914" s="5">
        <v>112.76000213623047</v>
      </c>
      <c r="C4914" s="5">
        <v>712.55999755859375</v>
      </c>
      <c r="D4914" s="5">
        <v>47.610000610351562</v>
      </c>
      <c r="E4914">
        <v>60</v>
      </c>
      <c r="F4914">
        <v>19.824200749866581</v>
      </c>
      <c r="G4914">
        <v>40.1</v>
      </c>
      <c r="H4914">
        <f t="shared" si="912"/>
        <v>0.8660254037844386</v>
      </c>
      <c r="I4914">
        <f t="shared" si="913"/>
        <v>0.50000000000000011</v>
      </c>
      <c r="J4914">
        <f t="shared" si="914"/>
        <v>0.33913530183908641</v>
      </c>
      <c r="K4914">
        <f t="shared" si="915"/>
        <v>0.94073760796861505</v>
      </c>
      <c r="L4914">
        <f t="shared" si="916"/>
        <v>0.64412362976138648</v>
      </c>
      <c r="M4914">
        <f t="shared" si="917"/>
        <v>0.76492140091843186</v>
      </c>
      <c r="N4914">
        <f t="shared" si="918"/>
        <v>0.93803539058482333</v>
      </c>
      <c r="O4914">
        <f t="shared" si="919"/>
        <v>-0.81470266679622672</v>
      </c>
      <c r="P4914">
        <f t="shared" si="920"/>
        <v>0.57824022609281966</v>
      </c>
      <c r="Q4914">
        <f t="shared" si="921"/>
        <v>0.81470266679622672</v>
      </c>
      <c r="R4914">
        <f t="shared" si="922"/>
        <v>0.57824022609281966</v>
      </c>
      <c r="S4914">
        <f t="shared" si="923"/>
        <v>4.3563811165245159E-2</v>
      </c>
    </row>
    <row r="4915" spans="1:19" x14ac:dyDescent="0.15">
      <c r="A4915">
        <v>205</v>
      </c>
      <c r="B4915" s="5">
        <v>92.720001220703125</v>
      </c>
      <c r="C4915" s="5">
        <v>459.42999267578125</v>
      </c>
      <c r="D4915" s="5">
        <v>63.759998321533203</v>
      </c>
      <c r="E4915">
        <v>75</v>
      </c>
      <c r="F4915">
        <v>19.824200749866581</v>
      </c>
      <c r="G4915">
        <v>40.1</v>
      </c>
      <c r="H4915">
        <f t="shared" si="912"/>
        <v>0.96592582628906831</v>
      </c>
      <c r="I4915">
        <f t="shared" si="913"/>
        <v>0.25881904510252074</v>
      </c>
      <c r="J4915">
        <f t="shared" si="914"/>
        <v>0.33913530183908641</v>
      </c>
      <c r="K4915">
        <f t="shared" si="915"/>
        <v>0.94073760796861505</v>
      </c>
      <c r="L4915">
        <f t="shared" si="916"/>
        <v>0.64412362976138648</v>
      </c>
      <c r="M4915">
        <f t="shared" si="917"/>
        <v>0.76492140091843186</v>
      </c>
      <c r="N4915">
        <f t="shared" si="918"/>
        <v>0.93803539058482333</v>
      </c>
      <c r="O4915">
        <f t="shared" si="919"/>
        <v>-0.90868275129828613</v>
      </c>
      <c r="P4915">
        <f t="shared" si="920"/>
        <v>0.40468874341346539</v>
      </c>
      <c r="Q4915">
        <f t="shared" si="921"/>
        <v>0.90868275129828613</v>
      </c>
      <c r="R4915">
        <f t="shared" si="922"/>
        <v>0.40468874341346539</v>
      </c>
      <c r="S4915">
        <f t="shared" si="923"/>
        <v>-0.10258010746439816</v>
      </c>
    </row>
    <row r="4916" spans="1:19" x14ac:dyDescent="0.15">
      <c r="A4916">
        <v>205</v>
      </c>
      <c r="B4916" s="5">
        <v>192.22999572753906</v>
      </c>
      <c r="C4916" s="5">
        <v>768.239990234375</v>
      </c>
      <c r="D4916" s="5">
        <v>15.140000343322754</v>
      </c>
      <c r="E4916">
        <v>90</v>
      </c>
      <c r="F4916">
        <v>19.824200749866581</v>
      </c>
      <c r="G4916">
        <v>40.1</v>
      </c>
      <c r="H4916">
        <f t="shared" si="912"/>
        <v>1</v>
      </c>
      <c r="I4916">
        <f t="shared" si="913"/>
        <v>6.1257422745431001E-17</v>
      </c>
      <c r="J4916">
        <f t="shared" si="914"/>
        <v>0.33913530183908641</v>
      </c>
      <c r="K4916">
        <f t="shared" si="915"/>
        <v>0.94073760796861505</v>
      </c>
      <c r="L4916">
        <f t="shared" si="916"/>
        <v>0.64412362976138648</v>
      </c>
      <c r="M4916">
        <f t="shared" si="917"/>
        <v>0.76492140091843186</v>
      </c>
      <c r="N4916">
        <f t="shared" si="918"/>
        <v>0.93803539058482333</v>
      </c>
      <c r="O4916">
        <f t="shared" si="919"/>
        <v>-0.94073760796861505</v>
      </c>
      <c r="P4916">
        <f t="shared" si="920"/>
        <v>0.21844506160081581</v>
      </c>
      <c r="Q4916">
        <f t="shared" si="921"/>
        <v>0.94073760796861505</v>
      </c>
      <c r="R4916">
        <f t="shared" si="922"/>
        <v>0.21844506160081581</v>
      </c>
      <c r="S4916">
        <f t="shared" si="923"/>
        <v>-0.25941185018364915</v>
      </c>
    </row>
    <row r="4917" spans="1:19" x14ac:dyDescent="0.15">
      <c r="A4917">
        <v>205</v>
      </c>
      <c r="B4917" s="5">
        <v>358.20999145507812</v>
      </c>
      <c r="C4917" s="5">
        <v>869.3599853515625</v>
      </c>
      <c r="D4917" s="5">
        <v>1.2300000190734863</v>
      </c>
      <c r="E4917">
        <v>105</v>
      </c>
      <c r="F4917">
        <v>19.824200749866581</v>
      </c>
      <c r="G4917">
        <v>40.1</v>
      </c>
      <c r="H4917">
        <f t="shared" si="912"/>
        <v>0.96592582628906831</v>
      </c>
      <c r="I4917">
        <f t="shared" si="913"/>
        <v>-0.25881904510252085</v>
      </c>
      <c r="J4917">
        <f t="shared" si="914"/>
        <v>0.33913530183908641</v>
      </c>
      <c r="K4917">
        <f t="shared" si="915"/>
        <v>0.94073760796861505</v>
      </c>
      <c r="L4917">
        <f t="shared" si="916"/>
        <v>0.64412362976138648</v>
      </c>
      <c r="M4917">
        <f t="shared" si="917"/>
        <v>0.76492140091843186</v>
      </c>
      <c r="N4917">
        <f t="shared" si="918"/>
        <v>0.93803539058482333</v>
      </c>
      <c r="O4917">
        <f t="shared" si="919"/>
        <v>-0.90868275129828613</v>
      </c>
      <c r="P4917">
        <f t="shared" si="920"/>
        <v>3.220137978816609E-2</v>
      </c>
      <c r="Q4917">
        <f t="shared" si="921"/>
        <v>0.90868275129828613</v>
      </c>
      <c r="R4917">
        <f t="shared" si="922"/>
        <v>3.220137978816609E-2</v>
      </c>
      <c r="S4917">
        <f t="shared" si="923"/>
        <v>-0.41624359290290031</v>
      </c>
    </row>
    <row r="4918" spans="1:19" hidden="1" x14ac:dyDescent="0.15">
      <c r="A4918">
        <v>205</v>
      </c>
      <c r="B4918" s="5">
        <v>0</v>
      </c>
      <c r="C4918" s="5">
        <v>0</v>
      </c>
      <c r="D4918" s="5">
        <v>0</v>
      </c>
      <c r="E4918">
        <v>120</v>
      </c>
      <c r="F4918">
        <v>19.824200749866581</v>
      </c>
      <c r="G4918">
        <v>40.1</v>
      </c>
      <c r="H4918">
        <f t="shared" si="912"/>
        <v>0.86602540378443871</v>
      </c>
      <c r="I4918">
        <f t="shared" si="913"/>
        <v>-0.49999999999999978</v>
      </c>
      <c r="J4918">
        <f t="shared" si="914"/>
        <v>0.33913530183908641</v>
      </c>
      <c r="K4918">
        <f t="shared" si="915"/>
        <v>0.94073760796861505</v>
      </c>
      <c r="L4918">
        <f t="shared" si="916"/>
        <v>0.64412362976138648</v>
      </c>
      <c r="M4918">
        <f t="shared" si="917"/>
        <v>0.76492140091843186</v>
      </c>
      <c r="N4918">
        <f t="shared" si="918"/>
        <v>0.93803539058482333</v>
      </c>
      <c r="O4918">
        <f t="shared" si="919"/>
        <v>-0.81470266679622683</v>
      </c>
      <c r="P4918">
        <f t="shared" si="920"/>
        <v>-0.14135010289118785</v>
      </c>
      <c r="Q4918">
        <f t="shared" si="921"/>
        <v>0.81470266679622683</v>
      </c>
      <c r="R4918">
        <f t="shared" si="922"/>
        <v>-0.14135010289118785</v>
      </c>
      <c r="S4918">
        <f t="shared" si="923"/>
        <v>-0.5623875115325434</v>
      </c>
    </row>
    <row r="4919" spans="1:19" hidden="1" x14ac:dyDescent="0.15">
      <c r="A4919">
        <v>205</v>
      </c>
      <c r="B4919" s="5">
        <v>0</v>
      </c>
      <c r="C4919" s="5">
        <v>0</v>
      </c>
      <c r="D4919" s="5">
        <v>0</v>
      </c>
      <c r="E4919">
        <v>135</v>
      </c>
      <c r="F4919">
        <v>19.824200749866581</v>
      </c>
      <c r="G4919">
        <v>40.1</v>
      </c>
      <c r="H4919">
        <f t="shared" si="912"/>
        <v>0.70710678118654757</v>
      </c>
      <c r="I4919">
        <f t="shared" si="913"/>
        <v>-0.70710678118654746</v>
      </c>
      <c r="J4919">
        <f t="shared" si="914"/>
        <v>0.33913530183908641</v>
      </c>
      <c r="K4919">
        <f t="shared" si="915"/>
        <v>0.94073760796861505</v>
      </c>
      <c r="L4919">
        <f t="shared" si="916"/>
        <v>0.64412362976138648</v>
      </c>
      <c r="M4919">
        <f t="shared" si="917"/>
        <v>0.76492140091843186</v>
      </c>
      <c r="N4919">
        <f t="shared" si="918"/>
        <v>0.93803539058482333</v>
      </c>
      <c r="O4919">
        <f t="shared" si="919"/>
        <v>-0.66520194191181969</v>
      </c>
      <c r="P4919">
        <f t="shared" si="920"/>
        <v>-0.29038213970003457</v>
      </c>
      <c r="Q4919">
        <f t="shared" si="921"/>
        <v>0.66520194191181969</v>
      </c>
      <c r="R4919">
        <f t="shared" si="922"/>
        <v>-0.29038213970003457</v>
      </c>
      <c r="S4919">
        <f t="shared" si="923"/>
        <v>-0.68788413953221339</v>
      </c>
    </row>
    <row r="4920" spans="1:19" hidden="1" x14ac:dyDescent="0.15">
      <c r="A4920">
        <v>205</v>
      </c>
      <c r="B4920" s="5">
        <v>0</v>
      </c>
      <c r="C4920" s="5">
        <v>0</v>
      </c>
      <c r="D4920" s="5">
        <v>0</v>
      </c>
      <c r="E4920">
        <v>150</v>
      </c>
      <c r="F4920">
        <v>19.824200749866581</v>
      </c>
      <c r="G4920">
        <v>40.1</v>
      </c>
      <c r="H4920">
        <f t="shared" si="912"/>
        <v>0.49999999999999994</v>
      </c>
      <c r="I4920">
        <f t="shared" si="913"/>
        <v>-0.86602540378443871</v>
      </c>
      <c r="J4920">
        <f t="shared" si="914"/>
        <v>0.33913530183908641</v>
      </c>
      <c r="K4920">
        <f t="shared" si="915"/>
        <v>0.94073760796861505</v>
      </c>
      <c r="L4920">
        <f t="shared" si="916"/>
        <v>0.64412362976138648</v>
      </c>
      <c r="M4920">
        <f t="shared" si="917"/>
        <v>0.76492140091843186</v>
      </c>
      <c r="N4920">
        <f t="shared" si="918"/>
        <v>0.93803539058482333</v>
      </c>
      <c r="O4920">
        <f t="shared" si="919"/>
        <v>-0.47036880398430747</v>
      </c>
      <c r="P4920">
        <f t="shared" si="920"/>
        <v>-0.40473844361693645</v>
      </c>
      <c r="Q4920">
        <f t="shared" si="921"/>
        <v>0.47036880398430747</v>
      </c>
      <c r="R4920">
        <f t="shared" si="922"/>
        <v>-0.40473844361693645</v>
      </c>
      <c r="S4920">
        <f t="shared" si="923"/>
        <v>-0.78418108909671624</v>
      </c>
    </row>
    <row r="4921" spans="1:19" hidden="1" x14ac:dyDescent="0.15">
      <c r="A4921">
        <v>205</v>
      </c>
      <c r="B4921" s="5">
        <v>0</v>
      </c>
      <c r="C4921" s="5">
        <v>0</v>
      </c>
      <c r="D4921" s="5">
        <v>0</v>
      </c>
      <c r="E4921">
        <v>165</v>
      </c>
      <c r="F4921">
        <v>19.824200749866581</v>
      </c>
      <c r="G4921">
        <v>40.1</v>
      </c>
      <c r="H4921">
        <f t="shared" si="912"/>
        <v>0.25881904510252102</v>
      </c>
      <c r="I4921">
        <f t="shared" si="913"/>
        <v>-0.9659258262890682</v>
      </c>
      <c r="J4921">
        <f t="shared" si="914"/>
        <v>0.33913530183908641</v>
      </c>
      <c r="K4921">
        <f t="shared" si="915"/>
        <v>0.94073760796861505</v>
      </c>
      <c r="L4921">
        <f t="shared" si="916"/>
        <v>0.64412362976138648</v>
      </c>
      <c r="M4921">
        <f t="shared" si="917"/>
        <v>0.76492140091843186</v>
      </c>
      <c r="N4921">
        <f t="shared" si="918"/>
        <v>0.93803539058482333</v>
      </c>
      <c r="O4921">
        <f t="shared" si="919"/>
        <v>-0.24348080938646671</v>
      </c>
      <c r="P4921">
        <f t="shared" si="920"/>
        <v>-0.47662582151268418</v>
      </c>
      <c r="Q4921">
        <f t="shared" si="921"/>
        <v>0.24348080938646671</v>
      </c>
      <c r="R4921">
        <f t="shared" si="922"/>
        <v>-0.47662582151268418</v>
      </c>
      <c r="S4921">
        <f t="shared" si="923"/>
        <v>-0.84471588225146443</v>
      </c>
    </row>
    <row r="4922" spans="1:19" hidden="1" x14ac:dyDescent="0.15">
      <c r="A4922">
        <v>205</v>
      </c>
      <c r="B4922" s="5">
        <v>0</v>
      </c>
      <c r="C4922" s="5">
        <v>0</v>
      </c>
      <c r="D4922" s="5">
        <v>0</v>
      </c>
      <c r="E4922">
        <v>-180</v>
      </c>
      <c r="F4922">
        <v>19.824200749866581</v>
      </c>
      <c r="G4922">
        <v>40.1</v>
      </c>
      <c r="H4922">
        <f t="shared" si="912"/>
        <v>-1.22514845490862E-16</v>
      </c>
      <c r="I4922">
        <f t="shared" si="913"/>
        <v>-1</v>
      </c>
      <c r="J4922">
        <f t="shared" si="914"/>
        <v>0.33913530183908641</v>
      </c>
      <c r="K4922">
        <f t="shared" si="915"/>
        <v>0.94073760796861505</v>
      </c>
      <c r="L4922">
        <f t="shared" si="916"/>
        <v>0.64412362976138648</v>
      </c>
      <c r="M4922">
        <f t="shared" si="917"/>
        <v>0.76492140091843186</v>
      </c>
      <c r="N4922">
        <f t="shared" si="918"/>
        <v>0.93803539058482333</v>
      </c>
      <c r="O4922">
        <f t="shared" si="919"/>
        <v>1.1525432268771799E-16</v>
      </c>
      <c r="P4922">
        <f t="shared" si="920"/>
        <v>-0.50114526738319176</v>
      </c>
      <c r="Q4922">
        <f t="shared" si="921"/>
        <v>-1.1525432268771799E-16</v>
      </c>
      <c r="R4922">
        <f t="shared" si="922"/>
        <v>-0.50114526738319176</v>
      </c>
      <c r="S4922">
        <f t="shared" si="923"/>
        <v>-0.86536317288143771</v>
      </c>
    </row>
    <row r="4923" spans="1:19" hidden="1" x14ac:dyDescent="0.15">
      <c r="A4923">
        <v>206</v>
      </c>
      <c r="B4923" s="5">
        <v>0</v>
      </c>
      <c r="C4923" s="5">
        <v>0</v>
      </c>
      <c r="D4923" s="5">
        <v>0</v>
      </c>
      <c r="E4923">
        <v>-165</v>
      </c>
      <c r="F4923">
        <v>19.605653628309394</v>
      </c>
      <c r="G4923">
        <v>40.1</v>
      </c>
      <c r="H4923">
        <f t="shared" si="912"/>
        <v>-0.25881904510252102</v>
      </c>
      <c r="I4923">
        <f t="shared" si="913"/>
        <v>-0.9659258262890682</v>
      </c>
      <c r="J4923">
        <f t="shared" si="914"/>
        <v>0.33554452509795829</v>
      </c>
      <c r="K4923">
        <f t="shared" si="915"/>
        <v>0.94202434770911603</v>
      </c>
      <c r="L4923">
        <f t="shared" si="916"/>
        <v>0.64412362976138648</v>
      </c>
      <c r="M4923">
        <f t="shared" si="917"/>
        <v>0.76492140091843186</v>
      </c>
      <c r="N4923">
        <f t="shared" si="918"/>
        <v>0.93670674120158659</v>
      </c>
      <c r="O4923">
        <f t="shared" si="919"/>
        <v>0.24381384213739865</v>
      </c>
      <c r="P4923">
        <f t="shared" si="920"/>
        <v>-0.479889442757928</v>
      </c>
      <c r="Q4923">
        <f t="shared" si="921"/>
        <v>-0.24381384213739865</v>
      </c>
      <c r="R4923">
        <f t="shared" si="922"/>
        <v>-0.479889442757928</v>
      </c>
      <c r="S4923">
        <f t="shared" si="923"/>
        <v>-0.84276979840979405</v>
      </c>
    </row>
    <row r="4924" spans="1:19" hidden="1" x14ac:dyDescent="0.15">
      <c r="A4924">
        <v>206</v>
      </c>
      <c r="B4924" s="5">
        <v>0</v>
      </c>
      <c r="C4924" s="5">
        <v>0</v>
      </c>
      <c r="D4924" s="5">
        <v>0</v>
      </c>
      <c r="E4924">
        <v>-150</v>
      </c>
      <c r="F4924">
        <v>19.605653628309394</v>
      </c>
      <c r="G4924">
        <v>40.1</v>
      </c>
      <c r="H4924">
        <f t="shared" si="912"/>
        <v>-0.49999999999999994</v>
      </c>
      <c r="I4924">
        <f t="shared" si="913"/>
        <v>-0.86602540378443871</v>
      </c>
      <c r="J4924">
        <f t="shared" si="914"/>
        <v>0.33554452509795829</v>
      </c>
      <c r="K4924">
        <f t="shared" si="915"/>
        <v>0.94202434770911603</v>
      </c>
      <c r="L4924">
        <f t="shared" si="916"/>
        <v>0.64412362976138648</v>
      </c>
      <c r="M4924">
        <f t="shared" si="917"/>
        <v>0.76492140091843186</v>
      </c>
      <c r="N4924">
        <f t="shared" si="918"/>
        <v>0.93670674120158659</v>
      </c>
      <c r="O4924">
        <f t="shared" si="919"/>
        <v>0.47101217385455796</v>
      </c>
      <c r="P4924">
        <f t="shared" si="920"/>
        <v>-0.40790373739531249</v>
      </c>
      <c r="Q4924">
        <f t="shared" si="921"/>
        <v>-0.47101217385455796</v>
      </c>
      <c r="R4924">
        <f t="shared" si="922"/>
        <v>-0.40790373739531249</v>
      </c>
      <c r="S4924">
        <f t="shared" si="923"/>
        <v>-0.78215220583959211</v>
      </c>
    </row>
    <row r="4925" spans="1:19" hidden="1" x14ac:dyDescent="0.15">
      <c r="A4925">
        <v>206</v>
      </c>
      <c r="B4925" s="5">
        <v>0</v>
      </c>
      <c r="C4925" s="5">
        <v>0</v>
      </c>
      <c r="D4925" s="5">
        <v>0</v>
      </c>
      <c r="E4925">
        <v>-135</v>
      </c>
      <c r="F4925">
        <v>19.605653628309394</v>
      </c>
      <c r="G4925">
        <v>40.1</v>
      </c>
      <c r="H4925">
        <f t="shared" si="912"/>
        <v>-0.70710678118654757</v>
      </c>
      <c r="I4925">
        <f t="shared" si="913"/>
        <v>-0.70710678118654746</v>
      </c>
      <c r="J4925">
        <f t="shared" si="914"/>
        <v>0.33554452509795829</v>
      </c>
      <c r="K4925">
        <f t="shared" si="915"/>
        <v>0.94202434770911603</v>
      </c>
      <c r="L4925">
        <f t="shared" si="916"/>
        <v>0.64412362976138648</v>
      </c>
      <c r="M4925">
        <f t="shared" si="917"/>
        <v>0.76492140091843186</v>
      </c>
      <c r="N4925">
        <f t="shared" si="918"/>
        <v>0.93670674120158659</v>
      </c>
      <c r="O4925">
        <f t="shared" si="919"/>
        <v>0.66611180430795014</v>
      </c>
      <c r="P4925">
        <f t="shared" si="920"/>
        <v>-0.29339101706688386</v>
      </c>
      <c r="Q4925">
        <f t="shared" si="921"/>
        <v>-0.66611180430795014</v>
      </c>
      <c r="R4925">
        <f t="shared" si="922"/>
        <v>-0.29339101706688386</v>
      </c>
      <c r="S4925">
        <f t="shared" si="923"/>
        <v>-0.6857235414261833</v>
      </c>
    </row>
    <row r="4926" spans="1:19" hidden="1" x14ac:dyDescent="0.15">
      <c r="A4926">
        <v>206</v>
      </c>
      <c r="B4926" s="5">
        <v>0</v>
      </c>
      <c r="C4926" s="5">
        <v>0</v>
      </c>
      <c r="D4926" s="5">
        <v>0</v>
      </c>
      <c r="E4926">
        <v>-120</v>
      </c>
      <c r="F4926">
        <v>19.605653628309394</v>
      </c>
      <c r="G4926">
        <v>40.1</v>
      </c>
      <c r="H4926">
        <f t="shared" si="912"/>
        <v>-0.86602540378443871</v>
      </c>
      <c r="I4926">
        <f t="shared" si="913"/>
        <v>-0.49999999999999978</v>
      </c>
      <c r="J4926">
        <f t="shared" si="914"/>
        <v>0.33554452509795829</v>
      </c>
      <c r="K4926">
        <f t="shared" si="915"/>
        <v>0.94202434770911603</v>
      </c>
      <c r="L4926">
        <f t="shared" si="916"/>
        <v>0.64412362976138648</v>
      </c>
      <c r="M4926">
        <f t="shared" si="917"/>
        <v>0.76492140091843186</v>
      </c>
      <c r="N4926">
        <f t="shared" si="918"/>
        <v>0.93670674120158659</v>
      </c>
      <c r="O4926">
        <f t="shared" si="919"/>
        <v>0.8158170160995597</v>
      </c>
      <c r="P4926">
        <f t="shared" si="920"/>
        <v>-0.1441551344218068</v>
      </c>
      <c r="Q4926">
        <f t="shared" si="921"/>
        <v>-0.8158170160995597</v>
      </c>
      <c r="R4926">
        <f t="shared" si="922"/>
        <v>-0.1441551344218068</v>
      </c>
      <c r="S4926">
        <f t="shared" si="923"/>
        <v>-0.56005525929343913</v>
      </c>
    </row>
    <row r="4927" spans="1:19" hidden="1" x14ac:dyDescent="0.15">
      <c r="A4927">
        <v>206</v>
      </c>
      <c r="B4927" s="5">
        <v>0</v>
      </c>
      <c r="C4927" s="5">
        <v>0</v>
      </c>
      <c r="D4927" s="5">
        <v>0</v>
      </c>
      <c r="E4927">
        <v>-105</v>
      </c>
      <c r="F4927">
        <v>19.605653628309394</v>
      </c>
      <c r="G4927">
        <v>40.1</v>
      </c>
      <c r="H4927">
        <f t="shared" si="912"/>
        <v>-0.96592582628906831</v>
      </c>
      <c r="I4927">
        <f t="shared" si="913"/>
        <v>-0.25881904510252085</v>
      </c>
      <c r="J4927">
        <f t="shared" si="914"/>
        <v>0.33554452509795829</v>
      </c>
      <c r="K4927">
        <f t="shared" si="915"/>
        <v>0.94202434770911603</v>
      </c>
      <c r="L4927">
        <f t="shared" si="916"/>
        <v>0.64412362976138648</v>
      </c>
      <c r="M4927">
        <f t="shared" si="917"/>
        <v>0.76492140091843186</v>
      </c>
      <c r="N4927">
        <f t="shared" si="918"/>
        <v>0.93670674120158659</v>
      </c>
      <c r="O4927">
        <f t="shared" si="919"/>
        <v>0.90992564644534846</v>
      </c>
      <c r="P4927">
        <f t="shared" si="920"/>
        <v>2.9633731761613297E-2</v>
      </c>
      <c r="Q4927">
        <f t="shared" si="921"/>
        <v>-0.90992564644534846</v>
      </c>
      <c r="R4927">
        <f t="shared" si="922"/>
        <v>2.9633731761613297E-2</v>
      </c>
      <c r="S4927">
        <f t="shared" si="923"/>
        <v>-0.413711445192051</v>
      </c>
    </row>
    <row r="4928" spans="1:19" x14ac:dyDescent="0.15">
      <c r="A4928">
        <v>206</v>
      </c>
      <c r="B4928" s="5">
        <v>29.170000076293945</v>
      </c>
      <c r="C4928" s="5">
        <v>29.170000076293945</v>
      </c>
      <c r="D4928" s="5">
        <v>29.170000076293945</v>
      </c>
      <c r="E4928">
        <v>-90</v>
      </c>
      <c r="F4928">
        <v>19.605653628309394</v>
      </c>
      <c r="G4928">
        <v>40.1</v>
      </c>
      <c r="H4928">
        <f t="shared" si="912"/>
        <v>-1</v>
      </c>
      <c r="I4928">
        <f t="shared" si="913"/>
        <v>6.1257422745431001E-17</v>
      </c>
      <c r="J4928">
        <f t="shared" si="914"/>
        <v>0.33554452509795829</v>
      </c>
      <c r="K4928">
        <f t="shared" si="915"/>
        <v>0.94202434770911603</v>
      </c>
      <c r="L4928">
        <f t="shared" si="916"/>
        <v>0.64412362976138648</v>
      </c>
      <c r="M4928">
        <f t="shared" si="917"/>
        <v>0.76492140091843186</v>
      </c>
      <c r="N4928">
        <f t="shared" si="918"/>
        <v>0.93670674120158659</v>
      </c>
      <c r="O4928">
        <f t="shared" si="919"/>
        <v>0.94202434770911603</v>
      </c>
      <c r="P4928">
        <f t="shared" si="920"/>
        <v>0.2161321574526576</v>
      </c>
      <c r="Q4928">
        <f t="shared" si="921"/>
        <v>-0.94202434770911603</v>
      </c>
      <c r="R4928">
        <f t="shared" si="922"/>
        <v>0.2161321574526576</v>
      </c>
      <c r="S4928">
        <f t="shared" si="923"/>
        <v>-0.25666518820844014</v>
      </c>
    </row>
    <row r="4929" spans="1:19" x14ac:dyDescent="0.15">
      <c r="A4929">
        <v>206</v>
      </c>
      <c r="B4929" s="5">
        <v>41.950000762939453</v>
      </c>
      <c r="C4929" s="5">
        <v>41.950000762939453</v>
      </c>
      <c r="D4929" s="5">
        <v>430.1300048828125</v>
      </c>
      <c r="E4929">
        <v>-75</v>
      </c>
      <c r="F4929">
        <v>19.605653628309394</v>
      </c>
      <c r="G4929">
        <v>40.1</v>
      </c>
      <c r="H4929">
        <f t="shared" si="912"/>
        <v>-0.96592582628906831</v>
      </c>
      <c r="I4929">
        <f t="shared" si="913"/>
        <v>0.25881904510252074</v>
      </c>
      <c r="J4929">
        <f t="shared" si="914"/>
        <v>0.33554452509795829</v>
      </c>
      <c r="K4929">
        <f t="shared" si="915"/>
        <v>0.94202434770911603</v>
      </c>
      <c r="L4929">
        <f t="shared" si="916"/>
        <v>0.64412362976138648</v>
      </c>
      <c r="M4929">
        <f t="shared" si="917"/>
        <v>0.76492140091843186</v>
      </c>
      <c r="N4929">
        <f t="shared" si="918"/>
        <v>0.93670674120158659</v>
      </c>
      <c r="O4929">
        <f t="shared" si="919"/>
        <v>0.90992564644534846</v>
      </c>
      <c r="P4929">
        <f t="shared" si="920"/>
        <v>0.4026305831437017</v>
      </c>
      <c r="Q4929">
        <f t="shared" si="921"/>
        <v>-0.90992564644534846</v>
      </c>
      <c r="R4929">
        <f t="shared" si="922"/>
        <v>0.4026305831437017</v>
      </c>
      <c r="S4929">
        <f t="shared" si="923"/>
        <v>-9.9618931224829482E-2</v>
      </c>
    </row>
    <row r="4930" spans="1:19" x14ac:dyDescent="0.15">
      <c r="A4930">
        <v>206</v>
      </c>
      <c r="B4930" s="5">
        <v>60.630001068115234</v>
      </c>
      <c r="C4930" s="5">
        <v>46.450000762939453</v>
      </c>
      <c r="D4930" s="5">
        <v>574.9000244140625</v>
      </c>
      <c r="E4930">
        <v>-60</v>
      </c>
      <c r="F4930">
        <v>19.605653628309394</v>
      </c>
      <c r="G4930">
        <v>40.1</v>
      </c>
      <c r="H4930">
        <f t="shared" si="912"/>
        <v>-0.8660254037844386</v>
      </c>
      <c r="I4930">
        <f t="shared" si="913"/>
        <v>0.50000000000000011</v>
      </c>
      <c r="J4930">
        <f t="shared" si="914"/>
        <v>0.33554452509795829</v>
      </c>
      <c r="K4930">
        <f t="shared" si="915"/>
        <v>0.94202434770911603</v>
      </c>
      <c r="L4930">
        <f t="shared" si="916"/>
        <v>0.64412362976138648</v>
      </c>
      <c r="M4930">
        <f t="shared" si="917"/>
        <v>0.76492140091843186</v>
      </c>
      <c r="N4930">
        <f t="shared" si="918"/>
        <v>0.93670674120158659</v>
      </c>
      <c r="O4930">
        <f t="shared" si="919"/>
        <v>0.81581701609955959</v>
      </c>
      <c r="P4930">
        <f t="shared" si="920"/>
        <v>0.57641944932712208</v>
      </c>
      <c r="Q4930">
        <f t="shared" si="921"/>
        <v>-0.81581701609955959</v>
      </c>
      <c r="R4930">
        <f t="shared" si="922"/>
        <v>0.57641944932712208</v>
      </c>
      <c r="S4930">
        <f t="shared" si="923"/>
        <v>4.6724882876559015E-2</v>
      </c>
    </row>
    <row r="4931" spans="1:19" x14ac:dyDescent="0.15">
      <c r="A4931">
        <v>206</v>
      </c>
      <c r="B4931" s="5">
        <v>161.6199951171875</v>
      </c>
      <c r="C4931" s="5">
        <v>49.380001068115234</v>
      </c>
      <c r="D4931" s="5">
        <v>563.08001708984375</v>
      </c>
      <c r="E4931">
        <v>-45</v>
      </c>
      <c r="F4931">
        <v>19.605653628309394</v>
      </c>
      <c r="G4931">
        <v>40.1</v>
      </c>
      <c r="H4931">
        <f t="shared" ref="H4931:H4994" si="924">SIN(E:E*PI()/180)</f>
        <v>-0.70710678118654746</v>
      </c>
      <c r="I4931">
        <f t="shared" ref="I4931:I4994" si="925">COS(E:E*PI()/180)</f>
        <v>0.70710678118654757</v>
      </c>
      <c r="J4931">
        <f t="shared" ref="J4931:J4994" si="926">SIN(F:F*PI()/180)</f>
        <v>0.33554452509795829</v>
      </c>
      <c r="K4931">
        <f t="shared" ref="K4931:K4994" si="927">COS(F:F*PI()/180)</f>
        <v>0.94202434770911603</v>
      </c>
      <c r="L4931">
        <f t="shared" ref="L4931:L4994" si="928">SIN(G:G*PI()/180)</f>
        <v>0.64412362976138648</v>
      </c>
      <c r="M4931">
        <f t="shared" ref="M4931:M4994" si="929">COS(G:G*PI()/180)</f>
        <v>0.76492140091843186</v>
      </c>
      <c r="N4931">
        <f t="shared" ref="N4931:N4994" si="930">J:J*L:L+K:K*M:M</f>
        <v>0.93670674120158659</v>
      </c>
      <c r="O4931">
        <f t="shared" ref="O4931:O4994" si="931">-K:K*H:H</f>
        <v>0.66611180430795003</v>
      </c>
      <c r="P4931">
        <f t="shared" ref="P4931:P4994" si="932">J:J*L:L+K:K*I:I*M:M</f>
        <v>0.72565533197219911</v>
      </c>
      <c r="Q4931">
        <f t="shared" ref="Q4931:Q4994" si="933">K:K*H:H</f>
        <v>-0.66611180430795003</v>
      </c>
      <c r="R4931">
        <f t="shared" ref="R4931:R4994" si="934">J:J*L:L+K:K*I:I*M:M</f>
        <v>0.72565533197219911</v>
      </c>
      <c r="S4931">
        <f t="shared" ref="S4931:S4994" si="935">-J:J*M:M+K:K*I:I*L:L</f>
        <v>0.17239316500930302</v>
      </c>
    </row>
    <row r="4932" spans="1:19" x14ac:dyDescent="0.15">
      <c r="A4932">
        <v>206</v>
      </c>
      <c r="B4932" s="5">
        <v>258.07000732421875</v>
      </c>
      <c r="C4932" s="5">
        <v>47.479999542236328</v>
      </c>
      <c r="D4932" s="5">
        <v>470.42001342773437</v>
      </c>
      <c r="E4932">
        <v>-30</v>
      </c>
      <c r="F4932">
        <v>19.605653628309394</v>
      </c>
      <c r="G4932">
        <v>40.1</v>
      </c>
      <c r="H4932">
        <f t="shared" si="924"/>
        <v>-0.49999999999999994</v>
      </c>
      <c r="I4932">
        <f t="shared" si="925"/>
        <v>0.86602540378443871</v>
      </c>
      <c r="J4932">
        <f t="shared" si="926"/>
        <v>0.33554452509795829</v>
      </c>
      <c r="K4932">
        <f t="shared" si="927"/>
        <v>0.94202434770911603</v>
      </c>
      <c r="L4932">
        <f t="shared" si="928"/>
        <v>0.64412362976138648</v>
      </c>
      <c r="M4932">
        <f t="shared" si="929"/>
        <v>0.76492140091843186</v>
      </c>
      <c r="N4932">
        <f t="shared" si="930"/>
        <v>0.93670674120158659</v>
      </c>
      <c r="O4932">
        <f t="shared" si="931"/>
        <v>0.47101217385455796</v>
      </c>
      <c r="P4932">
        <f t="shared" si="932"/>
        <v>0.84016805230062763</v>
      </c>
      <c r="Q4932">
        <f t="shared" si="933"/>
        <v>-0.47101217385455796</v>
      </c>
      <c r="R4932">
        <f t="shared" si="934"/>
        <v>0.84016805230062763</v>
      </c>
      <c r="S4932">
        <f t="shared" si="935"/>
        <v>0.26882182942271171</v>
      </c>
    </row>
    <row r="4933" spans="1:19" x14ac:dyDescent="0.15">
      <c r="A4933">
        <v>206</v>
      </c>
      <c r="B4933" s="5">
        <v>313.6099853515625</v>
      </c>
      <c r="C4933" s="5">
        <v>55.979999542236328</v>
      </c>
      <c r="D4933" s="5">
        <v>288.6099853515625</v>
      </c>
      <c r="E4933">
        <v>-15</v>
      </c>
      <c r="F4933">
        <v>19.605653628309394</v>
      </c>
      <c r="G4933">
        <v>40.1</v>
      </c>
      <c r="H4933">
        <f t="shared" si="924"/>
        <v>-0.25881904510252074</v>
      </c>
      <c r="I4933">
        <f t="shared" si="925"/>
        <v>0.96592582628906831</v>
      </c>
      <c r="J4933">
        <f t="shared" si="926"/>
        <v>0.33554452509795829</v>
      </c>
      <c r="K4933">
        <f t="shared" si="927"/>
        <v>0.94202434770911603</v>
      </c>
      <c r="L4933">
        <f t="shared" si="928"/>
        <v>0.64412362976138648</v>
      </c>
      <c r="M4933">
        <f t="shared" si="929"/>
        <v>0.76492140091843186</v>
      </c>
      <c r="N4933">
        <f t="shared" si="930"/>
        <v>0.93670674120158659</v>
      </c>
      <c r="O4933">
        <f t="shared" si="931"/>
        <v>0.24381384213739837</v>
      </c>
      <c r="P4933">
        <f t="shared" si="932"/>
        <v>0.91215375766324325</v>
      </c>
      <c r="Q4933">
        <f t="shared" si="933"/>
        <v>-0.24381384213739837</v>
      </c>
      <c r="R4933">
        <f t="shared" si="934"/>
        <v>0.91215375766324325</v>
      </c>
      <c r="S4933">
        <f t="shared" si="935"/>
        <v>0.32943942199291365</v>
      </c>
    </row>
    <row r="4934" spans="1:19" x14ac:dyDescent="0.15">
      <c r="A4934">
        <v>206</v>
      </c>
      <c r="B4934" s="5">
        <v>361.52999877929687</v>
      </c>
      <c r="C4934" s="5">
        <v>43.979999542236328</v>
      </c>
      <c r="D4934" s="5">
        <v>90.5</v>
      </c>
      <c r="E4934">
        <v>0</v>
      </c>
      <c r="F4934">
        <v>19.605653628309394</v>
      </c>
      <c r="G4934">
        <v>40.1</v>
      </c>
      <c r="H4934">
        <f t="shared" si="924"/>
        <v>0</v>
      </c>
      <c r="I4934">
        <f t="shared" si="925"/>
        <v>1</v>
      </c>
      <c r="J4934">
        <f t="shared" si="926"/>
        <v>0.33554452509795829</v>
      </c>
      <c r="K4934">
        <f t="shared" si="927"/>
        <v>0.94202434770911603</v>
      </c>
      <c r="L4934">
        <f t="shared" si="928"/>
        <v>0.64412362976138648</v>
      </c>
      <c r="M4934">
        <f t="shared" si="929"/>
        <v>0.76492140091843186</v>
      </c>
      <c r="N4934">
        <f t="shared" si="930"/>
        <v>0.93670674120158659</v>
      </c>
      <c r="O4934">
        <f t="shared" si="931"/>
        <v>0</v>
      </c>
      <c r="P4934">
        <f t="shared" si="932"/>
        <v>0.93670674120158659</v>
      </c>
      <c r="Q4934">
        <f t="shared" si="933"/>
        <v>0</v>
      </c>
      <c r="R4934">
        <f t="shared" si="934"/>
        <v>0.93670674120158659</v>
      </c>
      <c r="S4934">
        <f t="shared" si="935"/>
        <v>0.35011495396155801</v>
      </c>
    </row>
    <row r="4935" spans="1:19" x14ac:dyDescent="0.15">
      <c r="A4935">
        <v>206</v>
      </c>
      <c r="B4935" s="5">
        <v>313.94000244140625</v>
      </c>
      <c r="C4935" s="5">
        <v>224.72000122070313</v>
      </c>
      <c r="D4935" s="5">
        <v>109.11000061035156</v>
      </c>
      <c r="E4935">
        <v>15</v>
      </c>
      <c r="F4935">
        <v>19.605653628309394</v>
      </c>
      <c r="G4935">
        <v>40.1</v>
      </c>
      <c r="H4935">
        <f t="shared" si="924"/>
        <v>0.25881904510252074</v>
      </c>
      <c r="I4935">
        <f t="shared" si="925"/>
        <v>0.96592582628906831</v>
      </c>
      <c r="J4935">
        <f t="shared" si="926"/>
        <v>0.33554452509795829</v>
      </c>
      <c r="K4935">
        <f t="shared" si="927"/>
        <v>0.94202434770911603</v>
      </c>
      <c r="L4935">
        <f t="shared" si="928"/>
        <v>0.64412362976138648</v>
      </c>
      <c r="M4935">
        <f t="shared" si="929"/>
        <v>0.76492140091843186</v>
      </c>
      <c r="N4935">
        <f t="shared" si="930"/>
        <v>0.93670674120158659</v>
      </c>
      <c r="O4935">
        <f t="shared" si="931"/>
        <v>-0.24381384213739837</v>
      </c>
      <c r="P4935">
        <f t="shared" si="932"/>
        <v>0.91215375766324325</v>
      </c>
      <c r="Q4935">
        <f t="shared" si="933"/>
        <v>0.24381384213739837</v>
      </c>
      <c r="R4935">
        <f t="shared" si="934"/>
        <v>0.91215375766324325</v>
      </c>
      <c r="S4935">
        <f t="shared" si="935"/>
        <v>0.32943942199291365</v>
      </c>
    </row>
    <row r="4936" spans="1:19" x14ac:dyDescent="0.15">
      <c r="A4936">
        <v>206</v>
      </c>
      <c r="B4936" s="5">
        <v>175.27000427246094</v>
      </c>
      <c r="C4936" s="5">
        <v>196.89999389648437</v>
      </c>
      <c r="D4936" s="5">
        <v>128.91000366210937</v>
      </c>
      <c r="E4936">
        <v>30</v>
      </c>
      <c r="F4936">
        <v>19.605653628309394</v>
      </c>
      <c r="G4936">
        <v>40.1</v>
      </c>
      <c r="H4936">
        <f t="shared" si="924"/>
        <v>0.49999999999999994</v>
      </c>
      <c r="I4936">
        <f t="shared" si="925"/>
        <v>0.86602540378443871</v>
      </c>
      <c r="J4936">
        <f t="shared" si="926"/>
        <v>0.33554452509795829</v>
      </c>
      <c r="K4936">
        <f t="shared" si="927"/>
        <v>0.94202434770911603</v>
      </c>
      <c r="L4936">
        <f t="shared" si="928"/>
        <v>0.64412362976138648</v>
      </c>
      <c r="M4936">
        <f t="shared" si="929"/>
        <v>0.76492140091843186</v>
      </c>
      <c r="N4936">
        <f t="shared" si="930"/>
        <v>0.93670674120158659</v>
      </c>
      <c r="O4936">
        <f t="shared" si="931"/>
        <v>-0.47101217385455796</v>
      </c>
      <c r="P4936">
        <f t="shared" si="932"/>
        <v>0.84016805230062763</v>
      </c>
      <c r="Q4936">
        <f t="shared" si="933"/>
        <v>0.47101217385455796</v>
      </c>
      <c r="R4936">
        <f t="shared" si="934"/>
        <v>0.84016805230062763</v>
      </c>
      <c r="S4936">
        <f t="shared" si="935"/>
        <v>0.26882182942271171</v>
      </c>
    </row>
    <row r="4937" spans="1:19" x14ac:dyDescent="0.15">
      <c r="A4937">
        <v>206</v>
      </c>
      <c r="B4937" s="5">
        <v>189.19999694824219</v>
      </c>
      <c r="C4937" s="5">
        <v>345.82000732421875</v>
      </c>
      <c r="D4937" s="5">
        <v>115.73999786376953</v>
      </c>
      <c r="E4937">
        <v>45</v>
      </c>
      <c r="F4937">
        <v>19.605653628309394</v>
      </c>
      <c r="G4937">
        <v>40.1</v>
      </c>
      <c r="H4937">
        <f t="shared" si="924"/>
        <v>0.70710678118654746</v>
      </c>
      <c r="I4937">
        <f t="shared" si="925"/>
        <v>0.70710678118654757</v>
      </c>
      <c r="J4937">
        <f t="shared" si="926"/>
        <v>0.33554452509795829</v>
      </c>
      <c r="K4937">
        <f t="shared" si="927"/>
        <v>0.94202434770911603</v>
      </c>
      <c r="L4937">
        <f t="shared" si="928"/>
        <v>0.64412362976138648</v>
      </c>
      <c r="M4937">
        <f t="shared" si="929"/>
        <v>0.76492140091843186</v>
      </c>
      <c r="N4937">
        <f t="shared" si="930"/>
        <v>0.93670674120158659</v>
      </c>
      <c r="O4937">
        <f t="shared" si="931"/>
        <v>-0.66611180430795003</v>
      </c>
      <c r="P4937">
        <f t="shared" si="932"/>
        <v>0.72565533197219911</v>
      </c>
      <c r="Q4937">
        <f t="shared" si="933"/>
        <v>0.66611180430795003</v>
      </c>
      <c r="R4937">
        <f t="shared" si="934"/>
        <v>0.72565533197219911</v>
      </c>
      <c r="S4937">
        <f t="shared" si="935"/>
        <v>0.17239316500930302</v>
      </c>
    </row>
    <row r="4938" spans="1:19" x14ac:dyDescent="0.15">
      <c r="A4938">
        <v>206</v>
      </c>
      <c r="B4938" s="5">
        <v>123.36000061035156</v>
      </c>
      <c r="C4938" s="5">
        <v>469.01998901367187</v>
      </c>
      <c r="D4938" s="5">
        <v>84.080001831054688</v>
      </c>
      <c r="E4938">
        <v>60</v>
      </c>
      <c r="F4938">
        <v>19.605653628309394</v>
      </c>
      <c r="G4938">
        <v>40.1</v>
      </c>
      <c r="H4938">
        <f t="shared" si="924"/>
        <v>0.8660254037844386</v>
      </c>
      <c r="I4938">
        <f t="shared" si="925"/>
        <v>0.50000000000000011</v>
      </c>
      <c r="J4938">
        <f t="shared" si="926"/>
        <v>0.33554452509795829</v>
      </c>
      <c r="K4938">
        <f t="shared" si="927"/>
        <v>0.94202434770911603</v>
      </c>
      <c r="L4938">
        <f t="shared" si="928"/>
        <v>0.64412362976138648</v>
      </c>
      <c r="M4938">
        <f t="shared" si="929"/>
        <v>0.76492140091843186</v>
      </c>
      <c r="N4938">
        <f t="shared" si="930"/>
        <v>0.93670674120158659</v>
      </c>
      <c r="O4938">
        <f t="shared" si="931"/>
        <v>-0.81581701609955959</v>
      </c>
      <c r="P4938">
        <f t="shared" si="932"/>
        <v>0.57641944932712208</v>
      </c>
      <c r="Q4938">
        <f t="shared" si="933"/>
        <v>0.81581701609955959</v>
      </c>
      <c r="R4938">
        <f t="shared" si="934"/>
        <v>0.57641944932712208</v>
      </c>
      <c r="S4938">
        <f t="shared" si="935"/>
        <v>4.6724882876559015E-2</v>
      </c>
    </row>
    <row r="4939" spans="1:19" x14ac:dyDescent="0.15">
      <c r="A4939">
        <v>206</v>
      </c>
      <c r="B4939" s="5">
        <v>85.05999755859375</v>
      </c>
      <c r="C4939" s="5">
        <v>917.95001220703125</v>
      </c>
      <c r="D4939" s="5">
        <v>22.75</v>
      </c>
      <c r="E4939">
        <v>75</v>
      </c>
      <c r="F4939">
        <v>19.605653628309394</v>
      </c>
      <c r="G4939">
        <v>40.1</v>
      </c>
      <c r="H4939">
        <f t="shared" si="924"/>
        <v>0.96592582628906831</v>
      </c>
      <c r="I4939">
        <f t="shared" si="925"/>
        <v>0.25881904510252074</v>
      </c>
      <c r="J4939">
        <f t="shared" si="926"/>
        <v>0.33554452509795829</v>
      </c>
      <c r="K4939">
        <f t="shared" si="927"/>
        <v>0.94202434770911603</v>
      </c>
      <c r="L4939">
        <f t="shared" si="928"/>
        <v>0.64412362976138648</v>
      </c>
      <c r="M4939">
        <f t="shared" si="929"/>
        <v>0.76492140091843186</v>
      </c>
      <c r="N4939">
        <f t="shared" si="930"/>
        <v>0.93670674120158659</v>
      </c>
      <c r="O4939">
        <f t="shared" si="931"/>
        <v>-0.90992564644534846</v>
      </c>
      <c r="P4939">
        <f t="shared" si="932"/>
        <v>0.4026305831437017</v>
      </c>
      <c r="Q4939">
        <f t="shared" si="933"/>
        <v>0.90992564644534846</v>
      </c>
      <c r="R4939">
        <f t="shared" si="934"/>
        <v>0.4026305831437017</v>
      </c>
      <c r="S4939">
        <f t="shared" si="935"/>
        <v>-9.9618931224829482E-2</v>
      </c>
    </row>
    <row r="4940" spans="1:19" x14ac:dyDescent="0.15">
      <c r="A4940">
        <v>206</v>
      </c>
      <c r="B4940" s="5">
        <v>236.58999633789062</v>
      </c>
      <c r="C4940" s="5">
        <v>1003.3200073242187</v>
      </c>
      <c r="D4940" s="5">
        <v>5.309999942779541</v>
      </c>
      <c r="E4940">
        <v>90</v>
      </c>
      <c r="F4940">
        <v>19.605653628309394</v>
      </c>
      <c r="G4940">
        <v>40.1</v>
      </c>
      <c r="H4940">
        <f t="shared" si="924"/>
        <v>1</v>
      </c>
      <c r="I4940">
        <f t="shared" si="925"/>
        <v>6.1257422745431001E-17</v>
      </c>
      <c r="J4940">
        <f t="shared" si="926"/>
        <v>0.33554452509795829</v>
      </c>
      <c r="K4940">
        <f t="shared" si="927"/>
        <v>0.94202434770911603</v>
      </c>
      <c r="L4940">
        <f t="shared" si="928"/>
        <v>0.64412362976138648</v>
      </c>
      <c r="M4940">
        <f t="shared" si="929"/>
        <v>0.76492140091843186</v>
      </c>
      <c r="N4940">
        <f t="shared" si="930"/>
        <v>0.93670674120158659</v>
      </c>
      <c r="O4940">
        <f t="shared" si="931"/>
        <v>-0.94202434770911603</v>
      </c>
      <c r="P4940">
        <f t="shared" si="932"/>
        <v>0.2161321574526576</v>
      </c>
      <c r="Q4940">
        <f t="shared" si="933"/>
        <v>0.94202434770911603</v>
      </c>
      <c r="R4940">
        <f t="shared" si="934"/>
        <v>0.2161321574526576</v>
      </c>
      <c r="S4940">
        <f t="shared" si="935"/>
        <v>-0.25666518820844014</v>
      </c>
    </row>
    <row r="4941" spans="1:19" x14ac:dyDescent="0.15">
      <c r="A4941">
        <v>206</v>
      </c>
      <c r="B4941" s="5">
        <v>314.79998779296875</v>
      </c>
      <c r="C4941" s="5">
        <v>768.719970703125</v>
      </c>
      <c r="D4941" s="5">
        <v>2.2999999523162842</v>
      </c>
      <c r="E4941">
        <v>105</v>
      </c>
      <c r="F4941">
        <v>19.605653628309394</v>
      </c>
      <c r="G4941">
        <v>40.1</v>
      </c>
      <c r="H4941">
        <f t="shared" si="924"/>
        <v>0.96592582628906831</v>
      </c>
      <c r="I4941">
        <f t="shared" si="925"/>
        <v>-0.25881904510252085</v>
      </c>
      <c r="J4941">
        <f t="shared" si="926"/>
        <v>0.33554452509795829</v>
      </c>
      <c r="K4941">
        <f t="shared" si="927"/>
        <v>0.94202434770911603</v>
      </c>
      <c r="L4941">
        <f t="shared" si="928"/>
        <v>0.64412362976138648</v>
      </c>
      <c r="M4941">
        <f t="shared" si="929"/>
        <v>0.76492140091843186</v>
      </c>
      <c r="N4941">
        <f t="shared" si="930"/>
        <v>0.93670674120158659</v>
      </c>
      <c r="O4941">
        <f t="shared" si="931"/>
        <v>-0.90992564644534846</v>
      </c>
      <c r="P4941">
        <f t="shared" si="932"/>
        <v>2.9633731761613297E-2</v>
      </c>
      <c r="Q4941">
        <f t="shared" si="933"/>
        <v>0.90992564644534846</v>
      </c>
      <c r="R4941">
        <f t="shared" si="934"/>
        <v>2.9633731761613297E-2</v>
      </c>
      <c r="S4941">
        <f t="shared" si="935"/>
        <v>-0.413711445192051</v>
      </c>
    </row>
    <row r="4942" spans="1:19" hidden="1" x14ac:dyDescent="0.15">
      <c r="A4942">
        <v>206</v>
      </c>
      <c r="B4942" s="5">
        <v>0</v>
      </c>
      <c r="C4942" s="5">
        <v>0</v>
      </c>
      <c r="D4942" s="5">
        <v>0</v>
      </c>
      <c r="E4942">
        <v>120</v>
      </c>
      <c r="F4942">
        <v>19.605653628309394</v>
      </c>
      <c r="G4942">
        <v>40.1</v>
      </c>
      <c r="H4942">
        <f t="shared" si="924"/>
        <v>0.86602540378443871</v>
      </c>
      <c r="I4942">
        <f t="shared" si="925"/>
        <v>-0.49999999999999978</v>
      </c>
      <c r="J4942">
        <f t="shared" si="926"/>
        <v>0.33554452509795829</v>
      </c>
      <c r="K4942">
        <f t="shared" si="927"/>
        <v>0.94202434770911603</v>
      </c>
      <c r="L4942">
        <f t="shared" si="928"/>
        <v>0.64412362976138648</v>
      </c>
      <c r="M4942">
        <f t="shared" si="929"/>
        <v>0.76492140091843186</v>
      </c>
      <c r="N4942">
        <f t="shared" si="930"/>
        <v>0.93670674120158659</v>
      </c>
      <c r="O4942">
        <f t="shared" si="931"/>
        <v>-0.8158170160995597</v>
      </c>
      <c r="P4942">
        <f t="shared" si="932"/>
        <v>-0.1441551344218068</v>
      </c>
      <c r="Q4942">
        <f t="shared" si="933"/>
        <v>0.8158170160995597</v>
      </c>
      <c r="R4942">
        <f t="shared" si="934"/>
        <v>-0.1441551344218068</v>
      </c>
      <c r="S4942">
        <f t="shared" si="935"/>
        <v>-0.56005525929343913</v>
      </c>
    </row>
    <row r="4943" spans="1:19" hidden="1" x14ac:dyDescent="0.15">
      <c r="A4943">
        <v>206</v>
      </c>
      <c r="B4943" s="5">
        <v>0</v>
      </c>
      <c r="C4943" s="5">
        <v>0</v>
      </c>
      <c r="D4943" s="5">
        <v>0</v>
      </c>
      <c r="E4943">
        <v>135</v>
      </c>
      <c r="F4943">
        <v>19.605653628309394</v>
      </c>
      <c r="G4943">
        <v>40.1</v>
      </c>
      <c r="H4943">
        <f t="shared" si="924"/>
        <v>0.70710678118654757</v>
      </c>
      <c r="I4943">
        <f t="shared" si="925"/>
        <v>-0.70710678118654746</v>
      </c>
      <c r="J4943">
        <f t="shared" si="926"/>
        <v>0.33554452509795829</v>
      </c>
      <c r="K4943">
        <f t="shared" si="927"/>
        <v>0.94202434770911603</v>
      </c>
      <c r="L4943">
        <f t="shared" si="928"/>
        <v>0.64412362976138648</v>
      </c>
      <c r="M4943">
        <f t="shared" si="929"/>
        <v>0.76492140091843186</v>
      </c>
      <c r="N4943">
        <f t="shared" si="930"/>
        <v>0.93670674120158659</v>
      </c>
      <c r="O4943">
        <f t="shared" si="931"/>
        <v>-0.66611180430795014</v>
      </c>
      <c r="P4943">
        <f t="shared" si="932"/>
        <v>-0.29339101706688386</v>
      </c>
      <c r="Q4943">
        <f t="shared" si="933"/>
        <v>0.66611180430795014</v>
      </c>
      <c r="R4943">
        <f t="shared" si="934"/>
        <v>-0.29339101706688386</v>
      </c>
      <c r="S4943">
        <f t="shared" si="935"/>
        <v>-0.6857235414261833</v>
      </c>
    </row>
    <row r="4944" spans="1:19" hidden="1" x14ac:dyDescent="0.15">
      <c r="A4944">
        <v>206</v>
      </c>
      <c r="B4944" s="5">
        <v>0</v>
      </c>
      <c r="C4944" s="5">
        <v>0</v>
      </c>
      <c r="D4944" s="5">
        <v>0</v>
      </c>
      <c r="E4944">
        <v>150</v>
      </c>
      <c r="F4944">
        <v>19.605653628309394</v>
      </c>
      <c r="G4944">
        <v>40.1</v>
      </c>
      <c r="H4944">
        <f t="shared" si="924"/>
        <v>0.49999999999999994</v>
      </c>
      <c r="I4944">
        <f t="shared" si="925"/>
        <v>-0.86602540378443871</v>
      </c>
      <c r="J4944">
        <f t="shared" si="926"/>
        <v>0.33554452509795829</v>
      </c>
      <c r="K4944">
        <f t="shared" si="927"/>
        <v>0.94202434770911603</v>
      </c>
      <c r="L4944">
        <f t="shared" si="928"/>
        <v>0.64412362976138648</v>
      </c>
      <c r="M4944">
        <f t="shared" si="929"/>
        <v>0.76492140091843186</v>
      </c>
      <c r="N4944">
        <f t="shared" si="930"/>
        <v>0.93670674120158659</v>
      </c>
      <c r="O4944">
        <f t="shared" si="931"/>
        <v>-0.47101217385455796</v>
      </c>
      <c r="P4944">
        <f t="shared" si="932"/>
        <v>-0.40790373739531249</v>
      </c>
      <c r="Q4944">
        <f t="shared" si="933"/>
        <v>0.47101217385455796</v>
      </c>
      <c r="R4944">
        <f t="shared" si="934"/>
        <v>-0.40790373739531249</v>
      </c>
      <c r="S4944">
        <f t="shared" si="935"/>
        <v>-0.78215220583959211</v>
      </c>
    </row>
    <row r="4945" spans="1:19" hidden="1" x14ac:dyDescent="0.15">
      <c r="A4945">
        <v>206</v>
      </c>
      <c r="B4945" s="5">
        <v>0</v>
      </c>
      <c r="C4945" s="5">
        <v>0</v>
      </c>
      <c r="D4945" s="5">
        <v>0</v>
      </c>
      <c r="E4945">
        <v>165</v>
      </c>
      <c r="F4945">
        <v>19.605653628309394</v>
      </c>
      <c r="G4945">
        <v>40.1</v>
      </c>
      <c r="H4945">
        <f t="shared" si="924"/>
        <v>0.25881904510252102</v>
      </c>
      <c r="I4945">
        <f t="shared" si="925"/>
        <v>-0.9659258262890682</v>
      </c>
      <c r="J4945">
        <f t="shared" si="926"/>
        <v>0.33554452509795829</v>
      </c>
      <c r="K4945">
        <f t="shared" si="927"/>
        <v>0.94202434770911603</v>
      </c>
      <c r="L4945">
        <f t="shared" si="928"/>
        <v>0.64412362976138648</v>
      </c>
      <c r="M4945">
        <f t="shared" si="929"/>
        <v>0.76492140091843186</v>
      </c>
      <c r="N4945">
        <f t="shared" si="930"/>
        <v>0.93670674120158659</v>
      </c>
      <c r="O4945">
        <f t="shared" si="931"/>
        <v>-0.24381384213739865</v>
      </c>
      <c r="P4945">
        <f t="shared" si="932"/>
        <v>-0.479889442757928</v>
      </c>
      <c r="Q4945">
        <f t="shared" si="933"/>
        <v>0.24381384213739865</v>
      </c>
      <c r="R4945">
        <f t="shared" si="934"/>
        <v>-0.479889442757928</v>
      </c>
      <c r="S4945">
        <f t="shared" si="935"/>
        <v>-0.84276979840979405</v>
      </c>
    </row>
    <row r="4946" spans="1:19" hidden="1" x14ac:dyDescent="0.15">
      <c r="A4946">
        <v>206</v>
      </c>
      <c r="B4946" s="5">
        <v>0</v>
      </c>
      <c r="C4946" s="5">
        <v>0</v>
      </c>
      <c r="D4946" s="5">
        <v>0</v>
      </c>
      <c r="E4946">
        <v>-180</v>
      </c>
      <c r="F4946">
        <v>19.605653628309394</v>
      </c>
      <c r="G4946">
        <v>40.1</v>
      </c>
      <c r="H4946">
        <f t="shared" si="924"/>
        <v>-1.22514845490862E-16</v>
      </c>
      <c r="I4946">
        <f t="shared" si="925"/>
        <v>-1</v>
      </c>
      <c r="J4946">
        <f t="shared" si="926"/>
        <v>0.33554452509795829</v>
      </c>
      <c r="K4946">
        <f t="shared" si="927"/>
        <v>0.94202434770911603</v>
      </c>
      <c r="L4946">
        <f t="shared" si="928"/>
        <v>0.64412362976138648</v>
      </c>
      <c r="M4946">
        <f t="shared" si="929"/>
        <v>0.76492140091843186</v>
      </c>
      <c r="N4946">
        <f t="shared" si="930"/>
        <v>0.93670674120158659</v>
      </c>
      <c r="O4946">
        <f t="shared" si="931"/>
        <v>1.1541196740821241E-16</v>
      </c>
      <c r="P4946">
        <f t="shared" si="932"/>
        <v>-0.50444242629627145</v>
      </c>
      <c r="Q4946">
        <f t="shared" si="933"/>
        <v>-1.1541196740821241E-16</v>
      </c>
      <c r="R4946">
        <f t="shared" si="934"/>
        <v>-0.50444242629627145</v>
      </c>
      <c r="S4946">
        <f t="shared" si="935"/>
        <v>-0.8634453303784384</v>
      </c>
    </row>
    <row r="4947" spans="1:19" hidden="1" x14ac:dyDescent="0.15">
      <c r="A4947">
        <v>207</v>
      </c>
      <c r="B4947" s="5">
        <v>0</v>
      </c>
      <c r="C4947" s="5">
        <v>0</v>
      </c>
      <c r="D4947" s="5">
        <v>0</v>
      </c>
      <c r="E4947">
        <v>-165</v>
      </c>
      <c r="F4947">
        <v>19.381297271122563</v>
      </c>
      <c r="G4947">
        <v>40.1</v>
      </c>
      <c r="H4947">
        <f t="shared" si="924"/>
        <v>-0.25881904510252102</v>
      </c>
      <c r="I4947">
        <f t="shared" si="925"/>
        <v>-0.9659258262890682</v>
      </c>
      <c r="J4947">
        <f t="shared" si="926"/>
        <v>0.33185322349315505</v>
      </c>
      <c r="K4947">
        <f t="shared" si="927"/>
        <v>0.94333103312527677</v>
      </c>
      <c r="L4947">
        <f t="shared" si="928"/>
        <v>0.64412362976138648</v>
      </c>
      <c r="M4947">
        <f t="shared" si="929"/>
        <v>0.76492140091843186</v>
      </c>
      <c r="N4947">
        <f t="shared" si="930"/>
        <v>0.93532859825244596</v>
      </c>
      <c r="O4947">
        <f t="shared" si="931"/>
        <v>0.24415203720905876</v>
      </c>
      <c r="P4947">
        <f t="shared" si="932"/>
        <v>-0.48323255145203092</v>
      </c>
      <c r="Q4947">
        <f t="shared" si="933"/>
        <v>-0.24415203720905876</v>
      </c>
      <c r="R4947">
        <f t="shared" si="934"/>
        <v>-0.48323255145203092</v>
      </c>
      <c r="S4947">
        <f t="shared" si="935"/>
        <v>-0.84075923066227864</v>
      </c>
    </row>
    <row r="4948" spans="1:19" hidden="1" x14ac:dyDescent="0.15">
      <c r="A4948">
        <v>207</v>
      </c>
      <c r="B4948" s="5">
        <v>0</v>
      </c>
      <c r="C4948" s="5">
        <v>0</v>
      </c>
      <c r="D4948" s="5">
        <v>0</v>
      </c>
      <c r="E4948">
        <v>-150</v>
      </c>
      <c r="F4948">
        <v>19.381297271122563</v>
      </c>
      <c r="G4948">
        <v>40.1</v>
      </c>
      <c r="H4948">
        <f t="shared" si="924"/>
        <v>-0.49999999999999994</v>
      </c>
      <c r="I4948">
        <f t="shared" si="925"/>
        <v>-0.86602540378443871</v>
      </c>
      <c r="J4948">
        <f t="shared" si="926"/>
        <v>0.33185322349315505</v>
      </c>
      <c r="K4948">
        <f t="shared" si="927"/>
        <v>0.94333103312527677</v>
      </c>
      <c r="L4948">
        <f t="shared" si="928"/>
        <v>0.64412362976138648</v>
      </c>
      <c r="M4948">
        <f t="shared" si="929"/>
        <v>0.76492140091843186</v>
      </c>
      <c r="N4948">
        <f t="shared" si="930"/>
        <v>0.93532859825244596</v>
      </c>
      <c r="O4948">
        <f t="shared" si="931"/>
        <v>0.47166551656263833</v>
      </c>
      <c r="P4948">
        <f t="shared" si="932"/>
        <v>-0.41114699445437208</v>
      </c>
      <c r="Q4948">
        <f t="shared" si="933"/>
        <v>-0.47166551656263833</v>
      </c>
      <c r="R4948">
        <f t="shared" si="934"/>
        <v>-0.41114699445437208</v>
      </c>
      <c r="S4948">
        <f t="shared" si="935"/>
        <v>-0.78005755520784248</v>
      </c>
    </row>
    <row r="4949" spans="1:19" hidden="1" x14ac:dyDescent="0.15">
      <c r="A4949">
        <v>207</v>
      </c>
      <c r="B4949" s="5">
        <v>0</v>
      </c>
      <c r="C4949" s="5">
        <v>0</v>
      </c>
      <c r="D4949" s="5">
        <v>0</v>
      </c>
      <c r="E4949">
        <v>-135</v>
      </c>
      <c r="F4949">
        <v>19.381297271122563</v>
      </c>
      <c r="G4949">
        <v>40.1</v>
      </c>
      <c r="H4949">
        <f t="shared" si="924"/>
        <v>-0.70710678118654757</v>
      </c>
      <c r="I4949">
        <f t="shared" si="925"/>
        <v>-0.70710678118654746</v>
      </c>
      <c r="J4949">
        <f t="shared" si="926"/>
        <v>0.33185322349315505</v>
      </c>
      <c r="K4949">
        <f t="shared" si="927"/>
        <v>0.94333103312527677</v>
      </c>
      <c r="L4949">
        <f t="shared" si="928"/>
        <v>0.64412362976138648</v>
      </c>
      <c r="M4949">
        <f t="shared" si="929"/>
        <v>0.76492140091843186</v>
      </c>
      <c r="N4949">
        <f t="shared" si="930"/>
        <v>0.93532859825244596</v>
      </c>
      <c r="O4949">
        <f t="shared" si="931"/>
        <v>0.6670357704265949</v>
      </c>
      <c r="P4949">
        <f t="shared" si="932"/>
        <v>-0.29647543311298874</v>
      </c>
      <c r="Q4949">
        <f t="shared" si="933"/>
        <v>-0.6670357704265949</v>
      </c>
      <c r="R4949">
        <f t="shared" si="934"/>
        <v>-0.29647543311298874</v>
      </c>
      <c r="S4949">
        <f t="shared" si="935"/>
        <v>-0.68349513424154273</v>
      </c>
    </row>
    <row r="4950" spans="1:19" hidden="1" x14ac:dyDescent="0.15">
      <c r="A4950">
        <v>207</v>
      </c>
      <c r="B4950" s="5">
        <v>0</v>
      </c>
      <c r="C4950" s="5">
        <v>0</v>
      </c>
      <c r="D4950" s="5">
        <v>0</v>
      </c>
      <c r="E4950">
        <v>-120</v>
      </c>
      <c r="F4950">
        <v>19.381297271122563</v>
      </c>
      <c r="G4950">
        <v>40.1</v>
      </c>
      <c r="H4950">
        <f t="shared" si="924"/>
        <v>-0.86602540378443871</v>
      </c>
      <c r="I4950">
        <f t="shared" si="925"/>
        <v>-0.49999999999999978</v>
      </c>
      <c r="J4950">
        <f t="shared" si="926"/>
        <v>0.33185322349315505</v>
      </c>
      <c r="K4950">
        <f t="shared" si="927"/>
        <v>0.94333103312527677</v>
      </c>
      <c r="L4950">
        <f t="shared" si="928"/>
        <v>0.64412362976138648</v>
      </c>
      <c r="M4950">
        <f t="shared" si="929"/>
        <v>0.76492140091843186</v>
      </c>
      <c r="N4950">
        <f t="shared" si="930"/>
        <v>0.93532859825244596</v>
      </c>
      <c r="O4950">
        <f t="shared" si="931"/>
        <v>0.81694863886470959</v>
      </c>
      <c r="P4950">
        <f t="shared" si="932"/>
        <v>-0.14703254482958134</v>
      </c>
      <c r="Q4950">
        <f t="shared" si="933"/>
        <v>-0.81694863886470959</v>
      </c>
      <c r="R4950">
        <f t="shared" si="934"/>
        <v>-0.14703254482958134</v>
      </c>
      <c r="S4950">
        <f t="shared" si="935"/>
        <v>-0.55765253717528751</v>
      </c>
    </row>
    <row r="4951" spans="1:19" hidden="1" x14ac:dyDescent="0.15">
      <c r="A4951">
        <v>207</v>
      </c>
      <c r="B4951" s="5">
        <v>0</v>
      </c>
      <c r="C4951" s="5">
        <v>0</v>
      </c>
      <c r="D4951" s="5">
        <v>0</v>
      </c>
      <c r="E4951">
        <v>-105</v>
      </c>
      <c r="F4951">
        <v>19.381297271122563</v>
      </c>
      <c r="G4951">
        <v>40.1</v>
      </c>
      <c r="H4951">
        <f t="shared" si="924"/>
        <v>-0.96592582628906831</v>
      </c>
      <c r="I4951">
        <f t="shared" si="925"/>
        <v>-0.25881904510252085</v>
      </c>
      <c r="J4951">
        <f t="shared" si="926"/>
        <v>0.33185322349315505</v>
      </c>
      <c r="K4951">
        <f t="shared" si="927"/>
        <v>0.94333103312527677</v>
      </c>
      <c r="L4951">
        <f t="shared" si="928"/>
        <v>0.64412362976138648</v>
      </c>
      <c r="M4951">
        <f t="shared" si="929"/>
        <v>0.76492140091843186</v>
      </c>
      <c r="N4951">
        <f t="shared" si="930"/>
        <v>0.93532859825244596</v>
      </c>
      <c r="O4951">
        <f t="shared" si="931"/>
        <v>0.91118780763565344</v>
      </c>
      <c r="P4951">
        <f t="shared" si="932"/>
        <v>2.6997384525385443E-2</v>
      </c>
      <c r="Q4951">
        <f t="shared" si="933"/>
        <v>-0.91118780763565344</v>
      </c>
      <c r="R4951">
        <f t="shared" si="934"/>
        <v>2.6997384525385443E-2</v>
      </c>
      <c r="S4951">
        <f t="shared" si="935"/>
        <v>-0.41110572903441756</v>
      </c>
    </row>
    <row r="4952" spans="1:19" x14ac:dyDescent="0.15">
      <c r="A4952">
        <v>207</v>
      </c>
      <c r="B4952" s="5">
        <v>18.850000381469727</v>
      </c>
      <c r="C4952" s="5">
        <v>18.850000381469727</v>
      </c>
      <c r="D4952" s="5">
        <v>70.370002746582031</v>
      </c>
      <c r="E4952">
        <v>-90</v>
      </c>
      <c r="F4952">
        <v>19.381297271122563</v>
      </c>
      <c r="G4952">
        <v>40.1</v>
      </c>
      <c r="H4952">
        <f t="shared" si="924"/>
        <v>-1</v>
      </c>
      <c r="I4952">
        <f t="shared" si="925"/>
        <v>6.1257422745431001E-17</v>
      </c>
      <c r="J4952">
        <f t="shared" si="926"/>
        <v>0.33185322349315505</v>
      </c>
      <c r="K4952">
        <f t="shared" si="927"/>
        <v>0.94333103312527677</v>
      </c>
      <c r="L4952">
        <f t="shared" si="928"/>
        <v>0.64412362976138648</v>
      </c>
      <c r="M4952">
        <f t="shared" si="929"/>
        <v>0.76492140091843186</v>
      </c>
      <c r="N4952">
        <f t="shared" si="930"/>
        <v>0.93532859825244596</v>
      </c>
      <c r="O4952">
        <f t="shared" si="931"/>
        <v>0.94333103312527677</v>
      </c>
      <c r="P4952">
        <f t="shared" si="932"/>
        <v>0.21375450286442771</v>
      </c>
      <c r="Q4952">
        <f t="shared" si="933"/>
        <v>-0.94333103312527677</v>
      </c>
      <c r="R4952">
        <f t="shared" si="934"/>
        <v>0.21375450286442771</v>
      </c>
      <c r="S4952">
        <f t="shared" si="935"/>
        <v>-0.25384163261368159</v>
      </c>
    </row>
    <row r="4953" spans="1:19" x14ac:dyDescent="0.15">
      <c r="A4953">
        <v>207</v>
      </c>
      <c r="B4953" s="5">
        <v>48.919998168945313</v>
      </c>
      <c r="C4953" s="5">
        <v>48.919998168945313</v>
      </c>
      <c r="D4953" s="5">
        <v>311.48001098632812</v>
      </c>
      <c r="E4953">
        <v>-75</v>
      </c>
      <c r="F4953">
        <v>19.381297271122563</v>
      </c>
      <c r="G4953">
        <v>40.1</v>
      </c>
      <c r="H4953">
        <f t="shared" si="924"/>
        <v>-0.96592582628906831</v>
      </c>
      <c r="I4953">
        <f t="shared" si="925"/>
        <v>0.25881904510252074</v>
      </c>
      <c r="J4953">
        <f t="shared" si="926"/>
        <v>0.33185322349315505</v>
      </c>
      <c r="K4953">
        <f t="shared" si="927"/>
        <v>0.94333103312527677</v>
      </c>
      <c r="L4953">
        <f t="shared" si="928"/>
        <v>0.64412362976138648</v>
      </c>
      <c r="M4953">
        <f t="shared" si="929"/>
        <v>0.76492140091843186</v>
      </c>
      <c r="N4953">
        <f t="shared" si="930"/>
        <v>0.93532859825244596</v>
      </c>
      <c r="O4953">
        <f t="shared" si="931"/>
        <v>0.91118780763565344</v>
      </c>
      <c r="P4953">
        <f t="shared" si="932"/>
        <v>0.40051162120346978</v>
      </c>
      <c r="Q4953">
        <f t="shared" si="933"/>
        <v>-0.91118780763565344</v>
      </c>
      <c r="R4953">
        <f t="shared" si="934"/>
        <v>0.40051162120346978</v>
      </c>
      <c r="S4953">
        <f t="shared" si="935"/>
        <v>-9.657753619294579E-2</v>
      </c>
    </row>
    <row r="4954" spans="1:19" x14ac:dyDescent="0.15">
      <c r="A4954">
        <v>207</v>
      </c>
      <c r="B4954" s="5">
        <v>68.94000244140625</v>
      </c>
      <c r="C4954" s="5">
        <v>55.799999237060547</v>
      </c>
      <c r="D4954" s="5">
        <v>483.27999877929687</v>
      </c>
      <c r="E4954">
        <v>-60</v>
      </c>
      <c r="F4954">
        <v>19.381297271122563</v>
      </c>
      <c r="G4954">
        <v>40.1</v>
      </c>
      <c r="H4954">
        <f t="shared" si="924"/>
        <v>-0.8660254037844386</v>
      </c>
      <c r="I4954">
        <f t="shared" si="925"/>
        <v>0.50000000000000011</v>
      </c>
      <c r="J4954">
        <f t="shared" si="926"/>
        <v>0.33185322349315505</v>
      </c>
      <c r="K4954">
        <f t="shared" si="927"/>
        <v>0.94333103312527677</v>
      </c>
      <c r="L4954">
        <f t="shared" si="928"/>
        <v>0.64412362976138648</v>
      </c>
      <c r="M4954">
        <f t="shared" si="929"/>
        <v>0.76492140091843186</v>
      </c>
      <c r="N4954">
        <f t="shared" si="930"/>
        <v>0.93532859825244596</v>
      </c>
      <c r="O4954">
        <f t="shared" si="931"/>
        <v>0.81694863886470948</v>
      </c>
      <c r="P4954">
        <f t="shared" si="932"/>
        <v>0.57454155055843692</v>
      </c>
      <c r="Q4954">
        <f t="shared" si="933"/>
        <v>-0.81694863886470948</v>
      </c>
      <c r="R4954">
        <f t="shared" si="934"/>
        <v>0.57454155055843692</v>
      </c>
      <c r="S4954">
        <f t="shared" si="935"/>
        <v>4.9969271947924443E-2</v>
      </c>
    </row>
    <row r="4955" spans="1:19" x14ac:dyDescent="0.15">
      <c r="A4955">
        <v>207</v>
      </c>
      <c r="B4955" s="5">
        <v>159.52000427246094</v>
      </c>
      <c r="C4955" s="5">
        <v>57.639999389648437</v>
      </c>
      <c r="D4955" s="5">
        <v>514.17999267578125</v>
      </c>
      <c r="E4955">
        <v>-45</v>
      </c>
      <c r="F4955">
        <v>19.381297271122563</v>
      </c>
      <c r="G4955">
        <v>40.1</v>
      </c>
      <c r="H4955">
        <f t="shared" si="924"/>
        <v>-0.70710678118654746</v>
      </c>
      <c r="I4955">
        <f t="shared" si="925"/>
        <v>0.70710678118654757</v>
      </c>
      <c r="J4955">
        <f t="shared" si="926"/>
        <v>0.33185322349315505</v>
      </c>
      <c r="K4955">
        <f t="shared" si="927"/>
        <v>0.94333103312527677</v>
      </c>
      <c r="L4955">
        <f t="shared" si="928"/>
        <v>0.64412362976138648</v>
      </c>
      <c r="M4955">
        <f t="shared" si="929"/>
        <v>0.76492140091843186</v>
      </c>
      <c r="N4955">
        <f t="shared" si="930"/>
        <v>0.93532859825244596</v>
      </c>
      <c r="O4955">
        <f t="shared" si="931"/>
        <v>0.66703577042659479</v>
      </c>
      <c r="P4955">
        <f t="shared" si="932"/>
        <v>0.72398443884184416</v>
      </c>
      <c r="Q4955">
        <f t="shared" si="933"/>
        <v>-0.66703577042659479</v>
      </c>
      <c r="R4955">
        <f t="shared" si="934"/>
        <v>0.72398443884184416</v>
      </c>
      <c r="S4955">
        <f t="shared" si="935"/>
        <v>0.17581186901417956</v>
      </c>
    </row>
    <row r="4956" spans="1:19" x14ac:dyDescent="0.15">
      <c r="A4956">
        <v>207</v>
      </c>
      <c r="B4956" s="5">
        <v>261.35000610351562</v>
      </c>
      <c r="C4956" s="5">
        <v>47.119998931884766</v>
      </c>
      <c r="D4956" s="5">
        <v>471.95001220703125</v>
      </c>
      <c r="E4956">
        <v>-30</v>
      </c>
      <c r="F4956">
        <v>19.381297271122563</v>
      </c>
      <c r="G4956">
        <v>40.1</v>
      </c>
      <c r="H4956">
        <f t="shared" si="924"/>
        <v>-0.49999999999999994</v>
      </c>
      <c r="I4956">
        <f t="shared" si="925"/>
        <v>0.86602540378443871</v>
      </c>
      <c r="J4956">
        <f t="shared" si="926"/>
        <v>0.33185322349315505</v>
      </c>
      <c r="K4956">
        <f t="shared" si="927"/>
        <v>0.94333103312527677</v>
      </c>
      <c r="L4956">
        <f t="shared" si="928"/>
        <v>0.64412362976138648</v>
      </c>
      <c r="M4956">
        <f t="shared" si="929"/>
        <v>0.76492140091843186</v>
      </c>
      <c r="N4956">
        <f t="shared" si="930"/>
        <v>0.93532859825244596</v>
      </c>
      <c r="O4956">
        <f t="shared" si="931"/>
        <v>0.47166551656263833</v>
      </c>
      <c r="P4956">
        <f t="shared" si="932"/>
        <v>0.83865600018322739</v>
      </c>
      <c r="Q4956">
        <f t="shared" si="933"/>
        <v>-0.47166551656263833</v>
      </c>
      <c r="R4956">
        <f t="shared" si="934"/>
        <v>0.83865600018322739</v>
      </c>
      <c r="S4956">
        <f t="shared" si="935"/>
        <v>0.27237428998047919</v>
      </c>
    </row>
    <row r="4957" spans="1:19" x14ac:dyDescent="0.15">
      <c r="A4957">
        <v>207</v>
      </c>
      <c r="B4957" s="5">
        <v>333.98001098632812</v>
      </c>
      <c r="C4957" s="5">
        <v>81.519996643066406</v>
      </c>
      <c r="D4957" s="5">
        <v>307.20999145507812</v>
      </c>
      <c r="E4957">
        <v>-15</v>
      </c>
      <c r="F4957">
        <v>19.381297271122563</v>
      </c>
      <c r="G4957">
        <v>40.1</v>
      </c>
      <c r="H4957">
        <f t="shared" si="924"/>
        <v>-0.25881904510252074</v>
      </c>
      <c r="I4957">
        <f t="shared" si="925"/>
        <v>0.96592582628906831</v>
      </c>
      <c r="J4957">
        <f t="shared" si="926"/>
        <v>0.33185322349315505</v>
      </c>
      <c r="K4957">
        <f t="shared" si="927"/>
        <v>0.94333103312527677</v>
      </c>
      <c r="L4957">
        <f t="shared" si="928"/>
        <v>0.64412362976138648</v>
      </c>
      <c r="M4957">
        <f t="shared" si="929"/>
        <v>0.76492140091843186</v>
      </c>
      <c r="N4957">
        <f t="shared" si="930"/>
        <v>0.93532859825244596</v>
      </c>
      <c r="O4957">
        <f t="shared" si="931"/>
        <v>0.24415203720905851</v>
      </c>
      <c r="P4957">
        <f t="shared" si="932"/>
        <v>0.91074155718088623</v>
      </c>
      <c r="Q4957">
        <f t="shared" si="933"/>
        <v>-0.24415203720905851</v>
      </c>
      <c r="R4957">
        <f t="shared" si="934"/>
        <v>0.91074155718088623</v>
      </c>
      <c r="S4957">
        <f t="shared" si="935"/>
        <v>0.33307596543491547</v>
      </c>
    </row>
    <row r="4958" spans="1:19" x14ac:dyDescent="0.15">
      <c r="A4958">
        <v>207</v>
      </c>
      <c r="B4958" s="5">
        <v>408.32998657226562</v>
      </c>
      <c r="C4958" s="5">
        <v>408.32998657226562</v>
      </c>
      <c r="D4958" s="5">
        <v>408.32998657226562</v>
      </c>
      <c r="E4958">
        <v>0</v>
      </c>
      <c r="F4958">
        <v>19.381297271122563</v>
      </c>
      <c r="G4958">
        <v>40.1</v>
      </c>
      <c r="H4958">
        <f t="shared" si="924"/>
        <v>0</v>
      </c>
      <c r="I4958">
        <f t="shared" si="925"/>
        <v>1</v>
      </c>
      <c r="J4958">
        <f t="shared" si="926"/>
        <v>0.33185322349315505</v>
      </c>
      <c r="K4958">
        <f t="shared" si="927"/>
        <v>0.94333103312527677</v>
      </c>
      <c r="L4958">
        <f t="shared" si="928"/>
        <v>0.64412362976138648</v>
      </c>
      <c r="M4958">
        <f t="shared" si="929"/>
        <v>0.76492140091843186</v>
      </c>
      <c r="N4958">
        <f t="shared" si="930"/>
        <v>0.93532859825244596</v>
      </c>
      <c r="O4958">
        <f t="shared" si="931"/>
        <v>0</v>
      </c>
      <c r="P4958">
        <f t="shared" si="932"/>
        <v>0.93532859825244596</v>
      </c>
      <c r="Q4958">
        <f t="shared" si="933"/>
        <v>0</v>
      </c>
      <c r="R4958">
        <f t="shared" si="934"/>
        <v>0.93532859825244596</v>
      </c>
      <c r="S4958">
        <f t="shared" si="935"/>
        <v>0.35378017650953031</v>
      </c>
    </row>
    <row r="4959" spans="1:19" x14ac:dyDescent="0.15">
      <c r="A4959">
        <v>207</v>
      </c>
      <c r="B4959" s="5">
        <v>286.72000122070313</v>
      </c>
      <c r="C4959" s="5">
        <v>219.1199951171875</v>
      </c>
      <c r="D4959" s="5">
        <v>133.39999389648437</v>
      </c>
      <c r="E4959">
        <v>15</v>
      </c>
      <c r="F4959">
        <v>19.381297271122563</v>
      </c>
      <c r="G4959">
        <v>40.1</v>
      </c>
      <c r="H4959">
        <f t="shared" si="924"/>
        <v>0.25881904510252074</v>
      </c>
      <c r="I4959">
        <f t="shared" si="925"/>
        <v>0.96592582628906831</v>
      </c>
      <c r="J4959">
        <f t="shared" si="926"/>
        <v>0.33185322349315505</v>
      </c>
      <c r="K4959">
        <f t="shared" si="927"/>
        <v>0.94333103312527677</v>
      </c>
      <c r="L4959">
        <f t="shared" si="928"/>
        <v>0.64412362976138648</v>
      </c>
      <c r="M4959">
        <f t="shared" si="929"/>
        <v>0.76492140091843186</v>
      </c>
      <c r="N4959">
        <f t="shared" si="930"/>
        <v>0.93532859825244596</v>
      </c>
      <c r="O4959">
        <f t="shared" si="931"/>
        <v>-0.24415203720905851</v>
      </c>
      <c r="P4959">
        <f t="shared" si="932"/>
        <v>0.91074155718088623</v>
      </c>
      <c r="Q4959">
        <f t="shared" si="933"/>
        <v>0.24415203720905851</v>
      </c>
      <c r="R4959">
        <f t="shared" si="934"/>
        <v>0.91074155718088623</v>
      </c>
      <c r="S4959">
        <f t="shared" si="935"/>
        <v>0.33307596543491547</v>
      </c>
    </row>
    <row r="4960" spans="1:19" x14ac:dyDescent="0.15">
      <c r="A4960">
        <v>207</v>
      </c>
      <c r="B4960" s="5">
        <v>287.01998901367187</v>
      </c>
      <c r="C4960" s="5">
        <v>374.58999633789062</v>
      </c>
      <c r="D4960" s="5">
        <v>92.540000915527344</v>
      </c>
      <c r="E4960">
        <v>30</v>
      </c>
      <c r="F4960">
        <v>19.381297271122563</v>
      </c>
      <c r="G4960">
        <v>40.1</v>
      </c>
      <c r="H4960">
        <f t="shared" si="924"/>
        <v>0.49999999999999994</v>
      </c>
      <c r="I4960">
        <f t="shared" si="925"/>
        <v>0.86602540378443871</v>
      </c>
      <c r="J4960">
        <f t="shared" si="926"/>
        <v>0.33185322349315505</v>
      </c>
      <c r="K4960">
        <f t="shared" si="927"/>
        <v>0.94333103312527677</v>
      </c>
      <c r="L4960">
        <f t="shared" si="928"/>
        <v>0.64412362976138648</v>
      </c>
      <c r="M4960">
        <f t="shared" si="929"/>
        <v>0.76492140091843186</v>
      </c>
      <c r="N4960">
        <f t="shared" si="930"/>
        <v>0.93532859825244596</v>
      </c>
      <c r="O4960">
        <f t="shared" si="931"/>
        <v>-0.47166551656263833</v>
      </c>
      <c r="P4960">
        <f t="shared" si="932"/>
        <v>0.83865600018322739</v>
      </c>
      <c r="Q4960">
        <f t="shared" si="933"/>
        <v>0.47166551656263833</v>
      </c>
      <c r="R4960">
        <f t="shared" si="934"/>
        <v>0.83865600018322739</v>
      </c>
      <c r="S4960">
        <f t="shared" si="935"/>
        <v>0.27237428998047919</v>
      </c>
    </row>
    <row r="4961" spans="1:19" x14ac:dyDescent="0.15">
      <c r="A4961">
        <v>207</v>
      </c>
      <c r="B4961" s="5">
        <v>216.61000061035156</v>
      </c>
      <c r="C4961" s="5">
        <v>590.05999755859375</v>
      </c>
      <c r="D4961" s="5">
        <v>37.209999084472656</v>
      </c>
      <c r="E4961">
        <v>45</v>
      </c>
      <c r="F4961">
        <v>19.381297271122563</v>
      </c>
      <c r="G4961">
        <v>40.1</v>
      </c>
      <c r="H4961">
        <f t="shared" si="924"/>
        <v>0.70710678118654746</v>
      </c>
      <c r="I4961">
        <f t="shared" si="925"/>
        <v>0.70710678118654757</v>
      </c>
      <c r="J4961">
        <f t="shared" si="926"/>
        <v>0.33185322349315505</v>
      </c>
      <c r="K4961">
        <f t="shared" si="927"/>
        <v>0.94333103312527677</v>
      </c>
      <c r="L4961">
        <f t="shared" si="928"/>
        <v>0.64412362976138648</v>
      </c>
      <c r="M4961">
        <f t="shared" si="929"/>
        <v>0.76492140091843186</v>
      </c>
      <c r="N4961">
        <f t="shared" si="930"/>
        <v>0.93532859825244596</v>
      </c>
      <c r="O4961">
        <f t="shared" si="931"/>
        <v>-0.66703577042659479</v>
      </c>
      <c r="P4961">
        <f t="shared" si="932"/>
        <v>0.72398443884184416</v>
      </c>
      <c r="Q4961">
        <f t="shared" si="933"/>
        <v>0.66703577042659479</v>
      </c>
      <c r="R4961">
        <f t="shared" si="934"/>
        <v>0.72398443884184416</v>
      </c>
      <c r="S4961">
        <f t="shared" si="935"/>
        <v>0.17581186901417956</v>
      </c>
    </row>
    <row r="4962" spans="1:19" x14ac:dyDescent="0.15">
      <c r="A4962">
        <v>207</v>
      </c>
      <c r="B4962" s="5">
        <v>116.31999969482422</v>
      </c>
      <c r="C4962" s="5">
        <v>796.17999267578125</v>
      </c>
      <c r="D4962" s="5">
        <v>35.549999237060547</v>
      </c>
      <c r="E4962">
        <v>60</v>
      </c>
      <c r="F4962">
        <v>19.381297271122563</v>
      </c>
      <c r="G4962">
        <v>40.1</v>
      </c>
      <c r="H4962">
        <f t="shared" si="924"/>
        <v>0.8660254037844386</v>
      </c>
      <c r="I4962">
        <f t="shared" si="925"/>
        <v>0.50000000000000011</v>
      </c>
      <c r="J4962">
        <f t="shared" si="926"/>
        <v>0.33185322349315505</v>
      </c>
      <c r="K4962">
        <f t="shared" si="927"/>
        <v>0.94333103312527677</v>
      </c>
      <c r="L4962">
        <f t="shared" si="928"/>
        <v>0.64412362976138648</v>
      </c>
      <c r="M4962">
        <f t="shared" si="929"/>
        <v>0.76492140091843186</v>
      </c>
      <c r="N4962">
        <f t="shared" si="930"/>
        <v>0.93532859825244596</v>
      </c>
      <c r="O4962">
        <f t="shared" si="931"/>
        <v>-0.81694863886470948</v>
      </c>
      <c r="P4962">
        <f t="shared" si="932"/>
        <v>0.57454155055843692</v>
      </c>
      <c r="Q4962">
        <f t="shared" si="933"/>
        <v>0.81694863886470948</v>
      </c>
      <c r="R4962">
        <f t="shared" si="934"/>
        <v>0.57454155055843692</v>
      </c>
      <c r="S4962">
        <f t="shared" si="935"/>
        <v>4.9969271947924443E-2</v>
      </c>
    </row>
    <row r="4963" spans="1:19" x14ac:dyDescent="0.15">
      <c r="A4963">
        <v>207</v>
      </c>
      <c r="B4963" s="5">
        <v>73.290000915527344</v>
      </c>
      <c r="C4963" s="5">
        <v>822.32000732421875</v>
      </c>
      <c r="D4963" s="5">
        <v>20.409999847412109</v>
      </c>
      <c r="E4963">
        <v>75</v>
      </c>
      <c r="F4963">
        <v>19.381297271122563</v>
      </c>
      <c r="G4963">
        <v>40.1</v>
      </c>
      <c r="H4963">
        <f t="shared" si="924"/>
        <v>0.96592582628906831</v>
      </c>
      <c r="I4963">
        <f t="shared" si="925"/>
        <v>0.25881904510252074</v>
      </c>
      <c r="J4963">
        <f t="shared" si="926"/>
        <v>0.33185322349315505</v>
      </c>
      <c r="K4963">
        <f t="shared" si="927"/>
        <v>0.94333103312527677</v>
      </c>
      <c r="L4963">
        <f t="shared" si="928"/>
        <v>0.64412362976138648</v>
      </c>
      <c r="M4963">
        <f t="shared" si="929"/>
        <v>0.76492140091843186</v>
      </c>
      <c r="N4963">
        <f t="shared" si="930"/>
        <v>0.93532859825244596</v>
      </c>
      <c r="O4963">
        <f t="shared" si="931"/>
        <v>-0.91118780763565344</v>
      </c>
      <c r="P4963">
        <f t="shared" si="932"/>
        <v>0.40051162120346978</v>
      </c>
      <c r="Q4963">
        <f t="shared" si="933"/>
        <v>0.91118780763565344</v>
      </c>
      <c r="R4963">
        <f t="shared" si="934"/>
        <v>0.40051162120346978</v>
      </c>
      <c r="S4963">
        <f t="shared" si="935"/>
        <v>-9.657753619294579E-2</v>
      </c>
    </row>
    <row r="4964" spans="1:19" x14ac:dyDescent="0.15">
      <c r="A4964">
        <v>207</v>
      </c>
      <c r="B4964" s="5">
        <v>124.88999938964844</v>
      </c>
      <c r="C4964" s="5">
        <v>453.04000854492187</v>
      </c>
      <c r="D4964" s="5">
        <v>27.840000152587891</v>
      </c>
      <c r="E4964">
        <v>90</v>
      </c>
      <c r="F4964">
        <v>19.381297271122563</v>
      </c>
      <c r="G4964">
        <v>40.1</v>
      </c>
      <c r="H4964">
        <f t="shared" si="924"/>
        <v>1</v>
      </c>
      <c r="I4964">
        <f t="shared" si="925"/>
        <v>6.1257422745431001E-17</v>
      </c>
      <c r="J4964">
        <f t="shared" si="926"/>
        <v>0.33185322349315505</v>
      </c>
      <c r="K4964">
        <f t="shared" si="927"/>
        <v>0.94333103312527677</v>
      </c>
      <c r="L4964">
        <f t="shared" si="928"/>
        <v>0.64412362976138648</v>
      </c>
      <c r="M4964">
        <f t="shared" si="929"/>
        <v>0.76492140091843186</v>
      </c>
      <c r="N4964">
        <f t="shared" si="930"/>
        <v>0.93532859825244596</v>
      </c>
      <c r="O4964">
        <f t="shared" si="931"/>
        <v>-0.94333103312527677</v>
      </c>
      <c r="P4964">
        <f t="shared" si="932"/>
        <v>0.21375450286442771</v>
      </c>
      <c r="Q4964">
        <f t="shared" si="933"/>
        <v>0.94333103312527677</v>
      </c>
      <c r="R4964">
        <f t="shared" si="934"/>
        <v>0.21375450286442771</v>
      </c>
      <c r="S4964">
        <f t="shared" si="935"/>
        <v>-0.25384163261368159</v>
      </c>
    </row>
    <row r="4965" spans="1:19" x14ac:dyDescent="0.15">
      <c r="A4965">
        <v>207</v>
      </c>
      <c r="B4965" s="5">
        <v>23.610000610351563</v>
      </c>
      <c r="C4965" s="5">
        <v>23.610000610351563</v>
      </c>
      <c r="D4965" s="5">
        <v>23.610000610351563</v>
      </c>
      <c r="E4965">
        <v>105</v>
      </c>
      <c r="F4965">
        <v>19.381297271122563</v>
      </c>
      <c r="G4965">
        <v>40.1</v>
      </c>
      <c r="H4965">
        <f t="shared" si="924"/>
        <v>0.96592582628906831</v>
      </c>
      <c r="I4965">
        <f t="shared" si="925"/>
        <v>-0.25881904510252085</v>
      </c>
      <c r="J4965">
        <f t="shared" si="926"/>
        <v>0.33185322349315505</v>
      </c>
      <c r="K4965">
        <f t="shared" si="927"/>
        <v>0.94333103312527677</v>
      </c>
      <c r="L4965">
        <f t="shared" si="928"/>
        <v>0.64412362976138648</v>
      </c>
      <c r="M4965">
        <f t="shared" si="929"/>
        <v>0.76492140091843186</v>
      </c>
      <c r="N4965">
        <f t="shared" si="930"/>
        <v>0.93532859825244596</v>
      </c>
      <c r="O4965">
        <f t="shared" si="931"/>
        <v>-0.91118780763565344</v>
      </c>
      <c r="P4965">
        <f t="shared" si="932"/>
        <v>2.6997384525385443E-2</v>
      </c>
      <c r="Q4965">
        <f t="shared" si="933"/>
        <v>0.91118780763565344</v>
      </c>
      <c r="R4965">
        <f t="shared" si="934"/>
        <v>2.6997384525385443E-2</v>
      </c>
      <c r="S4965">
        <f t="shared" si="935"/>
        <v>-0.41110572903441756</v>
      </c>
    </row>
    <row r="4966" spans="1:19" hidden="1" x14ac:dyDescent="0.15">
      <c r="A4966">
        <v>207</v>
      </c>
      <c r="B4966" s="5">
        <v>0</v>
      </c>
      <c r="C4966" s="5">
        <v>0</v>
      </c>
      <c r="D4966" s="5">
        <v>0</v>
      </c>
      <c r="E4966">
        <v>120</v>
      </c>
      <c r="F4966">
        <v>19.381297271122563</v>
      </c>
      <c r="G4966">
        <v>40.1</v>
      </c>
      <c r="H4966">
        <f t="shared" si="924"/>
        <v>0.86602540378443871</v>
      </c>
      <c r="I4966">
        <f t="shared" si="925"/>
        <v>-0.49999999999999978</v>
      </c>
      <c r="J4966">
        <f t="shared" si="926"/>
        <v>0.33185322349315505</v>
      </c>
      <c r="K4966">
        <f t="shared" si="927"/>
        <v>0.94333103312527677</v>
      </c>
      <c r="L4966">
        <f t="shared" si="928"/>
        <v>0.64412362976138648</v>
      </c>
      <c r="M4966">
        <f t="shared" si="929"/>
        <v>0.76492140091843186</v>
      </c>
      <c r="N4966">
        <f t="shared" si="930"/>
        <v>0.93532859825244596</v>
      </c>
      <c r="O4966">
        <f t="shared" si="931"/>
        <v>-0.81694863886470959</v>
      </c>
      <c r="P4966">
        <f t="shared" si="932"/>
        <v>-0.14703254482958134</v>
      </c>
      <c r="Q4966">
        <f t="shared" si="933"/>
        <v>0.81694863886470959</v>
      </c>
      <c r="R4966">
        <f t="shared" si="934"/>
        <v>-0.14703254482958134</v>
      </c>
      <c r="S4966">
        <f t="shared" si="935"/>
        <v>-0.55765253717528751</v>
      </c>
    </row>
    <row r="4967" spans="1:19" hidden="1" x14ac:dyDescent="0.15">
      <c r="A4967">
        <v>207</v>
      </c>
      <c r="B4967" s="5">
        <v>0</v>
      </c>
      <c r="C4967" s="5">
        <v>0</v>
      </c>
      <c r="D4967" s="5">
        <v>0</v>
      </c>
      <c r="E4967">
        <v>135</v>
      </c>
      <c r="F4967">
        <v>19.381297271122563</v>
      </c>
      <c r="G4967">
        <v>40.1</v>
      </c>
      <c r="H4967">
        <f t="shared" si="924"/>
        <v>0.70710678118654757</v>
      </c>
      <c r="I4967">
        <f t="shared" si="925"/>
        <v>-0.70710678118654746</v>
      </c>
      <c r="J4967">
        <f t="shared" si="926"/>
        <v>0.33185322349315505</v>
      </c>
      <c r="K4967">
        <f t="shared" si="927"/>
        <v>0.94333103312527677</v>
      </c>
      <c r="L4967">
        <f t="shared" si="928"/>
        <v>0.64412362976138648</v>
      </c>
      <c r="M4967">
        <f t="shared" si="929"/>
        <v>0.76492140091843186</v>
      </c>
      <c r="N4967">
        <f t="shared" si="930"/>
        <v>0.93532859825244596</v>
      </c>
      <c r="O4967">
        <f t="shared" si="931"/>
        <v>-0.6670357704265949</v>
      </c>
      <c r="P4967">
        <f t="shared" si="932"/>
        <v>-0.29647543311298874</v>
      </c>
      <c r="Q4967">
        <f t="shared" si="933"/>
        <v>0.6670357704265949</v>
      </c>
      <c r="R4967">
        <f t="shared" si="934"/>
        <v>-0.29647543311298874</v>
      </c>
      <c r="S4967">
        <f t="shared" si="935"/>
        <v>-0.68349513424154273</v>
      </c>
    </row>
    <row r="4968" spans="1:19" hidden="1" x14ac:dyDescent="0.15">
      <c r="A4968">
        <v>207</v>
      </c>
      <c r="B4968" s="5">
        <v>0</v>
      </c>
      <c r="C4968" s="5">
        <v>0</v>
      </c>
      <c r="D4968" s="5">
        <v>0</v>
      </c>
      <c r="E4968">
        <v>150</v>
      </c>
      <c r="F4968">
        <v>19.381297271122563</v>
      </c>
      <c r="G4968">
        <v>40.1</v>
      </c>
      <c r="H4968">
        <f t="shared" si="924"/>
        <v>0.49999999999999994</v>
      </c>
      <c r="I4968">
        <f t="shared" si="925"/>
        <v>-0.86602540378443871</v>
      </c>
      <c r="J4968">
        <f t="shared" si="926"/>
        <v>0.33185322349315505</v>
      </c>
      <c r="K4968">
        <f t="shared" si="927"/>
        <v>0.94333103312527677</v>
      </c>
      <c r="L4968">
        <f t="shared" si="928"/>
        <v>0.64412362976138648</v>
      </c>
      <c r="M4968">
        <f t="shared" si="929"/>
        <v>0.76492140091843186</v>
      </c>
      <c r="N4968">
        <f t="shared" si="930"/>
        <v>0.93532859825244596</v>
      </c>
      <c r="O4968">
        <f t="shared" si="931"/>
        <v>-0.47166551656263833</v>
      </c>
      <c r="P4968">
        <f t="shared" si="932"/>
        <v>-0.41114699445437208</v>
      </c>
      <c r="Q4968">
        <f t="shared" si="933"/>
        <v>0.47166551656263833</v>
      </c>
      <c r="R4968">
        <f t="shared" si="934"/>
        <v>-0.41114699445437208</v>
      </c>
      <c r="S4968">
        <f t="shared" si="935"/>
        <v>-0.78005755520784248</v>
      </c>
    </row>
    <row r="4969" spans="1:19" hidden="1" x14ac:dyDescent="0.15">
      <c r="A4969">
        <v>207</v>
      </c>
      <c r="B4969" s="5">
        <v>0</v>
      </c>
      <c r="C4969" s="5">
        <v>0</v>
      </c>
      <c r="D4969" s="5">
        <v>0</v>
      </c>
      <c r="E4969">
        <v>165</v>
      </c>
      <c r="F4969">
        <v>19.381297271122563</v>
      </c>
      <c r="G4969">
        <v>40.1</v>
      </c>
      <c r="H4969">
        <f t="shared" si="924"/>
        <v>0.25881904510252102</v>
      </c>
      <c r="I4969">
        <f t="shared" si="925"/>
        <v>-0.9659258262890682</v>
      </c>
      <c r="J4969">
        <f t="shared" si="926"/>
        <v>0.33185322349315505</v>
      </c>
      <c r="K4969">
        <f t="shared" si="927"/>
        <v>0.94333103312527677</v>
      </c>
      <c r="L4969">
        <f t="shared" si="928"/>
        <v>0.64412362976138648</v>
      </c>
      <c r="M4969">
        <f t="shared" si="929"/>
        <v>0.76492140091843186</v>
      </c>
      <c r="N4969">
        <f t="shared" si="930"/>
        <v>0.93532859825244596</v>
      </c>
      <c r="O4969">
        <f t="shared" si="931"/>
        <v>-0.24415203720905876</v>
      </c>
      <c r="P4969">
        <f t="shared" si="932"/>
        <v>-0.48323255145203092</v>
      </c>
      <c r="Q4969">
        <f t="shared" si="933"/>
        <v>0.24415203720905876</v>
      </c>
      <c r="R4969">
        <f t="shared" si="934"/>
        <v>-0.48323255145203092</v>
      </c>
      <c r="S4969">
        <f t="shared" si="935"/>
        <v>-0.84075923066227864</v>
      </c>
    </row>
    <row r="4970" spans="1:19" hidden="1" x14ac:dyDescent="0.15">
      <c r="A4970">
        <v>207</v>
      </c>
      <c r="B4970" s="5">
        <v>0</v>
      </c>
      <c r="C4970" s="5">
        <v>0</v>
      </c>
      <c r="D4970" s="5">
        <v>0</v>
      </c>
      <c r="E4970">
        <v>-180</v>
      </c>
      <c r="F4970">
        <v>19.381297271122563</v>
      </c>
      <c r="G4970">
        <v>40.1</v>
      </c>
      <c r="H4970">
        <f t="shared" si="924"/>
        <v>-1.22514845490862E-16</v>
      </c>
      <c r="I4970">
        <f t="shared" si="925"/>
        <v>-1</v>
      </c>
      <c r="J4970">
        <f t="shared" si="926"/>
        <v>0.33185322349315505</v>
      </c>
      <c r="K4970">
        <f t="shared" si="927"/>
        <v>0.94333103312527677</v>
      </c>
      <c r="L4970">
        <f t="shared" si="928"/>
        <v>0.64412362976138648</v>
      </c>
      <c r="M4970">
        <f t="shared" si="929"/>
        <v>0.76492140091843186</v>
      </c>
      <c r="N4970">
        <f t="shared" si="930"/>
        <v>0.93532859825244596</v>
      </c>
      <c r="O4970">
        <f t="shared" si="931"/>
        <v>1.1557205577007852E-16</v>
      </c>
      <c r="P4970">
        <f t="shared" si="932"/>
        <v>-0.50781959252359066</v>
      </c>
      <c r="Q4970">
        <f t="shared" si="933"/>
        <v>-1.1557205577007852E-16</v>
      </c>
      <c r="R4970">
        <f t="shared" si="934"/>
        <v>-0.50781959252359066</v>
      </c>
      <c r="S4970">
        <f t="shared" si="935"/>
        <v>-0.8614634417368936</v>
      </c>
    </row>
    <row r="4971" spans="1:19" hidden="1" x14ac:dyDescent="0.15">
      <c r="A4971">
        <v>208</v>
      </c>
      <c r="B4971" s="5">
        <v>0</v>
      </c>
      <c r="C4971" s="5">
        <v>0</v>
      </c>
      <c r="D4971" s="5">
        <v>0</v>
      </c>
      <c r="E4971">
        <v>-165</v>
      </c>
      <c r="F4971">
        <v>19.151198156015433</v>
      </c>
      <c r="G4971">
        <v>40.1</v>
      </c>
      <c r="H4971">
        <f t="shared" si="924"/>
        <v>-0.25881904510252102</v>
      </c>
      <c r="I4971">
        <f t="shared" si="925"/>
        <v>-0.9659258262890682</v>
      </c>
      <c r="J4971">
        <f t="shared" si="926"/>
        <v>0.32806215226936025</v>
      </c>
      <c r="K4971">
        <f t="shared" si="927"/>
        <v>0.94465614074561288</v>
      </c>
      <c r="L4971">
        <f t="shared" si="928"/>
        <v>0.64412362976138648</v>
      </c>
      <c r="M4971">
        <f t="shared" si="929"/>
        <v>0.76492140091843186</v>
      </c>
      <c r="N4971">
        <f t="shared" si="930"/>
        <v>0.93390028287240656</v>
      </c>
      <c r="O4971">
        <f t="shared" si="931"/>
        <v>0.24449500029801222</v>
      </c>
      <c r="P4971">
        <f t="shared" si="932"/>
        <v>-0.48665353549596302</v>
      </c>
      <c r="Q4971">
        <f t="shared" si="933"/>
        <v>-0.24449500029801222</v>
      </c>
      <c r="R4971">
        <f t="shared" si="934"/>
        <v>-0.48665353549596302</v>
      </c>
      <c r="S4971">
        <f t="shared" si="935"/>
        <v>-0.83868380884487959</v>
      </c>
    </row>
    <row r="4972" spans="1:19" hidden="1" x14ac:dyDescent="0.15">
      <c r="A4972">
        <v>208</v>
      </c>
      <c r="B4972" s="5">
        <v>0</v>
      </c>
      <c r="C4972" s="5">
        <v>0</v>
      </c>
      <c r="D4972" s="5">
        <v>0</v>
      </c>
      <c r="E4972">
        <v>-150</v>
      </c>
      <c r="F4972">
        <v>19.151198156015433</v>
      </c>
      <c r="G4972">
        <v>40.1</v>
      </c>
      <c r="H4972">
        <f t="shared" si="924"/>
        <v>-0.49999999999999994</v>
      </c>
      <c r="I4972">
        <f t="shared" si="925"/>
        <v>-0.86602540378443871</v>
      </c>
      <c r="J4972">
        <f t="shared" si="926"/>
        <v>0.32806215226936025</v>
      </c>
      <c r="K4972">
        <f t="shared" si="927"/>
        <v>0.94465614074561288</v>
      </c>
      <c r="L4972">
        <f t="shared" si="928"/>
        <v>0.64412362976138648</v>
      </c>
      <c r="M4972">
        <f t="shared" si="929"/>
        <v>0.76492140091843186</v>
      </c>
      <c r="N4972">
        <f t="shared" si="930"/>
        <v>0.93390028287240656</v>
      </c>
      <c r="O4972">
        <f t="shared" si="931"/>
        <v>0.47232807037280639</v>
      </c>
      <c r="P4972">
        <f t="shared" si="932"/>
        <v>-0.41446671911263822</v>
      </c>
      <c r="Q4972">
        <f t="shared" si="933"/>
        <v>-0.47232807037280639</v>
      </c>
      <c r="R4972">
        <f t="shared" si="934"/>
        <v>-0.41446671911263822</v>
      </c>
      <c r="S4972">
        <f t="shared" si="935"/>
        <v>-0.77789686507011124</v>
      </c>
    </row>
    <row r="4973" spans="1:19" hidden="1" x14ac:dyDescent="0.15">
      <c r="A4973">
        <v>208</v>
      </c>
      <c r="B4973" s="5">
        <v>0</v>
      </c>
      <c r="C4973" s="5">
        <v>0</v>
      </c>
      <c r="D4973" s="5">
        <v>0</v>
      </c>
      <c r="E4973">
        <v>-135</v>
      </c>
      <c r="F4973">
        <v>19.151198156015433</v>
      </c>
      <c r="G4973">
        <v>40.1</v>
      </c>
      <c r="H4973">
        <f t="shared" si="924"/>
        <v>-0.70710678118654757</v>
      </c>
      <c r="I4973">
        <f t="shared" si="925"/>
        <v>-0.70710678118654746</v>
      </c>
      <c r="J4973">
        <f t="shared" si="926"/>
        <v>0.32806215226936025</v>
      </c>
      <c r="K4973">
        <f t="shared" si="927"/>
        <v>0.94465614074561288</v>
      </c>
      <c r="L4973">
        <f t="shared" si="928"/>
        <v>0.64412362976138648</v>
      </c>
      <c r="M4973">
        <f t="shared" si="929"/>
        <v>0.76492140091843186</v>
      </c>
      <c r="N4973">
        <f t="shared" si="930"/>
        <v>0.93390028287240656</v>
      </c>
      <c r="O4973">
        <f t="shared" si="931"/>
        <v>0.6679727630107366</v>
      </c>
      <c r="P4973">
        <f t="shared" si="932"/>
        <v>-0.29963407735045522</v>
      </c>
      <c r="Q4973">
        <f t="shared" si="933"/>
        <v>-0.6679727630107366</v>
      </c>
      <c r="R4973">
        <f t="shared" si="934"/>
        <v>-0.29963407735045522</v>
      </c>
      <c r="S4973">
        <f t="shared" si="935"/>
        <v>-0.68119880179441294</v>
      </c>
    </row>
    <row r="4974" spans="1:19" hidden="1" x14ac:dyDescent="0.15">
      <c r="A4974">
        <v>208</v>
      </c>
      <c r="B4974" s="5">
        <v>0</v>
      </c>
      <c r="C4974" s="5">
        <v>0</v>
      </c>
      <c r="D4974" s="5">
        <v>0</v>
      </c>
      <c r="E4974">
        <v>-120</v>
      </c>
      <c r="F4974">
        <v>19.151198156015433</v>
      </c>
      <c r="G4974">
        <v>40.1</v>
      </c>
      <c r="H4974">
        <f t="shared" si="924"/>
        <v>-0.86602540378443871</v>
      </c>
      <c r="I4974">
        <f t="shared" si="925"/>
        <v>-0.49999999999999978</v>
      </c>
      <c r="J4974">
        <f t="shared" si="926"/>
        <v>0.32806215226936025</v>
      </c>
      <c r="K4974">
        <f t="shared" si="927"/>
        <v>0.94465614074561288</v>
      </c>
      <c r="L4974">
        <f t="shared" si="928"/>
        <v>0.64412362976138648</v>
      </c>
      <c r="M4974">
        <f t="shared" si="929"/>
        <v>0.76492140091843186</v>
      </c>
      <c r="N4974">
        <f t="shared" si="930"/>
        <v>0.93390028287240656</v>
      </c>
      <c r="O4974">
        <f t="shared" si="931"/>
        <v>0.81809621572666891</v>
      </c>
      <c r="P4974">
        <f t="shared" si="932"/>
        <v>-0.14998126497559361</v>
      </c>
      <c r="Q4974">
        <f t="shared" si="933"/>
        <v>-0.81809621572666891</v>
      </c>
      <c r="R4974">
        <f t="shared" si="934"/>
        <v>-0.14998126497559361</v>
      </c>
      <c r="S4974">
        <f t="shared" si="935"/>
        <v>-0.55517943222891852</v>
      </c>
    </row>
    <row r="4975" spans="1:19" hidden="1" x14ac:dyDescent="0.15">
      <c r="A4975">
        <v>208</v>
      </c>
      <c r="B4975" s="5">
        <v>0</v>
      </c>
      <c r="C4975" s="5">
        <v>0</v>
      </c>
      <c r="D4975" s="5">
        <v>0</v>
      </c>
      <c r="E4975">
        <v>-105</v>
      </c>
      <c r="F4975">
        <v>19.151198156015433</v>
      </c>
      <c r="G4975">
        <v>40.1</v>
      </c>
      <c r="H4975">
        <f t="shared" si="924"/>
        <v>-0.96592582628906831</v>
      </c>
      <c r="I4975">
        <f t="shared" si="925"/>
        <v>-0.25881904510252085</v>
      </c>
      <c r="J4975">
        <f t="shared" si="926"/>
        <v>0.32806215226936025</v>
      </c>
      <c r="K4975">
        <f t="shared" si="927"/>
        <v>0.94465614074561288</v>
      </c>
      <c r="L4975">
        <f t="shared" si="928"/>
        <v>0.64412362976138648</v>
      </c>
      <c r="M4975">
        <f t="shared" si="929"/>
        <v>0.76492140091843186</v>
      </c>
      <c r="N4975">
        <f t="shared" si="930"/>
        <v>0.93390028287240656</v>
      </c>
      <c r="O4975">
        <f t="shared" si="931"/>
        <v>0.91246776330874857</v>
      </c>
      <c r="P4975">
        <f t="shared" si="932"/>
        <v>2.4293126161565204E-2</v>
      </c>
      <c r="Q4975">
        <f t="shared" si="933"/>
        <v>-0.91246776330874857</v>
      </c>
      <c r="R4975">
        <f t="shared" si="934"/>
        <v>2.4293126161565204E-2</v>
      </c>
      <c r="S4975">
        <f t="shared" si="935"/>
        <v>-0.40842676815266177</v>
      </c>
    </row>
    <row r="4976" spans="1:19" x14ac:dyDescent="0.15">
      <c r="A4976">
        <v>208</v>
      </c>
      <c r="B4976" s="5">
        <v>19.440000534057617</v>
      </c>
      <c r="C4976" s="5">
        <v>19.440000534057617</v>
      </c>
      <c r="D4976" s="5">
        <v>19.440000534057617</v>
      </c>
      <c r="E4976">
        <v>-90</v>
      </c>
      <c r="F4976">
        <v>19.151198156015433</v>
      </c>
      <c r="G4976">
        <v>40.1</v>
      </c>
      <c r="H4976">
        <f t="shared" si="924"/>
        <v>-1</v>
      </c>
      <c r="I4976">
        <f t="shared" si="925"/>
        <v>6.1257422745431001E-17</v>
      </c>
      <c r="J4976">
        <f t="shared" si="926"/>
        <v>0.32806215226936025</v>
      </c>
      <c r="K4976">
        <f t="shared" si="927"/>
        <v>0.94465614074561288</v>
      </c>
      <c r="L4976">
        <f t="shared" si="928"/>
        <v>0.64412362976138648</v>
      </c>
      <c r="M4976">
        <f t="shared" si="929"/>
        <v>0.76492140091843186</v>
      </c>
      <c r="N4976">
        <f t="shared" si="930"/>
        <v>0.93390028287240656</v>
      </c>
      <c r="O4976">
        <f t="shared" si="931"/>
        <v>0.94465614074561288</v>
      </c>
      <c r="P4976">
        <f t="shared" si="932"/>
        <v>0.21131258430707306</v>
      </c>
      <c r="Q4976">
        <f t="shared" si="933"/>
        <v>-0.94465614074561288</v>
      </c>
      <c r="R4976">
        <f t="shared" si="934"/>
        <v>0.21131258430707306</v>
      </c>
      <c r="S4976">
        <f t="shared" si="935"/>
        <v>-0.2509417611021949</v>
      </c>
    </row>
    <row r="4977" spans="1:19" x14ac:dyDescent="0.15">
      <c r="A4977">
        <v>208</v>
      </c>
      <c r="B4977" s="5">
        <v>40.279998779296875</v>
      </c>
      <c r="C4977" s="5">
        <v>40.279998779296875</v>
      </c>
      <c r="D4977" s="5">
        <v>40.279998779296875</v>
      </c>
      <c r="E4977">
        <v>-75</v>
      </c>
      <c r="F4977">
        <v>19.151198156015433</v>
      </c>
      <c r="G4977">
        <v>40.1</v>
      </c>
      <c r="H4977">
        <f t="shared" si="924"/>
        <v>-0.96592582628906831</v>
      </c>
      <c r="I4977">
        <f t="shared" si="925"/>
        <v>0.25881904510252074</v>
      </c>
      <c r="J4977">
        <f t="shared" si="926"/>
        <v>0.32806215226936025</v>
      </c>
      <c r="K4977">
        <f t="shared" si="927"/>
        <v>0.94465614074561288</v>
      </c>
      <c r="L4977">
        <f t="shared" si="928"/>
        <v>0.64412362976138648</v>
      </c>
      <c r="M4977">
        <f t="shared" si="929"/>
        <v>0.76492140091843186</v>
      </c>
      <c r="N4977">
        <f t="shared" si="930"/>
        <v>0.93390028287240656</v>
      </c>
      <c r="O4977">
        <f t="shared" si="931"/>
        <v>0.91246776330874857</v>
      </c>
      <c r="P4977">
        <f t="shared" si="932"/>
        <v>0.39833204245258069</v>
      </c>
      <c r="Q4977">
        <f t="shared" si="933"/>
        <v>-0.91246776330874857</v>
      </c>
      <c r="R4977">
        <f t="shared" si="934"/>
        <v>0.39833204245258069</v>
      </c>
      <c r="S4977">
        <f t="shared" si="935"/>
        <v>-9.3456754051728236E-2</v>
      </c>
    </row>
    <row r="4978" spans="1:19" x14ac:dyDescent="0.15">
      <c r="A4978">
        <v>208</v>
      </c>
      <c r="B4978" s="5">
        <v>38.889999389648438</v>
      </c>
      <c r="C4978" s="5">
        <v>38.889999389648438</v>
      </c>
      <c r="D4978" s="5">
        <v>38.889999389648438</v>
      </c>
      <c r="E4978">
        <v>-60</v>
      </c>
      <c r="F4978">
        <v>19.151198156015433</v>
      </c>
      <c r="G4978">
        <v>40.1</v>
      </c>
      <c r="H4978">
        <f t="shared" si="924"/>
        <v>-0.8660254037844386</v>
      </c>
      <c r="I4978">
        <f t="shared" si="925"/>
        <v>0.50000000000000011</v>
      </c>
      <c r="J4978">
        <f t="shared" si="926"/>
        <v>0.32806215226936025</v>
      </c>
      <c r="K4978">
        <f t="shared" si="927"/>
        <v>0.94465614074561288</v>
      </c>
      <c r="L4978">
        <f t="shared" si="928"/>
        <v>0.64412362976138648</v>
      </c>
      <c r="M4978">
        <f t="shared" si="929"/>
        <v>0.76492140091843186</v>
      </c>
      <c r="N4978">
        <f t="shared" si="930"/>
        <v>0.93390028287240656</v>
      </c>
      <c r="O4978">
        <f t="shared" si="931"/>
        <v>0.81809621572666891</v>
      </c>
      <c r="P4978">
        <f t="shared" si="932"/>
        <v>0.57260643358973984</v>
      </c>
      <c r="Q4978">
        <f t="shared" si="933"/>
        <v>-0.81809621572666891</v>
      </c>
      <c r="R4978">
        <f t="shared" si="934"/>
        <v>0.57260643358973984</v>
      </c>
      <c r="S4978">
        <f t="shared" si="935"/>
        <v>5.329591002452877E-2</v>
      </c>
    </row>
    <row r="4979" spans="1:19" x14ac:dyDescent="0.15">
      <c r="A4979">
        <v>208</v>
      </c>
      <c r="B4979" s="5">
        <v>56.939998626708984</v>
      </c>
      <c r="C4979" s="5">
        <v>56.939998626708984</v>
      </c>
      <c r="D4979" s="5">
        <v>56.939998626708984</v>
      </c>
      <c r="E4979">
        <v>-45</v>
      </c>
      <c r="F4979">
        <v>19.151198156015433</v>
      </c>
      <c r="G4979">
        <v>40.1</v>
      </c>
      <c r="H4979">
        <f t="shared" si="924"/>
        <v>-0.70710678118654746</v>
      </c>
      <c r="I4979">
        <f t="shared" si="925"/>
        <v>0.70710678118654757</v>
      </c>
      <c r="J4979">
        <f t="shared" si="926"/>
        <v>0.32806215226936025</v>
      </c>
      <c r="K4979">
        <f t="shared" si="927"/>
        <v>0.94465614074561288</v>
      </c>
      <c r="L4979">
        <f t="shared" si="928"/>
        <v>0.64412362976138648</v>
      </c>
      <c r="M4979">
        <f t="shared" si="929"/>
        <v>0.76492140091843186</v>
      </c>
      <c r="N4979">
        <f t="shared" si="930"/>
        <v>0.93390028287240656</v>
      </c>
      <c r="O4979">
        <f t="shared" si="931"/>
        <v>0.66797276301073649</v>
      </c>
      <c r="P4979">
        <f t="shared" si="932"/>
        <v>0.72225924596460134</v>
      </c>
      <c r="Q4979">
        <f t="shared" si="933"/>
        <v>-0.66797276301073649</v>
      </c>
      <c r="R4979">
        <f t="shared" si="934"/>
        <v>0.72225924596460134</v>
      </c>
      <c r="S4979">
        <f t="shared" si="935"/>
        <v>0.17931527959002308</v>
      </c>
    </row>
    <row r="4980" spans="1:19" x14ac:dyDescent="0.15">
      <c r="A4980">
        <v>208</v>
      </c>
      <c r="B4980" s="5">
        <v>69.44000244140625</v>
      </c>
      <c r="C4980" s="5">
        <v>69.44000244140625</v>
      </c>
      <c r="D4980" s="5">
        <v>69.44000244140625</v>
      </c>
      <c r="E4980">
        <v>-30</v>
      </c>
      <c r="F4980">
        <v>19.151198156015433</v>
      </c>
      <c r="G4980">
        <v>40.1</v>
      </c>
      <c r="H4980">
        <f t="shared" si="924"/>
        <v>-0.49999999999999994</v>
      </c>
      <c r="I4980">
        <f t="shared" si="925"/>
        <v>0.86602540378443871</v>
      </c>
      <c r="J4980">
        <f t="shared" si="926"/>
        <v>0.32806215226936025</v>
      </c>
      <c r="K4980">
        <f t="shared" si="927"/>
        <v>0.94465614074561288</v>
      </c>
      <c r="L4980">
        <f t="shared" si="928"/>
        <v>0.64412362976138648</v>
      </c>
      <c r="M4980">
        <f t="shared" si="929"/>
        <v>0.76492140091843186</v>
      </c>
      <c r="N4980">
        <f t="shared" si="930"/>
        <v>0.93390028287240656</v>
      </c>
      <c r="O4980">
        <f t="shared" si="931"/>
        <v>0.47232807037280639</v>
      </c>
      <c r="P4980">
        <f t="shared" si="932"/>
        <v>0.83709188772678422</v>
      </c>
      <c r="Q4980">
        <f t="shared" si="933"/>
        <v>-0.47232807037280639</v>
      </c>
      <c r="R4980">
        <f t="shared" si="934"/>
        <v>0.83709188772678422</v>
      </c>
      <c r="S4980">
        <f t="shared" si="935"/>
        <v>0.27601334286572127</v>
      </c>
    </row>
    <row r="4981" spans="1:19" x14ac:dyDescent="0.15">
      <c r="A4981">
        <v>208</v>
      </c>
      <c r="B4981" s="5">
        <v>83.330001831054687</v>
      </c>
      <c r="C4981" s="5">
        <v>83.330001831054687</v>
      </c>
      <c r="D4981" s="5">
        <v>83.330001831054687</v>
      </c>
      <c r="E4981">
        <v>-15</v>
      </c>
      <c r="F4981">
        <v>19.151198156015433</v>
      </c>
      <c r="G4981">
        <v>40.1</v>
      </c>
      <c r="H4981">
        <f t="shared" si="924"/>
        <v>-0.25881904510252074</v>
      </c>
      <c r="I4981">
        <f t="shared" si="925"/>
        <v>0.96592582628906831</v>
      </c>
      <c r="J4981">
        <f t="shared" si="926"/>
        <v>0.32806215226936025</v>
      </c>
      <c r="K4981">
        <f t="shared" si="927"/>
        <v>0.94465614074561288</v>
      </c>
      <c r="L4981">
        <f t="shared" si="928"/>
        <v>0.64412362976138648</v>
      </c>
      <c r="M4981">
        <f t="shared" si="929"/>
        <v>0.76492140091843186</v>
      </c>
      <c r="N4981">
        <f t="shared" si="930"/>
        <v>0.93390028287240656</v>
      </c>
      <c r="O4981">
        <f t="shared" si="931"/>
        <v>0.24449500029801197</v>
      </c>
      <c r="P4981">
        <f t="shared" si="932"/>
        <v>0.90927870411010903</v>
      </c>
      <c r="Q4981">
        <f t="shared" si="933"/>
        <v>-0.24449500029801197</v>
      </c>
      <c r="R4981">
        <f t="shared" si="934"/>
        <v>0.90927870411010903</v>
      </c>
      <c r="S4981">
        <f t="shared" si="935"/>
        <v>0.33680028664048983</v>
      </c>
    </row>
    <row r="4982" spans="1:19" x14ac:dyDescent="0.15">
      <c r="A4982">
        <v>208</v>
      </c>
      <c r="B4982" s="5">
        <v>169.44000244140625</v>
      </c>
      <c r="C4982" s="5">
        <v>169.44000244140625</v>
      </c>
      <c r="D4982" s="5">
        <v>169.44000244140625</v>
      </c>
      <c r="E4982">
        <v>0</v>
      </c>
      <c r="F4982">
        <v>19.151198156015433</v>
      </c>
      <c r="G4982">
        <v>40.1</v>
      </c>
      <c r="H4982">
        <f t="shared" si="924"/>
        <v>0</v>
      </c>
      <c r="I4982">
        <f t="shared" si="925"/>
        <v>1</v>
      </c>
      <c r="J4982">
        <f t="shared" si="926"/>
        <v>0.32806215226936025</v>
      </c>
      <c r="K4982">
        <f t="shared" si="927"/>
        <v>0.94465614074561288</v>
      </c>
      <c r="L4982">
        <f t="shared" si="928"/>
        <v>0.64412362976138648</v>
      </c>
      <c r="M4982">
        <f t="shared" si="929"/>
        <v>0.76492140091843186</v>
      </c>
      <c r="N4982">
        <f t="shared" si="930"/>
        <v>0.93390028287240656</v>
      </c>
      <c r="O4982">
        <f t="shared" si="931"/>
        <v>0</v>
      </c>
      <c r="P4982">
        <f t="shared" si="932"/>
        <v>0.93390028287240656</v>
      </c>
      <c r="Q4982">
        <f t="shared" si="933"/>
        <v>0</v>
      </c>
      <c r="R4982">
        <f t="shared" si="934"/>
        <v>0.93390028287240656</v>
      </c>
      <c r="S4982">
        <f t="shared" si="935"/>
        <v>0.35753358115125239</v>
      </c>
    </row>
    <row r="4983" spans="1:19" x14ac:dyDescent="0.15">
      <c r="A4983">
        <v>208</v>
      </c>
      <c r="B4983" s="5">
        <v>197.22000122070312</v>
      </c>
      <c r="C4983" s="5">
        <v>197.22000122070312</v>
      </c>
      <c r="D4983" s="5">
        <v>197.22000122070312</v>
      </c>
      <c r="E4983">
        <v>15</v>
      </c>
      <c r="F4983">
        <v>19.151198156015433</v>
      </c>
      <c r="G4983">
        <v>40.1</v>
      </c>
      <c r="H4983">
        <f t="shared" si="924"/>
        <v>0.25881904510252074</v>
      </c>
      <c r="I4983">
        <f t="shared" si="925"/>
        <v>0.96592582628906831</v>
      </c>
      <c r="J4983">
        <f t="shared" si="926"/>
        <v>0.32806215226936025</v>
      </c>
      <c r="K4983">
        <f t="shared" si="927"/>
        <v>0.94465614074561288</v>
      </c>
      <c r="L4983">
        <f t="shared" si="928"/>
        <v>0.64412362976138648</v>
      </c>
      <c r="M4983">
        <f t="shared" si="929"/>
        <v>0.76492140091843186</v>
      </c>
      <c r="N4983">
        <f t="shared" si="930"/>
        <v>0.93390028287240656</v>
      </c>
      <c r="O4983">
        <f t="shared" si="931"/>
        <v>-0.24449500029801197</v>
      </c>
      <c r="P4983">
        <f t="shared" si="932"/>
        <v>0.90927870411010903</v>
      </c>
      <c r="Q4983">
        <f t="shared" si="933"/>
        <v>0.24449500029801197</v>
      </c>
      <c r="R4983">
        <f t="shared" si="934"/>
        <v>0.90927870411010903</v>
      </c>
      <c r="S4983">
        <f t="shared" si="935"/>
        <v>0.33680028664048983</v>
      </c>
    </row>
    <row r="4984" spans="1:19" x14ac:dyDescent="0.15">
      <c r="A4984">
        <v>208</v>
      </c>
      <c r="B4984" s="5">
        <v>95.830001831054687</v>
      </c>
      <c r="C4984" s="5">
        <v>95.830001831054687</v>
      </c>
      <c r="D4984" s="5">
        <v>95.830001831054687</v>
      </c>
      <c r="E4984">
        <v>30</v>
      </c>
      <c r="F4984">
        <v>19.151198156015433</v>
      </c>
      <c r="G4984">
        <v>40.1</v>
      </c>
      <c r="H4984">
        <f t="shared" si="924"/>
        <v>0.49999999999999994</v>
      </c>
      <c r="I4984">
        <f t="shared" si="925"/>
        <v>0.86602540378443871</v>
      </c>
      <c r="J4984">
        <f t="shared" si="926"/>
        <v>0.32806215226936025</v>
      </c>
      <c r="K4984">
        <f t="shared" si="927"/>
        <v>0.94465614074561288</v>
      </c>
      <c r="L4984">
        <f t="shared" si="928"/>
        <v>0.64412362976138648</v>
      </c>
      <c r="M4984">
        <f t="shared" si="929"/>
        <v>0.76492140091843186</v>
      </c>
      <c r="N4984">
        <f t="shared" si="930"/>
        <v>0.93390028287240656</v>
      </c>
      <c r="O4984">
        <f t="shared" si="931"/>
        <v>-0.47232807037280639</v>
      </c>
      <c r="P4984">
        <f t="shared" si="932"/>
        <v>0.83709188772678422</v>
      </c>
      <c r="Q4984">
        <f t="shared" si="933"/>
        <v>0.47232807037280639</v>
      </c>
      <c r="R4984">
        <f t="shared" si="934"/>
        <v>0.83709188772678422</v>
      </c>
      <c r="S4984">
        <f t="shared" si="935"/>
        <v>0.27601334286572127</v>
      </c>
    </row>
    <row r="4985" spans="1:19" x14ac:dyDescent="0.15">
      <c r="A4985">
        <v>208</v>
      </c>
      <c r="B4985" s="5">
        <v>54.169998168945313</v>
      </c>
      <c r="C4985" s="5">
        <v>54.169998168945313</v>
      </c>
      <c r="D4985" s="5">
        <v>54.169998168945313</v>
      </c>
      <c r="E4985">
        <v>45</v>
      </c>
      <c r="F4985">
        <v>19.151198156015433</v>
      </c>
      <c r="G4985">
        <v>40.1</v>
      </c>
      <c r="H4985">
        <f t="shared" si="924"/>
        <v>0.70710678118654746</v>
      </c>
      <c r="I4985">
        <f t="shared" si="925"/>
        <v>0.70710678118654757</v>
      </c>
      <c r="J4985">
        <f t="shared" si="926"/>
        <v>0.32806215226936025</v>
      </c>
      <c r="K4985">
        <f t="shared" si="927"/>
        <v>0.94465614074561288</v>
      </c>
      <c r="L4985">
        <f t="shared" si="928"/>
        <v>0.64412362976138648</v>
      </c>
      <c r="M4985">
        <f t="shared" si="929"/>
        <v>0.76492140091843186</v>
      </c>
      <c r="N4985">
        <f t="shared" si="930"/>
        <v>0.93390028287240656</v>
      </c>
      <c r="O4985">
        <f t="shared" si="931"/>
        <v>-0.66797276301073649</v>
      </c>
      <c r="P4985">
        <f t="shared" si="932"/>
        <v>0.72225924596460134</v>
      </c>
      <c r="Q4985">
        <f t="shared" si="933"/>
        <v>0.66797276301073649</v>
      </c>
      <c r="R4985">
        <f t="shared" si="934"/>
        <v>0.72225924596460134</v>
      </c>
      <c r="S4985">
        <f t="shared" si="935"/>
        <v>0.17931527959002308</v>
      </c>
    </row>
    <row r="4986" spans="1:19" x14ac:dyDescent="0.15">
      <c r="A4986">
        <v>208</v>
      </c>
      <c r="B4986" s="5">
        <v>43.060001373291016</v>
      </c>
      <c r="C4986" s="5">
        <v>43.060001373291016</v>
      </c>
      <c r="D4986" s="5">
        <v>43.060001373291016</v>
      </c>
      <c r="E4986">
        <v>60</v>
      </c>
      <c r="F4986">
        <v>19.151198156015433</v>
      </c>
      <c r="G4986">
        <v>40.1</v>
      </c>
      <c r="H4986">
        <f t="shared" si="924"/>
        <v>0.8660254037844386</v>
      </c>
      <c r="I4986">
        <f t="shared" si="925"/>
        <v>0.50000000000000011</v>
      </c>
      <c r="J4986">
        <f t="shared" si="926"/>
        <v>0.32806215226936025</v>
      </c>
      <c r="K4986">
        <f t="shared" si="927"/>
        <v>0.94465614074561288</v>
      </c>
      <c r="L4986">
        <f t="shared" si="928"/>
        <v>0.64412362976138648</v>
      </c>
      <c r="M4986">
        <f t="shared" si="929"/>
        <v>0.76492140091843186</v>
      </c>
      <c r="N4986">
        <f t="shared" si="930"/>
        <v>0.93390028287240656</v>
      </c>
      <c r="O4986">
        <f t="shared" si="931"/>
        <v>-0.81809621572666891</v>
      </c>
      <c r="P4986">
        <f t="shared" si="932"/>
        <v>0.57260643358973984</v>
      </c>
      <c r="Q4986">
        <f t="shared" si="933"/>
        <v>0.81809621572666891</v>
      </c>
      <c r="R4986">
        <f t="shared" si="934"/>
        <v>0.57260643358973984</v>
      </c>
      <c r="S4986">
        <f t="shared" si="935"/>
        <v>5.329591002452877E-2</v>
      </c>
    </row>
    <row r="4987" spans="1:19" x14ac:dyDescent="0.15">
      <c r="A4987">
        <v>208</v>
      </c>
      <c r="B4987" s="5">
        <v>16.670000076293945</v>
      </c>
      <c r="C4987" s="5">
        <v>16.670000076293945</v>
      </c>
      <c r="D4987" s="5">
        <v>16.670000076293945</v>
      </c>
      <c r="E4987">
        <v>75</v>
      </c>
      <c r="F4987">
        <v>19.151198156015433</v>
      </c>
      <c r="G4987">
        <v>40.1</v>
      </c>
      <c r="H4987">
        <f t="shared" si="924"/>
        <v>0.96592582628906831</v>
      </c>
      <c r="I4987">
        <f t="shared" si="925"/>
        <v>0.25881904510252074</v>
      </c>
      <c r="J4987">
        <f t="shared" si="926"/>
        <v>0.32806215226936025</v>
      </c>
      <c r="K4987">
        <f t="shared" si="927"/>
        <v>0.94465614074561288</v>
      </c>
      <c r="L4987">
        <f t="shared" si="928"/>
        <v>0.64412362976138648</v>
      </c>
      <c r="M4987">
        <f t="shared" si="929"/>
        <v>0.76492140091843186</v>
      </c>
      <c r="N4987">
        <f t="shared" si="930"/>
        <v>0.93390028287240656</v>
      </c>
      <c r="O4987">
        <f t="shared" si="931"/>
        <v>-0.91246776330874857</v>
      </c>
      <c r="P4987">
        <f t="shared" si="932"/>
        <v>0.39833204245258069</v>
      </c>
      <c r="Q4987">
        <f t="shared" si="933"/>
        <v>0.91246776330874857</v>
      </c>
      <c r="R4987">
        <f t="shared" si="934"/>
        <v>0.39833204245258069</v>
      </c>
      <c r="S4987">
        <f t="shared" si="935"/>
        <v>-9.3456754051728236E-2</v>
      </c>
    </row>
    <row r="4988" spans="1:19" x14ac:dyDescent="0.15">
      <c r="A4988">
        <v>208</v>
      </c>
      <c r="B4988" s="5">
        <v>23.610000610351563</v>
      </c>
      <c r="C4988" s="5">
        <v>23.610000610351563</v>
      </c>
      <c r="D4988" s="5">
        <v>23.610000610351563</v>
      </c>
      <c r="E4988">
        <v>90</v>
      </c>
      <c r="F4988">
        <v>19.151198156015433</v>
      </c>
      <c r="G4988">
        <v>40.1</v>
      </c>
      <c r="H4988">
        <f t="shared" si="924"/>
        <v>1</v>
      </c>
      <c r="I4988">
        <f t="shared" si="925"/>
        <v>6.1257422745431001E-17</v>
      </c>
      <c r="J4988">
        <f t="shared" si="926"/>
        <v>0.32806215226936025</v>
      </c>
      <c r="K4988">
        <f t="shared" si="927"/>
        <v>0.94465614074561288</v>
      </c>
      <c r="L4988">
        <f t="shared" si="928"/>
        <v>0.64412362976138648</v>
      </c>
      <c r="M4988">
        <f t="shared" si="929"/>
        <v>0.76492140091843186</v>
      </c>
      <c r="N4988">
        <f t="shared" si="930"/>
        <v>0.93390028287240656</v>
      </c>
      <c r="O4988">
        <f t="shared" si="931"/>
        <v>-0.94465614074561288</v>
      </c>
      <c r="P4988">
        <f t="shared" si="932"/>
        <v>0.21131258430707306</v>
      </c>
      <c r="Q4988">
        <f t="shared" si="933"/>
        <v>0.94465614074561288</v>
      </c>
      <c r="R4988">
        <f t="shared" si="934"/>
        <v>0.21131258430707306</v>
      </c>
      <c r="S4988">
        <f t="shared" si="935"/>
        <v>-0.2509417611021949</v>
      </c>
    </row>
    <row r="4989" spans="1:19" x14ac:dyDescent="0.15">
      <c r="A4989">
        <v>208</v>
      </c>
      <c r="B4989" s="5">
        <v>9.7200002670288086</v>
      </c>
      <c r="C4989" s="5">
        <v>9.7200002670288086</v>
      </c>
      <c r="D4989" s="5">
        <v>9.7200002670288086</v>
      </c>
      <c r="E4989">
        <v>105</v>
      </c>
      <c r="F4989">
        <v>19.151198156015433</v>
      </c>
      <c r="G4989">
        <v>40.1</v>
      </c>
      <c r="H4989">
        <f t="shared" si="924"/>
        <v>0.96592582628906831</v>
      </c>
      <c r="I4989">
        <f t="shared" si="925"/>
        <v>-0.25881904510252085</v>
      </c>
      <c r="J4989">
        <f t="shared" si="926"/>
        <v>0.32806215226936025</v>
      </c>
      <c r="K4989">
        <f t="shared" si="927"/>
        <v>0.94465614074561288</v>
      </c>
      <c r="L4989">
        <f t="shared" si="928"/>
        <v>0.64412362976138648</v>
      </c>
      <c r="M4989">
        <f t="shared" si="929"/>
        <v>0.76492140091843186</v>
      </c>
      <c r="N4989">
        <f t="shared" si="930"/>
        <v>0.93390028287240656</v>
      </c>
      <c r="O4989">
        <f t="shared" si="931"/>
        <v>-0.91246776330874857</v>
      </c>
      <c r="P4989">
        <f t="shared" si="932"/>
        <v>2.4293126161565204E-2</v>
      </c>
      <c r="Q4989">
        <f t="shared" si="933"/>
        <v>0.91246776330874857</v>
      </c>
      <c r="R4989">
        <f t="shared" si="934"/>
        <v>2.4293126161565204E-2</v>
      </c>
      <c r="S4989">
        <f t="shared" si="935"/>
        <v>-0.40842676815266177</v>
      </c>
    </row>
    <row r="4990" spans="1:19" hidden="1" x14ac:dyDescent="0.15">
      <c r="A4990">
        <v>208</v>
      </c>
      <c r="B4990" s="5">
        <v>0</v>
      </c>
      <c r="C4990" s="5">
        <v>0</v>
      </c>
      <c r="D4990" s="5">
        <v>0</v>
      </c>
      <c r="E4990">
        <v>120</v>
      </c>
      <c r="F4990">
        <v>19.151198156015433</v>
      </c>
      <c r="G4990">
        <v>40.1</v>
      </c>
      <c r="H4990">
        <f t="shared" si="924"/>
        <v>0.86602540378443871</v>
      </c>
      <c r="I4990">
        <f t="shared" si="925"/>
        <v>-0.49999999999999978</v>
      </c>
      <c r="J4990">
        <f t="shared" si="926"/>
        <v>0.32806215226936025</v>
      </c>
      <c r="K4990">
        <f t="shared" si="927"/>
        <v>0.94465614074561288</v>
      </c>
      <c r="L4990">
        <f t="shared" si="928"/>
        <v>0.64412362976138648</v>
      </c>
      <c r="M4990">
        <f t="shared" si="929"/>
        <v>0.76492140091843186</v>
      </c>
      <c r="N4990">
        <f t="shared" si="930"/>
        <v>0.93390028287240656</v>
      </c>
      <c r="O4990">
        <f t="shared" si="931"/>
        <v>-0.81809621572666891</v>
      </c>
      <c r="P4990">
        <f t="shared" si="932"/>
        <v>-0.14998126497559361</v>
      </c>
      <c r="Q4990">
        <f t="shared" si="933"/>
        <v>0.81809621572666891</v>
      </c>
      <c r="R4990">
        <f t="shared" si="934"/>
        <v>-0.14998126497559361</v>
      </c>
      <c r="S4990">
        <f t="shared" si="935"/>
        <v>-0.55517943222891852</v>
      </c>
    </row>
    <row r="4991" spans="1:19" hidden="1" x14ac:dyDescent="0.15">
      <c r="A4991">
        <v>208</v>
      </c>
      <c r="B4991" s="5">
        <v>0</v>
      </c>
      <c r="C4991" s="5">
        <v>0</v>
      </c>
      <c r="D4991" s="5">
        <v>0</v>
      </c>
      <c r="E4991">
        <v>135</v>
      </c>
      <c r="F4991">
        <v>19.151198156015433</v>
      </c>
      <c r="G4991">
        <v>40.1</v>
      </c>
      <c r="H4991">
        <f t="shared" si="924"/>
        <v>0.70710678118654757</v>
      </c>
      <c r="I4991">
        <f t="shared" si="925"/>
        <v>-0.70710678118654746</v>
      </c>
      <c r="J4991">
        <f t="shared" si="926"/>
        <v>0.32806215226936025</v>
      </c>
      <c r="K4991">
        <f t="shared" si="927"/>
        <v>0.94465614074561288</v>
      </c>
      <c r="L4991">
        <f t="shared" si="928"/>
        <v>0.64412362976138648</v>
      </c>
      <c r="M4991">
        <f t="shared" si="929"/>
        <v>0.76492140091843186</v>
      </c>
      <c r="N4991">
        <f t="shared" si="930"/>
        <v>0.93390028287240656</v>
      </c>
      <c r="O4991">
        <f t="shared" si="931"/>
        <v>-0.6679727630107366</v>
      </c>
      <c r="P4991">
        <f t="shared" si="932"/>
        <v>-0.29963407735045522</v>
      </c>
      <c r="Q4991">
        <f t="shared" si="933"/>
        <v>0.6679727630107366</v>
      </c>
      <c r="R4991">
        <f t="shared" si="934"/>
        <v>-0.29963407735045522</v>
      </c>
      <c r="S4991">
        <f t="shared" si="935"/>
        <v>-0.68119880179441294</v>
      </c>
    </row>
    <row r="4992" spans="1:19" hidden="1" x14ac:dyDescent="0.15">
      <c r="A4992">
        <v>208</v>
      </c>
      <c r="B4992" s="5">
        <v>0</v>
      </c>
      <c r="C4992" s="5">
        <v>0</v>
      </c>
      <c r="D4992" s="5">
        <v>0</v>
      </c>
      <c r="E4992">
        <v>150</v>
      </c>
      <c r="F4992">
        <v>19.151198156015433</v>
      </c>
      <c r="G4992">
        <v>40.1</v>
      </c>
      <c r="H4992">
        <f t="shared" si="924"/>
        <v>0.49999999999999994</v>
      </c>
      <c r="I4992">
        <f t="shared" si="925"/>
        <v>-0.86602540378443871</v>
      </c>
      <c r="J4992">
        <f t="shared" si="926"/>
        <v>0.32806215226936025</v>
      </c>
      <c r="K4992">
        <f t="shared" si="927"/>
        <v>0.94465614074561288</v>
      </c>
      <c r="L4992">
        <f t="shared" si="928"/>
        <v>0.64412362976138648</v>
      </c>
      <c r="M4992">
        <f t="shared" si="929"/>
        <v>0.76492140091843186</v>
      </c>
      <c r="N4992">
        <f t="shared" si="930"/>
        <v>0.93390028287240656</v>
      </c>
      <c r="O4992">
        <f t="shared" si="931"/>
        <v>-0.47232807037280639</v>
      </c>
      <c r="P4992">
        <f t="shared" si="932"/>
        <v>-0.41446671911263822</v>
      </c>
      <c r="Q4992">
        <f t="shared" si="933"/>
        <v>0.47232807037280639</v>
      </c>
      <c r="R4992">
        <f t="shared" si="934"/>
        <v>-0.41446671911263822</v>
      </c>
      <c r="S4992">
        <f t="shared" si="935"/>
        <v>-0.77789686507011124</v>
      </c>
    </row>
    <row r="4993" spans="1:19" hidden="1" x14ac:dyDescent="0.15">
      <c r="A4993">
        <v>208</v>
      </c>
      <c r="B4993" s="5">
        <v>0</v>
      </c>
      <c r="C4993" s="5">
        <v>0</v>
      </c>
      <c r="D4993" s="5">
        <v>0</v>
      </c>
      <c r="E4993">
        <v>165</v>
      </c>
      <c r="F4993">
        <v>19.151198156015433</v>
      </c>
      <c r="G4993">
        <v>40.1</v>
      </c>
      <c r="H4993">
        <f t="shared" si="924"/>
        <v>0.25881904510252102</v>
      </c>
      <c r="I4993">
        <f t="shared" si="925"/>
        <v>-0.9659258262890682</v>
      </c>
      <c r="J4993">
        <f t="shared" si="926"/>
        <v>0.32806215226936025</v>
      </c>
      <c r="K4993">
        <f t="shared" si="927"/>
        <v>0.94465614074561288</v>
      </c>
      <c r="L4993">
        <f t="shared" si="928"/>
        <v>0.64412362976138648</v>
      </c>
      <c r="M4993">
        <f t="shared" si="929"/>
        <v>0.76492140091843186</v>
      </c>
      <c r="N4993">
        <f t="shared" si="930"/>
        <v>0.93390028287240656</v>
      </c>
      <c r="O4993">
        <f t="shared" si="931"/>
        <v>-0.24449500029801222</v>
      </c>
      <c r="P4993">
        <f t="shared" si="932"/>
        <v>-0.48665353549596302</v>
      </c>
      <c r="Q4993">
        <f t="shared" si="933"/>
        <v>0.24449500029801222</v>
      </c>
      <c r="R4993">
        <f t="shared" si="934"/>
        <v>-0.48665353549596302</v>
      </c>
      <c r="S4993">
        <f t="shared" si="935"/>
        <v>-0.83868380884487959</v>
      </c>
    </row>
    <row r="4994" spans="1:19" hidden="1" x14ac:dyDescent="0.15">
      <c r="A4994">
        <v>208</v>
      </c>
      <c r="B4994" s="5">
        <v>0</v>
      </c>
      <c r="C4994" s="5">
        <v>0</v>
      </c>
      <c r="D4994" s="5">
        <v>0</v>
      </c>
      <c r="E4994">
        <v>-180</v>
      </c>
      <c r="F4994">
        <v>19.151198156015433</v>
      </c>
      <c r="G4994">
        <v>40.1</v>
      </c>
      <c r="H4994">
        <f t="shared" si="924"/>
        <v>-1.22514845490862E-16</v>
      </c>
      <c r="I4994">
        <f t="shared" si="925"/>
        <v>-1</v>
      </c>
      <c r="J4994">
        <f t="shared" si="926"/>
        <v>0.32806215226936025</v>
      </c>
      <c r="K4994">
        <f t="shared" si="927"/>
        <v>0.94465614074561288</v>
      </c>
      <c r="L4994">
        <f t="shared" si="928"/>
        <v>0.64412362976138648</v>
      </c>
      <c r="M4994">
        <f t="shared" si="929"/>
        <v>0.76492140091843186</v>
      </c>
      <c r="N4994">
        <f t="shared" si="930"/>
        <v>0.93390028287240656</v>
      </c>
      <c r="O4994">
        <f t="shared" si="931"/>
        <v>1.1573440112544274E-16</v>
      </c>
      <c r="P4994">
        <f t="shared" si="932"/>
        <v>-0.51127511425826055</v>
      </c>
      <c r="Q4994">
        <f t="shared" si="933"/>
        <v>-1.1573440112544274E-16</v>
      </c>
      <c r="R4994">
        <f t="shared" si="934"/>
        <v>-0.51127511425826055</v>
      </c>
      <c r="S4994">
        <f t="shared" si="935"/>
        <v>-0.85941710335564236</v>
      </c>
    </row>
    <row r="4995" spans="1:19" hidden="1" x14ac:dyDescent="0.15">
      <c r="A4995">
        <v>209</v>
      </c>
      <c r="B4995" s="5">
        <v>0</v>
      </c>
      <c r="C4995" s="5">
        <v>0</v>
      </c>
      <c r="D4995" s="5">
        <v>0</v>
      </c>
      <c r="E4995">
        <v>-165</v>
      </c>
      <c r="F4995">
        <v>18.915424462300162</v>
      </c>
      <c r="G4995">
        <v>40.1</v>
      </c>
      <c r="H4995">
        <f t="shared" ref="H4995:H5058" si="936">SIN(E:E*PI()/180)</f>
        <v>-0.25881904510252102</v>
      </c>
      <c r="I4995">
        <f t="shared" ref="I4995:I5058" si="937">COS(E:E*PI()/180)</f>
        <v>-0.9659258262890682</v>
      </c>
      <c r="J4995">
        <f t="shared" ref="J4995:J5058" si="938">SIN(F:F*PI()/180)</f>
        <v>0.32417209987598122</v>
      </c>
      <c r="K4995">
        <f t="shared" ref="K4995:K5058" si="939">COS(F:F*PI()/180)</f>
        <v>0.94599812349813717</v>
      </c>
      <c r="L4995">
        <f t="shared" ref="L4995:L5058" si="940">SIN(G:G*PI()/180)</f>
        <v>0.64412362976138648</v>
      </c>
      <c r="M4995">
        <f t="shared" ref="M4995:M5058" si="941">COS(G:G*PI()/180)</f>
        <v>0.76492140091843186</v>
      </c>
      <c r="N4995">
        <f t="shared" ref="N4995:N5058" si="942">J:J*L:L+K:K*M:M</f>
        <v>0.93242111953189055</v>
      </c>
      <c r="O4995">
        <f t="shared" ref="O4995:O5058" si="943">-K:K*H:H</f>
        <v>0.24484233099256461</v>
      </c>
      <c r="P4995">
        <f t="shared" ref="P4995:P5058" si="944">J:J*L:L+K:K*I:I*M:M</f>
        <v>-0.49015074396534269</v>
      </c>
      <c r="Q4995">
        <f t="shared" ref="Q4995:Q5058" si="945">K:K*H:H</f>
        <v>-0.24484233099256461</v>
      </c>
      <c r="R4995">
        <f t="shared" ref="R4995:R5058" si="946">J:J*L:L+K:K*I:I*M:M</f>
        <v>-0.49015074396534269</v>
      </c>
      <c r="S4995">
        <f t="shared" ref="S4995:S5058" si="947">-J:J*M:M+K:K*I:I*L:L</f>
        <v>-0.83654317350890406</v>
      </c>
    </row>
    <row r="4996" spans="1:19" hidden="1" x14ac:dyDescent="0.15">
      <c r="A4996">
        <v>209</v>
      </c>
      <c r="B4996" s="5">
        <v>0</v>
      </c>
      <c r="C4996" s="5">
        <v>0</v>
      </c>
      <c r="D4996" s="5">
        <v>0</v>
      </c>
      <c r="E4996">
        <v>-150</v>
      </c>
      <c r="F4996">
        <v>18.915424462300162</v>
      </c>
      <c r="G4996">
        <v>40.1</v>
      </c>
      <c r="H4996">
        <f t="shared" si="936"/>
        <v>-0.49999999999999994</v>
      </c>
      <c r="I4996">
        <f t="shared" si="937"/>
        <v>-0.86602540378443871</v>
      </c>
      <c r="J4996">
        <f t="shared" si="938"/>
        <v>0.32417209987598122</v>
      </c>
      <c r="K4996">
        <f t="shared" si="939"/>
        <v>0.94599812349813717</v>
      </c>
      <c r="L4996">
        <f t="shared" si="940"/>
        <v>0.64412362976138648</v>
      </c>
      <c r="M4996">
        <f t="shared" si="941"/>
        <v>0.76492140091843186</v>
      </c>
      <c r="N4996">
        <f t="shared" si="942"/>
        <v>0.93242111953189055</v>
      </c>
      <c r="O4996">
        <f t="shared" si="943"/>
        <v>0.47299906174906853</v>
      </c>
      <c r="P4996">
        <f t="shared" si="944"/>
        <v>-0.41786137866673795</v>
      </c>
      <c r="Q4996">
        <f t="shared" si="945"/>
        <v>-0.47299906174906853</v>
      </c>
      <c r="R4996">
        <f t="shared" si="946"/>
        <v>-0.41786137866673795</v>
      </c>
      <c r="S4996">
        <f t="shared" si="947"/>
        <v>-0.77566987552903832</v>
      </c>
    </row>
    <row r="4997" spans="1:19" hidden="1" x14ac:dyDescent="0.15">
      <c r="A4997">
        <v>209</v>
      </c>
      <c r="B4997" s="5">
        <v>0</v>
      </c>
      <c r="C4997" s="5">
        <v>0</v>
      </c>
      <c r="D4997" s="5">
        <v>0</v>
      </c>
      <c r="E4997">
        <v>-135</v>
      </c>
      <c r="F4997">
        <v>18.915424462300162</v>
      </c>
      <c r="G4997">
        <v>40.1</v>
      </c>
      <c r="H4997">
        <f t="shared" si="936"/>
        <v>-0.70710678118654757</v>
      </c>
      <c r="I4997">
        <f t="shared" si="937"/>
        <v>-0.70710678118654746</v>
      </c>
      <c r="J4997">
        <f t="shared" si="938"/>
        <v>0.32417209987598122</v>
      </c>
      <c r="K4997">
        <f t="shared" si="939"/>
        <v>0.94599812349813717</v>
      </c>
      <c r="L4997">
        <f t="shared" si="940"/>
        <v>0.64412362976138648</v>
      </c>
      <c r="M4997">
        <f t="shared" si="941"/>
        <v>0.76492140091843186</v>
      </c>
      <c r="N4997">
        <f t="shared" si="942"/>
        <v>0.93242111953189055</v>
      </c>
      <c r="O4997">
        <f t="shared" si="943"/>
        <v>0.66892168811528185</v>
      </c>
      <c r="P4997">
        <f t="shared" si="944"/>
        <v>-0.30286560513837596</v>
      </c>
      <c r="Q4997">
        <f t="shared" si="945"/>
        <v>-0.66892168811528185</v>
      </c>
      <c r="R4997">
        <f t="shared" si="946"/>
        <v>-0.30286560513837596</v>
      </c>
      <c r="S4997">
        <f t="shared" si="947"/>
        <v>-0.67883444255073477</v>
      </c>
    </row>
    <row r="4998" spans="1:19" hidden="1" x14ac:dyDescent="0.15">
      <c r="A4998">
        <v>209</v>
      </c>
      <c r="B4998" s="5">
        <v>0</v>
      </c>
      <c r="C4998" s="5">
        <v>0</v>
      </c>
      <c r="D4998" s="5">
        <v>0</v>
      </c>
      <c r="E4998">
        <v>-120</v>
      </c>
      <c r="F4998">
        <v>18.915424462300162</v>
      </c>
      <c r="G4998">
        <v>40.1</v>
      </c>
      <c r="H4998">
        <f t="shared" si="936"/>
        <v>-0.86602540378443871</v>
      </c>
      <c r="I4998">
        <f t="shared" si="937"/>
        <v>-0.49999999999999978</v>
      </c>
      <c r="J4998">
        <f t="shared" si="938"/>
        <v>0.32417209987598122</v>
      </c>
      <c r="K4998">
        <f t="shared" si="939"/>
        <v>0.94599812349813717</v>
      </c>
      <c r="L4998">
        <f t="shared" si="940"/>
        <v>0.64412362976138648</v>
      </c>
      <c r="M4998">
        <f t="shared" si="941"/>
        <v>0.76492140091843186</v>
      </c>
      <c r="N4998">
        <f t="shared" si="942"/>
        <v>0.93242111953189055</v>
      </c>
      <c r="O4998">
        <f t="shared" si="943"/>
        <v>0.81925840688179552</v>
      </c>
      <c r="P4998">
        <f t="shared" si="944"/>
        <v>-0.15300019530671349</v>
      </c>
      <c r="Q4998">
        <f t="shared" si="945"/>
        <v>-0.81925840688179552</v>
      </c>
      <c r="R4998">
        <f t="shared" si="946"/>
        <v>-0.15300019530671349</v>
      </c>
      <c r="S4998">
        <f t="shared" si="947"/>
        <v>-0.55263604930334542</v>
      </c>
    </row>
    <row r="4999" spans="1:19" hidden="1" x14ac:dyDescent="0.15">
      <c r="A4999">
        <v>209</v>
      </c>
      <c r="B4999" s="5">
        <v>0</v>
      </c>
      <c r="C4999" s="5">
        <v>0</v>
      </c>
      <c r="D4999" s="5">
        <v>0</v>
      </c>
      <c r="E4999">
        <v>-105</v>
      </c>
      <c r="F4999">
        <v>18.915424462300162</v>
      </c>
      <c r="G4999">
        <v>40.1</v>
      </c>
      <c r="H4999">
        <f t="shared" si="936"/>
        <v>-0.96592582628906831</v>
      </c>
      <c r="I4999">
        <f t="shared" si="937"/>
        <v>-0.25881904510252085</v>
      </c>
      <c r="J4999">
        <f t="shared" si="938"/>
        <v>0.32417209987598122</v>
      </c>
      <c r="K4999">
        <f t="shared" si="939"/>
        <v>0.94599812349813717</v>
      </c>
      <c r="L4999">
        <f t="shared" si="940"/>
        <v>0.64412362976138648</v>
      </c>
      <c r="M4999">
        <f t="shared" si="941"/>
        <v>0.76492140091843186</v>
      </c>
      <c r="N4999">
        <f t="shared" si="942"/>
        <v>0.93242111953189055</v>
      </c>
      <c r="O4999">
        <f t="shared" si="943"/>
        <v>0.91376401910784621</v>
      </c>
      <c r="P4999">
        <f t="shared" si="944"/>
        <v>2.1521770812520935E-2</v>
      </c>
      <c r="Q4999">
        <f t="shared" si="945"/>
        <v>-0.91376401910784621</v>
      </c>
      <c r="R4999">
        <f t="shared" si="946"/>
        <v>2.1521770812520935E-2</v>
      </c>
      <c r="S4999">
        <f t="shared" si="947"/>
        <v>-0.4056749077339748</v>
      </c>
    </row>
    <row r="5000" spans="1:19" hidden="1" x14ac:dyDescent="0.15">
      <c r="A5000">
        <v>209</v>
      </c>
      <c r="B5000" s="5">
        <v>0</v>
      </c>
      <c r="C5000" s="5">
        <v>0</v>
      </c>
      <c r="D5000" s="5">
        <v>0</v>
      </c>
      <c r="E5000">
        <v>-90</v>
      </c>
      <c r="F5000">
        <v>18.915424462300162</v>
      </c>
      <c r="G5000">
        <v>40.1</v>
      </c>
      <c r="H5000">
        <f t="shared" si="936"/>
        <v>-1</v>
      </c>
      <c r="I5000">
        <f t="shared" si="937"/>
        <v>6.1257422745431001E-17</v>
      </c>
      <c r="J5000">
        <f t="shared" si="938"/>
        <v>0.32417209987598122</v>
      </c>
      <c r="K5000">
        <f t="shared" si="939"/>
        <v>0.94599812349813717</v>
      </c>
      <c r="L5000">
        <f t="shared" si="940"/>
        <v>0.64412362976138648</v>
      </c>
      <c r="M5000">
        <f t="shared" si="941"/>
        <v>0.76492140091843186</v>
      </c>
      <c r="N5000">
        <f t="shared" si="942"/>
        <v>0.93242111953189055</v>
      </c>
      <c r="O5000">
        <f t="shared" si="943"/>
        <v>0.94599812349813717</v>
      </c>
      <c r="P5000">
        <f t="shared" si="944"/>
        <v>0.20880690963948778</v>
      </c>
      <c r="Q5000">
        <f t="shared" si="945"/>
        <v>-0.94599812349813717</v>
      </c>
      <c r="R5000">
        <f t="shared" si="946"/>
        <v>0.20880690963948778</v>
      </c>
      <c r="S5000">
        <f t="shared" si="947"/>
        <v>-0.24796617677580535</v>
      </c>
    </row>
    <row r="5001" spans="1:19" x14ac:dyDescent="0.15">
      <c r="A5001">
        <v>209</v>
      </c>
      <c r="B5001" s="5">
        <v>1.3899999856948853</v>
      </c>
      <c r="C5001" s="5">
        <v>1.3899999856948853</v>
      </c>
      <c r="D5001" s="5">
        <v>1.3899999856948853</v>
      </c>
      <c r="E5001">
        <v>-75</v>
      </c>
      <c r="F5001">
        <v>18.915424462300162</v>
      </c>
      <c r="G5001">
        <v>40.1</v>
      </c>
      <c r="H5001">
        <f t="shared" si="936"/>
        <v>-0.96592582628906831</v>
      </c>
      <c r="I5001">
        <f t="shared" si="937"/>
        <v>0.25881904510252074</v>
      </c>
      <c r="J5001">
        <f t="shared" si="938"/>
        <v>0.32417209987598122</v>
      </c>
      <c r="K5001">
        <f t="shared" si="939"/>
        <v>0.94599812349813717</v>
      </c>
      <c r="L5001">
        <f t="shared" si="940"/>
        <v>0.64412362976138648</v>
      </c>
      <c r="M5001">
        <f t="shared" si="941"/>
        <v>0.76492140091843186</v>
      </c>
      <c r="N5001">
        <f t="shared" si="942"/>
        <v>0.93242111953189055</v>
      </c>
      <c r="O5001">
        <f t="shared" si="943"/>
        <v>0.91376401910784621</v>
      </c>
      <c r="P5001">
        <f t="shared" si="944"/>
        <v>0.39609204846645441</v>
      </c>
      <c r="Q5001">
        <f t="shared" si="945"/>
        <v>-0.91376401910784621</v>
      </c>
      <c r="R5001">
        <f t="shared" si="946"/>
        <v>0.39609204846645441</v>
      </c>
      <c r="S5001">
        <f t="shared" si="947"/>
        <v>-9.0257445817636006E-2</v>
      </c>
    </row>
    <row r="5002" spans="1:19" x14ac:dyDescent="0.15">
      <c r="A5002">
        <v>209</v>
      </c>
      <c r="B5002" s="5">
        <v>1.3899999856948853</v>
      </c>
      <c r="C5002" s="5">
        <v>1.3899999856948853</v>
      </c>
      <c r="D5002" s="5">
        <v>1.3899999856948853</v>
      </c>
      <c r="E5002">
        <v>-60</v>
      </c>
      <c r="F5002">
        <v>18.915424462300162</v>
      </c>
      <c r="G5002">
        <v>40.1</v>
      </c>
      <c r="H5002">
        <f t="shared" si="936"/>
        <v>-0.8660254037844386</v>
      </c>
      <c r="I5002">
        <f t="shared" si="937"/>
        <v>0.50000000000000011</v>
      </c>
      <c r="J5002">
        <f t="shared" si="938"/>
        <v>0.32417209987598122</v>
      </c>
      <c r="K5002">
        <f t="shared" si="939"/>
        <v>0.94599812349813717</v>
      </c>
      <c r="L5002">
        <f t="shared" si="940"/>
        <v>0.64412362976138648</v>
      </c>
      <c r="M5002">
        <f t="shared" si="941"/>
        <v>0.76492140091843186</v>
      </c>
      <c r="N5002">
        <f t="shared" si="942"/>
        <v>0.93242111953189055</v>
      </c>
      <c r="O5002">
        <f t="shared" si="943"/>
        <v>0.81925840688179541</v>
      </c>
      <c r="P5002">
        <f t="shared" si="944"/>
        <v>0.57061401458568928</v>
      </c>
      <c r="Q5002">
        <f t="shared" si="945"/>
        <v>-0.81925840688179541</v>
      </c>
      <c r="R5002">
        <f t="shared" si="946"/>
        <v>0.57061401458568928</v>
      </c>
      <c r="S5002">
        <f t="shared" si="947"/>
        <v>5.6703695751734923E-2</v>
      </c>
    </row>
    <row r="5003" spans="1:19" x14ac:dyDescent="0.15">
      <c r="A5003">
        <v>209</v>
      </c>
      <c r="B5003" s="5">
        <v>19.440000534057617</v>
      </c>
      <c r="C5003" s="5">
        <v>19.440000534057617</v>
      </c>
      <c r="D5003" s="5">
        <v>19.440000534057617</v>
      </c>
      <c r="E5003">
        <v>-45</v>
      </c>
      <c r="F5003">
        <v>18.915424462300162</v>
      </c>
      <c r="G5003">
        <v>40.1</v>
      </c>
      <c r="H5003">
        <f t="shared" si="936"/>
        <v>-0.70710678118654746</v>
      </c>
      <c r="I5003">
        <f t="shared" si="937"/>
        <v>0.70710678118654757</v>
      </c>
      <c r="J5003">
        <f t="shared" si="938"/>
        <v>0.32417209987598122</v>
      </c>
      <c r="K5003">
        <f t="shared" si="939"/>
        <v>0.94599812349813717</v>
      </c>
      <c r="L5003">
        <f t="shared" si="940"/>
        <v>0.64412362976138648</v>
      </c>
      <c r="M5003">
        <f t="shared" si="941"/>
        <v>0.76492140091843186</v>
      </c>
      <c r="N5003">
        <f t="shared" si="942"/>
        <v>0.93242111953189055</v>
      </c>
      <c r="O5003">
        <f t="shared" si="943"/>
        <v>0.66892168811528174</v>
      </c>
      <c r="P5003">
        <f t="shared" si="944"/>
        <v>0.72047942441735158</v>
      </c>
      <c r="Q5003">
        <f t="shared" si="945"/>
        <v>-0.66892168811528174</v>
      </c>
      <c r="R5003">
        <f t="shared" si="946"/>
        <v>0.72047942441735158</v>
      </c>
      <c r="S5003">
        <f t="shared" si="947"/>
        <v>0.18290208899912405</v>
      </c>
    </row>
    <row r="5004" spans="1:19" x14ac:dyDescent="0.15">
      <c r="A5004">
        <v>209</v>
      </c>
      <c r="B5004" s="5">
        <v>26.389999389648438</v>
      </c>
      <c r="C5004" s="5">
        <v>26.389999389648438</v>
      </c>
      <c r="D5004" s="5">
        <v>26.389999389648438</v>
      </c>
      <c r="E5004">
        <v>-30</v>
      </c>
      <c r="F5004">
        <v>18.915424462300162</v>
      </c>
      <c r="G5004">
        <v>40.1</v>
      </c>
      <c r="H5004">
        <f t="shared" si="936"/>
        <v>-0.49999999999999994</v>
      </c>
      <c r="I5004">
        <f t="shared" si="937"/>
        <v>0.86602540378443871</v>
      </c>
      <c r="J5004">
        <f t="shared" si="938"/>
        <v>0.32417209987598122</v>
      </c>
      <c r="K5004">
        <f t="shared" si="939"/>
        <v>0.94599812349813717</v>
      </c>
      <c r="L5004">
        <f t="shared" si="940"/>
        <v>0.64412362976138648</v>
      </c>
      <c r="M5004">
        <f t="shared" si="941"/>
        <v>0.76492140091843186</v>
      </c>
      <c r="N5004">
        <f t="shared" si="942"/>
        <v>0.93242111953189055</v>
      </c>
      <c r="O5004">
        <f t="shared" si="943"/>
        <v>0.47299906174906853</v>
      </c>
      <c r="P5004">
        <f t="shared" si="944"/>
        <v>0.83547519794571334</v>
      </c>
      <c r="Q5004">
        <f t="shared" si="945"/>
        <v>-0.47299906174906853</v>
      </c>
      <c r="R5004">
        <f t="shared" si="946"/>
        <v>0.83547519794571334</v>
      </c>
      <c r="S5004">
        <f t="shared" si="947"/>
        <v>0.27973752197742763</v>
      </c>
    </row>
    <row r="5005" spans="1:19" x14ac:dyDescent="0.15">
      <c r="A5005">
        <v>209</v>
      </c>
      <c r="B5005" s="5">
        <v>58.330001831054688</v>
      </c>
      <c r="C5005" s="5">
        <v>58.330001831054688</v>
      </c>
      <c r="D5005" s="5">
        <v>58.330001831054688</v>
      </c>
      <c r="E5005">
        <v>-15</v>
      </c>
      <c r="F5005">
        <v>18.915424462300162</v>
      </c>
      <c r="G5005">
        <v>40.1</v>
      </c>
      <c r="H5005">
        <f t="shared" si="936"/>
        <v>-0.25881904510252074</v>
      </c>
      <c r="I5005">
        <f t="shared" si="937"/>
        <v>0.96592582628906831</v>
      </c>
      <c r="J5005">
        <f t="shared" si="938"/>
        <v>0.32417209987598122</v>
      </c>
      <c r="K5005">
        <f t="shared" si="939"/>
        <v>0.94599812349813717</v>
      </c>
      <c r="L5005">
        <f t="shared" si="940"/>
        <v>0.64412362976138648</v>
      </c>
      <c r="M5005">
        <f t="shared" si="941"/>
        <v>0.76492140091843186</v>
      </c>
      <c r="N5005">
        <f t="shared" si="942"/>
        <v>0.93242111953189055</v>
      </c>
      <c r="O5005">
        <f t="shared" si="943"/>
        <v>0.24484233099256436</v>
      </c>
      <c r="P5005">
        <f t="shared" si="944"/>
        <v>0.90776456324431809</v>
      </c>
      <c r="Q5005">
        <f t="shared" si="945"/>
        <v>-0.24484233099256436</v>
      </c>
      <c r="R5005">
        <f t="shared" si="946"/>
        <v>0.90776456324431809</v>
      </c>
      <c r="S5005">
        <f t="shared" si="947"/>
        <v>0.34061081995729348</v>
      </c>
    </row>
    <row r="5006" spans="1:19" x14ac:dyDescent="0.15">
      <c r="A5006">
        <v>209</v>
      </c>
      <c r="B5006" s="5">
        <v>104.16999816894531</v>
      </c>
      <c r="C5006" s="5">
        <v>104.16999816894531</v>
      </c>
      <c r="D5006" s="5">
        <v>104.16999816894531</v>
      </c>
      <c r="E5006">
        <v>0</v>
      </c>
      <c r="F5006">
        <v>18.915424462300162</v>
      </c>
      <c r="G5006">
        <v>40.1</v>
      </c>
      <c r="H5006">
        <f t="shared" si="936"/>
        <v>0</v>
      </c>
      <c r="I5006">
        <f t="shared" si="937"/>
        <v>1</v>
      </c>
      <c r="J5006">
        <f t="shared" si="938"/>
        <v>0.32417209987598122</v>
      </c>
      <c r="K5006">
        <f t="shared" si="939"/>
        <v>0.94599812349813717</v>
      </c>
      <c r="L5006">
        <f t="shared" si="940"/>
        <v>0.64412362976138648</v>
      </c>
      <c r="M5006">
        <f t="shared" si="941"/>
        <v>0.76492140091843186</v>
      </c>
      <c r="N5006">
        <f t="shared" si="942"/>
        <v>0.93242111953189055</v>
      </c>
      <c r="O5006">
        <f t="shared" si="943"/>
        <v>0</v>
      </c>
      <c r="P5006">
        <f t="shared" si="944"/>
        <v>0.93242111953189055</v>
      </c>
      <c r="Q5006">
        <f t="shared" si="945"/>
        <v>0</v>
      </c>
      <c r="R5006">
        <f t="shared" si="946"/>
        <v>0.93242111953189055</v>
      </c>
      <c r="S5006">
        <f t="shared" si="947"/>
        <v>0.36137356827927514</v>
      </c>
    </row>
    <row r="5007" spans="1:19" x14ac:dyDescent="0.15">
      <c r="A5007">
        <v>209</v>
      </c>
      <c r="B5007" s="5">
        <v>122.22000122070312</v>
      </c>
      <c r="C5007" s="5">
        <v>122.22000122070312</v>
      </c>
      <c r="D5007" s="5">
        <v>122.22000122070312</v>
      </c>
      <c r="E5007">
        <v>15</v>
      </c>
      <c r="F5007">
        <v>18.915424462300162</v>
      </c>
      <c r="G5007">
        <v>40.1</v>
      </c>
      <c r="H5007">
        <f t="shared" si="936"/>
        <v>0.25881904510252074</v>
      </c>
      <c r="I5007">
        <f t="shared" si="937"/>
        <v>0.96592582628906831</v>
      </c>
      <c r="J5007">
        <f t="shared" si="938"/>
        <v>0.32417209987598122</v>
      </c>
      <c r="K5007">
        <f t="shared" si="939"/>
        <v>0.94599812349813717</v>
      </c>
      <c r="L5007">
        <f t="shared" si="940"/>
        <v>0.64412362976138648</v>
      </c>
      <c r="M5007">
        <f t="shared" si="941"/>
        <v>0.76492140091843186</v>
      </c>
      <c r="N5007">
        <f t="shared" si="942"/>
        <v>0.93242111953189055</v>
      </c>
      <c r="O5007">
        <f t="shared" si="943"/>
        <v>-0.24484233099256436</v>
      </c>
      <c r="P5007">
        <f t="shared" si="944"/>
        <v>0.90776456324431809</v>
      </c>
      <c r="Q5007">
        <f t="shared" si="945"/>
        <v>0.24484233099256436</v>
      </c>
      <c r="R5007">
        <f t="shared" si="946"/>
        <v>0.90776456324431809</v>
      </c>
      <c r="S5007">
        <f t="shared" si="947"/>
        <v>0.34061081995729348</v>
      </c>
    </row>
    <row r="5008" spans="1:19" x14ac:dyDescent="0.15">
      <c r="A5008">
        <v>209</v>
      </c>
      <c r="B5008" s="5">
        <v>151.38999938964844</v>
      </c>
      <c r="C5008" s="5">
        <v>151.38999938964844</v>
      </c>
      <c r="D5008" s="5">
        <v>151.38999938964844</v>
      </c>
      <c r="E5008">
        <v>30</v>
      </c>
      <c r="F5008">
        <v>18.915424462300162</v>
      </c>
      <c r="G5008">
        <v>40.1</v>
      </c>
      <c r="H5008">
        <f t="shared" si="936"/>
        <v>0.49999999999999994</v>
      </c>
      <c r="I5008">
        <f t="shared" si="937"/>
        <v>0.86602540378443871</v>
      </c>
      <c r="J5008">
        <f t="shared" si="938"/>
        <v>0.32417209987598122</v>
      </c>
      <c r="K5008">
        <f t="shared" si="939"/>
        <v>0.94599812349813717</v>
      </c>
      <c r="L5008">
        <f t="shared" si="940"/>
        <v>0.64412362976138648</v>
      </c>
      <c r="M5008">
        <f t="shared" si="941"/>
        <v>0.76492140091843186</v>
      </c>
      <c r="N5008">
        <f t="shared" si="942"/>
        <v>0.93242111953189055</v>
      </c>
      <c r="O5008">
        <f t="shared" si="943"/>
        <v>-0.47299906174906853</v>
      </c>
      <c r="P5008">
        <f t="shared" si="944"/>
        <v>0.83547519794571334</v>
      </c>
      <c r="Q5008">
        <f t="shared" si="945"/>
        <v>0.47299906174906853</v>
      </c>
      <c r="R5008">
        <f t="shared" si="946"/>
        <v>0.83547519794571334</v>
      </c>
      <c r="S5008">
        <f t="shared" si="947"/>
        <v>0.27973752197742763</v>
      </c>
    </row>
    <row r="5009" spans="1:19" x14ac:dyDescent="0.15">
      <c r="A5009">
        <v>209</v>
      </c>
      <c r="B5009" s="5">
        <v>125</v>
      </c>
      <c r="C5009" s="5">
        <v>125</v>
      </c>
      <c r="D5009" s="5">
        <v>125</v>
      </c>
      <c r="E5009">
        <v>45</v>
      </c>
      <c r="F5009">
        <v>18.915424462300162</v>
      </c>
      <c r="G5009">
        <v>40.1</v>
      </c>
      <c r="H5009">
        <f t="shared" si="936"/>
        <v>0.70710678118654746</v>
      </c>
      <c r="I5009">
        <f t="shared" si="937"/>
        <v>0.70710678118654757</v>
      </c>
      <c r="J5009">
        <f t="shared" si="938"/>
        <v>0.32417209987598122</v>
      </c>
      <c r="K5009">
        <f t="shared" si="939"/>
        <v>0.94599812349813717</v>
      </c>
      <c r="L5009">
        <f t="shared" si="940"/>
        <v>0.64412362976138648</v>
      </c>
      <c r="M5009">
        <f t="shared" si="941"/>
        <v>0.76492140091843186</v>
      </c>
      <c r="N5009">
        <f t="shared" si="942"/>
        <v>0.93242111953189055</v>
      </c>
      <c r="O5009">
        <f t="shared" si="943"/>
        <v>-0.66892168811528174</v>
      </c>
      <c r="P5009">
        <f t="shared" si="944"/>
        <v>0.72047942441735158</v>
      </c>
      <c r="Q5009">
        <f t="shared" si="945"/>
        <v>0.66892168811528174</v>
      </c>
      <c r="R5009">
        <f t="shared" si="946"/>
        <v>0.72047942441735158</v>
      </c>
      <c r="S5009">
        <f t="shared" si="947"/>
        <v>0.18290208899912405</v>
      </c>
    </row>
    <row r="5010" spans="1:19" x14ac:dyDescent="0.15">
      <c r="A5010">
        <v>209</v>
      </c>
      <c r="B5010" s="5">
        <v>112.5</v>
      </c>
      <c r="C5010" s="5">
        <v>112.5</v>
      </c>
      <c r="D5010" s="5">
        <v>112.5</v>
      </c>
      <c r="E5010">
        <v>60</v>
      </c>
      <c r="F5010">
        <v>18.915424462300162</v>
      </c>
      <c r="G5010">
        <v>40.1</v>
      </c>
      <c r="H5010">
        <f t="shared" si="936"/>
        <v>0.8660254037844386</v>
      </c>
      <c r="I5010">
        <f t="shared" si="937"/>
        <v>0.50000000000000011</v>
      </c>
      <c r="J5010">
        <f t="shared" si="938"/>
        <v>0.32417209987598122</v>
      </c>
      <c r="K5010">
        <f t="shared" si="939"/>
        <v>0.94599812349813717</v>
      </c>
      <c r="L5010">
        <f t="shared" si="940"/>
        <v>0.64412362976138648</v>
      </c>
      <c r="M5010">
        <f t="shared" si="941"/>
        <v>0.76492140091843186</v>
      </c>
      <c r="N5010">
        <f t="shared" si="942"/>
        <v>0.93242111953189055</v>
      </c>
      <c r="O5010">
        <f t="shared" si="943"/>
        <v>-0.81925840688179541</v>
      </c>
      <c r="P5010">
        <f t="shared" si="944"/>
        <v>0.57061401458568928</v>
      </c>
      <c r="Q5010">
        <f t="shared" si="945"/>
        <v>0.81925840688179541</v>
      </c>
      <c r="R5010">
        <f t="shared" si="946"/>
        <v>0.57061401458568928</v>
      </c>
      <c r="S5010">
        <f t="shared" si="947"/>
        <v>5.6703695751734923E-2</v>
      </c>
    </row>
    <row r="5011" spans="1:19" x14ac:dyDescent="0.15">
      <c r="A5011">
        <v>209</v>
      </c>
      <c r="B5011" s="5">
        <v>66.669998168945313</v>
      </c>
      <c r="C5011" s="5">
        <v>66.669998168945313</v>
      </c>
      <c r="D5011" s="5">
        <v>66.669998168945313</v>
      </c>
      <c r="E5011">
        <v>75</v>
      </c>
      <c r="F5011">
        <v>18.915424462300162</v>
      </c>
      <c r="G5011">
        <v>40.1</v>
      </c>
      <c r="H5011">
        <f t="shared" si="936"/>
        <v>0.96592582628906831</v>
      </c>
      <c r="I5011">
        <f t="shared" si="937"/>
        <v>0.25881904510252074</v>
      </c>
      <c r="J5011">
        <f t="shared" si="938"/>
        <v>0.32417209987598122</v>
      </c>
      <c r="K5011">
        <f t="shared" si="939"/>
        <v>0.94599812349813717</v>
      </c>
      <c r="L5011">
        <f t="shared" si="940"/>
        <v>0.64412362976138648</v>
      </c>
      <c r="M5011">
        <f t="shared" si="941"/>
        <v>0.76492140091843186</v>
      </c>
      <c r="N5011">
        <f t="shared" si="942"/>
        <v>0.93242111953189055</v>
      </c>
      <c r="O5011">
        <f t="shared" si="943"/>
        <v>-0.91376401910784621</v>
      </c>
      <c r="P5011">
        <f t="shared" si="944"/>
        <v>0.39609204846645441</v>
      </c>
      <c r="Q5011">
        <f t="shared" si="945"/>
        <v>0.91376401910784621</v>
      </c>
      <c r="R5011">
        <f t="shared" si="946"/>
        <v>0.39609204846645441</v>
      </c>
      <c r="S5011">
        <f t="shared" si="947"/>
        <v>-9.0257445817636006E-2</v>
      </c>
    </row>
    <row r="5012" spans="1:19" x14ac:dyDescent="0.15">
      <c r="A5012">
        <v>209</v>
      </c>
      <c r="B5012" s="5">
        <v>29.170000076293945</v>
      </c>
      <c r="C5012" s="5">
        <v>29.170000076293945</v>
      </c>
      <c r="D5012" s="5">
        <v>29.170000076293945</v>
      </c>
      <c r="E5012">
        <v>90</v>
      </c>
      <c r="F5012">
        <v>18.915424462300162</v>
      </c>
      <c r="G5012">
        <v>40.1</v>
      </c>
      <c r="H5012">
        <f t="shared" si="936"/>
        <v>1</v>
      </c>
      <c r="I5012">
        <f t="shared" si="937"/>
        <v>6.1257422745431001E-17</v>
      </c>
      <c r="J5012">
        <f t="shared" si="938"/>
        <v>0.32417209987598122</v>
      </c>
      <c r="K5012">
        <f t="shared" si="939"/>
        <v>0.94599812349813717</v>
      </c>
      <c r="L5012">
        <f t="shared" si="940"/>
        <v>0.64412362976138648</v>
      </c>
      <c r="M5012">
        <f t="shared" si="941"/>
        <v>0.76492140091843186</v>
      </c>
      <c r="N5012">
        <f t="shared" si="942"/>
        <v>0.93242111953189055</v>
      </c>
      <c r="O5012">
        <f t="shared" si="943"/>
        <v>-0.94599812349813717</v>
      </c>
      <c r="P5012">
        <f t="shared" si="944"/>
        <v>0.20880690963948778</v>
      </c>
      <c r="Q5012">
        <f t="shared" si="945"/>
        <v>0.94599812349813717</v>
      </c>
      <c r="R5012">
        <f t="shared" si="946"/>
        <v>0.20880690963948778</v>
      </c>
      <c r="S5012">
        <f t="shared" si="947"/>
        <v>-0.24796617677580535</v>
      </c>
    </row>
    <row r="5013" spans="1:19" x14ac:dyDescent="0.15">
      <c r="A5013">
        <v>209</v>
      </c>
      <c r="B5013" s="5">
        <v>1.3899999856948853</v>
      </c>
      <c r="C5013" s="5">
        <v>1.3899999856948853</v>
      </c>
      <c r="D5013" s="5">
        <v>1.3899999856948853</v>
      </c>
      <c r="E5013">
        <v>105</v>
      </c>
      <c r="F5013">
        <v>18.915424462300162</v>
      </c>
      <c r="G5013">
        <v>40.1</v>
      </c>
      <c r="H5013">
        <f t="shared" si="936"/>
        <v>0.96592582628906831</v>
      </c>
      <c r="I5013">
        <f t="shared" si="937"/>
        <v>-0.25881904510252085</v>
      </c>
      <c r="J5013">
        <f t="shared" si="938"/>
        <v>0.32417209987598122</v>
      </c>
      <c r="K5013">
        <f t="shared" si="939"/>
        <v>0.94599812349813717</v>
      </c>
      <c r="L5013">
        <f t="shared" si="940"/>
        <v>0.64412362976138648</v>
      </c>
      <c r="M5013">
        <f t="shared" si="941"/>
        <v>0.76492140091843186</v>
      </c>
      <c r="N5013">
        <f t="shared" si="942"/>
        <v>0.93242111953189055</v>
      </c>
      <c r="O5013">
        <f t="shared" si="943"/>
        <v>-0.91376401910784621</v>
      </c>
      <c r="P5013">
        <f t="shared" si="944"/>
        <v>2.1521770812520935E-2</v>
      </c>
      <c r="Q5013">
        <f t="shared" si="945"/>
        <v>0.91376401910784621</v>
      </c>
      <c r="R5013">
        <f t="shared" si="946"/>
        <v>2.1521770812520935E-2</v>
      </c>
      <c r="S5013">
        <f t="shared" si="947"/>
        <v>-0.4056749077339748</v>
      </c>
    </row>
    <row r="5014" spans="1:19" hidden="1" x14ac:dyDescent="0.15">
      <c r="A5014">
        <v>209</v>
      </c>
      <c r="B5014" s="5">
        <v>0</v>
      </c>
      <c r="C5014" s="5">
        <v>0</v>
      </c>
      <c r="D5014" s="5">
        <v>0</v>
      </c>
      <c r="E5014">
        <v>120</v>
      </c>
      <c r="F5014">
        <v>18.915424462300162</v>
      </c>
      <c r="G5014">
        <v>40.1</v>
      </c>
      <c r="H5014">
        <f t="shared" si="936"/>
        <v>0.86602540378443871</v>
      </c>
      <c r="I5014">
        <f t="shared" si="937"/>
        <v>-0.49999999999999978</v>
      </c>
      <c r="J5014">
        <f t="shared" si="938"/>
        <v>0.32417209987598122</v>
      </c>
      <c r="K5014">
        <f t="shared" si="939"/>
        <v>0.94599812349813717</v>
      </c>
      <c r="L5014">
        <f t="shared" si="940"/>
        <v>0.64412362976138648</v>
      </c>
      <c r="M5014">
        <f t="shared" si="941"/>
        <v>0.76492140091843186</v>
      </c>
      <c r="N5014">
        <f t="shared" si="942"/>
        <v>0.93242111953189055</v>
      </c>
      <c r="O5014">
        <f t="shared" si="943"/>
        <v>-0.81925840688179552</v>
      </c>
      <c r="P5014">
        <f t="shared" si="944"/>
        <v>-0.15300019530671349</v>
      </c>
      <c r="Q5014">
        <f t="shared" si="945"/>
        <v>0.81925840688179552</v>
      </c>
      <c r="R5014">
        <f t="shared" si="946"/>
        <v>-0.15300019530671349</v>
      </c>
      <c r="S5014">
        <f t="shared" si="947"/>
        <v>-0.55263604930334542</v>
      </c>
    </row>
    <row r="5015" spans="1:19" hidden="1" x14ac:dyDescent="0.15">
      <c r="A5015">
        <v>209</v>
      </c>
      <c r="B5015" s="5">
        <v>0</v>
      </c>
      <c r="C5015" s="5">
        <v>0</v>
      </c>
      <c r="D5015" s="5">
        <v>0</v>
      </c>
      <c r="E5015">
        <v>135</v>
      </c>
      <c r="F5015">
        <v>18.915424462300162</v>
      </c>
      <c r="G5015">
        <v>40.1</v>
      </c>
      <c r="H5015">
        <f t="shared" si="936"/>
        <v>0.70710678118654757</v>
      </c>
      <c r="I5015">
        <f t="shared" si="937"/>
        <v>-0.70710678118654746</v>
      </c>
      <c r="J5015">
        <f t="shared" si="938"/>
        <v>0.32417209987598122</v>
      </c>
      <c r="K5015">
        <f t="shared" si="939"/>
        <v>0.94599812349813717</v>
      </c>
      <c r="L5015">
        <f t="shared" si="940"/>
        <v>0.64412362976138648</v>
      </c>
      <c r="M5015">
        <f t="shared" si="941"/>
        <v>0.76492140091843186</v>
      </c>
      <c r="N5015">
        <f t="shared" si="942"/>
        <v>0.93242111953189055</v>
      </c>
      <c r="O5015">
        <f t="shared" si="943"/>
        <v>-0.66892168811528185</v>
      </c>
      <c r="P5015">
        <f t="shared" si="944"/>
        <v>-0.30286560513837596</v>
      </c>
      <c r="Q5015">
        <f t="shared" si="945"/>
        <v>0.66892168811528185</v>
      </c>
      <c r="R5015">
        <f t="shared" si="946"/>
        <v>-0.30286560513837596</v>
      </c>
      <c r="S5015">
        <f t="shared" si="947"/>
        <v>-0.67883444255073477</v>
      </c>
    </row>
    <row r="5016" spans="1:19" hidden="1" x14ac:dyDescent="0.15">
      <c r="A5016">
        <v>209</v>
      </c>
      <c r="B5016" s="5">
        <v>0</v>
      </c>
      <c r="C5016" s="5">
        <v>0</v>
      </c>
      <c r="D5016" s="5">
        <v>0</v>
      </c>
      <c r="E5016">
        <v>150</v>
      </c>
      <c r="F5016">
        <v>18.915424462300162</v>
      </c>
      <c r="G5016">
        <v>40.1</v>
      </c>
      <c r="H5016">
        <f t="shared" si="936"/>
        <v>0.49999999999999994</v>
      </c>
      <c r="I5016">
        <f t="shared" si="937"/>
        <v>-0.86602540378443871</v>
      </c>
      <c r="J5016">
        <f t="shared" si="938"/>
        <v>0.32417209987598122</v>
      </c>
      <c r="K5016">
        <f t="shared" si="939"/>
        <v>0.94599812349813717</v>
      </c>
      <c r="L5016">
        <f t="shared" si="940"/>
        <v>0.64412362976138648</v>
      </c>
      <c r="M5016">
        <f t="shared" si="941"/>
        <v>0.76492140091843186</v>
      </c>
      <c r="N5016">
        <f t="shared" si="942"/>
        <v>0.93242111953189055</v>
      </c>
      <c r="O5016">
        <f t="shared" si="943"/>
        <v>-0.47299906174906853</v>
      </c>
      <c r="P5016">
        <f t="shared" si="944"/>
        <v>-0.41786137866673795</v>
      </c>
      <c r="Q5016">
        <f t="shared" si="945"/>
        <v>0.47299906174906853</v>
      </c>
      <c r="R5016">
        <f t="shared" si="946"/>
        <v>-0.41786137866673795</v>
      </c>
      <c r="S5016">
        <f t="shared" si="947"/>
        <v>-0.77566987552903832</v>
      </c>
    </row>
    <row r="5017" spans="1:19" hidden="1" x14ac:dyDescent="0.15">
      <c r="A5017">
        <v>209</v>
      </c>
      <c r="B5017" s="5">
        <v>0</v>
      </c>
      <c r="C5017" s="5">
        <v>0</v>
      </c>
      <c r="D5017" s="5">
        <v>0</v>
      </c>
      <c r="E5017">
        <v>165</v>
      </c>
      <c r="F5017">
        <v>18.915424462300162</v>
      </c>
      <c r="G5017">
        <v>40.1</v>
      </c>
      <c r="H5017">
        <f t="shared" si="936"/>
        <v>0.25881904510252102</v>
      </c>
      <c r="I5017">
        <f t="shared" si="937"/>
        <v>-0.9659258262890682</v>
      </c>
      <c r="J5017">
        <f t="shared" si="938"/>
        <v>0.32417209987598122</v>
      </c>
      <c r="K5017">
        <f t="shared" si="939"/>
        <v>0.94599812349813717</v>
      </c>
      <c r="L5017">
        <f t="shared" si="940"/>
        <v>0.64412362976138648</v>
      </c>
      <c r="M5017">
        <f t="shared" si="941"/>
        <v>0.76492140091843186</v>
      </c>
      <c r="N5017">
        <f t="shared" si="942"/>
        <v>0.93242111953189055</v>
      </c>
      <c r="O5017">
        <f t="shared" si="943"/>
        <v>-0.24484233099256461</v>
      </c>
      <c r="P5017">
        <f t="shared" si="944"/>
        <v>-0.49015074396534269</v>
      </c>
      <c r="Q5017">
        <f t="shared" si="945"/>
        <v>0.24484233099256461</v>
      </c>
      <c r="R5017">
        <f t="shared" si="946"/>
        <v>-0.49015074396534269</v>
      </c>
      <c r="S5017">
        <f t="shared" si="947"/>
        <v>-0.83654317350890406</v>
      </c>
    </row>
    <row r="5018" spans="1:19" hidden="1" x14ac:dyDescent="0.15">
      <c r="A5018">
        <v>209</v>
      </c>
      <c r="B5018" s="5">
        <v>0</v>
      </c>
      <c r="C5018" s="5">
        <v>0</v>
      </c>
      <c r="D5018" s="5">
        <v>0</v>
      </c>
      <c r="E5018">
        <v>-180</v>
      </c>
      <c r="F5018">
        <v>18.915424462300162</v>
      </c>
      <c r="G5018">
        <v>40.1</v>
      </c>
      <c r="H5018">
        <f t="shared" si="936"/>
        <v>-1.22514845490862E-16</v>
      </c>
      <c r="I5018">
        <f t="shared" si="937"/>
        <v>-1</v>
      </c>
      <c r="J5018">
        <f t="shared" si="938"/>
        <v>0.32417209987598122</v>
      </c>
      <c r="K5018">
        <f t="shared" si="939"/>
        <v>0.94599812349813717</v>
      </c>
      <c r="L5018">
        <f t="shared" si="940"/>
        <v>0.64412362976138648</v>
      </c>
      <c r="M5018">
        <f t="shared" si="941"/>
        <v>0.76492140091843186</v>
      </c>
      <c r="N5018">
        <f t="shared" si="942"/>
        <v>0.93242111953189055</v>
      </c>
      <c r="O5018">
        <f t="shared" si="943"/>
        <v>1.1589881393501967E-16</v>
      </c>
      <c r="P5018">
        <f t="shared" si="944"/>
        <v>-0.51480730025291499</v>
      </c>
      <c r="Q5018">
        <f t="shared" si="945"/>
        <v>-1.1589881393501967E-16</v>
      </c>
      <c r="R5018">
        <f t="shared" si="946"/>
        <v>-0.51480730025291499</v>
      </c>
      <c r="S5018">
        <f t="shared" si="947"/>
        <v>-0.85730592183088583</v>
      </c>
    </row>
    <row r="5019" spans="1:19" hidden="1" x14ac:dyDescent="0.15">
      <c r="A5019">
        <v>210</v>
      </c>
      <c r="B5019" s="5">
        <v>0</v>
      </c>
      <c r="C5019" s="5">
        <v>0</v>
      </c>
      <c r="D5019" s="5">
        <v>0</v>
      </c>
      <c r="E5019">
        <v>-165</v>
      </c>
      <c r="F5019">
        <v>18.674046050689764</v>
      </c>
      <c r="G5019">
        <v>40.1</v>
      </c>
      <c r="H5019">
        <f t="shared" si="936"/>
        <v>-0.25881904510252102</v>
      </c>
      <c r="I5019">
        <f t="shared" si="937"/>
        <v>-0.9659258262890682</v>
      </c>
      <c r="J5019">
        <f t="shared" si="938"/>
        <v>0.32018388862435826</v>
      </c>
      <c r="K5019">
        <f t="shared" si="939"/>
        <v>0.94735541243262267</v>
      </c>
      <c r="L5019">
        <f t="shared" si="940"/>
        <v>0.64412362976138648</v>
      </c>
      <c r="M5019">
        <f t="shared" si="941"/>
        <v>0.76492140091843186</v>
      </c>
      <c r="N5019">
        <f t="shared" si="942"/>
        <v>0.93089043777745772</v>
      </c>
      <c r="O5019">
        <f t="shared" si="943"/>
        <v>0.24519362321851637</v>
      </c>
      <c r="P5019">
        <f t="shared" si="944"/>
        <v>-0.49372248795961937</v>
      </c>
      <c r="Q5019">
        <f t="shared" si="945"/>
        <v>-0.24519362321851637</v>
      </c>
      <c r="R5019">
        <f t="shared" si="946"/>
        <v>-0.49372248795961937</v>
      </c>
      <c r="S5019">
        <f t="shared" si="947"/>
        <v>-0.83433697749526825</v>
      </c>
    </row>
    <row r="5020" spans="1:19" hidden="1" x14ac:dyDescent="0.15">
      <c r="A5020">
        <v>210</v>
      </c>
      <c r="B5020" s="5">
        <v>0</v>
      </c>
      <c r="C5020" s="5">
        <v>0</v>
      </c>
      <c r="D5020" s="5">
        <v>0</v>
      </c>
      <c r="E5020">
        <v>-150</v>
      </c>
      <c r="F5020">
        <v>18.674046050689764</v>
      </c>
      <c r="G5020">
        <v>40.1</v>
      </c>
      <c r="H5020">
        <f t="shared" si="936"/>
        <v>-0.49999999999999994</v>
      </c>
      <c r="I5020">
        <f t="shared" si="937"/>
        <v>-0.86602540378443871</v>
      </c>
      <c r="J5020">
        <f t="shared" si="938"/>
        <v>0.32018388862435826</v>
      </c>
      <c r="K5020">
        <f t="shared" si="939"/>
        <v>0.94735541243262267</v>
      </c>
      <c r="L5020">
        <f t="shared" si="940"/>
        <v>0.64412362976138648</v>
      </c>
      <c r="M5020">
        <f t="shared" si="941"/>
        <v>0.76492140091843186</v>
      </c>
      <c r="N5020">
        <f t="shared" si="942"/>
        <v>0.93089043777745772</v>
      </c>
      <c r="O5020">
        <f t="shared" si="943"/>
        <v>0.47367770621631128</v>
      </c>
      <c r="P5020">
        <f t="shared" si="944"/>
        <v>-0.42132940410897579</v>
      </c>
      <c r="Q5020">
        <f t="shared" si="945"/>
        <v>-0.47367770621631128</v>
      </c>
      <c r="R5020">
        <f t="shared" si="946"/>
        <v>-0.42132940410897579</v>
      </c>
      <c r="S5020">
        <f t="shared" si="947"/>
        <v>-0.77337634038469871</v>
      </c>
    </row>
    <row r="5021" spans="1:19" hidden="1" x14ac:dyDescent="0.15">
      <c r="A5021">
        <v>210</v>
      </c>
      <c r="B5021" s="5">
        <v>0</v>
      </c>
      <c r="C5021" s="5">
        <v>0</v>
      </c>
      <c r="D5021" s="5">
        <v>0</v>
      </c>
      <c r="E5021">
        <v>-135</v>
      </c>
      <c r="F5021">
        <v>18.674046050689764</v>
      </c>
      <c r="G5021">
        <v>40.1</v>
      </c>
      <c r="H5021">
        <f t="shared" si="936"/>
        <v>-0.70710678118654757</v>
      </c>
      <c r="I5021">
        <f t="shared" si="937"/>
        <v>-0.70710678118654746</v>
      </c>
      <c r="J5021">
        <f t="shared" si="938"/>
        <v>0.32018388862435826</v>
      </c>
      <c r="K5021">
        <f t="shared" si="939"/>
        <v>0.94735541243262267</v>
      </c>
      <c r="L5021">
        <f t="shared" si="940"/>
        <v>0.64412362976138648</v>
      </c>
      <c r="M5021">
        <f t="shared" si="941"/>
        <v>0.76492140091843186</v>
      </c>
      <c r="N5021">
        <f t="shared" si="942"/>
        <v>0.93089043777745772</v>
      </c>
      <c r="O5021">
        <f t="shared" si="943"/>
        <v>0.66988143632488606</v>
      </c>
      <c r="P5021">
        <f t="shared" si="944"/>
        <v>-0.30616863819104589</v>
      </c>
      <c r="Q5021">
        <f t="shared" si="945"/>
        <v>-0.66988143632488606</v>
      </c>
      <c r="R5021">
        <f t="shared" si="946"/>
        <v>-0.30616863819104589</v>
      </c>
      <c r="S5021">
        <f t="shared" si="947"/>
        <v>-0.67640197091341192</v>
      </c>
    </row>
    <row r="5022" spans="1:19" hidden="1" x14ac:dyDescent="0.15">
      <c r="A5022">
        <v>210</v>
      </c>
      <c r="B5022" s="5">
        <v>0</v>
      </c>
      <c r="C5022" s="5">
        <v>0</v>
      </c>
      <c r="D5022" s="5">
        <v>0</v>
      </c>
      <c r="E5022">
        <v>-120</v>
      </c>
      <c r="F5022">
        <v>18.674046050689764</v>
      </c>
      <c r="G5022">
        <v>40.1</v>
      </c>
      <c r="H5022">
        <f t="shared" si="936"/>
        <v>-0.86602540378443871</v>
      </c>
      <c r="I5022">
        <f t="shared" si="937"/>
        <v>-0.49999999999999978</v>
      </c>
      <c r="J5022">
        <f t="shared" si="938"/>
        <v>0.32018388862435826</v>
      </c>
      <c r="K5022">
        <f t="shared" si="939"/>
        <v>0.94735541243262267</v>
      </c>
      <c r="L5022">
        <f t="shared" si="940"/>
        <v>0.64412362976138648</v>
      </c>
      <c r="M5022">
        <f t="shared" si="941"/>
        <v>0.76492140091843186</v>
      </c>
      <c r="N5022">
        <f t="shared" si="942"/>
        <v>0.93089043777745772</v>
      </c>
      <c r="O5022">
        <f t="shared" si="943"/>
        <v>0.82043385357933551</v>
      </c>
      <c r="P5022">
        <f t="shared" si="944"/>
        <v>-0.15608820609097296</v>
      </c>
      <c r="Q5022">
        <f t="shared" si="945"/>
        <v>-0.82043385357933551</v>
      </c>
      <c r="R5022">
        <f t="shared" si="946"/>
        <v>-0.15608820609097296</v>
      </c>
      <c r="S5022">
        <f t="shared" si="947"/>
        <v>-0.55002251210315323</v>
      </c>
    </row>
    <row r="5023" spans="1:19" hidden="1" x14ac:dyDescent="0.15">
      <c r="A5023">
        <v>210</v>
      </c>
      <c r="B5023" s="5">
        <v>0</v>
      </c>
      <c r="C5023" s="5">
        <v>0</v>
      </c>
      <c r="D5023" s="5">
        <v>0</v>
      </c>
      <c r="E5023">
        <v>-105</v>
      </c>
      <c r="F5023">
        <v>18.674046050689764</v>
      </c>
      <c r="G5023">
        <v>40.1</v>
      </c>
      <c r="H5023">
        <f t="shared" si="936"/>
        <v>-0.96592582628906831</v>
      </c>
      <c r="I5023">
        <f t="shared" si="937"/>
        <v>-0.25881904510252085</v>
      </c>
      <c r="J5023">
        <f t="shared" si="938"/>
        <v>0.32018388862435826</v>
      </c>
      <c r="K5023">
        <f t="shared" si="939"/>
        <v>0.94735541243262267</v>
      </c>
      <c r="L5023">
        <f t="shared" si="940"/>
        <v>0.64412362976138648</v>
      </c>
      <c r="M5023">
        <f t="shared" si="941"/>
        <v>0.76492140091843186</v>
      </c>
      <c r="N5023">
        <f t="shared" si="942"/>
        <v>0.93089043777745772</v>
      </c>
      <c r="O5023">
        <f t="shared" si="943"/>
        <v>0.91507505954340218</v>
      </c>
      <c r="P5023">
        <f t="shared" si="944"/>
        <v>1.8684158763263597E-2</v>
      </c>
      <c r="Q5023">
        <f t="shared" si="945"/>
        <v>-0.91507505954340218</v>
      </c>
      <c r="R5023">
        <f t="shared" si="946"/>
        <v>1.8684158763263597E-2</v>
      </c>
      <c r="S5023">
        <f t="shared" si="947"/>
        <v>-0.40285051521991172</v>
      </c>
    </row>
    <row r="5024" spans="1:19" x14ac:dyDescent="0.15">
      <c r="A5024">
        <v>210</v>
      </c>
      <c r="B5024" s="5">
        <v>6.940000057220459</v>
      </c>
      <c r="C5024" s="5">
        <v>6.940000057220459</v>
      </c>
      <c r="D5024" s="5">
        <v>6.940000057220459</v>
      </c>
      <c r="E5024">
        <v>-90</v>
      </c>
      <c r="F5024">
        <v>18.674046050689764</v>
      </c>
      <c r="G5024">
        <v>40.1</v>
      </c>
      <c r="H5024">
        <f t="shared" si="936"/>
        <v>-1</v>
      </c>
      <c r="I5024">
        <f t="shared" si="937"/>
        <v>6.1257422745431001E-17</v>
      </c>
      <c r="J5024">
        <f t="shared" si="938"/>
        <v>0.32018388862435826</v>
      </c>
      <c r="K5024">
        <f t="shared" si="939"/>
        <v>0.94735541243262267</v>
      </c>
      <c r="L5024">
        <f t="shared" si="940"/>
        <v>0.64412362976138648</v>
      </c>
      <c r="M5024">
        <f t="shared" si="941"/>
        <v>0.76492140091843186</v>
      </c>
      <c r="N5024">
        <f t="shared" si="942"/>
        <v>0.93089043777745772</v>
      </c>
      <c r="O5024">
        <f t="shared" si="943"/>
        <v>0.94735541243262267</v>
      </c>
      <c r="P5024">
        <f t="shared" si="944"/>
        <v>0.20623800853183721</v>
      </c>
      <c r="Q5024">
        <f t="shared" si="945"/>
        <v>-0.94735541243262267</v>
      </c>
      <c r="R5024">
        <f t="shared" si="946"/>
        <v>0.20623800853183721</v>
      </c>
      <c r="S5024">
        <f t="shared" si="947"/>
        <v>-0.24491550863805525</v>
      </c>
    </row>
    <row r="5025" spans="1:19" x14ac:dyDescent="0.15">
      <c r="A5025">
        <v>210</v>
      </c>
      <c r="B5025" s="5">
        <v>41.669998168945313</v>
      </c>
      <c r="C5025" s="5">
        <v>41.669998168945313</v>
      </c>
      <c r="D5025" s="5">
        <v>41.669998168945313</v>
      </c>
      <c r="E5025">
        <v>-75</v>
      </c>
      <c r="F5025">
        <v>18.674046050689764</v>
      </c>
      <c r="G5025">
        <v>40.1</v>
      </c>
      <c r="H5025">
        <f t="shared" si="936"/>
        <v>-0.96592582628906831</v>
      </c>
      <c r="I5025">
        <f t="shared" si="937"/>
        <v>0.25881904510252074</v>
      </c>
      <c r="J5025">
        <f t="shared" si="938"/>
        <v>0.32018388862435826</v>
      </c>
      <c r="K5025">
        <f t="shared" si="939"/>
        <v>0.94735541243262267</v>
      </c>
      <c r="L5025">
        <f t="shared" si="940"/>
        <v>0.64412362976138648</v>
      </c>
      <c r="M5025">
        <f t="shared" si="941"/>
        <v>0.76492140091843186</v>
      </c>
      <c r="N5025">
        <f t="shared" si="942"/>
        <v>0.93089043777745772</v>
      </c>
      <c r="O5025">
        <f t="shared" si="943"/>
        <v>0.91507505954340218</v>
      </c>
      <c r="P5025">
        <f t="shared" si="944"/>
        <v>0.39379185830041064</v>
      </c>
      <c r="Q5025">
        <f t="shared" si="945"/>
        <v>-0.91507505954340218</v>
      </c>
      <c r="R5025">
        <f t="shared" si="946"/>
        <v>0.39379185830041064</v>
      </c>
      <c r="S5025">
        <f t="shared" si="947"/>
        <v>-8.6980502056198922E-2</v>
      </c>
    </row>
    <row r="5026" spans="1:19" x14ac:dyDescent="0.15">
      <c r="A5026">
        <v>210</v>
      </c>
      <c r="B5026" s="5">
        <v>79.169998168945313</v>
      </c>
      <c r="C5026" s="5">
        <v>79.169998168945313</v>
      </c>
      <c r="D5026" s="5">
        <v>79.169998168945313</v>
      </c>
      <c r="E5026">
        <v>-60</v>
      </c>
      <c r="F5026">
        <v>18.674046050689764</v>
      </c>
      <c r="G5026">
        <v>40.1</v>
      </c>
      <c r="H5026">
        <f t="shared" si="936"/>
        <v>-0.8660254037844386</v>
      </c>
      <c r="I5026">
        <f t="shared" si="937"/>
        <v>0.50000000000000011</v>
      </c>
      <c r="J5026">
        <f t="shared" si="938"/>
        <v>0.32018388862435826</v>
      </c>
      <c r="K5026">
        <f t="shared" si="939"/>
        <v>0.94735541243262267</v>
      </c>
      <c r="L5026">
        <f t="shared" si="940"/>
        <v>0.64412362976138648</v>
      </c>
      <c r="M5026">
        <f t="shared" si="941"/>
        <v>0.76492140091843186</v>
      </c>
      <c r="N5026">
        <f t="shared" si="942"/>
        <v>0.93089043777745772</v>
      </c>
      <c r="O5026">
        <f t="shared" si="943"/>
        <v>0.8204338535793354</v>
      </c>
      <c r="P5026">
        <f t="shared" si="944"/>
        <v>0.5685642231546475</v>
      </c>
      <c r="Q5026">
        <f t="shared" si="945"/>
        <v>-0.8204338535793354</v>
      </c>
      <c r="R5026">
        <f t="shared" si="946"/>
        <v>0.5685642231546475</v>
      </c>
      <c r="S5026">
        <f t="shared" si="947"/>
        <v>6.0191494827042891E-2</v>
      </c>
    </row>
    <row r="5027" spans="1:19" x14ac:dyDescent="0.15">
      <c r="A5027">
        <v>210</v>
      </c>
      <c r="B5027" s="5">
        <v>80.55999755859375</v>
      </c>
      <c r="C5027" s="5">
        <v>80.55999755859375</v>
      </c>
      <c r="D5027" s="5">
        <v>80.55999755859375</v>
      </c>
      <c r="E5027">
        <v>-45</v>
      </c>
      <c r="F5027">
        <v>18.674046050689764</v>
      </c>
      <c r="G5027">
        <v>40.1</v>
      </c>
      <c r="H5027">
        <f t="shared" si="936"/>
        <v>-0.70710678118654746</v>
      </c>
      <c r="I5027">
        <f t="shared" si="937"/>
        <v>0.70710678118654757</v>
      </c>
      <c r="J5027">
        <f t="shared" si="938"/>
        <v>0.32018388862435826</v>
      </c>
      <c r="K5027">
        <f t="shared" si="939"/>
        <v>0.94735541243262267</v>
      </c>
      <c r="L5027">
        <f t="shared" si="940"/>
        <v>0.64412362976138648</v>
      </c>
      <c r="M5027">
        <f t="shared" si="941"/>
        <v>0.76492140091843186</v>
      </c>
      <c r="N5027">
        <f t="shared" si="942"/>
        <v>0.93089043777745772</v>
      </c>
      <c r="O5027">
        <f t="shared" si="943"/>
        <v>0.66988143632488595</v>
      </c>
      <c r="P5027">
        <f t="shared" si="944"/>
        <v>0.71864465525472032</v>
      </c>
      <c r="Q5027">
        <f t="shared" si="945"/>
        <v>-0.66988143632488595</v>
      </c>
      <c r="R5027">
        <f t="shared" si="946"/>
        <v>0.71864465525472032</v>
      </c>
      <c r="S5027">
        <f t="shared" si="947"/>
        <v>0.18657095363730142</v>
      </c>
    </row>
    <row r="5028" spans="1:19" x14ac:dyDescent="0.15">
      <c r="A5028">
        <v>210</v>
      </c>
      <c r="B5028" s="5">
        <v>225.71000671386719</v>
      </c>
      <c r="C5028" s="5">
        <v>124.66999816894531</v>
      </c>
      <c r="D5028" s="5">
        <v>317.45001220703125</v>
      </c>
      <c r="E5028">
        <v>-30</v>
      </c>
      <c r="F5028">
        <v>18.674046050689764</v>
      </c>
      <c r="G5028">
        <v>40.1</v>
      </c>
      <c r="H5028">
        <f t="shared" si="936"/>
        <v>-0.49999999999999994</v>
      </c>
      <c r="I5028">
        <f t="shared" si="937"/>
        <v>0.86602540378443871</v>
      </c>
      <c r="J5028">
        <f t="shared" si="938"/>
        <v>0.32018388862435826</v>
      </c>
      <c r="K5028">
        <f t="shared" si="939"/>
        <v>0.94735541243262267</v>
      </c>
      <c r="L5028">
        <f t="shared" si="940"/>
        <v>0.64412362976138648</v>
      </c>
      <c r="M5028">
        <f t="shared" si="941"/>
        <v>0.76492140091843186</v>
      </c>
      <c r="N5028">
        <f t="shared" si="942"/>
        <v>0.93089043777745772</v>
      </c>
      <c r="O5028">
        <f t="shared" si="943"/>
        <v>0.47367770621631128</v>
      </c>
      <c r="P5028">
        <f t="shared" si="944"/>
        <v>0.83380542117265011</v>
      </c>
      <c r="Q5028">
        <f t="shared" si="945"/>
        <v>-0.47367770621631128</v>
      </c>
      <c r="R5028">
        <f t="shared" si="946"/>
        <v>0.83380542117265011</v>
      </c>
      <c r="S5028">
        <f t="shared" si="947"/>
        <v>0.28354532310858821</v>
      </c>
    </row>
    <row r="5029" spans="1:19" x14ac:dyDescent="0.15">
      <c r="A5029">
        <v>210</v>
      </c>
      <c r="B5029" s="5">
        <v>273.6400146484375</v>
      </c>
      <c r="C5029" s="5">
        <v>88.129997253417969</v>
      </c>
      <c r="D5029" s="5">
        <v>248.97000122070312</v>
      </c>
      <c r="E5029">
        <v>-15</v>
      </c>
      <c r="F5029">
        <v>18.674046050689764</v>
      </c>
      <c r="G5029">
        <v>40.1</v>
      </c>
      <c r="H5029">
        <f t="shared" si="936"/>
        <v>-0.25881904510252074</v>
      </c>
      <c r="I5029">
        <f t="shared" si="937"/>
        <v>0.96592582628906831</v>
      </c>
      <c r="J5029">
        <f t="shared" si="938"/>
        <v>0.32018388862435826</v>
      </c>
      <c r="K5029">
        <f t="shared" si="939"/>
        <v>0.94735541243262267</v>
      </c>
      <c r="L5029">
        <f t="shared" si="940"/>
        <v>0.64412362976138648</v>
      </c>
      <c r="M5029">
        <f t="shared" si="941"/>
        <v>0.76492140091843186</v>
      </c>
      <c r="N5029">
        <f t="shared" si="942"/>
        <v>0.93089043777745772</v>
      </c>
      <c r="O5029">
        <f t="shared" si="943"/>
        <v>0.24519362321851609</v>
      </c>
      <c r="P5029">
        <f t="shared" si="944"/>
        <v>0.9061985050232938</v>
      </c>
      <c r="Q5029">
        <f t="shared" si="945"/>
        <v>-0.24519362321851609</v>
      </c>
      <c r="R5029">
        <f t="shared" si="946"/>
        <v>0.9061985050232938</v>
      </c>
      <c r="S5029">
        <f t="shared" si="947"/>
        <v>0.34450596021915775</v>
      </c>
    </row>
    <row r="5030" spans="1:19" x14ac:dyDescent="0.15">
      <c r="A5030">
        <v>210</v>
      </c>
      <c r="B5030" s="5">
        <v>323.67001342773437</v>
      </c>
      <c r="C5030" s="5">
        <v>73.879997253417969</v>
      </c>
      <c r="D5030" s="5">
        <v>109.12999725341797</v>
      </c>
      <c r="E5030">
        <v>0</v>
      </c>
      <c r="F5030">
        <v>18.674046050689764</v>
      </c>
      <c r="G5030">
        <v>40.1</v>
      </c>
      <c r="H5030">
        <f t="shared" si="936"/>
        <v>0</v>
      </c>
      <c r="I5030">
        <f t="shared" si="937"/>
        <v>1</v>
      </c>
      <c r="J5030">
        <f t="shared" si="938"/>
        <v>0.32018388862435826</v>
      </c>
      <c r="K5030">
        <f t="shared" si="939"/>
        <v>0.94735541243262267</v>
      </c>
      <c r="L5030">
        <f t="shared" si="940"/>
        <v>0.64412362976138648</v>
      </c>
      <c r="M5030">
        <f t="shared" si="941"/>
        <v>0.76492140091843186</v>
      </c>
      <c r="N5030">
        <f t="shared" si="942"/>
        <v>0.93089043777745772</v>
      </c>
      <c r="O5030">
        <f t="shared" si="943"/>
        <v>0</v>
      </c>
      <c r="P5030">
        <f t="shared" si="944"/>
        <v>0.93089043777745772</v>
      </c>
      <c r="Q5030">
        <f t="shared" si="945"/>
        <v>0</v>
      </c>
      <c r="R5030">
        <f t="shared" si="946"/>
        <v>0.93089043777745772</v>
      </c>
      <c r="S5030">
        <f t="shared" si="947"/>
        <v>0.36529849829214095</v>
      </c>
    </row>
    <row r="5031" spans="1:19" x14ac:dyDescent="0.15">
      <c r="A5031">
        <v>210</v>
      </c>
      <c r="B5031" s="5">
        <v>361.14999389648437</v>
      </c>
      <c r="C5031" s="5">
        <v>216.60000610351562</v>
      </c>
      <c r="D5031" s="5">
        <v>44.819999694824219</v>
      </c>
      <c r="E5031">
        <v>15</v>
      </c>
      <c r="F5031">
        <v>18.674046050689764</v>
      </c>
      <c r="G5031">
        <v>40.1</v>
      </c>
      <c r="H5031">
        <f t="shared" si="936"/>
        <v>0.25881904510252074</v>
      </c>
      <c r="I5031">
        <f t="shared" si="937"/>
        <v>0.96592582628906831</v>
      </c>
      <c r="J5031">
        <f t="shared" si="938"/>
        <v>0.32018388862435826</v>
      </c>
      <c r="K5031">
        <f t="shared" si="939"/>
        <v>0.94735541243262267</v>
      </c>
      <c r="L5031">
        <f t="shared" si="940"/>
        <v>0.64412362976138648</v>
      </c>
      <c r="M5031">
        <f t="shared" si="941"/>
        <v>0.76492140091843186</v>
      </c>
      <c r="N5031">
        <f t="shared" si="942"/>
        <v>0.93089043777745772</v>
      </c>
      <c r="O5031">
        <f t="shared" si="943"/>
        <v>-0.24519362321851609</v>
      </c>
      <c r="P5031">
        <f t="shared" si="944"/>
        <v>0.9061985050232938</v>
      </c>
      <c r="Q5031">
        <f t="shared" si="945"/>
        <v>0.24519362321851609</v>
      </c>
      <c r="R5031">
        <f t="shared" si="946"/>
        <v>0.9061985050232938</v>
      </c>
      <c r="S5031">
        <f t="shared" si="947"/>
        <v>0.34450596021915775</v>
      </c>
    </row>
    <row r="5032" spans="1:19" x14ac:dyDescent="0.15">
      <c r="A5032">
        <v>210</v>
      </c>
      <c r="B5032" s="5">
        <v>322.45999145507812</v>
      </c>
      <c r="C5032" s="5">
        <v>438.23001098632812</v>
      </c>
      <c r="D5032" s="5">
        <v>34.139999389648438</v>
      </c>
      <c r="E5032">
        <v>30</v>
      </c>
      <c r="F5032">
        <v>18.674046050689764</v>
      </c>
      <c r="G5032">
        <v>40.1</v>
      </c>
      <c r="H5032">
        <f t="shared" si="936"/>
        <v>0.49999999999999994</v>
      </c>
      <c r="I5032">
        <f t="shared" si="937"/>
        <v>0.86602540378443871</v>
      </c>
      <c r="J5032">
        <f t="shared" si="938"/>
        <v>0.32018388862435826</v>
      </c>
      <c r="K5032">
        <f t="shared" si="939"/>
        <v>0.94735541243262267</v>
      </c>
      <c r="L5032">
        <f t="shared" si="940"/>
        <v>0.64412362976138648</v>
      </c>
      <c r="M5032">
        <f t="shared" si="941"/>
        <v>0.76492140091843186</v>
      </c>
      <c r="N5032">
        <f t="shared" si="942"/>
        <v>0.93089043777745772</v>
      </c>
      <c r="O5032">
        <f t="shared" si="943"/>
        <v>-0.47367770621631128</v>
      </c>
      <c r="P5032">
        <f t="shared" si="944"/>
        <v>0.83380542117265011</v>
      </c>
      <c r="Q5032">
        <f t="shared" si="945"/>
        <v>0.47367770621631128</v>
      </c>
      <c r="R5032">
        <f t="shared" si="946"/>
        <v>0.83380542117265011</v>
      </c>
      <c r="S5032">
        <f t="shared" si="947"/>
        <v>0.28354532310858821</v>
      </c>
    </row>
    <row r="5033" spans="1:19" x14ac:dyDescent="0.15">
      <c r="A5033">
        <v>210</v>
      </c>
      <c r="B5033" s="5">
        <v>235.17999267578125</v>
      </c>
      <c r="C5033" s="5">
        <v>636.239990234375</v>
      </c>
      <c r="D5033" s="5">
        <v>27.879999160766602</v>
      </c>
      <c r="E5033">
        <v>45</v>
      </c>
      <c r="F5033">
        <v>18.674046050689764</v>
      </c>
      <c r="G5033">
        <v>40.1</v>
      </c>
      <c r="H5033">
        <f t="shared" si="936"/>
        <v>0.70710678118654746</v>
      </c>
      <c r="I5033">
        <f t="shared" si="937"/>
        <v>0.70710678118654757</v>
      </c>
      <c r="J5033">
        <f t="shared" si="938"/>
        <v>0.32018388862435826</v>
      </c>
      <c r="K5033">
        <f t="shared" si="939"/>
        <v>0.94735541243262267</v>
      </c>
      <c r="L5033">
        <f t="shared" si="940"/>
        <v>0.64412362976138648</v>
      </c>
      <c r="M5033">
        <f t="shared" si="941"/>
        <v>0.76492140091843186</v>
      </c>
      <c r="N5033">
        <f t="shared" si="942"/>
        <v>0.93089043777745772</v>
      </c>
      <c r="O5033">
        <f t="shared" si="943"/>
        <v>-0.66988143632488595</v>
      </c>
      <c r="P5033">
        <f t="shared" si="944"/>
        <v>0.71864465525472032</v>
      </c>
      <c r="Q5033">
        <f t="shared" si="945"/>
        <v>0.66988143632488595</v>
      </c>
      <c r="R5033">
        <f t="shared" si="946"/>
        <v>0.71864465525472032</v>
      </c>
      <c r="S5033">
        <f t="shared" si="947"/>
        <v>0.18657095363730142</v>
      </c>
    </row>
    <row r="5034" spans="1:19" x14ac:dyDescent="0.15">
      <c r="A5034">
        <v>210</v>
      </c>
      <c r="B5034" s="5">
        <v>113</v>
      </c>
      <c r="C5034" s="5">
        <v>737.78997802734375</v>
      </c>
      <c r="D5034" s="5">
        <v>28.489999771118164</v>
      </c>
      <c r="E5034">
        <v>60</v>
      </c>
      <c r="F5034">
        <v>18.674046050689764</v>
      </c>
      <c r="G5034">
        <v>40.1</v>
      </c>
      <c r="H5034">
        <f t="shared" si="936"/>
        <v>0.8660254037844386</v>
      </c>
      <c r="I5034">
        <f t="shared" si="937"/>
        <v>0.50000000000000011</v>
      </c>
      <c r="J5034">
        <f t="shared" si="938"/>
        <v>0.32018388862435826</v>
      </c>
      <c r="K5034">
        <f t="shared" si="939"/>
        <v>0.94735541243262267</v>
      </c>
      <c r="L5034">
        <f t="shared" si="940"/>
        <v>0.64412362976138648</v>
      </c>
      <c r="M5034">
        <f t="shared" si="941"/>
        <v>0.76492140091843186</v>
      </c>
      <c r="N5034">
        <f t="shared" si="942"/>
        <v>0.93089043777745772</v>
      </c>
      <c r="O5034">
        <f t="shared" si="943"/>
        <v>-0.8204338535793354</v>
      </c>
      <c r="P5034">
        <f t="shared" si="944"/>
        <v>0.5685642231546475</v>
      </c>
      <c r="Q5034">
        <f t="shared" si="945"/>
        <v>0.8204338535793354</v>
      </c>
      <c r="R5034">
        <f t="shared" si="946"/>
        <v>0.5685642231546475</v>
      </c>
      <c r="S5034">
        <f t="shared" si="947"/>
        <v>6.0191494827042891E-2</v>
      </c>
    </row>
    <row r="5035" spans="1:19" x14ac:dyDescent="0.15">
      <c r="A5035">
        <v>210</v>
      </c>
      <c r="B5035" s="5">
        <v>65.160003662109375</v>
      </c>
      <c r="C5035" s="5">
        <v>759.219970703125</v>
      </c>
      <c r="D5035" s="5">
        <v>25.129999160766602</v>
      </c>
      <c r="E5035">
        <v>75</v>
      </c>
      <c r="F5035">
        <v>18.674046050689764</v>
      </c>
      <c r="G5035">
        <v>40.1</v>
      </c>
      <c r="H5035">
        <f t="shared" si="936"/>
        <v>0.96592582628906831</v>
      </c>
      <c r="I5035">
        <f t="shared" si="937"/>
        <v>0.25881904510252074</v>
      </c>
      <c r="J5035">
        <f t="shared" si="938"/>
        <v>0.32018388862435826</v>
      </c>
      <c r="K5035">
        <f t="shared" si="939"/>
        <v>0.94735541243262267</v>
      </c>
      <c r="L5035">
        <f t="shared" si="940"/>
        <v>0.64412362976138648</v>
      </c>
      <c r="M5035">
        <f t="shared" si="941"/>
        <v>0.76492140091843186</v>
      </c>
      <c r="N5035">
        <f t="shared" si="942"/>
        <v>0.93089043777745772</v>
      </c>
      <c r="O5035">
        <f t="shared" si="943"/>
        <v>-0.91507505954340218</v>
      </c>
      <c r="P5035">
        <f t="shared" si="944"/>
        <v>0.39379185830041064</v>
      </c>
      <c r="Q5035">
        <f t="shared" si="945"/>
        <v>0.91507505954340218</v>
      </c>
      <c r="R5035">
        <f t="shared" si="946"/>
        <v>0.39379185830041064</v>
      </c>
      <c r="S5035">
        <f t="shared" si="947"/>
        <v>-8.6980502056198922E-2</v>
      </c>
    </row>
    <row r="5036" spans="1:19" x14ac:dyDescent="0.15">
      <c r="A5036">
        <v>210</v>
      </c>
      <c r="B5036" s="5">
        <v>88.239997863769531</v>
      </c>
      <c r="C5036" s="5">
        <v>267.45999145507812</v>
      </c>
      <c r="D5036" s="5">
        <v>38.450000762939453</v>
      </c>
      <c r="E5036">
        <v>90</v>
      </c>
      <c r="F5036">
        <v>18.674046050689764</v>
      </c>
      <c r="G5036">
        <v>40.1</v>
      </c>
      <c r="H5036">
        <f t="shared" si="936"/>
        <v>1</v>
      </c>
      <c r="I5036">
        <f t="shared" si="937"/>
        <v>6.1257422745431001E-17</v>
      </c>
      <c r="J5036">
        <f t="shared" si="938"/>
        <v>0.32018388862435826</v>
      </c>
      <c r="K5036">
        <f t="shared" si="939"/>
        <v>0.94735541243262267</v>
      </c>
      <c r="L5036">
        <f t="shared" si="940"/>
        <v>0.64412362976138648</v>
      </c>
      <c r="M5036">
        <f t="shared" si="941"/>
        <v>0.76492140091843186</v>
      </c>
      <c r="N5036">
        <f t="shared" si="942"/>
        <v>0.93089043777745772</v>
      </c>
      <c r="O5036">
        <f t="shared" si="943"/>
        <v>-0.94735541243262267</v>
      </c>
      <c r="P5036">
        <f t="shared" si="944"/>
        <v>0.20623800853183721</v>
      </c>
      <c r="Q5036">
        <f t="shared" si="945"/>
        <v>0.94735541243262267</v>
      </c>
      <c r="R5036">
        <f t="shared" si="946"/>
        <v>0.20623800853183721</v>
      </c>
      <c r="S5036">
        <f t="shared" si="947"/>
        <v>-0.24491550863805525</v>
      </c>
    </row>
    <row r="5037" spans="1:19" x14ac:dyDescent="0.15">
      <c r="A5037">
        <v>210</v>
      </c>
      <c r="B5037" s="5">
        <v>227.82000732421875</v>
      </c>
      <c r="C5037" s="5">
        <v>574.030029296875</v>
      </c>
      <c r="D5037" s="5">
        <v>3.559999942779541</v>
      </c>
      <c r="E5037">
        <v>105</v>
      </c>
      <c r="F5037">
        <v>18.674046050689764</v>
      </c>
      <c r="G5037">
        <v>40.1</v>
      </c>
      <c r="H5037">
        <f t="shared" si="936"/>
        <v>0.96592582628906831</v>
      </c>
      <c r="I5037">
        <f t="shared" si="937"/>
        <v>-0.25881904510252085</v>
      </c>
      <c r="J5037">
        <f t="shared" si="938"/>
        <v>0.32018388862435826</v>
      </c>
      <c r="K5037">
        <f t="shared" si="939"/>
        <v>0.94735541243262267</v>
      </c>
      <c r="L5037">
        <f t="shared" si="940"/>
        <v>0.64412362976138648</v>
      </c>
      <c r="M5037">
        <f t="shared" si="941"/>
        <v>0.76492140091843186</v>
      </c>
      <c r="N5037">
        <f t="shared" si="942"/>
        <v>0.93089043777745772</v>
      </c>
      <c r="O5037">
        <f t="shared" si="943"/>
        <v>-0.91507505954340218</v>
      </c>
      <c r="P5037">
        <f t="shared" si="944"/>
        <v>1.8684158763263597E-2</v>
      </c>
      <c r="Q5037">
        <f t="shared" si="945"/>
        <v>0.91507505954340218</v>
      </c>
      <c r="R5037">
        <f t="shared" si="946"/>
        <v>1.8684158763263597E-2</v>
      </c>
      <c r="S5037">
        <f t="shared" si="947"/>
        <v>-0.40285051521991172</v>
      </c>
    </row>
    <row r="5038" spans="1:19" hidden="1" x14ac:dyDescent="0.15">
      <c r="A5038">
        <v>210</v>
      </c>
      <c r="B5038" s="5">
        <v>0</v>
      </c>
      <c r="C5038" s="5">
        <v>0</v>
      </c>
      <c r="D5038" s="5">
        <v>0</v>
      </c>
      <c r="E5038">
        <v>120</v>
      </c>
      <c r="F5038">
        <v>18.674046050689764</v>
      </c>
      <c r="G5038">
        <v>40.1</v>
      </c>
      <c r="H5038">
        <f t="shared" si="936"/>
        <v>0.86602540378443871</v>
      </c>
      <c r="I5038">
        <f t="shared" si="937"/>
        <v>-0.49999999999999978</v>
      </c>
      <c r="J5038">
        <f t="shared" si="938"/>
        <v>0.32018388862435826</v>
      </c>
      <c r="K5038">
        <f t="shared" si="939"/>
        <v>0.94735541243262267</v>
      </c>
      <c r="L5038">
        <f t="shared" si="940"/>
        <v>0.64412362976138648</v>
      </c>
      <c r="M5038">
        <f t="shared" si="941"/>
        <v>0.76492140091843186</v>
      </c>
      <c r="N5038">
        <f t="shared" si="942"/>
        <v>0.93089043777745772</v>
      </c>
      <c r="O5038">
        <f t="shared" si="943"/>
        <v>-0.82043385357933551</v>
      </c>
      <c r="P5038">
        <f t="shared" si="944"/>
        <v>-0.15608820609097296</v>
      </c>
      <c r="Q5038">
        <f t="shared" si="945"/>
        <v>0.82043385357933551</v>
      </c>
      <c r="R5038">
        <f t="shared" si="946"/>
        <v>-0.15608820609097296</v>
      </c>
      <c r="S5038">
        <f t="shared" si="947"/>
        <v>-0.55002251210315323</v>
      </c>
    </row>
    <row r="5039" spans="1:19" hidden="1" x14ac:dyDescent="0.15">
      <c r="A5039">
        <v>210</v>
      </c>
      <c r="B5039" s="5">
        <v>0</v>
      </c>
      <c r="C5039" s="5">
        <v>0</v>
      </c>
      <c r="D5039" s="5">
        <v>0</v>
      </c>
      <c r="E5039">
        <v>135</v>
      </c>
      <c r="F5039">
        <v>18.674046050689764</v>
      </c>
      <c r="G5039">
        <v>40.1</v>
      </c>
      <c r="H5039">
        <f t="shared" si="936"/>
        <v>0.70710678118654757</v>
      </c>
      <c r="I5039">
        <f t="shared" si="937"/>
        <v>-0.70710678118654746</v>
      </c>
      <c r="J5039">
        <f t="shared" si="938"/>
        <v>0.32018388862435826</v>
      </c>
      <c r="K5039">
        <f t="shared" si="939"/>
        <v>0.94735541243262267</v>
      </c>
      <c r="L5039">
        <f t="shared" si="940"/>
        <v>0.64412362976138648</v>
      </c>
      <c r="M5039">
        <f t="shared" si="941"/>
        <v>0.76492140091843186</v>
      </c>
      <c r="N5039">
        <f t="shared" si="942"/>
        <v>0.93089043777745772</v>
      </c>
      <c r="O5039">
        <f t="shared" si="943"/>
        <v>-0.66988143632488606</v>
      </c>
      <c r="P5039">
        <f t="shared" si="944"/>
        <v>-0.30616863819104589</v>
      </c>
      <c r="Q5039">
        <f t="shared" si="945"/>
        <v>0.66988143632488606</v>
      </c>
      <c r="R5039">
        <f t="shared" si="946"/>
        <v>-0.30616863819104589</v>
      </c>
      <c r="S5039">
        <f t="shared" si="947"/>
        <v>-0.67640197091341192</v>
      </c>
    </row>
    <row r="5040" spans="1:19" hidden="1" x14ac:dyDescent="0.15">
      <c r="A5040">
        <v>210</v>
      </c>
      <c r="B5040" s="5">
        <v>0</v>
      </c>
      <c r="C5040" s="5">
        <v>0</v>
      </c>
      <c r="D5040" s="5">
        <v>0</v>
      </c>
      <c r="E5040">
        <v>150</v>
      </c>
      <c r="F5040">
        <v>18.674046050689764</v>
      </c>
      <c r="G5040">
        <v>40.1</v>
      </c>
      <c r="H5040">
        <f t="shared" si="936"/>
        <v>0.49999999999999994</v>
      </c>
      <c r="I5040">
        <f t="shared" si="937"/>
        <v>-0.86602540378443871</v>
      </c>
      <c r="J5040">
        <f t="shared" si="938"/>
        <v>0.32018388862435826</v>
      </c>
      <c r="K5040">
        <f t="shared" si="939"/>
        <v>0.94735541243262267</v>
      </c>
      <c r="L5040">
        <f t="shared" si="940"/>
        <v>0.64412362976138648</v>
      </c>
      <c r="M5040">
        <f t="shared" si="941"/>
        <v>0.76492140091843186</v>
      </c>
      <c r="N5040">
        <f t="shared" si="942"/>
        <v>0.93089043777745772</v>
      </c>
      <c r="O5040">
        <f t="shared" si="943"/>
        <v>-0.47367770621631128</v>
      </c>
      <c r="P5040">
        <f t="shared" si="944"/>
        <v>-0.42132940410897579</v>
      </c>
      <c r="Q5040">
        <f t="shared" si="945"/>
        <v>0.47367770621631128</v>
      </c>
      <c r="R5040">
        <f t="shared" si="946"/>
        <v>-0.42132940410897579</v>
      </c>
      <c r="S5040">
        <f t="shared" si="947"/>
        <v>-0.77337634038469871</v>
      </c>
    </row>
    <row r="5041" spans="1:19" hidden="1" x14ac:dyDescent="0.15">
      <c r="A5041">
        <v>210</v>
      </c>
      <c r="B5041" s="5">
        <v>0</v>
      </c>
      <c r="C5041" s="5">
        <v>0</v>
      </c>
      <c r="D5041" s="5">
        <v>0</v>
      </c>
      <c r="E5041">
        <v>165</v>
      </c>
      <c r="F5041">
        <v>18.674046050689764</v>
      </c>
      <c r="G5041">
        <v>40.1</v>
      </c>
      <c r="H5041">
        <f t="shared" si="936"/>
        <v>0.25881904510252102</v>
      </c>
      <c r="I5041">
        <f t="shared" si="937"/>
        <v>-0.9659258262890682</v>
      </c>
      <c r="J5041">
        <f t="shared" si="938"/>
        <v>0.32018388862435826</v>
      </c>
      <c r="K5041">
        <f t="shared" si="939"/>
        <v>0.94735541243262267</v>
      </c>
      <c r="L5041">
        <f t="shared" si="940"/>
        <v>0.64412362976138648</v>
      </c>
      <c r="M5041">
        <f t="shared" si="941"/>
        <v>0.76492140091843186</v>
      </c>
      <c r="N5041">
        <f t="shared" si="942"/>
        <v>0.93089043777745772</v>
      </c>
      <c r="O5041">
        <f t="shared" si="943"/>
        <v>-0.24519362321851637</v>
      </c>
      <c r="P5041">
        <f t="shared" si="944"/>
        <v>-0.49372248795961937</v>
      </c>
      <c r="Q5041">
        <f t="shared" si="945"/>
        <v>0.24519362321851637</v>
      </c>
      <c r="R5041">
        <f t="shared" si="946"/>
        <v>-0.49372248795961937</v>
      </c>
      <c r="S5041">
        <f t="shared" si="947"/>
        <v>-0.83433697749526825</v>
      </c>
    </row>
    <row r="5042" spans="1:19" hidden="1" x14ac:dyDescent="0.15">
      <c r="A5042">
        <v>210</v>
      </c>
      <c r="B5042" s="5">
        <v>0</v>
      </c>
      <c r="C5042" s="5">
        <v>0</v>
      </c>
      <c r="D5042" s="5">
        <v>0</v>
      </c>
      <c r="E5042">
        <v>-180</v>
      </c>
      <c r="F5042">
        <v>18.674046050689764</v>
      </c>
      <c r="G5042">
        <v>40.1</v>
      </c>
      <c r="H5042">
        <f t="shared" si="936"/>
        <v>-1.22514845490862E-16</v>
      </c>
      <c r="I5042">
        <f t="shared" si="937"/>
        <v>-1</v>
      </c>
      <c r="J5042">
        <f t="shared" si="938"/>
        <v>0.32018388862435826</v>
      </c>
      <c r="K5042">
        <f t="shared" si="939"/>
        <v>0.94735541243262267</v>
      </c>
      <c r="L5042">
        <f t="shared" si="940"/>
        <v>0.64412362976138648</v>
      </c>
      <c r="M5042">
        <f t="shared" si="941"/>
        <v>0.76492140091843186</v>
      </c>
      <c r="N5042">
        <f t="shared" si="942"/>
        <v>0.93089043777745772</v>
      </c>
      <c r="O5042">
        <f t="shared" si="943"/>
        <v>1.160651019791146E-16</v>
      </c>
      <c r="P5042">
        <f t="shared" si="944"/>
        <v>-0.51841442071378341</v>
      </c>
      <c r="Q5042">
        <f t="shared" si="945"/>
        <v>-1.160651019791146E-16</v>
      </c>
      <c r="R5042">
        <f t="shared" si="946"/>
        <v>-0.51841442071378341</v>
      </c>
      <c r="S5042">
        <f t="shared" si="947"/>
        <v>-0.85512951556825145</v>
      </c>
    </row>
    <row r="5043" spans="1:19" hidden="1" x14ac:dyDescent="0.15">
      <c r="A5043">
        <v>211</v>
      </c>
      <c r="B5043" s="5">
        <v>0</v>
      </c>
      <c r="C5043" s="5">
        <v>0</v>
      </c>
      <c r="D5043" s="5">
        <v>0</v>
      </c>
      <c r="E5043">
        <v>-165</v>
      </c>
      <c r="F5043">
        <v>18.427134442598195</v>
      </c>
      <c r="G5043">
        <v>40.1</v>
      </c>
      <c r="H5043">
        <f t="shared" si="936"/>
        <v>-0.25881904510252102</v>
      </c>
      <c r="I5043">
        <f t="shared" si="937"/>
        <v>-0.9659258262890682</v>
      </c>
      <c r="J5043">
        <f t="shared" si="938"/>
        <v>0.31609837532432933</v>
      </c>
      <c r="K5043">
        <f t="shared" si="939"/>
        <v>0.9487264184775922</v>
      </c>
      <c r="L5043">
        <f t="shared" si="940"/>
        <v>0.64412362976138648</v>
      </c>
      <c r="M5043">
        <f t="shared" si="941"/>
        <v>0.76492140091843186</v>
      </c>
      <c r="N5043">
        <f t="shared" si="942"/>
        <v>0.92930757398579034</v>
      </c>
      <c r="O5043">
        <f t="shared" si="943"/>
        <v>0.24554846569390518</v>
      </c>
      <c r="P5043">
        <f t="shared" si="944"/>
        <v>-0.49736704149021149</v>
      </c>
      <c r="Q5043">
        <f t="shared" si="945"/>
        <v>-0.24554846569390518</v>
      </c>
      <c r="R5043">
        <f t="shared" si="946"/>
        <v>-0.49736704149021149</v>
      </c>
      <c r="S5043">
        <f t="shared" si="947"/>
        <v>-0.83206488751457552</v>
      </c>
    </row>
    <row r="5044" spans="1:19" hidden="1" x14ac:dyDescent="0.15">
      <c r="A5044">
        <v>211</v>
      </c>
      <c r="B5044" s="5">
        <v>0</v>
      </c>
      <c r="C5044" s="5">
        <v>0</v>
      </c>
      <c r="D5044" s="5">
        <v>0</v>
      </c>
      <c r="E5044">
        <v>-150</v>
      </c>
      <c r="F5044">
        <v>18.427134442598195</v>
      </c>
      <c r="G5044">
        <v>40.1</v>
      </c>
      <c r="H5044">
        <f t="shared" si="936"/>
        <v>-0.49999999999999994</v>
      </c>
      <c r="I5044">
        <f t="shared" si="937"/>
        <v>-0.86602540378443871</v>
      </c>
      <c r="J5044">
        <f t="shared" si="938"/>
        <v>0.31609837532432933</v>
      </c>
      <c r="K5044">
        <f t="shared" si="939"/>
        <v>0.9487264184775922</v>
      </c>
      <c r="L5044">
        <f t="shared" si="940"/>
        <v>0.64412362976138648</v>
      </c>
      <c r="M5044">
        <f t="shared" si="941"/>
        <v>0.76492140091843186</v>
      </c>
      <c r="N5044">
        <f t="shared" si="942"/>
        <v>0.92930757398579034</v>
      </c>
      <c r="O5044">
        <f t="shared" si="943"/>
        <v>0.47436320923879605</v>
      </c>
      <c r="P5044">
        <f t="shared" si="944"/>
        <v>-0.42486919088121022</v>
      </c>
      <c r="Q5044">
        <f t="shared" si="945"/>
        <v>-0.47436320923879605</v>
      </c>
      <c r="R5044">
        <f t="shared" si="946"/>
        <v>-0.42486919088121022</v>
      </c>
      <c r="S5044">
        <f t="shared" si="947"/>
        <v>-0.77101602860162122</v>
      </c>
    </row>
    <row r="5045" spans="1:19" hidden="1" x14ac:dyDescent="0.15">
      <c r="A5045">
        <v>211</v>
      </c>
      <c r="B5045" s="5">
        <v>0</v>
      </c>
      <c r="C5045" s="5">
        <v>0</v>
      </c>
      <c r="D5045" s="5">
        <v>0</v>
      </c>
      <c r="E5045">
        <v>-135</v>
      </c>
      <c r="F5045">
        <v>18.427134442598195</v>
      </c>
      <c r="G5045">
        <v>40.1</v>
      </c>
      <c r="H5045">
        <f t="shared" si="936"/>
        <v>-0.70710678118654757</v>
      </c>
      <c r="I5045">
        <f t="shared" si="937"/>
        <v>-0.70710678118654746</v>
      </c>
      <c r="J5045">
        <f t="shared" si="938"/>
        <v>0.31609837532432933</v>
      </c>
      <c r="K5045">
        <f t="shared" si="939"/>
        <v>0.9487264184775922</v>
      </c>
      <c r="L5045">
        <f t="shared" si="940"/>
        <v>0.64412362976138648</v>
      </c>
      <c r="M5045">
        <f t="shared" si="941"/>
        <v>0.76492140091843186</v>
      </c>
      <c r="N5045">
        <f t="shared" si="942"/>
        <v>0.92930757398579034</v>
      </c>
      <c r="O5045">
        <f t="shared" si="943"/>
        <v>0.67085088399633175</v>
      </c>
      <c r="P5045">
        <f t="shared" si="944"/>
        <v>-0.30954176511825826</v>
      </c>
      <c r="Q5045">
        <f t="shared" si="945"/>
        <v>-0.67085088399633175</v>
      </c>
      <c r="R5045">
        <f t="shared" si="946"/>
        <v>-0.30954176511825826</v>
      </c>
      <c r="S5045">
        <f t="shared" si="947"/>
        <v>-0.67390131850947821</v>
      </c>
    </row>
    <row r="5046" spans="1:19" hidden="1" x14ac:dyDescent="0.15">
      <c r="A5046">
        <v>211</v>
      </c>
      <c r="B5046" s="5">
        <v>0</v>
      </c>
      <c r="C5046" s="5">
        <v>0</v>
      </c>
      <c r="D5046" s="5">
        <v>0</v>
      </c>
      <c r="E5046">
        <v>-120</v>
      </c>
      <c r="F5046">
        <v>18.427134442598195</v>
      </c>
      <c r="G5046">
        <v>40.1</v>
      </c>
      <c r="H5046">
        <f t="shared" si="936"/>
        <v>-0.86602540378443871</v>
      </c>
      <c r="I5046">
        <f t="shared" si="937"/>
        <v>-0.49999999999999978</v>
      </c>
      <c r="J5046">
        <f t="shared" si="938"/>
        <v>0.31609837532432933</v>
      </c>
      <c r="K5046">
        <f t="shared" si="939"/>
        <v>0.9487264184775922</v>
      </c>
      <c r="L5046">
        <f t="shared" si="940"/>
        <v>0.64412362976138648</v>
      </c>
      <c r="M5046">
        <f t="shared" si="941"/>
        <v>0.76492140091843186</v>
      </c>
      <c r="N5046">
        <f t="shared" si="942"/>
        <v>0.92930757398579034</v>
      </c>
      <c r="O5046">
        <f t="shared" si="943"/>
        <v>0.82162117964302117</v>
      </c>
      <c r="P5046">
        <f t="shared" si="944"/>
        <v>-0.15924413767951887</v>
      </c>
      <c r="Q5046">
        <f t="shared" si="945"/>
        <v>-0.82162117964302117</v>
      </c>
      <c r="R5046">
        <f t="shared" si="946"/>
        <v>-0.15924413767951887</v>
      </c>
      <c r="S5046">
        <f t="shared" si="947"/>
        <v>-0.54733896424127948</v>
      </c>
    </row>
    <row r="5047" spans="1:19" hidden="1" x14ac:dyDescent="0.15">
      <c r="A5047">
        <v>211</v>
      </c>
      <c r="B5047" s="5">
        <v>0</v>
      </c>
      <c r="C5047" s="5">
        <v>0</v>
      </c>
      <c r="D5047" s="5">
        <v>0</v>
      </c>
      <c r="E5047">
        <v>-105</v>
      </c>
      <c r="F5047">
        <v>18.427134442598195</v>
      </c>
      <c r="G5047">
        <v>40.1</v>
      </c>
      <c r="H5047">
        <f t="shared" si="936"/>
        <v>-0.96592582628906831</v>
      </c>
      <c r="I5047">
        <f t="shared" si="937"/>
        <v>-0.25881904510252085</v>
      </c>
      <c r="J5047">
        <f t="shared" si="938"/>
        <v>0.31609837532432933</v>
      </c>
      <c r="K5047">
        <f t="shared" si="939"/>
        <v>0.9487264184775922</v>
      </c>
      <c r="L5047">
        <f t="shared" si="940"/>
        <v>0.64412362976138648</v>
      </c>
      <c r="M5047">
        <f t="shared" si="941"/>
        <v>0.76492140091843186</v>
      </c>
      <c r="N5047">
        <f t="shared" si="942"/>
        <v>0.92930757398579034</v>
      </c>
      <c r="O5047">
        <f t="shared" si="943"/>
        <v>0.91639934969023662</v>
      </c>
      <c r="P5047">
        <f t="shared" si="944"/>
        <v>1.5781156503630767E-2</v>
      </c>
      <c r="Q5047">
        <f t="shared" si="945"/>
        <v>-0.91639934969023662</v>
      </c>
      <c r="R5047">
        <f t="shared" si="946"/>
        <v>1.5781156503630767E-2</v>
      </c>
      <c r="S5047">
        <f t="shared" si="947"/>
        <v>-0.3999539810862236</v>
      </c>
    </row>
    <row r="5048" spans="1:19" x14ac:dyDescent="0.15">
      <c r="A5048">
        <v>211</v>
      </c>
      <c r="B5048" s="5">
        <v>20.829999923706055</v>
      </c>
      <c r="C5048" s="5">
        <v>20.829999923706055</v>
      </c>
      <c r="D5048" s="5">
        <v>20.829999923706055</v>
      </c>
      <c r="E5048">
        <v>-90</v>
      </c>
      <c r="F5048">
        <v>18.427134442598195</v>
      </c>
      <c r="G5048">
        <v>40.1</v>
      </c>
      <c r="H5048">
        <f t="shared" si="936"/>
        <v>-1</v>
      </c>
      <c r="I5048">
        <f t="shared" si="937"/>
        <v>6.1257422745431001E-17</v>
      </c>
      <c r="J5048">
        <f t="shared" si="938"/>
        <v>0.31609837532432933</v>
      </c>
      <c r="K5048">
        <f t="shared" si="939"/>
        <v>0.9487264184775922</v>
      </c>
      <c r="L5048">
        <f t="shared" si="940"/>
        <v>0.64412362976138648</v>
      </c>
      <c r="M5048">
        <f t="shared" si="941"/>
        <v>0.76492140091843186</v>
      </c>
      <c r="N5048">
        <f t="shared" si="942"/>
        <v>0.92930757398579034</v>
      </c>
      <c r="O5048">
        <f t="shared" si="943"/>
        <v>0.9487264184775922</v>
      </c>
      <c r="P5048">
        <f t="shared" si="944"/>
        <v>0.20360643287558414</v>
      </c>
      <c r="Q5048">
        <f t="shared" si="945"/>
        <v>-0.9487264184775922</v>
      </c>
      <c r="R5048">
        <f t="shared" si="946"/>
        <v>0.20360643287558414</v>
      </c>
      <c r="S5048">
        <f t="shared" si="947"/>
        <v>-0.24179041208112623</v>
      </c>
    </row>
    <row r="5049" spans="1:19" x14ac:dyDescent="0.15">
      <c r="A5049">
        <v>211</v>
      </c>
      <c r="B5049" s="5">
        <v>43.060001373291016</v>
      </c>
      <c r="C5049" s="5">
        <v>43.060001373291016</v>
      </c>
      <c r="D5049" s="5">
        <v>43.060001373291016</v>
      </c>
      <c r="E5049">
        <v>-75</v>
      </c>
      <c r="F5049">
        <v>18.427134442598195</v>
      </c>
      <c r="G5049">
        <v>40.1</v>
      </c>
      <c r="H5049">
        <f t="shared" si="936"/>
        <v>-0.96592582628906831</v>
      </c>
      <c r="I5049">
        <f t="shared" si="937"/>
        <v>0.25881904510252074</v>
      </c>
      <c r="J5049">
        <f t="shared" si="938"/>
        <v>0.31609837532432933</v>
      </c>
      <c r="K5049">
        <f t="shared" si="939"/>
        <v>0.9487264184775922</v>
      </c>
      <c r="L5049">
        <f t="shared" si="940"/>
        <v>0.64412362976138648</v>
      </c>
      <c r="M5049">
        <f t="shared" si="941"/>
        <v>0.76492140091843186</v>
      </c>
      <c r="N5049">
        <f t="shared" si="942"/>
        <v>0.92930757398579034</v>
      </c>
      <c r="O5049">
        <f t="shared" si="943"/>
        <v>0.91639934969023662</v>
      </c>
      <c r="P5049">
        <f t="shared" si="944"/>
        <v>0.39143170924753734</v>
      </c>
      <c r="Q5049">
        <f t="shared" si="945"/>
        <v>-0.91639934969023662</v>
      </c>
      <c r="R5049">
        <f t="shared" si="946"/>
        <v>0.39143170924753734</v>
      </c>
      <c r="S5049">
        <f t="shared" si="947"/>
        <v>-8.3626843076028939E-2</v>
      </c>
    </row>
    <row r="5050" spans="1:19" x14ac:dyDescent="0.15">
      <c r="A5050">
        <v>211</v>
      </c>
      <c r="B5050" s="5">
        <v>154.16999816894531</v>
      </c>
      <c r="C5050" s="5">
        <v>154.16999816894531</v>
      </c>
      <c r="D5050" s="5">
        <v>154.16999816894531</v>
      </c>
      <c r="E5050">
        <v>-60</v>
      </c>
      <c r="F5050">
        <v>18.427134442598195</v>
      </c>
      <c r="G5050">
        <v>40.1</v>
      </c>
      <c r="H5050">
        <f t="shared" si="936"/>
        <v>-0.8660254037844386</v>
      </c>
      <c r="I5050">
        <f t="shared" si="937"/>
        <v>0.50000000000000011</v>
      </c>
      <c r="J5050">
        <f t="shared" si="938"/>
        <v>0.31609837532432933</v>
      </c>
      <c r="K5050">
        <f t="shared" si="939"/>
        <v>0.9487264184775922</v>
      </c>
      <c r="L5050">
        <f t="shared" si="940"/>
        <v>0.64412362976138648</v>
      </c>
      <c r="M5050">
        <f t="shared" si="941"/>
        <v>0.76492140091843186</v>
      </c>
      <c r="N5050">
        <f t="shared" si="942"/>
        <v>0.92930757398579034</v>
      </c>
      <c r="O5050">
        <f t="shared" si="943"/>
        <v>0.82162117964302106</v>
      </c>
      <c r="P5050">
        <f t="shared" si="944"/>
        <v>0.56645700343068728</v>
      </c>
      <c r="Q5050">
        <f t="shared" si="945"/>
        <v>-0.82162117964302106</v>
      </c>
      <c r="R5050">
        <f t="shared" si="946"/>
        <v>0.56645700343068728</v>
      </c>
      <c r="S5050">
        <f t="shared" si="947"/>
        <v>6.375814007902722E-2</v>
      </c>
    </row>
    <row r="5051" spans="1:19" x14ac:dyDescent="0.15">
      <c r="A5051">
        <v>211</v>
      </c>
      <c r="B5051" s="5">
        <v>171.1300048828125</v>
      </c>
      <c r="C5051" s="5">
        <v>104.08999633789062</v>
      </c>
      <c r="D5051" s="5">
        <v>380.260009765625</v>
      </c>
      <c r="E5051">
        <v>-45</v>
      </c>
      <c r="F5051">
        <v>18.427134442598195</v>
      </c>
      <c r="G5051">
        <v>40.1</v>
      </c>
      <c r="H5051">
        <f t="shared" si="936"/>
        <v>-0.70710678118654746</v>
      </c>
      <c r="I5051">
        <f t="shared" si="937"/>
        <v>0.70710678118654757</v>
      </c>
      <c r="J5051">
        <f t="shared" si="938"/>
        <v>0.31609837532432933</v>
      </c>
      <c r="K5051">
        <f t="shared" si="939"/>
        <v>0.9487264184775922</v>
      </c>
      <c r="L5051">
        <f t="shared" si="940"/>
        <v>0.64412362976138648</v>
      </c>
      <c r="M5051">
        <f t="shared" si="941"/>
        <v>0.76492140091843186</v>
      </c>
      <c r="N5051">
        <f t="shared" si="942"/>
        <v>0.92930757398579034</v>
      </c>
      <c r="O5051">
        <f t="shared" si="943"/>
        <v>0.67085088399633164</v>
      </c>
      <c r="P5051">
        <f t="shared" si="944"/>
        <v>0.71675463086942659</v>
      </c>
      <c r="Q5051">
        <f t="shared" si="945"/>
        <v>-0.67085088399633164</v>
      </c>
      <c r="R5051">
        <f t="shared" si="946"/>
        <v>0.71675463086942659</v>
      </c>
      <c r="S5051">
        <f t="shared" si="947"/>
        <v>0.19032049434722578</v>
      </c>
    </row>
    <row r="5052" spans="1:19" x14ac:dyDescent="0.15">
      <c r="A5052">
        <v>211</v>
      </c>
      <c r="B5052" s="5">
        <v>230.55999755859375</v>
      </c>
      <c r="C5052" s="5">
        <v>230.55999755859375</v>
      </c>
      <c r="D5052" s="5">
        <v>230.55999755859375</v>
      </c>
      <c r="E5052">
        <v>-30</v>
      </c>
      <c r="F5052">
        <v>18.427134442598195</v>
      </c>
      <c r="G5052">
        <v>40.1</v>
      </c>
      <c r="H5052">
        <f t="shared" si="936"/>
        <v>-0.49999999999999994</v>
      </c>
      <c r="I5052">
        <f t="shared" si="937"/>
        <v>0.86602540378443871</v>
      </c>
      <c r="J5052">
        <f t="shared" si="938"/>
        <v>0.31609837532432933</v>
      </c>
      <c r="K5052">
        <f t="shared" si="939"/>
        <v>0.9487264184775922</v>
      </c>
      <c r="L5052">
        <f t="shared" si="940"/>
        <v>0.64412362976138648</v>
      </c>
      <c r="M5052">
        <f t="shared" si="941"/>
        <v>0.76492140091843186</v>
      </c>
      <c r="N5052">
        <f t="shared" si="942"/>
        <v>0.92930757398579034</v>
      </c>
      <c r="O5052">
        <f t="shared" si="943"/>
        <v>0.47436320923879605</v>
      </c>
      <c r="P5052">
        <f t="shared" si="944"/>
        <v>0.83208205663237844</v>
      </c>
      <c r="Q5052">
        <f t="shared" si="945"/>
        <v>-0.47436320923879605</v>
      </c>
      <c r="R5052">
        <f t="shared" si="946"/>
        <v>0.83208205663237844</v>
      </c>
      <c r="S5052">
        <f t="shared" si="947"/>
        <v>0.28743520443936865</v>
      </c>
    </row>
    <row r="5053" spans="1:19" x14ac:dyDescent="0.15">
      <c r="A5053">
        <v>211</v>
      </c>
      <c r="B5053" s="5">
        <v>284.72000122070312</v>
      </c>
      <c r="C5053" s="5">
        <v>284.72000122070312</v>
      </c>
      <c r="D5053" s="5">
        <v>284.72000122070312</v>
      </c>
      <c r="E5053">
        <v>-15</v>
      </c>
      <c r="F5053">
        <v>18.427134442598195</v>
      </c>
      <c r="G5053">
        <v>40.1</v>
      </c>
      <c r="H5053">
        <f t="shared" si="936"/>
        <v>-0.25881904510252074</v>
      </c>
      <c r="I5053">
        <f t="shared" si="937"/>
        <v>0.96592582628906831</v>
      </c>
      <c r="J5053">
        <f t="shared" si="938"/>
        <v>0.31609837532432933</v>
      </c>
      <c r="K5053">
        <f t="shared" si="939"/>
        <v>0.9487264184775922</v>
      </c>
      <c r="L5053">
        <f t="shared" si="940"/>
        <v>0.64412362976138648</v>
      </c>
      <c r="M5053">
        <f t="shared" si="941"/>
        <v>0.76492140091843186</v>
      </c>
      <c r="N5053">
        <f t="shared" si="942"/>
        <v>0.92930757398579034</v>
      </c>
      <c r="O5053">
        <f t="shared" si="943"/>
        <v>0.2455484656939049</v>
      </c>
      <c r="P5053">
        <f t="shared" si="944"/>
        <v>0.90457990724137982</v>
      </c>
      <c r="Q5053">
        <f t="shared" si="945"/>
        <v>-0.2455484656939049</v>
      </c>
      <c r="R5053">
        <f t="shared" si="946"/>
        <v>0.90457990724137982</v>
      </c>
      <c r="S5053">
        <f t="shared" si="947"/>
        <v>0.34848406335232307</v>
      </c>
    </row>
    <row r="5054" spans="1:19" x14ac:dyDescent="0.15">
      <c r="A5054">
        <v>211</v>
      </c>
      <c r="B5054" s="5">
        <v>295.82998657226562</v>
      </c>
      <c r="C5054" s="5">
        <v>295.82998657226562</v>
      </c>
      <c r="D5054" s="5">
        <v>295.82998657226562</v>
      </c>
      <c r="E5054">
        <v>0</v>
      </c>
      <c r="F5054">
        <v>18.427134442598195</v>
      </c>
      <c r="G5054">
        <v>40.1</v>
      </c>
      <c r="H5054">
        <f t="shared" si="936"/>
        <v>0</v>
      </c>
      <c r="I5054">
        <f t="shared" si="937"/>
        <v>1</v>
      </c>
      <c r="J5054">
        <f t="shared" si="938"/>
        <v>0.31609837532432933</v>
      </c>
      <c r="K5054">
        <f t="shared" si="939"/>
        <v>0.9487264184775922</v>
      </c>
      <c r="L5054">
        <f t="shared" si="940"/>
        <v>0.64412362976138648</v>
      </c>
      <c r="M5054">
        <f t="shared" si="941"/>
        <v>0.76492140091843186</v>
      </c>
      <c r="N5054">
        <f t="shared" si="942"/>
        <v>0.92930757398579034</v>
      </c>
      <c r="O5054">
        <f t="shared" si="943"/>
        <v>0</v>
      </c>
      <c r="P5054">
        <f t="shared" si="944"/>
        <v>0.92930757398579034</v>
      </c>
      <c r="Q5054">
        <f t="shared" si="945"/>
        <v>0</v>
      </c>
      <c r="R5054">
        <f t="shared" si="946"/>
        <v>0.92930757398579034</v>
      </c>
      <c r="S5054">
        <f t="shared" si="947"/>
        <v>0.36930669223918056</v>
      </c>
    </row>
    <row r="5055" spans="1:19" x14ac:dyDescent="0.15">
      <c r="A5055">
        <v>211</v>
      </c>
      <c r="B5055" s="5">
        <v>208.33000183105469</v>
      </c>
      <c r="C5055" s="5">
        <v>208.33000183105469</v>
      </c>
      <c r="D5055" s="5">
        <v>208.33000183105469</v>
      </c>
      <c r="E5055">
        <v>15</v>
      </c>
      <c r="F5055">
        <v>18.427134442598195</v>
      </c>
      <c r="G5055">
        <v>40.1</v>
      </c>
      <c r="H5055">
        <f t="shared" si="936"/>
        <v>0.25881904510252074</v>
      </c>
      <c r="I5055">
        <f t="shared" si="937"/>
        <v>0.96592582628906831</v>
      </c>
      <c r="J5055">
        <f t="shared" si="938"/>
        <v>0.31609837532432933</v>
      </c>
      <c r="K5055">
        <f t="shared" si="939"/>
        <v>0.9487264184775922</v>
      </c>
      <c r="L5055">
        <f t="shared" si="940"/>
        <v>0.64412362976138648</v>
      </c>
      <c r="M5055">
        <f t="shared" si="941"/>
        <v>0.76492140091843186</v>
      </c>
      <c r="N5055">
        <f t="shared" si="942"/>
        <v>0.92930757398579034</v>
      </c>
      <c r="O5055">
        <f t="shared" si="943"/>
        <v>-0.2455484656939049</v>
      </c>
      <c r="P5055">
        <f t="shared" si="944"/>
        <v>0.90457990724137982</v>
      </c>
      <c r="Q5055">
        <f t="shared" si="945"/>
        <v>0.2455484656939049</v>
      </c>
      <c r="R5055">
        <f t="shared" si="946"/>
        <v>0.90457990724137982</v>
      </c>
      <c r="S5055">
        <f t="shared" si="947"/>
        <v>0.34848406335232307</v>
      </c>
    </row>
    <row r="5056" spans="1:19" x14ac:dyDescent="0.15">
      <c r="A5056">
        <v>211</v>
      </c>
      <c r="B5056" s="5">
        <v>11.109999656677246</v>
      </c>
      <c r="C5056" s="5">
        <v>11.109999656677246</v>
      </c>
      <c r="D5056" s="5">
        <v>11.109999656677246</v>
      </c>
      <c r="E5056">
        <v>30</v>
      </c>
      <c r="F5056">
        <v>18.427134442598195</v>
      </c>
      <c r="G5056">
        <v>40.1</v>
      </c>
      <c r="H5056">
        <f t="shared" si="936"/>
        <v>0.49999999999999994</v>
      </c>
      <c r="I5056">
        <f t="shared" si="937"/>
        <v>0.86602540378443871</v>
      </c>
      <c r="J5056">
        <f t="shared" si="938"/>
        <v>0.31609837532432933</v>
      </c>
      <c r="K5056">
        <f t="shared" si="939"/>
        <v>0.9487264184775922</v>
      </c>
      <c r="L5056">
        <f t="shared" si="940"/>
        <v>0.64412362976138648</v>
      </c>
      <c r="M5056">
        <f t="shared" si="941"/>
        <v>0.76492140091843186</v>
      </c>
      <c r="N5056">
        <f t="shared" si="942"/>
        <v>0.92930757398579034</v>
      </c>
      <c r="O5056">
        <f t="shared" si="943"/>
        <v>-0.47436320923879605</v>
      </c>
      <c r="P5056">
        <f t="shared" si="944"/>
        <v>0.83208205663237844</v>
      </c>
      <c r="Q5056">
        <f t="shared" si="945"/>
        <v>0.47436320923879605</v>
      </c>
      <c r="R5056">
        <f t="shared" si="946"/>
        <v>0.83208205663237844</v>
      </c>
      <c r="S5056">
        <f t="shared" si="947"/>
        <v>0.28743520443936865</v>
      </c>
    </row>
    <row r="5057" spans="1:19" x14ac:dyDescent="0.15">
      <c r="A5057">
        <v>211</v>
      </c>
      <c r="B5057" s="5">
        <v>22.219999313354492</v>
      </c>
      <c r="C5057" s="5">
        <v>22.219999313354492</v>
      </c>
      <c r="D5057" s="5">
        <v>22.219999313354492</v>
      </c>
      <c r="E5057">
        <v>45</v>
      </c>
      <c r="F5057">
        <v>18.427134442598195</v>
      </c>
      <c r="G5057">
        <v>40.1</v>
      </c>
      <c r="H5057">
        <f t="shared" si="936"/>
        <v>0.70710678118654746</v>
      </c>
      <c r="I5057">
        <f t="shared" si="937"/>
        <v>0.70710678118654757</v>
      </c>
      <c r="J5057">
        <f t="shared" si="938"/>
        <v>0.31609837532432933</v>
      </c>
      <c r="K5057">
        <f t="shared" si="939"/>
        <v>0.9487264184775922</v>
      </c>
      <c r="L5057">
        <f t="shared" si="940"/>
        <v>0.64412362976138648</v>
      </c>
      <c r="M5057">
        <f t="shared" si="941"/>
        <v>0.76492140091843186</v>
      </c>
      <c r="N5057">
        <f t="shared" si="942"/>
        <v>0.92930757398579034</v>
      </c>
      <c r="O5057">
        <f t="shared" si="943"/>
        <v>-0.67085088399633164</v>
      </c>
      <c r="P5057">
        <f t="shared" si="944"/>
        <v>0.71675463086942659</v>
      </c>
      <c r="Q5057">
        <f t="shared" si="945"/>
        <v>0.67085088399633164</v>
      </c>
      <c r="R5057">
        <f t="shared" si="946"/>
        <v>0.71675463086942659</v>
      </c>
      <c r="S5057">
        <f t="shared" si="947"/>
        <v>0.19032049434722578</v>
      </c>
    </row>
    <row r="5058" spans="1:19" x14ac:dyDescent="0.15">
      <c r="A5058">
        <v>211</v>
      </c>
      <c r="B5058" s="5">
        <v>2.7799999713897705</v>
      </c>
      <c r="C5058" s="5">
        <v>2.7799999713897705</v>
      </c>
      <c r="D5058" s="5">
        <v>2.7799999713897705</v>
      </c>
      <c r="E5058">
        <v>60</v>
      </c>
      <c r="F5058">
        <v>18.427134442598195</v>
      </c>
      <c r="G5058">
        <v>40.1</v>
      </c>
      <c r="H5058">
        <f t="shared" si="936"/>
        <v>0.8660254037844386</v>
      </c>
      <c r="I5058">
        <f t="shared" si="937"/>
        <v>0.50000000000000011</v>
      </c>
      <c r="J5058">
        <f t="shared" si="938"/>
        <v>0.31609837532432933</v>
      </c>
      <c r="K5058">
        <f t="shared" si="939"/>
        <v>0.9487264184775922</v>
      </c>
      <c r="L5058">
        <f t="shared" si="940"/>
        <v>0.64412362976138648</v>
      </c>
      <c r="M5058">
        <f t="shared" si="941"/>
        <v>0.76492140091843186</v>
      </c>
      <c r="N5058">
        <f t="shared" si="942"/>
        <v>0.92930757398579034</v>
      </c>
      <c r="O5058">
        <f t="shared" si="943"/>
        <v>-0.82162117964302106</v>
      </c>
      <c r="P5058">
        <f t="shared" si="944"/>
        <v>0.56645700343068728</v>
      </c>
      <c r="Q5058">
        <f t="shared" si="945"/>
        <v>0.82162117964302106</v>
      </c>
      <c r="R5058">
        <f t="shared" si="946"/>
        <v>0.56645700343068728</v>
      </c>
      <c r="S5058">
        <f t="shared" si="947"/>
        <v>6.375814007902722E-2</v>
      </c>
    </row>
    <row r="5059" spans="1:19" x14ac:dyDescent="0.15">
      <c r="A5059">
        <v>211</v>
      </c>
      <c r="B5059" s="5">
        <v>1.3899999856948853</v>
      </c>
      <c r="C5059" s="5">
        <v>1.3899999856948853</v>
      </c>
      <c r="D5059" s="5">
        <v>1.3899999856948853</v>
      </c>
      <c r="E5059">
        <v>75</v>
      </c>
      <c r="F5059">
        <v>18.427134442598195</v>
      </c>
      <c r="G5059">
        <v>40.1</v>
      </c>
      <c r="H5059">
        <f t="shared" ref="H5059:H5122" si="948">SIN(E:E*PI()/180)</f>
        <v>0.96592582628906831</v>
      </c>
      <c r="I5059">
        <f t="shared" ref="I5059:I5122" si="949">COS(E:E*PI()/180)</f>
        <v>0.25881904510252074</v>
      </c>
      <c r="J5059">
        <f t="shared" ref="J5059:J5122" si="950">SIN(F:F*PI()/180)</f>
        <v>0.31609837532432933</v>
      </c>
      <c r="K5059">
        <f t="shared" ref="K5059:K5122" si="951">COS(F:F*PI()/180)</f>
        <v>0.9487264184775922</v>
      </c>
      <c r="L5059">
        <f t="shared" ref="L5059:L5122" si="952">SIN(G:G*PI()/180)</f>
        <v>0.64412362976138648</v>
      </c>
      <c r="M5059">
        <f t="shared" ref="M5059:M5122" si="953">COS(G:G*PI()/180)</f>
        <v>0.76492140091843186</v>
      </c>
      <c r="N5059">
        <f t="shared" ref="N5059:N5122" si="954">J:J*L:L+K:K*M:M</f>
        <v>0.92930757398579034</v>
      </c>
      <c r="O5059">
        <f t="shared" ref="O5059:O5122" si="955">-K:K*H:H</f>
        <v>-0.91639934969023662</v>
      </c>
      <c r="P5059">
        <f t="shared" ref="P5059:P5122" si="956">J:J*L:L+K:K*I:I*M:M</f>
        <v>0.39143170924753734</v>
      </c>
      <c r="Q5059">
        <f t="shared" ref="Q5059:Q5122" si="957">K:K*H:H</f>
        <v>0.91639934969023662</v>
      </c>
      <c r="R5059">
        <f t="shared" ref="R5059:R5122" si="958">J:J*L:L+K:K*I:I*M:M</f>
        <v>0.39143170924753734</v>
      </c>
      <c r="S5059">
        <f t="shared" ref="S5059:S5122" si="959">-J:J*M:M+K:K*I:I*L:L</f>
        <v>-8.3626843076028939E-2</v>
      </c>
    </row>
    <row r="5060" spans="1:19" x14ac:dyDescent="0.15">
      <c r="A5060">
        <v>211</v>
      </c>
      <c r="B5060" s="5">
        <v>31.940000534057617</v>
      </c>
      <c r="C5060" s="5">
        <v>31.940000534057617</v>
      </c>
      <c r="D5060" s="5">
        <v>31.940000534057617</v>
      </c>
      <c r="E5060">
        <v>90</v>
      </c>
      <c r="F5060">
        <v>18.427134442598195</v>
      </c>
      <c r="G5060">
        <v>40.1</v>
      </c>
      <c r="H5060">
        <f t="shared" si="948"/>
        <v>1</v>
      </c>
      <c r="I5060">
        <f t="shared" si="949"/>
        <v>6.1257422745431001E-17</v>
      </c>
      <c r="J5060">
        <f t="shared" si="950"/>
        <v>0.31609837532432933</v>
      </c>
      <c r="K5060">
        <f t="shared" si="951"/>
        <v>0.9487264184775922</v>
      </c>
      <c r="L5060">
        <f t="shared" si="952"/>
        <v>0.64412362976138648</v>
      </c>
      <c r="M5060">
        <f t="shared" si="953"/>
        <v>0.76492140091843186</v>
      </c>
      <c r="N5060">
        <f t="shared" si="954"/>
        <v>0.92930757398579034</v>
      </c>
      <c r="O5060">
        <f t="shared" si="955"/>
        <v>-0.9487264184775922</v>
      </c>
      <c r="P5060">
        <f t="shared" si="956"/>
        <v>0.20360643287558414</v>
      </c>
      <c r="Q5060">
        <f t="shared" si="957"/>
        <v>0.9487264184775922</v>
      </c>
      <c r="R5060">
        <f t="shared" si="958"/>
        <v>0.20360643287558414</v>
      </c>
      <c r="S5060">
        <f t="shared" si="959"/>
        <v>-0.24179041208112623</v>
      </c>
    </row>
    <row r="5061" spans="1:19" x14ac:dyDescent="0.15">
      <c r="A5061">
        <v>211</v>
      </c>
      <c r="B5061" s="5">
        <v>421.3800048828125</v>
      </c>
      <c r="C5061" s="5">
        <v>1030.75</v>
      </c>
      <c r="D5061" s="5">
        <v>32.959999084472656</v>
      </c>
      <c r="E5061">
        <v>105</v>
      </c>
      <c r="F5061">
        <v>18.427134442598195</v>
      </c>
      <c r="G5061">
        <v>40.1</v>
      </c>
      <c r="H5061">
        <f t="shared" si="948"/>
        <v>0.96592582628906831</v>
      </c>
      <c r="I5061">
        <f t="shared" si="949"/>
        <v>-0.25881904510252085</v>
      </c>
      <c r="J5061">
        <f t="shared" si="950"/>
        <v>0.31609837532432933</v>
      </c>
      <c r="K5061">
        <f t="shared" si="951"/>
        <v>0.9487264184775922</v>
      </c>
      <c r="L5061">
        <f t="shared" si="952"/>
        <v>0.64412362976138648</v>
      </c>
      <c r="M5061">
        <f t="shared" si="953"/>
        <v>0.76492140091843186</v>
      </c>
      <c r="N5061">
        <f t="shared" si="954"/>
        <v>0.92930757398579034</v>
      </c>
      <c r="O5061">
        <f t="shared" si="955"/>
        <v>-0.91639934969023662</v>
      </c>
      <c r="P5061">
        <f t="shared" si="956"/>
        <v>1.5781156503630767E-2</v>
      </c>
      <c r="Q5061">
        <f t="shared" si="957"/>
        <v>0.91639934969023662</v>
      </c>
      <c r="R5061">
        <f t="shared" si="958"/>
        <v>1.5781156503630767E-2</v>
      </c>
      <c r="S5061">
        <f t="shared" si="959"/>
        <v>-0.3999539810862236</v>
      </c>
    </row>
    <row r="5062" spans="1:19" hidden="1" x14ac:dyDescent="0.15">
      <c r="A5062">
        <v>211</v>
      </c>
      <c r="B5062" s="5">
        <v>0</v>
      </c>
      <c r="C5062" s="5">
        <v>0</v>
      </c>
      <c r="D5062" s="5">
        <v>0</v>
      </c>
      <c r="E5062">
        <v>120</v>
      </c>
      <c r="F5062">
        <v>18.427134442598195</v>
      </c>
      <c r="G5062">
        <v>40.1</v>
      </c>
      <c r="H5062">
        <f t="shared" si="948"/>
        <v>0.86602540378443871</v>
      </c>
      <c r="I5062">
        <f t="shared" si="949"/>
        <v>-0.49999999999999978</v>
      </c>
      <c r="J5062">
        <f t="shared" si="950"/>
        <v>0.31609837532432933</v>
      </c>
      <c r="K5062">
        <f t="shared" si="951"/>
        <v>0.9487264184775922</v>
      </c>
      <c r="L5062">
        <f t="shared" si="952"/>
        <v>0.64412362976138648</v>
      </c>
      <c r="M5062">
        <f t="shared" si="953"/>
        <v>0.76492140091843186</v>
      </c>
      <c r="N5062">
        <f t="shared" si="954"/>
        <v>0.92930757398579034</v>
      </c>
      <c r="O5062">
        <f t="shared" si="955"/>
        <v>-0.82162117964302117</v>
      </c>
      <c r="P5062">
        <f t="shared" si="956"/>
        <v>-0.15924413767951887</v>
      </c>
      <c r="Q5062">
        <f t="shared" si="957"/>
        <v>0.82162117964302117</v>
      </c>
      <c r="R5062">
        <f t="shared" si="958"/>
        <v>-0.15924413767951887</v>
      </c>
      <c r="S5062">
        <f t="shared" si="959"/>
        <v>-0.54733896424127948</v>
      </c>
    </row>
    <row r="5063" spans="1:19" hidden="1" x14ac:dyDescent="0.15">
      <c r="A5063">
        <v>211</v>
      </c>
      <c r="B5063" s="5">
        <v>0</v>
      </c>
      <c r="C5063" s="5">
        <v>0</v>
      </c>
      <c r="D5063" s="5">
        <v>0</v>
      </c>
      <c r="E5063">
        <v>135</v>
      </c>
      <c r="F5063">
        <v>18.427134442598195</v>
      </c>
      <c r="G5063">
        <v>40.1</v>
      </c>
      <c r="H5063">
        <f t="shared" si="948"/>
        <v>0.70710678118654757</v>
      </c>
      <c r="I5063">
        <f t="shared" si="949"/>
        <v>-0.70710678118654746</v>
      </c>
      <c r="J5063">
        <f t="shared" si="950"/>
        <v>0.31609837532432933</v>
      </c>
      <c r="K5063">
        <f t="shared" si="951"/>
        <v>0.9487264184775922</v>
      </c>
      <c r="L5063">
        <f t="shared" si="952"/>
        <v>0.64412362976138648</v>
      </c>
      <c r="M5063">
        <f t="shared" si="953"/>
        <v>0.76492140091843186</v>
      </c>
      <c r="N5063">
        <f t="shared" si="954"/>
        <v>0.92930757398579034</v>
      </c>
      <c r="O5063">
        <f t="shared" si="955"/>
        <v>-0.67085088399633175</v>
      </c>
      <c r="P5063">
        <f t="shared" si="956"/>
        <v>-0.30954176511825826</v>
      </c>
      <c r="Q5063">
        <f t="shared" si="957"/>
        <v>0.67085088399633175</v>
      </c>
      <c r="R5063">
        <f t="shared" si="958"/>
        <v>-0.30954176511825826</v>
      </c>
      <c r="S5063">
        <f t="shared" si="959"/>
        <v>-0.67390131850947821</v>
      </c>
    </row>
    <row r="5064" spans="1:19" hidden="1" x14ac:dyDescent="0.15">
      <c r="A5064">
        <v>211</v>
      </c>
      <c r="B5064" s="5">
        <v>0</v>
      </c>
      <c r="C5064" s="5">
        <v>0</v>
      </c>
      <c r="D5064" s="5">
        <v>0</v>
      </c>
      <c r="E5064">
        <v>150</v>
      </c>
      <c r="F5064">
        <v>18.427134442598195</v>
      </c>
      <c r="G5064">
        <v>40.1</v>
      </c>
      <c r="H5064">
        <f t="shared" si="948"/>
        <v>0.49999999999999994</v>
      </c>
      <c r="I5064">
        <f t="shared" si="949"/>
        <v>-0.86602540378443871</v>
      </c>
      <c r="J5064">
        <f t="shared" si="950"/>
        <v>0.31609837532432933</v>
      </c>
      <c r="K5064">
        <f t="shared" si="951"/>
        <v>0.9487264184775922</v>
      </c>
      <c r="L5064">
        <f t="shared" si="952"/>
        <v>0.64412362976138648</v>
      </c>
      <c r="M5064">
        <f t="shared" si="953"/>
        <v>0.76492140091843186</v>
      </c>
      <c r="N5064">
        <f t="shared" si="954"/>
        <v>0.92930757398579034</v>
      </c>
      <c r="O5064">
        <f t="shared" si="955"/>
        <v>-0.47436320923879605</v>
      </c>
      <c r="P5064">
        <f t="shared" si="956"/>
        <v>-0.42486919088121022</v>
      </c>
      <c r="Q5064">
        <f t="shared" si="957"/>
        <v>0.47436320923879605</v>
      </c>
      <c r="R5064">
        <f t="shared" si="958"/>
        <v>-0.42486919088121022</v>
      </c>
      <c r="S5064">
        <f t="shared" si="959"/>
        <v>-0.77101602860162122</v>
      </c>
    </row>
    <row r="5065" spans="1:19" hidden="1" x14ac:dyDescent="0.15">
      <c r="A5065">
        <v>211</v>
      </c>
      <c r="B5065" s="5">
        <v>0</v>
      </c>
      <c r="C5065" s="5">
        <v>0</v>
      </c>
      <c r="D5065" s="5">
        <v>0</v>
      </c>
      <c r="E5065">
        <v>165</v>
      </c>
      <c r="F5065">
        <v>18.427134442598195</v>
      </c>
      <c r="G5065">
        <v>40.1</v>
      </c>
      <c r="H5065">
        <f t="shared" si="948"/>
        <v>0.25881904510252102</v>
      </c>
      <c r="I5065">
        <f t="shared" si="949"/>
        <v>-0.9659258262890682</v>
      </c>
      <c r="J5065">
        <f t="shared" si="950"/>
        <v>0.31609837532432933</v>
      </c>
      <c r="K5065">
        <f t="shared" si="951"/>
        <v>0.9487264184775922</v>
      </c>
      <c r="L5065">
        <f t="shared" si="952"/>
        <v>0.64412362976138648</v>
      </c>
      <c r="M5065">
        <f t="shared" si="953"/>
        <v>0.76492140091843186</v>
      </c>
      <c r="N5065">
        <f t="shared" si="954"/>
        <v>0.92930757398579034</v>
      </c>
      <c r="O5065">
        <f t="shared" si="955"/>
        <v>-0.24554846569390518</v>
      </c>
      <c r="P5065">
        <f t="shared" si="956"/>
        <v>-0.49736704149021149</v>
      </c>
      <c r="Q5065">
        <f t="shared" si="957"/>
        <v>0.24554846569390518</v>
      </c>
      <c r="R5065">
        <f t="shared" si="958"/>
        <v>-0.49736704149021149</v>
      </c>
      <c r="S5065">
        <f t="shared" si="959"/>
        <v>-0.83206488751457552</v>
      </c>
    </row>
    <row r="5066" spans="1:19" hidden="1" x14ac:dyDescent="0.15">
      <c r="A5066">
        <v>211</v>
      </c>
      <c r="B5066" s="5">
        <v>0</v>
      </c>
      <c r="C5066" s="5">
        <v>0</v>
      </c>
      <c r="D5066" s="5">
        <v>0</v>
      </c>
      <c r="E5066">
        <v>-180</v>
      </c>
      <c r="F5066">
        <v>18.427134442598195</v>
      </c>
      <c r="G5066">
        <v>40.1</v>
      </c>
      <c r="H5066">
        <f t="shared" si="948"/>
        <v>-1.22514845490862E-16</v>
      </c>
      <c r="I5066">
        <f t="shared" si="949"/>
        <v>-1</v>
      </c>
      <c r="J5066">
        <f t="shared" si="950"/>
        <v>0.31609837532432933</v>
      </c>
      <c r="K5066">
        <f t="shared" si="951"/>
        <v>0.9487264184775922</v>
      </c>
      <c r="L5066">
        <f t="shared" si="952"/>
        <v>0.64412362976138648</v>
      </c>
      <c r="M5066">
        <f t="shared" si="953"/>
        <v>0.76492140091843186</v>
      </c>
      <c r="N5066">
        <f t="shared" si="954"/>
        <v>0.92930757398579034</v>
      </c>
      <c r="O5066">
        <f t="shared" si="955"/>
        <v>1.162330705728811E-16</v>
      </c>
      <c r="P5066">
        <f t="shared" si="956"/>
        <v>-0.52209470823462212</v>
      </c>
      <c r="Q5066">
        <f t="shared" si="957"/>
        <v>-1.162330705728811E-16</v>
      </c>
      <c r="R5066">
        <f t="shared" si="958"/>
        <v>-0.52209470823462212</v>
      </c>
      <c r="S5066">
        <f t="shared" si="959"/>
        <v>-0.85288751640143312</v>
      </c>
    </row>
    <row r="5067" spans="1:19" hidden="1" x14ac:dyDescent="0.15">
      <c r="A5067">
        <v>212</v>
      </c>
      <c r="B5067" s="5">
        <v>0</v>
      </c>
      <c r="C5067" s="5">
        <v>0</v>
      </c>
      <c r="D5067" s="5">
        <v>0</v>
      </c>
      <c r="E5067">
        <v>-165</v>
      </c>
      <c r="F5067">
        <v>18.17476279894823</v>
      </c>
      <c r="G5067">
        <v>40.1</v>
      </c>
      <c r="H5067">
        <f t="shared" si="948"/>
        <v>-0.25881904510252102</v>
      </c>
      <c r="I5067">
        <f t="shared" si="949"/>
        <v>-0.9659258262890682</v>
      </c>
      <c r="J5067">
        <f t="shared" si="950"/>
        <v>0.31191645189761202</v>
      </c>
      <c r="K5067">
        <f t="shared" si="951"/>
        <v>0.95010953423045108</v>
      </c>
      <c r="L5067">
        <f t="shared" si="952"/>
        <v>0.64412362976138648</v>
      </c>
      <c r="M5067">
        <f t="shared" si="953"/>
        <v>0.76492140091843186</v>
      </c>
      <c r="N5067">
        <f t="shared" si="954"/>
        <v>0.92767187312809818</v>
      </c>
      <c r="O5067">
        <f t="shared" si="955"/>
        <v>0.24590644239232634</v>
      </c>
      <c r="P5067">
        <f t="shared" si="956"/>
        <v>-0.50108264240806566</v>
      </c>
      <c r="Q5067">
        <f t="shared" si="957"/>
        <v>-0.24590644239232634</v>
      </c>
      <c r="R5067">
        <f t="shared" si="958"/>
        <v>-0.50108264240806566</v>
      </c>
      <c r="S5067">
        <f t="shared" si="959"/>
        <v>-0.82972658573008262</v>
      </c>
    </row>
    <row r="5068" spans="1:19" hidden="1" x14ac:dyDescent="0.15">
      <c r="A5068">
        <v>212</v>
      </c>
      <c r="B5068" s="5">
        <v>0</v>
      </c>
      <c r="C5068" s="5">
        <v>0</v>
      </c>
      <c r="D5068" s="5">
        <v>0</v>
      </c>
      <c r="E5068">
        <v>-150</v>
      </c>
      <c r="F5068">
        <v>18.17476279894823</v>
      </c>
      <c r="G5068">
        <v>40.1</v>
      </c>
      <c r="H5068">
        <f t="shared" si="948"/>
        <v>-0.49999999999999994</v>
      </c>
      <c r="I5068">
        <f t="shared" si="949"/>
        <v>-0.86602540378443871</v>
      </c>
      <c r="J5068">
        <f t="shared" si="950"/>
        <v>0.31191645189761202</v>
      </c>
      <c r="K5068">
        <f t="shared" si="951"/>
        <v>0.95010953423045108</v>
      </c>
      <c r="L5068">
        <f t="shared" si="952"/>
        <v>0.64412362976138648</v>
      </c>
      <c r="M5068">
        <f t="shared" si="953"/>
        <v>0.76492140091843186</v>
      </c>
      <c r="N5068">
        <f t="shared" si="954"/>
        <v>0.92767187312809818</v>
      </c>
      <c r="O5068">
        <f t="shared" si="955"/>
        <v>0.47505476711522548</v>
      </c>
      <c r="P5068">
        <f t="shared" si="956"/>
        <v>-0.42847909966561809</v>
      </c>
      <c r="Q5068">
        <f t="shared" si="957"/>
        <v>-0.47505476711522548</v>
      </c>
      <c r="R5068">
        <f t="shared" si="958"/>
        <v>-0.42847909966561809</v>
      </c>
      <c r="S5068">
        <f t="shared" si="959"/>
        <v>-0.76858872577656268</v>
      </c>
    </row>
    <row r="5069" spans="1:19" hidden="1" x14ac:dyDescent="0.15">
      <c r="A5069">
        <v>212</v>
      </c>
      <c r="B5069" s="5">
        <v>0</v>
      </c>
      <c r="C5069" s="5">
        <v>0</v>
      </c>
      <c r="D5069" s="5">
        <v>0</v>
      </c>
      <c r="E5069">
        <v>-135</v>
      </c>
      <c r="F5069">
        <v>18.17476279894823</v>
      </c>
      <c r="G5069">
        <v>40.1</v>
      </c>
      <c r="H5069">
        <f t="shared" si="948"/>
        <v>-0.70710678118654757</v>
      </c>
      <c r="I5069">
        <f t="shared" si="949"/>
        <v>-0.70710678118654746</v>
      </c>
      <c r="J5069">
        <f t="shared" si="950"/>
        <v>0.31191645189761202</v>
      </c>
      <c r="K5069">
        <f t="shared" si="951"/>
        <v>0.95010953423045108</v>
      </c>
      <c r="L5069">
        <f t="shared" si="952"/>
        <v>0.64412362976138648</v>
      </c>
      <c r="M5069">
        <f t="shared" si="953"/>
        <v>0.76492140091843186</v>
      </c>
      <c r="N5069">
        <f t="shared" si="954"/>
        <v>0.92767187312809818</v>
      </c>
      <c r="O5069">
        <f t="shared" si="955"/>
        <v>0.67182889452434424</v>
      </c>
      <c r="P5069">
        <f t="shared" si="956"/>
        <v>-0.31298354199845996</v>
      </c>
      <c r="Q5069">
        <f t="shared" si="957"/>
        <v>-0.67182889452434424</v>
      </c>
      <c r="R5069">
        <f t="shared" si="958"/>
        <v>-0.31298354199845996</v>
      </c>
      <c r="S5069">
        <f t="shared" si="959"/>
        <v>-0.67133243547462829</v>
      </c>
    </row>
    <row r="5070" spans="1:19" hidden="1" x14ac:dyDescent="0.15">
      <c r="A5070">
        <v>212</v>
      </c>
      <c r="B5070" s="5">
        <v>0</v>
      </c>
      <c r="C5070" s="5">
        <v>0</v>
      </c>
      <c r="D5070" s="5">
        <v>0</v>
      </c>
      <c r="E5070">
        <v>-120</v>
      </c>
      <c r="F5070">
        <v>18.17476279894823</v>
      </c>
      <c r="G5070">
        <v>40.1</v>
      </c>
      <c r="H5070">
        <f t="shared" si="948"/>
        <v>-0.86602540378443871</v>
      </c>
      <c r="I5070">
        <f t="shared" si="949"/>
        <v>-0.49999999999999978</v>
      </c>
      <c r="J5070">
        <f t="shared" si="950"/>
        <v>0.31191645189761202</v>
      </c>
      <c r="K5070">
        <f t="shared" si="951"/>
        <v>0.95010953423045108</v>
      </c>
      <c r="L5070">
        <f t="shared" si="952"/>
        <v>0.64412362976138648</v>
      </c>
      <c r="M5070">
        <f t="shared" si="953"/>
        <v>0.76492140091843186</v>
      </c>
      <c r="N5070">
        <f t="shared" si="954"/>
        <v>0.92767187312809818</v>
      </c>
      <c r="O5070">
        <f t="shared" si="955"/>
        <v>0.8228189930213714</v>
      </c>
      <c r="P5070">
        <f t="shared" si="956"/>
        <v>-0.16246680079617482</v>
      </c>
      <c r="Q5070">
        <f t="shared" si="957"/>
        <v>-0.8228189930213714</v>
      </c>
      <c r="R5070">
        <f t="shared" si="958"/>
        <v>-0.16246680079617482</v>
      </c>
      <c r="S5070">
        <f t="shared" si="959"/>
        <v>-0.54458557028473709</v>
      </c>
    </row>
    <row r="5071" spans="1:19" hidden="1" x14ac:dyDescent="0.15">
      <c r="A5071">
        <v>212</v>
      </c>
      <c r="B5071" s="5">
        <v>0</v>
      </c>
      <c r="C5071" s="5">
        <v>0</v>
      </c>
      <c r="D5071" s="5">
        <v>0</v>
      </c>
      <c r="E5071">
        <v>-105</v>
      </c>
      <c r="F5071">
        <v>18.17476279894823</v>
      </c>
      <c r="G5071">
        <v>40.1</v>
      </c>
      <c r="H5071">
        <f t="shared" si="948"/>
        <v>-0.96592582628906831</v>
      </c>
      <c r="I5071">
        <f t="shared" si="949"/>
        <v>-0.25881904510252085</v>
      </c>
      <c r="J5071">
        <f t="shared" si="950"/>
        <v>0.31191645189761202</v>
      </c>
      <c r="K5071">
        <f t="shared" si="951"/>
        <v>0.95010953423045108</v>
      </c>
      <c r="L5071">
        <f t="shared" si="952"/>
        <v>0.64412362976138648</v>
      </c>
      <c r="M5071">
        <f t="shared" si="953"/>
        <v>0.76492140091843186</v>
      </c>
      <c r="N5071">
        <f t="shared" si="954"/>
        <v>0.92767187312809818</v>
      </c>
      <c r="O5071">
        <f t="shared" si="955"/>
        <v>0.91773533691667031</v>
      </c>
      <c r="P5071">
        <f t="shared" si="956"/>
        <v>1.2813656768976944E-2</v>
      </c>
      <c r="Q5071">
        <f t="shared" si="957"/>
        <v>-0.91773533691667031</v>
      </c>
      <c r="R5071">
        <f t="shared" si="958"/>
        <v>1.2813656768976944E-2</v>
      </c>
      <c r="S5071">
        <f t="shared" si="959"/>
        <v>-0.39698571961048251</v>
      </c>
    </row>
    <row r="5072" spans="1:19" x14ac:dyDescent="0.15">
      <c r="A5072">
        <v>212</v>
      </c>
      <c r="B5072" s="5">
        <v>56.939998626708984</v>
      </c>
      <c r="C5072" s="5">
        <v>56.939998626708984</v>
      </c>
      <c r="D5072" s="5">
        <v>56.939998626708984</v>
      </c>
      <c r="E5072">
        <v>-90</v>
      </c>
      <c r="F5072">
        <v>18.17476279894823</v>
      </c>
      <c r="G5072">
        <v>40.1</v>
      </c>
      <c r="H5072">
        <f t="shared" si="948"/>
        <v>-1</v>
      </c>
      <c r="I5072">
        <f t="shared" si="949"/>
        <v>6.1257422745431001E-17</v>
      </c>
      <c r="J5072">
        <f t="shared" si="950"/>
        <v>0.31191645189761202</v>
      </c>
      <c r="K5072">
        <f t="shared" si="951"/>
        <v>0.95010953423045108</v>
      </c>
      <c r="L5072">
        <f t="shared" si="952"/>
        <v>0.64412362976138648</v>
      </c>
      <c r="M5072">
        <f t="shared" si="953"/>
        <v>0.76492140091843186</v>
      </c>
      <c r="N5072">
        <f t="shared" si="954"/>
        <v>0.92767187312809818</v>
      </c>
      <c r="O5072">
        <f t="shared" si="955"/>
        <v>0.95010953423045108</v>
      </c>
      <c r="P5072">
        <f t="shared" si="956"/>
        <v>0.20091275717858281</v>
      </c>
      <c r="Q5072">
        <f t="shared" si="957"/>
        <v>-0.95010953423045108</v>
      </c>
      <c r="R5072">
        <f t="shared" si="958"/>
        <v>0.20091275717858281</v>
      </c>
      <c r="S5072">
        <f t="shared" si="959"/>
        <v>-0.23859156935502804</v>
      </c>
    </row>
    <row r="5073" spans="1:19" x14ac:dyDescent="0.15">
      <c r="A5073">
        <v>212</v>
      </c>
      <c r="B5073" s="5">
        <v>79.169998168945313</v>
      </c>
      <c r="C5073" s="5">
        <v>79.169998168945313</v>
      </c>
      <c r="D5073" s="5">
        <v>79.169998168945313</v>
      </c>
      <c r="E5073">
        <v>-75</v>
      </c>
      <c r="F5073">
        <v>18.17476279894823</v>
      </c>
      <c r="G5073">
        <v>40.1</v>
      </c>
      <c r="H5073">
        <f t="shared" si="948"/>
        <v>-0.96592582628906831</v>
      </c>
      <c r="I5073">
        <f t="shared" si="949"/>
        <v>0.25881904510252074</v>
      </c>
      <c r="J5073">
        <f t="shared" si="950"/>
        <v>0.31191645189761202</v>
      </c>
      <c r="K5073">
        <f t="shared" si="951"/>
        <v>0.95010953423045108</v>
      </c>
      <c r="L5073">
        <f t="shared" si="952"/>
        <v>0.64412362976138648</v>
      </c>
      <c r="M5073">
        <f t="shared" si="953"/>
        <v>0.76492140091843186</v>
      </c>
      <c r="N5073">
        <f t="shared" si="954"/>
        <v>0.92767187312809818</v>
      </c>
      <c r="O5073">
        <f t="shared" si="955"/>
        <v>0.91773533691667031</v>
      </c>
      <c r="P5073">
        <f t="shared" si="956"/>
        <v>0.38901185758818846</v>
      </c>
      <c r="Q5073">
        <f t="shared" si="957"/>
        <v>-0.91773533691667031</v>
      </c>
      <c r="R5073">
        <f t="shared" si="958"/>
        <v>0.38901185758818846</v>
      </c>
      <c r="S5073">
        <f t="shared" si="959"/>
        <v>-8.0197419099573702E-2</v>
      </c>
    </row>
    <row r="5074" spans="1:19" x14ac:dyDescent="0.15">
      <c r="A5074">
        <v>212</v>
      </c>
      <c r="B5074" s="5">
        <v>90.279998779296875</v>
      </c>
      <c r="C5074" s="5">
        <v>90.279998779296875</v>
      </c>
      <c r="D5074" s="5">
        <v>90.279998779296875</v>
      </c>
      <c r="E5074">
        <v>-60</v>
      </c>
      <c r="F5074">
        <v>18.17476279894823</v>
      </c>
      <c r="G5074">
        <v>40.1</v>
      </c>
      <c r="H5074">
        <f t="shared" si="948"/>
        <v>-0.8660254037844386</v>
      </c>
      <c r="I5074">
        <f t="shared" si="949"/>
        <v>0.50000000000000011</v>
      </c>
      <c r="J5074">
        <f t="shared" si="950"/>
        <v>0.31191645189761202</v>
      </c>
      <c r="K5074">
        <f t="shared" si="951"/>
        <v>0.95010953423045108</v>
      </c>
      <c r="L5074">
        <f t="shared" si="952"/>
        <v>0.64412362976138648</v>
      </c>
      <c r="M5074">
        <f t="shared" si="953"/>
        <v>0.76492140091843186</v>
      </c>
      <c r="N5074">
        <f t="shared" si="954"/>
        <v>0.92767187312809818</v>
      </c>
      <c r="O5074">
        <f t="shared" si="955"/>
        <v>0.82281899302137129</v>
      </c>
      <c r="P5074">
        <f t="shared" si="956"/>
        <v>0.56429231515334055</v>
      </c>
      <c r="Q5074">
        <f t="shared" si="957"/>
        <v>-0.82281899302137129</v>
      </c>
      <c r="R5074">
        <f t="shared" si="958"/>
        <v>0.56429231515334055</v>
      </c>
      <c r="S5074">
        <f t="shared" si="959"/>
        <v>6.7402431574681232E-2</v>
      </c>
    </row>
    <row r="5075" spans="1:19" x14ac:dyDescent="0.15">
      <c r="A5075">
        <v>212</v>
      </c>
      <c r="B5075" s="5">
        <v>161.11000061035156</v>
      </c>
      <c r="C5075" s="5">
        <v>161.11000061035156</v>
      </c>
      <c r="D5075" s="5">
        <v>161.11000061035156</v>
      </c>
      <c r="E5075">
        <v>-45</v>
      </c>
      <c r="F5075">
        <v>18.17476279894823</v>
      </c>
      <c r="G5075">
        <v>40.1</v>
      </c>
      <c r="H5075">
        <f t="shared" si="948"/>
        <v>-0.70710678118654746</v>
      </c>
      <c r="I5075">
        <f t="shared" si="949"/>
        <v>0.70710678118654757</v>
      </c>
      <c r="J5075">
        <f t="shared" si="950"/>
        <v>0.31191645189761202</v>
      </c>
      <c r="K5075">
        <f t="shared" si="951"/>
        <v>0.95010953423045108</v>
      </c>
      <c r="L5075">
        <f t="shared" si="952"/>
        <v>0.64412362976138648</v>
      </c>
      <c r="M5075">
        <f t="shared" si="953"/>
        <v>0.76492140091843186</v>
      </c>
      <c r="N5075">
        <f t="shared" si="954"/>
        <v>0.92767187312809818</v>
      </c>
      <c r="O5075">
        <f t="shared" si="955"/>
        <v>0.67182889452434413</v>
      </c>
      <c r="P5075">
        <f t="shared" si="956"/>
        <v>0.71480905635562553</v>
      </c>
      <c r="Q5075">
        <f t="shared" si="957"/>
        <v>-0.67182889452434413</v>
      </c>
      <c r="R5075">
        <f t="shared" si="958"/>
        <v>0.71480905635562553</v>
      </c>
      <c r="S5075">
        <f t="shared" si="959"/>
        <v>0.19414929676457221</v>
      </c>
    </row>
    <row r="5076" spans="1:19" x14ac:dyDescent="0.15">
      <c r="A5076">
        <v>212</v>
      </c>
      <c r="B5076" s="5">
        <v>250</v>
      </c>
      <c r="C5076" s="5">
        <v>250</v>
      </c>
      <c r="D5076" s="5">
        <v>250</v>
      </c>
      <c r="E5076">
        <v>-30</v>
      </c>
      <c r="F5076">
        <v>18.17476279894823</v>
      </c>
      <c r="G5076">
        <v>40.1</v>
      </c>
      <c r="H5076">
        <f t="shared" si="948"/>
        <v>-0.49999999999999994</v>
      </c>
      <c r="I5076">
        <f t="shared" si="949"/>
        <v>0.86602540378443871</v>
      </c>
      <c r="J5076">
        <f t="shared" si="950"/>
        <v>0.31191645189761202</v>
      </c>
      <c r="K5076">
        <f t="shared" si="951"/>
        <v>0.95010953423045108</v>
      </c>
      <c r="L5076">
        <f t="shared" si="952"/>
        <v>0.64412362976138648</v>
      </c>
      <c r="M5076">
        <f t="shared" si="953"/>
        <v>0.76492140091843186</v>
      </c>
      <c r="N5076">
        <f t="shared" si="954"/>
        <v>0.92767187312809818</v>
      </c>
      <c r="O5076">
        <f t="shared" si="955"/>
        <v>0.47505476711522548</v>
      </c>
      <c r="P5076">
        <f t="shared" si="956"/>
        <v>0.83030461402278366</v>
      </c>
      <c r="Q5076">
        <f t="shared" si="957"/>
        <v>-0.47505476711522548</v>
      </c>
      <c r="R5076">
        <f t="shared" si="958"/>
        <v>0.83030461402278366</v>
      </c>
      <c r="S5076">
        <f t="shared" si="959"/>
        <v>0.2914055870665066</v>
      </c>
    </row>
    <row r="5077" spans="1:19" x14ac:dyDescent="0.15">
      <c r="A5077">
        <v>212</v>
      </c>
      <c r="B5077" s="5">
        <v>280.55999755859375</v>
      </c>
      <c r="C5077" s="5">
        <v>280.55999755859375</v>
      </c>
      <c r="D5077" s="5">
        <v>280.55999755859375</v>
      </c>
      <c r="E5077">
        <v>-15</v>
      </c>
      <c r="F5077">
        <v>18.17476279894823</v>
      </c>
      <c r="G5077">
        <v>40.1</v>
      </c>
      <c r="H5077">
        <f t="shared" si="948"/>
        <v>-0.25881904510252074</v>
      </c>
      <c r="I5077">
        <f t="shared" si="949"/>
        <v>0.96592582628906831</v>
      </c>
      <c r="J5077">
        <f t="shared" si="950"/>
        <v>0.31191645189761202</v>
      </c>
      <c r="K5077">
        <f t="shared" si="951"/>
        <v>0.95010953423045108</v>
      </c>
      <c r="L5077">
        <f t="shared" si="952"/>
        <v>0.64412362976138648</v>
      </c>
      <c r="M5077">
        <f t="shared" si="953"/>
        <v>0.76492140091843186</v>
      </c>
      <c r="N5077">
        <f t="shared" si="954"/>
        <v>0.92767187312809818</v>
      </c>
      <c r="O5077">
        <f t="shared" si="955"/>
        <v>0.24590644239232609</v>
      </c>
      <c r="P5077">
        <f t="shared" si="956"/>
        <v>0.90290815676523128</v>
      </c>
      <c r="Q5077">
        <f t="shared" si="957"/>
        <v>-0.24590644239232609</v>
      </c>
      <c r="R5077">
        <f t="shared" si="958"/>
        <v>0.90290815676523128</v>
      </c>
      <c r="S5077">
        <f t="shared" si="959"/>
        <v>0.35254344702002655</v>
      </c>
    </row>
    <row r="5078" spans="1:19" x14ac:dyDescent="0.15">
      <c r="A5078">
        <v>212</v>
      </c>
      <c r="B5078" s="5">
        <v>272.22000122070312</v>
      </c>
      <c r="C5078" s="5">
        <v>272.22000122070312</v>
      </c>
      <c r="D5078" s="5">
        <v>272.22000122070312</v>
      </c>
      <c r="E5078">
        <v>0</v>
      </c>
      <c r="F5078">
        <v>18.17476279894823</v>
      </c>
      <c r="G5078">
        <v>40.1</v>
      </c>
      <c r="H5078">
        <f t="shared" si="948"/>
        <v>0</v>
      </c>
      <c r="I5078">
        <f t="shared" si="949"/>
        <v>1</v>
      </c>
      <c r="J5078">
        <f t="shared" si="950"/>
        <v>0.31191645189761202</v>
      </c>
      <c r="K5078">
        <f t="shared" si="951"/>
        <v>0.95010953423045108</v>
      </c>
      <c r="L5078">
        <f t="shared" si="952"/>
        <v>0.64412362976138648</v>
      </c>
      <c r="M5078">
        <f t="shared" si="953"/>
        <v>0.76492140091843186</v>
      </c>
      <c r="N5078">
        <f t="shared" si="954"/>
        <v>0.92767187312809818</v>
      </c>
      <c r="O5078">
        <f t="shared" si="955"/>
        <v>0</v>
      </c>
      <c r="P5078">
        <f t="shared" si="956"/>
        <v>0.92767187312809818</v>
      </c>
      <c r="Q5078">
        <f t="shared" si="957"/>
        <v>0</v>
      </c>
      <c r="R5078">
        <f t="shared" si="958"/>
        <v>0.92767187312809818</v>
      </c>
      <c r="S5078">
        <f t="shared" si="959"/>
        <v>0.37339643250439042</v>
      </c>
    </row>
    <row r="5079" spans="1:19" x14ac:dyDescent="0.15">
      <c r="A5079">
        <v>212</v>
      </c>
      <c r="B5079" s="5">
        <v>231.94000244140625</v>
      </c>
      <c r="C5079" s="5">
        <v>231.94000244140625</v>
      </c>
      <c r="D5079" s="5">
        <v>231.94000244140625</v>
      </c>
      <c r="E5079">
        <v>15</v>
      </c>
      <c r="F5079">
        <v>18.17476279894823</v>
      </c>
      <c r="G5079">
        <v>40.1</v>
      </c>
      <c r="H5079">
        <f t="shared" si="948"/>
        <v>0.25881904510252074</v>
      </c>
      <c r="I5079">
        <f t="shared" si="949"/>
        <v>0.96592582628906831</v>
      </c>
      <c r="J5079">
        <f t="shared" si="950"/>
        <v>0.31191645189761202</v>
      </c>
      <c r="K5079">
        <f t="shared" si="951"/>
        <v>0.95010953423045108</v>
      </c>
      <c r="L5079">
        <f t="shared" si="952"/>
        <v>0.64412362976138648</v>
      </c>
      <c r="M5079">
        <f t="shared" si="953"/>
        <v>0.76492140091843186</v>
      </c>
      <c r="N5079">
        <f t="shared" si="954"/>
        <v>0.92767187312809818</v>
      </c>
      <c r="O5079">
        <f t="shared" si="955"/>
        <v>-0.24590644239232609</v>
      </c>
      <c r="P5079">
        <f t="shared" si="956"/>
        <v>0.90290815676523128</v>
      </c>
      <c r="Q5079">
        <f t="shared" si="957"/>
        <v>0.24590644239232609</v>
      </c>
      <c r="R5079">
        <f t="shared" si="958"/>
        <v>0.90290815676523128</v>
      </c>
      <c r="S5079">
        <f t="shared" si="959"/>
        <v>0.35254344702002655</v>
      </c>
    </row>
    <row r="5080" spans="1:19" x14ac:dyDescent="0.15">
      <c r="A5080">
        <v>212</v>
      </c>
      <c r="B5080" s="5">
        <v>181.94000244140625</v>
      </c>
      <c r="C5080" s="5">
        <v>181.94000244140625</v>
      </c>
      <c r="D5080" s="5">
        <v>181.94000244140625</v>
      </c>
      <c r="E5080">
        <v>30</v>
      </c>
      <c r="F5080">
        <v>18.17476279894823</v>
      </c>
      <c r="G5080">
        <v>40.1</v>
      </c>
      <c r="H5080">
        <f t="shared" si="948"/>
        <v>0.49999999999999994</v>
      </c>
      <c r="I5080">
        <f t="shared" si="949"/>
        <v>0.86602540378443871</v>
      </c>
      <c r="J5080">
        <f t="shared" si="950"/>
        <v>0.31191645189761202</v>
      </c>
      <c r="K5080">
        <f t="shared" si="951"/>
        <v>0.95010953423045108</v>
      </c>
      <c r="L5080">
        <f t="shared" si="952"/>
        <v>0.64412362976138648</v>
      </c>
      <c r="M5080">
        <f t="shared" si="953"/>
        <v>0.76492140091843186</v>
      </c>
      <c r="N5080">
        <f t="shared" si="954"/>
        <v>0.92767187312809818</v>
      </c>
      <c r="O5080">
        <f t="shared" si="955"/>
        <v>-0.47505476711522548</v>
      </c>
      <c r="P5080">
        <f t="shared" si="956"/>
        <v>0.83030461402278366</v>
      </c>
      <c r="Q5080">
        <f t="shared" si="957"/>
        <v>0.47505476711522548</v>
      </c>
      <c r="R5080">
        <f t="shared" si="958"/>
        <v>0.83030461402278366</v>
      </c>
      <c r="S5080">
        <f t="shared" si="959"/>
        <v>0.2914055870665066</v>
      </c>
    </row>
    <row r="5081" spans="1:19" x14ac:dyDescent="0.15">
      <c r="A5081">
        <v>212</v>
      </c>
      <c r="B5081" s="5">
        <v>109.72000122070312</v>
      </c>
      <c r="C5081" s="5">
        <v>109.72000122070312</v>
      </c>
      <c r="D5081" s="5">
        <v>109.72000122070312</v>
      </c>
      <c r="E5081">
        <v>45</v>
      </c>
      <c r="F5081">
        <v>18.17476279894823</v>
      </c>
      <c r="G5081">
        <v>40.1</v>
      </c>
      <c r="H5081">
        <f t="shared" si="948"/>
        <v>0.70710678118654746</v>
      </c>
      <c r="I5081">
        <f t="shared" si="949"/>
        <v>0.70710678118654757</v>
      </c>
      <c r="J5081">
        <f t="shared" si="950"/>
        <v>0.31191645189761202</v>
      </c>
      <c r="K5081">
        <f t="shared" si="951"/>
        <v>0.95010953423045108</v>
      </c>
      <c r="L5081">
        <f t="shared" si="952"/>
        <v>0.64412362976138648</v>
      </c>
      <c r="M5081">
        <f t="shared" si="953"/>
        <v>0.76492140091843186</v>
      </c>
      <c r="N5081">
        <f t="shared" si="954"/>
        <v>0.92767187312809818</v>
      </c>
      <c r="O5081">
        <f t="shared" si="955"/>
        <v>-0.67182889452434413</v>
      </c>
      <c r="P5081">
        <f t="shared" si="956"/>
        <v>0.71480905635562553</v>
      </c>
      <c r="Q5081">
        <f t="shared" si="957"/>
        <v>0.67182889452434413</v>
      </c>
      <c r="R5081">
        <f t="shared" si="958"/>
        <v>0.71480905635562553</v>
      </c>
      <c r="S5081">
        <f t="shared" si="959"/>
        <v>0.19414929676457221</v>
      </c>
    </row>
    <row r="5082" spans="1:19" x14ac:dyDescent="0.15">
      <c r="A5082">
        <v>212</v>
      </c>
      <c r="B5082" s="5">
        <v>112.5</v>
      </c>
      <c r="C5082" s="5">
        <v>112.5</v>
      </c>
      <c r="D5082" s="5">
        <v>112.5</v>
      </c>
      <c r="E5082">
        <v>60</v>
      </c>
      <c r="F5082">
        <v>18.17476279894823</v>
      </c>
      <c r="G5082">
        <v>40.1</v>
      </c>
      <c r="H5082">
        <f t="shared" si="948"/>
        <v>0.8660254037844386</v>
      </c>
      <c r="I5082">
        <f t="shared" si="949"/>
        <v>0.50000000000000011</v>
      </c>
      <c r="J5082">
        <f t="shared" si="950"/>
        <v>0.31191645189761202</v>
      </c>
      <c r="K5082">
        <f t="shared" si="951"/>
        <v>0.95010953423045108</v>
      </c>
      <c r="L5082">
        <f t="shared" si="952"/>
        <v>0.64412362976138648</v>
      </c>
      <c r="M5082">
        <f t="shared" si="953"/>
        <v>0.76492140091843186</v>
      </c>
      <c r="N5082">
        <f t="shared" si="954"/>
        <v>0.92767187312809818</v>
      </c>
      <c r="O5082">
        <f t="shared" si="955"/>
        <v>-0.82281899302137129</v>
      </c>
      <c r="P5082">
        <f t="shared" si="956"/>
        <v>0.56429231515334055</v>
      </c>
      <c r="Q5082">
        <f t="shared" si="957"/>
        <v>0.82281899302137129</v>
      </c>
      <c r="R5082">
        <f t="shared" si="958"/>
        <v>0.56429231515334055</v>
      </c>
      <c r="S5082">
        <f t="shared" si="959"/>
        <v>6.7402431574681232E-2</v>
      </c>
    </row>
    <row r="5083" spans="1:19" x14ac:dyDescent="0.15">
      <c r="A5083">
        <v>212</v>
      </c>
      <c r="B5083" s="5">
        <v>93.05999755859375</v>
      </c>
      <c r="C5083" s="5">
        <v>93.05999755859375</v>
      </c>
      <c r="D5083" s="5">
        <v>93.05999755859375</v>
      </c>
      <c r="E5083">
        <v>75</v>
      </c>
      <c r="F5083">
        <v>18.17476279894823</v>
      </c>
      <c r="G5083">
        <v>40.1</v>
      </c>
      <c r="H5083">
        <f t="shared" si="948"/>
        <v>0.96592582628906831</v>
      </c>
      <c r="I5083">
        <f t="shared" si="949"/>
        <v>0.25881904510252074</v>
      </c>
      <c r="J5083">
        <f t="shared" si="950"/>
        <v>0.31191645189761202</v>
      </c>
      <c r="K5083">
        <f t="shared" si="951"/>
        <v>0.95010953423045108</v>
      </c>
      <c r="L5083">
        <f t="shared" si="952"/>
        <v>0.64412362976138648</v>
      </c>
      <c r="M5083">
        <f t="shared" si="953"/>
        <v>0.76492140091843186</v>
      </c>
      <c r="N5083">
        <f t="shared" si="954"/>
        <v>0.92767187312809818</v>
      </c>
      <c r="O5083">
        <f t="shared" si="955"/>
        <v>-0.91773533691667031</v>
      </c>
      <c r="P5083">
        <f t="shared" si="956"/>
        <v>0.38901185758818846</v>
      </c>
      <c r="Q5083">
        <f t="shared" si="957"/>
        <v>0.91773533691667031</v>
      </c>
      <c r="R5083">
        <f t="shared" si="958"/>
        <v>0.38901185758818846</v>
      </c>
      <c r="S5083">
        <f t="shared" si="959"/>
        <v>-8.0197419099573702E-2</v>
      </c>
    </row>
    <row r="5084" spans="1:19" x14ac:dyDescent="0.15">
      <c r="A5084">
        <v>212</v>
      </c>
      <c r="B5084" s="5">
        <v>48.610000610351563</v>
      </c>
      <c r="C5084" s="5">
        <v>48.610000610351563</v>
      </c>
      <c r="D5084" s="5">
        <v>48.610000610351563</v>
      </c>
      <c r="E5084">
        <v>90</v>
      </c>
      <c r="F5084">
        <v>18.17476279894823</v>
      </c>
      <c r="G5084">
        <v>40.1</v>
      </c>
      <c r="H5084">
        <f t="shared" si="948"/>
        <v>1</v>
      </c>
      <c r="I5084">
        <f t="shared" si="949"/>
        <v>6.1257422745431001E-17</v>
      </c>
      <c r="J5084">
        <f t="shared" si="950"/>
        <v>0.31191645189761202</v>
      </c>
      <c r="K5084">
        <f t="shared" si="951"/>
        <v>0.95010953423045108</v>
      </c>
      <c r="L5084">
        <f t="shared" si="952"/>
        <v>0.64412362976138648</v>
      </c>
      <c r="M5084">
        <f t="shared" si="953"/>
        <v>0.76492140091843186</v>
      </c>
      <c r="N5084">
        <f t="shared" si="954"/>
        <v>0.92767187312809818</v>
      </c>
      <c r="O5084">
        <f t="shared" si="955"/>
        <v>-0.95010953423045108</v>
      </c>
      <c r="P5084">
        <f t="shared" si="956"/>
        <v>0.20091275717858281</v>
      </c>
      <c r="Q5084">
        <f t="shared" si="957"/>
        <v>0.95010953423045108</v>
      </c>
      <c r="R5084">
        <f t="shared" si="958"/>
        <v>0.20091275717858281</v>
      </c>
      <c r="S5084">
        <f t="shared" si="959"/>
        <v>-0.23859156935502804</v>
      </c>
    </row>
    <row r="5085" spans="1:19" x14ac:dyDescent="0.15">
      <c r="A5085">
        <v>212</v>
      </c>
      <c r="B5085" s="5">
        <v>42.259998321533203</v>
      </c>
      <c r="C5085" s="5">
        <v>60.220001220703125</v>
      </c>
      <c r="D5085" s="5">
        <v>31</v>
      </c>
      <c r="E5085">
        <v>105</v>
      </c>
      <c r="F5085">
        <v>18.17476279894823</v>
      </c>
      <c r="G5085">
        <v>40.1</v>
      </c>
      <c r="H5085">
        <f t="shared" si="948"/>
        <v>0.96592582628906831</v>
      </c>
      <c r="I5085">
        <f t="shared" si="949"/>
        <v>-0.25881904510252085</v>
      </c>
      <c r="J5085">
        <f t="shared" si="950"/>
        <v>0.31191645189761202</v>
      </c>
      <c r="K5085">
        <f t="shared" si="951"/>
        <v>0.95010953423045108</v>
      </c>
      <c r="L5085">
        <f t="shared" si="952"/>
        <v>0.64412362976138648</v>
      </c>
      <c r="M5085">
        <f t="shared" si="953"/>
        <v>0.76492140091843186</v>
      </c>
      <c r="N5085">
        <f t="shared" si="954"/>
        <v>0.92767187312809818</v>
      </c>
      <c r="O5085">
        <f t="shared" si="955"/>
        <v>-0.91773533691667031</v>
      </c>
      <c r="P5085">
        <f t="shared" si="956"/>
        <v>1.2813656768976944E-2</v>
      </c>
      <c r="Q5085">
        <f t="shared" si="957"/>
        <v>0.91773533691667031</v>
      </c>
      <c r="R5085">
        <f t="shared" si="958"/>
        <v>1.2813656768976944E-2</v>
      </c>
      <c r="S5085">
        <f t="shared" si="959"/>
        <v>-0.39698571961048251</v>
      </c>
    </row>
    <row r="5086" spans="1:19" hidden="1" x14ac:dyDescent="0.15">
      <c r="A5086">
        <v>212</v>
      </c>
      <c r="B5086" s="5">
        <v>0</v>
      </c>
      <c r="C5086" s="5">
        <v>0</v>
      </c>
      <c r="D5086" s="5">
        <v>0</v>
      </c>
      <c r="E5086">
        <v>120</v>
      </c>
      <c r="F5086">
        <v>18.17476279894823</v>
      </c>
      <c r="G5086">
        <v>40.1</v>
      </c>
      <c r="H5086">
        <f t="shared" si="948"/>
        <v>0.86602540378443871</v>
      </c>
      <c r="I5086">
        <f t="shared" si="949"/>
        <v>-0.49999999999999978</v>
      </c>
      <c r="J5086">
        <f t="shared" si="950"/>
        <v>0.31191645189761202</v>
      </c>
      <c r="K5086">
        <f t="shared" si="951"/>
        <v>0.95010953423045108</v>
      </c>
      <c r="L5086">
        <f t="shared" si="952"/>
        <v>0.64412362976138648</v>
      </c>
      <c r="M5086">
        <f t="shared" si="953"/>
        <v>0.76492140091843186</v>
      </c>
      <c r="N5086">
        <f t="shared" si="954"/>
        <v>0.92767187312809818</v>
      </c>
      <c r="O5086">
        <f t="shared" si="955"/>
        <v>-0.8228189930213714</v>
      </c>
      <c r="P5086">
        <f t="shared" si="956"/>
        <v>-0.16246680079617482</v>
      </c>
      <c r="Q5086">
        <f t="shared" si="957"/>
        <v>0.8228189930213714</v>
      </c>
      <c r="R5086">
        <f t="shared" si="958"/>
        <v>-0.16246680079617482</v>
      </c>
      <c r="S5086">
        <f t="shared" si="959"/>
        <v>-0.54458557028473709</v>
      </c>
    </row>
    <row r="5087" spans="1:19" hidden="1" x14ac:dyDescent="0.15">
      <c r="A5087">
        <v>212</v>
      </c>
      <c r="B5087" s="5">
        <v>0</v>
      </c>
      <c r="C5087" s="5">
        <v>0</v>
      </c>
      <c r="D5087" s="5">
        <v>0</v>
      </c>
      <c r="E5087">
        <v>135</v>
      </c>
      <c r="F5087">
        <v>18.17476279894823</v>
      </c>
      <c r="G5087">
        <v>40.1</v>
      </c>
      <c r="H5087">
        <f t="shared" si="948"/>
        <v>0.70710678118654757</v>
      </c>
      <c r="I5087">
        <f t="shared" si="949"/>
        <v>-0.70710678118654746</v>
      </c>
      <c r="J5087">
        <f t="shared" si="950"/>
        <v>0.31191645189761202</v>
      </c>
      <c r="K5087">
        <f t="shared" si="951"/>
        <v>0.95010953423045108</v>
      </c>
      <c r="L5087">
        <f t="shared" si="952"/>
        <v>0.64412362976138648</v>
      </c>
      <c r="M5087">
        <f t="shared" si="953"/>
        <v>0.76492140091843186</v>
      </c>
      <c r="N5087">
        <f t="shared" si="954"/>
        <v>0.92767187312809818</v>
      </c>
      <c r="O5087">
        <f t="shared" si="955"/>
        <v>-0.67182889452434424</v>
      </c>
      <c r="P5087">
        <f t="shared" si="956"/>
        <v>-0.31298354199845996</v>
      </c>
      <c r="Q5087">
        <f t="shared" si="957"/>
        <v>0.67182889452434424</v>
      </c>
      <c r="R5087">
        <f t="shared" si="958"/>
        <v>-0.31298354199845996</v>
      </c>
      <c r="S5087">
        <f t="shared" si="959"/>
        <v>-0.67133243547462829</v>
      </c>
    </row>
    <row r="5088" spans="1:19" hidden="1" x14ac:dyDescent="0.15">
      <c r="A5088">
        <v>212</v>
      </c>
      <c r="B5088" s="5">
        <v>0</v>
      </c>
      <c r="C5088" s="5">
        <v>0</v>
      </c>
      <c r="D5088" s="5">
        <v>0</v>
      </c>
      <c r="E5088">
        <v>150</v>
      </c>
      <c r="F5088">
        <v>18.17476279894823</v>
      </c>
      <c r="G5088">
        <v>40.1</v>
      </c>
      <c r="H5088">
        <f t="shared" si="948"/>
        <v>0.49999999999999994</v>
      </c>
      <c r="I5088">
        <f t="shared" si="949"/>
        <v>-0.86602540378443871</v>
      </c>
      <c r="J5088">
        <f t="shared" si="950"/>
        <v>0.31191645189761202</v>
      </c>
      <c r="K5088">
        <f t="shared" si="951"/>
        <v>0.95010953423045108</v>
      </c>
      <c r="L5088">
        <f t="shared" si="952"/>
        <v>0.64412362976138648</v>
      </c>
      <c r="M5088">
        <f t="shared" si="953"/>
        <v>0.76492140091843186</v>
      </c>
      <c r="N5088">
        <f t="shared" si="954"/>
        <v>0.92767187312809818</v>
      </c>
      <c r="O5088">
        <f t="shared" si="955"/>
        <v>-0.47505476711522548</v>
      </c>
      <c r="P5088">
        <f t="shared" si="956"/>
        <v>-0.42847909966561809</v>
      </c>
      <c r="Q5088">
        <f t="shared" si="957"/>
        <v>0.47505476711522548</v>
      </c>
      <c r="R5088">
        <f t="shared" si="958"/>
        <v>-0.42847909966561809</v>
      </c>
      <c r="S5088">
        <f t="shared" si="959"/>
        <v>-0.76858872577656268</v>
      </c>
    </row>
    <row r="5089" spans="1:19" hidden="1" x14ac:dyDescent="0.15">
      <c r="A5089">
        <v>212</v>
      </c>
      <c r="B5089" s="5">
        <v>0</v>
      </c>
      <c r="C5089" s="5">
        <v>0</v>
      </c>
      <c r="D5089" s="5">
        <v>0</v>
      </c>
      <c r="E5089">
        <v>165</v>
      </c>
      <c r="F5089">
        <v>18.17476279894823</v>
      </c>
      <c r="G5089">
        <v>40.1</v>
      </c>
      <c r="H5089">
        <f t="shared" si="948"/>
        <v>0.25881904510252102</v>
      </c>
      <c r="I5089">
        <f t="shared" si="949"/>
        <v>-0.9659258262890682</v>
      </c>
      <c r="J5089">
        <f t="shared" si="950"/>
        <v>0.31191645189761202</v>
      </c>
      <c r="K5089">
        <f t="shared" si="951"/>
        <v>0.95010953423045108</v>
      </c>
      <c r="L5089">
        <f t="shared" si="952"/>
        <v>0.64412362976138648</v>
      </c>
      <c r="M5089">
        <f t="shared" si="953"/>
        <v>0.76492140091843186</v>
      </c>
      <c r="N5089">
        <f t="shared" si="954"/>
        <v>0.92767187312809818</v>
      </c>
      <c r="O5089">
        <f t="shared" si="955"/>
        <v>-0.24590644239232634</v>
      </c>
      <c r="P5089">
        <f t="shared" si="956"/>
        <v>-0.50108264240806566</v>
      </c>
      <c r="Q5089">
        <f t="shared" si="957"/>
        <v>0.24590644239232634</v>
      </c>
      <c r="R5089">
        <f t="shared" si="958"/>
        <v>-0.50108264240806566</v>
      </c>
      <c r="S5089">
        <f t="shared" si="959"/>
        <v>-0.82972658573008262</v>
      </c>
    </row>
    <row r="5090" spans="1:19" hidden="1" x14ac:dyDescent="0.15">
      <c r="A5090">
        <v>212</v>
      </c>
      <c r="B5090" s="5">
        <v>0</v>
      </c>
      <c r="C5090" s="5">
        <v>0</v>
      </c>
      <c r="D5090" s="5">
        <v>0</v>
      </c>
      <c r="E5090">
        <v>-180</v>
      </c>
      <c r="F5090">
        <v>18.17476279894823</v>
      </c>
      <c r="G5090">
        <v>40.1</v>
      </c>
      <c r="H5090">
        <f t="shared" si="948"/>
        <v>-1.22514845490862E-16</v>
      </c>
      <c r="I5090">
        <f t="shared" si="949"/>
        <v>-1</v>
      </c>
      <c r="J5090">
        <f t="shared" si="950"/>
        <v>0.31191645189761202</v>
      </c>
      <c r="K5090">
        <f t="shared" si="951"/>
        <v>0.95010953423045108</v>
      </c>
      <c r="L5090">
        <f t="shared" si="952"/>
        <v>0.64412362976138648</v>
      </c>
      <c r="M5090">
        <f t="shared" si="953"/>
        <v>0.76492140091843186</v>
      </c>
      <c r="N5090">
        <f t="shared" si="954"/>
        <v>0.92767187312809818</v>
      </c>
      <c r="O5090">
        <f t="shared" si="955"/>
        <v>1.1640252278563856E-16</v>
      </c>
      <c r="P5090">
        <f t="shared" si="956"/>
        <v>-0.52584635877093278</v>
      </c>
      <c r="Q5090">
        <f t="shared" si="957"/>
        <v>-1.1640252278563856E-16</v>
      </c>
      <c r="R5090">
        <f t="shared" si="958"/>
        <v>-0.52584635877093278</v>
      </c>
      <c r="S5090">
        <f t="shared" si="959"/>
        <v>-0.85057957121444661</v>
      </c>
    </row>
    <row r="5091" spans="1:19" hidden="1" x14ac:dyDescent="0.15">
      <c r="A5091">
        <v>213</v>
      </c>
      <c r="B5091" s="5">
        <v>0</v>
      </c>
      <c r="C5091" s="5">
        <v>0</v>
      </c>
      <c r="D5091" s="5">
        <v>0</v>
      </c>
      <c r="E5091">
        <v>-165</v>
      </c>
      <c r="F5091">
        <v>17.917005898493588</v>
      </c>
      <c r="G5091">
        <v>40.1</v>
      </c>
      <c r="H5091">
        <f t="shared" si="948"/>
        <v>-0.25881904510252102</v>
      </c>
      <c r="I5091">
        <f t="shared" si="949"/>
        <v>-0.9659258262890682</v>
      </c>
      <c r="J5091">
        <f t="shared" si="950"/>
        <v>0.30763904596550667</v>
      </c>
      <c r="K5091">
        <f t="shared" si="951"/>
        <v>0.95150313577908552</v>
      </c>
      <c r="L5091">
        <f t="shared" si="952"/>
        <v>0.64412362976138648</v>
      </c>
      <c r="M5091">
        <f t="shared" si="953"/>
        <v>0.76492140091843186</v>
      </c>
      <c r="N5091">
        <f t="shared" si="954"/>
        <v>0.92598269054205118</v>
      </c>
      <c r="O5091">
        <f t="shared" si="955"/>
        <v>0.24626713301439732</v>
      </c>
      <c r="P5091">
        <f t="shared" si="956"/>
        <v>-0.50486749337100389</v>
      </c>
      <c r="Q5091">
        <f t="shared" si="957"/>
        <v>-0.24626713301439732</v>
      </c>
      <c r="R5091">
        <f t="shared" si="958"/>
        <v>-0.50486749337100389</v>
      </c>
      <c r="S5091">
        <f t="shared" si="959"/>
        <v>-0.82732177134060025</v>
      </c>
    </row>
    <row r="5092" spans="1:19" hidden="1" x14ac:dyDescent="0.15">
      <c r="A5092">
        <v>213</v>
      </c>
      <c r="B5092" s="5">
        <v>0</v>
      </c>
      <c r="C5092" s="5">
        <v>0</v>
      </c>
      <c r="D5092" s="5">
        <v>0</v>
      </c>
      <c r="E5092">
        <v>-150</v>
      </c>
      <c r="F5092">
        <v>17.917005898493588</v>
      </c>
      <c r="G5092">
        <v>40.1</v>
      </c>
      <c r="H5092">
        <f t="shared" si="948"/>
        <v>-0.49999999999999994</v>
      </c>
      <c r="I5092">
        <f t="shared" si="949"/>
        <v>-0.86602540378443871</v>
      </c>
      <c r="J5092">
        <f t="shared" si="950"/>
        <v>0.30763904596550667</v>
      </c>
      <c r="K5092">
        <f t="shared" si="951"/>
        <v>0.95150313577908552</v>
      </c>
      <c r="L5092">
        <f t="shared" si="952"/>
        <v>0.64412362976138648</v>
      </c>
      <c r="M5092">
        <f t="shared" si="953"/>
        <v>0.76492140091843186</v>
      </c>
      <c r="N5092">
        <f t="shared" si="954"/>
        <v>0.92598269054205118</v>
      </c>
      <c r="O5092">
        <f t="shared" si="955"/>
        <v>0.4757515678895427</v>
      </c>
      <c r="P5092">
        <f t="shared" si="956"/>
        <v>-0.43215745721284282</v>
      </c>
      <c r="Q5092">
        <f t="shared" si="957"/>
        <v>-0.4757515678895427</v>
      </c>
      <c r="R5092">
        <f t="shared" si="958"/>
        <v>-0.43215745721284282</v>
      </c>
      <c r="S5092">
        <f t="shared" si="959"/>
        <v>-0.76609423560419243</v>
      </c>
    </row>
    <row r="5093" spans="1:19" hidden="1" x14ac:dyDescent="0.15">
      <c r="A5093">
        <v>213</v>
      </c>
      <c r="B5093" s="5">
        <v>0</v>
      </c>
      <c r="C5093" s="5">
        <v>0</v>
      </c>
      <c r="D5093" s="5">
        <v>0</v>
      </c>
      <c r="E5093">
        <v>-135</v>
      </c>
      <c r="F5093">
        <v>17.917005898493588</v>
      </c>
      <c r="G5093">
        <v>40.1</v>
      </c>
      <c r="H5093">
        <f t="shared" si="948"/>
        <v>-0.70710678118654757</v>
      </c>
      <c r="I5093">
        <f t="shared" si="949"/>
        <v>-0.70710678118654746</v>
      </c>
      <c r="J5093">
        <f t="shared" si="950"/>
        <v>0.30763904596550667</v>
      </c>
      <c r="K5093">
        <f t="shared" si="951"/>
        <v>0.95150313577908552</v>
      </c>
      <c r="L5093">
        <f t="shared" si="952"/>
        <v>0.64412362976138648</v>
      </c>
      <c r="M5093">
        <f t="shared" si="953"/>
        <v>0.76492140091843186</v>
      </c>
      <c r="N5093">
        <f t="shared" si="954"/>
        <v>0.92598269054205118</v>
      </c>
      <c r="O5093">
        <f t="shared" si="955"/>
        <v>0.67281431962965565</v>
      </c>
      <c r="P5093">
        <f t="shared" si="956"/>
        <v>-0.31649249298546556</v>
      </c>
      <c r="Q5093">
        <f t="shared" si="957"/>
        <v>-0.67281431962965565</v>
      </c>
      <c r="R5093">
        <f t="shared" si="958"/>
        <v>-0.31649249298546556</v>
      </c>
      <c r="S5093">
        <f t="shared" si="959"/>
        <v>-0.66869529173243658</v>
      </c>
    </row>
    <row r="5094" spans="1:19" hidden="1" x14ac:dyDescent="0.15">
      <c r="A5094">
        <v>213</v>
      </c>
      <c r="B5094" s="5">
        <v>0</v>
      </c>
      <c r="C5094" s="5">
        <v>0</v>
      </c>
      <c r="D5094" s="5">
        <v>0</v>
      </c>
      <c r="E5094">
        <v>-120</v>
      </c>
      <c r="F5094">
        <v>17.917005898493588</v>
      </c>
      <c r="G5094">
        <v>40.1</v>
      </c>
      <c r="H5094">
        <f t="shared" si="948"/>
        <v>-0.86602540378443871</v>
      </c>
      <c r="I5094">
        <f t="shared" si="949"/>
        <v>-0.49999999999999978</v>
      </c>
      <c r="J5094">
        <f t="shared" si="950"/>
        <v>0.30763904596550667</v>
      </c>
      <c r="K5094">
        <f t="shared" si="951"/>
        <v>0.95150313577908552</v>
      </c>
      <c r="L5094">
        <f t="shared" si="952"/>
        <v>0.64412362976138648</v>
      </c>
      <c r="M5094">
        <f t="shared" si="953"/>
        <v>0.76492140091843186</v>
      </c>
      <c r="N5094">
        <f t="shared" si="954"/>
        <v>0.92598269054205118</v>
      </c>
      <c r="O5094">
        <f t="shared" si="955"/>
        <v>0.82402588736524218</v>
      </c>
      <c r="P5094">
        <f t="shared" si="956"/>
        <v>-0.16575497685557716</v>
      </c>
      <c r="Q5094">
        <f t="shared" si="957"/>
        <v>-0.82402588736524218</v>
      </c>
      <c r="R5094">
        <f t="shared" si="958"/>
        <v>-0.16575497685557716</v>
      </c>
      <c r="S5094">
        <f t="shared" si="959"/>
        <v>-0.5417625167908281</v>
      </c>
    </row>
    <row r="5095" spans="1:19" hidden="1" x14ac:dyDescent="0.15">
      <c r="A5095">
        <v>213</v>
      </c>
      <c r="B5095" s="5">
        <v>0</v>
      </c>
      <c r="C5095" s="5">
        <v>0</v>
      </c>
      <c r="D5095" s="5">
        <v>0</v>
      </c>
      <c r="E5095">
        <v>-105</v>
      </c>
      <c r="F5095">
        <v>17.917005898493588</v>
      </c>
      <c r="G5095">
        <v>40.1</v>
      </c>
      <c r="H5095">
        <f t="shared" si="948"/>
        <v>-0.96592582628906831</v>
      </c>
      <c r="I5095">
        <f t="shared" si="949"/>
        <v>-0.25881904510252085</v>
      </c>
      <c r="J5095">
        <f t="shared" si="950"/>
        <v>0.30763904596550667</v>
      </c>
      <c r="K5095">
        <f t="shared" si="951"/>
        <v>0.95150313577908552</v>
      </c>
      <c r="L5095">
        <f t="shared" si="952"/>
        <v>0.64412362976138648</v>
      </c>
      <c r="M5095">
        <f t="shared" si="953"/>
        <v>0.76492140091843186</v>
      </c>
      <c r="N5095">
        <f t="shared" si="954"/>
        <v>0.92598269054205118</v>
      </c>
      <c r="O5095">
        <f t="shared" si="955"/>
        <v>0.91908145264405272</v>
      </c>
      <c r="P5095">
        <f t="shared" si="956"/>
        <v>9.7825785580936964E-3</v>
      </c>
      <c r="Q5095">
        <f t="shared" si="957"/>
        <v>-0.91908145264405272</v>
      </c>
      <c r="R5095">
        <f t="shared" si="958"/>
        <v>9.7825785580936964E-3</v>
      </c>
      <c r="S5095">
        <f t="shared" si="959"/>
        <v>-0.39394616962530893</v>
      </c>
    </row>
    <row r="5096" spans="1:19" x14ac:dyDescent="0.15">
      <c r="A5096">
        <v>213</v>
      </c>
      <c r="B5096" s="5">
        <v>24.989999771118164</v>
      </c>
      <c r="C5096" s="5">
        <v>24.989999771118164</v>
      </c>
      <c r="D5096" s="5">
        <v>125.30999755859375</v>
      </c>
      <c r="E5096">
        <v>-90</v>
      </c>
      <c r="F5096">
        <v>17.917005898493588</v>
      </c>
      <c r="G5096">
        <v>40.1</v>
      </c>
      <c r="H5096">
        <f t="shared" si="948"/>
        <v>-1</v>
      </c>
      <c r="I5096">
        <f t="shared" si="949"/>
        <v>6.1257422745431001E-17</v>
      </c>
      <c r="J5096">
        <f t="shared" si="950"/>
        <v>0.30763904596550667</v>
      </c>
      <c r="K5096">
        <f t="shared" si="951"/>
        <v>0.95150313577908552</v>
      </c>
      <c r="L5096">
        <f t="shared" si="952"/>
        <v>0.64412362976138648</v>
      </c>
      <c r="M5096">
        <f t="shared" si="953"/>
        <v>0.76492140091843186</v>
      </c>
      <c r="N5096">
        <f t="shared" si="954"/>
        <v>0.92598269054205118</v>
      </c>
      <c r="O5096">
        <f t="shared" si="955"/>
        <v>0.95150313577908552</v>
      </c>
      <c r="P5096">
        <f t="shared" si="956"/>
        <v>0.19815757894363223</v>
      </c>
      <c r="Q5096">
        <f t="shared" si="957"/>
        <v>-0.95150313577908552</v>
      </c>
      <c r="R5096">
        <f t="shared" si="958"/>
        <v>0.19815757894363223</v>
      </c>
      <c r="S5096">
        <f t="shared" si="959"/>
        <v>-0.2353196900171452</v>
      </c>
    </row>
    <row r="5097" spans="1:19" x14ac:dyDescent="0.15">
      <c r="A5097">
        <v>213</v>
      </c>
      <c r="B5097" s="5">
        <v>48.209999084472656</v>
      </c>
      <c r="C5097" s="5">
        <v>48.209999084472656</v>
      </c>
      <c r="D5097" s="5">
        <v>290.54998779296875</v>
      </c>
      <c r="E5097">
        <v>-75</v>
      </c>
      <c r="F5097">
        <v>17.917005898493588</v>
      </c>
      <c r="G5097">
        <v>40.1</v>
      </c>
      <c r="H5097">
        <f t="shared" si="948"/>
        <v>-0.96592582628906831</v>
      </c>
      <c r="I5097">
        <f t="shared" si="949"/>
        <v>0.25881904510252074</v>
      </c>
      <c r="J5097">
        <f t="shared" si="950"/>
        <v>0.30763904596550667</v>
      </c>
      <c r="K5097">
        <f t="shared" si="951"/>
        <v>0.95150313577908552</v>
      </c>
      <c r="L5097">
        <f t="shared" si="952"/>
        <v>0.64412362976138648</v>
      </c>
      <c r="M5097">
        <f t="shared" si="953"/>
        <v>0.76492140091843186</v>
      </c>
      <c r="N5097">
        <f t="shared" si="954"/>
        <v>0.92598269054205118</v>
      </c>
      <c r="O5097">
        <f t="shared" si="955"/>
        <v>0.91908145264405272</v>
      </c>
      <c r="P5097">
        <f t="shared" si="956"/>
        <v>0.38653257932917057</v>
      </c>
      <c r="Q5097">
        <f t="shared" si="957"/>
        <v>-0.91908145264405272</v>
      </c>
      <c r="R5097">
        <f t="shared" si="958"/>
        <v>0.38653257932917057</v>
      </c>
      <c r="S5097">
        <f t="shared" si="959"/>
        <v>-7.6693210408981638E-2</v>
      </c>
    </row>
    <row r="5098" spans="1:19" x14ac:dyDescent="0.15">
      <c r="A5098">
        <v>213</v>
      </c>
      <c r="B5098" s="5">
        <v>81.410003662109375</v>
      </c>
      <c r="C5098" s="5">
        <v>61.919998168945313</v>
      </c>
      <c r="D5098" s="5">
        <v>411.77999877929687</v>
      </c>
      <c r="E5098">
        <v>-60</v>
      </c>
      <c r="F5098">
        <v>17.917005898493588</v>
      </c>
      <c r="G5098">
        <v>40.1</v>
      </c>
      <c r="H5098">
        <f t="shared" si="948"/>
        <v>-0.8660254037844386</v>
      </c>
      <c r="I5098">
        <f t="shared" si="949"/>
        <v>0.50000000000000011</v>
      </c>
      <c r="J5098">
        <f t="shared" si="950"/>
        <v>0.30763904596550667</v>
      </c>
      <c r="K5098">
        <f t="shared" si="951"/>
        <v>0.95150313577908552</v>
      </c>
      <c r="L5098">
        <f t="shared" si="952"/>
        <v>0.64412362976138648</v>
      </c>
      <c r="M5098">
        <f t="shared" si="953"/>
        <v>0.76492140091843186</v>
      </c>
      <c r="N5098">
        <f t="shared" si="954"/>
        <v>0.92598269054205118</v>
      </c>
      <c r="O5098">
        <f t="shared" si="955"/>
        <v>0.82402588736524207</v>
      </c>
      <c r="P5098">
        <f t="shared" si="956"/>
        <v>0.56207013474284173</v>
      </c>
      <c r="Q5098">
        <f t="shared" si="957"/>
        <v>-0.82402588736524207</v>
      </c>
      <c r="R5098">
        <f t="shared" si="958"/>
        <v>0.56207013474284173</v>
      </c>
      <c r="S5098">
        <f t="shared" si="959"/>
        <v>7.1123136756537836E-2</v>
      </c>
    </row>
    <row r="5099" spans="1:19" x14ac:dyDescent="0.15">
      <c r="A5099">
        <v>213</v>
      </c>
      <c r="B5099" s="5">
        <v>162</v>
      </c>
      <c r="C5099" s="5">
        <v>71.099998474121094</v>
      </c>
      <c r="D5099" s="5">
        <v>430.27999877929687</v>
      </c>
      <c r="E5099">
        <v>-45</v>
      </c>
      <c r="F5099">
        <v>17.917005898493588</v>
      </c>
      <c r="G5099">
        <v>40.1</v>
      </c>
      <c r="H5099">
        <f t="shared" si="948"/>
        <v>-0.70710678118654746</v>
      </c>
      <c r="I5099">
        <f t="shared" si="949"/>
        <v>0.70710678118654757</v>
      </c>
      <c r="J5099">
        <f t="shared" si="950"/>
        <v>0.30763904596550667</v>
      </c>
      <c r="K5099">
        <f t="shared" si="951"/>
        <v>0.95150313577908552</v>
      </c>
      <c r="L5099">
        <f t="shared" si="952"/>
        <v>0.64412362976138648</v>
      </c>
      <c r="M5099">
        <f t="shared" si="953"/>
        <v>0.76492140091843186</v>
      </c>
      <c r="N5099">
        <f t="shared" si="954"/>
        <v>0.92598269054205118</v>
      </c>
      <c r="O5099">
        <f t="shared" si="955"/>
        <v>0.67281431962965554</v>
      </c>
      <c r="P5099">
        <f t="shared" si="956"/>
        <v>0.71280765087273001</v>
      </c>
      <c r="Q5099">
        <f t="shared" si="957"/>
        <v>-0.67281431962965554</v>
      </c>
      <c r="R5099">
        <f t="shared" si="958"/>
        <v>0.71280765087273001</v>
      </c>
      <c r="S5099">
        <f t="shared" si="959"/>
        <v>0.19805591169814626</v>
      </c>
    </row>
    <row r="5100" spans="1:19" x14ac:dyDescent="0.15">
      <c r="A5100">
        <v>213</v>
      </c>
      <c r="B5100" s="5">
        <v>230.28999328613281</v>
      </c>
      <c r="C5100" s="5">
        <v>82.290000915527344</v>
      </c>
      <c r="D5100" s="5">
        <v>353.85000610351562</v>
      </c>
      <c r="E5100">
        <v>-30</v>
      </c>
      <c r="F5100">
        <v>17.917005898493588</v>
      </c>
      <c r="G5100">
        <v>40.1</v>
      </c>
      <c r="H5100">
        <f t="shared" si="948"/>
        <v>-0.49999999999999994</v>
      </c>
      <c r="I5100">
        <f t="shared" si="949"/>
        <v>0.86602540378443871</v>
      </c>
      <c r="J5100">
        <f t="shared" si="950"/>
        <v>0.30763904596550667</v>
      </c>
      <c r="K5100">
        <f t="shared" si="951"/>
        <v>0.95150313577908552</v>
      </c>
      <c r="L5100">
        <f t="shared" si="952"/>
        <v>0.64412362976138648</v>
      </c>
      <c r="M5100">
        <f t="shared" si="953"/>
        <v>0.76492140091843186</v>
      </c>
      <c r="N5100">
        <f t="shared" si="954"/>
        <v>0.92598269054205118</v>
      </c>
      <c r="O5100">
        <f t="shared" si="955"/>
        <v>0.4757515678895427</v>
      </c>
      <c r="P5100">
        <f t="shared" si="956"/>
        <v>0.82847261510010717</v>
      </c>
      <c r="Q5100">
        <f t="shared" si="957"/>
        <v>-0.4757515678895427</v>
      </c>
      <c r="R5100">
        <f t="shared" si="958"/>
        <v>0.82847261510010717</v>
      </c>
      <c r="S5100">
        <f t="shared" si="959"/>
        <v>0.29545485556990192</v>
      </c>
    </row>
    <row r="5101" spans="1:19" x14ac:dyDescent="0.15">
      <c r="A5101">
        <v>213</v>
      </c>
      <c r="B5101" s="5">
        <v>310.02999877929687</v>
      </c>
      <c r="C5101" s="5">
        <v>70.220001220703125</v>
      </c>
      <c r="D5101" s="5">
        <v>271.72000122070312</v>
      </c>
      <c r="E5101">
        <v>-15</v>
      </c>
      <c r="F5101">
        <v>17.917005898493588</v>
      </c>
      <c r="G5101">
        <v>40.1</v>
      </c>
      <c r="H5101">
        <f t="shared" si="948"/>
        <v>-0.25881904510252074</v>
      </c>
      <c r="I5101">
        <f t="shared" si="949"/>
        <v>0.96592582628906831</v>
      </c>
      <c r="J5101">
        <f t="shared" si="950"/>
        <v>0.30763904596550667</v>
      </c>
      <c r="K5101">
        <f t="shared" si="951"/>
        <v>0.95150313577908552</v>
      </c>
      <c r="L5101">
        <f t="shared" si="952"/>
        <v>0.64412362976138648</v>
      </c>
      <c r="M5101">
        <f t="shared" si="953"/>
        <v>0.76492140091843186</v>
      </c>
      <c r="N5101">
        <f t="shared" si="954"/>
        <v>0.92598269054205118</v>
      </c>
      <c r="O5101">
        <f t="shared" si="955"/>
        <v>0.24626713301439704</v>
      </c>
      <c r="P5101">
        <f t="shared" si="956"/>
        <v>0.90118265125826835</v>
      </c>
      <c r="Q5101">
        <f t="shared" si="957"/>
        <v>-0.24626713301439704</v>
      </c>
      <c r="R5101">
        <f t="shared" si="958"/>
        <v>0.90118265125826835</v>
      </c>
      <c r="S5101">
        <f t="shared" si="959"/>
        <v>0.35668239130630985</v>
      </c>
    </row>
    <row r="5102" spans="1:19" x14ac:dyDescent="0.15">
      <c r="A5102">
        <v>213</v>
      </c>
      <c r="B5102" s="5">
        <v>343.92001342773437</v>
      </c>
      <c r="C5102" s="5">
        <v>67</v>
      </c>
      <c r="D5102" s="5">
        <v>104.95999908447266</v>
      </c>
      <c r="E5102">
        <v>0</v>
      </c>
      <c r="F5102">
        <v>17.917005898493588</v>
      </c>
      <c r="G5102">
        <v>40.1</v>
      </c>
      <c r="H5102">
        <f t="shared" si="948"/>
        <v>0</v>
      </c>
      <c r="I5102">
        <f t="shared" si="949"/>
        <v>1</v>
      </c>
      <c r="J5102">
        <f t="shared" si="950"/>
        <v>0.30763904596550667</v>
      </c>
      <c r="K5102">
        <f t="shared" si="951"/>
        <v>0.95150313577908552</v>
      </c>
      <c r="L5102">
        <f t="shared" si="952"/>
        <v>0.64412362976138648</v>
      </c>
      <c r="M5102">
        <f t="shared" si="953"/>
        <v>0.76492140091843186</v>
      </c>
      <c r="N5102">
        <f t="shared" si="954"/>
        <v>0.92598269054205118</v>
      </c>
      <c r="O5102">
        <f t="shared" si="955"/>
        <v>0</v>
      </c>
      <c r="P5102">
        <f t="shared" si="956"/>
        <v>0.92598269054205118</v>
      </c>
      <c r="Q5102">
        <f t="shared" si="957"/>
        <v>0</v>
      </c>
      <c r="R5102">
        <f t="shared" si="958"/>
        <v>0.92598269054205118</v>
      </c>
      <c r="S5102">
        <f t="shared" si="959"/>
        <v>0.37756596353022065</v>
      </c>
    </row>
    <row r="5103" spans="1:19" x14ac:dyDescent="0.15">
      <c r="A5103">
        <v>213</v>
      </c>
      <c r="B5103" s="5">
        <v>308.85000610351562</v>
      </c>
      <c r="C5103" s="5">
        <v>200.69000244140625</v>
      </c>
      <c r="D5103" s="5">
        <v>80.120002746582031</v>
      </c>
      <c r="E5103">
        <v>15</v>
      </c>
      <c r="F5103">
        <v>17.917005898493588</v>
      </c>
      <c r="G5103">
        <v>40.1</v>
      </c>
      <c r="H5103">
        <f t="shared" si="948"/>
        <v>0.25881904510252074</v>
      </c>
      <c r="I5103">
        <f t="shared" si="949"/>
        <v>0.96592582628906831</v>
      </c>
      <c r="J5103">
        <f t="shared" si="950"/>
        <v>0.30763904596550667</v>
      </c>
      <c r="K5103">
        <f t="shared" si="951"/>
        <v>0.95150313577908552</v>
      </c>
      <c r="L5103">
        <f t="shared" si="952"/>
        <v>0.64412362976138648</v>
      </c>
      <c r="M5103">
        <f t="shared" si="953"/>
        <v>0.76492140091843186</v>
      </c>
      <c r="N5103">
        <f t="shared" si="954"/>
        <v>0.92598269054205118</v>
      </c>
      <c r="O5103">
        <f t="shared" si="955"/>
        <v>-0.24626713301439704</v>
      </c>
      <c r="P5103">
        <f t="shared" si="956"/>
        <v>0.90118265125826835</v>
      </c>
      <c r="Q5103">
        <f t="shared" si="957"/>
        <v>0.24626713301439704</v>
      </c>
      <c r="R5103">
        <f t="shared" si="958"/>
        <v>0.90118265125826835</v>
      </c>
      <c r="S5103">
        <f t="shared" si="959"/>
        <v>0.35668239130630985</v>
      </c>
    </row>
    <row r="5104" spans="1:19" x14ac:dyDescent="0.15">
      <c r="A5104">
        <v>213</v>
      </c>
      <c r="B5104" s="5">
        <v>6.940000057220459</v>
      </c>
      <c r="C5104" s="5">
        <v>6.940000057220459</v>
      </c>
      <c r="D5104" s="5">
        <v>6.940000057220459</v>
      </c>
      <c r="E5104">
        <v>30</v>
      </c>
      <c r="F5104">
        <v>17.917005898493588</v>
      </c>
      <c r="G5104">
        <v>40.1</v>
      </c>
      <c r="H5104">
        <f t="shared" si="948"/>
        <v>0.49999999999999994</v>
      </c>
      <c r="I5104">
        <f t="shared" si="949"/>
        <v>0.86602540378443871</v>
      </c>
      <c r="J5104">
        <f t="shared" si="950"/>
        <v>0.30763904596550667</v>
      </c>
      <c r="K5104">
        <f t="shared" si="951"/>
        <v>0.95150313577908552</v>
      </c>
      <c r="L5104">
        <f t="shared" si="952"/>
        <v>0.64412362976138648</v>
      </c>
      <c r="M5104">
        <f t="shared" si="953"/>
        <v>0.76492140091843186</v>
      </c>
      <c r="N5104">
        <f t="shared" si="954"/>
        <v>0.92598269054205118</v>
      </c>
      <c r="O5104">
        <f t="shared" si="955"/>
        <v>-0.4757515678895427</v>
      </c>
      <c r="P5104">
        <f t="shared" si="956"/>
        <v>0.82847261510010717</v>
      </c>
      <c r="Q5104">
        <f t="shared" si="957"/>
        <v>0.4757515678895427</v>
      </c>
      <c r="R5104">
        <f t="shared" si="958"/>
        <v>0.82847261510010717</v>
      </c>
      <c r="S5104">
        <f t="shared" si="959"/>
        <v>0.29545485556990192</v>
      </c>
    </row>
    <row r="5105" spans="1:19" x14ac:dyDescent="0.15">
      <c r="A5105">
        <v>213</v>
      </c>
      <c r="B5105" s="5">
        <v>19.440000534057617</v>
      </c>
      <c r="C5105" s="5">
        <v>19.440000534057617</v>
      </c>
      <c r="D5105" s="5">
        <v>19.440000534057617</v>
      </c>
      <c r="E5105">
        <v>45</v>
      </c>
      <c r="F5105">
        <v>17.917005898493588</v>
      </c>
      <c r="G5105">
        <v>40.1</v>
      </c>
      <c r="H5105">
        <f t="shared" si="948"/>
        <v>0.70710678118654746</v>
      </c>
      <c r="I5105">
        <f t="shared" si="949"/>
        <v>0.70710678118654757</v>
      </c>
      <c r="J5105">
        <f t="shared" si="950"/>
        <v>0.30763904596550667</v>
      </c>
      <c r="K5105">
        <f t="shared" si="951"/>
        <v>0.95150313577908552</v>
      </c>
      <c r="L5105">
        <f t="shared" si="952"/>
        <v>0.64412362976138648</v>
      </c>
      <c r="M5105">
        <f t="shared" si="953"/>
        <v>0.76492140091843186</v>
      </c>
      <c r="N5105">
        <f t="shared" si="954"/>
        <v>0.92598269054205118</v>
      </c>
      <c r="O5105">
        <f t="shared" si="955"/>
        <v>-0.67281431962965554</v>
      </c>
      <c r="P5105">
        <f t="shared" si="956"/>
        <v>0.71280765087273001</v>
      </c>
      <c r="Q5105">
        <f t="shared" si="957"/>
        <v>0.67281431962965554</v>
      </c>
      <c r="R5105">
        <f t="shared" si="958"/>
        <v>0.71280765087273001</v>
      </c>
      <c r="S5105">
        <f t="shared" si="959"/>
        <v>0.19805591169814626</v>
      </c>
    </row>
    <row r="5106" spans="1:19" x14ac:dyDescent="0.15">
      <c r="A5106">
        <v>213</v>
      </c>
      <c r="B5106" s="5">
        <v>112.29000091552734</v>
      </c>
      <c r="C5106" s="5">
        <v>244.42999267578125</v>
      </c>
      <c r="D5106" s="5">
        <v>92.05999755859375</v>
      </c>
      <c r="E5106">
        <v>60</v>
      </c>
      <c r="F5106">
        <v>17.917005898493588</v>
      </c>
      <c r="G5106">
        <v>40.1</v>
      </c>
      <c r="H5106">
        <f t="shared" si="948"/>
        <v>0.8660254037844386</v>
      </c>
      <c r="I5106">
        <f t="shared" si="949"/>
        <v>0.50000000000000011</v>
      </c>
      <c r="J5106">
        <f t="shared" si="950"/>
        <v>0.30763904596550667</v>
      </c>
      <c r="K5106">
        <f t="shared" si="951"/>
        <v>0.95150313577908552</v>
      </c>
      <c r="L5106">
        <f t="shared" si="952"/>
        <v>0.64412362976138648</v>
      </c>
      <c r="M5106">
        <f t="shared" si="953"/>
        <v>0.76492140091843186</v>
      </c>
      <c r="N5106">
        <f t="shared" si="954"/>
        <v>0.92598269054205118</v>
      </c>
      <c r="O5106">
        <f t="shared" si="955"/>
        <v>-0.82402588736524207</v>
      </c>
      <c r="P5106">
        <f t="shared" si="956"/>
        <v>0.56207013474284173</v>
      </c>
      <c r="Q5106">
        <f t="shared" si="957"/>
        <v>0.82402588736524207</v>
      </c>
      <c r="R5106">
        <f t="shared" si="958"/>
        <v>0.56207013474284173</v>
      </c>
      <c r="S5106">
        <f t="shared" si="959"/>
        <v>7.1123136756537836E-2</v>
      </c>
    </row>
    <row r="5107" spans="1:19" x14ac:dyDescent="0.15">
      <c r="A5107">
        <v>213</v>
      </c>
      <c r="B5107" s="5">
        <v>19.440000534057617</v>
      </c>
      <c r="C5107" s="5">
        <v>19.440000534057617</v>
      </c>
      <c r="D5107" s="5">
        <v>19.440000534057617</v>
      </c>
      <c r="E5107">
        <v>75</v>
      </c>
      <c r="F5107">
        <v>17.917005898493588</v>
      </c>
      <c r="G5107">
        <v>40.1</v>
      </c>
      <c r="H5107">
        <f t="shared" si="948"/>
        <v>0.96592582628906831</v>
      </c>
      <c r="I5107">
        <f t="shared" si="949"/>
        <v>0.25881904510252074</v>
      </c>
      <c r="J5107">
        <f t="shared" si="950"/>
        <v>0.30763904596550667</v>
      </c>
      <c r="K5107">
        <f t="shared" si="951"/>
        <v>0.95150313577908552</v>
      </c>
      <c r="L5107">
        <f t="shared" si="952"/>
        <v>0.64412362976138648</v>
      </c>
      <c r="M5107">
        <f t="shared" si="953"/>
        <v>0.76492140091843186</v>
      </c>
      <c r="N5107">
        <f t="shared" si="954"/>
        <v>0.92598269054205118</v>
      </c>
      <c r="O5107">
        <f t="shared" si="955"/>
        <v>-0.91908145264405272</v>
      </c>
      <c r="P5107">
        <f t="shared" si="956"/>
        <v>0.38653257932917057</v>
      </c>
      <c r="Q5107">
        <f t="shared" si="957"/>
        <v>0.91908145264405272</v>
      </c>
      <c r="R5107">
        <f t="shared" si="958"/>
        <v>0.38653257932917057</v>
      </c>
      <c r="S5107">
        <f t="shared" si="959"/>
        <v>-7.6693210408981638E-2</v>
      </c>
    </row>
    <row r="5108" spans="1:19" x14ac:dyDescent="0.15">
      <c r="A5108">
        <v>213</v>
      </c>
      <c r="B5108" s="5">
        <v>22.219999313354492</v>
      </c>
      <c r="C5108" s="5">
        <v>22.219999313354492</v>
      </c>
      <c r="D5108" s="5">
        <v>22.219999313354492</v>
      </c>
      <c r="E5108">
        <v>90</v>
      </c>
      <c r="F5108">
        <v>17.917005898493588</v>
      </c>
      <c r="G5108">
        <v>40.1</v>
      </c>
      <c r="H5108">
        <f t="shared" si="948"/>
        <v>1</v>
      </c>
      <c r="I5108">
        <f t="shared" si="949"/>
        <v>6.1257422745431001E-17</v>
      </c>
      <c r="J5108">
        <f t="shared" si="950"/>
        <v>0.30763904596550667</v>
      </c>
      <c r="K5108">
        <f t="shared" si="951"/>
        <v>0.95150313577908552</v>
      </c>
      <c r="L5108">
        <f t="shared" si="952"/>
        <v>0.64412362976138648</v>
      </c>
      <c r="M5108">
        <f t="shared" si="953"/>
        <v>0.76492140091843186</v>
      </c>
      <c r="N5108">
        <f t="shared" si="954"/>
        <v>0.92598269054205118</v>
      </c>
      <c r="O5108">
        <f t="shared" si="955"/>
        <v>-0.95150313577908552</v>
      </c>
      <c r="P5108">
        <f t="shared" si="956"/>
        <v>0.19815757894363223</v>
      </c>
      <c r="Q5108">
        <f t="shared" si="957"/>
        <v>0.95150313577908552</v>
      </c>
      <c r="R5108">
        <f t="shared" si="958"/>
        <v>0.19815757894363223</v>
      </c>
      <c r="S5108">
        <f t="shared" si="959"/>
        <v>-0.2353196900171452</v>
      </c>
    </row>
    <row r="5109" spans="1:19" x14ac:dyDescent="0.15">
      <c r="A5109">
        <v>213</v>
      </c>
      <c r="B5109" s="5">
        <v>135.08000183105469</v>
      </c>
      <c r="C5109" s="5">
        <v>344.1300048828125</v>
      </c>
      <c r="D5109" s="5">
        <v>6.1700000762939453</v>
      </c>
      <c r="E5109">
        <v>105</v>
      </c>
      <c r="F5109">
        <v>17.917005898493588</v>
      </c>
      <c r="G5109">
        <v>40.1</v>
      </c>
      <c r="H5109">
        <f t="shared" si="948"/>
        <v>0.96592582628906831</v>
      </c>
      <c r="I5109">
        <f t="shared" si="949"/>
        <v>-0.25881904510252085</v>
      </c>
      <c r="J5109">
        <f t="shared" si="950"/>
        <v>0.30763904596550667</v>
      </c>
      <c r="K5109">
        <f t="shared" si="951"/>
        <v>0.95150313577908552</v>
      </c>
      <c r="L5109">
        <f t="shared" si="952"/>
        <v>0.64412362976138648</v>
      </c>
      <c r="M5109">
        <f t="shared" si="953"/>
        <v>0.76492140091843186</v>
      </c>
      <c r="N5109">
        <f t="shared" si="954"/>
        <v>0.92598269054205118</v>
      </c>
      <c r="O5109">
        <f t="shared" si="955"/>
        <v>-0.91908145264405272</v>
      </c>
      <c r="P5109">
        <f t="shared" si="956"/>
        <v>9.7825785580936964E-3</v>
      </c>
      <c r="Q5109">
        <f t="shared" si="957"/>
        <v>0.91908145264405272</v>
      </c>
      <c r="R5109">
        <f t="shared" si="958"/>
        <v>9.7825785580936964E-3</v>
      </c>
      <c r="S5109">
        <f t="shared" si="959"/>
        <v>-0.39394616962530893</v>
      </c>
    </row>
    <row r="5110" spans="1:19" hidden="1" x14ac:dyDescent="0.15">
      <c r="A5110">
        <v>213</v>
      </c>
      <c r="B5110" s="5">
        <v>0</v>
      </c>
      <c r="C5110" s="5">
        <v>0</v>
      </c>
      <c r="D5110" s="5">
        <v>0</v>
      </c>
      <c r="E5110">
        <v>120</v>
      </c>
      <c r="F5110">
        <v>17.917005898493588</v>
      </c>
      <c r="G5110">
        <v>40.1</v>
      </c>
      <c r="H5110">
        <f t="shared" si="948"/>
        <v>0.86602540378443871</v>
      </c>
      <c r="I5110">
        <f t="shared" si="949"/>
        <v>-0.49999999999999978</v>
      </c>
      <c r="J5110">
        <f t="shared" si="950"/>
        <v>0.30763904596550667</v>
      </c>
      <c r="K5110">
        <f t="shared" si="951"/>
        <v>0.95150313577908552</v>
      </c>
      <c r="L5110">
        <f t="shared" si="952"/>
        <v>0.64412362976138648</v>
      </c>
      <c r="M5110">
        <f t="shared" si="953"/>
        <v>0.76492140091843186</v>
      </c>
      <c r="N5110">
        <f t="shared" si="954"/>
        <v>0.92598269054205118</v>
      </c>
      <c r="O5110">
        <f t="shared" si="955"/>
        <v>-0.82402588736524218</v>
      </c>
      <c r="P5110">
        <f t="shared" si="956"/>
        <v>-0.16575497685557716</v>
      </c>
      <c r="Q5110">
        <f t="shared" si="957"/>
        <v>0.82402588736524218</v>
      </c>
      <c r="R5110">
        <f t="shared" si="958"/>
        <v>-0.16575497685557716</v>
      </c>
      <c r="S5110">
        <f t="shared" si="959"/>
        <v>-0.5417625167908281</v>
      </c>
    </row>
    <row r="5111" spans="1:19" hidden="1" x14ac:dyDescent="0.15">
      <c r="A5111">
        <v>213</v>
      </c>
      <c r="B5111" s="5">
        <v>0</v>
      </c>
      <c r="C5111" s="5">
        <v>0</v>
      </c>
      <c r="D5111" s="5">
        <v>0</v>
      </c>
      <c r="E5111">
        <v>135</v>
      </c>
      <c r="F5111">
        <v>17.917005898493588</v>
      </c>
      <c r="G5111">
        <v>40.1</v>
      </c>
      <c r="H5111">
        <f t="shared" si="948"/>
        <v>0.70710678118654757</v>
      </c>
      <c r="I5111">
        <f t="shared" si="949"/>
        <v>-0.70710678118654746</v>
      </c>
      <c r="J5111">
        <f t="shared" si="950"/>
        <v>0.30763904596550667</v>
      </c>
      <c r="K5111">
        <f t="shared" si="951"/>
        <v>0.95150313577908552</v>
      </c>
      <c r="L5111">
        <f t="shared" si="952"/>
        <v>0.64412362976138648</v>
      </c>
      <c r="M5111">
        <f t="shared" si="953"/>
        <v>0.76492140091843186</v>
      </c>
      <c r="N5111">
        <f t="shared" si="954"/>
        <v>0.92598269054205118</v>
      </c>
      <c r="O5111">
        <f t="shared" si="955"/>
        <v>-0.67281431962965565</v>
      </c>
      <c r="P5111">
        <f t="shared" si="956"/>
        <v>-0.31649249298546556</v>
      </c>
      <c r="Q5111">
        <f t="shared" si="957"/>
        <v>0.67281431962965565</v>
      </c>
      <c r="R5111">
        <f t="shared" si="958"/>
        <v>-0.31649249298546556</v>
      </c>
      <c r="S5111">
        <f t="shared" si="959"/>
        <v>-0.66869529173243658</v>
      </c>
    </row>
    <row r="5112" spans="1:19" hidden="1" x14ac:dyDescent="0.15">
      <c r="A5112">
        <v>213</v>
      </c>
      <c r="B5112" s="5">
        <v>0</v>
      </c>
      <c r="C5112" s="5">
        <v>0</v>
      </c>
      <c r="D5112" s="5">
        <v>0</v>
      </c>
      <c r="E5112">
        <v>150</v>
      </c>
      <c r="F5112">
        <v>17.917005898493588</v>
      </c>
      <c r="G5112">
        <v>40.1</v>
      </c>
      <c r="H5112">
        <f t="shared" si="948"/>
        <v>0.49999999999999994</v>
      </c>
      <c r="I5112">
        <f t="shared" si="949"/>
        <v>-0.86602540378443871</v>
      </c>
      <c r="J5112">
        <f t="shared" si="950"/>
        <v>0.30763904596550667</v>
      </c>
      <c r="K5112">
        <f t="shared" si="951"/>
        <v>0.95150313577908552</v>
      </c>
      <c r="L5112">
        <f t="shared" si="952"/>
        <v>0.64412362976138648</v>
      </c>
      <c r="M5112">
        <f t="shared" si="953"/>
        <v>0.76492140091843186</v>
      </c>
      <c r="N5112">
        <f t="shared" si="954"/>
        <v>0.92598269054205118</v>
      </c>
      <c r="O5112">
        <f t="shared" si="955"/>
        <v>-0.4757515678895427</v>
      </c>
      <c r="P5112">
        <f t="shared" si="956"/>
        <v>-0.43215745721284282</v>
      </c>
      <c r="Q5112">
        <f t="shared" si="957"/>
        <v>0.4757515678895427</v>
      </c>
      <c r="R5112">
        <f t="shared" si="958"/>
        <v>-0.43215745721284282</v>
      </c>
      <c r="S5112">
        <f t="shared" si="959"/>
        <v>-0.76609423560419243</v>
      </c>
    </row>
    <row r="5113" spans="1:19" hidden="1" x14ac:dyDescent="0.15">
      <c r="A5113">
        <v>213</v>
      </c>
      <c r="B5113" s="5">
        <v>0</v>
      </c>
      <c r="C5113" s="5">
        <v>0</v>
      </c>
      <c r="D5113" s="5">
        <v>0</v>
      </c>
      <c r="E5113">
        <v>165</v>
      </c>
      <c r="F5113">
        <v>17.917005898493588</v>
      </c>
      <c r="G5113">
        <v>40.1</v>
      </c>
      <c r="H5113">
        <f t="shared" si="948"/>
        <v>0.25881904510252102</v>
      </c>
      <c r="I5113">
        <f t="shared" si="949"/>
        <v>-0.9659258262890682</v>
      </c>
      <c r="J5113">
        <f t="shared" si="950"/>
        <v>0.30763904596550667</v>
      </c>
      <c r="K5113">
        <f t="shared" si="951"/>
        <v>0.95150313577908552</v>
      </c>
      <c r="L5113">
        <f t="shared" si="952"/>
        <v>0.64412362976138648</v>
      </c>
      <c r="M5113">
        <f t="shared" si="953"/>
        <v>0.76492140091843186</v>
      </c>
      <c r="N5113">
        <f t="shared" si="954"/>
        <v>0.92598269054205118</v>
      </c>
      <c r="O5113">
        <f t="shared" si="955"/>
        <v>-0.24626713301439732</v>
      </c>
      <c r="P5113">
        <f t="shared" si="956"/>
        <v>-0.50486749337100389</v>
      </c>
      <c r="Q5113">
        <f t="shared" si="957"/>
        <v>0.24626713301439732</v>
      </c>
      <c r="R5113">
        <f t="shared" si="958"/>
        <v>-0.50486749337100389</v>
      </c>
      <c r="S5113">
        <f t="shared" si="959"/>
        <v>-0.82732177134060025</v>
      </c>
    </row>
    <row r="5114" spans="1:19" hidden="1" x14ac:dyDescent="0.15">
      <c r="A5114">
        <v>213</v>
      </c>
      <c r="B5114" s="5">
        <v>0</v>
      </c>
      <c r="C5114" s="5">
        <v>0</v>
      </c>
      <c r="D5114" s="5">
        <v>0</v>
      </c>
      <c r="E5114">
        <v>-180</v>
      </c>
      <c r="F5114">
        <v>17.917005898493588</v>
      </c>
      <c r="G5114">
        <v>40.1</v>
      </c>
      <c r="H5114">
        <f t="shared" si="948"/>
        <v>-1.22514845490862E-16</v>
      </c>
      <c r="I5114">
        <f t="shared" si="949"/>
        <v>-1</v>
      </c>
      <c r="J5114">
        <f t="shared" si="950"/>
        <v>0.30763904596550667</v>
      </c>
      <c r="K5114">
        <f t="shared" si="951"/>
        <v>0.95150313577908552</v>
      </c>
      <c r="L5114">
        <f t="shared" si="952"/>
        <v>0.64412362976138648</v>
      </c>
      <c r="M5114">
        <f t="shared" si="953"/>
        <v>0.76492140091843186</v>
      </c>
      <c r="N5114">
        <f t="shared" si="954"/>
        <v>0.92598269054205118</v>
      </c>
      <c r="O5114">
        <f t="shared" si="955"/>
        <v>1.1657325966404536E-16</v>
      </c>
      <c r="P5114">
        <f t="shared" si="956"/>
        <v>-0.52966753265478683</v>
      </c>
      <c r="Q5114">
        <f t="shared" si="957"/>
        <v>-1.1657325966404536E-16</v>
      </c>
      <c r="R5114">
        <f t="shared" si="958"/>
        <v>-0.52966753265478683</v>
      </c>
      <c r="S5114">
        <f t="shared" si="959"/>
        <v>-0.84820534356451116</v>
      </c>
    </row>
    <row r="5115" spans="1:19" hidden="1" x14ac:dyDescent="0.15">
      <c r="A5115">
        <v>214</v>
      </c>
      <c r="B5115" s="5">
        <v>0</v>
      </c>
      <c r="C5115" s="5">
        <v>0</v>
      </c>
      <c r="D5115" s="5">
        <v>0</v>
      </c>
      <c r="E5115">
        <v>-165</v>
      </c>
      <c r="F5115">
        <v>17.653940115661683</v>
      </c>
      <c r="G5115">
        <v>40.1</v>
      </c>
      <c r="H5115">
        <f t="shared" si="948"/>
        <v>-0.25881904510252102</v>
      </c>
      <c r="I5115">
        <f t="shared" si="949"/>
        <v>-0.9659258262890682</v>
      </c>
      <c r="J5115">
        <f t="shared" si="950"/>
        <v>0.30326712140845552</v>
      </c>
      <c r="K5115">
        <f t="shared" si="951"/>
        <v>0.95290558455317553</v>
      </c>
      <c r="L5115">
        <f t="shared" si="952"/>
        <v>0.64412362976138648</v>
      </c>
      <c r="M5115">
        <f t="shared" si="953"/>
        <v>0.76492140091843186</v>
      </c>
      <c r="N5115">
        <f t="shared" si="954"/>
        <v>0.92423939370831376</v>
      </c>
      <c r="O5115">
        <f t="shared" si="955"/>
        <v>0.24663011346691249</v>
      </c>
      <c r="P5115">
        <f t="shared" si="956"/>
        <v>-0.5087197628511555</v>
      </c>
      <c r="Q5115">
        <f t="shared" si="957"/>
        <v>-0.24663011346691249</v>
      </c>
      <c r="R5115">
        <f t="shared" si="958"/>
        <v>-0.5087197628511555</v>
      </c>
      <c r="S5115">
        <f t="shared" si="959"/>
        <v>-0.82485016216035389</v>
      </c>
    </row>
    <row r="5116" spans="1:19" hidden="1" x14ac:dyDescent="0.15">
      <c r="A5116">
        <v>214</v>
      </c>
      <c r="B5116" s="5">
        <v>0</v>
      </c>
      <c r="C5116" s="5">
        <v>0</v>
      </c>
      <c r="D5116" s="5">
        <v>0</v>
      </c>
      <c r="E5116">
        <v>-150</v>
      </c>
      <c r="F5116">
        <v>17.653940115661683</v>
      </c>
      <c r="G5116">
        <v>40.1</v>
      </c>
      <c r="H5116">
        <f t="shared" si="948"/>
        <v>-0.49999999999999994</v>
      </c>
      <c r="I5116">
        <f t="shared" si="949"/>
        <v>-0.86602540378443871</v>
      </c>
      <c r="J5116">
        <f t="shared" si="950"/>
        <v>0.30326712140845552</v>
      </c>
      <c r="K5116">
        <f t="shared" si="951"/>
        <v>0.95290558455317553</v>
      </c>
      <c r="L5116">
        <f t="shared" si="952"/>
        <v>0.64412362976138648</v>
      </c>
      <c r="M5116">
        <f t="shared" si="953"/>
        <v>0.76492140091843186</v>
      </c>
      <c r="N5116">
        <f t="shared" si="954"/>
        <v>0.92423939370831376</v>
      </c>
      <c r="O5116">
        <f t="shared" si="955"/>
        <v>0.47645279227658771</v>
      </c>
      <c r="P5116">
        <f t="shared" si="956"/>
        <v>-0.43590255720795573</v>
      </c>
      <c r="Q5116">
        <f t="shared" si="957"/>
        <v>-0.47645279227658771</v>
      </c>
      <c r="R5116">
        <f t="shared" si="958"/>
        <v>-0.43590255720795573</v>
      </c>
      <c r="S5116">
        <f t="shared" si="959"/>
        <v>-0.76353238133782375</v>
      </c>
    </row>
    <row r="5117" spans="1:19" hidden="1" x14ac:dyDescent="0.15">
      <c r="A5117">
        <v>214</v>
      </c>
      <c r="B5117" s="5">
        <v>0</v>
      </c>
      <c r="C5117" s="5">
        <v>0</v>
      </c>
      <c r="D5117" s="5">
        <v>0</v>
      </c>
      <c r="E5117">
        <v>-135</v>
      </c>
      <c r="F5117">
        <v>17.653940115661683</v>
      </c>
      <c r="G5117">
        <v>40.1</v>
      </c>
      <c r="H5117">
        <f t="shared" si="948"/>
        <v>-0.70710678118654757</v>
      </c>
      <c r="I5117">
        <f t="shared" si="949"/>
        <v>-0.70710678118654746</v>
      </c>
      <c r="J5117">
        <f t="shared" si="950"/>
        <v>0.30326712140845552</v>
      </c>
      <c r="K5117">
        <f t="shared" si="951"/>
        <v>0.95290558455317553</v>
      </c>
      <c r="L5117">
        <f t="shared" si="952"/>
        <v>0.64412362976138648</v>
      </c>
      <c r="M5117">
        <f t="shared" si="953"/>
        <v>0.76492140091843186</v>
      </c>
      <c r="N5117">
        <f t="shared" si="954"/>
        <v>0.92423939370831376</v>
      </c>
      <c r="O5117">
        <f t="shared" si="955"/>
        <v>0.6738060006680815</v>
      </c>
      <c r="P5117">
        <f t="shared" si="956"/>
        <v>-0.32006711094937318</v>
      </c>
      <c r="Q5117">
        <f t="shared" si="957"/>
        <v>-0.6738060006680815</v>
      </c>
      <c r="R5117">
        <f t="shared" si="958"/>
        <v>-0.32006711094937318</v>
      </c>
      <c r="S5117">
        <f t="shared" si="959"/>
        <v>-0.66598987826558376</v>
      </c>
    </row>
    <row r="5118" spans="1:19" hidden="1" x14ac:dyDescent="0.15">
      <c r="A5118">
        <v>214</v>
      </c>
      <c r="B5118" s="5">
        <v>0</v>
      </c>
      <c r="C5118" s="5">
        <v>0</v>
      </c>
      <c r="D5118" s="5">
        <v>0</v>
      </c>
      <c r="E5118">
        <v>-120</v>
      </c>
      <c r="F5118">
        <v>17.653940115661683</v>
      </c>
      <c r="G5118">
        <v>40.1</v>
      </c>
      <c r="H5118">
        <f t="shared" si="948"/>
        <v>-0.86602540378443871</v>
      </c>
      <c r="I5118">
        <f t="shared" si="949"/>
        <v>-0.49999999999999978</v>
      </c>
      <c r="J5118">
        <f t="shared" si="950"/>
        <v>0.30326712140845552</v>
      </c>
      <c r="K5118">
        <f t="shared" si="951"/>
        <v>0.95290558455317553</v>
      </c>
      <c r="L5118">
        <f t="shared" si="952"/>
        <v>0.64412362976138648</v>
      </c>
      <c r="M5118">
        <f t="shared" si="953"/>
        <v>0.76492140091843186</v>
      </c>
      <c r="N5118">
        <f t="shared" si="954"/>
        <v>0.92423939370831376</v>
      </c>
      <c r="O5118">
        <f t="shared" si="955"/>
        <v>0.82524044363111049</v>
      </c>
      <c r="P5118">
        <f t="shared" si="956"/>
        <v>-0.1691074183108045</v>
      </c>
      <c r="Q5118">
        <f t="shared" si="957"/>
        <v>-0.82524044363111049</v>
      </c>
      <c r="R5118">
        <f t="shared" si="958"/>
        <v>-0.1691074183108045</v>
      </c>
      <c r="S5118">
        <f t="shared" si="959"/>
        <v>-0.5388700133313995</v>
      </c>
    </row>
    <row r="5119" spans="1:19" hidden="1" x14ac:dyDescent="0.15">
      <c r="A5119">
        <v>214</v>
      </c>
      <c r="B5119" s="5">
        <v>0</v>
      </c>
      <c r="C5119" s="5">
        <v>0</v>
      </c>
      <c r="D5119" s="5">
        <v>0</v>
      </c>
      <c r="E5119">
        <v>-105</v>
      </c>
      <c r="F5119">
        <v>17.653940115661683</v>
      </c>
      <c r="G5119">
        <v>40.1</v>
      </c>
      <c r="H5119">
        <f t="shared" si="948"/>
        <v>-0.96592582628906831</v>
      </c>
      <c r="I5119">
        <f t="shared" si="949"/>
        <v>-0.25881904510252085</v>
      </c>
      <c r="J5119">
        <f t="shared" si="950"/>
        <v>0.30326712140845552</v>
      </c>
      <c r="K5119">
        <f t="shared" si="951"/>
        <v>0.95290558455317553</v>
      </c>
      <c r="L5119">
        <f t="shared" si="952"/>
        <v>0.64412362976138648</v>
      </c>
      <c r="M5119">
        <f t="shared" si="953"/>
        <v>0.76492140091843186</v>
      </c>
      <c r="N5119">
        <f t="shared" si="954"/>
        <v>0.92423939370831376</v>
      </c>
      <c r="O5119">
        <f t="shared" si="955"/>
        <v>0.92043611413499371</v>
      </c>
      <c r="P5119">
        <f t="shared" si="956"/>
        <v>6.6888671271190803E-3</v>
      </c>
      <c r="Q5119">
        <f t="shared" si="957"/>
        <v>-0.92043611413499371</v>
      </c>
      <c r="R5119">
        <f t="shared" si="958"/>
        <v>6.6888671271190803E-3</v>
      </c>
      <c r="S5119">
        <f t="shared" si="959"/>
        <v>-0.3908357952550261</v>
      </c>
    </row>
    <row r="5120" spans="1:19" x14ac:dyDescent="0.15">
      <c r="A5120">
        <v>214</v>
      </c>
      <c r="B5120" s="5">
        <v>21.940000534057617</v>
      </c>
      <c r="C5120" s="5">
        <v>21.940000534057617</v>
      </c>
      <c r="D5120" s="5">
        <v>229.6199951171875</v>
      </c>
      <c r="E5120">
        <v>-90</v>
      </c>
      <c r="F5120">
        <v>17.653940115661683</v>
      </c>
      <c r="G5120">
        <v>40.1</v>
      </c>
      <c r="H5120">
        <f t="shared" si="948"/>
        <v>-1</v>
      </c>
      <c r="I5120">
        <f t="shared" si="949"/>
        <v>6.1257422745431001E-17</v>
      </c>
      <c r="J5120">
        <f t="shared" si="950"/>
        <v>0.30326712140845552</v>
      </c>
      <c r="K5120">
        <f t="shared" si="951"/>
        <v>0.95290558455317553</v>
      </c>
      <c r="L5120">
        <f t="shared" si="952"/>
        <v>0.64412362976138648</v>
      </c>
      <c r="M5120">
        <f t="shared" si="953"/>
        <v>0.76492140091843186</v>
      </c>
      <c r="N5120">
        <f t="shared" si="954"/>
        <v>0.92423939370831376</v>
      </c>
      <c r="O5120">
        <f t="shared" si="955"/>
        <v>0.95290558455317553</v>
      </c>
      <c r="P5120">
        <f t="shared" si="956"/>
        <v>0.19534151902890151</v>
      </c>
      <c r="Q5120">
        <f t="shared" si="957"/>
        <v>-0.95290558455317553</v>
      </c>
      <c r="R5120">
        <f t="shared" si="958"/>
        <v>0.19534151902890151</v>
      </c>
      <c r="S5120">
        <f t="shared" si="959"/>
        <v>-0.23197551136025593</v>
      </c>
    </row>
    <row r="5121" spans="1:19" x14ac:dyDescent="0.15">
      <c r="A5121">
        <v>214</v>
      </c>
      <c r="B5121" s="5">
        <v>45.830001831054688</v>
      </c>
      <c r="C5121" s="5">
        <v>45.830001831054688</v>
      </c>
      <c r="D5121" s="5">
        <v>326.10000610351562</v>
      </c>
      <c r="E5121">
        <v>-75</v>
      </c>
      <c r="F5121">
        <v>17.653940115661683</v>
      </c>
      <c r="G5121">
        <v>40.1</v>
      </c>
      <c r="H5121">
        <f t="shared" si="948"/>
        <v>-0.96592582628906831</v>
      </c>
      <c r="I5121">
        <f t="shared" si="949"/>
        <v>0.25881904510252074</v>
      </c>
      <c r="J5121">
        <f t="shared" si="950"/>
        <v>0.30326712140845552</v>
      </c>
      <c r="K5121">
        <f t="shared" si="951"/>
        <v>0.95290558455317553</v>
      </c>
      <c r="L5121">
        <f t="shared" si="952"/>
        <v>0.64412362976138648</v>
      </c>
      <c r="M5121">
        <f t="shared" si="953"/>
        <v>0.76492140091843186</v>
      </c>
      <c r="N5121">
        <f t="shared" si="954"/>
        <v>0.92423939370831376</v>
      </c>
      <c r="O5121">
        <f t="shared" si="955"/>
        <v>0.92043611413499371</v>
      </c>
      <c r="P5121">
        <f t="shared" si="956"/>
        <v>0.38399417093068378</v>
      </c>
      <c r="Q5121">
        <f t="shared" si="957"/>
        <v>-0.92043611413499371</v>
      </c>
      <c r="R5121">
        <f t="shared" si="958"/>
        <v>0.38399417093068378</v>
      </c>
      <c r="S5121">
        <f t="shared" si="959"/>
        <v>-7.3115227465485849E-2</v>
      </c>
    </row>
    <row r="5122" spans="1:19" x14ac:dyDescent="0.15">
      <c r="A5122">
        <v>214</v>
      </c>
      <c r="B5122" s="5">
        <v>83</v>
      </c>
      <c r="C5122" s="5">
        <v>62.509998321533203</v>
      </c>
      <c r="D5122" s="5">
        <v>403.47000122070313</v>
      </c>
      <c r="E5122">
        <v>-60</v>
      </c>
      <c r="F5122">
        <v>17.653940115661683</v>
      </c>
      <c r="G5122">
        <v>40.1</v>
      </c>
      <c r="H5122">
        <f t="shared" si="948"/>
        <v>-0.8660254037844386</v>
      </c>
      <c r="I5122">
        <f t="shared" si="949"/>
        <v>0.50000000000000011</v>
      </c>
      <c r="J5122">
        <f t="shared" si="950"/>
        <v>0.30326712140845552</v>
      </c>
      <c r="K5122">
        <f t="shared" si="951"/>
        <v>0.95290558455317553</v>
      </c>
      <c r="L5122">
        <f t="shared" si="952"/>
        <v>0.64412362976138648</v>
      </c>
      <c r="M5122">
        <f t="shared" si="953"/>
        <v>0.76492140091843186</v>
      </c>
      <c r="N5122">
        <f t="shared" si="954"/>
        <v>0.92423939370831376</v>
      </c>
      <c r="O5122">
        <f t="shared" si="955"/>
        <v>0.82524044363111038</v>
      </c>
      <c r="P5122">
        <f t="shared" si="956"/>
        <v>0.55979045636860769</v>
      </c>
      <c r="Q5122">
        <f t="shared" si="957"/>
        <v>-0.82524044363111038</v>
      </c>
      <c r="R5122">
        <f t="shared" si="958"/>
        <v>0.55979045636860769</v>
      </c>
      <c r="S5122">
        <f t="shared" si="959"/>
        <v>7.4918990610887692E-2</v>
      </c>
    </row>
    <row r="5123" spans="1:19" x14ac:dyDescent="0.15">
      <c r="A5123">
        <v>214</v>
      </c>
      <c r="B5123" s="5">
        <v>165.08000183105469</v>
      </c>
      <c r="C5123" s="5">
        <v>69.449996948242188</v>
      </c>
      <c r="D5123" s="5">
        <v>439.60000610351562</v>
      </c>
      <c r="E5123">
        <v>-45</v>
      </c>
      <c r="F5123">
        <v>17.653940115661683</v>
      </c>
      <c r="G5123">
        <v>40.1</v>
      </c>
      <c r="H5123">
        <f t="shared" ref="H5123:H5186" si="960">SIN(E:E*PI()/180)</f>
        <v>-0.70710678118654746</v>
      </c>
      <c r="I5123">
        <f t="shared" ref="I5123:I5186" si="961">COS(E:E*PI()/180)</f>
        <v>0.70710678118654757</v>
      </c>
      <c r="J5123">
        <f t="shared" ref="J5123:J5186" si="962">SIN(F:F*PI()/180)</f>
        <v>0.30326712140845552</v>
      </c>
      <c r="K5123">
        <f t="shared" ref="K5123:K5186" si="963">COS(F:F*PI()/180)</f>
        <v>0.95290558455317553</v>
      </c>
      <c r="L5123">
        <f t="shared" ref="L5123:L5186" si="964">SIN(G:G*PI()/180)</f>
        <v>0.64412362976138648</v>
      </c>
      <c r="M5123">
        <f t="shared" ref="M5123:M5186" si="965">COS(G:G*PI()/180)</f>
        <v>0.76492140091843186</v>
      </c>
      <c r="N5123">
        <f t="shared" ref="N5123:N5186" si="966">J:J*L:L+K:K*M:M</f>
        <v>0.92423939370831376</v>
      </c>
      <c r="O5123">
        <f t="shared" ref="O5123:O5186" si="967">-K:K*H:H</f>
        <v>0.67380600066808138</v>
      </c>
      <c r="P5123">
        <f t="shared" ref="P5123:P5186" si="968">J:J*L:L+K:K*I:I*M:M</f>
        <v>0.71075014900717615</v>
      </c>
      <c r="Q5123">
        <f t="shared" ref="Q5123:Q5186" si="969">K:K*H:H</f>
        <v>-0.67380600066808138</v>
      </c>
      <c r="R5123">
        <f t="shared" ref="R5123:R5186" si="970">J:J*L:L+K:K*I:I*M:M</f>
        <v>0.71075014900717615</v>
      </c>
      <c r="S5123">
        <f t="shared" ref="S5123:S5186" si="971">-J:J*M:M+K:K*I:I*L:L</f>
        <v>0.20203885554507189</v>
      </c>
    </row>
    <row r="5124" spans="1:19" x14ac:dyDescent="0.15">
      <c r="A5124">
        <v>214</v>
      </c>
      <c r="B5124" s="5">
        <v>249.42999267578125</v>
      </c>
      <c r="C5124" s="5">
        <v>70.290000915527344</v>
      </c>
      <c r="D5124" s="5">
        <v>394.70999145507812</v>
      </c>
      <c r="E5124">
        <v>-30</v>
      </c>
      <c r="F5124">
        <v>17.653940115661683</v>
      </c>
      <c r="G5124">
        <v>40.1</v>
      </c>
      <c r="H5124">
        <f t="shared" si="960"/>
        <v>-0.49999999999999994</v>
      </c>
      <c r="I5124">
        <f t="shared" si="961"/>
        <v>0.86602540378443871</v>
      </c>
      <c r="J5124">
        <f t="shared" si="962"/>
        <v>0.30326712140845552</v>
      </c>
      <c r="K5124">
        <f t="shared" si="963"/>
        <v>0.95290558455317553</v>
      </c>
      <c r="L5124">
        <f t="shared" si="964"/>
        <v>0.64412362976138648</v>
      </c>
      <c r="M5124">
        <f t="shared" si="965"/>
        <v>0.76492140091843186</v>
      </c>
      <c r="N5124">
        <f t="shared" si="966"/>
        <v>0.92423939370831376</v>
      </c>
      <c r="O5124">
        <f t="shared" si="967"/>
        <v>0.47645279227658771</v>
      </c>
      <c r="P5124">
        <f t="shared" si="968"/>
        <v>0.82658559526575859</v>
      </c>
      <c r="Q5124">
        <f t="shared" si="969"/>
        <v>-0.47645279227658771</v>
      </c>
      <c r="R5124">
        <f t="shared" si="970"/>
        <v>0.82658559526575859</v>
      </c>
      <c r="S5124">
        <f t="shared" si="971"/>
        <v>0.29958135861731183</v>
      </c>
    </row>
    <row r="5125" spans="1:19" x14ac:dyDescent="0.15">
      <c r="A5125">
        <v>214</v>
      </c>
      <c r="B5125" s="5">
        <v>316.39999389648438</v>
      </c>
      <c r="C5125" s="5">
        <v>68.089996337890625</v>
      </c>
      <c r="D5125" s="5">
        <v>274.54000854492188</v>
      </c>
      <c r="E5125">
        <v>-15</v>
      </c>
      <c r="F5125">
        <v>17.653940115661683</v>
      </c>
      <c r="G5125">
        <v>40.1</v>
      </c>
      <c r="H5125">
        <f t="shared" si="960"/>
        <v>-0.25881904510252074</v>
      </c>
      <c r="I5125">
        <f t="shared" si="961"/>
        <v>0.96592582628906831</v>
      </c>
      <c r="J5125">
        <f t="shared" si="962"/>
        <v>0.30326712140845552</v>
      </c>
      <c r="K5125">
        <f t="shared" si="963"/>
        <v>0.95290558455317553</v>
      </c>
      <c r="L5125">
        <f t="shared" si="964"/>
        <v>0.64412362976138648</v>
      </c>
      <c r="M5125">
        <f t="shared" si="965"/>
        <v>0.76492140091843186</v>
      </c>
      <c r="N5125">
        <f t="shared" si="966"/>
        <v>0.92423939370831376</v>
      </c>
      <c r="O5125">
        <f t="shared" si="967"/>
        <v>0.24663011346691222</v>
      </c>
      <c r="P5125">
        <f t="shared" si="968"/>
        <v>0.89940280090895852</v>
      </c>
      <c r="Q5125">
        <f t="shared" si="969"/>
        <v>-0.24663011346691222</v>
      </c>
      <c r="R5125">
        <f t="shared" si="970"/>
        <v>0.89940280090895852</v>
      </c>
      <c r="S5125">
        <f t="shared" si="971"/>
        <v>0.36089913943984198</v>
      </c>
    </row>
    <row r="5126" spans="1:19" x14ac:dyDescent="0.15">
      <c r="A5126">
        <v>214</v>
      </c>
      <c r="B5126" s="5">
        <v>346.45001220703125</v>
      </c>
      <c r="C5126" s="5">
        <v>67.19000244140625</v>
      </c>
      <c r="D5126" s="5">
        <v>105.08999633789062</v>
      </c>
      <c r="E5126">
        <v>0</v>
      </c>
      <c r="F5126">
        <v>17.653940115661683</v>
      </c>
      <c r="G5126">
        <v>40.1</v>
      </c>
      <c r="H5126">
        <f t="shared" si="960"/>
        <v>0</v>
      </c>
      <c r="I5126">
        <f t="shared" si="961"/>
        <v>1</v>
      </c>
      <c r="J5126">
        <f t="shared" si="962"/>
        <v>0.30326712140845552</v>
      </c>
      <c r="K5126">
        <f t="shared" si="963"/>
        <v>0.95290558455317553</v>
      </c>
      <c r="L5126">
        <f t="shared" si="964"/>
        <v>0.64412362976138648</v>
      </c>
      <c r="M5126">
        <f t="shared" si="965"/>
        <v>0.76492140091843186</v>
      </c>
      <c r="N5126">
        <f t="shared" si="966"/>
        <v>0.92423939370831376</v>
      </c>
      <c r="O5126">
        <f t="shared" si="967"/>
        <v>0</v>
      </c>
      <c r="P5126">
        <f t="shared" si="968"/>
        <v>0.92423939370831376</v>
      </c>
      <c r="Q5126">
        <f t="shared" si="969"/>
        <v>0</v>
      </c>
      <c r="R5126">
        <f t="shared" si="970"/>
        <v>0.92423939370831376</v>
      </c>
      <c r="S5126">
        <f t="shared" si="971"/>
        <v>0.38181349258203123</v>
      </c>
    </row>
    <row r="5127" spans="1:19" x14ac:dyDescent="0.15">
      <c r="A5127">
        <v>214</v>
      </c>
      <c r="B5127" s="5">
        <v>336.1099853515625</v>
      </c>
      <c r="C5127" s="5">
        <v>207.16999816894531</v>
      </c>
      <c r="D5127" s="5">
        <v>66.430000305175781</v>
      </c>
      <c r="E5127">
        <v>15</v>
      </c>
      <c r="F5127">
        <v>17.653940115661683</v>
      </c>
      <c r="G5127">
        <v>40.1</v>
      </c>
      <c r="H5127">
        <f t="shared" si="960"/>
        <v>0.25881904510252074</v>
      </c>
      <c r="I5127">
        <f t="shared" si="961"/>
        <v>0.96592582628906831</v>
      </c>
      <c r="J5127">
        <f t="shared" si="962"/>
        <v>0.30326712140845552</v>
      </c>
      <c r="K5127">
        <f t="shared" si="963"/>
        <v>0.95290558455317553</v>
      </c>
      <c r="L5127">
        <f t="shared" si="964"/>
        <v>0.64412362976138648</v>
      </c>
      <c r="M5127">
        <f t="shared" si="965"/>
        <v>0.76492140091843186</v>
      </c>
      <c r="N5127">
        <f t="shared" si="966"/>
        <v>0.92423939370831376</v>
      </c>
      <c r="O5127">
        <f t="shared" si="967"/>
        <v>-0.24663011346691222</v>
      </c>
      <c r="P5127">
        <f t="shared" si="968"/>
        <v>0.89940280090895852</v>
      </c>
      <c r="Q5127">
        <f t="shared" si="969"/>
        <v>0.24663011346691222</v>
      </c>
      <c r="R5127">
        <f t="shared" si="970"/>
        <v>0.89940280090895852</v>
      </c>
      <c r="S5127">
        <f t="shared" si="971"/>
        <v>0.36089913943984198</v>
      </c>
    </row>
    <row r="5128" spans="1:19" x14ac:dyDescent="0.15">
      <c r="A5128">
        <v>214</v>
      </c>
      <c r="B5128" s="5">
        <v>156.41000366210937</v>
      </c>
      <c r="C5128" s="5">
        <v>169.22000122070313</v>
      </c>
      <c r="D5128" s="5">
        <v>118.47000122070312</v>
      </c>
      <c r="E5128">
        <v>30</v>
      </c>
      <c r="F5128">
        <v>17.653940115661683</v>
      </c>
      <c r="G5128">
        <v>40.1</v>
      </c>
      <c r="H5128">
        <f t="shared" si="960"/>
        <v>0.49999999999999994</v>
      </c>
      <c r="I5128">
        <f t="shared" si="961"/>
        <v>0.86602540378443871</v>
      </c>
      <c r="J5128">
        <f t="shared" si="962"/>
        <v>0.30326712140845552</v>
      </c>
      <c r="K5128">
        <f t="shared" si="963"/>
        <v>0.95290558455317553</v>
      </c>
      <c r="L5128">
        <f t="shared" si="964"/>
        <v>0.64412362976138648</v>
      </c>
      <c r="M5128">
        <f t="shared" si="965"/>
        <v>0.76492140091843186</v>
      </c>
      <c r="N5128">
        <f t="shared" si="966"/>
        <v>0.92423939370831376</v>
      </c>
      <c r="O5128">
        <f t="shared" si="967"/>
        <v>-0.47645279227658771</v>
      </c>
      <c r="P5128">
        <f t="shared" si="968"/>
        <v>0.82658559526575859</v>
      </c>
      <c r="Q5128">
        <f t="shared" si="969"/>
        <v>0.47645279227658771</v>
      </c>
      <c r="R5128">
        <f t="shared" si="970"/>
        <v>0.82658559526575859</v>
      </c>
      <c r="S5128">
        <f t="shared" si="971"/>
        <v>0.29958135861731183</v>
      </c>
    </row>
    <row r="5129" spans="1:19" x14ac:dyDescent="0.15">
      <c r="A5129">
        <v>214</v>
      </c>
      <c r="B5129" s="5">
        <v>190.86000061035156</v>
      </c>
      <c r="C5129" s="5">
        <v>321.82000732421875</v>
      </c>
      <c r="D5129" s="5">
        <v>115.98000335693359</v>
      </c>
      <c r="E5129">
        <v>45</v>
      </c>
      <c r="F5129">
        <v>17.653940115661683</v>
      </c>
      <c r="G5129">
        <v>40.1</v>
      </c>
      <c r="H5129">
        <f t="shared" si="960"/>
        <v>0.70710678118654746</v>
      </c>
      <c r="I5129">
        <f t="shared" si="961"/>
        <v>0.70710678118654757</v>
      </c>
      <c r="J5129">
        <f t="shared" si="962"/>
        <v>0.30326712140845552</v>
      </c>
      <c r="K5129">
        <f t="shared" si="963"/>
        <v>0.95290558455317553</v>
      </c>
      <c r="L5129">
        <f t="shared" si="964"/>
        <v>0.64412362976138648</v>
      </c>
      <c r="M5129">
        <f t="shared" si="965"/>
        <v>0.76492140091843186</v>
      </c>
      <c r="N5129">
        <f t="shared" si="966"/>
        <v>0.92423939370831376</v>
      </c>
      <c r="O5129">
        <f t="shared" si="967"/>
        <v>-0.67380600066808138</v>
      </c>
      <c r="P5129">
        <f t="shared" si="968"/>
        <v>0.71075014900717615</v>
      </c>
      <c r="Q5129">
        <f t="shared" si="969"/>
        <v>0.67380600066808138</v>
      </c>
      <c r="R5129">
        <f t="shared" si="970"/>
        <v>0.71075014900717615</v>
      </c>
      <c r="S5129">
        <f t="shared" si="971"/>
        <v>0.20203885554507189</v>
      </c>
    </row>
    <row r="5130" spans="1:19" x14ac:dyDescent="0.15">
      <c r="A5130">
        <v>214</v>
      </c>
      <c r="B5130" s="5">
        <v>116.87999725341797</v>
      </c>
      <c r="C5130" s="5">
        <v>266.02999877929687</v>
      </c>
      <c r="D5130" s="5">
        <v>93.099998474121094</v>
      </c>
      <c r="E5130">
        <v>60</v>
      </c>
      <c r="F5130">
        <v>17.653940115661683</v>
      </c>
      <c r="G5130">
        <v>40.1</v>
      </c>
      <c r="H5130">
        <f t="shared" si="960"/>
        <v>0.8660254037844386</v>
      </c>
      <c r="I5130">
        <f t="shared" si="961"/>
        <v>0.50000000000000011</v>
      </c>
      <c r="J5130">
        <f t="shared" si="962"/>
        <v>0.30326712140845552</v>
      </c>
      <c r="K5130">
        <f t="shared" si="963"/>
        <v>0.95290558455317553</v>
      </c>
      <c r="L5130">
        <f t="shared" si="964"/>
        <v>0.64412362976138648</v>
      </c>
      <c r="M5130">
        <f t="shared" si="965"/>
        <v>0.76492140091843186</v>
      </c>
      <c r="N5130">
        <f t="shared" si="966"/>
        <v>0.92423939370831376</v>
      </c>
      <c r="O5130">
        <f t="shared" si="967"/>
        <v>-0.82524044363111038</v>
      </c>
      <c r="P5130">
        <f t="shared" si="968"/>
        <v>0.55979045636860769</v>
      </c>
      <c r="Q5130">
        <f t="shared" si="969"/>
        <v>0.82524044363111038</v>
      </c>
      <c r="R5130">
        <f t="shared" si="970"/>
        <v>0.55979045636860769</v>
      </c>
      <c r="S5130">
        <f t="shared" si="971"/>
        <v>7.4918990610887692E-2</v>
      </c>
    </row>
    <row r="5131" spans="1:19" x14ac:dyDescent="0.15">
      <c r="A5131">
        <v>214</v>
      </c>
      <c r="B5131" s="5">
        <v>60.709999084472656</v>
      </c>
      <c r="C5131" s="5">
        <v>519.32000732421875</v>
      </c>
      <c r="D5131" s="5">
        <v>42.409999847412109</v>
      </c>
      <c r="E5131">
        <v>75</v>
      </c>
      <c r="F5131">
        <v>17.653940115661683</v>
      </c>
      <c r="G5131">
        <v>40.1</v>
      </c>
      <c r="H5131">
        <f t="shared" si="960"/>
        <v>0.96592582628906831</v>
      </c>
      <c r="I5131">
        <f t="shared" si="961"/>
        <v>0.25881904510252074</v>
      </c>
      <c r="J5131">
        <f t="shared" si="962"/>
        <v>0.30326712140845552</v>
      </c>
      <c r="K5131">
        <f t="shared" si="963"/>
        <v>0.95290558455317553</v>
      </c>
      <c r="L5131">
        <f t="shared" si="964"/>
        <v>0.64412362976138648</v>
      </c>
      <c r="M5131">
        <f t="shared" si="965"/>
        <v>0.76492140091843186</v>
      </c>
      <c r="N5131">
        <f t="shared" si="966"/>
        <v>0.92423939370831376</v>
      </c>
      <c r="O5131">
        <f t="shared" si="967"/>
        <v>-0.92043611413499371</v>
      </c>
      <c r="P5131">
        <f t="shared" si="968"/>
        <v>0.38399417093068378</v>
      </c>
      <c r="Q5131">
        <f t="shared" si="969"/>
        <v>0.92043611413499371</v>
      </c>
      <c r="R5131">
        <f t="shared" si="970"/>
        <v>0.38399417093068378</v>
      </c>
      <c r="S5131">
        <f t="shared" si="971"/>
        <v>-7.3115227465485849E-2</v>
      </c>
    </row>
    <row r="5132" spans="1:19" x14ac:dyDescent="0.15">
      <c r="A5132">
        <v>214</v>
      </c>
      <c r="B5132" s="5">
        <v>72.75</v>
      </c>
      <c r="C5132" s="5">
        <v>218.02999877929687</v>
      </c>
      <c r="D5132" s="5">
        <v>35.970001220703125</v>
      </c>
      <c r="E5132">
        <v>90</v>
      </c>
      <c r="F5132">
        <v>17.653940115661683</v>
      </c>
      <c r="G5132">
        <v>40.1</v>
      </c>
      <c r="H5132">
        <f t="shared" si="960"/>
        <v>1</v>
      </c>
      <c r="I5132">
        <f t="shared" si="961"/>
        <v>6.1257422745431001E-17</v>
      </c>
      <c r="J5132">
        <f t="shared" si="962"/>
        <v>0.30326712140845552</v>
      </c>
      <c r="K5132">
        <f t="shared" si="963"/>
        <v>0.95290558455317553</v>
      </c>
      <c r="L5132">
        <f t="shared" si="964"/>
        <v>0.64412362976138648</v>
      </c>
      <c r="M5132">
        <f t="shared" si="965"/>
        <v>0.76492140091843186</v>
      </c>
      <c r="N5132">
        <f t="shared" si="966"/>
        <v>0.92423939370831376</v>
      </c>
      <c r="O5132">
        <f t="shared" si="967"/>
        <v>-0.95290558455317553</v>
      </c>
      <c r="P5132">
        <f t="shared" si="968"/>
        <v>0.19534151902890151</v>
      </c>
      <c r="Q5132">
        <f t="shared" si="969"/>
        <v>0.95290558455317553</v>
      </c>
      <c r="R5132">
        <f t="shared" si="970"/>
        <v>0.19534151902890151</v>
      </c>
      <c r="S5132">
        <f t="shared" si="971"/>
        <v>-0.23197551136025593</v>
      </c>
    </row>
    <row r="5133" spans="1:19" x14ac:dyDescent="0.15">
      <c r="A5133">
        <v>214</v>
      </c>
      <c r="B5133" s="5">
        <v>50.560001373291016</v>
      </c>
      <c r="C5133" s="5">
        <v>123.66000366210937</v>
      </c>
      <c r="D5133" s="5">
        <v>6.2399997711181641</v>
      </c>
      <c r="E5133">
        <v>105</v>
      </c>
      <c r="F5133">
        <v>17.653940115661683</v>
      </c>
      <c r="G5133">
        <v>40.1</v>
      </c>
      <c r="H5133">
        <f t="shared" si="960"/>
        <v>0.96592582628906831</v>
      </c>
      <c r="I5133">
        <f t="shared" si="961"/>
        <v>-0.25881904510252085</v>
      </c>
      <c r="J5133">
        <f t="shared" si="962"/>
        <v>0.30326712140845552</v>
      </c>
      <c r="K5133">
        <f t="shared" si="963"/>
        <v>0.95290558455317553</v>
      </c>
      <c r="L5133">
        <f t="shared" si="964"/>
        <v>0.64412362976138648</v>
      </c>
      <c r="M5133">
        <f t="shared" si="965"/>
        <v>0.76492140091843186</v>
      </c>
      <c r="N5133">
        <f t="shared" si="966"/>
        <v>0.92423939370831376</v>
      </c>
      <c r="O5133">
        <f t="shared" si="967"/>
        <v>-0.92043611413499371</v>
      </c>
      <c r="P5133">
        <f t="shared" si="968"/>
        <v>6.6888671271190803E-3</v>
      </c>
      <c r="Q5133">
        <f t="shared" si="969"/>
        <v>0.92043611413499371</v>
      </c>
      <c r="R5133">
        <f t="shared" si="970"/>
        <v>6.6888671271190803E-3</v>
      </c>
      <c r="S5133">
        <f t="shared" si="971"/>
        <v>-0.3908357952550261</v>
      </c>
    </row>
    <row r="5134" spans="1:19" hidden="1" x14ac:dyDescent="0.15">
      <c r="A5134">
        <v>214</v>
      </c>
      <c r="B5134" s="5">
        <v>0</v>
      </c>
      <c r="C5134" s="5">
        <v>0</v>
      </c>
      <c r="D5134" s="5">
        <v>0</v>
      </c>
      <c r="E5134">
        <v>120</v>
      </c>
      <c r="F5134">
        <v>17.653940115661683</v>
      </c>
      <c r="G5134">
        <v>40.1</v>
      </c>
      <c r="H5134">
        <f t="shared" si="960"/>
        <v>0.86602540378443871</v>
      </c>
      <c r="I5134">
        <f t="shared" si="961"/>
        <v>-0.49999999999999978</v>
      </c>
      <c r="J5134">
        <f t="shared" si="962"/>
        <v>0.30326712140845552</v>
      </c>
      <c r="K5134">
        <f t="shared" si="963"/>
        <v>0.95290558455317553</v>
      </c>
      <c r="L5134">
        <f t="shared" si="964"/>
        <v>0.64412362976138648</v>
      </c>
      <c r="M5134">
        <f t="shared" si="965"/>
        <v>0.76492140091843186</v>
      </c>
      <c r="N5134">
        <f t="shared" si="966"/>
        <v>0.92423939370831376</v>
      </c>
      <c r="O5134">
        <f t="shared" si="967"/>
        <v>-0.82524044363111049</v>
      </c>
      <c r="P5134">
        <f t="shared" si="968"/>
        <v>-0.1691074183108045</v>
      </c>
      <c r="Q5134">
        <f t="shared" si="969"/>
        <v>0.82524044363111049</v>
      </c>
      <c r="R5134">
        <f t="shared" si="970"/>
        <v>-0.1691074183108045</v>
      </c>
      <c r="S5134">
        <f t="shared" si="971"/>
        <v>-0.5388700133313995</v>
      </c>
    </row>
    <row r="5135" spans="1:19" hidden="1" x14ac:dyDescent="0.15">
      <c r="A5135">
        <v>214</v>
      </c>
      <c r="B5135" s="5">
        <v>0</v>
      </c>
      <c r="C5135" s="5">
        <v>0</v>
      </c>
      <c r="D5135" s="5">
        <v>0</v>
      </c>
      <c r="E5135">
        <v>135</v>
      </c>
      <c r="F5135">
        <v>17.653940115661683</v>
      </c>
      <c r="G5135">
        <v>40.1</v>
      </c>
      <c r="H5135">
        <f t="shared" si="960"/>
        <v>0.70710678118654757</v>
      </c>
      <c r="I5135">
        <f t="shared" si="961"/>
        <v>-0.70710678118654746</v>
      </c>
      <c r="J5135">
        <f t="shared" si="962"/>
        <v>0.30326712140845552</v>
      </c>
      <c r="K5135">
        <f t="shared" si="963"/>
        <v>0.95290558455317553</v>
      </c>
      <c r="L5135">
        <f t="shared" si="964"/>
        <v>0.64412362976138648</v>
      </c>
      <c r="M5135">
        <f t="shared" si="965"/>
        <v>0.76492140091843186</v>
      </c>
      <c r="N5135">
        <f t="shared" si="966"/>
        <v>0.92423939370831376</v>
      </c>
      <c r="O5135">
        <f t="shared" si="967"/>
        <v>-0.6738060006680815</v>
      </c>
      <c r="P5135">
        <f t="shared" si="968"/>
        <v>-0.32006711094937318</v>
      </c>
      <c r="Q5135">
        <f t="shared" si="969"/>
        <v>0.6738060006680815</v>
      </c>
      <c r="R5135">
        <f t="shared" si="970"/>
        <v>-0.32006711094937318</v>
      </c>
      <c r="S5135">
        <f t="shared" si="971"/>
        <v>-0.66598987826558376</v>
      </c>
    </row>
    <row r="5136" spans="1:19" hidden="1" x14ac:dyDescent="0.15">
      <c r="A5136">
        <v>214</v>
      </c>
      <c r="B5136" s="5">
        <v>0</v>
      </c>
      <c r="C5136" s="5">
        <v>0</v>
      </c>
      <c r="D5136" s="5">
        <v>0</v>
      </c>
      <c r="E5136">
        <v>150</v>
      </c>
      <c r="F5136">
        <v>17.653940115661683</v>
      </c>
      <c r="G5136">
        <v>40.1</v>
      </c>
      <c r="H5136">
        <f t="shared" si="960"/>
        <v>0.49999999999999994</v>
      </c>
      <c r="I5136">
        <f t="shared" si="961"/>
        <v>-0.86602540378443871</v>
      </c>
      <c r="J5136">
        <f t="shared" si="962"/>
        <v>0.30326712140845552</v>
      </c>
      <c r="K5136">
        <f t="shared" si="963"/>
        <v>0.95290558455317553</v>
      </c>
      <c r="L5136">
        <f t="shared" si="964"/>
        <v>0.64412362976138648</v>
      </c>
      <c r="M5136">
        <f t="shared" si="965"/>
        <v>0.76492140091843186</v>
      </c>
      <c r="N5136">
        <f t="shared" si="966"/>
        <v>0.92423939370831376</v>
      </c>
      <c r="O5136">
        <f t="shared" si="967"/>
        <v>-0.47645279227658771</v>
      </c>
      <c r="P5136">
        <f t="shared" si="968"/>
        <v>-0.43590255720795573</v>
      </c>
      <c r="Q5136">
        <f t="shared" si="969"/>
        <v>0.47645279227658771</v>
      </c>
      <c r="R5136">
        <f t="shared" si="970"/>
        <v>-0.43590255720795573</v>
      </c>
      <c r="S5136">
        <f t="shared" si="971"/>
        <v>-0.76353238133782375</v>
      </c>
    </row>
    <row r="5137" spans="1:19" hidden="1" x14ac:dyDescent="0.15">
      <c r="A5137">
        <v>214</v>
      </c>
      <c r="B5137" s="5">
        <v>0</v>
      </c>
      <c r="C5137" s="5">
        <v>0</v>
      </c>
      <c r="D5137" s="5">
        <v>0</v>
      </c>
      <c r="E5137">
        <v>165</v>
      </c>
      <c r="F5137">
        <v>17.653940115661683</v>
      </c>
      <c r="G5137">
        <v>40.1</v>
      </c>
      <c r="H5137">
        <f t="shared" si="960"/>
        <v>0.25881904510252102</v>
      </c>
      <c r="I5137">
        <f t="shared" si="961"/>
        <v>-0.9659258262890682</v>
      </c>
      <c r="J5137">
        <f t="shared" si="962"/>
        <v>0.30326712140845552</v>
      </c>
      <c r="K5137">
        <f t="shared" si="963"/>
        <v>0.95290558455317553</v>
      </c>
      <c r="L5137">
        <f t="shared" si="964"/>
        <v>0.64412362976138648</v>
      </c>
      <c r="M5137">
        <f t="shared" si="965"/>
        <v>0.76492140091843186</v>
      </c>
      <c r="N5137">
        <f t="shared" si="966"/>
        <v>0.92423939370831376</v>
      </c>
      <c r="O5137">
        <f t="shared" si="967"/>
        <v>-0.24663011346691249</v>
      </c>
      <c r="P5137">
        <f t="shared" si="968"/>
        <v>-0.5087197628511555</v>
      </c>
      <c r="Q5137">
        <f t="shared" si="969"/>
        <v>0.24663011346691249</v>
      </c>
      <c r="R5137">
        <f t="shared" si="970"/>
        <v>-0.5087197628511555</v>
      </c>
      <c r="S5137">
        <f t="shared" si="971"/>
        <v>-0.82485016216035389</v>
      </c>
    </row>
    <row r="5138" spans="1:19" hidden="1" x14ac:dyDescent="0.15">
      <c r="A5138">
        <v>214</v>
      </c>
      <c r="B5138" s="5">
        <v>0</v>
      </c>
      <c r="C5138" s="5">
        <v>0</v>
      </c>
      <c r="D5138" s="5">
        <v>0</v>
      </c>
      <c r="E5138">
        <v>-180</v>
      </c>
      <c r="F5138">
        <v>17.653940115661683</v>
      </c>
      <c r="G5138">
        <v>40.1</v>
      </c>
      <c r="H5138">
        <f t="shared" si="960"/>
        <v>-1.22514845490862E-16</v>
      </c>
      <c r="I5138">
        <f t="shared" si="961"/>
        <v>-1</v>
      </c>
      <c r="J5138">
        <f t="shared" si="962"/>
        <v>0.30326712140845552</v>
      </c>
      <c r="K5138">
        <f t="shared" si="963"/>
        <v>0.95290558455317553</v>
      </c>
      <c r="L5138">
        <f t="shared" si="964"/>
        <v>0.64412362976138648</v>
      </c>
      <c r="M5138">
        <f t="shared" si="965"/>
        <v>0.76492140091843186</v>
      </c>
      <c r="N5138">
        <f t="shared" si="966"/>
        <v>0.92423939370831376</v>
      </c>
      <c r="O5138">
        <f t="shared" si="967"/>
        <v>1.1674508045891184E-16</v>
      </c>
      <c r="P5138">
        <f t="shared" si="968"/>
        <v>-0.53355635565051074</v>
      </c>
      <c r="Q5138">
        <f t="shared" si="969"/>
        <v>-1.1674508045891184E-16</v>
      </c>
      <c r="R5138">
        <f t="shared" si="970"/>
        <v>-0.53355635565051074</v>
      </c>
      <c r="S5138">
        <f t="shared" si="971"/>
        <v>-0.84576451530254315</v>
      </c>
    </row>
    <row r="5139" spans="1:19" hidden="1" x14ac:dyDescent="0.15">
      <c r="A5139">
        <v>215</v>
      </c>
      <c r="B5139" s="5">
        <v>0</v>
      </c>
      <c r="C5139" s="5">
        <v>0</v>
      </c>
      <c r="D5139" s="5">
        <v>0</v>
      </c>
      <c r="E5139">
        <v>-165</v>
      </c>
      <c r="F5139">
        <v>17.385643397923559</v>
      </c>
      <c r="G5139">
        <v>40.1</v>
      </c>
      <c r="H5139">
        <f t="shared" si="960"/>
        <v>-0.25881904510252102</v>
      </c>
      <c r="I5139">
        <f t="shared" si="961"/>
        <v>-0.9659258262890682</v>
      </c>
      <c r="J5139">
        <f t="shared" si="962"/>
        <v>0.29880167889504</v>
      </c>
      <c r="K5139">
        <f t="shared" si="963"/>
        <v>0.95431522920338296</v>
      </c>
      <c r="L5139">
        <f t="shared" si="964"/>
        <v>0.64412362976138648</v>
      </c>
      <c r="M5139">
        <f t="shared" si="965"/>
        <v>0.76492140091843186</v>
      </c>
      <c r="N5139">
        <f t="shared" si="966"/>
        <v>0.92244136402871557</v>
      </c>
      <c r="O5139">
        <f t="shared" si="967"/>
        <v>0.24699495634921306</v>
      </c>
      <c r="P5139">
        <f t="shared" si="968"/>
        <v>-0.5126375861826683</v>
      </c>
      <c r="Q5139">
        <f t="shared" si="969"/>
        <v>-0.24699495634921306</v>
      </c>
      <c r="R5139">
        <f t="shared" si="970"/>
        <v>-0.5126375861826683</v>
      </c>
      <c r="S5139">
        <f t="shared" si="971"/>
        <v>-0.82231149619280997</v>
      </c>
    </row>
    <row r="5140" spans="1:19" hidden="1" x14ac:dyDescent="0.15">
      <c r="A5140">
        <v>215</v>
      </c>
      <c r="B5140" s="5">
        <v>0</v>
      </c>
      <c r="C5140" s="5">
        <v>0</v>
      </c>
      <c r="D5140" s="5">
        <v>0</v>
      </c>
      <c r="E5140">
        <v>-150</v>
      </c>
      <c r="F5140">
        <v>17.385643397923559</v>
      </c>
      <c r="G5140">
        <v>40.1</v>
      </c>
      <c r="H5140">
        <f t="shared" si="960"/>
        <v>-0.49999999999999994</v>
      </c>
      <c r="I5140">
        <f t="shared" si="961"/>
        <v>-0.86602540378443871</v>
      </c>
      <c r="J5140">
        <f t="shared" si="962"/>
        <v>0.29880167889504</v>
      </c>
      <c r="K5140">
        <f t="shared" si="963"/>
        <v>0.95431522920338296</v>
      </c>
      <c r="L5140">
        <f t="shared" si="964"/>
        <v>0.64412362976138648</v>
      </c>
      <c r="M5140">
        <f t="shared" si="965"/>
        <v>0.76492140091843186</v>
      </c>
      <c r="N5140">
        <f t="shared" si="966"/>
        <v>0.92244136402871557</v>
      </c>
      <c r="O5140">
        <f t="shared" si="967"/>
        <v>0.47715761460169143</v>
      </c>
      <c r="P5140">
        <f t="shared" si="968"/>
        <v>-0.43971266117456831</v>
      </c>
      <c r="Q5140">
        <f t="shared" si="969"/>
        <v>-0.47715761460169143</v>
      </c>
      <c r="R5140">
        <f t="shared" si="970"/>
        <v>-0.43971266117456831</v>
      </c>
      <c r="S5140">
        <f t="shared" si="971"/>
        <v>-0.76090300724231796</v>
      </c>
    </row>
    <row r="5141" spans="1:19" hidden="1" x14ac:dyDescent="0.15">
      <c r="A5141">
        <v>215</v>
      </c>
      <c r="B5141" s="5">
        <v>0</v>
      </c>
      <c r="C5141" s="5">
        <v>0</v>
      </c>
      <c r="D5141" s="5">
        <v>0</v>
      </c>
      <c r="E5141">
        <v>-135</v>
      </c>
      <c r="F5141">
        <v>17.385643397923559</v>
      </c>
      <c r="G5141">
        <v>40.1</v>
      </c>
      <c r="H5141">
        <f t="shared" si="960"/>
        <v>-0.70710678118654757</v>
      </c>
      <c r="I5141">
        <f t="shared" si="961"/>
        <v>-0.70710678118654746</v>
      </c>
      <c r="J5141">
        <f t="shared" si="962"/>
        <v>0.29880167889504</v>
      </c>
      <c r="K5141">
        <f t="shared" si="963"/>
        <v>0.95431522920338296</v>
      </c>
      <c r="L5141">
        <f t="shared" si="964"/>
        <v>0.64412362976138648</v>
      </c>
      <c r="M5141">
        <f t="shared" si="965"/>
        <v>0.76492140091843186</v>
      </c>
      <c r="N5141">
        <f t="shared" si="966"/>
        <v>0.92244136402871557</v>
      </c>
      <c r="O5141">
        <f t="shared" si="967"/>
        <v>0.67480276995930655</v>
      </c>
      <c r="P5141">
        <f t="shared" si="968"/>
        <v>-0.32370585815224151</v>
      </c>
      <c r="Q5141">
        <f t="shared" si="969"/>
        <v>-0.67480276995930655</v>
      </c>
      <c r="R5141">
        <f t="shared" si="970"/>
        <v>-0.32370585815224151</v>
      </c>
      <c r="S5141">
        <f t="shared" si="971"/>
        <v>-0.66321620837639972</v>
      </c>
    </row>
    <row r="5142" spans="1:19" hidden="1" x14ac:dyDescent="0.15">
      <c r="A5142">
        <v>215</v>
      </c>
      <c r="B5142" s="5">
        <v>0</v>
      </c>
      <c r="C5142" s="5">
        <v>0</v>
      </c>
      <c r="D5142" s="5">
        <v>0</v>
      </c>
      <c r="E5142">
        <v>-120</v>
      </c>
      <c r="F5142">
        <v>17.385643397923559</v>
      </c>
      <c r="G5142">
        <v>40.1</v>
      </c>
      <c r="H5142">
        <f t="shared" si="960"/>
        <v>-0.86602540378443871</v>
      </c>
      <c r="I5142">
        <f t="shared" si="961"/>
        <v>-0.49999999999999978</v>
      </c>
      <c r="J5142">
        <f t="shared" si="962"/>
        <v>0.29880167889504</v>
      </c>
      <c r="K5142">
        <f t="shared" si="963"/>
        <v>0.95431522920338296</v>
      </c>
      <c r="L5142">
        <f t="shared" si="964"/>
        <v>0.64412362976138648</v>
      </c>
      <c r="M5142">
        <f t="shared" si="965"/>
        <v>0.76492140091843186</v>
      </c>
      <c r="N5142">
        <f t="shared" si="966"/>
        <v>0.92244136402871557</v>
      </c>
      <c r="O5142">
        <f t="shared" si="967"/>
        <v>0.82646123170849894</v>
      </c>
      <c r="P5142">
        <f t="shared" si="968"/>
        <v>-0.17252284903135345</v>
      </c>
      <c r="Q5142">
        <f t="shared" si="969"/>
        <v>-0.82646123170849894</v>
      </c>
      <c r="R5142">
        <f t="shared" si="970"/>
        <v>-0.17252284903135345</v>
      </c>
      <c r="S5142">
        <f t="shared" si="971"/>
        <v>-0.53590829350269953</v>
      </c>
    </row>
    <row r="5143" spans="1:19" hidden="1" x14ac:dyDescent="0.15">
      <c r="A5143">
        <v>215</v>
      </c>
      <c r="B5143" s="5">
        <v>0</v>
      </c>
      <c r="C5143" s="5">
        <v>0</v>
      </c>
      <c r="D5143" s="5">
        <v>0</v>
      </c>
      <c r="E5143">
        <v>-105</v>
      </c>
      <c r="F5143">
        <v>17.385643397923559</v>
      </c>
      <c r="G5143">
        <v>40.1</v>
      </c>
      <c r="H5143">
        <f t="shared" si="960"/>
        <v>-0.96592582628906831</v>
      </c>
      <c r="I5143">
        <f t="shared" si="961"/>
        <v>-0.25881904510252085</v>
      </c>
      <c r="J5143">
        <f t="shared" si="962"/>
        <v>0.29880167889504</v>
      </c>
      <c r="K5143">
        <f t="shared" si="963"/>
        <v>0.95431522920338296</v>
      </c>
      <c r="L5143">
        <f t="shared" si="964"/>
        <v>0.64412362976138648</v>
      </c>
      <c r="M5143">
        <f t="shared" si="965"/>
        <v>0.76492140091843186</v>
      </c>
      <c r="N5143">
        <f t="shared" si="966"/>
        <v>0.92244136402871557</v>
      </c>
      <c r="O5143">
        <f t="shared" si="967"/>
        <v>0.92179772630851931</v>
      </c>
      <c r="P5143">
        <f t="shared" si="968"/>
        <v>3.533493958242595E-3</v>
      </c>
      <c r="Q5143">
        <f t="shared" si="969"/>
        <v>-0.92179772630851931</v>
      </c>
      <c r="R5143">
        <f t="shared" si="970"/>
        <v>3.533493958242595E-3</v>
      </c>
      <c r="S5143">
        <f t="shared" si="971"/>
        <v>-0.38765508663358361</v>
      </c>
    </row>
    <row r="5144" spans="1:19" x14ac:dyDescent="0.15">
      <c r="A5144">
        <v>215</v>
      </c>
      <c r="B5144" s="5">
        <v>24.090000152587891</v>
      </c>
      <c r="C5144" s="5">
        <v>24.090000152587891</v>
      </c>
      <c r="D5144" s="5">
        <v>122.33999633789062</v>
      </c>
      <c r="E5144">
        <v>-90</v>
      </c>
      <c r="F5144">
        <v>17.385643397923559</v>
      </c>
      <c r="G5144">
        <v>40.1</v>
      </c>
      <c r="H5144">
        <f t="shared" si="960"/>
        <v>-1</v>
      </c>
      <c r="I5144">
        <f t="shared" si="961"/>
        <v>6.1257422745431001E-17</v>
      </c>
      <c r="J5144">
        <f t="shared" si="962"/>
        <v>0.29880167889504</v>
      </c>
      <c r="K5144">
        <f t="shared" si="963"/>
        <v>0.95431522920338296</v>
      </c>
      <c r="L5144">
        <f t="shared" si="964"/>
        <v>0.64412362976138648</v>
      </c>
      <c r="M5144">
        <f t="shared" si="965"/>
        <v>0.76492140091843186</v>
      </c>
      <c r="N5144">
        <f t="shared" si="966"/>
        <v>0.92244136402871557</v>
      </c>
      <c r="O5144">
        <f t="shared" si="967"/>
        <v>0.95431522920338296</v>
      </c>
      <c r="P5144">
        <f t="shared" si="968"/>
        <v>0.1924652219886695</v>
      </c>
      <c r="Q5144">
        <f t="shared" si="969"/>
        <v>-0.95431522920338296</v>
      </c>
      <c r="R5144">
        <f t="shared" si="970"/>
        <v>0.1924652219886695</v>
      </c>
      <c r="S5144">
        <f t="shared" si="971"/>
        <v>-0.22855979881717339</v>
      </c>
    </row>
    <row r="5145" spans="1:19" x14ac:dyDescent="0.15">
      <c r="A5145">
        <v>215</v>
      </c>
      <c r="B5145" s="5">
        <v>53.869998931884766</v>
      </c>
      <c r="C5145" s="5">
        <v>53.869998931884766</v>
      </c>
      <c r="D5145" s="5">
        <v>292.51998901367187</v>
      </c>
      <c r="E5145">
        <v>-75</v>
      </c>
      <c r="F5145">
        <v>17.385643397923559</v>
      </c>
      <c r="G5145">
        <v>40.1</v>
      </c>
      <c r="H5145">
        <f t="shared" si="960"/>
        <v>-0.96592582628906831</v>
      </c>
      <c r="I5145">
        <f t="shared" si="961"/>
        <v>0.25881904510252074</v>
      </c>
      <c r="J5145">
        <f t="shared" si="962"/>
        <v>0.29880167889504</v>
      </c>
      <c r="K5145">
        <f t="shared" si="963"/>
        <v>0.95431522920338296</v>
      </c>
      <c r="L5145">
        <f t="shared" si="964"/>
        <v>0.64412362976138648</v>
      </c>
      <c r="M5145">
        <f t="shared" si="965"/>
        <v>0.76492140091843186</v>
      </c>
      <c r="N5145">
        <f t="shared" si="966"/>
        <v>0.92244136402871557</v>
      </c>
      <c r="O5145">
        <f t="shared" si="967"/>
        <v>0.92179772630851931</v>
      </c>
      <c r="P5145">
        <f t="shared" si="968"/>
        <v>0.38139695001909624</v>
      </c>
      <c r="Q5145">
        <f t="shared" si="969"/>
        <v>-0.92179772630851931</v>
      </c>
      <c r="R5145">
        <f t="shared" si="970"/>
        <v>0.38139695001909624</v>
      </c>
      <c r="S5145">
        <f t="shared" si="971"/>
        <v>-6.9464511000763257E-2</v>
      </c>
    </row>
    <row r="5146" spans="1:19" x14ac:dyDescent="0.15">
      <c r="A5146">
        <v>215</v>
      </c>
      <c r="B5146" s="5">
        <v>99.730003356933594</v>
      </c>
      <c r="C5146" s="5">
        <v>81.639999389648438</v>
      </c>
      <c r="D5146" s="5">
        <v>361.69000244140625</v>
      </c>
      <c r="E5146">
        <v>-60</v>
      </c>
      <c r="F5146">
        <v>17.385643397923559</v>
      </c>
      <c r="G5146">
        <v>40.1</v>
      </c>
      <c r="H5146">
        <f t="shared" si="960"/>
        <v>-0.8660254037844386</v>
      </c>
      <c r="I5146">
        <f t="shared" si="961"/>
        <v>0.50000000000000011</v>
      </c>
      <c r="J5146">
        <f t="shared" si="962"/>
        <v>0.29880167889504</v>
      </c>
      <c r="K5146">
        <f t="shared" si="963"/>
        <v>0.95431522920338296</v>
      </c>
      <c r="L5146">
        <f t="shared" si="964"/>
        <v>0.64412362976138648</v>
      </c>
      <c r="M5146">
        <f t="shared" si="965"/>
        <v>0.76492140091843186</v>
      </c>
      <c r="N5146">
        <f t="shared" si="966"/>
        <v>0.92244136402871557</v>
      </c>
      <c r="O5146">
        <f t="shared" si="967"/>
        <v>0.82646123170849883</v>
      </c>
      <c r="P5146">
        <f t="shared" si="968"/>
        <v>0.55745329300869262</v>
      </c>
      <c r="Q5146">
        <f t="shared" si="969"/>
        <v>-0.82646123170849883</v>
      </c>
      <c r="R5146">
        <f t="shared" si="970"/>
        <v>0.55745329300869262</v>
      </c>
      <c r="S5146">
        <f t="shared" si="971"/>
        <v>7.8788695868352909E-2</v>
      </c>
    </row>
    <row r="5147" spans="1:19" x14ac:dyDescent="0.15">
      <c r="A5147">
        <v>215</v>
      </c>
      <c r="B5147" s="5">
        <v>146.92999267578125</v>
      </c>
      <c r="C5147" s="5">
        <v>106.55000305175781</v>
      </c>
      <c r="D5147" s="5">
        <v>259.66000366210937</v>
      </c>
      <c r="E5147">
        <v>-45</v>
      </c>
      <c r="F5147">
        <v>17.385643397923559</v>
      </c>
      <c r="G5147">
        <v>40.1</v>
      </c>
      <c r="H5147">
        <f t="shared" si="960"/>
        <v>-0.70710678118654746</v>
      </c>
      <c r="I5147">
        <f t="shared" si="961"/>
        <v>0.70710678118654757</v>
      </c>
      <c r="J5147">
        <f t="shared" si="962"/>
        <v>0.29880167889504</v>
      </c>
      <c r="K5147">
        <f t="shared" si="963"/>
        <v>0.95431522920338296</v>
      </c>
      <c r="L5147">
        <f t="shared" si="964"/>
        <v>0.64412362976138648</v>
      </c>
      <c r="M5147">
        <f t="shared" si="965"/>
        <v>0.76492140091843186</v>
      </c>
      <c r="N5147">
        <f t="shared" si="966"/>
        <v>0.92244136402871557</v>
      </c>
      <c r="O5147">
        <f t="shared" si="967"/>
        <v>0.67480276995930644</v>
      </c>
      <c r="P5147">
        <f t="shared" si="968"/>
        <v>0.70863630212958051</v>
      </c>
      <c r="Q5147">
        <f t="shared" si="969"/>
        <v>-0.67480276995930644</v>
      </c>
      <c r="R5147">
        <f t="shared" si="970"/>
        <v>0.70863630212958051</v>
      </c>
      <c r="S5147">
        <f t="shared" si="971"/>
        <v>0.20609661074205299</v>
      </c>
    </row>
    <row r="5148" spans="1:19" x14ac:dyDescent="0.15">
      <c r="A5148">
        <v>215</v>
      </c>
      <c r="B5148" s="5">
        <v>220.85000610351562</v>
      </c>
      <c r="C5148" s="5">
        <v>126.33999633789062</v>
      </c>
      <c r="D5148" s="5">
        <v>295.260009765625</v>
      </c>
      <c r="E5148">
        <v>-30</v>
      </c>
      <c r="F5148">
        <v>17.385643397923559</v>
      </c>
      <c r="G5148">
        <v>40.1</v>
      </c>
      <c r="H5148">
        <f t="shared" si="960"/>
        <v>-0.49999999999999994</v>
      </c>
      <c r="I5148">
        <f t="shared" si="961"/>
        <v>0.86602540378443871</v>
      </c>
      <c r="J5148">
        <f t="shared" si="962"/>
        <v>0.29880167889504</v>
      </c>
      <c r="K5148">
        <f t="shared" si="963"/>
        <v>0.95431522920338296</v>
      </c>
      <c r="L5148">
        <f t="shared" si="964"/>
        <v>0.64412362976138648</v>
      </c>
      <c r="M5148">
        <f t="shared" si="965"/>
        <v>0.76492140091843186</v>
      </c>
      <c r="N5148">
        <f t="shared" si="966"/>
        <v>0.92244136402871557</v>
      </c>
      <c r="O5148">
        <f t="shared" si="967"/>
        <v>0.47715761460169143</v>
      </c>
      <c r="P5148">
        <f t="shared" si="968"/>
        <v>0.8246431051519072</v>
      </c>
      <c r="Q5148">
        <f t="shared" si="969"/>
        <v>-0.47715761460169143</v>
      </c>
      <c r="R5148">
        <f t="shared" si="970"/>
        <v>0.8246431051519072</v>
      </c>
      <c r="S5148">
        <f t="shared" si="971"/>
        <v>0.30378340960797118</v>
      </c>
    </row>
    <row r="5149" spans="1:19" x14ac:dyDescent="0.15">
      <c r="A5149">
        <v>215</v>
      </c>
      <c r="B5149" s="5">
        <v>169.50999450683594</v>
      </c>
      <c r="C5149" s="5">
        <v>125.33000183105469</v>
      </c>
      <c r="D5149" s="5">
        <v>161.66999816894531</v>
      </c>
      <c r="E5149">
        <v>-15</v>
      </c>
      <c r="F5149">
        <v>17.385643397923559</v>
      </c>
      <c r="G5149">
        <v>40.1</v>
      </c>
      <c r="H5149">
        <f t="shared" si="960"/>
        <v>-0.25881904510252074</v>
      </c>
      <c r="I5149">
        <f t="shared" si="961"/>
        <v>0.96592582628906831</v>
      </c>
      <c r="J5149">
        <f t="shared" si="962"/>
        <v>0.29880167889504</v>
      </c>
      <c r="K5149">
        <f t="shared" si="963"/>
        <v>0.95431522920338296</v>
      </c>
      <c r="L5149">
        <f t="shared" si="964"/>
        <v>0.64412362976138648</v>
      </c>
      <c r="M5149">
        <f t="shared" si="965"/>
        <v>0.76492140091843186</v>
      </c>
      <c r="N5149">
        <f t="shared" si="966"/>
        <v>0.92244136402871557</v>
      </c>
      <c r="O5149">
        <f t="shared" si="967"/>
        <v>0.24699495634921279</v>
      </c>
      <c r="P5149">
        <f t="shared" si="968"/>
        <v>0.8975680301600073</v>
      </c>
      <c r="Q5149">
        <f t="shared" si="969"/>
        <v>-0.24699495634921279</v>
      </c>
      <c r="R5149">
        <f t="shared" si="970"/>
        <v>0.8975680301600073</v>
      </c>
      <c r="S5149">
        <f t="shared" si="971"/>
        <v>0.36519189855846318</v>
      </c>
    </row>
    <row r="5150" spans="1:19" x14ac:dyDescent="0.15">
      <c r="A5150">
        <v>215</v>
      </c>
      <c r="B5150" s="5">
        <v>254.16999816894531</v>
      </c>
      <c r="C5150" s="5">
        <v>254.16999816894531</v>
      </c>
      <c r="D5150" s="5">
        <v>254.16999816894531</v>
      </c>
      <c r="E5150">
        <v>0</v>
      </c>
      <c r="F5150">
        <v>17.385643397923559</v>
      </c>
      <c r="G5150">
        <v>40.1</v>
      </c>
      <c r="H5150">
        <f t="shared" si="960"/>
        <v>0</v>
      </c>
      <c r="I5150">
        <f t="shared" si="961"/>
        <v>1</v>
      </c>
      <c r="J5150">
        <f t="shared" si="962"/>
        <v>0.29880167889504</v>
      </c>
      <c r="K5150">
        <f t="shared" si="963"/>
        <v>0.95431522920338296</v>
      </c>
      <c r="L5150">
        <f t="shared" si="964"/>
        <v>0.64412362976138648</v>
      </c>
      <c r="M5150">
        <f t="shared" si="965"/>
        <v>0.76492140091843186</v>
      </c>
      <c r="N5150">
        <f t="shared" si="966"/>
        <v>0.92244136402871557</v>
      </c>
      <c r="O5150">
        <f t="shared" si="967"/>
        <v>0</v>
      </c>
      <c r="P5150">
        <f t="shared" si="968"/>
        <v>0.92244136402871557</v>
      </c>
      <c r="Q5150">
        <f t="shared" si="969"/>
        <v>0</v>
      </c>
      <c r="R5150">
        <f t="shared" si="970"/>
        <v>0.92244136402871557</v>
      </c>
      <c r="S5150">
        <f t="shared" si="971"/>
        <v>0.38613719055387913</v>
      </c>
    </row>
    <row r="5151" spans="1:19" x14ac:dyDescent="0.15">
      <c r="A5151">
        <v>215</v>
      </c>
      <c r="B5151" s="5">
        <v>197.22000122070312</v>
      </c>
      <c r="C5151" s="5">
        <v>197.22000122070312</v>
      </c>
      <c r="D5151" s="5">
        <v>197.22000122070312</v>
      </c>
      <c r="E5151">
        <v>15</v>
      </c>
      <c r="F5151">
        <v>17.385643397923559</v>
      </c>
      <c r="G5151">
        <v>40.1</v>
      </c>
      <c r="H5151">
        <f t="shared" si="960"/>
        <v>0.25881904510252074</v>
      </c>
      <c r="I5151">
        <f t="shared" si="961"/>
        <v>0.96592582628906831</v>
      </c>
      <c r="J5151">
        <f t="shared" si="962"/>
        <v>0.29880167889504</v>
      </c>
      <c r="K5151">
        <f t="shared" si="963"/>
        <v>0.95431522920338296</v>
      </c>
      <c r="L5151">
        <f t="shared" si="964"/>
        <v>0.64412362976138648</v>
      </c>
      <c r="M5151">
        <f t="shared" si="965"/>
        <v>0.76492140091843186</v>
      </c>
      <c r="N5151">
        <f t="shared" si="966"/>
        <v>0.92244136402871557</v>
      </c>
      <c r="O5151">
        <f t="shared" si="967"/>
        <v>-0.24699495634921279</v>
      </c>
      <c r="P5151">
        <f t="shared" si="968"/>
        <v>0.8975680301600073</v>
      </c>
      <c r="Q5151">
        <f t="shared" si="969"/>
        <v>0.24699495634921279</v>
      </c>
      <c r="R5151">
        <f t="shared" si="970"/>
        <v>0.8975680301600073</v>
      </c>
      <c r="S5151">
        <f t="shared" si="971"/>
        <v>0.36519189855846318</v>
      </c>
    </row>
    <row r="5152" spans="1:19" x14ac:dyDescent="0.15">
      <c r="A5152">
        <v>215</v>
      </c>
      <c r="B5152" s="5">
        <v>184.72000122070312</v>
      </c>
      <c r="C5152" s="5">
        <v>184.72000122070312</v>
      </c>
      <c r="D5152" s="5">
        <v>184.72000122070312</v>
      </c>
      <c r="E5152">
        <v>30</v>
      </c>
      <c r="F5152">
        <v>17.385643397923559</v>
      </c>
      <c r="G5152">
        <v>40.1</v>
      </c>
      <c r="H5152">
        <f t="shared" si="960"/>
        <v>0.49999999999999994</v>
      </c>
      <c r="I5152">
        <f t="shared" si="961"/>
        <v>0.86602540378443871</v>
      </c>
      <c r="J5152">
        <f t="shared" si="962"/>
        <v>0.29880167889504</v>
      </c>
      <c r="K5152">
        <f t="shared" si="963"/>
        <v>0.95431522920338296</v>
      </c>
      <c r="L5152">
        <f t="shared" si="964"/>
        <v>0.64412362976138648</v>
      </c>
      <c r="M5152">
        <f t="shared" si="965"/>
        <v>0.76492140091843186</v>
      </c>
      <c r="N5152">
        <f t="shared" si="966"/>
        <v>0.92244136402871557</v>
      </c>
      <c r="O5152">
        <f t="shared" si="967"/>
        <v>-0.47715761460169143</v>
      </c>
      <c r="P5152">
        <f t="shared" si="968"/>
        <v>0.8246431051519072</v>
      </c>
      <c r="Q5152">
        <f t="shared" si="969"/>
        <v>0.47715761460169143</v>
      </c>
      <c r="R5152">
        <f t="shared" si="970"/>
        <v>0.8246431051519072</v>
      </c>
      <c r="S5152">
        <f t="shared" si="971"/>
        <v>0.30378340960797118</v>
      </c>
    </row>
    <row r="5153" spans="1:19" x14ac:dyDescent="0.15">
      <c r="A5153">
        <v>215</v>
      </c>
      <c r="B5153" s="5">
        <v>185.5</v>
      </c>
      <c r="C5153" s="5">
        <v>302.89999389648437</v>
      </c>
      <c r="D5153" s="5">
        <v>116.63999938964844</v>
      </c>
      <c r="E5153">
        <v>45</v>
      </c>
      <c r="F5153">
        <v>17.385643397923559</v>
      </c>
      <c r="G5153">
        <v>40.1</v>
      </c>
      <c r="H5153">
        <f t="shared" si="960"/>
        <v>0.70710678118654746</v>
      </c>
      <c r="I5153">
        <f t="shared" si="961"/>
        <v>0.70710678118654757</v>
      </c>
      <c r="J5153">
        <f t="shared" si="962"/>
        <v>0.29880167889504</v>
      </c>
      <c r="K5153">
        <f t="shared" si="963"/>
        <v>0.95431522920338296</v>
      </c>
      <c r="L5153">
        <f t="shared" si="964"/>
        <v>0.64412362976138648</v>
      </c>
      <c r="M5153">
        <f t="shared" si="965"/>
        <v>0.76492140091843186</v>
      </c>
      <c r="N5153">
        <f t="shared" si="966"/>
        <v>0.92244136402871557</v>
      </c>
      <c r="O5153">
        <f t="shared" si="967"/>
        <v>-0.67480276995930644</v>
      </c>
      <c r="P5153">
        <f t="shared" si="968"/>
        <v>0.70863630212958051</v>
      </c>
      <c r="Q5153">
        <f t="shared" si="969"/>
        <v>0.67480276995930644</v>
      </c>
      <c r="R5153">
        <f t="shared" si="970"/>
        <v>0.70863630212958051</v>
      </c>
      <c r="S5153">
        <f t="shared" si="971"/>
        <v>0.20609661074205299</v>
      </c>
    </row>
    <row r="5154" spans="1:19" x14ac:dyDescent="0.15">
      <c r="A5154">
        <v>215</v>
      </c>
      <c r="B5154" s="5">
        <v>137.21000671386719</v>
      </c>
      <c r="C5154" s="5">
        <v>471.98001098632812</v>
      </c>
      <c r="D5154" s="5">
        <v>81.699996948242188</v>
      </c>
      <c r="E5154">
        <v>60</v>
      </c>
      <c r="F5154">
        <v>17.385643397923559</v>
      </c>
      <c r="G5154">
        <v>40.1</v>
      </c>
      <c r="H5154">
        <f t="shared" si="960"/>
        <v>0.8660254037844386</v>
      </c>
      <c r="I5154">
        <f t="shared" si="961"/>
        <v>0.50000000000000011</v>
      </c>
      <c r="J5154">
        <f t="shared" si="962"/>
        <v>0.29880167889504</v>
      </c>
      <c r="K5154">
        <f t="shared" si="963"/>
        <v>0.95431522920338296</v>
      </c>
      <c r="L5154">
        <f t="shared" si="964"/>
        <v>0.64412362976138648</v>
      </c>
      <c r="M5154">
        <f t="shared" si="965"/>
        <v>0.76492140091843186</v>
      </c>
      <c r="N5154">
        <f t="shared" si="966"/>
        <v>0.92244136402871557</v>
      </c>
      <c r="O5154">
        <f t="shared" si="967"/>
        <v>-0.82646123170849883</v>
      </c>
      <c r="P5154">
        <f t="shared" si="968"/>
        <v>0.55745329300869262</v>
      </c>
      <c r="Q5154">
        <f t="shared" si="969"/>
        <v>0.82646123170849883</v>
      </c>
      <c r="R5154">
        <f t="shared" si="970"/>
        <v>0.55745329300869262</v>
      </c>
      <c r="S5154">
        <f t="shared" si="971"/>
        <v>7.8788695868352909E-2</v>
      </c>
    </row>
    <row r="5155" spans="1:19" x14ac:dyDescent="0.15">
      <c r="A5155">
        <v>215</v>
      </c>
      <c r="B5155" s="5">
        <v>75.599998474121094</v>
      </c>
      <c r="C5155" s="5">
        <v>353.98001098632812</v>
      </c>
      <c r="D5155" s="5">
        <v>65.75</v>
      </c>
      <c r="E5155">
        <v>75</v>
      </c>
      <c r="F5155">
        <v>17.385643397923559</v>
      </c>
      <c r="G5155">
        <v>40.1</v>
      </c>
      <c r="H5155">
        <f t="shared" si="960"/>
        <v>0.96592582628906831</v>
      </c>
      <c r="I5155">
        <f t="shared" si="961"/>
        <v>0.25881904510252074</v>
      </c>
      <c r="J5155">
        <f t="shared" si="962"/>
        <v>0.29880167889504</v>
      </c>
      <c r="K5155">
        <f t="shared" si="963"/>
        <v>0.95431522920338296</v>
      </c>
      <c r="L5155">
        <f t="shared" si="964"/>
        <v>0.64412362976138648</v>
      </c>
      <c r="M5155">
        <f t="shared" si="965"/>
        <v>0.76492140091843186</v>
      </c>
      <c r="N5155">
        <f t="shared" si="966"/>
        <v>0.92244136402871557</v>
      </c>
      <c r="O5155">
        <f t="shared" si="967"/>
        <v>-0.92179772630851931</v>
      </c>
      <c r="P5155">
        <f t="shared" si="968"/>
        <v>0.38139695001909624</v>
      </c>
      <c r="Q5155">
        <f t="shared" si="969"/>
        <v>0.92179772630851931</v>
      </c>
      <c r="R5155">
        <f t="shared" si="970"/>
        <v>0.38139695001909624</v>
      </c>
      <c r="S5155">
        <f t="shared" si="971"/>
        <v>-6.9464511000763257E-2</v>
      </c>
    </row>
    <row r="5156" spans="1:19" x14ac:dyDescent="0.15">
      <c r="A5156">
        <v>215</v>
      </c>
      <c r="B5156" s="5">
        <v>72.720001220703125</v>
      </c>
      <c r="C5156" s="5">
        <v>222.80999755859375</v>
      </c>
      <c r="D5156" s="5">
        <v>35.650001525878906</v>
      </c>
      <c r="E5156">
        <v>90</v>
      </c>
      <c r="F5156">
        <v>17.385643397923559</v>
      </c>
      <c r="G5156">
        <v>40.1</v>
      </c>
      <c r="H5156">
        <f t="shared" si="960"/>
        <v>1</v>
      </c>
      <c r="I5156">
        <f t="shared" si="961"/>
        <v>6.1257422745431001E-17</v>
      </c>
      <c r="J5156">
        <f t="shared" si="962"/>
        <v>0.29880167889504</v>
      </c>
      <c r="K5156">
        <f t="shared" si="963"/>
        <v>0.95431522920338296</v>
      </c>
      <c r="L5156">
        <f t="shared" si="964"/>
        <v>0.64412362976138648</v>
      </c>
      <c r="M5156">
        <f t="shared" si="965"/>
        <v>0.76492140091843186</v>
      </c>
      <c r="N5156">
        <f t="shared" si="966"/>
        <v>0.92244136402871557</v>
      </c>
      <c r="O5156">
        <f t="shared" si="967"/>
        <v>-0.95431522920338296</v>
      </c>
      <c r="P5156">
        <f t="shared" si="968"/>
        <v>0.1924652219886695</v>
      </c>
      <c r="Q5156">
        <f t="shared" si="969"/>
        <v>0.95431522920338296</v>
      </c>
      <c r="R5156">
        <f t="shared" si="970"/>
        <v>0.1924652219886695</v>
      </c>
      <c r="S5156">
        <f t="shared" si="971"/>
        <v>-0.22855979881717339</v>
      </c>
    </row>
    <row r="5157" spans="1:19" x14ac:dyDescent="0.15">
      <c r="A5157">
        <v>215</v>
      </c>
      <c r="B5157" s="5">
        <v>197.08999633789062</v>
      </c>
      <c r="C5157" s="5">
        <v>522.260009765625</v>
      </c>
      <c r="D5157" s="5">
        <v>3.3599998950958252</v>
      </c>
      <c r="E5157">
        <v>105</v>
      </c>
      <c r="F5157">
        <v>17.385643397923559</v>
      </c>
      <c r="G5157">
        <v>40.1</v>
      </c>
      <c r="H5157">
        <f t="shared" si="960"/>
        <v>0.96592582628906831</v>
      </c>
      <c r="I5157">
        <f t="shared" si="961"/>
        <v>-0.25881904510252085</v>
      </c>
      <c r="J5157">
        <f t="shared" si="962"/>
        <v>0.29880167889504</v>
      </c>
      <c r="K5157">
        <f t="shared" si="963"/>
        <v>0.95431522920338296</v>
      </c>
      <c r="L5157">
        <f t="shared" si="964"/>
        <v>0.64412362976138648</v>
      </c>
      <c r="M5157">
        <f t="shared" si="965"/>
        <v>0.76492140091843186</v>
      </c>
      <c r="N5157">
        <f t="shared" si="966"/>
        <v>0.92244136402871557</v>
      </c>
      <c r="O5157">
        <f t="shared" si="967"/>
        <v>-0.92179772630851931</v>
      </c>
      <c r="P5157">
        <f t="shared" si="968"/>
        <v>3.533493958242595E-3</v>
      </c>
      <c r="Q5157">
        <f t="shared" si="969"/>
        <v>0.92179772630851931</v>
      </c>
      <c r="R5157">
        <f t="shared" si="970"/>
        <v>3.533493958242595E-3</v>
      </c>
      <c r="S5157">
        <f t="shared" si="971"/>
        <v>-0.38765508663358361</v>
      </c>
    </row>
    <row r="5158" spans="1:19" hidden="1" x14ac:dyDescent="0.15">
      <c r="A5158">
        <v>215</v>
      </c>
      <c r="B5158" s="5">
        <v>0</v>
      </c>
      <c r="C5158" s="5">
        <v>0</v>
      </c>
      <c r="D5158" s="5">
        <v>0</v>
      </c>
      <c r="E5158">
        <v>120</v>
      </c>
      <c r="F5158">
        <v>17.385643397923559</v>
      </c>
      <c r="G5158">
        <v>40.1</v>
      </c>
      <c r="H5158">
        <f t="shared" si="960"/>
        <v>0.86602540378443871</v>
      </c>
      <c r="I5158">
        <f t="shared" si="961"/>
        <v>-0.49999999999999978</v>
      </c>
      <c r="J5158">
        <f t="shared" si="962"/>
        <v>0.29880167889504</v>
      </c>
      <c r="K5158">
        <f t="shared" si="963"/>
        <v>0.95431522920338296</v>
      </c>
      <c r="L5158">
        <f t="shared" si="964"/>
        <v>0.64412362976138648</v>
      </c>
      <c r="M5158">
        <f t="shared" si="965"/>
        <v>0.76492140091843186</v>
      </c>
      <c r="N5158">
        <f t="shared" si="966"/>
        <v>0.92244136402871557</v>
      </c>
      <c r="O5158">
        <f t="shared" si="967"/>
        <v>-0.82646123170849894</v>
      </c>
      <c r="P5158">
        <f t="shared" si="968"/>
        <v>-0.17252284903135345</v>
      </c>
      <c r="Q5158">
        <f t="shared" si="969"/>
        <v>0.82646123170849894</v>
      </c>
      <c r="R5158">
        <f t="shared" si="970"/>
        <v>-0.17252284903135345</v>
      </c>
      <c r="S5158">
        <f t="shared" si="971"/>
        <v>-0.53590829350269953</v>
      </c>
    </row>
    <row r="5159" spans="1:19" hidden="1" x14ac:dyDescent="0.15">
      <c r="A5159">
        <v>215</v>
      </c>
      <c r="B5159" s="5">
        <v>0</v>
      </c>
      <c r="C5159" s="5">
        <v>0</v>
      </c>
      <c r="D5159" s="5">
        <v>0</v>
      </c>
      <c r="E5159">
        <v>135</v>
      </c>
      <c r="F5159">
        <v>17.385643397923559</v>
      </c>
      <c r="G5159">
        <v>40.1</v>
      </c>
      <c r="H5159">
        <f t="shared" si="960"/>
        <v>0.70710678118654757</v>
      </c>
      <c r="I5159">
        <f t="shared" si="961"/>
        <v>-0.70710678118654746</v>
      </c>
      <c r="J5159">
        <f t="shared" si="962"/>
        <v>0.29880167889504</v>
      </c>
      <c r="K5159">
        <f t="shared" si="963"/>
        <v>0.95431522920338296</v>
      </c>
      <c r="L5159">
        <f t="shared" si="964"/>
        <v>0.64412362976138648</v>
      </c>
      <c r="M5159">
        <f t="shared" si="965"/>
        <v>0.76492140091843186</v>
      </c>
      <c r="N5159">
        <f t="shared" si="966"/>
        <v>0.92244136402871557</v>
      </c>
      <c r="O5159">
        <f t="shared" si="967"/>
        <v>-0.67480276995930655</v>
      </c>
      <c r="P5159">
        <f t="shared" si="968"/>
        <v>-0.32370585815224151</v>
      </c>
      <c r="Q5159">
        <f t="shared" si="969"/>
        <v>0.67480276995930655</v>
      </c>
      <c r="R5159">
        <f t="shared" si="970"/>
        <v>-0.32370585815224151</v>
      </c>
      <c r="S5159">
        <f t="shared" si="971"/>
        <v>-0.66321620837639972</v>
      </c>
    </row>
    <row r="5160" spans="1:19" hidden="1" x14ac:dyDescent="0.15">
      <c r="A5160">
        <v>215</v>
      </c>
      <c r="B5160" s="5">
        <v>0</v>
      </c>
      <c r="C5160" s="5">
        <v>0</v>
      </c>
      <c r="D5160" s="5">
        <v>0</v>
      </c>
      <c r="E5160">
        <v>150</v>
      </c>
      <c r="F5160">
        <v>17.385643397923559</v>
      </c>
      <c r="G5160">
        <v>40.1</v>
      </c>
      <c r="H5160">
        <f t="shared" si="960"/>
        <v>0.49999999999999994</v>
      </c>
      <c r="I5160">
        <f t="shared" si="961"/>
        <v>-0.86602540378443871</v>
      </c>
      <c r="J5160">
        <f t="shared" si="962"/>
        <v>0.29880167889504</v>
      </c>
      <c r="K5160">
        <f t="shared" si="963"/>
        <v>0.95431522920338296</v>
      </c>
      <c r="L5160">
        <f t="shared" si="964"/>
        <v>0.64412362976138648</v>
      </c>
      <c r="M5160">
        <f t="shared" si="965"/>
        <v>0.76492140091843186</v>
      </c>
      <c r="N5160">
        <f t="shared" si="966"/>
        <v>0.92244136402871557</v>
      </c>
      <c r="O5160">
        <f t="shared" si="967"/>
        <v>-0.47715761460169143</v>
      </c>
      <c r="P5160">
        <f t="shared" si="968"/>
        <v>-0.43971266117456831</v>
      </c>
      <c r="Q5160">
        <f t="shared" si="969"/>
        <v>0.47715761460169143</v>
      </c>
      <c r="R5160">
        <f t="shared" si="970"/>
        <v>-0.43971266117456831</v>
      </c>
      <c r="S5160">
        <f t="shared" si="971"/>
        <v>-0.76090300724231796</v>
      </c>
    </row>
    <row r="5161" spans="1:19" hidden="1" x14ac:dyDescent="0.15">
      <c r="A5161">
        <v>215</v>
      </c>
      <c r="B5161" s="5">
        <v>0</v>
      </c>
      <c r="C5161" s="5">
        <v>0</v>
      </c>
      <c r="D5161" s="5">
        <v>0</v>
      </c>
      <c r="E5161">
        <v>165</v>
      </c>
      <c r="F5161">
        <v>17.385643397923559</v>
      </c>
      <c r="G5161">
        <v>40.1</v>
      </c>
      <c r="H5161">
        <f t="shared" si="960"/>
        <v>0.25881904510252102</v>
      </c>
      <c r="I5161">
        <f t="shared" si="961"/>
        <v>-0.9659258262890682</v>
      </c>
      <c r="J5161">
        <f t="shared" si="962"/>
        <v>0.29880167889504</v>
      </c>
      <c r="K5161">
        <f t="shared" si="963"/>
        <v>0.95431522920338296</v>
      </c>
      <c r="L5161">
        <f t="shared" si="964"/>
        <v>0.64412362976138648</v>
      </c>
      <c r="M5161">
        <f t="shared" si="965"/>
        <v>0.76492140091843186</v>
      </c>
      <c r="N5161">
        <f t="shared" si="966"/>
        <v>0.92244136402871557</v>
      </c>
      <c r="O5161">
        <f t="shared" si="967"/>
        <v>-0.24699495634921306</v>
      </c>
      <c r="P5161">
        <f t="shared" si="968"/>
        <v>-0.5126375861826683</v>
      </c>
      <c r="Q5161">
        <f t="shared" si="969"/>
        <v>0.24699495634921306</v>
      </c>
      <c r="R5161">
        <f t="shared" si="970"/>
        <v>-0.5126375861826683</v>
      </c>
      <c r="S5161">
        <f t="shared" si="971"/>
        <v>-0.82231149619280997</v>
      </c>
    </row>
    <row r="5162" spans="1:19" hidden="1" x14ac:dyDescent="0.15">
      <c r="A5162">
        <v>215</v>
      </c>
      <c r="B5162" s="5">
        <v>0</v>
      </c>
      <c r="C5162" s="5">
        <v>0</v>
      </c>
      <c r="D5162" s="5">
        <v>0</v>
      </c>
      <c r="E5162">
        <v>-180</v>
      </c>
      <c r="F5162">
        <v>17.385643397923559</v>
      </c>
      <c r="G5162">
        <v>40.1</v>
      </c>
      <c r="H5162">
        <f t="shared" si="960"/>
        <v>-1.22514845490862E-16</v>
      </c>
      <c r="I5162">
        <f t="shared" si="961"/>
        <v>-1</v>
      </c>
      <c r="J5162">
        <f t="shared" si="962"/>
        <v>0.29880167889504</v>
      </c>
      <c r="K5162">
        <f t="shared" si="963"/>
        <v>0.95431522920338296</v>
      </c>
      <c r="L5162">
        <f t="shared" si="964"/>
        <v>0.64412362976138648</v>
      </c>
      <c r="M5162">
        <f t="shared" si="965"/>
        <v>0.76492140091843186</v>
      </c>
      <c r="N5162">
        <f t="shared" si="966"/>
        <v>0.92244136402871557</v>
      </c>
      <c r="O5162">
        <f t="shared" si="967"/>
        <v>1.1691778285542901E-16</v>
      </c>
      <c r="P5162">
        <f t="shared" si="968"/>
        <v>-0.53751092005137668</v>
      </c>
      <c r="Q5162">
        <f t="shared" si="969"/>
        <v>-1.1691778285542901E-16</v>
      </c>
      <c r="R5162">
        <f t="shared" si="970"/>
        <v>-0.53751092005137668</v>
      </c>
      <c r="S5162">
        <f t="shared" si="971"/>
        <v>-0.84325678818822603</v>
      </c>
    </row>
    <row r="5163" spans="1:19" hidden="1" x14ac:dyDescent="0.15">
      <c r="A5163">
        <v>216</v>
      </c>
      <c r="B5163" s="5">
        <v>0</v>
      </c>
      <c r="C5163" s="5">
        <v>0</v>
      </c>
      <c r="D5163" s="5">
        <v>0</v>
      </c>
      <c r="E5163">
        <v>-165</v>
      </c>
      <c r="F5163">
        <v>17.112195242697751</v>
      </c>
      <c r="G5163">
        <v>40.1</v>
      </c>
      <c r="H5163">
        <f t="shared" si="960"/>
        <v>-0.25881904510252102</v>
      </c>
      <c r="I5163">
        <f t="shared" si="961"/>
        <v>-0.9659258262890682</v>
      </c>
      <c r="J5163">
        <f t="shared" si="962"/>
        <v>0.29424375637804939</v>
      </c>
      <c r="K5163">
        <f t="shared" si="963"/>
        <v>0.95573040750649718</v>
      </c>
      <c r="L5163">
        <f t="shared" si="964"/>
        <v>0.64412362976138648</v>
      </c>
      <c r="M5163">
        <f t="shared" si="965"/>
        <v>0.76492140091843186</v>
      </c>
      <c r="N5163">
        <f t="shared" si="966"/>
        <v>0.92058799860306784</v>
      </c>
      <c r="O5163">
        <f t="shared" si="967"/>
        <v>0.24736123144627489</v>
      </c>
      <c r="P5163">
        <f t="shared" si="968"/>
        <v>-0.5166190666498105</v>
      </c>
      <c r="Q5163">
        <f t="shared" si="969"/>
        <v>-0.24736123144627489</v>
      </c>
      <c r="R5163">
        <f t="shared" si="970"/>
        <v>-0.5166190666498105</v>
      </c>
      <c r="S5163">
        <f t="shared" si="971"/>
        <v>-0.8197055331954648</v>
      </c>
    </row>
    <row r="5164" spans="1:19" hidden="1" x14ac:dyDescent="0.15">
      <c r="A5164">
        <v>216</v>
      </c>
      <c r="B5164" s="5">
        <v>0</v>
      </c>
      <c r="C5164" s="5">
        <v>0</v>
      </c>
      <c r="D5164" s="5">
        <v>0</v>
      </c>
      <c r="E5164">
        <v>-150</v>
      </c>
      <c r="F5164">
        <v>17.112195242697751</v>
      </c>
      <c r="G5164">
        <v>40.1</v>
      </c>
      <c r="H5164">
        <f t="shared" si="960"/>
        <v>-0.49999999999999994</v>
      </c>
      <c r="I5164">
        <f t="shared" si="961"/>
        <v>-0.86602540378443871</v>
      </c>
      <c r="J5164">
        <f t="shared" si="962"/>
        <v>0.29424375637804939</v>
      </c>
      <c r="K5164">
        <f t="shared" si="963"/>
        <v>0.95573040750649718</v>
      </c>
      <c r="L5164">
        <f t="shared" si="964"/>
        <v>0.64412362976138648</v>
      </c>
      <c r="M5164">
        <f t="shared" si="965"/>
        <v>0.76492140091843186</v>
      </c>
      <c r="N5164">
        <f t="shared" si="966"/>
        <v>0.92058799860306784</v>
      </c>
      <c r="O5164">
        <f t="shared" si="967"/>
        <v>0.47786520375324854</v>
      </c>
      <c r="P5164">
        <f t="shared" si="968"/>
        <v>-0.44358599941734944</v>
      </c>
      <c r="Q5164">
        <f t="shared" si="969"/>
        <v>-0.47786520375324854</v>
      </c>
      <c r="R5164">
        <f t="shared" si="970"/>
        <v>-0.44358599941734944</v>
      </c>
      <c r="S5164">
        <f t="shared" si="971"/>
        <v>-0.75820598003628126</v>
      </c>
    </row>
    <row r="5165" spans="1:19" hidden="1" x14ac:dyDescent="0.15">
      <c r="A5165">
        <v>216</v>
      </c>
      <c r="B5165" s="5">
        <v>0</v>
      </c>
      <c r="C5165" s="5">
        <v>0</v>
      </c>
      <c r="D5165" s="5">
        <v>0</v>
      </c>
      <c r="E5165">
        <v>-135</v>
      </c>
      <c r="F5165">
        <v>17.112195242697751</v>
      </c>
      <c r="G5165">
        <v>40.1</v>
      </c>
      <c r="H5165">
        <f t="shared" si="960"/>
        <v>-0.70710678118654757</v>
      </c>
      <c r="I5165">
        <f t="shared" si="961"/>
        <v>-0.70710678118654746</v>
      </c>
      <c r="J5165">
        <f t="shared" si="962"/>
        <v>0.29424375637804939</v>
      </c>
      <c r="K5165">
        <f t="shared" si="963"/>
        <v>0.95573040750649718</v>
      </c>
      <c r="L5165">
        <f t="shared" si="964"/>
        <v>0.64412362976138648</v>
      </c>
      <c r="M5165">
        <f t="shared" si="965"/>
        <v>0.76492140091843186</v>
      </c>
      <c r="N5165">
        <f t="shared" si="966"/>
        <v>0.92058799860306784</v>
      </c>
      <c r="O5165">
        <f t="shared" si="967"/>
        <v>0.67580345213402659</v>
      </c>
      <c r="P5165">
        <f t="shared" si="968"/>
        <v>-0.32740716695901773</v>
      </c>
      <c r="Q5165">
        <f t="shared" si="969"/>
        <v>-0.67580345213402659</v>
      </c>
      <c r="R5165">
        <f t="shared" si="970"/>
        <v>-0.32740716695901773</v>
      </c>
      <c r="S5165">
        <f t="shared" si="971"/>
        <v>-0.66037431893404386</v>
      </c>
    </row>
    <row r="5166" spans="1:19" hidden="1" x14ac:dyDescent="0.15">
      <c r="A5166">
        <v>216</v>
      </c>
      <c r="B5166" s="5">
        <v>0</v>
      </c>
      <c r="C5166" s="5">
        <v>0</v>
      </c>
      <c r="D5166" s="5">
        <v>0</v>
      </c>
      <c r="E5166">
        <v>-120</v>
      </c>
      <c r="F5166">
        <v>17.112195242697751</v>
      </c>
      <c r="G5166">
        <v>40.1</v>
      </c>
      <c r="H5166">
        <f t="shared" si="960"/>
        <v>-0.86602540378443871</v>
      </c>
      <c r="I5166">
        <f t="shared" si="961"/>
        <v>-0.49999999999999978</v>
      </c>
      <c r="J5166">
        <f t="shared" si="962"/>
        <v>0.29424375637804939</v>
      </c>
      <c r="K5166">
        <f t="shared" si="963"/>
        <v>0.95573040750649718</v>
      </c>
      <c r="L5166">
        <f t="shared" si="964"/>
        <v>0.64412362976138648</v>
      </c>
      <c r="M5166">
        <f t="shared" si="965"/>
        <v>0.76492140091843186</v>
      </c>
      <c r="N5166">
        <f t="shared" si="966"/>
        <v>0.92058799860306784</v>
      </c>
      <c r="O5166">
        <f t="shared" si="967"/>
        <v>0.82768681206988037</v>
      </c>
      <c r="P5166">
        <f t="shared" si="968"/>
        <v>-0.17599996471225232</v>
      </c>
      <c r="Q5166">
        <f t="shared" si="969"/>
        <v>-0.82768681206988037</v>
      </c>
      <c r="R5166">
        <f t="shared" si="970"/>
        <v>-0.17599996471225232</v>
      </c>
      <c r="S5166">
        <f t="shared" si="971"/>
        <v>-0.53287761591840621</v>
      </c>
    </row>
    <row r="5167" spans="1:19" hidden="1" x14ac:dyDescent="0.15">
      <c r="A5167">
        <v>216</v>
      </c>
      <c r="B5167" s="5">
        <v>0</v>
      </c>
      <c r="C5167" s="5">
        <v>0</v>
      </c>
      <c r="D5167" s="5">
        <v>0</v>
      </c>
      <c r="E5167">
        <v>-105</v>
      </c>
      <c r="F5167">
        <v>17.112195242697751</v>
      </c>
      <c r="G5167">
        <v>40.1</v>
      </c>
      <c r="H5167">
        <f t="shared" si="960"/>
        <v>-0.96592582628906831</v>
      </c>
      <c r="I5167">
        <f t="shared" si="961"/>
        <v>-0.25881904510252085</v>
      </c>
      <c r="J5167">
        <f t="shared" si="962"/>
        <v>0.29424375637804939</v>
      </c>
      <c r="K5167">
        <f t="shared" si="963"/>
        <v>0.95573040750649718</v>
      </c>
      <c r="L5167">
        <f t="shared" si="964"/>
        <v>0.64412362976138648</v>
      </c>
      <c r="M5167">
        <f t="shared" si="965"/>
        <v>0.76492140091843186</v>
      </c>
      <c r="N5167">
        <f t="shared" si="966"/>
        <v>0.92058799860306784</v>
      </c>
      <c r="O5167">
        <f t="shared" si="967"/>
        <v>0.92316468358030124</v>
      </c>
      <c r="P5167">
        <f t="shared" si="968"/>
        <v>3.17456702061375E-4</v>
      </c>
      <c r="Q5167">
        <f t="shared" si="969"/>
        <v>-0.92316468358030124</v>
      </c>
      <c r="R5167">
        <f t="shared" si="970"/>
        <v>3.17456702061375E-4</v>
      </c>
      <c r="S5167">
        <f t="shared" si="971"/>
        <v>-0.3844045606016202</v>
      </c>
    </row>
    <row r="5168" spans="1:19" x14ac:dyDescent="0.15">
      <c r="A5168">
        <v>216</v>
      </c>
      <c r="B5168" s="5">
        <v>2.7799999713897705</v>
      </c>
      <c r="C5168" s="5">
        <v>2.7799999713897705</v>
      </c>
      <c r="D5168" s="5">
        <v>2.7799999713897705</v>
      </c>
      <c r="E5168">
        <v>-90</v>
      </c>
      <c r="F5168">
        <v>17.112195242697751</v>
      </c>
      <c r="G5168">
        <v>40.1</v>
      </c>
      <c r="H5168">
        <f t="shared" si="960"/>
        <v>-1</v>
      </c>
      <c r="I5168">
        <f t="shared" si="961"/>
        <v>6.1257422745431001E-17</v>
      </c>
      <c r="J5168">
        <f t="shared" si="962"/>
        <v>0.29424375637804939</v>
      </c>
      <c r="K5168">
        <f t="shared" si="963"/>
        <v>0.95573040750649718</v>
      </c>
      <c r="L5168">
        <f t="shared" si="964"/>
        <v>0.64412362976138648</v>
      </c>
      <c r="M5168">
        <f t="shared" si="965"/>
        <v>0.76492140091843186</v>
      </c>
      <c r="N5168">
        <f t="shared" si="966"/>
        <v>0.92058799860306784</v>
      </c>
      <c r="O5168">
        <f t="shared" si="967"/>
        <v>0.95573040750649718</v>
      </c>
      <c r="P5168">
        <f t="shared" si="968"/>
        <v>0.18952935639285434</v>
      </c>
      <c r="Q5168">
        <f t="shared" si="969"/>
        <v>-0.95573040750649718</v>
      </c>
      <c r="R5168">
        <f t="shared" si="970"/>
        <v>0.18952935639285434</v>
      </c>
      <c r="S5168">
        <f t="shared" si="971"/>
        <v>-0.22507334634019929</v>
      </c>
    </row>
    <row r="5169" spans="1:19" x14ac:dyDescent="0.15">
      <c r="A5169">
        <v>216</v>
      </c>
      <c r="B5169" s="5">
        <v>25</v>
      </c>
      <c r="C5169" s="5">
        <v>25</v>
      </c>
      <c r="D5169" s="5">
        <v>25</v>
      </c>
      <c r="E5169">
        <v>-75</v>
      </c>
      <c r="F5169">
        <v>17.112195242697751</v>
      </c>
      <c r="G5169">
        <v>40.1</v>
      </c>
      <c r="H5169">
        <f t="shared" si="960"/>
        <v>-0.96592582628906831</v>
      </c>
      <c r="I5169">
        <f t="shared" si="961"/>
        <v>0.25881904510252074</v>
      </c>
      <c r="J5169">
        <f t="shared" si="962"/>
        <v>0.29424375637804939</v>
      </c>
      <c r="K5169">
        <f t="shared" si="963"/>
        <v>0.95573040750649718</v>
      </c>
      <c r="L5169">
        <f t="shared" si="964"/>
        <v>0.64412362976138648</v>
      </c>
      <c r="M5169">
        <f t="shared" si="965"/>
        <v>0.76492140091843186</v>
      </c>
      <c r="N5169">
        <f t="shared" si="966"/>
        <v>0.92058799860306784</v>
      </c>
      <c r="O5169">
        <f t="shared" si="967"/>
        <v>0.92316468358030124</v>
      </c>
      <c r="P5169">
        <f t="shared" si="968"/>
        <v>0.37874125608364712</v>
      </c>
      <c r="Q5169">
        <f t="shared" si="969"/>
        <v>-0.92316468358030124</v>
      </c>
      <c r="R5169">
        <f t="shared" si="970"/>
        <v>0.37874125608364712</v>
      </c>
      <c r="S5169">
        <f t="shared" si="971"/>
        <v>-6.5742132078778492E-2</v>
      </c>
    </row>
    <row r="5170" spans="1:19" x14ac:dyDescent="0.15">
      <c r="A5170">
        <v>216</v>
      </c>
      <c r="B5170" s="5">
        <v>40.279998779296875</v>
      </c>
      <c r="C5170" s="5">
        <v>40.279998779296875</v>
      </c>
      <c r="D5170" s="5">
        <v>40.279998779296875</v>
      </c>
      <c r="E5170">
        <v>-60</v>
      </c>
      <c r="F5170">
        <v>17.112195242697751</v>
      </c>
      <c r="G5170">
        <v>40.1</v>
      </c>
      <c r="H5170">
        <f t="shared" si="960"/>
        <v>-0.8660254037844386</v>
      </c>
      <c r="I5170">
        <f t="shared" si="961"/>
        <v>0.50000000000000011</v>
      </c>
      <c r="J5170">
        <f t="shared" si="962"/>
        <v>0.29424375637804939</v>
      </c>
      <c r="K5170">
        <f t="shared" si="963"/>
        <v>0.95573040750649718</v>
      </c>
      <c r="L5170">
        <f t="shared" si="964"/>
        <v>0.64412362976138648</v>
      </c>
      <c r="M5170">
        <f t="shared" si="965"/>
        <v>0.76492140091843186</v>
      </c>
      <c r="N5170">
        <f t="shared" si="966"/>
        <v>0.92058799860306784</v>
      </c>
      <c r="O5170">
        <f t="shared" si="967"/>
        <v>0.82768681206988026</v>
      </c>
      <c r="P5170">
        <f t="shared" si="968"/>
        <v>0.55505867749796112</v>
      </c>
      <c r="Q5170">
        <f t="shared" si="969"/>
        <v>-0.82768681206988026</v>
      </c>
      <c r="R5170">
        <f t="shared" si="970"/>
        <v>0.55505867749796112</v>
      </c>
      <c r="S5170">
        <f t="shared" si="971"/>
        <v>8.2730923238007736E-2</v>
      </c>
    </row>
    <row r="5171" spans="1:19" x14ac:dyDescent="0.15">
      <c r="A5171">
        <v>216</v>
      </c>
      <c r="B5171" s="5">
        <v>56.939998626708984</v>
      </c>
      <c r="C5171" s="5">
        <v>56.939998626708984</v>
      </c>
      <c r="D5171" s="5">
        <v>56.939998626708984</v>
      </c>
      <c r="E5171">
        <v>-45</v>
      </c>
      <c r="F5171">
        <v>17.112195242697751</v>
      </c>
      <c r="G5171">
        <v>40.1</v>
      </c>
      <c r="H5171">
        <f t="shared" si="960"/>
        <v>-0.70710678118654746</v>
      </c>
      <c r="I5171">
        <f t="shared" si="961"/>
        <v>0.70710678118654757</v>
      </c>
      <c r="J5171">
        <f t="shared" si="962"/>
        <v>0.29424375637804939</v>
      </c>
      <c r="K5171">
        <f t="shared" si="963"/>
        <v>0.95573040750649718</v>
      </c>
      <c r="L5171">
        <f t="shared" si="964"/>
        <v>0.64412362976138648</v>
      </c>
      <c r="M5171">
        <f t="shared" si="965"/>
        <v>0.76492140091843186</v>
      </c>
      <c r="N5171">
        <f t="shared" si="966"/>
        <v>0.92058799860306784</v>
      </c>
      <c r="O5171">
        <f t="shared" si="967"/>
        <v>0.67580345213402659</v>
      </c>
      <c r="P5171">
        <f t="shared" si="968"/>
        <v>0.7064658797447263</v>
      </c>
      <c r="Q5171">
        <f t="shared" si="969"/>
        <v>-0.67580345213402659</v>
      </c>
      <c r="R5171">
        <f t="shared" si="970"/>
        <v>0.7064658797447263</v>
      </c>
      <c r="S5171">
        <f t="shared" si="971"/>
        <v>0.21022762625364527</v>
      </c>
    </row>
    <row r="5172" spans="1:19" x14ac:dyDescent="0.15">
      <c r="A5172">
        <v>216</v>
      </c>
      <c r="B5172" s="5">
        <v>120.83000183105469</v>
      </c>
      <c r="C5172" s="5">
        <v>120.83000183105469</v>
      </c>
      <c r="D5172" s="5">
        <v>120.83000183105469</v>
      </c>
      <c r="E5172">
        <v>-30</v>
      </c>
      <c r="F5172">
        <v>17.112195242697751</v>
      </c>
      <c r="G5172">
        <v>40.1</v>
      </c>
      <c r="H5172">
        <f t="shared" si="960"/>
        <v>-0.49999999999999994</v>
      </c>
      <c r="I5172">
        <f t="shared" si="961"/>
        <v>0.86602540378443871</v>
      </c>
      <c r="J5172">
        <f t="shared" si="962"/>
        <v>0.29424375637804939</v>
      </c>
      <c r="K5172">
        <f t="shared" si="963"/>
        <v>0.95573040750649718</v>
      </c>
      <c r="L5172">
        <f t="shared" si="964"/>
        <v>0.64412362976138648</v>
      </c>
      <c r="M5172">
        <f t="shared" si="965"/>
        <v>0.76492140091843186</v>
      </c>
      <c r="N5172">
        <f t="shared" si="966"/>
        <v>0.92058799860306784</v>
      </c>
      <c r="O5172">
        <f t="shared" si="967"/>
        <v>0.47786520375324854</v>
      </c>
      <c r="P5172">
        <f t="shared" si="968"/>
        <v>0.82264471220305802</v>
      </c>
      <c r="Q5172">
        <f t="shared" si="969"/>
        <v>-0.47786520375324854</v>
      </c>
      <c r="R5172">
        <f t="shared" si="970"/>
        <v>0.82264471220305802</v>
      </c>
      <c r="S5172">
        <f t="shared" si="971"/>
        <v>0.30805928735588256</v>
      </c>
    </row>
    <row r="5173" spans="1:19" x14ac:dyDescent="0.15">
      <c r="A5173">
        <v>216</v>
      </c>
      <c r="B5173" s="5">
        <v>162.5</v>
      </c>
      <c r="C5173" s="5">
        <v>162.5</v>
      </c>
      <c r="D5173" s="5">
        <v>162.5</v>
      </c>
      <c r="E5173">
        <v>-15</v>
      </c>
      <c r="F5173">
        <v>17.112195242697751</v>
      </c>
      <c r="G5173">
        <v>40.1</v>
      </c>
      <c r="H5173">
        <f t="shared" si="960"/>
        <v>-0.25881904510252074</v>
      </c>
      <c r="I5173">
        <f t="shared" si="961"/>
        <v>0.96592582628906831</v>
      </c>
      <c r="J5173">
        <f t="shared" si="962"/>
        <v>0.29424375637804939</v>
      </c>
      <c r="K5173">
        <f t="shared" si="963"/>
        <v>0.95573040750649718</v>
      </c>
      <c r="L5173">
        <f t="shared" si="964"/>
        <v>0.64412362976138648</v>
      </c>
      <c r="M5173">
        <f t="shared" si="965"/>
        <v>0.76492140091843186</v>
      </c>
      <c r="N5173">
        <f t="shared" si="966"/>
        <v>0.92058799860306784</v>
      </c>
      <c r="O5173">
        <f t="shared" si="967"/>
        <v>0.24736123144627462</v>
      </c>
      <c r="P5173">
        <f t="shared" si="968"/>
        <v>0.89567777943551918</v>
      </c>
      <c r="Q5173">
        <f t="shared" si="969"/>
        <v>-0.24736123144627462</v>
      </c>
      <c r="R5173">
        <f t="shared" si="970"/>
        <v>0.89567777943551918</v>
      </c>
      <c r="S5173">
        <f t="shared" si="971"/>
        <v>0.3695588405150661</v>
      </c>
    </row>
    <row r="5174" spans="1:19" x14ac:dyDescent="0.15">
      <c r="A5174">
        <v>216</v>
      </c>
      <c r="B5174" s="5">
        <v>159.72000122070312</v>
      </c>
      <c r="C5174" s="5">
        <v>159.72000122070312</v>
      </c>
      <c r="D5174" s="5">
        <v>159.72000122070312</v>
      </c>
      <c r="E5174">
        <v>0</v>
      </c>
      <c r="F5174">
        <v>17.112195242697751</v>
      </c>
      <c r="G5174">
        <v>40.1</v>
      </c>
      <c r="H5174">
        <f t="shared" si="960"/>
        <v>0</v>
      </c>
      <c r="I5174">
        <f t="shared" si="961"/>
        <v>1</v>
      </c>
      <c r="J5174">
        <f t="shared" si="962"/>
        <v>0.29424375637804939</v>
      </c>
      <c r="K5174">
        <f t="shared" si="963"/>
        <v>0.95573040750649718</v>
      </c>
      <c r="L5174">
        <f t="shared" si="964"/>
        <v>0.64412362976138648</v>
      </c>
      <c r="M5174">
        <f t="shared" si="965"/>
        <v>0.76492140091843186</v>
      </c>
      <c r="N5174">
        <f t="shared" si="966"/>
        <v>0.92058799860306784</v>
      </c>
      <c r="O5174">
        <f t="shared" si="967"/>
        <v>0</v>
      </c>
      <c r="P5174">
        <f t="shared" si="968"/>
        <v>0.92058799860306784</v>
      </c>
      <c r="Q5174">
        <f t="shared" si="969"/>
        <v>0</v>
      </c>
      <c r="R5174">
        <f t="shared" si="970"/>
        <v>0.92058799860306784</v>
      </c>
      <c r="S5174">
        <f t="shared" si="971"/>
        <v>0.39053519281621468</v>
      </c>
    </row>
    <row r="5175" spans="1:19" x14ac:dyDescent="0.15">
      <c r="A5175">
        <v>216</v>
      </c>
      <c r="B5175" s="5">
        <v>246.83999633789062</v>
      </c>
      <c r="C5175" s="5">
        <v>183.14999389648437</v>
      </c>
      <c r="D5175" s="5">
        <v>116.45999908447266</v>
      </c>
      <c r="E5175">
        <v>15</v>
      </c>
      <c r="F5175">
        <v>17.112195242697751</v>
      </c>
      <c r="G5175">
        <v>40.1</v>
      </c>
      <c r="H5175">
        <f t="shared" si="960"/>
        <v>0.25881904510252074</v>
      </c>
      <c r="I5175">
        <f t="shared" si="961"/>
        <v>0.96592582628906831</v>
      </c>
      <c r="J5175">
        <f t="shared" si="962"/>
        <v>0.29424375637804939</v>
      </c>
      <c r="K5175">
        <f t="shared" si="963"/>
        <v>0.95573040750649718</v>
      </c>
      <c r="L5175">
        <f t="shared" si="964"/>
        <v>0.64412362976138648</v>
      </c>
      <c r="M5175">
        <f t="shared" si="965"/>
        <v>0.76492140091843186</v>
      </c>
      <c r="N5175">
        <f t="shared" si="966"/>
        <v>0.92058799860306784</v>
      </c>
      <c r="O5175">
        <f t="shared" si="967"/>
        <v>-0.24736123144627462</v>
      </c>
      <c r="P5175">
        <f t="shared" si="968"/>
        <v>0.89567777943551918</v>
      </c>
      <c r="Q5175">
        <f t="shared" si="969"/>
        <v>0.24736123144627462</v>
      </c>
      <c r="R5175">
        <f t="shared" si="970"/>
        <v>0.89567777943551918</v>
      </c>
      <c r="S5175">
        <f t="shared" si="971"/>
        <v>0.3695588405150661</v>
      </c>
    </row>
    <row r="5176" spans="1:19" x14ac:dyDescent="0.15">
      <c r="A5176">
        <v>216</v>
      </c>
      <c r="B5176" s="5">
        <v>329.76998901367187</v>
      </c>
      <c r="C5176" s="5">
        <v>407.30999755859375</v>
      </c>
      <c r="D5176" s="5">
        <v>76.980003356933594</v>
      </c>
      <c r="E5176">
        <v>30</v>
      </c>
      <c r="F5176">
        <v>17.112195242697751</v>
      </c>
      <c r="G5176">
        <v>40.1</v>
      </c>
      <c r="H5176">
        <f t="shared" si="960"/>
        <v>0.49999999999999994</v>
      </c>
      <c r="I5176">
        <f t="shared" si="961"/>
        <v>0.86602540378443871</v>
      </c>
      <c r="J5176">
        <f t="shared" si="962"/>
        <v>0.29424375637804939</v>
      </c>
      <c r="K5176">
        <f t="shared" si="963"/>
        <v>0.95573040750649718</v>
      </c>
      <c r="L5176">
        <f t="shared" si="964"/>
        <v>0.64412362976138648</v>
      </c>
      <c r="M5176">
        <f t="shared" si="965"/>
        <v>0.76492140091843186</v>
      </c>
      <c r="N5176">
        <f t="shared" si="966"/>
        <v>0.92058799860306784</v>
      </c>
      <c r="O5176">
        <f t="shared" si="967"/>
        <v>-0.47786520375324854</v>
      </c>
      <c r="P5176">
        <f t="shared" si="968"/>
        <v>0.82264471220305802</v>
      </c>
      <c r="Q5176">
        <f t="shared" si="969"/>
        <v>0.47786520375324854</v>
      </c>
      <c r="R5176">
        <f t="shared" si="970"/>
        <v>0.82264471220305802</v>
      </c>
      <c r="S5176">
        <f t="shared" si="971"/>
        <v>0.30805928735588256</v>
      </c>
    </row>
    <row r="5177" spans="1:19" x14ac:dyDescent="0.15">
      <c r="A5177">
        <v>216</v>
      </c>
      <c r="B5177" s="5">
        <v>242.14999389648437</v>
      </c>
      <c r="C5177" s="5">
        <v>576.79998779296875</v>
      </c>
      <c r="D5177" s="5">
        <v>40.689998626708984</v>
      </c>
      <c r="E5177">
        <v>45</v>
      </c>
      <c r="F5177">
        <v>17.112195242697751</v>
      </c>
      <c r="G5177">
        <v>40.1</v>
      </c>
      <c r="H5177">
        <f t="shared" si="960"/>
        <v>0.70710678118654746</v>
      </c>
      <c r="I5177">
        <f t="shared" si="961"/>
        <v>0.70710678118654757</v>
      </c>
      <c r="J5177">
        <f t="shared" si="962"/>
        <v>0.29424375637804939</v>
      </c>
      <c r="K5177">
        <f t="shared" si="963"/>
        <v>0.95573040750649718</v>
      </c>
      <c r="L5177">
        <f t="shared" si="964"/>
        <v>0.64412362976138648</v>
      </c>
      <c r="M5177">
        <f t="shared" si="965"/>
        <v>0.76492140091843186</v>
      </c>
      <c r="N5177">
        <f t="shared" si="966"/>
        <v>0.92058799860306784</v>
      </c>
      <c r="O5177">
        <f t="shared" si="967"/>
        <v>-0.67580345213402659</v>
      </c>
      <c r="P5177">
        <f t="shared" si="968"/>
        <v>0.7064658797447263</v>
      </c>
      <c r="Q5177">
        <f t="shared" si="969"/>
        <v>0.67580345213402659</v>
      </c>
      <c r="R5177">
        <f t="shared" si="970"/>
        <v>0.7064658797447263</v>
      </c>
      <c r="S5177">
        <f t="shared" si="971"/>
        <v>0.21022762625364527</v>
      </c>
    </row>
    <row r="5178" spans="1:19" x14ac:dyDescent="0.15">
      <c r="A5178">
        <v>216</v>
      </c>
      <c r="B5178" s="5">
        <v>139.78999328613281</v>
      </c>
      <c r="C5178" s="5">
        <v>532.84002685546875</v>
      </c>
      <c r="D5178" s="5">
        <v>72.010002136230469</v>
      </c>
      <c r="E5178">
        <v>60</v>
      </c>
      <c r="F5178">
        <v>17.112195242697751</v>
      </c>
      <c r="G5178">
        <v>40.1</v>
      </c>
      <c r="H5178">
        <f t="shared" si="960"/>
        <v>0.8660254037844386</v>
      </c>
      <c r="I5178">
        <f t="shared" si="961"/>
        <v>0.50000000000000011</v>
      </c>
      <c r="J5178">
        <f t="shared" si="962"/>
        <v>0.29424375637804939</v>
      </c>
      <c r="K5178">
        <f t="shared" si="963"/>
        <v>0.95573040750649718</v>
      </c>
      <c r="L5178">
        <f t="shared" si="964"/>
        <v>0.64412362976138648</v>
      </c>
      <c r="M5178">
        <f t="shared" si="965"/>
        <v>0.76492140091843186</v>
      </c>
      <c r="N5178">
        <f t="shared" si="966"/>
        <v>0.92058799860306784</v>
      </c>
      <c r="O5178">
        <f t="shared" si="967"/>
        <v>-0.82768681206988026</v>
      </c>
      <c r="P5178">
        <f t="shared" si="968"/>
        <v>0.55505867749796112</v>
      </c>
      <c r="Q5178">
        <f t="shared" si="969"/>
        <v>0.82768681206988026</v>
      </c>
      <c r="R5178">
        <f t="shared" si="970"/>
        <v>0.55505867749796112</v>
      </c>
      <c r="S5178">
        <f t="shared" si="971"/>
        <v>8.2730923238007736E-2</v>
      </c>
    </row>
    <row r="5179" spans="1:19" x14ac:dyDescent="0.15">
      <c r="A5179">
        <v>216</v>
      </c>
      <c r="B5179" s="5">
        <v>52.25</v>
      </c>
      <c r="C5179" s="5">
        <v>116.11000061035156</v>
      </c>
      <c r="D5179" s="5">
        <v>50.279998779296875</v>
      </c>
      <c r="E5179">
        <v>75</v>
      </c>
      <c r="F5179">
        <v>17.112195242697751</v>
      </c>
      <c r="G5179">
        <v>40.1</v>
      </c>
      <c r="H5179">
        <f t="shared" si="960"/>
        <v>0.96592582628906831</v>
      </c>
      <c r="I5179">
        <f t="shared" si="961"/>
        <v>0.25881904510252074</v>
      </c>
      <c r="J5179">
        <f t="shared" si="962"/>
        <v>0.29424375637804939</v>
      </c>
      <c r="K5179">
        <f t="shared" si="963"/>
        <v>0.95573040750649718</v>
      </c>
      <c r="L5179">
        <f t="shared" si="964"/>
        <v>0.64412362976138648</v>
      </c>
      <c r="M5179">
        <f t="shared" si="965"/>
        <v>0.76492140091843186</v>
      </c>
      <c r="N5179">
        <f t="shared" si="966"/>
        <v>0.92058799860306784</v>
      </c>
      <c r="O5179">
        <f t="shared" si="967"/>
        <v>-0.92316468358030124</v>
      </c>
      <c r="P5179">
        <f t="shared" si="968"/>
        <v>0.37874125608364712</v>
      </c>
      <c r="Q5179">
        <f t="shared" si="969"/>
        <v>0.92316468358030124</v>
      </c>
      <c r="R5179">
        <f t="shared" si="970"/>
        <v>0.37874125608364712</v>
      </c>
      <c r="S5179">
        <f t="shared" si="971"/>
        <v>-6.5742132078778492E-2</v>
      </c>
    </row>
    <row r="5180" spans="1:19" x14ac:dyDescent="0.15">
      <c r="A5180">
        <v>216</v>
      </c>
      <c r="B5180" s="5">
        <v>222.44999694824219</v>
      </c>
      <c r="C5180" s="5">
        <v>1126.6400146484375</v>
      </c>
      <c r="D5180" s="5">
        <v>4.8299999237060547</v>
      </c>
      <c r="E5180">
        <v>90</v>
      </c>
      <c r="F5180">
        <v>17.112195242697751</v>
      </c>
      <c r="G5180">
        <v>40.1</v>
      </c>
      <c r="H5180">
        <f t="shared" si="960"/>
        <v>1</v>
      </c>
      <c r="I5180">
        <f t="shared" si="961"/>
        <v>6.1257422745431001E-17</v>
      </c>
      <c r="J5180">
        <f t="shared" si="962"/>
        <v>0.29424375637804939</v>
      </c>
      <c r="K5180">
        <f t="shared" si="963"/>
        <v>0.95573040750649718</v>
      </c>
      <c r="L5180">
        <f t="shared" si="964"/>
        <v>0.64412362976138648</v>
      </c>
      <c r="M5180">
        <f t="shared" si="965"/>
        <v>0.76492140091843186</v>
      </c>
      <c r="N5180">
        <f t="shared" si="966"/>
        <v>0.92058799860306784</v>
      </c>
      <c r="O5180">
        <f t="shared" si="967"/>
        <v>-0.95573040750649718</v>
      </c>
      <c r="P5180">
        <f t="shared" si="968"/>
        <v>0.18952935639285434</v>
      </c>
      <c r="Q5180">
        <f t="shared" si="969"/>
        <v>0.95573040750649718</v>
      </c>
      <c r="R5180">
        <f t="shared" si="970"/>
        <v>0.18952935639285434</v>
      </c>
      <c r="S5180">
        <f t="shared" si="971"/>
        <v>-0.22507334634019929</v>
      </c>
    </row>
    <row r="5181" spans="1:19" x14ac:dyDescent="0.15">
      <c r="A5181">
        <v>216</v>
      </c>
      <c r="B5181" s="5">
        <v>284.3599853515625</v>
      </c>
      <c r="C5181" s="5">
        <v>770.02001953125</v>
      </c>
      <c r="D5181" s="5">
        <v>7.0000000298023224E-2</v>
      </c>
      <c r="E5181">
        <v>105</v>
      </c>
      <c r="F5181">
        <v>17.112195242697751</v>
      </c>
      <c r="G5181">
        <v>40.1</v>
      </c>
      <c r="H5181">
        <f t="shared" si="960"/>
        <v>0.96592582628906831</v>
      </c>
      <c r="I5181">
        <f t="shared" si="961"/>
        <v>-0.25881904510252085</v>
      </c>
      <c r="J5181">
        <f t="shared" si="962"/>
        <v>0.29424375637804939</v>
      </c>
      <c r="K5181">
        <f t="shared" si="963"/>
        <v>0.95573040750649718</v>
      </c>
      <c r="L5181">
        <f t="shared" si="964"/>
        <v>0.64412362976138648</v>
      </c>
      <c r="M5181">
        <f t="shared" si="965"/>
        <v>0.76492140091843186</v>
      </c>
      <c r="N5181">
        <f t="shared" si="966"/>
        <v>0.92058799860306784</v>
      </c>
      <c r="O5181">
        <f t="shared" si="967"/>
        <v>-0.92316468358030124</v>
      </c>
      <c r="P5181">
        <f t="shared" si="968"/>
        <v>3.17456702061375E-4</v>
      </c>
      <c r="Q5181">
        <f t="shared" si="969"/>
        <v>0.92316468358030124</v>
      </c>
      <c r="R5181">
        <f t="shared" si="970"/>
        <v>3.17456702061375E-4</v>
      </c>
      <c r="S5181">
        <f t="shared" si="971"/>
        <v>-0.3844045606016202</v>
      </c>
    </row>
    <row r="5182" spans="1:19" hidden="1" x14ac:dyDescent="0.15">
      <c r="A5182">
        <v>216</v>
      </c>
      <c r="B5182" s="5">
        <v>0</v>
      </c>
      <c r="C5182" s="5">
        <v>0</v>
      </c>
      <c r="D5182" s="5">
        <v>0</v>
      </c>
      <c r="E5182">
        <v>120</v>
      </c>
      <c r="F5182">
        <v>17.112195242697751</v>
      </c>
      <c r="G5182">
        <v>40.1</v>
      </c>
      <c r="H5182">
        <f t="shared" si="960"/>
        <v>0.86602540378443871</v>
      </c>
      <c r="I5182">
        <f t="shared" si="961"/>
        <v>-0.49999999999999978</v>
      </c>
      <c r="J5182">
        <f t="shared" si="962"/>
        <v>0.29424375637804939</v>
      </c>
      <c r="K5182">
        <f t="shared" si="963"/>
        <v>0.95573040750649718</v>
      </c>
      <c r="L5182">
        <f t="shared" si="964"/>
        <v>0.64412362976138648</v>
      </c>
      <c r="M5182">
        <f t="shared" si="965"/>
        <v>0.76492140091843186</v>
      </c>
      <c r="N5182">
        <f t="shared" si="966"/>
        <v>0.92058799860306784</v>
      </c>
      <c r="O5182">
        <f t="shared" si="967"/>
        <v>-0.82768681206988037</v>
      </c>
      <c r="P5182">
        <f t="shared" si="968"/>
        <v>-0.17599996471225232</v>
      </c>
      <c r="Q5182">
        <f t="shared" si="969"/>
        <v>0.82768681206988037</v>
      </c>
      <c r="R5182">
        <f t="shared" si="970"/>
        <v>-0.17599996471225232</v>
      </c>
      <c r="S5182">
        <f t="shared" si="971"/>
        <v>-0.53287761591840621</v>
      </c>
    </row>
    <row r="5183" spans="1:19" hidden="1" x14ac:dyDescent="0.15">
      <c r="A5183">
        <v>216</v>
      </c>
      <c r="B5183" s="5">
        <v>0</v>
      </c>
      <c r="C5183" s="5">
        <v>0</v>
      </c>
      <c r="D5183" s="5">
        <v>0</v>
      </c>
      <c r="E5183">
        <v>135</v>
      </c>
      <c r="F5183">
        <v>17.112195242697751</v>
      </c>
      <c r="G5183">
        <v>40.1</v>
      </c>
      <c r="H5183">
        <f t="shared" si="960"/>
        <v>0.70710678118654757</v>
      </c>
      <c r="I5183">
        <f t="shared" si="961"/>
        <v>-0.70710678118654746</v>
      </c>
      <c r="J5183">
        <f t="shared" si="962"/>
        <v>0.29424375637804939</v>
      </c>
      <c r="K5183">
        <f t="shared" si="963"/>
        <v>0.95573040750649718</v>
      </c>
      <c r="L5183">
        <f t="shared" si="964"/>
        <v>0.64412362976138648</v>
      </c>
      <c r="M5183">
        <f t="shared" si="965"/>
        <v>0.76492140091843186</v>
      </c>
      <c r="N5183">
        <f t="shared" si="966"/>
        <v>0.92058799860306784</v>
      </c>
      <c r="O5183">
        <f t="shared" si="967"/>
        <v>-0.67580345213402659</v>
      </c>
      <c r="P5183">
        <f t="shared" si="968"/>
        <v>-0.32740716695901773</v>
      </c>
      <c r="Q5183">
        <f t="shared" si="969"/>
        <v>0.67580345213402659</v>
      </c>
      <c r="R5183">
        <f t="shared" si="970"/>
        <v>-0.32740716695901773</v>
      </c>
      <c r="S5183">
        <f t="shared" si="971"/>
        <v>-0.66037431893404386</v>
      </c>
    </row>
    <row r="5184" spans="1:19" hidden="1" x14ac:dyDescent="0.15">
      <c r="A5184">
        <v>216</v>
      </c>
      <c r="B5184" s="5">
        <v>0</v>
      </c>
      <c r="C5184" s="5">
        <v>0</v>
      </c>
      <c r="D5184" s="5">
        <v>0</v>
      </c>
      <c r="E5184">
        <v>150</v>
      </c>
      <c r="F5184">
        <v>17.112195242697751</v>
      </c>
      <c r="G5184">
        <v>40.1</v>
      </c>
      <c r="H5184">
        <f t="shared" si="960"/>
        <v>0.49999999999999994</v>
      </c>
      <c r="I5184">
        <f t="shared" si="961"/>
        <v>-0.86602540378443871</v>
      </c>
      <c r="J5184">
        <f t="shared" si="962"/>
        <v>0.29424375637804939</v>
      </c>
      <c r="K5184">
        <f t="shared" si="963"/>
        <v>0.95573040750649718</v>
      </c>
      <c r="L5184">
        <f t="shared" si="964"/>
        <v>0.64412362976138648</v>
      </c>
      <c r="M5184">
        <f t="shared" si="965"/>
        <v>0.76492140091843186</v>
      </c>
      <c r="N5184">
        <f t="shared" si="966"/>
        <v>0.92058799860306784</v>
      </c>
      <c r="O5184">
        <f t="shared" si="967"/>
        <v>-0.47786520375324854</v>
      </c>
      <c r="P5184">
        <f t="shared" si="968"/>
        <v>-0.44358599941734944</v>
      </c>
      <c r="Q5184">
        <f t="shared" si="969"/>
        <v>0.47786520375324854</v>
      </c>
      <c r="R5184">
        <f t="shared" si="970"/>
        <v>-0.44358599941734944</v>
      </c>
      <c r="S5184">
        <f t="shared" si="971"/>
        <v>-0.75820598003628126</v>
      </c>
    </row>
    <row r="5185" spans="1:19" hidden="1" x14ac:dyDescent="0.15">
      <c r="A5185">
        <v>216</v>
      </c>
      <c r="B5185" s="5">
        <v>0</v>
      </c>
      <c r="C5185" s="5">
        <v>0</v>
      </c>
      <c r="D5185" s="5">
        <v>0</v>
      </c>
      <c r="E5185">
        <v>165</v>
      </c>
      <c r="F5185">
        <v>17.112195242697751</v>
      </c>
      <c r="G5185">
        <v>40.1</v>
      </c>
      <c r="H5185">
        <f t="shared" si="960"/>
        <v>0.25881904510252102</v>
      </c>
      <c r="I5185">
        <f t="shared" si="961"/>
        <v>-0.9659258262890682</v>
      </c>
      <c r="J5185">
        <f t="shared" si="962"/>
        <v>0.29424375637804939</v>
      </c>
      <c r="K5185">
        <f t="shared" si="963"/>
        <v>0.95573040750649718</v>
      </c>
      <c r="L5185">
        <f t="shared" si="964"/>
        <v>0.64412362976138648</v>
      </c>
      <c r="M5185">
        <f t="shared" si="965"/>
        <v>0.76492140091843186</v>
      </c>
      <c r="N5185">
        <f t="shared" si="966"/>
        <v>0.92058799860306784</v>
      </c>
      <c r="O5185">
        <f t="shared" si="967"/>
        <v>-0.24736123144627489</v>
      </c>
      <c r="P5185">
        <f t="shared" si="968"/>
        <v>-0.5166190666498105</v>
      </c>
      <c r="Q5185">
        <f t="shared" si="969"/>
        <v>0.24736123144627489</v>
      </c>
      <c r="R5185">
        <f t="shared" si="970"/>
        <v>-0.5166190666498105</v>
      </c>
      <c r="S5185">
        <f t="shared" si="971"/>
        <v>-0.8197055331954648</v>
      </c>
    </row>
    <row r="5186" spans="1:19" hidden="1" x14ac:dyDescent="0.15">
      <c r="A5186">
        <v>216</v>
      </c>
      <c r="B5186" s="5">
        <v>0</v>
      </c>
      <c r="C5186" s="5">
        <v>0</v>
      </c>
      <c r="D5186" s="5">
        <v>0</v>
      </c>
      <c r="E5186">
        <v>-180</v>
      </c>
      <c r="F5186">
        <v>17.112195242697751</v>
      </c>
      <c r="G5186">
        <v>40.1</v>
      </c>
      <c r="H5186">
        <f t="shared" si="960"/>
        <v>-1.22514845490862E-16</v>
      </c>
      <c r="I5186">
        <f t="shared" si="961"/>
        <v>-1</v>
      </c>
      <c r="J5186">
        <f t="shared" si="962"/>
        <v>0.29424375637804939</v>
      </c>
      <c r="K5186">
        <f t="shared" si="963"/>
        <v>0.95573040750649718</v>
      </c>
      <c r="L5186">
        <f t="shared" si="964"/>
        <v>0.64412362976138648</v>
      </c>
      <c r="M5186">
        <f t="shared" si="965"/>
        <v>0.76492140091843186</v>
      </c>
      <c r="N5186">
        <f t="shared" si="966"/>
        <v>0.92058799860306784</v>
      </c>
      <c r="O5186">
        <f t="shared" si="967"/>
        <v>1.1709116320657708E-16</v>
      </c>
      <c r="P5186">
        <f t="shared" si="968"/>
        <v>-0.54152928581735926</v>
      </c>
      <c r="Q5186">
        <f t="shared" si="969"/>
        <v>-1.1709116320657708E-16</v>
      </c>
      <c r="R5186">
        <f t="shared" si="970"/>
        <v>-0.54152928581735926</v>
      </c>
      <c r="S5186">
        <f t="shared" si="971"/>
        <v>-0.84068188549661338</v>
      </c>
    </row>
    <row r="5187" spans="1:19" hidden="1" x14ac:dyDescent="0.15">
      <c r="A5187">
        <v>217</v>
      </c>
      <c r="B5187" s="5">
        <v>0</v>
      </c>
      <c r="C5187" s="5">
        <v>0</v>
      </c>
      <c r="D5187" s="5">
        <v>0</v>
      </c>
      <c r="E5187">
        <v>-165</v>
      </c>
      <c r="F5187">
        <v>16.833676673794823</v>
      </c>
      <c r="G5187">
        <v>40.1</v>
      </c>
      <c r="H5187">
        <f t="shared" ref="H5187:H5250" si="972">SIN(E:E*PI()/180)</f>
        <v>-0.25881904510252102</v>
      </c>
      <c r="I5187">
        <f t="shared" ref="I5187:I5250" si="973">COS(E:E*PI()/180)</f>
        <v>-0.9659258262890682</v>
      </c>
      <c r="J5187">
        <f t="shared" ref="J5187:J5250" si="974">SIN(F:F*PI()/180)</f>
        <v>0.28959442955531101</v>
      </c>
      <c r="K5187">
        <f t="shared" ref="K5187:K5250" si="975">COS(F:F*PI()/180)</f>
        <v>0.95714944829453563</v>
      </c>
      <c r="L5187">
        <f t="shared" ref="L5187:L5250" si="976">SIN(G:G*PI()/180)</f>
        <v>0.64412362976138648</v>
      </c>
      <c r="M5187">
        <f t="shared" ref="M5187:M5250" si="977">COS(G:G*PI()/180)</f>
        <v>0.76492140091843186</v>
      </c>
      <c r="N5187">
        <f t="shared" ref="N5187:N5250" si="978">J:J*L:L+K:K*M:M</f>
        <v>0.91867871200160545</v>
      </c>
      <c r="O5187">
        <f t="shared" ref="O5187:O5250" si="979">-K:K*H:H</f>
        <v>0.24772850622799653</v>
      </c>
      <c r="P5187">
        <f t="shared" ref="P5187:P5250" si="980">J:J*L:L+K:K*I:I*M:M</f>
        <v>-0.52066227661546916</v>
      </c>
      <c r="Q5187">
        <f t="shared" ref="Q5187:Q5250" si="981">K:K*H:H</f>
        <v>-0.24772850622799653</v>
      </c>
      <c r="R5187">
        <f t="shared" ref="R5187:R5250" si="982">J:J*L:L+K:K*I:I*M:M</f>
        <v>-0.52066227661546916</v>
      </c>
      <c r="S5187">
        <f t="shared" ref="S5187:S5250" si="983">-J:J*M:M+K:K*I:I*L:L</f>
        <v>-0.81703205623258257</v>
      </c>
    </row>
    <row r="5188" spans="1:19" hidden="1" x14ac:dyDescent="0.15">
      <c r="A5188">
        <v>217</v>
      </c>
      <c r="B5188" s="5">
        <v>0</v>
      </c>
      <c r="C5188" s="5">
        <v>0</v>
      </c>
      <c r="D5188" s="5">
        <v>0</v>
      </c>
      <c r="E5188">
        <v>-150</v>
      </c>
      <c r="F5188">
        <v>16.833676673794823</v>
      </c>
      <c r="G5188">
        <v>40.1</v>
      </c>
      <c r="H5188">
        <f t="shared" si="972"/>
        <v>-0.49999999999999994</v>
      </c>
      <c r="I5188">
        <f t="shared" si="973"/>
        <v>-0.86602540378443871</v>
      </c>
      <c r="J5188">
        <f t="shared" si="974"/>
        <v>0.28959442955531101</v>
      </c>
      <c r="K5188">
        <f t="shared" si="975"/>
        <v>0.95714944829453563</v>
      </c>
      <c r="L5188">
        <f t="shared" si="976"/>
        <v>0.64412362976138648</v>
      </c>
      <c r="M5188">
        <f t="shared" si="977"/>
        <v>0.76492140091843186</v>
      </c>
      <c r="N5188">
        <f t="shared" si="978"/>
        <v>0.91867871200160545</v>
      </c>
      <c r="O5188">
        <f t="shared" si="979"/>
        <v>0.47857472414726776</v>
      </c>
      <c r="P5188">
        <f t="shared" si="980"/>
        <v>-0.44752077200311058</v>
      </c>
      <c r="Q5188">
        <f t="shared" si="981"/>
        <v>-0.47857472414726776</v>
      </c>
      <c r="R5188">
        <f t="shared" si="982"/>
        <v>-0.44752077200311058</v>
      </c>
      <c r="S5188">
        <f t="shared" si="983"/>
        <v>-0.75544119032066714</v>
      </c>
    </row>
    <row r="5189" spans="1:19" hidden="1" x14ac:dyDescent="0.15">
      <c r="A5189">
        <v>217</v>
      </c>
      <c r="B5189" s="5">
        <v>0</v>
      </c>
      <c r="C5189" s="5">
        <v>0</v>
      </c>
      <c r="D5189" s="5">
        <v>0</v>
      </c>
      <c r="E5189">
        <v>-135</v>
      </c>
      <c r="F5189">
        <v>16.833676673794823</v>
      </c>
      <c r="G5189">
        <v>40.1</v>
      </c>
      <c r="H5189">
        <f t="shared" si="972"/>
        <v>-0.70710678118654757</v>
      </c>
      <c r="I5189">
        <f t="shared" si="973"/>
        <v>-0.70710678118654746</v>
      </c>
      <c r="J5189">
        <f t="shared" si="974"/>
        <v>0.28959442955531101</v>
      </c>
      <c r="K5189">
        <f t="shared" si="975"/>
        <v>0.95714944829453563</v>
      </c>
      <c r="L5189">
        <f t="shared" si="976"/>
        <v>0.64412362976138648</v>
      </c>
      <c r="M5189">
        <f t="shared" si="977"/>
        <v>0.76492140091843186</v>
      </c>
      <c r="N5189">
        <f t="shared" si="978"/>
        <v>0.91867871200160545</v>
      </c>
      <c r="O5189">
        <f t="shared" si="979"/>
        <v>0.67680686549802893</v>
      </c>
      <c r="P5189">
        <f t="shared" si="980"/>
        <v>-0.33116944058411979</v>
      </c>
      <c r="Q5189">
        <f t="shared" si="981"/>
        <v>-0.67680686549802893</v>
      </c>
      <c r="R5189">
        <f t="shared" si="982"/>
        <v>-0.33116944058411979</v>
      </c>
      <c r="S5189">
        <f t="shared" si="983"/>
        <v>-0.65746427160563947</v>
      </c>
    </row>
    <row r="5190" spans="1:19" hidden="1" x14ac:dyDescent="0.15">
      <c r="A5190">
        <v>217</v>
      </c>
      <c r="B5190" s="5">
        <v>0</v>
      </c>
      <c r="C5190" s="5">
        <v>0</v>
      </c>
      <c r="D5190" s="5">
        <v>0</v>
      </c>
      <c r="E5190">
        <v>-120</v>
      </c>
      <c r="F5190">
        <v>16.833676673794823</v>
      </c>
      <c r="G5190">
        <v>40.1</v>
      </c>
      <c r="H5190">
        <f t="shared" si="972"/>
        <v>-0.86602540378443871</v>
      </c>
      <c r="I5190">
        <f t="shared" si="973"/>
        <v>-0.49999999999999978</v>
      </c>
      <c r="J5190">
        <f t="shared" si="974"/>
        <v>0.28959442955531101</v>
      </c>
      <c r="K5190">
        <f t="shared" si="975"/>
        <v>0.95714944829453563</v>
      </c>
      <c r="L5190">
        <f t="shared" si="976"/>
        <v>0.64412362976138648</v>
      </c>
      <c r="M5190">
        <f t="shared" si="977"/>
        <v>0.76492140091843186</v>
      </c>
      <c r="N5190">
        <f t="shared" si="978"/>
        <v>0.91867871200160545</v>
      </c>
      <c r="O5190">
        <f t="shared" si="979"/>
        <v>0.82891573744132796</v>
      </c>
      <c r="P5190">
        <f t="shared" si="980"/>
        <v>-0.17953743331503497</v>
      </c>
      <c r="Q5190">
        <f t="shared" si="981"/>
        <v>-0.82891573744132796</v>
      </c>
      <c r="R5190">
        <f t="shared" si="982"/>
        <v>-0.17953743331503497</v>
      </c>
      <c r="S5190">
        <f t="shared" si="983"/>
        <v>-0.52977826518341486</v>
      </c>
    </row>
    <row r="5191" spans="1:19" hidden="1" x14ac:dyDescent="0.15">
      <c r="A5191">
        <v>217</v>
      </c>
      <c r="B5191" s="5">
        <v>0</v>
      </c>
      <c r="C5191" s="5">
        <v>0</v>
      </c>
      <c r="D5191" s="5">
        <v>0</v>
      </c>
      <c r="E5191">
        <v>-105</v>
      </c>
      <c r="F5191">
        <v>16.833676673794823</v>
      </c>
      <c r="G5191">
        <v>40.1</v>
      </c>
      <c r="H5191">
        <f t="shared" si="972"/>
        <v>-0.96592582628906831</v>
      </c>
      <c r="I5191">
        <f t="shared" si="973"/>
        <v>-0.25881904510252085</v>
      </c>
      <c r="J5191">
        <f t="shared" si="974"/>
        <v>0.28959442955531101</v>
      </c>
      <c r="K5191">
        <f t="shared" si="975"/>
        <v>0.95714944829453563</v>
      </c>
      <c r="L5191">
        <f t="shared" si="976"/>
        <v>0.64412362976138648</v>
      </c>
      <c r="M5191">
        <f t="shared" si="977"/>
        <v>0.76492140091843186</v>
      </c>
      <c r="N5191">
        <f t="shared" si="978"/>
        <v>0.91867871200160545</v>
      </c>
      <c r="O5191">
        <f t="shared" si="979"/>
        <v>0.92453537172602518</v>
      </c>
      <c r="P5191">
        <f t="shared" si="980"/>
        <v>-2.9582209075043886E-3</v>
      </c>
      <c r="Q5191">
        <f t="shared" si="981"/>
        <v>-0.92453537172602518</v>
      </c>
      <c r="R5191">
        <f t="shared" si="982"/>
        <v>-2.9582209075043886E-3</v>
      </c>
      <c r="S5191">
        <f t="shared" si="983"/>
        <v>-0.38108476138056591</v>
      </c>
    </row>
    <row r="5192" spans="1:19" x14ac:dyDescent="0.15">
      <c r="A5192">
        <v>217</v>
      </c>
      <c r="B5192" s="5">
        <v>5.2199997901916504</v>
      </c>
      <c r="C5192" s="5">
        <v>5.2199997901916504</v>
      </c>
      <c r="D5192" s="5">
        <v>897.53997802734375</v>
      </c>
      <c r="E5192">
        <v>-90</v>
      </c>
      <c r="F5192">
        <v>16.833676673794823</v>
      </c>
      <c r="G5192">
        <v>40.1</v>
      </c>
      <c r="H5192">
        <f t="shared" si="972"/>
        <v>-1</v>
      </c>
      <c r="I5192">
        <f t="shared" si="973"/>
        <v>6.1257422745431001E-17</v>
      </c>
      <c r="J5192">
        <f t="shared" si="974"/>
        <v>0.28959442955531101</v>
      </c>
      <c r="K5192">
        <f t="shared" si="975"/>
        <v>0.95714944829453563</v>
      </c>
      <c r="L5192">
        <f t="shared" si="976"/>
        <v>0.64412362976138648</v>
      </c>
      <c r="M5192">
        <f t="shared" si="977"/>
        <v>0.76492140091843186</v>
      </c>
      <c r="N5192">
        <f t="shared" si="978"/>
        <v>0.91867871200160545</v>
      </c>
      <c r="O5192">
        <f t="shared" si="979"/>
        <v>0.95714944829453563</v>
      </c>
      <c r="P5192">
        <f t="shared" si="980"/>
        <v>0.18653461512384512</v>
      </c>
      <c r="Q5192">
        <f t="shared" si="981"/>
        <v>-0.95714944829453563</v>
      </c>
      <c r="R5192">
        <f t="shared" si="982"/>
        <v>0.18653461512384512</v>
      </c>
      <c r="S5192">
        <f t="shared" si="983"/>
        <v>-0.22151697675362259</v>
      </c>
    </row>
    <row r="5193" spans="1:19" x14ac:dyDescent="0.15">
      <c r="A5193">
        <v>217</v>
      </c>
      <c r="B5193" s="5">
        <v>32.830001831054687</v>
      </c>
      <c r="C5193" s="5">
        <v>32.830001831054687</v>
      </c>
      <c r="D5193" s="5">
        <v>542.32000732421875</v>
      </c>
      <c r="E5193">
        <v>-75</v>
      </c>
      <c r="F5193">
        <v>16.833676673794823</v>
      </c>
      <c r="G5193">
        <v>40.1</v>
      </c>
      <c r="H5193">
        <f t="shared" si="972"/>
        <v>-0.96592582628906831</v>
      </c>
      <c r="I5193">
        <f t="shared" si="973"/>
        <v>0.25881904510252074</v>
      </c>
      <c r="J5193">
        <f t="shared" si="974"/>
        <v>0.28959442955531101</v>
      </c>
      <c r="K5193">
        <f t="shared" si="975"/>
        <v>0.95714944829453563</v>
      </c>
      <c r="L5193">
        <f t="shared" si="976"/>
        <v>0.64412362976138648</v>
      </c>
      <c r="M5193">
        <f t="shared" si="977"/>
        <v>0.76492140091843186</v>
      </c>
      <c r="N5193">
        <f t="shared" si="978"/>
        <v>0.91867871200160545</v>
      </c>
      <c r="O5193">
        <f t="shared" si="979"/>
        <v>0.92453537172602518</v>
      </c>
      <c r="P5193">
        <f t="shared" si="980"/>
        <v>0.37602745115519443</v>
      </c>
      <c r="Q5193">
        <f t="shared" si="981"/>
        <v>-0.92453537172602518</v>
      </c>
      <c r="R5193">
        <f t="shared" si="982"/>
        <v>0.37602745115519443</v>
      </c>
      <c r="S5193">
        <f t="shared" si="983"/>
        <v>-6.1949192126679431E-2</v>
      </c>
    </row>
    <row r="5194" spans="1:19" x14ac:dyDescent="0.15">
      <c r="A5194">
        <v>217</v>
      </c>
      <c r="B5194" s="5">
        <v>85.930000305175781</v>
      </c>
      <c r="C5194" s="5">
        <v>55.529998779296875</v>
      </c>
      <c r="D5194" s="5">
        <v>467.95999145507812</v>
      </c>
      <c r="E5194">
        <v>-60</v>
      </c>
      <c r="F5194">
        <v>16.833676673794823</v>
      </c>
      <c r="G5194">
        <v>40.1</v>
      </c>
      <c r="H5194">
        <f t="shared" si="972"/>
        <v>-0.8660254037844386</v>
      </c>
      <c r="I5194">
        <f t="shared" si="973"/>
        <v>0.50000000000000011</v>
      </c>
      <c r="J5194">
        <f t="shared" si="974"/>
        <v>0.28959442955531101</v>
      </c>
      <c r="K5194">
        <f t="shared" si="975"/>
        <v>0.95714944829453563</v>
      </c>
      <c r="L5194">
        <f t="shared" si="976"/>
        <v>0.64412362976138648</v>
      </c>
      <c r="M5194">
        <f t="shared" si="977"/>
        <v>0.76492140091843186</v>
      </c>
      <c r="N5194">
        <f t="shared" si="978"/>
        <v>0.91867871200160545</v>
      </c>
      <c r="O5194">
        <f t="shared" si="979"/>
        <v>0.82891573744132785</v>
      </c>
      <c r="P5194">
        <f t="shared" si="980"/>
        <v>0.55260666356272536</v>
      </c>
      <c r="Q5194">
        <f t="shared" si="981"/>
        <v>-0.82891573744132785</v>
      </c>
      <c r="R5194">
        <f t="shared" si="982"/>
        <v>0.55260666356272536</v>
      </c>
      <c r="S5194">
        <f t="shared" si="983"/>
        <v>8.6744311676169888E-2</v>
      </c>
    </row>
    <row r="5195" spans="1:19" x14ac:dyDescent="0.15">
      <c r="A5195">
        <v>217</v>
      </c>
      <c r="B5195" s="5">
        <v>167.94000244140625</v>
      </c>
      <c r="C5195" s="5">
        <v>71.930000305175781</v>
      </c>
      <c r="D5195" s="5">
        <v>421.48001098632812</v>
      </c>
      <c r="E5195">
        <v>-45</v>
      </c>
      <c r="F5195">
        <v>16.833676673794823</v>
      </c>
      <c r="G5195">
        <v>40.1</v>
      </c>
      <c r="H5195">
        <f t="shared" si="972"/>
        <v>-0.70710678118654746</v>
      </c>
      <c r="I5195">
        <f t="shared" si="973"/>
        <v>0.70710678118654757</v>
      </c>
      <c r="J5195">
        <f t="shared" si="974"/>
        <v>0.28959442955531101</v>
      </c>
      <c r="K5195">
        <f t="shared" si="975"/>
        <v>0.95714944829453563</v>
      </c>
      <c r="L5195">
        <f t="shared" si="976"/>
        <v>0.64412362976138648</v>
      </c>
      <c r="M5195">
        <f t="shared" si="977"/>
        <v>0.76492140091843186</v>
      </c>
      <c r="N5195">
        <f t="shared" si="978"/>
        <v>0.91867871200160545</v>
      </c>
      <c r="O5195">
        <f t="shared" si="979"/>
        <v>0.67680686549802882</v>
      </c>
      <c r="P5195">
        <f t="shared" si="980"/>
        <v>0.70423867083181002</v>
      </c>
      <c r="Q5195">
        <f t="shared" si="981"/>
        <v>-0.67680686549802882</v>
      </c>
      <c r="R5195">
        <f t="shared" si="982"/>
        <v>0.70423867083181002</v>
      </c>
      <c r="S5195">
        <f t="shared" si="983"/>
        <v>0.21443031809839427</v>
      </c>
    </row>
    <row r="5196" spans="1:19" x14ac:dyDescent="0.15">
      <c r="A5196">
        <v>217</v>
      </c>
      <c r="B5196" s="5">
        <v>248.55999755859375</v>
      </c>
      <c r="C5196" s="5">
        <v>75.25</v>
      </c>
      <c r="D5196" s="5">
        <v>376.98001098632812</v>
      </c>
      <c r="E5196">
        <v>-30</v>
      </c>
      <c r="F5196">
        <v>16.833676673794823</v>
      </c>
      <c r="G5196">
        <v>40.1</v>
      </c>
      <c r="H5196">
        <f t="shared" si="972"/>
        <v>-0.49999999999999994</v>
      </c>
      <c r="I5196">
        <f t="shared" si="973"/>
        <v>0.86602540378443871</v>
      </c>
      <c r="J5196">
        <f t="shared" si="974"/>
        <v>0.28959442955531101</v>
      </c>
      <c r="K5196">
        <f t="shared" si="975"/>
        <v>0.95714944829453563</v>
      </c>
      <c r="L5196">
        <f t="shared" si="976"/>
        <v>0.64412362976138648</v>
      </c>
      <c r="M5196">
        <f t="shared" si="977"/>
        <v>0.76492140091843186</v>
      </c>
      <c r="N5196">
        <f t="shared" si="978"/>
        <v>0.91867871200160545</v>
      </c>
      <c r="O5196">
        <f t="shared" si="979"/>
        <v>0.47857472414726776</v>
      </c>
      <c r="P5196">
        <f t="shared" si="980"/>
        <v>0.8205900022508007</v>
      </c>
      <c r="Q5196">
        <f t="shared" si="981"/>
        <v>-0.47857472414726776</v>
      </c>
      <c r="R5196">
        <f t="shared" si="982"/>
        <v>0.8205900022508007</v>
      </c>
      <c r="S5196">
        <f t="shared" si="983"/>
        <v>0.31240723681342197</v>
      </c>
    </row>
    <row r="5197" spans="1:19" x14ac:dyDescent="0.15">
      <c r="A5197">
        <v>217</v>
      </c>
      <c r="B5197" s="5">
        <v>305.42999267578125</v>
      </c>
      <c r="C5197" s="5">
        <v>78.360000610351562</v>
      </c>
      <c r="D5197" s="5">
        <v>261.22000122070313</v>
      </c>
      <c r="E5197">
        <v>-15</v>
      </c>
      <c r="F5197">
        <v>16.833676673794823</v>
      </c>
      <c r="G5197">
        <v>40.1</v>
      </c>
      <c r="H5197">
        <f t="shared" si="972"/>
        <v>-0.25881904510252074</v>
      </c>
      <c r="I5197">
        <f t="shared" si="973"/>
        <v>0.96592582628906831</v>
      </c>
      <c r="J5197">
        <f t="shared" si="974"/>
        <v>0.28959442955531101</v>
      </c>
      <c r="K5197">
        <f t="shared" si="975"/>
        <v>0.95714944829453563</v>
      </c>
      <c r="L5197">
        <f t="shared" si="976"/>
        <v>0.64412362976138648</v>
      </c>
      <c r="M5197">
        <f t="shared" si="977"/>
        <v>0.76492140091843186</v>
      </c>
      <c r="N5197">
        <f t="shared" si="978"/>
        <v>0.91867871200160545</v>
      </c>
      <c r="O5197">
        <f t="shared" si="979"/>
        <v>0.24772850622799625</v>
      </c>
      <c r="P5197">
        <f t="shared" si="980"/>
        <v>0.89373150686315939</v>
      </c>
      <c r="Q5197">
        <f t="shared" si="981"/>
        <v>-0.24772850622799625</v>
      </c>
      <c r="R5197">
        <f t="shared" si="982"/>
        <v>0.89373150686315939</v>
      </c>
      <c r="S5197">
        <f t="shared" si="983"/>
        <v>0.37399810272533751</v>
      </c>
    </row>
    <row r="5198" spans="1:19" x14ac:dyDescent="0.15">
      <c r="A5198">
        <v>217</v>
      </c>
      <c r="B5198" s="5">
        <v>350.83999633789062</v>
      </c>
      <c r="C5198" s="5">
        <v>69.419998168945313</v>
      </c>
      <c r="D5198" s="5">
        <v>106.5</v>
      </c>
      <c r="E5198">
        <v>0</v>
      </c>
      <c r="F5198">
        <v>16.833676673794823</v>
      </c>
      <c r="G5198">
        <v>40.1</v>
      </c>
      <c r="H5198">
        <f t="shared" si="972"/>
        <v>0</v>
      </c>
      <c r="I5198">
        <f t="shared" si="973"/>
        <v>1</v>
      </c>
      <c r="J5198">
        <f t="shared" si="974"/>
        <v>0.28959442955531101</v>
      </c>
      <c r="K5198">
        <f t="shared" si="975"/>
        <v>0.95714944829453563</v>
      </c>
      <c r="L5198">
        <f t="shared" si="976"/>
        <v>0.64412362976138648</v>
      </c>
      <c r="M5198">
        <f t="shared" si="977"/>
        <v>0.76492140091843186</v>
      </c>
      <c r="N5198">
        <f t="shared" si="978"/>
        <v>0.91867871200160545</v>
      </c>
      <c r="O5198">
        <f t="shared" si="979"/>
        <v>0</v>
      </c>
      <c r="P5198">
        <f t="shared" si="980"/>
        <v>0.91867871200160545</v>
      </c>
      <c r="Q5198">
        <f t="shared" si="981"/>
        <v>0</v>
      </c>
      <c r="R5198">
        <f t="shared" si="982"/>
        <v>0.91867871200160545</v>
      </c>
      <c r="S5198">
        <f t="shared" si="983"/>
        <v>0.3950056001059622</v>
      </c>
    </row>
    <row r="5199" spans="1:19" x14ac:dyDescent="0.15">
      <c r="A5199">
        <v>217</v>
      </c>
      <c r="B5199" s="5">
        <v>348.41000366210937</v>
      </c>
      <c r="C5199" s="5">
        <v>208.30000305175781</v>
      </c>
      <c r="D5199" s="5">
        <v>64.589996337890625</v>
      </c>
      <c r="E5199">
        <v>15</v>
      </c>
      <c r="F5199">
        <v>16.833676673794823</v>
      </c>
      <c r="G5199">
        <v>40.1</v>
      </c>
      <c r="H5199">
        <f t="shared" si="972"/>
        <v>0.25881904510252074</v>
      </c>
      <c r="I5199">
        <f t="shared" si="973"/>
        <v>0.96592582628906831</v>
      </c>
      <c r="J5199">
        <f t="shared" si="974"/>
        <v>0.28959442955531101</v>
      </c>
      <c r="K5199">
        <f t="shared" si="975"/>
        <v>0.95714944829453563</v>
      </c>
      <c r="L5199">
        <f t="shared" si="976"/>
        <v>0.64412362976138648</v>
      </c>
      <c r="M5199">
        <f t="shared" si="977"/>
        <v>0.76492140091843186</v>
      </c>
      <c r="N5199">
        <f t="shared" si="978"/>
        <v>0.91867871200160545</v>
      </c>
      <c r="O5199">
        <f t="shared" si="979"/>
        <v>-0.24772850622799625</v>
      </c>
      <c r="P5199">
        <f t="shared" si="980"/>
        <v>0.89373150686315939</v>
      </c>
      <c r="Q5199">
        <f t="shared" si="981"/>
        <v>0.24772850622799625</v>
      </c>
      <c r="R5199">
        <f t="shared" si="982"/>
        <v>0.89373150686315939</v>
      </c>
      <c r="S5199">
        <f t="shared" si="983"/>
        <v>0.37399810272533751</v>
      </c>
    </row>
    <row r="5200" spans="1:19" x14ac:dyDescent="0.15">
      <c r="A5200">
        <v>217</v>
      </c>
      <c r="B5200" s="5">
        <v>255.85000610351562</v>
      </c>
      <c r="C5200" s="5">
        <v>304.66000366210937</v>
      </c>
      <c r="D5200" s="5">
        <v>88.389999389648437</v>
      </c>
      <c r="E5200">
        <v>30</v>
      </c>
      <c r="F5200">
        <v>16.833676673794823</v>
      </c>
      <c r="G5200">
        <v>40.1</v>
      </c>
      <c r="H5200">
        <f t="shared" si="972"/>
        <v>0.49999999999999994</v>
      </c>
      <c r="I5200">
        <f t="shared" si="973"/>
        <v>0.86602540378443871</v>
      </c>
      <c r="J5200">
        <f t="shared" si="974"/>
        <v>0.28959442955531101</v>
      </c>
      <c r="K5200">
        <f t="shared" si="975"/>
        <v>0.95714944829453563</v>
      </c>
      <c r="L5200">
        <f t="shared" si="976"/>
        <v>0.64412362976138648</v>
      </c>
      <c r="M5200">
        <f t="shared" si="977"/>
        <v>0.76492140091843186</v>
      </c>
      <c r="N5200">
        <f t="shared" si="978"/>
        <v>0.91867871200160545</v>
      </c>
      <c r="O5200">
        <f t="shared" si="979"/>
        <v>-0.47857472414726776</v>
      </c>
      <c r="P5200">
        <f t="shared" si="980"/>
        <v>0.8205900022508007</v>
      </c>
      <c r="Q5200">
        <f t="shared" si="981"/>
        <v>0.47857472414726776</v>
      </c>
      <c r="R5200">
        <f t="shared" si="982"/>
        <v>0.8205900022508007</v>
      </c>
      <c r="S5200">
        <f t="shared" si="983"/>
        <v>0.31240723681342197</v>
      </c>
    </row>
    <row r="5201" spans="1:19" x14ac:dyDescent="0.15">
      <c r="A5201">
        <v>217</v>
      </c>
      <c r="B5201" s="5">
        <v>222.47000122070312</v>
      </c>
      <c r="C5201" s="5">
        <v>487.54000854492188</v>
      </c>
      <c r="D5201" s="5">
        <v>58.680000305175781</v>
      </c>
      <c r="E5201">
        <v>45</v>
      </c>
      <c r="F5201">
        <v>16.833676673794823</v>
      </c>
      <c r="G5201">
        <v>40.1</v>
      </c>
      <c r="H5201">
        <f t="shared" si="972"/>
        <v>0.70710678118654746</v>
      </c>
      <c r="I5201">
        <f t="shared" si="973"/>
        <v>0.70710678118654757</v>
      </c>
      <c r="J5201">
        <f t="shared" si="974"/>
        <v>0.28959442955531101</v>
      </c>
      <c r="K5201">
        <f t="shared" si="975"/>
        <v>0.95714944829453563</v>
      </c>
      <c r="L5201">
        <f t="shared" si="976"/>
        <v>0.64412362976138648</v>
      </c>
      <c r="M5201">
        <f t="shared" si="977"/>
        <v>0.76492140091843186</v>
      </c>
      <c r="N5201">
        <f t="shared" si="978"/>
        <v>0.91867871200160545</v>
      </c>
      <c r="O5201">
        <f t="shared" si="979"/>
        <v>-0.67680686549802882</v>
      </c>
      <c r="P5201">
        <f t="shared" si="980"/>
        <v>0.70423867083181002</v>
      </c>
      <c r="Q5201">
        <f t="shared" si="981"/>
        <v>0.67680686549802882</v>
      </c>
      <c r="R5201">
        <f t="shared" si="982"/>
        <v>0.70423867083181002</v>
      </c>
      <c r="S5201">
        <f t="shared" si="983"/>
        <v>0.21443031809839427</v>
      </c>
    </row>
    <row r="5202" spans="1:19" x14ac:dyDescent="0.15">
      <c r="A5202">
        <v>217</v>
      </c>
      <c r="B5202" s="5">
        <v>130.83999633789063</v>
      </c>
      <c r="C5202" s="5">
        <v>626.260009765625</v>
      </c>
      <c r="D5202" s="5">
        <v>42.069999694824219</v>
      </c>
      <c r="E5202">
        <v>60</v>
      </c>
      <c r="F5202">
        <v>16.833676673794823</v>
      </c>
      <c r="G5202">
        <v>40.1</v>
      </c>
      <c r="H5202">
        <f t="shared" si="972"/>
        <v>0.8660254037844386</v>
      </c>
      <c r="I5202">
        <f t="shared" si="973"/>
        <v>0.50000000000000011</v>
      </c>
      <c r="J5202">
        <f t="shared" si="974"/>
        <v>0.28959442955531101</v>
      </c>
      <c r="K5202">
        <f t="shared" si="975"/>
        <v>0.95714944829453563</v>
      </c>
      <c r="L5202">
        <f t="shared" si="976"/>
        <v>0.64412362976138648</v>
      </c>
      <c r="M5202">
        <f t="shared" si="977"/>
        <v>0.76492140091843186</v>
      </c>
      <c r="N5202">
        <f t="shared" si="978"/>
        <v>0.91867871200160545</v>
      </c>
      <c r="O5202">
        <f t="shared" si="979"/>
        <v>-0.82891573744132785</v>
      </c>
      <c r="P5202">
        <f t="shared" si="980"/>
        <v>0.55260666356272536</v>
      </c>
      <c r="Q5202">
        <f t="shared" si="981"/>
        <v>0.82891573744132785</v>
      </c>
      <c r="R5202">
        <f t="shared" si="982"/>
        <v>0.55260666356272536</v>
      </c>
      <c r="S5202">
        <f t="shared" si="983"/>
        <v>8.6744311676169888E-2</v>
      </c>
    </row>
    <row r="5203" spans="1:19" x14ac:dyDescent="0.15">
      <c r="A5203">
        <v>217</v>
      </c>
      <c r="B5203" s="5">
        <v>38.669998168945313</v>
      </c>
      <c r="C5203" s="5">
        <v>870.239990234375</v>
      </c>
      <c r="D5203" s="5">
        <v>16.790000915527344</v>
      </c>
      <c r="E5203">
        <v>75</v>
      </c>
      <c r="F5203">
        <v>16.833676673794823</v>
      </c>
      <c r="G5203">
        <v>40.1</v>
      </c>
      <c r="H5203">
        <f t="shared" si="972"/>
        <v>0.96592582628906831</v>
      </c>
      <c r="I5203">
        <f t="shared" si="973"/>
        <v>0.25881904510252074</v>
      </c>
      <c r="J5203">
        <f t="shared" si="974"/>
        <v>0.28959442955531101</v>
      </c>
      <c r="K5203">
        <f t="shared" si="975"/>
        <v>0.95714944829453563</v>
      </c>
      <c r="L5203">
        <f t="shared" si="976"/>
        <v>0.64412362976138648</v>
      </c>
      <c r="M5203">
        <f t="shared" si="977"/>
        <v>0.76492140091843186</v>
      </c>
      <c r="N5203">
        <f t="shared" si="978"/>
        <v>0.91867871200160545</v>
      </c>
      <c r="O5203">
        <f t="shared" si="979"/>
        <v>-0.92453537172602518</v>
      </c>
      <c r="P5203">
        <f t="shared" si="980"/>
        <v>0.37602745115519443</v>
      </c>
      <c r="Q5203">
        <f t="shared" si="981"/>
        <v>0.92453537172602518</v>
      </c>
      <c r="R5203">
        <f t="shared" si="982"/>
        <v>0.37602745115519443</v>
      </c>
      <c r="S5203">
        <f t="shared" si="983"/>
        <v>-6.1949192126679431E-2</v>
      </c>
    </row>
    <row r="5204" spans="1:19" x14ac:dyDescent="0.15">
      <c r="A5204">
        <v>217</v>
      </c>
      <c r="B5204" s="5">
        <v>180.71000671386719</v>
      </c>
      <c r="C5204" s="5">
        <v>915.96002197265625</v>
      </c>
      <c r="D5204" s="5">
        <v>8.369999885559082</v>
      </c>
      <c r="E5204">
        <v>90</v>
      </c>
      <c r="F5204">
        <v>16.833676673794823</v>
      </c>
      <c r="G5204">
        <v>40.1</v>
      </c>
      <c r="H5204">
        <f t="shared" si="972"/>
        <v>1</v>
      </c>
      <c r="I5204">
        <f t="shared" si="973"/>
        <v>6.1257422745431001E-17</v>
      </c>
      <c r="J5204">
        <f t="shared" si="974"/>
        <v>0.28959442955531101</v>
      </c>
      <c r="K5204">
        <f t="shared" si="975"/>
        <v>0.95714944829453563</v>
      </c>
      <c r="L5204">
        <f t="shared" si="976"/>
        <v>0.64412362976138648</v>
      </c>
      <c r="M5204">
        <f t="shared" si="977"/>
        <v>0.76492140091843186</v>
      </c>
      <c r="N5204">
        <f t="shared" si="978"/>
        <v>0.91867871200160545</v>
      </c>
      <c r="O5204">
        <f t="shared" si="979"/>
        <v>-0.95714944829453563</v>
      </c>
      <c r="P5204">
        <f t="shared" si="980"/>
        <v>0.18653461512384512</v>
      </c>
      <c r="Q5204">
        <f t="shared" si="981"/>
        <v>0.95714944829453563</v>
      </c>
      <c r="R5204">
        <f t="shared" si="982"/>
        <v>0.18653461512384512</v>
      </c>
      <c r="S5204">
        <f t="shared" si="983"/>
        <v>-0.22151697675362259</v>
      </c>
    </row>
    <row r="5205" spans="1:19" x14ac:dyDescent="0.15">
      <c r="A5205">
        <v>217</v>
      </c>
      <c r="B5205" s="5">
        <v>415.52999877929687</v>
      </c>
      <c r="C5205" s="5">
        <v>1138.31005859375</v>
      </c>
      <c r="D5205" s="5">
        <v>0</v>
      </c>
      <c r="E5205">
        <v>105</v>
      </c>
      <c r="F5205">
        <v>16.833676673794823</v>
      </c>
      <c r="G5205">
        <v>40.1</v>
      </c>
      <c r="H5205">
        <f t="shared" si="972"/>
        <v>0.96592582628906831</v>
      </c>
      <c r="I5205">
        <f t="shared" si="973"/>
        <v>-0.25881904510252085</v>
      </c>
      <c r="J5205">
        <f t="shared" si="974"/>
        <v>0.28959442955531101</v>
      </c>
      <c r="K5205">
        <f t="shared" si="975"/>
        <v>0.95714944829453563</v>
      </c>
      <c r="L5205">
        <f t="shared" si="976"/>
        <v>0.64412362976138648</v>
      </c>
      <c r="M5205">
        <f t="shared" si="977"/>
        <v>0.76492140091843186</v>
      </c>
      <c r="N5205">
        <f t="shared" si="978"/>
        <v>0.91867871200160545</v>
      </c>
      <c r="O5205">
        <f t="shared" si="979"/>
        <v>-0.92453537172602518</v>
      </c>
      <c r="P5205">
        <f t="shared" si="980"/>
        <v>-2.9582209075043886E-3</v>
      </c>
      <c r="Q5205">
        <f t="shared" si="981"/>
        <v>0.92453537172602518</v>
      </c>
      <c r="R5205">
        <f t="shared" si="982"/>
        <v>-2.9582209075043886E-3</v>
      </c>
      <c r="S5205">
        <f t="shared" si="983"/>
        <v>-0.38108476138056591</v>
      </c>
    </row>
    <row r="5206" spans="1:19" hidden="1" x14ac:dyDescent="0.15">
      <c r="A5206">
        <v>217</v>
      </c>
      <c r="B5206" s="5">
        <v>0</v>
      </c>
      <c r="C5206" s="5">
        <v>0</v>
      </c>
      <c r="D5206" s="5">
        <v>0</v>
      </c>
      <c r="E5206">
        <v>120</v>
      </c>
      <c r="F5206">
        <v>16.833676673794823</v>
      </c>
      <c r="G5206">
        <v>40.1</v>
      </c>
      <c r="H5206">
        <f t="shared" si="972"/>
        <v>0.86602540378443871</v>
      </c>
      <c r="I5206">
        <f t="shared" si="973"/>
        <v>-0.49999999999999978</v>
      </c>
      <c r="J5206">
        <f t="shared" si="974"/>
        <v>0.28959442955531101</v>
      </c>
      <c r="K5206">
        <f t="shared" si="975"/>
        <v>0.95714944829453563</v>
      </c>
      <c r="L5206">
        <f t="shared" si="976"/>
        <v>0.64412362976138648</v>
      </c>
      <c r="M5206">
        <f t="shared" si="977"/>
        <v>0.76492140091843186</v>
      </c>
      <c r="N5206">
        <f t="shared" si="978"/>
        <v>0.91867871200160545</v>
      </c>
      <c r="O5206">
        <f t="shared" si="979"/>
        <v>-0.82891573744132796</v>
      </c>
      <c r="P5206">
        <f t="shared" si="980"/>
        <v>-0.17953743331503497</v>
      </c>
      <c r="Q5206">
        <f t="shared" si="981"/>
        <v>0.82891573744132796</v>
      </c>
      <c r="R5206">
        <f t="shared" si="982"/>
        <v>-0.17953743331503497</v>
      </c>
      <c r="S5206">
        <f t="shared" si="983"/>
        <v>-0.52977826518341486</v>
      </c>
    </row>
    <row r="5207" spans="1:19" hidden="1" x14ac:dyDescent="0.15">
      <c r="A5207">
        <v>217</v>
      </c>
      <c r="B5207" s="5">
        <v>0</v>
      </c>
      <c r="C5207" s="5">
        <v>0</v>
      </c>
      <c r="D5207" s="5">
        <v>0</v>
      </c>
      <c r="E5207">
        <v>135</v>
      </c>
      <c r="F5207">
        <v>16.833676673794823</v>
      </c>
      <c r="G5207">
        <v>40.1</v>
      </c>
      <c r="H5207">
        <f t="shared" si="972"/>
        <v>0.70710678118654757</v>
      </c>
      <c r="I5207">
        <f t="shared" si="973"/>
        <v>-0.70710678118654746</v>
      </c>
      <c r="J5207">
        <f t="shared" si="974"/>
        <v>0.28959442955531101</v>
      </c>
      <c r="K5207">
        <f t="shared" si="975"/>
        <v>0.95714944829453563</v>
      </c>
      <c r="L5207">
        <f t="shared" si="976"/>
        <v>0.64412362976138648</v>
      </c>
      <c r="M5207">
        <f t="shared" si="977"/>
        <v>0.76492140091843186</v>
      </c>
      <c r="N5207">
        <f t="shared" si="978"/>
        <v>0.91867871200160545</v>
      </c>
      <c r="O5207">
        <f t="shared" si="979"/>
        <v>-0.67680686549802893</v>
      </c>
      <c r="P5207">
        <f t="shared" si="980"/>
        <v>-0.33116944058411979</v>
      </c>
      <c r="Q5207">
        <f t="shared" si="981"/>
        <v>0.67680686549802893</v>
      </c>
      <c r="R5207">
        <f t="shared" si="982"/>
        <v>-0.33116944058411979</v>
      </c>
      <c r="S5207">
        <f t="shared" si="983"/>
        <v>-0.65746427160563947</v>
      </c>
    </row>
    <row r="5208" spans="1:19" hidden="1" x14ac:dyDescent="0.15">
      <c r="A5208">
        <v>217</v>
      </c>
      <c r="B5208" s="5">
        <v>0</v>
      </c>
      <c r="C5208" s="5">
        <v>0</v>
      </c>
      <c r="D5208" s="5">
        <v>0</v>
      </c>
      <c r="E5208">
        <v>150</v>
      </c>
      <c r="F5208">
        <v>16.833676673794823</v>
      </c>
      <c r="G5208">
        <v>40.1</v>
      </c>
      <c r="H5208">
        <f t="shared" si="972"/>
        <v>0.49999999999999994</v>
      </c>
      <c r="I5208">
        <f t="shared" si="973"/>
        <v>-0.86602540378443871</v>
      </c>
      <c r="J5208">
        <f t="shared" si="974"/>
        <v>0.28959442955531101</v>
      </c>
      <c r="K5208">
        <f t="shared" si="975"/>
        <v>0.95714944829453563</v>
      </c>
      <c r="L5208">
        <f t="shared" si="976"/>
        <v>0.64412362976138648</v>
      </c>
      <c r="M5208">
        <f t="shared" si="977"/>
        <v>0.76492140091843186</v>
      </c>
      <c r="N5208">
        <f t="shared" si="978"/>
        <v>0.91867871200160545</v>
      </c>
      <c r="O5208">
        <f t="shared" si="979"/>
        <v>-0.47857472414726776</v>
      </c>
      <c r="P5208">
        <f t="shared" si="980"/>
        <v>-0.44752077200311058</v>
      </c>
      <c r="Q5208">
        <f t="shared" si="981"/>
        <v>0.47857472414726776</v>
      </c>
      <c r="R5208">
        <f t="shared" si="982"/>
        <v>-0.44752077200311058</v>
      </c>
      <c r="S5208">
        <f t="shared" si="983"/>
        <v>-0.75544119032066714</v>
      </c>
    </row>
    <row r="5209" spans="1:19" hidden="1" x14ac:dyDescent="0.15">
      <c r="A5209">
        <v>217</v>
      </c>
      <c r="B5209" s="5">
        <v>0</v>
      </c>
      <c r="C5209" s="5">
        <v>0</v>
      </c>
      <c r="D5209" s="5">
        <v>0</v>
      </c>
      <c r="E5209">
        <v>165</v>
      </c>
      <c r="F5209">
        <v>16.833676673794823</v>
      </c>
      <c r="G5209">
        <v>40.1</v>
      </c>
      <c r="H5209">
        <f t="shared" si="972"/>
        <v>0.25881904510252102</v>
      </c>
      <c r="I5209">
        <f t="shared" si="973"/>
        <v>-0.9659258262890682</v>
      </c>
      <c r="J5209">
        <f t="shared" si="974"/>
        <v>0.28959442955531101</v>
      </c>
      <c r="K5209">
        <f t="shared" si="975"/>
        <v>0.95714944829453563</v>
      </c>
      <c r="L5209">
        <f t="shared" si="976"/>
        <v>0.64412362976138648</v>
      </c>
      <c r="M5209">
        <f t="shared" si="977"/>
        <v>0.76492140091843186</v>
      </c>
      <c r="N5209">
        <f t="shared" si="978"/>
        <v>0.91867871200160545</v>
      </c>
      <c r="O5209">
        <f t="shared" si="979"/>
        <v>-0.24772850622799653</v>
      </c>
      <c r="P5209">
        <f t="shared" si="980"/>
        <v>-0.52066227661546916</v>
      </c>
      <c r="Q5209">
        <f t="shared" si="981"/>
        <v>0.24772850622799653</v>
      </c>
      <c r="R5209">
        <f t="shared" si="982"/>
        <v>-0.52066227661546916</v>
      </c>
      <c r="S5209">
        <f t="shared" si="983"/>
        <v>-0.81703205623258257</v>
      </c>
    </row>
    <row r="5210" spans="1:19" hidden="1" x14ac:dyDescent="0.15">
      <c r="A5210">
        <v>217</v>
      </c>
      <c r="B5210" s="5">
        <v>0</v>
      </c>
      <c r="C5210" s="5">
        <v>0</v>
      </c>
      <c r="D5210" s="5">
        <v>0</v>
      </c>
      <c r="E5210">
        <v>-180</v>
      </c>
      <c r="F5210">
        <v>16.833676673794823</v>
      </c>
      <c r="G5210">
        <v>40.1</v>
      </c>
      <c r="H5210">
        <f t="shared" si="972"/>
        <v>-1.22514845490862E-16</v>
      </c>
      <c r="I5210">
        <f t="shared" si="973"/>
        <v>-1</v>
      </c>
      <c r="J5210">
        <f t="shared" si="974"/>
        <v>0.28959442955531101</v>
      </c>
      <c r="K5210">
        <f t="shared" si="975"/>
        <v>0.95714944829453563</v>
      </c>
      <c r="L5210">
        <f t="shared" si="976"/>
        <v>0.64412362976138648</v>
      </c>
      <c r="M5210">
        <f t="shared" si="977"/>
        <v>0.76492140091843186</v>
      </c>
      <c r="N5210">
        <f t="shared" si="978"/>
        <v>0.91867871200160545</v>
      </c>
      <c r="O5210">
        <f t="shared" si="979"/>
        <v>1.1726501676946884E-16</v>
      </c>
      <c r="P5210">
        <f t="shared" si="980"/>
        <v>-0.54560948175391533</v>
      </c>
      <c r="Q5210">
        <f t="shared" si="981"/>
        <v>-1.1726501676946884E-16</v>
      </c>
      <c r="R5210">
        <f t="shared" si="982"/>
        <v>-0.54560948175391533</v>
      </c>
      <c r="S5210">
        <f t="shared" si="983"/>
        <v>-0.83803955361320737</v>
      </c>
    </row>
    <row r="5211" spans="1:19" hidden="1" x14ac:dyDescent="0.15">
      <c r="A5211">
        <v>218</v>
      </c>
      <c r="B5211" s="5">
        <v>0</v>
      </c>
      <c r="C5211" s="5">
        <v>0</v>
      </c>
      <c r="D5211" s="5">
        <v>0</v>
      </c>
      <c r="E5211">
        <v>-165</v>
      </c>
      <c r="F5211">
        <v>16.550170217409807</v>
      </c>
      <c r="G5211">
        <v>40.1</v>
      </c>
      <c r="H5211">
        <f t="shared" si="972"/>
        <v>-0.25881904510252102</v>
      </c>
      <c r="I5211">
        <f t="shared" si="973"/>
        <v>-0.9659258262890682</v>
      </c>
      <c r="J5211">
        <f t="shared" si="974"/>
        <v>0.28485481229304088</v>
      </c>
      <c r="K5211">
        <f t="shared" si="975"/>
        <v>0.95857067340572044</v>
      </c>
      <c r="L5211">
        <f t="shared" si="976"/>
        <v>0.64412362976138648</v>
      </c>
      <c r="M5211">
        <f t="shared" si="977"/>
        <v>0.76492140091843186</v>
      </c>
      <c r="N5211">
        <f t="shared" si="978"/>
        <v>0.91671293803002019</v>
      </c>
      <c r="O5211">
        <f t="shared" si="979"/>
        <v>0.24809634635414909</v>
      </c>
      <c r="P5211">
        <f t="shared" si="980"/>
        <v>-0.52476525868995316</v>
      </c>
      <c r="Q5211">
        <f t="shared" si="981"/>
        <v>-0.24809634635414909</v>
      </c>
      <c r="R5211">
        <f t="shared" si="982"/>
        <v>-0.52476525868995316</v>
      </c>
      <c r="S5211">
        <f t="shared" si="983"/>
        <v>-0.8142908732128763</v>
      </c>
    </row>
    <row r="5212" spans="1:19" hidden="1" x14ac:dyDescent="0.15">
      <c r="A5212">
        <v>218</v>
      </c>
      <c r="B5212" s="5">
        <v>0</v>
      </c>
      <c r="C5212" s="5">
        <v>0</v>
      </c>
      <c r="D5212" s="5">
        <v>0</v>
      </c>
      <c r="E5212">
        <v>-150</v>
      </c>
      <c r="F5212">
        <v>16.550170217409807</v>
      </c>
      <c r="G5212">
        <v>40.1</v>
      </c>
      <c r="H5212">
        <f t="shared" si="972"/>
        <v>-0.49999999999999994</v>
      </c>
      <c r="I5212">
        <f t="shared" si="973"/>
        <v>-0.86602540378443871</v>
      </c>
      <c r="J5212">
        <f t="shared" si="974"/>
        <v>0.28485481229304088</v>
      </c>
      <c r="K5212">
        <f t="shared" si="975"/>
        <v>0.95857067340572044</v>
      </c>
      <c r="L5212">
        <f t="shared" si="976"/>
        <v>0.64412362976138648</v>
      </c>
      <c r="M5212">
        <f t="shared" si="977"/>
        <v>0.76492140091843186</v>
      </c>
      <c r="N5212">
        <f t="shared" si="978"/>
        <v>0.91671293803002019</v>
      </c>
      <c r="O5212">
        <f t="shared" si="979"/>
        <v>0.47928533670286017</v>
      </c>
      <c r="P5212">
        <f t="shared" si="980"/>
        <v>-0.45151514978052254</v>
      </c>
      <c r="Q5212">
        <f t="shared" si="981"/>
        <v>-0.47928533670286017</v>
      </c>
      <c r="R5212">
        <f t="shared" si="982"/>
        <v>-0.45151514978052254</v>
      </c>
      <c r="S5212">
        <f t="shared" si="983"/>
        <v>-0.75260855399091653</v>
      </c>
    </row>
    <row r="5213" spans="1:19" hidden="1" x14ac:dyDescent="0.15">
      <c r="A5213">
        <v>218</v>
      </c>
      <c r="B5213" s="5">
        <v>0</v>
      </c>
      <c r="C5213" s="5">
        <v>0</v>
      </c>
      <c r="D5213" s="5">
        <v>0</v>
      </c>
      <c r="E5213">
        <v>-135</v>
      </c>
      <c r="F5213">
        <v>16.550170217409807</v>
      </c>
      <c r="G5213">
        <v>40.1</v>
      </c>
      <c r="H5213">
        <f t="shared" si="972"/>
        <v>-0.70710678118654757</v>
      </c>
      <c r="I5213">
        <f t="shared" si="973"/>
        <v>-0.70710678118654746</v>
      </c>
      <c r="J5213">
        <f t="shared" si="974"/>
        <v>0.28485481229304088</v>
      </c>
      <c r="K5213">
        <f t="shared" si="975"/>
        <v>0.95857067340572044</v>
      </c>
      <c r="L5213">
        <f t="shared" si="976"/>
        <v>0.64412362976138648</v>
      </c>
      <c r="M5213">
        <f t="shared" si="977"/>
        <v>0.76492140091843186</v>
      </c>
      <c r="N5213">
        <f t="shared" si="978"/>
        <v>0.91671293803002019</v>
      </c>
      <c r="O5213">
        <f t="shared" si="979"/>
        <v>0.67781182341174029</v>
      </c>
      <c r="P5213">
        <f t="shared" si="980"/>
        <v>-0.33499105387399308</v>
      </c>
      <c r="Q5213">
        <f t="shared" si="981"/>
        <v>-0.67781182341174029</v>
      </c>
      <c r="R5213">
        <f t="shared" si="982"/>
        <v>-0.33499105387399308</v>
      </c>
      <c r="S5213">
        <f t="shared" si="983"/>
        <v>-0.65448615406870381</v>
      </c>
    </row>
    <row r="5214" spans="1:19" hidden="1" x14ac:dyDescent="0.15">
      <c r="A5214">
        <v>218</v>
      </c>
      <c r="B5214" s="5">
        <v>0</v>
      </c>
      <c r="C5214" s="5">
        <v>0</v>
      </c>
      <c r="D5214" s="5">
        <v>0</v>
      </c>
      <c r="E5214">
        <v>-120</v>
      </c>
      <c r="F5214">
        <v>16.550170217409807</v>
      </c>
      <c r="G5214">
        <v>40.1</v>
      </c>
      <c r="H5214">
        <f t="shared" si="972"/>
        <v>-0.86602540378443871</v>
      </c>
      <c r="I5214">
        <f t="shared" si="973"/>
        <v>-0.49999999999999978</v>
      </c>
      <c r="J5214">
        <f t="shared" si="974"/>
        <v>0.28485481229304088</v>
      </c>
      <c r="K5214">
        <f t="shared" si="975"/>
        <v>0.95857067340572044</v>
      </c>
      <c r="L5214">
        <f t="shared" si="976"/>
        <v>0.64412362976138648</v>
      </c>
      <c r="M5214">
        <f t="shared" si="977"/>
        <v>0.76492140091843186</v>
      </c>
      <c r="N5214">
        <f t="shared" si="978"/>
        <v>0.91671293803002019</v>
      </c>
      <c r="O5214">
        <f t="shared" si="979"/>
        <v>0.83014655449211039</v>
      </c>
      <c r="P5214">
        <f t="shared" si="980"/>
        <v>-0.18313389554122206</v>
      </c>
      <c r="Q5214">
        <f t="shared" si="981"/>
        <v>-0.83014655449211039</v>
      </c>
      <c r="R5214">
        <f t="shared" si="982"/>
        <v>-0.18313389554122206</v>
      </c>
      <c r="S5214">
        <f t="shared" si="983"/>
        <v>-0.52661055284600422</v>
      </c>
    </row>
    <row r="5215" spans="1:19" hidden="1" x14ac:dyDescent="0.15">
      <c r="A5215">
        <v>218</v>
      </c>
      <c r="B5215" s="5">
        <v>0</v>
      </c>
      <c r="C5215" s="5">
        <v>0</v>
      </c>
      <c r="D5215" s="5">
        <v>0</v>
      </c>
      <c r="E5215">
        <v>-105</v>
      </c>
      <c r="F5215">
        <v>16.550170217409807</v>
      </c>
      <c r="G5215">
        <v>40.1</v>
      </c>
      <c r="H5215">
        <f t="shared" si="972"/>
        <v>-0.96592582628906831</v>
      </c>
      <c r="I5215">
        <f t="shared" si="973"/>
        <v>-0.25881904510252085</v>
      </c>
      <c r="J5215">
        <f t="shared" si="974"/>
        <v>0.28485481229304088</v>
      </c>
      <c r="K5215">
        <f t="shared" si="975"/>
        <v>0.95857067340572044</v>
      </c>
      <c r="L5215">
        <f t="shared" si="976"/>
        <v>0.64412362976138648</v>
      </c>
      <c r="M5215">
        <f t="shared" si="977"/>
        <v>0.76492140091843186</v>
      </c>
      <c r="N5215">
        <f t="shared" si="978"/>
        <v>0.91671293803002019</v>
      </c>
      <c r="O5215">
        <f t="shared" si="979"/>
        <v>0.92590816976588919</v>
      </c>
      <c r="P5215">
        <f t="shared" si="980"/>
        <v>-6.2924891667681948E-3</v>
      </c>
      <c r="Q5215">
        <f t="shared" si="981"/>
        <v>-0.92590816976588919</v>
      </c>
      <c r="R5215">
        <f t="shared" si="982"/>
        <v>-6.2924891667681948E-3</v>
      </c>
      <c r="S5215">
        <f t="shared" si="983"/>
        <v>-0.37769626122172228</v>
      </c>
    </row>
    <row r="5216" spans="1:19" x14ac:dyDescent="0.15">
      <c r="A5216">
        <v>218</v>
      </c>
      <c r="B5216" s="5">
        <v>15.279999732971191</v>
      </c>
      <c r="C5216" s="5">
        <v>15.279999732971191</v>
      </c>
      <c r="D5216" s="5">
        <v>15.279999732971191</v>
      </c>
      <c r="E5216">
        <v>-90</v>
      </c>
      <c r="F5216">
        <v>16.550170217409807</v>
      </c>
      <c r="G5216">
        <v>40.1</v>
      </c>
      <c r="H5216">
        <f t="shared" si="972"/>
        <v>-1</v>
      </c>
      <c r="I5216">
        <f t="shared" si="973"/>
        <v>6.1257422745431001E-17</v>
      </c>
      <c r="J5216">
        <f t="shared" si="974"/>
        <v>0.28485481229304088</v>
      </c>
      <c r="K5216">
        <f t="shared" si="975"/>
        <v>0.95857067340572044</v>
      </c>
      <c r="L5216">
        <f t="shared" si="976"/>
        <v>0.64412362976138648</v>
      </c>
      <c r="M5216">
        <f t="shared" si="977"/>
        <v>0.76492140091843186</v>
      </c>
      <c r="N5216">
        <f t="shared" si="978"/>
        <v>0.91671293803002019</v>
      </c>
      <c r="O5216">
        <f t="shared" si="979"/>
        <v>0.95857067340572044</v>
      </c>
      <c r="P5216">
        <f t="shared" si="980"/>
        <v>0.18348171564919197</v>
      </c>
      <c r="Q5216">
        <f t="shared" si="981"/>
        <v>-0.95857067340572044</v>
      </c>
      <c r="R5216">
        <f t="shared" si="982"/>
        <v>0.18348171564919197</v>
      </c>
      <c r="S5216">
        <f t="shared" si="983"/>
        <v>-0.21789154207754974</v>
      </c>
    </row>
    <row r="5217" spans="1:19" x14ac:dyDescent="0.15">
      <c r="A5217">
        <v>218</v>
      </c>
      <c r="B5217" s="5">
        <v>51.209999084472656</v>
      </c>
      <c r="C5217" s="5">
        <v>51.209999084472656</v>
      </c>
      <c r="D5217" s="5">
        <v>201.83000183105469</v>
      </c>
      <c r="E5217">
        <v>-75</v>
      </c>
      <c r="F5217">
        <v>16.550170217409807</v>
      </c>
      <c r="G5217">
        <v>40.1</v>
      </c>
      <c r="H5217">
        <f t="shared" si="972"/>
        <v>-0.96592582628906831</v>
      </c>
      <c r="I5217">
        <f t="shared" si="973"/>
        <v>0.25881904510252074</v>
      </c>
      <c r="J5217">
        <f t="shared" si="974"/>
        <v>0.28485481229304088</v>
      </c>
      <c r="K5217">
        <f t="shared" si="975"/>
        <v>0.95857067340572044</v>
      </c>
      <c r="L5217">
        <f t="shared" si="976"/>
        <v>0.64412362976138648</v>
      </c>
      <c r="M5217">
        <f t="shared" si="977"/>
        <v>0.76492140091843186</v>
      </c>
      <c r="N5217">
        <f t="shared" si="978"/>
        <v>0.91671293803002019</v>
      </c>
      <c r="O5217">
        <f t="shared" si="979"/>
        <v>0.92590816976588919</v>
      </c>
      <c r="P5217">
        <f t="shared" si="980"/>
        <v>0.37325592046515194</v>
      </c>
      <c r="Q5217">
        <f t="shared" si="981"/>
        <v>-0.92590816976588919</v>
      </c>
      <c r="R5217">
        <f t="shared" si="982"/>
        <v>0.37325592046515194</v>
      </c>
      <c r="S5217">
        <f t="shared" si="983"/>
        <v>-5.8086822933377275E-2</v>
      </c>
    </row>
    <row r="5218" spans="1:19" x14ac:dyDescent="0.15">
      <c r="A5218">
        <v>218</v>
      </c>
      <c r="B5218" s="5">
        <v>88.220001220703125</v>
      </c>
      <c r="C5218" s="5">
        <v>60.700000762939453</v>
      </c>
      <c r="D5218" s="5">
        <v>411.8599853515625</v>
      </c>
      <c r="E5218">
        <v>-60</v>
      </c>
      <c r="F5218">
        <v>16.550170217409807</v>
      </c>
      <c r="G5218">
        <v>40.1</v>
      </c>
      <c r="H5218">
        <f t="shared" si="972"/>
        <v>-0.8660254037844386</v>
      </c>
      <c r="I5218">
        <f t="shared" si="973"/>
        <v>0.50000000000000011</v>
      </c>
      <c r="J5218">
        <f t="shared" si="974"/>
        <v>0.28485481229304088</v>
      </c>
      <c r="K5218">
        <f t="shared" si="975"/>
        <v>0.95857067340572044</v>
      </c>
      <c r="L5218">
        <f t="shared" si="976"/>
        <v>0.64412362976138648</v>
      </c>
      <c r="M5218">
        <f t="shared" si="977"/>
        <v>0.76492140091843186</v>
      </c>
      <c r="N5218">
        <f t="shared" si="978"/>
        <v>0.91671293803002019</v>
      </c>
      <c r="O5218">
        <f t="shared" si="979"/>
        <v>0.83014655449211028</v>
      </c>
      <c r="P5218">
        <f t="shared" si="980"/>
        <v>0.5500973268396061</v>
      </c>
      <c r="Q5218">
        <f t="shared" si="981"/>
        <v>-0.83014655449211028</v>
      </c>
      <c r="R5218">
        <f t="shared" si="982"/>
        <v>0.5500973268396061</v>
      </c>
      <c r="S5218">
        <f t="shared" si="983"/>
        <v>9.0827468690904883E-2</v>
      </c>
    </row>
    <row r="5219" spans="1:19" x14ac:dyDescent="0.15">
      <c r="A5219">
        <v>218</v>
      </c>
      <c r="B5219" s="5">
        <v>172.55999755859375</v>
      </c>
      <c r="C5219" s="5">
        <v>69.080001831054687</v>
      </c>
      <c r="D5219" s="5">
        <v>438.3800048828125</v>
      </c>
      <c r="E5219">
        <v>-45</v>
      </c>
      <c r="F5219">
        <v>16.550170217409807</v>
      </c>
      <c r="G5219">
        <v>40.1</v>
      </c>
      <c r="H5219">
        <f t="shared" si="972"/>
        <v>-0.70710678118654746</v>
      </c>
      <c r="I5219">
        <f t="shared" si="973"/>
        <v>0.70710678118654757</v>
      </c>
      <c r="J5219">
        <f t="shared" si="974"/>
        <v>0.28485481229304088</v>
      </c>
      <c r="K5219">
        <f t="shared" si="975"/>
        <v>0.95857067340572044</v>
      </c>
      <c r="L5219">
        <f t="shared" si="976"/>
        <v>0.64412362976138648</v>
      </c>
      <c r="M5219">
        <f t="shared" si="977"/>
        <v>0.76492140091843186</v>
      </c>
      <c r="N5219">
        <f t="shared" si="978"/>
        <v>0.91671293803002019</v>
      </c>
      <c r="O5219">
        <f t="shared" si="979"/>
        <v>0.67781182341174018</v>
      </c>
      <c r="P5219">
        <f t="shared" si="980"/>
        <v>0.70195448517237702</v>
      </c>
      <c r="Q5219">
        <f t="shared" si="981"/>
        <v>-0.67781182341174018</v>
      </c>
      <c r="R5219">
        <f t="shared" si="982"/>
        <v>0.70195448517237702</v>
      </c>
      <c r="S5219">
        <f t="shared" si="983"/>
        <v>0.2187030699136043</v>
      </c>
    </row>
    <row r="5220" spans="1:19" x14ac:dyDescent="0.15">
      <c r="A5220">
        <v>218</v>
      </c>
      <c r="B5220" s="5">
        <v>248.66999816894531</v>
      </c>
      <c r="C5220" s="5">
        <v>76.5</v>
      </c>
      <c r="D5220" s="5">
        <v>372.32998657226562</v>
      </c>
      <c r="E5220">
        <v>-30</v>
      </c>
      <c r="F5220">
        <v>16.550170217409807</v>
      </c>
      <c r="G5220">
        <v>40.1</v>
      </c>
      <c r="H5220">
        <f t="shared" si="972"/>
        <v>-0.49999999999999994</v>
      </c>
      <c r="I5220">
        <f t="shared" si="973"/>
        <v>0.86602540378443871</v>
      </c>
      <c r="J5220">
        <f t="shared" si="974"/>
        <v>0.28485481229304088</v>
      </c>
      <c r="K5220">
        <f t="shared" si="975"/>
        <v>0.95857067340572044</v>
      </c>
      <c r="L5220">
        <f t="shared" si="976"/>
        <v>0.64412362976138648</v>
      </c>
      <c r="M5220">
        <f t="shared" si="977"/>
        <v>0.76492140091843186</v>
      </c>
      <c r="N5220">
        <f t="shared" si="978"/>
        <v>0.91671293803002019</v>
      </c>
      <c r="O5220">
        <f t="shared" si="979"/>
        <v>0.47928533670286017</v>
      </c>
      <c r="P5220">
        <f t="shared" si="980"/>
        <v>0.81847858107890636</v>
      </c>
      <c r="Q5220">
        <f t="shared" si="981"/>
        <v>-0.47928533670286017</v>
      </c>
      <c r="R5220">
        <f t="shared" si="982"/>
        <v>0.81847858107890636</v>
      </c>
      <c r="S5220">
        <f t="shared" si="983"/>
        <v>0.31682546983581694</v>
      </c>
    </row>
    <row r="5221" spans="1:19" x14ac:dyDescent="0.15">
      <c r="A5221">
        <v>218</v>
      </c>
      <c r="B5221" s="5">
        <v>315.32998657226562</v>
      </c>
      <c r="C5221" s="5">
        <v>74.44000244140625</v>
      </c>
      <c r="D5221" s="5">
        <v>266.3599853515625</v>
      </c>
      <c r="E5221">
        <v>-15</v>
      </c>
      <c r="F5221">
        <v>16.550170217409807</v>
      </c>
      <c r="G5221">
        <v>40.1</v>
      </c>
      <c r="H5221">
        <f t="shared" si="972"/>
        <v>-0.25881904510252074</v>
      </c>
      <c r="I5221">
        <f t="shared" si="973"/>
        <v>0.96592582628906831</v>
      </c>
      <c r="J5221">
        <f t="shared" si="974"/>
        <v>0.28485481229304088</v>
      </c>
      <c r="K5221">
        <f t="shared" si="975"/>
        <v>0.95857067340572044</v>
      </c>
      <c r="L5221">
        <f t="shared" si="976"/>
        <v>0.64412362976138648</v>
      </c>
      <c r="M5221">
        <f t="shared" si="977"/>
        <v>0.76492140091843186</v>
      </c>
      <c r="N5221">
        <f t="shared" si="978"/>
        <v>0.91671293803002019</v>
      </c>
      <c r="O5221">
        <f t="shared" si="979"/>
        <v>0.24809634635414884</v>
      </c>
      <c r="P5221">
        <f t="shared" si="980"/>
        <v>0.8917286899883371</v>
      </c>
      <c r="Q5221">
        <f t="shared" si="981"/>
        <v>-0.24809634635414884</v>
      </c>
      <c r="R5221">
        <f t="shared" si="982"/>
        <v>0.8917286899883371</v>
      </c>
      <c r="S5221">
        <f t="shared" si="983"/>
        <v>0.37850778905777682</v>
      </c>
    </row>
    <row r="5222" spans="1:19" x14ac:dyDescent="0.15">
      <c r="A5222">
        <v>218</v>
      </c>
      <c r="B5222" s="5">
        <v>337.72000122070313</v>
      </c>
      <c r="C5222" s="5">
        <v>116.87999725341797</v>
      </c>
      <c r="D5222" s="5">
        <v>145.67999267578125</v>
      </c>
      <c r="E5222">
        <v>0</v>
      </c>
      <c r="F5222">
        <v>16.550170217409807</v>
      </c>
      <c r="G5222">
        <v>40.1</v>
      </c>
      <c r="H5222">
        <f t="shared" si="972"/>
        <v>0</v>
      </c>
      <c r="I5222">
        <f t="shared" si="973"/>
        <v>1</v>
      </c>
      <c r="J5222">
        <f t="shared" si="974"/>
        <v>0.28485481229304088</v>
      </c>
      <c r="K5222">
        <f t="shared" si="975"/>
        <v>0.95857067340572044</v>
      </c>
      <c r="L5222">
        <f t="shared" si="976"/>
        <v>0.64412362976138648</v>
      </c>
      <c r="M5222">
        <f t="shared" si="977"/>
        <v>0.76492140091843186</v>
      </c>
      <c r="N5222">
        <f t="shared" si="978"/>
        <v>0.91671293803002019</v>
      </c>
      <c r="O5222">
        <f t="shared" si="979"/>
        <v>0</v>
      </c>
      <c r="P5222">
        <f t="shared" si="980"/>
        <v>0.91671293803002019</v>
      </c>
      <c r="Q5222">
        <f t="shared" si="981"/>
        <v>0</v>
      </c>
      <c r="R5222">
        <f t="shared" si="982"/>
        <v>0.91671293803002019</v>
      </c>
      <c r="S5222">
        <f t="shared" si="983"/>
        <v>0.39954647945935939</v>
      </c>
    </row>
    <row r="5223" spans="1:19" x14ac:dyDescent="0.15">
      <c r="A5223">
        <v>218</v>
      </c>
      <c r="B5223" s="5">
        <v>339.60000610351562</v>
      </c>
      <c r="C5223" s="5">
        <v>224.44999694824219</v>
      </c>
      <c r="D5223" s="5">
        <v>108.73999786376953</v>
      </c>
      <c r="E5223">
        <v>15</v>
      </c>
      <c r="F5223">
        <v>16.550170217409807</v>
      </c>
      <c r="G5223">
        <v>40.1</v>
      </c>
      <c r="H5223">
        <f t="shared" si="972"/>
        <v>0.25881904510252074</v>
      </c>
      <c r="I5223">
        <f t="shared" si="973"/>
        <v>0.96592582628906831</v>
      </c>
      <c r="J5223">
        <f t="shared" si="974"/>
        <v>0.28485481229304088</v>
      </c>
      <c r="K5223">
        <f t="shared" si="975"/>
        <v>0.95857067340572044</v>
      </c>
      <c r="L5223">
        <f t="shared" si="976"/>
        <v>0.64412362976138648</v>
      </c>
      <c r="M5223">
        <f t="shared" si="977"/>
        <v>0.76492140091843186</v>
      </c>
      <c r="N5223">
        <f t="shared" si="978"/>
        <v>0.91671293803002019</v>
      </c>
      <c r="O5223">
        <f t="shared" si="979"/>
        <v>-0.24809634635414884</v>
      </c>
      <c r="P5223">
        <f t="shared" si="980"/>
        <v>0.8917286899883371</v>
      </c>
      <c r="Q5223">
        <f t="shared" si="981"/>
        <v>0.24809634635414884</v>
      </c>
      <c r="R5223">
        <f t="shared" si="982"/>
        <v>0.8917286899883371</v>
      </c>
      <c r="S5223">
        <f t="shared" si="983"/>
        <v>0.37850778905777682</v>
      </c>
    </row>
    <row r="5224" spans="1:19" x14ac:dyDescent="0.15">
      <c r="A5224">
        <v>218</v>
      </c>
      <c r="B5224" s="5">
        <v>298.45999145507812</v>
      </c>
      <c r="C5224" s="5">
        <v>352.6300048828125</v>
      </c>
      <c r="D5224" s="5">
        <v>102.44000244140625</v>
      </c>
      <c r="E5224">
        <v>30</v>
      </c>
      <c r="F5224">
        <v>16.550170217409807</v>
      </c>
      <c r="G5224">
        <v>40.1</v>
      </c>
      <c r="H5224">
        <f t="shared" si="972"/>
        <v>0.49999999999999994</v>
      </c>
      <c r="I5224">
        <f t="shared" si="973"/>
        <v>0.86602540378443871</v>
      </c>
      <c r="J5224">
        <f t="shared" si="974"/>
        <v>0.28485481229304088</v>
      </c>
      <c r="K5224">
        <f t="shared" si="975"/>
        <v>0.95857067340572044</v>
      </c>
      <c r="L5224">
        <f t="shared" si="976"/>
        <v>0.64412362976138648</v>
      </c>
      <c r="M5224">
        <f t="shared" si="977"/>
        <v>0.76492140091843186</v>
      </c>
      <c r="N5224">
        <f t="shared" si="978"/>
        <v>0.91671293803002019</v>
      </c>
      <c r="O5224">
        <f t="shared" si="979"/>
        <v>-0.47928533670286017</v>
      </c>
      <c r="P5224">
        <f t="shared" si="980"/>
        <v>0.81847858107890636</v>
      </c>
      <c r="Q5224">
        <f t="shared" si="981"/>
        <v>0.47928533670286017</v>
      </c>
      <c r="R5224">
        <f t="shared" si="982"/>
        <v>0.81847858107890636</v>
      </c>
      <c r="S5224">
        <f t="shared" si="983"/>
        <v>0.31682546983581694</v>
      </c>
    </row>
    <row r="5225" spans="1:19" x14ac:dyDescent="0.15">
      <c r="A5225">
        <v>218</v>
      </c>
      <c r="B5225" s="5">
        <v>264.22000122070313</v>
      </c>
      <c r="C5225" s="5">
        <v>634.6199951171875</v>
      </c>
      <c r="D5225" s="5">
        <v>29.260000228881836</v>
      </c>
      <c r="E5225">
        <v>45</v>
      </c>
      <c r="F5225">
        <v>16.550170217409807</v>
      </c>
      <c r="G5225">
        <v>40.1</v>
      </c>
      <c r="H5225">
        <f t="shared" si="972"/>
        <v>0.70710678118654746</v>
      </c>
      <c r="I5225">
        <f t="shared" si="973"/>
        <v>0.70710678118654757</v>
      </c>
      <c r="J5225">
        <f t="shared" si="974"/>
        <v>0.28485481229304088</v>
      </c>
      <c r="K5225">
        <f t="shared" si="975"/>
        <v>0.95857067340572044</v>
      </c>
      <c r="L5225">
        <f t="shared" si="976"/>
        <v>0.64412362976138648</v>
      </c>
      <c r="M5225">
        <f t="shared" si="977"/>
        <v>0.76492140091843186</v>
      </c>
      <c r="N5225">
        <f t="shared" si="978"/>
        <v>0.91671293803002019</v>
      </c>
      <c r="O5225">
        <f t="shared" si="979"/>
        <v>-0.67781182341174018</v>
      </c>
      <c r="P5225">
        <f t="shared" si="980"/>
        <v>0.70195448517237702</v>
      </c>
      <c r="Q5225">
        <f t="shared" si="981"/>
        <v>0.67781182341174018</v>
      </c>
      <c r="R5225">
        <f t="shared" si="982"/>
        <v>0.70195448517237702</v>
      </c>
      <c r="S5225">
        <f t="shared" si="983"/>
        <v>0.2187030699136043</v>
      </c>
    </row>
    <row r="5226" spans="1:19" x14ac:dyDescent="0.15">
      <c r="A5226">
        <v>218</v>
      </c>
      <c r="B5226" s="5">
        <v>97.980003356933594</v>
      </c>
      <c r="C5226" s="5">
        <v>180.92999267578125</v>
      </c>
      <c r="D5226" s="5">
        <v>82.540000915527344</v>
      </c>
      <c r="E5226">
        <v>60</v>
      </c>
      <c r="F5226">
        <v>16.550170217409807</v>
      </c>
      <c r="G5226">
        <v>40.1</v>
      </c>
      <c r="H5226">
        <f t="shared" si="972"/>
        <v>0.8660254037844386</v>
      </c>
      <c r="I5226">
        <f t="shared" si="973"/>
        <v>0.50000000000000011</v>
      </c>
      <c r="J5226">
        <f t="shared" si="974"/>
        <v>0.28485481229304088</v>
      </c>
      <c r="K5226">
        <f t="shared" si="975"/>
        <v>0.95857067340572044</v>
      </c>
      <c r="L5226">
        <f t="shared" si="976"/>
        <v>0.64412362976138648</v>
      </c>
      <c r="M5226">
        <f t="shared" si="977"/>
        <v>0.76492140091843186</v>
      </c>
      <c r="N5226">
        <f t="shared" si="978"/>
        <v>0.91671293803002019</v>
      </c>
      <c r="O5226">
        <f t="shared" si="979"/>
        <v>-0.83014655449211028</v>
      </c>
      <c r="P5226">
        <f t="shared" si="980"/>
        <v>0.5500973268396061</v>
      </c>
      <c r="Q5226">
        <f t="shared" si="981"/>
        <v>0.83014655449211028</v>
      </c>
      <c r="R5226">
        <f t="shared" si="982"/>
        <v>0.5500973268396061</v>
      </c>
      <c r="S5226">
        <f t="shared" si="983"/>
        <v>9.0827468690904883E-2</v>
      </c>
    </row>
    <row r="5227" spans="1:19" x14ac:dyDescent="0.15">
      <c r="A5227">
        <v>218</v>
      </c>
      <c r="B5227" s="5">
        <v>67.230003356933594</v>
      </c>
      <c r="C5227" s="5">
        <v>238.66999816894531</v>
      </c>
      <c r="D5227" s="5">
        <v>63.5</v>
      </c>
      <c r="E5227">
        <v>75</v>
      </c>
      <c r="F5227">
        <v>16.550170217409807</v>
      </c>
      <c r="G5227">
        <v>40.1</v>
      </c>
      <c r="H5227">
        <f t="shared" si="972"/>
        <v>0.96592582628906831</v>
      </c>
      <c r="I5227">
        <f t="shared" si="973"/>
        <v>0.25881904510252074</v>
      </c>
      <c r="J5227">
        <f t="shared" si="974"/>
        <v>0.28485481229304088</v>
      </c>
      <c r="K5227">
        <f t="shared" si="975"/>
        <v>0.95857067340572044</v>
      </c>
      <c r="L5227">
        <f t="shared" si="976"/>
        <v>0.64412362976138648</v>
      </c>
      <c r="M5227">
        <f t="shared" si="977"/>
        <v>0.76492140091843186</v>
      </c>
      <c r="N5227">
        <f t="shared" si="978"/>
        <v>0.91671293803002019</v>
      </c>
      <c r="O5227">
        <f t="shared" si="979"/>
        <v>-0.92590816976588919</v>
      </c>
      <c r="P5227">
        <f t="shared" si="980"/>
        <v>0.37325592046515194</v>
      </c>
      <c r="Q5227">
        <f t="shared" si="981"/>
        <v>0.92590816976588919</v>
      </c>
      <c r="R5227">
        <f t="shared" si="982"/>
        <v>0.37325592046515194</v>
      </c>
      <c r="S5227">
        <f t="shared" si="983"/>
        <v>-5.8086822933377275E-2</v>
      </c>
    </row>
    <row r="5228" spans="1:19" x14ac:dyDescent="0.15">
      <c r="A5228">
        <v>218</v>
      </c>
      <c r="B5228" s="5">
        <v>37.5</v>
      </c>
      <c r="C5228" s="5">
        <v>37.5</v>
      </c>
      <c r="D5228" s="5">
        <v>37.5</v>
      </c>
      <c r="E5228">
        <v>90</v>
      </c>
      <c r="F5228">
        <v>16.550170217409807</v>
      </c>
      <c r="G5228">
        <v>40.1</v>
      </c>
      <c r="H5228">
        <f t="shared" si="972"/>
        <v>1</v>
      </c>
      <c r="I5228">
        <f t="shared" si="973"/>
        <v>6.1257422745431001E-17</v>
      </c>
      <c r="J5228">
        <f t="shared" si="974"/>
        <v>0.28485481229304088</v>
      </c>
      <c r="K5228">
        <f t="shared" si="975"/>
        <v>0.95857067340572044</v>
      </c>
      <c r="L5228">
        <f t="shared" si="976"/>
        <v>0.64412362976138648</v>
      </c>
      <c r="M5228">
        <f t="shared" si="977"/>
        <v>0.76492140091843186</v>
      </c>
      <c r="N5228">
        <f t="shared" si="978"/>
        <v>0.91671293803002019</v>
      </c>
      <c r="O5228">
        <f t="shared" si="979"/>
        <v>-0.95857067340572044</v>
      </c>
      <c r="P5228">
        <f t="shared" si="980"/>
        <v>0.18348171564919197</v>
      </c>
      <c r="Q5228">
        <f t="shared" si="981"/>
        <v>0.95857067340572044</v>
      </c>
      <c r="R5228">
        <f t="shared" si="982"/>
        <v>0.18348171564919197</v>
      </c>
      <c r="S5228">
        <f t="shared" si="983"/>
        <v>-0.21789154207754974</v>
      </c>
    </row>
    <row r="5229" spans="1:19" x14ac:dyDescent="0.15">
      <c r="A5229">
        <v>218</v>
      </c>
      <c r="B5229" s="5">
        <v>9.7200002670288086</v>
      </c>
      <c r="C5229" s="5">
        <v>9.7200002670288086</v>
      </c>
      <c r="D5229" s="5">
        <v>9.7200002670288086</v>
      </c>
      <c r="E5229">
        <v>105</v>
      </c>
      <c r="F5229">
        <v>16.550170217409807</v>
      </c>
      <c r="G5229">
        <v>40.1</v>
      </c>
      <c r="H5229">
        <f t="shared" si="972"/>
        <v>0.96592582628906831</v>
      </c>
      <c r="I5229">
        <f t="shared" si="973"/>
        <v>-0.25881904510252085</v>
      </c>
      <c r="J5229">
        <f t="shared" si="974"/>
        <v>0.28485481229304088</v>
      </c>
      <c r="K5229">
        <f t="shared" si="975"/>
        <v>0.95857067340572044</v>
      </c>
      <c r="L5229">
        <f t="shared" si="976"/>
        <v>0.64412362976138648</v>
      </c>
      <c r="M5229">
        <f t="shared" si="977"/>
        <v>0.76492140091843186</v>
      </c>
      <c r="N5229">
        <f t="shared" si="978"/>
        <v>0.91671293803002019</v>
      </c>
      <c r="O5229">
        <f t="shared" si="979"/>
        <v>-0.92590816976588919</v>
      </c>
      <c r="P5229">
        <f t="shared" si="980"/>
        <v>-6.2924891667681948E-3</v>
      </c>
      <c r="Q5229">
        <f t="shared" si="981"/>
        <v>0.92590816976588919</v>
      </c>
      <c r="R5229">
        <f t="shared" si="982"/>
        <v>-6.2924891667681948E-3</v>
      </c>
      <c r="S5229">
        <f t="shared" si="983"/>
        <v>-0.37769626122172228</v>
      </c>
    </row>
    <row r="5230" spans="1:19" hidden="1" x14ac:dyDescent="0.15">
      <c r="A5230">
        <v>218</v>
      </c>
      <c r="B5230" s="5">
        <v>0</v>
      </c>
      <c r="C5230" s="5">
        <v>0</v>
      </c>
      <c r="D5230" s="5">
        <v>0</v>
      </c>
      <c r="E5230">
        <v>120</v>
      </c>
      <c r="F5230">
        <v>16.550170217409807</v>
      </c>
      <c r="G5230">
        <v>40.1</v>
      </c>
      <c r="H5230">
        <f t="shared" si="972"/>
        <v>0.86602540378443871</v>
      </c>
      <c r="I5230">
        <f t="shared" si="973"/>
        <v>-0.49999999999999978</v>
      </c>
      <c r="J5230">
        <f t="shared" si="974"/>
        <v>0.28485481229304088</v>
      </c>
      <c r="K5230">
        <f t="shared" si="975"/>
        <v>0.95857067340572044</v>
      </c>
      <c r="L5230">
        <f t="shared" si="976"/>
        <v>0.64412362976138648</v>
      </c>
      <c r="M5230">
        <f t="shared" si="977"/>
        <v>0.76492140091843186</v>
      </c>
      <c r="N5230">
        <f t="shared" si="978"/>
        <v>0.91671293803002019</v>
      </c>
      <c r="O5230">
        <f t="shared" si="979"/>
        <v>-0.83014655449211039</v>
      </c>
      <c r="P5230">
        <f t="shared" si="980"/>
        <v>-0.18313389554122206</v>
      </c>
      <c r="Q5230">
        <f t="shared" si="981"/>
        <v>0.83014655449211039</v>
      </c>
      <c r="R5230">
        <f t="shared" si="982"/>
        <v>-0.18313389554122206</v>
      </c>
      <c r="S5230">
        <f t="shared" si="983"/>
        <v>-0.52661055284600422</v>
      </c>
    </row>
    <row r="5231" spans="1:19" hidden="1" x14ac:dyDescent="0.15">
      <c r="A5231">
        <v>218</v>
      </c>
      <c r="B5231" s="5">
        <v>0</v>
      </c>
      <c r="C5231" s="5">
        <v>0</v>
      </c>
      <c r="D5231" s="5">
        <v>0</v>
      </c>
      <c r="E5231">
        <v>135</v>
      </c>
      <c r="F5231">
        <v>16.550170217409807</v>
      </c>
      <c r="G5231">
        <v>40.1</v>
      </c>
      <c r="H5231">
        <f t="shared" si="972"/>
        <v>0.70710678118654757</v>
      </c>
      <c r="I5231">
        <f t="shared" si="973"/>
        <v>-0.70710678118654746</v>
      </c>
      <c r="J5231">
        <f t="shared" si="974"/>
        <v>0.28485481229304088</v>
      </c>
      <c r="K5231">
        <f t="shared" si="975"/>
        <v>0.95857067340572044</v>
      </c>
      <c r="L5231">
        <f t="shared" si="976"/>
        <v>0.64412362976138648</v>
      </c>
      <c r="M5231">
        <f t="shared" si="977"/>
        <v>0.76492140091843186</v>
      </c>
      <c r="N5231">
        <f t="shared" si="978"/>
        <v>0.91671293803002019</v>
      </c>
      <c r="O5231">
        <f t="shared" si="979"/>
        <v>-0.67781182341174029</v>
      </c>
      <c r="P5231">
        <f t="shared" si="980"/>
        <v>-0.33499105387399308</v>
      </c>
      <c r="Q5231">
        <f t="shared" si="981"/>
        <v>0.67781182341174029</v>
      </c>
      <c r="R5231">
        <f t="shared" si="982"/>
        <v>-0.33499105387399308</v>
      </c>
      <c r="S5231">
        <f t="shared" si="983"/>
        <v>-0.65448615406870381</v>
      </c>
    </row>
    <row r="5232" spans="1:19" hidden="1" x14ac:dyDescent="0.15">
      <c r="A5232">
        <v>218</v>
      </c>
      <c r="B5232" s="5">
        <v>0</v>
      </c>
      <c r="C5232" s="5">
        <v>0</v>
      </c>
      <c r="D5232" s="5">
        <v>0</v>
      </c>
      <c r="E5232">
        <v>150</v>
      </c>
      <c r="F5232">
        <v>16.550170217409807</v>
      </c>
      <c r="G5232">
        <v>40.1</v>
      </c>
      <c r="H5232">
        <f t="shared" si="972"/>
        <v>0.49999999999999994</v>
      </c>
      <c r="I5232">
        <f t="shared" si="973"/>
        <v>-0.86602540378443871</v>
      </c>
      <c r="J5232">
        <f t="shared" si="974"/>
        <v>0.28485481229304088</v>
      </c>
      <c r="K5232">
        <f t="shared" si="975"/>
        <v>0.95857067340572044</v>
      </c>
      <c r="L5232">
        <f t="shared" si="976"/>
        <v>0.64412362976138648</v>
      </c>
      <c r="M5232">
        <f t="shared" si="977"/>
        <v>0.76492140091843186</v>
      </c>
      <c r="N5232">
        <f t="shared" si="978"/>
        <v>0.91671293803002019</v>
      </c>
      <c r="O5232">
        <f t="shared" si="979"/>
        <v>-0.47928533670286017</v>
      </c>
      <c r="P5232">
        <f t="shared" si="980"/>
        <v>-0.45151514978052254</v>
      </c>
      <c r="Q5232">
        <f t="shared" si="981"/>
        <v>0.47928533670286017</v>
      </c>
      <c r="R5232">
        <f t="shared" si="982"/>
        <v>-0.45151514978052254</v>
      </c>
      <c r="S5232">
        <f t="shared" si="983"/>
        <v>-0.75260855399091653</v>
      </c>
    </row>
    <row r="5233" spans="1:19" hidden="1" x14ac:dyDescent="0.15">
      <c r="A5233">
        <v>218</v>
      </c>
      <c r="B5233" s="5">
        <v>0</v>
      </c>
      <c r="C5233" s="5">
        <v>0</v>
      </c>
      <c r="D5233" s="5">
        <v>0</v>
      </c>
      <c r="E5233">
        <v>165</v>
      </c>
      <c r="F5233">
        <v>16.550170217409807</v>
      </c>
      <c r="G5233">
        <v>40.1</v>
      </c>
      <c r="H5233">
        <f t="shared" si="972"/>
        <v>0.25881904510252102</v>
      </c>
      <c r="I5233">
        <f t="shared" si="973"/>
        <v>-0.9659258262890682</v>
      </c>
      <c r="J5233">
        <f t="shared" si="974"/>
        <v>0.28485481229304088</v>
      </c>
      <c r="K5233">
        <f t="shared" si="975"/>
        <v>0.95857067340572044</v>
      </c>
      <c r="L5233">
        <f t="shared" si="976"/>
        <v>0.64412362976138648</v>
      </c>
      <c r="M5233">
        <f t="shared" si="977"/>
        <v>0.76492140091843186</v>
      </c>
      <c r="N5233">
        <f t="shared" si="978"/>
        <v>0.91671293803002019</v>
      </c>
      <c r="O5233">
        <f t="shared" si="979"/>
        <v>-0.24809634635414909</v>
      </c>
      <c r="P5233">
        <f t="shared" si="980"/>
        <v>-0.52476525868995316</v>
      </c>
      <c r="Q5233">
        <f t="shared" si="981"/>
        <v>0.24809634635414909</v>
      </c>
      <c r="R5233">
        <f t="shared" si="982"/>
        <v>-0.52476525868995316</v>
      </c>
      <c r="S5233">
        <f t="shared" si="983"/>
        <v>-0.8142908732128763</v>
      </c>
    </row>
    <row r="5234" spans="1:19" hidden="1" x14ac:dyDescent="0.15">
      <c r="A5234">
        <v>218</v>
      </c>
      <c r="B5234" s="5">
        <v>0</v>
      </c>
      <c r="C5234" s="5">
        <v>0</v>
      </c>
      <c r="D5234" s="5">
        <v>0</v>
      </c>
      <c r="E5234">
        <v>-180</v>
      </c>
      <c r="F5234">
        <v>16.550170217409807</v>
      </c>
      <c r="G5234">
        <v>40.1</v>
      </c>
      <c r="H5234">
        <f t="shared" si="972"/>
        <v>-1.22514845490862E-16</v>
      </c>
      <c r="I5234">
        <f t="shared" si="973"/>
        <v>-1</v>
      </c>
      <c r="J5234">
        <f t="shared" si="974"/>
        <v>0.28485481229304088</v>
      </c>
      <c r="K5234">
        <f t="shared" si="975"/>
        <v>0.95857067340572044</v>
      </c>
      <c r="L5234">
        <f t="shared" si="976"/>
        <v>0.64412362976138648</v>
      </c>
      <c r="M5234">
        <f t="shared" si="977"/>
        <v>0.76492140091843186</v>
      </c>
      <c r="N5234">
        <f t="shared" si="978"/>
        <v>0.91671293803002019</v>
      </c>
      <c r="O5234">
        <f t="shared" si="979"/>
        <v>1.1743913794437338E-16</v>
      </c>
      <c r="P5234">
        <f t="shared" si="980"/>
        <v>-0.54974950673163636</v>
      </c>
      <c r="Q5234">
        <f t="shared" si="981"/>
        <v>-1.1743913794437338E-16</v>
      </c>
      <c r="R5234">
        <f t="shared" si="982"/>
        <v>-0.54974950673163636</v>
      </c>
      <c r="S5234">
        <f t="shared" si="983"/>
        <v>-0.83532956361445898</v>
      </c>
    </row>
    <row r="5235" spans="1:19" hidden="1" x14ac:dyDescent="0.15">
      <c r="A5235">
        <v>219</v>
      </c>
      <c r="B5235" s="5">
        <v>0</v>
      </c>
      <c r="C5235" s="5">
        <v>0</v>
      </c>
      <c r="D5235" s="5">
        <v>0</v>
      </c>
      <c r="E5235">
        <v>-165</v>
      </c>
      <c r="F5235">
        <v>16.261759877669185</v>
      </c>
      <c r="G5235">
        <v>40.1</v>
      </c>
      <c r="H5235">
        <f t="shared" si="972"/>
        <v>-0.25881904510252102</v>
      </c>
      <c r="I5235">
        <f t="shared" si="973"/>
        <v>-0.9659258262890682</v>
      </c>
      <c r="J5235">
        <f t="shared" si="974"/>
        <v>0.28002605700953553</v>
      </c>
      <c r="K5235">
        <f t="shared" si="975"/>
        <v>0.95999239965517036</v>
      </c>
      <c r="L5235">
        <f t="shared" si="976"/>
        <v>0.64412362976138648</v>
      </c>
      <c r="M5235">
        <f t="shared" si="977"/>
        <v>0.76492140091843186</v>
      </c>
      <c r="N5235">
        <f t="shared" si="978"/>
        <v>0.914690131484031</v>
      </c>
      <c r="O5235">
        <f t="shared" si="979"/>
        <v>0.24846431618442891</v>
      </c>
      <c r="P5235">
        <f t="shared" si="980"/>
        <v>-0.52892602693990853</v>
      </c>
      <c r="Q5235">
        <f t="shared" si="981"/>
        <v>-0.24846431618442891</v>
      </c>
      <c r="R5235">
        <f t="shared" si="982"/>
        <v>-0.52892602693990853</v>
      </c>
      <c r="S5235">
        <f t="shared" si="983"/>
        <v>-0.81148181840911704</v>
      </c>
    </row>
    <row r="5236" spans="1:19" hidden="1" x14ac:dyDescent="0.15">
      <c r="A5236">
        <v>219</v>
      </c>
      <c r="B5236" s="5">
        <v>0</v>
      </c>
      <c r="C5236" s="5">
        <v>0</v>
      </c>
      <c r="D5236" s="5">
        <v>0</v>
      </c>
      <c r="E5236">
        <v>-150</v>
      </c>
      <c r="F5236">
        <v>16.261759877669185</v>
      </c>
      <c r="G5236">
        <v>40.1</v>
      </c>
      <c r="H5236">
        <f t="shared" si="972"/>
        <v>-0.49999999999999994</v>
      </c>
      <c r="I5236">
        <f t="shared" si="973"/>
        <v>-0.86602540378443871</v>
      </c>
      <c r="J5236">
        <f t="shared" si="974"/>
        <v>0.28002605700953553</v>
      </c>
      <c r="K5236">
        <f t="shared" si="975"/>
        <v>0.95999239965517036</v>
      </c>
      <c r="L5236">
        <f t="shared" si="976"/>
        <v>0.64412362976138648</v>
      </c>
      <c r="M5236">
        <f t="shared" si="977"/>
        <v>0.76492140091843186</v>
      </c>
      <c r="N5236">
        <f t="shared" si="978"/>
        <v>0.914690131484031</v>
      </c>
      <c r="O5236">
        <f t="shared" si="979"/>
        <v>0.47999619982758512</v>
      </c>
      <c r="P5236">
        <f t="shared" si="980"/>
        <v>-0.45556727543843867</v>
      </c>
      <c r="Q5236">
        <f t="shared" si="981"/>
        <v>-0.47999619982758512</v>
      </c>
      <c r="R5236">
        <f t="shared" si="982"/>
        <v>-0.45556727543843867</v>
      </c>
      <c r="S5236">
        <f t="shared" si="983"/>
        <v>-0.74970801362975625</v>
      </c>
    </row>
    <row r="5237" spans="1:19" hidden="1" x14ac:dyDescent="0.15">
      <c r="A5237">
        <v>219</v>
      </c>
      <c r="B5237" s="5">
        <v>0</v>
      </c>
      <c r="C5237" s="5">
        <v>0</v>
      </c>
      <c r="D5237" s="5">
        <v>0</v>
      </c>
      <c r="E5237">
        <v>-135</v>
      </c>
      <c r="F5237">
        <v>16.261759877669185</v>
      </c>
      <c r="G5237">
        <v>40.1</v>
      </c>
      <c r="H5237">
        <f t="shared" si="972"/>
        <v>-0.70710678118654757</v>
      </c>
      <c r="I5237">
        <f t="shared" si="973"/>
        <v>-0.70710678118654746</v>
      </c>
      <c r="J5237">
        <f t="shared" si="974"/>
        <v>0.28002605700953553</v>
      </c>
      <c r="K5237">
        <f t="shared" si="975"/>
        <v>0.95999239965517036</v>
      </c>
      <c r="L5237">
        <f t="shared" si="976"/>
        <v>0.64412362976138648</v>
      </c>
      <c r="M5237">
        <f t="shared" si="977"/>
        <v>0.76492140091843186</v>
      </c>
      <c r="N5237">
        <f t="shared" si="978"/>
        <v>0.914690131484031</v>
      </c>
      <c r="O5237">
        <f t="shared" si="979"/>
        <v>0.67881713568371727</v>
      </c>
      <c r="P5237">
        <f t="shared" si="980"/>
        <v>-0.33887035412587518</v>
      </c>
      <c r="Q5237">
        <f t="shared" si="981"/>
        <v>-0.67881713568371727</v>
      </c>
      <c r="R5237">
        <f t="shared" si="982"/>
        <v>-0.33887035412587518</v>
      </c>
      <c r="S5237">
        <f t="shared" si="983"/>
        <v>-0.65144008120222208</v>
      </c>
    </row>
    <row r="5238" spans="1:19" hidden="1" x14ac:dyDescent="0.15">
      <c r="A5238">
        <v>219</v>
      </c>
      <c r="B5238" s="5">
        <v>0</v>
      </c>
      <c r="C5238" s="5">
        <v>0</v>
      </c>
      <c r="D5238" s="5">
        <v>0</v>
      </c>
      <c r="E5238">
        <v>-120</v>
      </c>
      <c r="F5238">
        <v>16.261759877669185</v>
      </c>
      <c r="G5238">
        <v>40.1</v>
      </c>
      <c r="H5238">
        <f t="shared" si="972"/>
        <v>-0.86602540378443871</v>
      </c>
      <c r="I5238">
        <f t="shared" si="973"/>
        <v>-0.49999999999999978</v>
      </c>
      <c r="J5238">
        <f t="shared" si="974"/>
        <v>0.28002605700953553</v>
      </c>
      <c r="K5238">
        <f t="shared" si="975"/>
        <v>0.95999239965517036</v>
      </c>
      <c r="L5238">
        <f t="shared" si="976"/>
        <v>0.64412362976138648</v>
      </c>
      <c r="M5238">
        <f t="shared" si="977"/>
        <v>0.76492140091843186</v>
      </c>
      <c r="N5238">
        <f t="shared" si="978"/>
        <v>0.914690131484031</v>
      </c>
      <c r="O5238">
        <f t="shared" si="979"/>
        <v>0.8313778055413612</v>
      </c>
      <c r="P5238">
        <f t="shared" si="980"/>
        <v>-0.18678796533888886</v>
      </c>
      <c r="Q5238">
        <f t="shared" si="981"/>
        <v>-0.8313778055413612</v>
      </c>
      <c r="R5238">
        <f t="shared" si="982"/>
        <v>-0.18678796533888886</v>
      </c>
      <c r="S5238">
        <f t="shared" si="983"/>
        <v>-0.5233748183260144</v>
      </c>
    </row>
    <row r="5239" spans="1:19" hidden="1" x14ac:dyDescent="0.15">
      <c r="A5239">
        <v>219</v>
      </c>
      <c r="B5239" s="5">
        <v>0</v>
      </c>
      <c r="C5239" s="5">
        <v>0</v>
      </c>
      <c r="D5239" s="5">
        <v>0</v>
      </c>
      <c r="E5239">
        <v>-105</v>
      </c>
      <c r="F5239">
        <v>16.261759877669185</v>
      </c>
      <c r="G5239">
        <v>40.1</v>
      </c>
      <c r="H5239">
        <f t="shared" si="972"/>
        <v>-0.96592582628906831</v>
      </c>
      <c r="I5239">
        <f t="shared" si="973"/>
        <v>-0.25881904510252085</v>
      </c>
      <c r="J5239">
        <f t="shared" si="974"/>
        <v>0.28002605700953553</v>
      </c>
      <c r="K5239">
        <f t="shared" si="975"/>
        <v>0.95999239965517036</v>
      </c>
      <c r="L5239">
        <f t="shared" si="976"/>
        <v>0.64412362976138648</v>
      </c>
      <c r="M5239">
        <f t="shared" si="977"/>
        <v>0.76492140091843186</v>
      </c>
      <c r="N5239">
        <f t="shared" si="978"/>
        <v>0.914690131484031</v>
      </c>
      <c r="O5239">
        <f t="shared" si="979"/>
        <v>0.92728145186814592</v>
      </c>
      <c r="P5239">
        <f t="shared" si="980"/>
        <v>-9.6842725452824796E-3</v>
      </c>
      <c r="Q5239">
        <f t="shared" si="981"/>
        <v>-0.92728145186814592</v>
      </c>
      <c r="R5239">
        <f t="shared" si="982"/>
        <v>-9.6842725452824796E-3</v>
      </c>
      <c r="S5239">
        <f t="shared" si="983"/>
        <v>-0.37423966102829365</v>
      </c>
    </row>
    <row r="5240" spans="1:19" x14ac:dyDescent="0.15">
      <c r="A5240">
        <v>219</v>
      </c>
      <c r="B5240" s="5">
        <v>4.1700000762939453</v>
      </c>
      <c r="C5240" s="5">
        <v>4.1700000762939453</v>
      </c>
      <c r="D5240" s="5">
        <v>4.1700000762939453</v>
      </c>
      <c r="E5240">
        <v>-90</v>
      </c>
      <c r="F5240">
        <v>16.261759877669185</v>
      </c>
      <c r="G5240">
        <v>40.1</v>
      </c>
      <c r="H5240">
        <f t="shared" si="972"/>
        <v>-1</v>
      </c>
      <c r="I5240">
        <f t="shared" si="973"/>
        <v>6.1257422745431001E-17</v>
      </c>
      <c r="J5240">
        <f t="shared" si="974"/>
        <v>0.28002605700953553</v>
      </c>
      <c r="K5240">
        <f t="shared" si="975"/>
        <v>0.95999239965517036</v>
      </c>
      <c r="L5240">
        <f t="shared" si="976"/>
        <v>0.64412362976138648</v>
      </c>
      <c r="M5240">
        <f t="shared" si="977"/>
        <v>0.76492140091843186</v>
      </c>
      <c r="N5240">
        <f t="shared" si="978"/>
        <v>0.914690131484031</v>
      </c>
      <c r="O5240">
        <f t="shared" si="979"/>
        <v>0.95999239965517036</v>
      </c>
      <c r="P5240">
        <f t="shared" si="980"/>
        <v>0.18037140026875104</v>
      </c>
      <c r="Q5240">
        <f t="shared" si="981"/>
        <v>-0.95999239965517036</v>
      </c>
      <c r="R5240">
        <f t="shared" si="982"/>
        <v>0.18037140026875104</v>
      </c>
      <c r="S5240">
        <f t="shared" si="983"/>
        <v>-0.21419792382139854</v>
      </c>
    </row>
    <row r="5241" spans="1:19" x14ac:dyDescent="0.15">
      <c r="A5241">
        <v>219</v>
      </c>
      <c r="B5241" s="5">
        <v>29.170000076293945</v>
      </c>
      <c r="C5241" s="5">
        <v>29.170000076293945</v>
      </c>
      <c r="D5241" s="5">
        <v>29.170000076293945</v>
      </c>
      <c r="E5241">
        <v>-75</v>
      </c>
      <c r="F5241">
        <v>16.261759877669185</v>
      </c>
      <c r="G5241">
        <v>40.1</v>
      </c>
      <c r="H5241">
        <f t="shared" si="972"/>
        <v>-0.96592582628906831</v>
      </c>
      <c r="I5241">
        <f t="shared" si="973"/>
        <v>0.25881904510252074</v>
      </c>
      <c r="J5241">
        <f t="shared" si="974"/>
        <v>0.28002605700953553</v>
      </c>
      <c r="K5241">
        <f t="shared" si="975"/>
        <v>0.95999239965517036</v>
      </c>
      <c r="L5241">
        <f t="shared" si="976"/>
        <v>0.64412362976138648</v>
      </c>
      <c r="M5241">
        <f t="shared" si="977"/>
        <v>0.76492140091843186</v>
      </c>
      <c r="N5241">
        <f t="shared" si="978"/>
        <v>0.914690131484031</v>
      </c>
      <c r="O5241">
        <f t="shared" si="979"/>
        <v>0.92728145186814592</v>
      </c>
      <c r="P5241">
        <f t="shared" si="980"/>
        <v>0.37042707308278433</v>
      </c>
      <c r="Q5241">
        <f t="shared" si="981"/>
        <v>-0.92728145186814592</v>
      </c>
      <c r="R5241">
        <f t="shared" si="982"/>
        <v>0.37042707308278433</v>
      </c>
      <c r="S5241">
        <f t="shared" si="983"/>
        <v>-5.4156186614503582E-2</v>
      </c>
    </row>
    <row r="5242" spans="1:19" x14ac:dyDescent="0.15">
      <c r="A5242">
        <v>219</v>
      </c>
      <c r="B5242" s="5">
        <v>72.220001220703125</v>
      </c>
      <c r="C5242" s="5">
        <v>72.220001220703125</v>
      </c>
      <c r="D5242" s="5">
        <v>72.220001220703125</v>
      </c>
      <c r="E5242">
        <v>-60</v>
      </c>
      <c r="F5242">
        <v>16.261759877669185</v>
      </c>
      <c r="G5242">
        <v>40.1</v>
      </c>
      <c r="H5242">
        <f t="shared" si="972"/>
        <v>-0.8660254037844386</v>
      </c>
      <c r="I5242">
        <f t="shared" si="973"/>
        <v>0.50000000000000011</v>
      </c>
      <c r="J5242">
        <f t="shared" si="974"/>
        <v>0.28002605700953553</v>
      </c>
      <c r="K5242">
        <f t="shared" si="975"/>
        <v>0.95999239965517036</v>
      </c>
      <c r="L5242">
        <f t="shared" si="976"/>
        <v>0.64412362976138648</v>
      </c>
      <c r="M5242">
        <f t="shared" si="977"/>
        <v>0.76492140091843186</v>
      </c>
      <c r="N5242">
        <f t="shared" si="978"/>
        <v>0.914690131484031</v>
      </c>
      <c r="O5242">
        <f t="shared" si="979"/>
        <v>0.83137780554136109</v>
      </c>
      <c r="P5242">
        <f t="shared" si="980"/>
        <v>0.54753076587639105</v>
      </c>
      <c r="Q5242">
        <f t="shared" si="981"/>
        <v>-0.83137780554136109</v>
      </c>
      <c r="R5242">
        <f t="shared" si="982"/>
        <v>0.54753076587639105</v>
      </c>
      <c r="S5242">
        <f t="shared" si="983"/>
        <v>9.4978970683217478E-2</v>
      </c>
    </row>
    <row r="5243" spans="1:19" x14ac:dyDescent="0.15">
      <c r="A5243">
        <v>219</v>
      </c>
      <c r="B5243" s="5">
        <v>87.5</v>
      </c>
      <c r="C5243" s="5">
        <v>87.5</v>
      </c>
      <c r="D5243" s="5">
        <v>87.5</v>
      </c>
      <c r="E5243">
        <v>-45</v>
      </c>
      <c r="F5243">
        <v>16.261759877669185</v>
      </c>
      <c r="G5243">
        <v>40.1</v>
      </c>
      <c r="H5243">
        <f t="shared" si="972"/>
        <v>-0.70710678118654746</v>
      </c>
      <c r="I5243">
        <f t="shared" si="973"/>
        <v>0.70710678118654757</v>
      </c>
      <c r="J5243">
        <f t="shared" si="974"/>
        <v>0.28002605700953553</v>
      </c>
      <c r="K5243">
        <f t="shared" si="975"/>
        <v>0.95999239965517036</v>
      </c>
      <c r="L5243">
        <f t="shared" si="976"/>
        <v>0.64412362976138648</v>
      </c>
      <c r="M5243">
        <f t="shared" si="977"/>
        <v>0.76492140091843186</v>
      </c>
      <c r="N5243">
        <f t="shared" si="978"/>
        <v>0.914690131484031</v>
      </c>
      <c r="O5243">
        <f t="shared" si="979"/>
        <v>0.67881713568371715</v>
      </c>
      <c r="P5243">
        <f t="shared" si="980"/>
        <v>0.69961315466337726</v>
      </c>
      <c r="Q5243">
        <f t="shared" si="981"/>
        <v>-0.67881713568371715</v>
      </c>
      <c r="R5243">
        <f t="shared" si="982"/>
        <v>0.69961315466337726</v>
      </c>
      <c r="S5243">
        <f t="shared" si="983"/>
        <v>0.22304423355942499</v>
      </c>
    </row>
    <row r="5244" spans="1:19" x14ac:dyDescent="0.15">
      <c r="A5244">
        <v>219</v>
      </c>
      <c r="B5244" s="5">
        <v>116.66999816894531</v>
      </c>
      <c r="C5244" s="5">
        <v>116.66999816894531</v>
      </c>
      <c r="D5244" s="5">
        <v>116.66999816894531</v>
      </c>
      <c r="E5244">
        <v>-30</v>
      </c>
      <c r="F5244">
        <v>16.261759877669185</v>
      </c>
      <c r="G5244">
        <v>40.1</v>
      </c>
      <c r="H5244">
        <f t="shared" si="972"/>
        <v>-0.49999999999999994</v>
      </c>
      <c r="I5244">
        <f t="shared" si="973"/>
        <v>0.86602540378443871</v>
      </c>
      <c r="J5244">
        <f t="shared" si="974"/>
        <v>0.28002605700953553</v>
      </c>
      <c r="K5244">
        <f t="shared" si="975"/>
        <v>0.95999239965517036</v>
      </c>
      <c r="L5244">
        <f t="shared" si="976"/>
        <v>0.64412362976138648</v>
      </c>
      <c r="M5244">
        <f t="shared" si="977"/>
        <v>0.76492140091843186</v>
      </c>
      <c r="N5244">
        <f t="shared" si="978"/>
        <v>0.914690131484031</v>
      </c>
      <c r="O5244">
        <f t="shared" si="979"/>
        <v>0.47999619982758512</v>
      </c>
      <c r="P5244">
        <f t="shared" si="980"/>
        <v>0.81631007597594063</v>
      </c>
      <c r="Q5244">
        <f t="shared" si="981"/>
        <v>-0.47999619982758512</v>
      </c>
      <c r="R5244">
        <f t="shared" si="982"/>
        <v>0.81631007597594063</v>
      </c>
      <c r="S5244">
        <f t="shared" si="983"/>
        <v>0.32131216598695911</v>
      </c>
    </row>
    <row r="5245" spans="1:19" x14ac:dyDescent="0.15">
      <c r="A5245">
        <v>219</v>
      </c>
      <c r="B5245" s="5">
        <v>184.72000122070312</v>
      </c>
      <c r="C5245" s="5">
        <v>184.72000122070312</v>
      </c>
      <c r="D5245" s="5">
        <v>184.72000122070312</v>
      </c>
      <c r="E5245">
        <v>-15</v>
      </c>
      <c r="F5245">
        <v>16.261759877669185</v>
      </c>
      <c r="G5245">
        <v>40.1</v>
      </c>
      <c r="H5245">
        <f t="shared" si="972"/>
        <v>-0.25881904510252074</v>
      </c>
      <c r="I5245">
        <f t="shared" si="973"/>
        <v>0.96592582628906831</v>
      </c>
      <c r="J5245">
        <f t="shared" si="974"/>
        <v>0.28002605700953553</v>
      </c>
      <c r="K5245">
        <f t="shared" si="975"/>
        <v>0.95999239965517036</v>
      </c>
      <c r="L5245">
        <f t="shared" si="976"/>
        <v>0.64412362976138648</v>
      </c>
      <c r="M5245">
        <f t="shared" si="977"/>
        <v>0.76492140091843186</v>
      </c>
      <c r="N5245">
        <f t="shared" si="978"/>
        <v>0.914690131484031</v>
      </c>
      <c r="O5245">
        <f t="shared" si="979"/>
        <v>0.24846431618442866</v>
      </c>
      <c r="P5245">
        <f t="shared" si="980"/>
        <v>0.88966882747741061</v>
      </c>
      <c r="Q5245">
        <f t="shared" si="981"/>
        <v>-0.24846431618442866</v>
      </c>
      <c r="R5245">
        <f t="shared" si="982"/>
        <v>0.88966882747741061</v>
      </c>
      <c r="S5245">
        <f t="shared" si="983"/>
        <v>0.38308597076632001</v>
      </c>
    </row>
    <row r="5246" spans="1:19" x14ac:dyDescent="0.15">
      <c r="A5246">
        <v>219</v>
      </c>
      <c r="B5246" s="5">
        <v>219.44000244140625</v>
      </c>
      <c r="C5246" s="5">
        <v>219.44000244140625</v>
      </c>
      <c r="D5246" s="5">
        <v>219.44000244140625</v>
      </c>
      <c r="E5246">
        <v>0</v>
      </c>
      <c r="F5246">
        <v>16.261759877669185</v>
      </c>
      <c r="G5246">
        <v>40.1</v>
      </c>
      <c r="H5246">
        <f t="shared" si="972"/>
        <v>0</v>
      </c>
      <c r="I5246">
        <f t="shared" si="973"/>
        <v>1</v>
      </c>
      <c r="J5246">
        <f t="shared" si="974"/>
        <v>0.28002605700953553</v>
      </c>
      <c r="K5246">
        <f t="shared" si="975"/>
        <v>0.95999239965517036</v>
      </c>
      <c r="L5246">
        <f t="shared" si="976"/>
        <v>0.64412362976138648</v>
      </c>
      <c r="M5246">
        <f t="shared" si="977"/>
        <v>0.76492140091843186</v>
      </c>
      <c r="N5246">
        <f t="shared" si="978"/>
        <v>0.914690131484031</v>
      </c>
      <c r="O5246">
        <f t="shared" si="979"/>
        <v>0</v>
      </c>
      <c r="P5246">
        <f t="shared" si="980"/>
        <v>0.914690131484031</v>
      </c>
      <c r="Q5246">
        <f t="shared" si="981"/>
        <v>0</v>
      </c>
      <c r="R5246">
        <f t="shared" si="982"/>
        <v>0.914690131484031</v>
      </c>
      <c r="S5246">
        <f t="shared" si="983"/>
        <v>0.40415586518783331</v>
      </c>
    </row>
    <row r="5247" spans="1:19" x14ac:dyDescent="0.15">
      <c r="A5247">
        <v>219</v>
      </c>
      <c r="B5247" s="5">
        <v>269.44000244140625</v>
      </c>
      <c r="C5247" s="5">
        <v>269.44000244140625</v>
      </c>
      <c r="D5247" s="5">
        <v>269.44000244140625</v>
      </c>
      <c r="E5247">
        <v>15</v>
      </c>
      <c r="F5247">
        <v>16.261759877669185</v>
      </c>
      <c r="G5247">
        <v>40.1</v>
      </c>
      <c r="H5247">
        <f t="shared" si="972"/>
        <v>0.25881904510252074</v>
      </c>
      <c r="I5247">
        <f t="shared" si="973"/>
        <v>0.96592582628906831</v>
      </c>
      <c r="J5247">
        <f t="shared" si="974"/>
        <v>0.28002605700953553</v>
      </c>
      <c r="K5247">
        <f t="shared" si="975"/>
        <v>0.95999239965517036</v>
      </c>
      <c r="L5247">
        <f t="shared" si="976"/>
        <v>0.64412362976138648</v>
      </c>
      <c r="M5247">
        <f t="shared" si="977"/>
        <v>0.76492140091843186</v>
      </c>
      <c r="N5247">
        <f t="shared" si="978"/>
        <v>0.914690131484031</v>
      </c>
      <c r="O5247">
        <f t="shared" si="979"/>
        <v>-0.24846431618442866</v>
      </c>
      <c r="P5247">
        <f t="shared" si="980"/>
        <v>0.88966882747741061</v>
      </c>
      <c r="Q5247">
        <f t="shared" si="981"/>
        <v>0.24846431618442866</v>
      </c>
      <c r="R5247">
        <f t="shared" si="982"/>
        <v>0.88966882747741061</v>
      </c>
      <c r="S5247">
        <f t="shared" si="983"/>
        <v>0.38308597076632001</v>
      </c>
    </row>
    <row r="5248" spans="1:19" x14ac:dyDescent="0.15">
      <c r="A5248">
        <v>219</v>
      </c>
      <c r="B5248" s="5">
        <v>278.07000732421875</v>
      </c>
      <c r="C5248" s="5">
        <v>319.57000732421875</v>
      </c>
      <c r="D5248" s="5">
        <v>119.30999755859375</v>
      </c>
      <c r="E5248">
        <v>30</v>
      </c>
      <c r="F5248">
        <v>16.261759877669185</v>
      </c>
      <c r="G5248">
        <v>40.1</v>
      </c>
      <c r="H5248">
        <f t="shared" si="972"/>
        <v>0.49999999999999994</v>
      </c>
      <c r="I5248">
        <f t="shared" si="973"/>
        <v>0.86602540378443871</v>
      </c>
      <c r="J5248">
        <f t="shared" si="974"/>
        <v>0.28002605700953553</v>
      </c>
      <c r="K5248">
        <f t="shared" si="975"/>
        <v>0.95999239965517036</v>
      </c>
      <c r="L5248">
        <f t="shared" si="976"/>
        <v>0.64412362976138648</v>
      </c>
      <c r="M5248">
        <f t="shared" si="977"/>
        <v>0.76492140091843186</v>
      </c>
      <c r="N5248">
        <f t="shared" si="978"/>
        <v>0.914690131484031</v>
      </c>
      <c r="O5248">
        <f t="shared" si="979"/>
        <v>-0.47999619982758512</v>
      </c>
      <c r="P5248">
        <f t="shared" si="980"/>
        <v>0.81631007597594063</v>
      </c>
      <c r="Q5248">
        <f t="shared" si="981"/>
        <v>0.47999619982758512</v>
      </c>
      <c r="R5248">
        <f t="shared" si="982"/>
        <v>0.81631007597594063</v>
      </c>
      <c r="S5248">
        <f t="shared" si="983"/>
        <v>0.32131216598695911</v>
      </c>
    </row>
    <row r="5249" spans="1:19" x14ac:dyDescent="0.15">
      <c r="A5249">
        <v>219</v>
      </c>
      <c r="B5249" s="5">
        <v>237.75</v>
      </c>
      <c r="C5249" s="5">
        <v>470.1300048828125</v>
      </c>
      <c r="D5249" s="5">
        <v>86.389999389648438</v>
      </c>
      <c r="E5249">
        <v>45</v>
      </c>
      <c r="F5249">
        <v>16.261759877669185</v>
      </c>
      <c r="G5249">
        <v>40.1</v>
      </c>
      <c r="H5249">
        <f t="shared" si="972"/>
        <v>0.70710678118654746</v>
      </c>
      <c r="I5249">
        <f t="shared" si="973"/>
        <v>0.70710678118654757</v>
      </c>
      <c r="J5249">
        <f t="shared" si="974"/>
        <v>0.28002605700953553</v>
      </c>
      <c r="K5249">
        <f t="shared" si="975"/>
        <v>0.95999239965517036</v>
      </c>
      <c r="L5249">
        <f t="shared" si="976"/>
        <v>0.64412362976138648</v>
      </c>
      <c r="M5249">
        <f t="shared" si="977"/>
        <v>0.76492140091843186</v>
      </c>
      <c r="N5249">
        <f t="shared" si="978"/>
        <v>0.914690131484031</v>
      </c>
      <c r="O5249">
        <f t="shared" si="979"/>
        <v>-0.67881713568371715</v>
      </c>
      <c r="P5249">
        <f t="shared" si="980"/>
        <v>0.69961315466337726</v>
      </c>
      <c r="Q5249">
        <f t="shared" si="981"/>
        <v>0.67881713568371715</v>
      </c>
      <c r="R5249">
        <f t="shared" si="982"/>
        <v>0.69961315466337726</v>
      </c>
      <c r="S5249">
        <f t="shared" si="983"/>
        <v>0.22304423355942499</v>
      </c>
    </row>
    <row r="5250" spans="1:19" x14ac:dyDescent="0.15">
      <c r="A5250">
        <v>219</v>
      </c>
      <c r="B5250" s="5">
        <v>145.32000732421875</v>
      </c>
      <c r="C5250" s="5">
        <v>502.14999389648437</v>
      </c>
      <c r="D5250" s="5">
        <v>76.379997253417969</v>
      </c>
      <c r="E5250">
        <v>60</v>
      </c>
      <c r="F5250">
        <v>16.261759877669185</v>
      </c>
      <c r="G5250">
        <v>40.1</v>
      </c>
      <c r="H5250">
        <f t="shared" si="972"/>
        <v>0.8660254037844386</v>
      </c>
      <c r="I5250">
        <f t="shared" si="973"/>
        <v>0.50000000000000011</v>
      </c>
      <c r="J5250">
        <f t="shared" si="974"/>
        <v>0.28002605700953553</v>
      </c>
      <c r="K5250">
        <f t="shared" si="975"/>
        <v>0.95999239965517036</v>
      </c>
      <c r="L5250">
        <f t="shared" si="976"/>
        <v>0.64412362976138648</v>
      </c>
      <c r="M5250">
        <f t="shared" si="977"/>
        <v>0.76492140091843186</v>
      </c>
      <c r="N5250">
        <f t="shared" si="978"/>
        <v>0.914690131484031</v>
      </c>
      <c r="O5250">
        <f t="shared" si="979"/>
        <v>-0.83137780554136109</v>
      </c>
      <c r="P5250">
        <f t="shared" si="980"/>
        <v>0.54753076587639105</v>
      </c>
      <c r="Q5250">
        <f t="shared" si="981"/>
        <v>0.83137780554136109</v>
      </c>
      <c r="R5250">
        <f t="shared" si="982"/>
        <v>0.54753076587639105</v>
      </c>
      <c r="S5250">
        <f t="shared" si="983"/>
        <v>9.4978970683217478E-2</v>
      </c>
    </row>
    <row r="5251" spans="1:19" x14ac:dyDescent="0.15">
      <c r="A5251">
        <v>219</v>
      </c>
      <c r="B5251" s="5">
        <v>57.450000762939453</v>
      </c>
      <c r="C5251" s="5">
        <v>154.69000244140625</v>
      </c>
      <c r="D5251" s="5">
        <v>55.779998779296875</v>
      </c>
      <c r="E5251">
        <v>75</v>
      </c>
      <c r="F5251">
        <v>16.261759877669185</v>
      </c>
      <c r="G5251">
        <v>40.1</v>
      </c>
      <c r="H5251">
        <f t="shared" ref="H5251:H5314" si="984">SIN(E:E*PI()/180)</f>
        <v>0.96592582628906831</v>
      </c>
      <c r="I5251">
        <f t="shared" ref="I5251:I5314" si="985">COS(E:E*PI()/180)</f>
        <v>0.25881904510252074</v>
      </c>
      <c r="J5251">
        <f t="shared" ref="J5251:J5314" si="986">SIN(F:F*PI()/180)</f>
        <v>0.28002605700953553</v>
      </c>
      <c r="K5251">
        <f t="shared" ref="K5251:K5314" si="987">COS(F:F*PI()/180)</f>
        <v>0.95999239965517036</v>
      </c>
      <c r="L5251">
        <f t="shared" ref="L5251:L5314" si="988">SIN(G:G*PI()/180)</f>
        <v>0.64412362976138648</v>
      </c>
      <c r="M5251">
        <f t="shared" ref="M5251:M5314" si="989">COS(G:G*PI()/180)</f>
        <v>0.76492140091843186</v>
      </c>
      <c r="N5251">
        <f t="shared" ref="N5251:N5314" si="990">J:J*L:L+K:K*M:M</f>
        <v>0.914690131484031</v>
      </c>
      <c r="O5251">
        <f t="shared" ref="O5251:O5314" si="991">-K:K*H:H</f>
        <v>-0.92728145186814592</v>
      </c>
      <c r="P5251">
        <f t="shared" ref="P5251:P5314" si="992">J:J*L:L+K:K*I:I*M:M</f>
        <v>0.37042707308278433</v>
      </c>
      <c r="Q5251">
        <f t="shared" ref="Q5251:Q5314" si="993">K:K*H:H</f>
        <v>0.92728145186814592</v>
      </c>
      <c r="R5251">
        <f t="shared" ref="R5251:R5314" si="994">J:J*L:L+K:K*I:I*M:M</f>
        <v>0.37042707308278433</v>
      </c>
      <c r="S5251">
        <f t="shared" ref="S5251:S5314" si="995">-J:J*M:M+K:K*I:I*L:L</f>
        <v>-5.4156186614503582E-2</v>
      </c>
    </row>
    <row r="5252" spans="1:19" x14ac:dyDescent="0.15">
      <c r="A5252">
        <v>219</v>
      </c>
      <c r="B5252" s="5">
        <v>6.940000057220459</v>
      </c>
      <c r="C5252" s="5">
        <v>6.940000057220459</v>
      </c>
      <c r="D5252" s="5">
        <v>6.940000057220459</v>
      </c>
      <c r="E5252">
        <v>90</v>
      </c>
      <c r="F5252">
        <v>16.261759877669185</v>
      </c>
      <c r="G5252">
        <v>40.1</v>
      </c>
      <c r="H5252">
        <f t="shared" si="984"/>
        <v>1</v>
      </c>
      <c r="I5252">
        <f t="shared" si="985"/>
        <v>6.1257422745431001E-17</v>
      </c>
      <c r="J5252">
        <f t="shared" si="986"/>
        <v>0.28002605700953553</v>
      </c>
      <c r="K5252">
        <f t="shared" si="987"/>
        <v>0.95999239965517036</v>
      </c>
      <c r="L5252">
        <f t="shared" si="988"/>
        <v>0.64412362976138648</v>
      </c>
      <c r="M5252">
        <f t="shared" si="989"/>
        <v>0.76492140091843186</v>
      </c>
      <c r="N5252">
        <f t="shared" si="990"/>
        <v>0.914690131484031</v>
      </c>
      <c r="O5252">
        <f t="shared" si="991"/>
        <v>-0.95999239965517036</v>
      </c>
      <c r="P5252">
        <f t="shared" si="992"/>
        <v>0.18037140026875104</v>
      </c>
      <c r="Q5252">
        <f t="shared" si="993"/>
        <v>0.95999239965517036</v>
      </c>
      <c r="R5252">
        <f t="shared" si="994"/>
        <v>0.18037140026875104</v>
      </c>
      <c r="S5252">
        <f t="shared" si="995"/>
        <v>-0.21419792382139854</v>
      </c>
    </row>
    <row r="5253" spans="1:19" x14ac:dyDescent="0.15">
      <c r="A5253">
        <v>219</v>
      </c>
      <c r="B5253" s="5">
        <v>8.3299999237060547</v>
      </c>
      <c r="C5253" s="5">
        <v>8.3299999237060547</v>
      </c>
      <c r="D5253" s="5">
        <v>8.3299999237060547</v>
      </c>
      <c r="E5253">
        <v>105</v>
      </c>
      <c r="F5253">
        <v>16.261759877669185</v>
      </c>
      <c r="G5253">
        <v>40.1</v>
      </c>
      <c r="H5253">
        <f t="shared" si="984"/>
        <v>0.96592582628906831</v>
      </c>
      <c r="I5253">
        <f t="shared" si="985"/>
        <v>-0.25881904510252085</v>
      </c>
      <c r="J5253">
        <f t="shared" si="986"/>
        <v>0.28002605700953553</v>
      </c>
      <c r="K5253">
        <f t="shared" si="987"/>
        <v>0.95999239965517036</v>
      </c>
      <c r="L5253">
        <f t="shared" si="988"/>
        <v>0.64412362976138648</v>
      </c>
      <c r="M5253">
        <f t="shared" si="989"/>
        <v>0.76492140091843186</v>
      </c>
      <c r="N5253">
        <f t="shared" si="990"/>
        <v>0.914690131484031</v>
      </c>
      <c r="O5253">
        <f t="shared" si="991"/>
        <v>-0.92728145186814592</v>
      </c>
      <c r="P5253">
        <f t="shared" si="992"/>
        <v>-9.6842725452824796E-3</v>
      </c>
      <c r="Q5253">
        <f t="shared" si="993"/>
        <v>0.92728145186814592</v>
      </c>
      <c r="R5253">
        <f t="shared" si="994"/>
        <v>-9.6842725452824796E-3</v>
      </c>
      <c r="S5253">
        <f t="shared" si="995"/>
        <v>-0.37423966102829365</v>
      </c>
    </row>
    <row r="5254" spans="1:19" hidden="1" x14ac:dyDescent="0.15">
      <c r="A5254">
        <v>219</v>
      </c>
      <c r="B5254" s="5">
        <v>0</v>
      </c>
      <c r="C5254" s="5">
        <v>0</v>
      </c>
      <c r="D5254" s="5">
        <v>0</v>
      </c>
      <c r="E5254">
        <v>120</v>
      </c>
      <c r="F5254">
        <v>16.261759877669185</v>
      </c>
      <c r="G5254">
        <v>40.1</v>
      </c>
      <c r="H5254">
        <f t="shared" si="984"/>
        <v>0.86602540378443871</v>
      </c>
      <c r="I5254">
        <f t="shared" si="985"/>
        <v>-0.49999999999999978</v>
      </c>
      <c r="J5254">
        <f t="shared" si="986"/>
        <v>0.28002605700953553</v>
      </c>
      <c r="K5254">
        <f t="shared" si="987"/>
        <v>0.95999239965517036</v>
      </c>
      <c r="L5254">
        <f t="shared" si="988"/>
        <v>0.64412362976138648</v>
      </c>
      <c r="M5254">
        <f t="shared" si="989"/>
        <v>0.76492140091843186</v>
      </c>
      <c r="N5254">
        <f t="shared" si="990"/>
        <v>0.914690131484031</v>
      </c>
      <c r="O5254">
        <f t="shared" si="991"/>
        <v>-0.8313778055413612</v>
      </c>
      <c r="P5254">
        <f t="shared" si="992"/>
        <v>-0.18678796533888886</v>
      </c>
      <c r="Q5254">
        <f t="shared" si="993"/>
        <v>0.8313778055413612</v>
      </c>
      <c r="R5254">
        <f t="shared" si="994"/>
        <v>-0.18678796533888886</v>
      </c>
      <c r="S5254">
        <f t="shared" si="995"/>
        <v>-0.5233748183260144</v>
      </c>
    </row>
    <row r="5255" spans="1:19" hidden="1" x14ac:dyDescent="0.15">
      <c r="A5255">
        <v>219</v>
      </c>
      <c r="B5255" s="5">
        <v>0</v>
      </c>
      <c r="C5255" s="5">
        <v>0</v>
      </c>
      <c r="D5255" s="5">
        <v>0</v>
      </c>
      <c r="E5255">
        <v>135</v>
      </c>
      <c r="F5255">
        <v>16.261759877669185</v>
      </c>
      <c r="G5255">
        <v>40.1</v>
      </c>
      <c r="H5255">
        <f t="shared" si="984"/>
        <v>0.70710678118654757</v>
      </c>
      <c r="I5255">
        <f t="shared" si="985"/>
        <v>-0.70710678118654746</v>
      </c>
      <c r="J5255">
        <f t="shared" si="986"/>
        <v>0.28002605700953553</v>
      </c>
      <c r="K5255">
        <f t="shared" si="987"/>
        <v>0.95999239965517036</v>
      </c>
      <c r="L5255">
        <f t="shared" si="988"/>
        <v>0.64412362976138648</v>
      </c>
      <c r="M5255">
        <f t="shared" si="989"/>
        <v>0.76492140091843186</v>
      </c>
      <c r="N5255">
        <f t="shared" si="990"/>
        <v>0.914690131484031</v>
      </c>
      <c r="O5255">
        <f t="shared" si="991"/>
        <v>-0.67881713568371727</v>
      </c>
      <c r="P5255">
        <f t="shared" si="992"/>
        <v>-0.33887035412587518</v>
      </c>
      <c r="Q5255">
        <f t="shared" si="993"/>
        <v>0.67881713568371727</v>
      </c>
      <c r="R5255">
        <f t="shared" si="994"/>
        <v>-0.33887035412587518</v>
      </c>
      <c r="S5255">
        <f t="shared" si="995"/>
        <v>-0.65144008120222208</v>
      </c>
    </row>
    <row r="5256" spans="1:19" hidden="1" x14ac:dyDescent="0.15">
      <c r="A5256">
        <v>219</v>
      </c>
      <c r="B5256" s="5">
        <v>0</v>
      </c>
      <c r="C5256" s="5">
        <v>0</v>
      </c>
      <c r="D5256" s="5">
        <v>0</v>
      </c>
      <c r="E5256">
        <v>150</v>
      </c>
      <c r="F5256">
        <v>16.261759877669185</v>
      </c>
      <c r="G5256">
        <v>40.1</v>
      </c>
      <c r="H5256">
        <f t="shared" si="984"/>
        <v>0.49999999999999994</v>
      </c>
      <c r="I5256">
        <f t="shared" si="985"/>
        <v>-0.86602540378443871</v>
      </c>
      <c r="J5256">
        <f t="shared" si="986"/>
        <v>0.28002605700953553</v>
      </c>
      <c r="K5256">
        <f t="shared" si="987"/>
        <v>0.95999239965517036</v>
      </c>
      <c r="L5256">
        <f t="shared" si="988"/>
        <v>0.64412362976138648</v>
      </c>
      <c r="M5256">
        <f t="shared" si="989"/>
        <v>0.76492140091843186</v>
      </c>
      <c r="N5256">
        <f t="shared" si="990"/>
        <v>0.914690131484031</v>
      </c>
      <c r="O5256">
        <f t="shared" si="991"/>
        <v>-0.47999619982758512</v>
      </c>
      <c r="P5256">
        <f t="shared" si="992"/>
        <v>-0.45556727543843867</v>
      </c>
      <c r="Q5256">
        <f t="shared" si="993"/>
        <v>0.47999619982758512</v>
      </c>
      <c r="R5256">
        <f t="shared" si="994"/>
        <v>-0.45556727543843867</v>
      </c>
      <c r="S5256">
        <f t="shared" si="995"/>
        <v>-0.74970801362975625</v>
      </c>
    </row>
    <row r="5257" spans="1:19" hidden="1" x14ac:dyDescent="0.15">
      <c r="A5257">
        <v>219</v>
      </c>
      <c r="B5257" s="5">
        <v>0</v>
      </c>
      <c r="C5257" s="5">
        <v>0</v>
      </c>
      <c r="D5257" s="5">
        <v>0</v>
      </c>
      <c r="E5257">
        <v>165</v>
      </c>
      <c r="F5257">
        <v>16.261759877669185</v>
      </c>
      <c r="G5257">
        <v>40.1</v>
      </c>
      <c r="H5257">
        <f t="shared" si="984"/>
        <v>0.25881904510252102</v>
      </c>
      <c r="I5257">
        <f t="shared" si="985"/>
        <v>-0.9659258262890682</v>
      </c>
      <c r="J5257">
        <f t="shared" si="986"/>
        <v>0.28002605700953553</v>
      </c>
      <c r="K5257">
        <f t="shared" si="987"/>
        <v>0.95999239965517036</v>
      </c>
      <c r="L5257">
        <f t="shared" si="988"/>
        <v>0.64412362976138648</v>
      </c>
      <c r="M5257">
        <f t="shared" si="989"/>
        <v>0.76492140091843186</v>
      </c>
      <c r="N5257">
        <f t="shared" si="990"/>
        <v>0.914690131484031</v>
      </c>
      <c r="O5257">
        <f t="shared" si="991"/>
        <v>-0.24846431618442891</v>
      </c>
      <c r="P5257">
        <f t="shared" si="992"/>
        <v>-0.52892602693990853</v>
      </c>
      <c r="Q5257">
        <f t="shared" si="993"/>
        <v>0.24846431618442891</v>
      </c>
      <c r="R5257">
        <f t="shared" si="994"/>
        <v>-0.52892602693990853</v>
      </c>
      <c r="S5257">
        <f t="shared" si="995"/>
        <v>-0.81148181840911704</v>
      </c>
    </row>
    <row r="5258" spans="1:19" hidden="1" x14ac:dyDescent="0.15">
      <c r="A5258">
        <v>219</v>
      </c>
      <c r="B5258" s="5">
        <v>0</v>
      </c>
      <c r="C5258" s="5">
        <v>0</v>
      </c>
      <c r="D5258" s="5">
        <v>0</v>
      </c>
      <c r="E5258">
        <v>-180</v>
      </c>
      <c r="F5258">
        <v>16.261759877669185</v>
      </c>
      <c r="G5258">
        <v>40.1</v>
      </c>
      <c r="H5258">
        <f t="shared" si="984"/>
        <v>-1.22514845490862E-16</v>
      </c>
      <c r="I5258">
        <f t="shared" si="985"/>
        <v>-1</v>
      </c>
      <c r="J5258">
        <f t="shared" si="986"/>
        <v>0.28002605700953553</v>
      </c>
      <c r="K5258">
        <f t="shared" si="987"/>
        <v>0.95999239965517036</v>
      </c>
      <c r="L5258">
        <f t="shared" si="988"/>
        <v>0.64412362976138648</v>
      </c>
      <c r="M5258">
        <f t="shared" si="989"/>
        <v>0.76492140091843186</v>
      </c>
      <c r="N5258">
        <f t="shared" si="990"/>
        <v>0.914690131484031</v>
      </c>
      <c r="O5258">
        <f t="shared" si="991"/>
        <v>1.1761332051615504E-16</v>
      </c>
      <c r="P5258">
        <f t="shared" si="992"/>
        <v>-0.55394733094652904</v>
      </c>
      <c r="Q5258">
        <f t="shared" si="993"/>
        <v>-1.1761332051615504E-16</v>
      </c>
      <c r="R5258">
        <f t="shared" si="994"/>
        <v>-0.55394733094652904</v>
      </c>
      <c r="S5258">
        <f t="shared" si="995"/>
        <v>-0.83255171283063045</v>
      </c>
    </row>
    <row r="5259" spans="1:19" hidden="1" x14ac:dyDescent="0.15">
      <c r="A5259">
        <v>220</v>
      </c>
      <c r="B5259" s="5">
        <v>0</v>
      </c>
      <c r="C5259" s="5">
        <v>0</v>
      </c>
      <c r="D5259" s="5">
        <v>0</v>
      </c>
      <c r="E5259">
        <v>-165</v>
      </c>
      <c r="F5259">
        <v>15.96853111174023</v>
      </c>
      <c r="G5259">
        <v>40.1</v>
      </c>
      <c r="H5259">
        <f t="shared" si="984"/>
        <v>-0.25881904510252102</v>
      </c>
      <c r="I5259">
        <f t="shared" si="985"/>
        <v>-0.9659258262890682</v>
      </c>
      <c r="J5259">
        <f t="shared" si="986"/>
        <v>0.2751093550171208</v>
      </c>
      <c r="K5259">
        <f t="shared" si="987"/>
        <v>0.96141294082306994</v>
      </c>
      <c r="L5259">
        <f t="shared" si="988"/>
        <v>0.64412362976138648</v>
      </c>
      <c r="M5259">
        <f t="shared" si="989"/>
        <v>0.76492140091843186</v>
      </c>
      <c r="N5259">
        <f t="shared" si="990"/>
        <v>0.91260976989043385</v>
      </c>
      <c r="O5259">
        <f t="shared" si="991"/>
        <v>0.2488319792930335</v>
      </c>
      <c r="P5259">
        <f t="shared" si="992"/>
        <v>-0.53314256813703476</v>
      </c>
      <c r="Q5259">
        <f t="shared" si="993"/>
        <v>-0.2488319792930335</v>
      </c>
      <c r="R5259">
        <f t="shared" si="994"/>
        <v>-0.53314256813703476</v>
      </c>
      <c r="S5259">
        <f t="shared" si="995"/>
        <v>-0.80860475395668963</v>
      </c>
    </row>
    <row r="5260" spans="1:19" hidden="1" x14ac:dyDescent="0.15">
      <c r="A5260">
        <v>220</v>
      </c>
      <c r="B5260" s="5">
        <v>0</v>
      </c>
      <c r="C5260" s="5">
        <v>0</v>
      </c>
      <c r="D5260" s="5">
        <v>0</v>
      </c>
      <c r="E5260">
        <v>-150</v>
      </c>
      <c r="F5260">
        <v>15.96853111174023</v>
      </c>
      <c r="G5260">
        <v>40.1</v>
      </c>
      <c r="H5260">
        <f t="shared" si="984"/>
        <v>-0.49999999999999994</v>
      </c>
      <c r="I5260">
        <f t="shared" si="985"/>
        <v>-0.86602540378443871</v>
      </c>
      <c r="J5260">
        <f t="shared" si="986"/>
        <v>0.2751093550171208</v>
      </c>
      <c r="K5260">
        <f t="shared" si="987"/>
        <v>0.96141294082306994</v>
      </c>
      <c r="L5260">
        <f t="shared" si="988"/>
        <v>0.64412362976138648</v>
      </c>
      <c r="M5260">
        <f t="shared" si="989"/>
        <v>0.76492140091843186</v>
      </c>
      <c r="N5260">
        <f t="shared" si="990"/>
        <v>0.91260976989043385</v>
      </c>
      <c r="O5260">
        <f t="shared" si="991"/>
        <v>0.48070647041153491</v>
      </c>
      <c r="P5260">
        <f t="shared" si="992"/>
        <v>-0.45967526460268315</v>
      </c>
      <c r="Q5260">
        <f t="shared" si="993"/>
        <v>-0.48070647041153491</v>
      </c>
      <c r="R5260">
        <f t="shared" si="994"/>
        <v>-0.45967526460268315</v>
      </c>
      <c r="S5260">
        <f t="shared" si="995"/>
        <v>-0.74673953987781938</v>
      </c>
    </row>
    <row r="5261" spans="1:19" hidden="1" x14ac:dyDescent="0.15">
      <c r="A5261">
        <v>220</v>
      </c>
      <c r="B5261" s="5">
        <v>0</v>
      </c>
      <c r="C5261" s="5">
        <v>0</v>
      </c>
      <c r="D5261" s="5">
        <v>0</v>
      </c>
      <c r="E5261">
        <v>-135</v>
      </c>
      <c r="F5261">
        <v>15.96853111174023</v>
      </c>
      <c r="G5261">
        <v>40.1</v>
      </c>
      <c r="H5261">
        <f t="shared" si="984"/>
        <v>-0.70710678118654757</v>
      </c>
      <c r="I5261">
        <f t="shared" si="985"/>
        <v>-0.70710678118654746</v>
      </c>
      <c r="J5261">
        <f t="shared" si="986"/>
        <v>0.2751093550171208</v>
      </c>
      <c r="K5261">
        <f t="shared" si="987"/>
        <v>0.96141294082306994</v>
      </c>
      <c r="L5261">
        <f t="shared" si="988"/>
        <v>0.64412362976138648</v>
      </c>
      <c r="M5261">
        <f t="shared" si="989"/>
        <v>0.76492140091843186</v>
      </c>
      <c r="N5261">
        <f t="shared" si="990"/>
        <v>0.91260976989043385</v>
      </c>
      <c r="O5261">
        <f t="shared" si="991"/>
        <v>0.67982160997649377</v>
      </c>
      <c r="P5261">
        <f t="shared" si="992"/>
        <v>-0.34280566194290152</v>
      </c>
      <c r="Q5261">
        <f t="shared" si="993"/>
        <v>-0.67982160997649377</v>
      </c>
      <c r="R5261">
        <f t="shared" si="994"/>
        <v>-0.34280566194290152</v>
      </c>
      <c r="S5261">
        <f t="shared" si="995"/>
        <v>-0.64832619625375099</v>
      </c>
    </row>
    <row r="5262" spans="1:19" hidden="1" x14ac:dyDescent="0.15">
      <c r="A5262">
        <v>220</v>
      </c>
      <c r="B5262" s="5">
        <v>0</v>
      </c>
      <c r="C5262" s="5">
        <v>0</v>
      </c>
      <c r="D5262" s="5">
        <v>0</v>
      </c>
      <c r="E5262">
        <v>-120</v>
      </c>
      <c r="F5262">
        <v>15.96853111174023</v>
      </c>
      <c r="G5262">
        <v>40.1</v>
      </c>
      <c r="H5262">
        <f t="shared" si="984"/>
        <v>-0.86602540378443871</v>
      </c>
      <c r="I5262">
        <f t="shared" si="985"/>
        <v>-0.49999999999999978</v>
      </c>
      <c r="J5262">
        <f t="shared" si="986"/>
        <v>0.2751093550171208</v>
      </c>
      <c r="K5262">
        <f t="shared" si="987"/>
        <v>0.96141294082306994</v>
      </c>
      <c r="L5262">
        <f t="shared" si="988"/>
        <v>0.64412362976138648</v>
      </c>
      <c r="M5262">
        <f t="shared" si="989"/>
        <v>0.76492140091843186</v>
      </c>
      <c r="N5262">
        <f t="shared" si="990"/>
        <v>0.91260976989043385</v>
      </c>
      <c r="O5262">
        <f t="shared" si="991"/>
        <v>0.83260803027988384</v>
      </c>
      <c r="P5262">
        <f t="shared" si="992"/>
        <v>-0.19049823044280412</v>
      </c>
      <c r="Q5262">
        <f t="shared" si="993"/>
        <v>-0.83260803027988384</v>
      </c>
      <c r="R5262">
        <f t="shared" si="994"/>
        <v>-0.19049823044280412</v>
      </c>
      <c r="S5262">
        <f t="shared" si="995"/>
        <v>-0.52007142981672461</v>
      </c>
    </row>
    <row r="5263" spans="1:19" hidden="1" x14ac:dyDescent="0.15">
      <c r="A5263">
        <v>220</v>
      </c>
      <c r="B5263" s="5">
        <v>0</v>
      </c>
      <c r="C5263" s="5">
        <v>0</v>
      </c>
      <c r="D5263" s="5">
        <v>0</v>
      </c>
      <c r="E5263">
        <v>-105</v>
      </c>
      <c r="F5263">
        <v>15.96853111174023</v>
      </c>
      <c r="G5263">
        <v>40.1</v>
      </c>
      <c r="H5263">
        <f t="shared" si="984"/>
        <v>-0.96592582628906831</v>
      </c>
      <c r="I5263">
        <f t="shared" si="985"/>
        <v>-0.25881904510252085</v>
      </c>
      <c r="J5263">
        <f t="shared" si="986"/>
        <v>0.2751093550171208</v>
      </c>
      <c r="K5263">
        <f t="shared" si="987"/>
        <v>0.96141294082306994</v>
      </c>
      <c r="L5263">
        <f t="shared" si="988"/>
        <v>0.64412362976138648</v>
      </c>
      <c r="M5263">
        <f t="shared" si="989"/>
        <v>0.76492140091843186</v>
      </c>
      <c r="N5263">
        <f t="shared" si="990"/>
        <v>0.91260976989043385</v>
      </c>
      <c r="O5263">
        <f t="shared" si="991"/>
        <v>0.92865358926952701</v>
      </c>
      <c r="P5263">
        <f t="shared" si="992"/>
        <v>-1.3132469859191531E-2</v>
      </c>
      <c r="Q5263">
        <f t="shared" si="993"/>
        <v>-0.92865358926952701</v>
      </c>
      <c r="R5263">
        <f t="shared" si="994"/>
        <v>-1.3132469859191531E-2</v>
      </c>
      <c r="S5263">
        <f t="shared" si="995"/>
        <v>-0.37071559094840106</v>
      </c>
    </row>
    <row r="5264" spans="1:19" x14ac:dyDescent="0.15">
      <c r="A5264">
        <v>220</v>
      </c>
      <c r="B5264" s="5">
        <v>12.130000114440918</v>
      </c>
      <c r="C5264" s="5">
        <v>12.130000114440918</v>
      </c>
      <c r="D5264" s="5">
        <v>716.3900146484375</v>
      </c>
      <c r="E5264">
        <v>-90</v>
      </c>
      <c r="F5264">
        <v>15.96853111174023</v>
      </c>
      <c r="G5264">
        <v>40.1</v>
      </c>
      <c r="H5264">
        <f t="shared" si="984"/>
        <v>-1</v>
      </c>
      <c r="I5264">
        <f t="shared" si="985"/>
        <v>6.1257422745431001E-17</v>
      </c>
      <c r="J5264">
        <f t="shared" si="986"/>
        <v>0.2751093550171208</v>
      </c>
      <c r="K5264">
        <f t="shared" si="987"/>
        <v>0.96141294082306994</v>
      </c>
      <c r="L5264">
        <f t="shared" si="988"/>
        <v>0.64412362976138648</v>
      </c>
      <c r="M5264">
        <f t="shared" si="989"/>
        <v>0.76492140091843186</v>
      </c>
      <c r="N5264">
        <f t="shared" si="990"/>
        <v>0.91260976989043385</v>
      </c>
      <c r="O5264">
        <f t="shared" si="991"/>
        <v>0.96141294082306994</v>
      </c>
      <c r="P5264">
        <f t="shared" si="992"/>
        <v>0.17720443633494182</v>
      </c>
      <c r="Q5264">
        <f t="shared" si="993"/>
        <v>-0.96141294082306994</v>
      </c>
      <c r="R5264">
        <f t="shared" si="994"/>
        <v>0.17720443633494182</v>
      </c>
      <c r="S5264">
        <f t="shared" si="995"/>
        <v>-0.21043703324546223</v>
      </c>
    </row>
    <row r="5265" spans="1:19" x14ac:dyDescent="0.15">
      <c r="A5265">
        <v>220</v>
      </c>
      <c r="B5265" s="5">
        <v>86.110000610351563</v>
      </c>
      <c r="C5265" s="5">
        <v>86.110000610351563</v>
      </c>
      <c r="D5265" s="5">
        <v>86.110000610351563</v>
      </c>
      <c r="E5265">
        <v>-75</v>
      </c>
      <c r="F5265">
        <v>15.96853111174023</v>
      </c>
      <c r="G5265">
        <v>40.1</v>
      </c>
      <c r="H5265">
        <f t="shared" si="984"/>
        <v>-0.96592582628906831</v>
      </c>
      <c r="I5265">
        <f t="shared" si="985"/>
        <v>0.25881904510252074</v>
      </c>
      <c r="J5265">
        <f t="shared" si="986"/>
        <v>0.2751093550171208</v>
      </c>
      <c r="K5265">
        <f t="shared" si="987"/>
        <v>0.96141294082306994</v>
      </c>
      <c r="L5265">
        <f t="shared" si="988"/>
        <v>0.64412362976138648</v>
      </c>
      <c r="M5265">
        <f t="shared" si="989"/>
        <v>0.76492140091843186</v>
      </c>
      <c r="N5265">
        <f t="shared" si="990"/>
        <v>0.91260976989043385</v>
      </c>
      <c r="O5265">
        <f t="shared" si="991"/>
        <v>0.92865358926952701</v>
      </c>
      <c r="P5265">
        <f t="shared" si="992"/>
        <v>0.367541342529075</v>
      </c>
      <c r="Q5265">
        <f t="shared" si="993"/>
        <v>-0.92865358926952701</v>
      </c>
      <c r="R5265">
        <f t="shared" si="994"/>
        <v>0.367541342529075</v>
      </c>
      <c r="S5265">
        <f t="shared" si="995"/>
        <v>-5.0158475542523534E-2</v>
      </c>
    </row>
    <row r="5266" spans="1:19" x14ac:dyDescent="0.15">
      <c r="A5266">
        <v>220</v>
      </c>
      <c r="B5266" s="5">
        <v>161.11000061035156</v>
      </c>
      <c r="C5266" s="5">
        <v>161.11000061035156</v>
      </c>
      <c r="D5266" s="5">
        <v>161.11000061035156</v>
      </c>
      <c r="E5266">
        <v>-60</v>
      </c>
      <c r="F5266">
        <v>15.96853111174023</v>
      </c>
      <c r="G5266">
        <v>40.1</v>
      </c>
      <c r="H5266">
        <f t="shared" si="984"/>
        <v>-0.8660254037844386</v>
      </c>
      <c r="I5266">
        <f t="shared" si="985"/>
        <v>0.50000000000000011</v>
      </c>
      <c r="J5266">
        <f t="shared" si="986"/>
        <v>0.2751093550171208</v>
      </c>
      <c r="K5266">
        <f t="shared" si="987"/>
        <v>0.96141294082306994</v>
      </c>
      <c r="L5266">
        <f t="shared" si="988"/>
        <v>0.64412362976138648</v>
      </c>
      <c r="M5266">
        <f t="shared" si="989"/>
        <v>0.76492140091843186</v>
      </c>
      <c r="N5266">
        <f t="shared" si="990"/>
        <v>0.91260976989043385</v>
      </c>
      <c r="O5266">
        <f t="shared" si="991"/>
        <v>0.83260803027988373</v>
      </c>
      <c r="P5266">
        <f t="shared" si="992"/>
        <v>0.54490710311268786</v>
      </c>
      <c r="Q5266">
        <f t="shared" si="993"/>
        <v>-0.83260803027988373</v>
      </c>
      <c r="R5266">
        <f t="shared" si="994"/>
        <v>0.54490710311268786</v>
      </c>
      <c r="S5266">
        <f t="shared" si="995"/>
        <v>9.9197363325800259E-2</v>
      </c>
    </row>
    <row r="5267" spans="1:19" x14ac:dyDescent="0.15">
      <c r="A5267">
        <v>220</v>
      </c>
      <c r="B5267" s="5">
        <v>301.3900146484375</v>
      </c>
      <c r="C5267" s="5">
        <v>301.3900146484375</v>
      </c>
      <c r="D5267" s="5">
        <v>301.3900146484375</v>
      </c>
      <c r="E5267">
        <v>-45</v>
      </c>
      <c r="F5267">
        <v>15.96853111174023</v>
      </c>
      <c r="G5267">
        <v>40.1</v>
      </c>
      <c r="H5267">
        <f t="shared" si="984"/>
        <v>-0.70710678118654746</v>
      </c>
      <c r="I5267">
        <f t="shared" si="985"/>
        <v>0.70710678118654757</v>
      </c>
      <c r="J5267">
        <f t="shared" si="986"/>
        <v>0.2751093550171208</v>
      </c>
      <c r="K5267">
        <f t="shared" si="987"/>
        <v>0.96141294082306994</v>
      </c>
      <c r="L5267">
        <f t="shared" si="988"/>
        <v>0.64412362976138648</v>
      </c>
      <c r="M5267">
        <f t="shared" si="989"/>
        <v>0.76492140091843186</v>
      </c>
      <c r="N5267">
        <f t="shared" si="990"/>
        <v>0.91260976989043385</v>
      </c>
      <c r="O5267">
        <f t="shared" si="991"/>
        <v>0.67982160997649366</v>
      </c>
      <c r="P5267">
        <f t="shared" si="992"/>
        <v>0.69721453461278515</v>
      </c>
      <c r="Q5267">
        <f t="shared" si="993"/>
        <v>-0.67982160997649366</v>
      </c>
      <c r="R5267">
        <f t="shared" si="994"/>
        <v>0.69721453461278515</v>
      </c>
      <c r="S5267">
        <f t="shared" si="995"/>
        <v>0.22745212976282647</v>
      </c>
    </row>
    <row r="5268" spans="1:19" x14ac:dyDescent="0.15">
      <c r="A5268">
        <v>220</v>
      </c>
      <c r="B5268" s="5">
        <v>276.91000366210937</v>
      </c>
      <c r="C5268" s="5">
        <v>98.230003356933594</v>
      </c>
      <c r="D5268" s="5">
        <v>397.27999877929687</v>
      </c>
      <c r="E5268">
        <v>-30</v>
      </c>
      <c r="F5268">
        <v>15.96853111174023</v>
      </c>
      <c r="G5268">
        <v>40.1</v>
      </c>
      <c r="H5268">
        <f t="shared" si="984"/>
        <v>-0.49999999999999994</v>
      </c>
      <c r="I5268">
        <f t="shared" si="985"/>
        <v>0.86602540378443871</v>
      </c>
      <c r="J5268">
        <f t="shared" si="986"/>
        <v>0.2751093550171208</v>
      </c>
      <c r="K5268">
        <f t="shared" si="987"/>
        <v>0.96141294082306994</v>
      </c>
      <c r="L5268">
        <f t="shared" si="988"/>
        <v>0.64412362976138648</v>
      </c>
      <c r="M5268">
        <f t="shared" si="989"/>
        <v>0.76492140091843186</v>
      </c>
      <c r="N5268">
        <f t="shared" si="990"/>
        <v>0.91260976989043385</v>
      </c>
      <c r="O5268">
        <f t="shared" si="991"/>
        <v>0.48070647041153491</v>
      </c>
      <c r="P5268">
        <f t="shared" si="992"/>
        <v>0.81408413727256668</v>
      </c>
      <c r="Q5268">
        <f t="shared" si="993"/>
        <v>-0.48070647041153491</v>
      </c>
      <c r="R5268">
        <f t="shared" si="994"/>
        <v>0.81408413727256668</v>
      </c>
      <c r="S5268">
        <f t="shared" si="995"/>
        <v>0.32586547338689487</v>
      </c>
    </row>
    <row r="5269" spans="1:19" x14ac:dyDescent="0.15">
      <c r="A5269">
        <v>220</v>
      </c>
      <c r="B5269" s="5">
        <v>252.8699951171875</v>
      </c>
      <c r="C5269" s="5">
        <v>139.02999877929687</v>
      </c>
      <c r="D5269" s="5">
        <v>227.80000305175781</v>
      </c>
      <c r="E5269">
        <v>-15</v>
      </c>
      <c r="F5269">
        <v>15.96853111174023</v>
      </c>
      <c r="G5269">
        <v>40.1</v>
      </c>
      <c r="H5269">
        <f t="shared" si="984"/>
        <v>-0.25881904510252074</v>
      </c>
      <c r="I5269">
        <f t="shared" si="985"/>
        <v>0.96592582628906831</v>
      </c>
      <c r="J5269">
        <f t="shared" si="986"/>
        <v>0.2751093550171208</v>
      </c>
      <c r="K5269">
        <f t="shared" si="987"/>
        <v>0.96141294082306994</v>
      </c>
      <c r="L5269">
        <f t="shared" si="988"/>
        <v>0.64412362976138648</v>
      </c>
      <c r="M5269">
        <f t="shared" si="989"/>
        <v>0.76492140091843186</v>
      </c>
      <c r="N5269">
        <f t="shared" si="990"/>
        <v>0.91260976989043385</v>
      </c>
      <c r="O5269">
        <f t="shared" si="991"/>
        <v>0.24883197929303325</v>
      </c>
      <c r="P5269">
        <f t="shared" si="992"/>
        <v>0.88755144080691839</v>
      </c>
      <c r="Q5269">
        <f t="shared" si="993"/>
        <v>-0.24883197929303325</v>
      </c>
      <c r="R5269">
        <f t="shared" si="994"/>
        <v>0.88755144080691839</v>
      </c>
      <c r="S5269">
        <f t="shared" si="995"/>
        <v>0.38773068746576522</v>
      </c>
    </row>
    <row r="5270" spans="1:19" x14ac:dyDescent="0.15">
      <c r="A5270">
        <v>220</v>
      </c>
      <c r="B5270" s="5">
        <v>75</v>
      </c>
      <c r="C5270" s="5">
        <v>75</v>
      </c>
      <c r="D5270" s="5">
        <v>75</v>
      </c>
      <c r="E5270">
        <v>0</v>
      </c>
      <c r="F5270">
        <v>15.96853111174023</v>
      </c>
      <c r="G5270">
        <v>40.1</v>
      </c>
      <c r="H5270">
        <f t="shared" si="984"/>
        <v>0</v>
      </c>
      <c r="I5270">
        <f t="shared" si="985"/>
        <v>1</v>
      </c>
      <c r="J5270">
        <f t="shared" si="986"/>
        <v>0.2751093550171208</v>
      </c>
      <c r="K5270">
        <f t="shared" si="987"/>
        <v>0.96141294082306994</v>
      </c>
      <c r="L5270">
        <f t="shared" si="988"/>
        <v>0.64412362976138648</v>
      </c>
      <c r="M5270">
        <f t="shared" si="989"/>
        <v>0.76492140091843186</v>
      </c>
      <c r="N5270">
        <f t="shared" si="990"/>
        <v>0.91260976989043385</v>
      </c>
      <c r="O5270">
        <f t="shared" si="991"/>
        <v>0</v>
      </c>
      <c r="P5270">
        <f t="shared" si="992"/>
        <v>0.91260976989043385</v>
      </c>
      <c r="Q5270">
        <f t="shared" si="993"/>
        <v>0</v>
      </c>
      <c r="R5270">
        <f t="shared" si="994"/>
        <v>0.91260976989043385</v>
      </c>
      <c r="S5270">
        <f t="shared" si="995"/>
        <v>0.40883175989706266</v>
      </c>
    </row>
    <row r="5271" spans="1:19" x14ac:dyDescent="0.15">
      <c r="A5271">
        <v>220</v>
      </c>
      <c r="B5271" s="5">
        <v>136.11000061035156</v>
      </c>
      <c r="C5271" s="5">
        <v>136.11000061035156</v>
      </c>
      <c r="D5271" s="5">
        <v>136.11000061035156</v>
      </c>
      <c r="E5271">
        <v>15</v>
      </c>
      <c r="F5271">
        <v>15.96853111174023</v>
      </c>
      <c r="G5271">
        <v>40.1</v>
      </c>
      <c r="H5271">
        <f t="shared" si="984"/>
        <v>0.25881904510252074</v>
      </c>
      <c r="I5271">
        <f t="shared" si="985"/>
        <v>0.96592582628906831</v>
      </c>
      <c r="J5271">
        <f t="shared" si="986"/>
        <v>0.2751093550171208</v>
      </c>
      <c r="K5271">
        <f t="shared" si="987"/>
        <v>0.96141294082306994</v>
      </c>
      <c r="L5271">
        <f t="shared" si="988"/>
        <v>0.64412362976138648</v>
      </c>
      <c r="M5271">
        <f t="shared" si="989"/>
        <v>0.76492140091843186</v>
      </c>
      <c r="N5271">
        <f t="shared" si="990"/>
        <v>0.91260976989043385</v>
      </c>
      <c r="O5271">
        <f t="shared" si="991"/>
        <v>-0.24883197929303325</v>
      </c>
      <c r="P5271">
        <f t="shared" si="992"/>
        <v>0.88755144080691839</v>
      </c>
      <c r="Q5271">
        <f t="shared" si="993"/>
        <v>0.24883197929303325</v>
      </c>
      <c r="R5271">
        <f t="shared" si="994"/>
        <v>0.88755144080691839</v>
      </c>
      <c r="S5271">
        <f t="shared" si="995"/>
        <v>0.38773068746576522</v>
      </c>
    </row>
    <row r="5272" spans="1:19" x14ac:dyDescent="0.15">
      <c r="A5272">
        <v>220</v>
      </c>
      <c r="B5272" s="5">
        <v>244.41999816894531</v>
      </c>
      <c r="C5272" s="5">
        <v>280.69000244140625</v>
      </c>
      <c r="D5272" s="5">
        <v>97.339996337890625</v>
      </c>
      <c r="E5272">
        <v>30</v>
      </c>
      <c r="F5272">
        <v>15.96853111174023</v>
      </c>
      <c r="G5272">
        <v>40.1</v>
      </c>
      <c r="H5272">
        <f t="shared" si="984"/>
        <v>0.49999999999999994</v>
      </c>
      <c r="I5272">
        <f t="shared" si="985"/>
        <v>0.86602540378443871</v>
      </c>
      <c r="J5272">
        <f t="shared" si="986"/>
        <v>0.2751093550171208</v>
      </c>
      <c r="K5272">
        <f t="shared" si="987"/>
        <v>0.96141294082306994</v>
      </c>
      <c r="L5272">
        <f t="shared" si="988"/>
        <v>0.64412362976138648</v>
      </c>
      <c r="M5272">
        <f t="shared" si="989"/>
        <v>0.76492140091843186</v>
      </c>
      <c r="N5272">
        <f t="shared" si="990"/>
        <v>0.91260976989043385</v>
      </c>
      <c r="O5272">
        <f t="shared" si="991"/>
        <v>-0.48070647041153491</v>
      </c>
      <c r="P5272">
        <f t="shared" si="992"/>
        <v>0.81408413727256668</v>
      </c>
      <c r="Q5272">
        <f t="shared" si="993"/>
        <v>0.48070647041153491</v>
      </c>
      <c r="R5272">
        <f t="shared" si="994"/>
        <v>0.81408413727256668</v>
      </c>
      <c r="S5272">
        <f t="shared" si="995"/>
        <v>0.32586547338689487</v>
      </c>
    </row>
    <row r="5273" spans="1:19" x14ac:dyDescent="0.15">
      <c r="A5273">
        <v>220</v>
      </c>
      <c r="B5273" s="5">
        <v>145.75</v>
      </c>
      <c r="C5273" s="5">
        <v>187.58000183105469</v>
      </c>
      <c r="D5273" s="5">
        <v>117.76000213623047</v>
      </c>
      <c r="E5273">
        <v>45</v>
      </c>
      <c r="F5273">
        <v>15.96853111174023</v>
      </c>
      <c r="G5273">
        <v>40.1</v>
      </c>
      <c r="H5273">
        <f t="shared" si="984"/>
        <v>0.70710678118654746</v>
      </c>
      <c r="I5273">
        <f t="shared" si="985"/>
        <v>0.70710678118654757</v>
      </c>
      <c r="J5273">
        <f t="shared" si="986"/>
        <v>0.2751093550171208</v>
      </c>
      <c r="K5273">
        <f t="shared" si="987"/>
        <v>0.96141294082306994</v>
      </c>
      <c r="L5273">
        <f t="shared" si="988"/>
        <v>0.64412362976138648</v>
      </c>
      <c r="M5273">
        <f t="shared" si="989"/>
        <v>0.76492140091843186</v>
      </c>
      <c r="N5273">
        <f t="shared" si="990"/>
        <v>0.91260976989043385</v>
      </c>
      <c r="O5273">
        <f t="shared" si="991"/>
        <v>-0.67982160997649366</v>
      </c>
      <c r="P5273">
        <f t="shared" si="992"/>
        <v>0.69721453461278515</v>
      </c>
      <c r="Q5273">
        <f t="shared" si="993"/>
        <v>0.67982160997649366</v>
      </c>
      <c r="R5273">
        <f t="shared" si="994"/>
        <v>0.69721453461278515</v>
      </c>
      <c r="S5273">
        <f t="shared" si="995"/>
        <v>0.22745212976282647</v>
      </c>
    </row>
    <row r="5274" spans="1:19" x14ac:dyDescent="0.15">
      <c r="A5274">
        <v>220</v>
      </c>
      <c r="B5274" s="5">
        <v>109.55000305175781</v>
      </c>
      <c r="C5274" s="5">
        <v>220.07000732421875</v>
      </c>
      <c r="D5274" s="5">
        <v>87.400001525878906</v>
      </c>
      <c r="E5274">
        <v>60</v>
      </c>
      <c r="F5274">
        <v>15.96853111174023</v>
      </c>
      <c r="G5274">
        <v>40.1</v>
      </c>
      <c r="H5274">
        <f t="shared" si="984"/>
        <v>0.8660254037844386</v>
      </c>
      <c r="I5274">
        <f t="shared" si="985"/>
        <v>0.50000000000000011</v>
      </c>
      <c r="J5274">
        <f t="shared" si="986"/>
        <v>0.2751093550171208</v>
      </c>
      <c r="K5274">
        <f t="shared" si="987"/>
        <v>0.96141294082306994</v>
      </c>
      <c r="L5274">
        <f t="shared" si="988"/>
        <v>0.64412362976138648</v>
      </c>
      <c r="M5274">
        <f t="shared" si="989"/>
        <v>0.76492140091843186</v>
      </c>
      <c r="N5274">
        <f t="shared" si="990"/>
        <v>0.91260976989043385</v>
      </c>
      <c r="O5274">
        <f t="shared" si="991"/>
        <v>-0.83260803027988373</v>
      </c>
      <c r="P5274">
        <f t="shared" si="992"/>
        <v>0.54490710311268786</v>
      </c>
      <c r="Q5274">
        <f t="shared" si="993"/>
        <v>0.83260803027988373</v>
      </c>
      <c r="R5274">
        <f t="shared" si="994"/>
        <v>0.54490710311268786</v>
      </c>
      <c r="S5274">
        <f t="shared" si="995"/>
        <v>9.9197363325800259E-2</v>
      </c>
    </row>
    <row r="5275" spans="1:19" x14ac:dyDescent="0.15">
      <c r="A5275">
        <v>220</v>
      </c>
      <c r="B5275" s="5">
        <v>67.150001525878906</v>
      </c>
      <c r="C5275" s="5">
        <v>302.14999389648438</v>
      </c>
      <c r="D5275" s="5">
        <v>64.199996948242188</v>
      </c>
      <c r="E5275">
        <v>75</v>
      </c>
      <c r="F5275">
        <v>15.96853111174023</v>
      </c>
      <c r="G5275">
        <v>40.1</v>
      </c>
      <c r="H5275">
        <f t="shared" si="984"/>
        <v>0.96592582628906831</v>
      </c>
      <c r="I5275">
        <f t="shared" si="985"/>
        <v>0.25881904510252074</v>
      </c>
      <c r="J5275">
        <f t="shared" si="986"/>
        <v>0.2751093550171208</v>
      </c>
      <c r="K5275">
        <f t="shared" si="987"/>
        <v>0.96141294082306994</v>
      </c>
      <c r="L5275">
        <f t="shared" si="988"/>
        <v>0.64412362976138648</v>
      </c>
      <c r="M5275">
        <f t="shared" si="989"/>
        <v>0.76492140091843186</v>
      </c>
      <c r="N5275">
        <f t="shared" si="990"/>
        <v>0.91260976989043385</v>
      </c>
      <c r="O5275">
        <f t="shared" si="991"/>
        <v>-0.92865358926952701</v>
      </c>
      <c r="P5275">
        <f t="shared" si="992"/>
        <v>0.367541342529075</v>
      </c>
      <c r="Q5275">
        <f t="shared" si="993"/>
        <v>0.92865358926952701</v>
      </c>
      <c r="R5275">
        <f t="shared" si="994"/>
        <v>0.367541342529075</v>
      </c>
      <c r="S5275">
        <f t="shared" si="995"/>
        <v>-5.0158475542523534E-2</v>
      </c>
    </row>
    <row r="5276" spans="1:19" x14ac:dyDescent="0.15">
      <c r="A5276">
        <v>220</v>
      </c>
      <c r="B5276" s="5">
        <v>94.930000305175781</v>
      </c>
      <c r="C5276" s="5">
        <v>418.77999877929687</v>
      </c>
      <c r="D5276" s="5">
        <v>25.139999389648438</v>
      </c>
      <c r="E5276">
        <v>90</v>
      </c>
      <c r="F5276">
        <v>15.96853111174023</v>
      </c>
      <c r="G5276">
        <v>40.1</v>
      </c>
      <c r="H5276">
        <f t="shared" si="984"/>
        <v>1</v>
      </c>
      <c r="I5276">
        <f t="shared" si="985"/>
        <v>6.1257422745431001E-17</v>
      </c>
      <c r="J5276">
        <f t="shared" si="986"/>
        <v>0.2751093550171208</v>
      </c>
      <c r="K5276">
        <f t="shared" si="987"/>
        <v>0.96141294082306994</v>
      </c>
      <c r="L5276">
        <f t="shared" si="988"/>
        <v>0.64412362976138648</v>
      </c>
      <c r="M5276">
        <f t="shared" si="989"/>
        <v>0.76492140091843186</v>
      </c>
      <c r="N5276">
        <f t="shared" si="990"/>
        <v>0.91260976989043385</v>
      </c>
      <c r="O5276">
        <f t="shared" si="991"/>
        <v>-0.96141294082306994</v>
      </c>
      <c r="P5276">
        <f t="shared" si="992"/>
        <v>0.17720443633494182</v>
      </c>
      <c r="Q5276">
        <f t="shared" si="993"/>
        <v>0.96141294082306994</v>
      </c>
      <c r="R5276">
        <f t="shared" si="994"/>
        <v>0.17720443633494182</v>
      </c>
      <c r="S5276">
        <f t="shared" si="995"/>
        <v>-0.21043703324546223</v>
      </c>
    </row>
    <row r="5277" spans="1:19" x14ac:dyDescent="0.15">
      <c r="A5277">
        <v>220</v>
      </c>
      <c r="B5277" s="5">
        <v>382.8599853515625</v>
      </c>
      <c r="C5277" s="5">
        <v>1087.0999755859375</v>
      </c>
      <c r="D5277" s="5">
        <v>0</v>
      </c>
      <c r="E5277">
        <v>105</v>
      </c>
      <c r="F5277">
        <v>15.96853111174023</v>
      </c>
      <c r="G5277">
        <v>40.1</v>
      </c>
      <c r="H5277">
        <f t="shared" si="984"/>
        <v>0.96592582628906831</v>
      </c>
      <c r="I5277">
        <f t="shared" si="985"/>
        <v>-0.25881904510252085</v>
      </c>
      <c r="J5277">
        <f t="shared" si="986"/>
        <v>0.2751093550171208</v>
      </c>
      <c r="K5277">
        <f t="shared" si="987"/>
        <v>0.96141294082306994</v>
      </c>
      <c r="L5277">
        <f t="shared" si="988"/>
        <v>0.64412362976138648</v>
      </c>
      <c r="M5277">
        <f t="shared" si="989"/>
        <v>0.76492140091843186</v>
      </c>
      <c r="N5277">
        <f t="shared" si="990"/>
        <v>0.91260976989043385</v>
      </c>
      <c r="O5277">
        <f t="shared" si="991"/>
        <v>-0.92865358926952701</v>
      </c>
      <c r="P5277">
        <f t="shared" si="992"/>
        <v>-1.3132469859191531E-2</v>
      </c>
      <c r="Q5277">
        <f t="shared" si="993"/>
        <v>0.92865358926952701</v>
      </c>
      <c r="R5277">
        <f t="shared" si="994"/>
        <v>-1.3132469859191531E-2</v>
      </c>
      <c r="S5277">
        <f t="shared" si="995"/>
        <v>-0.37071559094840106</v>
      </c>
    </row>
    <row r="5278" spans="1:19" hidden="1" x14ac:dyDescent="0.15">
      <c r="A5278">
        <v>220</v>
      </c>
      <c r="B5278" s="5">
        <v>0</v>
      </c>
      <c r="C5278" s="5">
        <v>0</v>
      </c>
      <c r="D5278" s="5">
        <v>0</v>
      </c>
      <c r="E5278">
        <v>120</v>
      </c>
      <c r="F5278">
        <v>15.96853111174023</v>
      </c>
      <c r="G5278">
        <v>40.1</v>
      </c>
      <c r="H5278">
        <f t="shared" si="984"/>
        <v>0.86602540378443871</v>
      </c>
      <c r="I5278">
        <f t="shared" si="985"/>
        <v>-0.49999999999999978</v>
      </c>
      <c r="J5278">
        <f t="shared" si="986"/>
        <v>0.2751093550171208</v>
      </c>
      <c r="K5278">
        <f t="shared" si="987"/>
        <v>0.96141294082306994</v>
      </c>
      <c r="L5278">
        <f t="shared" si="988"/>
        <v>0.64412362976138648</v>
      </c>
      <c r="M5278">
        <f t="shared" si="989"/>
        <v>0.76492140091843186</v>
      </c>
      <c r="N5278">
        <f t="shared" si="990"/>
        <v>0.91260976989043385</v>
      </c>
      <c r="O5278">
        <f t="shared" si="991"/>
        <v>-0.83260803027988384</v>
      </c>
      <c r="P5278">
        <f t="shared" si="992"/>
        <v>-0.19049823044280412</v>
      </c>
      <c r="Q5278">
        <f t="shared" si="993"/>
        <v>0.83260803027988384</v>
      </c>
      <c r="R5278">
        <f t="shared" si="994"/>
        <v>-0.19049823044280412</v>
      </c>
      <c r="S5278">
        <f t="shared" si="995"/>
        <v>-0.52007142981672461</v>
      </c>
    </row>
    <row r="5279" spans="1:19" hidden="1" x14ac:dyDescent="0.15">
      <c r="A5279">
        <v>220</v>
      </c>
      <c r="B5279" s="5">
        <v>0</v>
      </c>
      <c r="C5279" s="5">
        <v>0</v>
      </c>
      <c r="D5279" s="5">
        <v>0</v>
      </c>
      <c r="E5279">
        <v>135</v>
      </c>
      <c r="F5279">
        <v>15.96853111174023</v>
      </c>
      <c r="G5279">
        <v>40.1</v>
      </c>
      <c r="H5279">
        <f t="shared" si="984"/>
        <v>0.70710678118654757</v>
      </c>
      <c r="I5279">
        <f t="shared" si="985"/>
        <v>-0.70710678118654746</v>
      </c>
      <c r="J5279">
        <f t="shared" si="986"/>
        <v>0.2751093550171208</v>
      </c>
      <c r="K5279">
        <f t="shared" si="987"/>
        <v>0.96141294082306994</v>
      </c>
      <c r="L5279">
        <f t="shared" si="988"/>
        <v>0.64412362976138648</v>
      </c>
      <c r="M5279">
        <f t="shared" si="989"/>
        <v>0.76492140091843186</v>
      </c>
      <c r="N5279">
        <f t="shared" si="990"/>
        <v>0.91260976989043385</v>
      </c>
      <c r="O5279">
        <f t="shared" si="991"/>
        <v>-0.67982160997649377</v>
      </c>
      <c r="P5279">
        <f t="shared" si="992"/>
        <v>-0.34280566194290152</v>
      </c>
      <c r="Q5279">
        <f t="shared" si="993"/>
        <v>0.67982160997649377</v>
      </c>
      <c r="R5279">
        <f t="shared" si="994"/>
        <v>-0.34280566194290152</v>
      </c>
      <c r="S5279">
        <f t="shared" si="995"/>
        <v>-0.64832619625375099</v>
      </c>
    </row>
    <row r="5280" spans="1:19" hidden="1" x14ac:dyDescent="0.15">
      <c r="A5280">
        <v>220</v>
      </c>
      <c r="B5280" s="5">
        <v>0</v>
      </c>
      <c r="C5280" s="5">
        <v>0</v>
      </c>
      <c r="D5280" s="5">
        <v>0</v>
      </c>
      <c r="E5280">
        <v>150</v>
      </c>
      <c r="F5280">
        <v>15.96853111174023</v>
      </c>
      <c r="G5280">
        <v>40.1</v>
      </c>
      <c r="H5280">
        <f t="shared" si="984"/>
        <v>0.49999999999999994</v>
      </c>
      <c r="I5280">
        <f t="shared" si="985"/>
        <v>-0.86602540378443871</v>
      </c>
      <c r="J5280">
        <f t="shared" si="986"/>
        <v>0.2751093550171208</v>
      </c>
      <c r="K5280">
        <f t="shared" si="987"/>
        <v>0.96141294082306994</v>
      </c>
      <c r="L5280">
        <f t="shared" si="988"/>
        <v>0.64412362976138648</v>
      </c>
      <c r="M5280">
        <f t="shared" si="989"/>
        <v>0.76492140091843186</v>
      </c>
      <c r="N5280">
        <f t="shared" si="990"/>
        <v>0.91260976989043385</v>
      </c>
      <c r="O5280">
        <f t="shared" si="991"/>
        <v>-0.48070647041153491</v>
      </c>
      <c r="P5280">
        <f t="shared" si="992"/>
        <v>-0.45967526460268315</v>
      </c>
      <c r="Q5280">
        <f t="shared" si="993"/>
        <v>0.48070647041153491</v>
      </c>
      <c r="R5280">
        <f t="shared" si="994"/>
        <v>-0.45967526460268315</v>
      </c>
      <c r="S5280">
        <f t="shared" si="995"/>
        <v>-0.74673953987781938</v>
      </c>
    </row>
    <row r="5281" spans="1:19" hidden="1" x14ac:dyDescent="0.15">
      <c r="A5281">
        <v>220</v>
      </c>
      <c r="B5281" s="5">
        <v>0</v>
      </c>
      <c r="C5281" s="5">
        <v>0</v>
      </c>
      <c r="D5281" s="5">
        <v>0</v>
      </c>
      <c r="E5281">
        <v>165</v>
      </c>
      <c r="F5281">
        <v>15.96853111174023</v>
      </c>
      <c r="G5281">
        <v>40.1</v>
      </c>
      <c r="H5281">
        <f t="shared" si="984"/>
        <v>0.25881904510252102</v>
      </c>
      <c r="I5281">
        <f t="shared" si="985"/>
        <v>-0.9659258262890682</v>
      </c>
      <c r="J5281">
        <f t="shared" si="986"/>
        <v>0.2751093550171208</v>
      </c>
      <c r="K5281">
        <f t="shared" si="987"/>
        <v>0.96141294082306994</v>
      </c>
      <c r="L5281">
        <f t="shared" si="988"/>
        <v>0.64412362976138648</v>
      </c>
      <c r="M5281">
        <f t="shared" si="989"/>
        <v>0.76492140091843186</v>
      </c>
      <c r="N5281">
        <f t="shared" si="990"/>
        <v>0.91260976989043385</v>
      </c>
      <c r="O5281">
        <f t="shared" si="991"/>
        <v>-0.2488319792930335</v>
      </c>
      <c r="P5281">
        <f t="shared" si="992"/>
        <v>-0.53314256813703476</v>
      </c>
      <c r="Q5281">
        <f t="shared" si="993"/>
        <v>0.2488319792930335</v>
      </c>
      <c r="R5281">
        <f t="shared" si="994"/>
        <v>-0.53314256813703476</v>
      </c>
      <c r="S5281">
        <f t="shared" si="995"/>
        <v>-0.80860475395668963</v>
      </c>
    </row>
    <row r="5282" spans="1:19" hidden="1" x14ac:dyDescent="0.15">
      <c r="A5282">
        <v>220</v>
      </c>
      <c r="B5282" s="5">
        <v>0</v>
      </c>
      <c r="C5282" s="5">
        <v>0</v>
      </c>
      <c r="D5282" s="5">
        <v>0</v>
      </c>
      <c r="E5282">
        <v>-180</v>
      </c>
      <c r="F5282">
        <v>15.96853111174023</v>
      </c>
      <c r="G5282">
        <v>40.1</v>
      </c>
      <c r="H5282">
        <f t="shared" si="984"/>
        <v>-1.22514845490862E-16</v>
      </c>
      <c r="I5282">
        <f t="shared" si="985"/>
        <v>-1</v>
      </c>
      <c r="J5282">
        <f t="shared" si="986"/>
        <v>0.2751093550171208</v>
      </c>
      <c r="K5282">
        <f t="shared" si="987"/>
        <v>0.96141294082306994</v>
      </c>
      <c r="L5282">
        <f t="shared" si="988"/>
        <v>0.64412362976138648</v>
      </c>
      <c r="M5282">
        <f t="shared" si="989"/>
        <v>0.76492140091843186</v>
      </c>
      <c r="N5282">
        <f t="shared" si="990"/>
        <v>0.91260976989043385</v>
      </c>
      <c r="O5282">
        <f t="shared" si="991"/>
        <v>1.1778735789785366E-16</v>
      </c>
      <c r="P5282">
        <f t="shared" si="992"/>
        <v>-0.55820089722055033</v>
      </c>
      <c r="Q5282">
        <f t="shared" si="993"/>
        <v>-1.1778735789785366E-16</v>
      </c>
      <c r="R5282">
        <f t="shared" si="994"/>
        <v>-0.55820089722055033</v>
      </c>
      <c r="S5282">
        <f t="shared" si="995"/>
        <v>-0.82970582638798718</v>
      </c>
    </row>
    <row r="5283" spans="1:19" hidden="1" x14ac:dyDescent="0.15">
      <c r="A5283">
        <v>221</v>
      </c>
      <c r="B5283" s="5">
        <v>0</v>
      </c>
      <c r="C5283" s="5">
        <v>0</v>
      </c>
      <c r="D5283" s="5">
        <v>0</v>
      </c>
      <c r="E5283">
        <v>-165</v>
      </c>
      <c r="F5283">
        <v>15.670570804509664</v>
      </c>
      <c r="G5283">
        <v>40.1</v>
      </c>
      <c r="H5283">
        <f t="shared" si="984"/>
        <v>-0.25881904510252102</v>
      </c>
      <c r="I5283">
        <f t="shared" si="985"/>
        <v>-0.9659258262890682</v>
      </c>
      <c r="J5283">
        <f t="shared" si="986"/>
        <v>0.27010593682034101</v>
      </c>
      <c r="K5283">
        <f t="shared" si="987"/>
        <v>0.96283060965800515</v>
      </c>
      <c r="L5283">
        <f t="shared" si="988"/>
        <v>0.64412362976138648</v>
      </c>
      <c r="M5283">
        <f t="shared" si="989"/>
        <v>0.76492140091843186</v>
      </c>
      <c r="N5283">
        <f t="shared" si="990"/>
        <v>0.91047135523156697</v>
      </c>
      <c r="O5283">
        <f t="shared" si="991"/>
        <v>0.24919889898716305</v>
      </c>
      <c r="P5283">
        <f t="shared" si="992"/>
        <v>-0.53741284304619286</v>
      </c>
      <c r="Q5283">
        <f t="shared" si="993"/>
        <v>-0.24919889898716305</v>
      </c>
      <c r="R5283">
        <f t="shared" si="994"/>
        <v>-0.53741284304619286</v>
      </c>
      <c r="S5283">
        <f t="shared" si="995"/>
        <v>-0.80565957132810995</v>
      </c>
    </row>
    <row r="5284" spans="1:19" hidden="1" x14ac:dyDescent="0.15">
      <c r="A5284">
        <v>221</v>
      </c>
      <c r="B5284" s="5">
        <v>0</v>
      </c>
      <c r="C5284" s="5">
        <v>0</v>
      </c>
      <c r="D5284" s="5">
        <v>0</v>
      </c>
      <c r="E5284">
        <v>-150</v>
      </c>
      <c r="F5284">
        <v>15.670570804509664</v>
      </c>
      <c r="G5284">
        <v>40.1</v>
      </c>
      <c r="H5284">
        <f t="shared" si="984"/>
        <v>-0.49999999999999994</v>
      </c>
      <c r="I5284">
        <f t="shared" si="985"/>
        <v>-0.86602540378443871</v>
      </c>
      <c r="J5284">
        <f t="shared" si="986"/>
        <v>0.27010593682034101</v>
      </c>
      <c r="K5284">
        <f t="shared" si="987"/>
        <v>0.96283060965800515</v>
      </c>
      <c r="L5284">
        <f t="shared" si="988"/>
        <v>0.64412362976138648</v>
      </c>
      <c r="M5284">
        <f t="shared" si="989"/>
        <v>0.76492140091843186</v>
      </c>
      <c r="N5284">
        <f t="shared" si="990"/>
        <v>0.91047135523156697</v>
      </c>
      <c r="O5284">
        <f t="shared" si="991"/>
        <v>0.48141530482900252</v>
      </c>
      <c r="P5284">
        <f t="shared" si="992"/>
        <v>-0.46383720697107245</v>
      </c>
      <c r="Q5284">
        <f t="shared" si="993"/>
        <v>-0.48141530482900252</v>
      </c>
      <c r="R5284">
        <f t="shared" si="994"/>
        <v>-0.46383720697107245</v>
      </c>
      <c r="S5284">
        <f t="shared" si="995"/>
        <v>-0.7437031327792516</v>
      </c>
    </row>
    <row r="5285" spans="1:19" hidden="1" x14ac:dyDescent="0.15">
      <c r="A5285">
        <v>221</v>
      </c>
      <c r="B5285" s="5">
        <v>0</v>
      </c>
      <c r="C5285" s="5">
        <v>0</v>
      </c>
      <c r="D5285" s="5">
        <v>0</v>
      </c>
      <c r="E5285">
        <v>-135</v>
      </c>
      <c r="F5285">
        <v>15.670570804509664</v>
      </c>
      <c r="G5285">
        <v>40.1</v>
      </c>
      <c r="H5285">
        <f t="shared" si="984"/>
        <v>-0.70710678118654757</v>
      </c>
      <c r="I5285">
        <f t="shared" si="985"/>
        <v>-0.70710678118654746</v>
      </c>
      <c r="J5285">
        <f t="shared" si="986"/>
        <v>0.27010593682034101</v>
      </c>
      <c r="K5285">
        <f t="shared" si="987"/>
        <v>0.96283060965800515</v>
      </c>
      <c r="L5285">
        <f t="shared" si="988"/>
        <v>0.64412362976138648</v>
      </c>
      <c r="M5285">
        <f t="shared" si="989"/>
        <v>0.76492140091843186</v>
      </c>
      <c r="N5285">
        <f t="shared" si="990"/>
        <v>0.91047135523156697</v>
      </c>
      <c r="O5285">
        <f t="shared" si="991"/>
        <v>0.6808240532231532</v>
      </c>
      <c r="P5285">
        <f t="shared" si="992"/>
        <v>-0.34679527212560146</v>
      </c>
      <c r="Q5285">
        <f t="shared" si="993"/>
        <v>-0.6808240532231532</v>
      </c>
      <c r="R5285">
        <f t="shared" si="994"/>
        <v>-0.34679527212560146</v>
      </c>
      <c r="S5285">
        <f t="shared" si="995"/>
        <v>-0.6451446719799574</v>
      </c>
    </row>
    <row r="5286" spans="1:19" hidden="1" x14ac:dyDescent="0.15">
      <c r="A5286">
        <v>221</v>
      </c>
      <c r="B5286" s="5">
        <v>0</v>
      </c>
      <c r="C5286" s="5">
        <v>0</v>
      </c>
      <c r="D5286" s="5">
        <v>0</v>
      </c>
      <c r="E5286">
        <v>-120</v>
      </c>
      <c r="F5286">
        <v>15.670570804509664</v>
      </c>
      <c r="G5286">
        <v>40.1</v>
      </c>
      <c r="H5286">
        <f t="shared" si="984"/>
        <v>-0.86602540378443871</v>
      </c>
      <c r="I5286">
        <f t="shared" si="985"/>
        <v>-0.49999999999999978</v>
      </c>
      <c r="J5286">
        <f t="shared" si="986"/>
        <v>0.27010593682034101</v>
      </c>
      <c r="K5286">
        <f t="shared" si="987"/>
        <v>0.96283060965800515</v>
      </c>
      <c r="L5286">
        <f t="shared" si="988"/>
        <v>0.64412362976138648</v>
      </c>
      <c r="M5286">
        <f t="shared" si="989"/>
        <v>0.76492140091843186</v>
      </c>
      <c r="N5286">
        <f t="shared" si="990"/>
        <v>0.91047135523156697</v>
      </c>
      <c r="O5286">
        <f t="shared" si="991"/>
        <v>0.83383576750509125</v>
      </c>
      <c r="P5286">
        <f t="shared" si="992"/>
        <v>-0.19426325294855665</v>
      </c>
      <c r="Q5286">
        <f t="shared" si="993"/>
        <v>-0.83383576750509125</v>
      </c>
      <c r="R5286">
        <f t="shared" si="994"/>
        <v>-0.19426325294855665</v>
      </c>
      <c r="S5286">
        <f t="shared" si="995"/>
        <v>-0.516700785158142</v>
      </c>
    </row>
    <row r="5287" spans="1:19" hidden="1" x14ac:dyDescent="0.15">
      <c r="A5287">
        <v>221</v>
      </c>
      <c r="B5287" s="5">
        <v>0</v>
      </c>
      <c r="C5287" s="5">
        <v>0</v>
      </c>
      <c r="D5287" s="5">
        <v>0</v>
      </c>
      <c r="E5287">
        <v>-105</v>
      </c>
      <c r="F5287">
        <v>15.670570804509664</v>
      </c>
      <c r="G5287">
        <v>40.1</v>
      </c>
      <c r="H5287">
        <f t="shared" si="984"/>
        <v>-0.96592582628906831</v>
      </c>
      <c r="I5287">
        <f t="shared" si="985"/>
        <v>-0.25881904510252085</v>
      </c>
      <c r="J5287">
        <f t="shared" si="986"/>
        <v>0.27010593682034101</v>
      </c>
      <c r="K5287">
        <f t="shared" si="987"/>
        <v>0.96283060965800515</v>
      </c>
      <c r="L5287">
        <f t="shared" si="988"/>
        <v>0.64412362976138648</v>
      </c>
      <c r="M5287">
        <f t="shared" si="989"/>
        <v>0.76492140091843186</v>
      </c>
      <c r="N5287">
        <f t="shared" si="990"/>
        <v>0.91047135523156697</v>
      </c>
      <c r="O5287">
        <f t="shared" si="991"/>
        <v>0.93002295221031606</v>
      </c>
      <c r="P5287">
        <f t="shared" si="992"/>
        <v>-1.6635954475773651E-2</v>
      </c>
      <c r="Q5287">
        <f t="shared" si="993"/>
        <v>-0.93002295221031606</v>
      </c>
      <c r="R5287">
        <f t="shared" si="994"/>
        <v>-1.6635954475773651E-2</v>
      </c>
      <c r="S5287">
        <f t="shared" si="995"/>
        <v>-0.36712471093715315</v>
      </c>
    </row>
    <row r="5288" spans="1:19" x14ac:dyDescent="0.15">
      <c r="A5288">
        <v>221</v>
      </c>
      <c r="B5288" s="5">
        <v>20.420000076293945</v>
      </c>
      <c r="C5288" s="5">
        <v>20.420000076293945</v>
      </c>
      <c r="D5288" s="5">
        <v>304.97000122070312</v>
      </c>
      <c r="E5288">
        <v>-90</v>
      </c>
      <c r="F5288">
        <v>15.670570804509664</v>
      </c>
      <c r="G5288">
        <v>40.1</v>
      </c>
      <c r="H5288">
        <f t="shared" si="984"/>
        <v>-1</v>
      </c>
      <c r="I5288">
        <f t="shared" si="985"/>
        <v>6.1257422745431001E-17</v>
      </c>
      <c r="J5288">
        <f t="shared" si="986"/>
        <v>0.27010593682034101</v>
      </c>
      <c r="K5288">
        <f t="shared" si="987"/>
        <v>0.96283060965800515</v>
      </c>
      <c r="L5288">
        <f t="shared" si="988"/>
        <v>0.64412362976138648</v>
      </c>
      <c r="M5288">
        <f t="shared" si="989"/>
        <v>0.76492140091843186</v>
      </c>
      <c r="N5288">
        <f t="shared" si="990"/>
        <v>0.91047135523156697</v>
      </c>
      <c r="O5288">
        <f t="shared" si="991"/>
        <v>0.96283060965800515</v>
      </c>
      <c r="P5288">
        <f t="shared" si="992"/>
        <v>0.17398161644481783</v>
      </c>
      <c r="Q5288">
        <f t="shared" si="993"/>
        <v>-0.96283060965800515</v>
      </c>
      <c r="R5288">
        <f t="shared" si="994"/>
        <v>0.17398161644481783</v>
      </c>
      <c r="S5288">
        <f t="shared" si="995"/>
        <v>-0.20660981158900066</v>
      </c>
    </row>
    <row r="5289" spans="1:19" x14ac:dyDescent="0.15">
      <c r="A5289">
        <v>221</v>
      </c>
      <c r="B5289" s="5">
        <v>49.919998168945313</v>
      </c>
      <c r="C5289" s="5">
        <v>49.919998168945313</v>
      </c>
      <c r="D5289" s="5">
        <v>229.10000610351562</v>
      </c>
      <c r="E5289">
        <v>-75</v>
      </c>
      <c r="F5289">
        <v>15.670570804509664</v>
      </c>
      <c r="G5289">
        <v>40.1</v>
      </c>
      <c r="H5289">
        <f t="shared" si="984"/>
        <v>-0.96592582628906831</v>
      </c>
      <c r="I5289">
        <f t="shared" si="985"/>
        <v>0.25881904510252074</v>
      </c>
      <c r="J5289">
        <f t="shared" si="986"/>
        <v>0.27010593682034101</v>
      </c>
      <c r="K5289">
        <f t="shared" si="987"/>
        <v>0.96283060965800515</v>
      </c>
      <c r="L5289">
        <f t="shared" si="988"/>
        <v>0.64412362976138648</v>
      </c>
      <c r="M5289">
        <f t="shared" si="989"/>
        <v>0.76492140091843186</v>
      </c>
      <c r="N5289">
        <f t="shared" si="990"/>
        <v>0.91047135523156697</v>
      </c>
      <c r="O5289">
        <f t="shared" si="991"/>
        <v>0.93002295221031606</v>
      </c>
      <c r="P5289">
        <f t="shared" si="992"/>
        <v>0.36459918736540908</v>
      </c>
      <c r="Q5289">
        <f t="shared" si="993"/>
        <v>-0.93002295221031606</v>
      </c>
      <c r="R5289">
        <f t="shared" si="994"/>
        <v>0.36459918736540908</v>
      </c>
      <c r="S5289">
        <f t="shared" si="995"/>
        <v>-4.6094912240848301E-2</v>
      </c>
    </row>
    <row r="5290" spans="1:19" x14ac:dyDescent="0.15">
      <c r="A5290">
        <v>221</v>
      </c>
      <c r="B5290" s="5">
        <v>105.55999755859375</v>
      </c>
      <c r="C5290" s="5">
        <v>105.55999755859375</v>
      </c>
      <c r="D5290" s="5">
        <v>105.55999755859375</v>
      </c>
      <c r="E5290">
        <v>-60</v>
      </c>
      <c r="F5290">
        <v>15.670570804509664</v>
      </c>
      <c r="G5290">
        <v>40.1</v>
      </c>
      <c r="H5290">
        <f t="shared" si="984"/>
        <v>-0.8660254037844386</v>
      </c>
      <c r="I5290">
        <f t="shared" si="985"/>
        <v>0.50000000000000011</v>
      </c>
      <c r="J5290">
        <f t="shared" si="986"/>
        <v>0.27010593682034101</v>
      </c>
      <c r="K5290">
        <f t="shared" si="987"/>
        <v>0.96283060965800515</v>
      </c>
      <c r="L5290">
        <f t="shared" si="988"/>
        <v>0.64412362976138648</v>
      </c>
      <c r="M5290">
        <f t="shared" si="989"/>
        <v>0.76492140091843186</v>
      </c>
      <c r="N5290">
        <f t="shared" si="990"/>
        <v>0.91047135523156697</v>
      </c>
      <c r="O5290">
        <f t="shared" si="991"/>
        <v>0.83383576750509114</v>
      </c>
      <c r="P5290">
        <f t="shared" si="992"/>
        <v>0.54222648583819244</v>
      </c>
      <c r="Q5290">
        <f t="shared" si="993"/>
        <v>-0.83383576750509114</v>
      </c>
      <c r="R5290">
        <f t="shared" si="994"/>
        <v>0.54222648583819244</v>
      </c>
      <c r="S5290">
        <f t="shared" si="995"/>
        <v>0.10348116198014087</v>
      </c>
    </row>
    <row r="5291" spans="1:19" x14ac:dyDescent="0.15">
      <c r="A5291">
        <v>221</v>
      </c>
      <c r="B5291" s="5">
        <v>119.44000244140625</v>
      </c>
      <c r="C5291" s="5">
        <v>119.44000244140625</v>
      </c>
      <c r="D5291" s="5">
        <v>119.44000244140625</v>
      </c>
      <c r="E5291">
        <v>-45</v>
      </c>
      <c r="F5291">
        <v>15.670570804509664</v>
      </c>
      <c r="G5291">
        <v>40.1</v>
      </c>
      <c r="H5291">
        <f t="shared" si="984"/>
        <v>-0.70710678118654746</v>
      </c>
      <c r="I5291">
        <f t="shared" si="985"/>
        <v>0.70710678118654757</v>
      </c>
      <c r="J5291">
        <f t="shared" si="986"/>
        <v>0.27010593682034101</v>
      </c>
      <c r="K5291">
        <f t="shared" si="987"/>
        <v>0.96283060965800515</v>
      </c>
      <c r="L5291">
        <f t="shared" si="988"/>
        <v>0.64412362976138648</v>
      </c>
      <c r="M5291">
        <f t="shared" si="989"/>
        <v>0.76492140091843186</v>
      </c>
      <c r="N5291">
        <f t="shared" si="990"/>
        <v>0.91047135523156697</v>
      </c>
      <c r="O5291">
        <f t="shared" si="991"/>
        <v>0.68082405322315309</v>
      </c>
      <c r="P5291">
        <f t="shared" si="992"/>
        <v>0.69475850501523717</v>
      </c>
      <c r="Q5291">
        <f t="shared" si="993"/>
        <v>-0.68082405322315309</v>
      </c>
      <c r="R5291">
        <f t="shared" si="994"/>
        <v>0.69475850501523717</v>
      </c>
      <c r="S5291">
        <f t="shared" si="995"/>
        <v>0.23192504880195611</v>
      </c>
    </row>
    <row r="5292" spans="1:19" x14ac:dyDescent="0.15">
      <c r="A5292">
        <v>221</v>
      </c>
      <c r="B5292" s="5">
        <v>125</v>
      </c>
      <c r="C5292" s="5">
        <v>125</v>
      </c>
      <c r="D5292" s="5">
        <v>125</v>
      </c>
      <c r="E5292">
        <v>-30</v>
      </c>
      <c r="F5292">
        <v>15.670570804509664</v>
      </c>
      <c r="G5292">
        <v>40.1</v>
      </c>
      <c r="H5292">
        <f t="shared" si="984"/>
        <v>-0.49999999999999994</v>
      </c>
      <c r="I5292">
        <f t="shared" si="985"/>
        <v>0.86602540378443871</v>
      </c>
      <c r="J5292">
        <f t="shared" si="986"/>
        <v>0.27010593682034101</v>
      </c>
      <c r="K5292">
        <f t="shared" si="987"/>
        <v>0.96283060965800515</v>
      </c>
      <c r="L5292">
        <f t="shared" si="988"/>
        <v>0.64412362976138648</v>
      </c>
      <c r="M5292">
        <f t="shared" si="989"/>
        <v>0.76492140091843186</v>
      </c>
      <c r="N5292">
        <f t="shared" si="990"/>
        <v>0.91047135523156697</v>
      </c>
      <c r="O5292">
        <f t="shared" si="991"/>
        <v>0.48141530482900252</v>
      </c>
      <c r="P5292">
        <f t="shared" si="992"/>
        <v>0.81180043986070805</v>
      </c>
      <c r="Q5292">
        <f t="shared" si="993"/>
        <v>-0.48141530482900252</v>
      </c>
      <c r="R5292">
        <f t="shared" si="994"/>
        <v>0.81180043986070805</v>
      </c>
      <c r="S5292">
        <f t="shared" si="995"/>
        <v>0.33048350960125017</v>
      </c>
    </row>
    <row r="5293" spans="1:19" x14ac:dyDescent="0.15">
      <c r="A5293">
        <v>221</v>
      </c>
      <c r="B5293" s="5">
        <v>201.77000427246094</v>
      </c>
      <c r="C5293" s="5">
        <v>133.66000366210937</v>
      </c>
      <c r="D5293" s="5">
        <v>186.19999694824219</v>
      </c>
      <c r="E5293">
        <v>-15</v>
      </c>
      <c r="F5293">
        <v>15.670570804509664</v>
      </c>
      <c r="G5293">
        <v>40.1</v>
      </c>
      <c r="H5293">
        <f t="shared" si="984"/>
        <v>-0.25881904510252074</v>
      </c>
      <c r="I5293">
        <f t="shared" si="985"/>
        <v>0.96592582628906831</v>
      </c>
      <c r="J5293">
        <f t="shared" si="986"/>
        <v>0.27010593682034101</v>
      </c>
      <c r="K5293">
        <f t="shared" si="987"/>
        <v>0.96283060965800515</v>
      </c>
      <c r="L5293">
        <f t="shared" si="988"/>
        <v>0.64412362976138648</v>
      </c>
      <c r="M5293">
        <f t="shared" si="989"/>
        <v>0.76492140091843186</v>
      </c>
      <c r="N5293">
        <f t="shared" si="990"/>
        <v>0.91047135523156697</v>
      </c>
      <c r="O5293">
        <f t="shared" si="991"/>
        <v>0.24919889898716277</v>
      </c>
      <c r="P5293">
        <f t="shared" si="992"/>
        <v>0.88537607593582857</v>
      </c>
      <c r="Q5293">
        <f t="shared" si="993"/>
        <v>-0.24919889898716277</v>
      </c>
      <c r="R5293">
        <f t="shared" si="994"/>
        <v>0.88537607593582857</v>
      </c>
      <c r="S5293">
        <f t="shared" si="995"/>
        <v>0.39243994815010852</v>
      </c>
    </row>
    <row r="5294" spans="1:19" x14ac:dyDescent="0.15">
      <c r="A5294">
        <v>221</v>
      </c>
      <c r="B5294" s="5">
        <v>216.66999816894531</v>
      </c>
      <c r="C5294" s="5">
        <v>216.66999816894531</v>
      </c>
      <c r="D5294" s="5">
        <v>216.66999816894531</v>
      </c>
      <c r="E5294">
        <v>0</v>
      </c>
      <c r="F5294">
        <v>15.670570804509664</v>
      </c>
      <c r="G5294">
        <v>40.1</v>
      </c>
      <c r="H5294">
        <f t="shared" si="984"/>
        <v>0</v>
      </c>
      <c r="I5294">
        <f t="shared" si="985"/>
        <v>1</v>
      </c>
      <c r="J5294">
        <f t="shared" si="986"/>
        <v>0.27010593682034101</v>
      </c>
      <c r="K5294">
        <f t="shared" si="987"/>
        <v>0.96283060965800515</v>
      </c>
      <c r="L5294">
        <f t="shared" si="988"/>
        <v>0.64412362976138648</v>
      </c>
      <c r="M5294">
        <f t="shared" si="989"/>
        <v>0.76492140091843186</v>
      </c>
      <c r="N5294">
        <f t="shared" si="990"/>
        <v>0.91047135523156697</v>
      </c>
      <c r="O5294">
        <f t="shared" si="991"/>
        <v>0</v>
      </c>
      <c r="P5294">
        <f t="shared" si="992"/>
        <v>0.91047135523156697</v>
      </c>
      <c r="Q5294">
        <f t="shared" si="993"/>
        <v>0</v>
      </c>
      <c r="R5294">
        <f t="shared" si="994"/>
        <v>0.91047135523156697</v>
      </c>
      <c r="S5294">
        <f t="shared" si="995"/>
        <v>0.41357213554928218</v>
      </c>
    </row>
    <row r="5295" spans="1:19" x14ac:dyDescent="0.15">
      <c r="A5295">
        <v>221</v>
      </c>
      <c r="B5295" s="5">
        <v>263.8900146484375</v>
      </c>
      <c r="C5295" s="5">
        <v>263.8900146484375</v>
      </c>
      <c r="D5295" s="5">
        <v>263.8900146484375</v>
      </c>
      <c r="E5295">
        <v>15</v>
      </c>
      <c r="F5295">
        <v>15.670570804509664</v>
      </c>
      <c r="G5295">
        <v>40.1</v>
      </c>
      <c r="H5295">
        <f t="shared" si="984"/>
        <v>0.25881904510252074</v>
      </c>
      <c r="I5295">
        <f t="shared" si="985"/>
        <v>0.96592582628906831</v>
      </c>
      <c r="J5295">
        <f t="shared" si="986"/>
        <v>0.27010593682034101</v>
      </c>
      <c r="K5295">
        <f t="shared" si="987"/>
        <v>0.96283060965800515</v>
      </c>
      <c r="L5295">
        <f t="shared" si="988"/>
        <v>0.64412362976138648</v>
      </c>
      <c r="M5295">
        <f t="shared" si="989"/>
        <v>0.76492140091843186</v>
      </c>
      <c r="N5295">
        <f t="shared" si="990"/>
        <v>0.91047135523156697</v>
      </c>
      <c r="O5295">
        <f t="shared" si="991"/>
        <v>-0.24919889898716277</v>
      </c>
      <c r="P5295">
        <f t="shared" si="992"/>
        <v>0.88537607593582857</v>
      </c>
      <c r="Q5295">
        <f t="shared" si="993"/>
        <v>0.24919889898716277</v>
      </c>
      <c r="R5295">
        <f t="shared" si="994"/>
        <v>0.88537607593582857</v>
      </c>
      <c r="S5295">
        <f t="shared" si="995"/>
        <v>0.39243994815010852</v>
      </c>
    </row>
    <row r="5296" spans="1:19" x14ac:dyDescent="0.15">
      <c r="A5296">
        <v>221</v>
      </c>
      <c r="B5296" s="5">
        <v>208.33000183105469</v>
      </c>
      <c r="C5296" s="5">
        <v>208.33000183105469</v>
      </c>
      <c r="D5296" s="5">
        <v>208.33000183105469</v>
      </c>
      <c r="E5296">
        <v>30</v>
      </c>
      <c r="F5296">
        <v>15.670570804509664</v>
      </c>
      <c r="G5296">
        <v>40.1</v>
      </c>
      <c r="H5296">
        <f t="shared" si="984"/>
        <v>0.49999999999999994</v>
      </c>
      <c r="I5296">
        <f t="shared" si="985"/>
        <v>0.86602540378443871</v>
      </c>
      <c r="J5296">
        <f t="shared" si="986"/>
        <v>0.27010593682034101</v>
      </c>
      <c r="K5296">
        <f t="shared" si="987"/>
        <v>0.96283060965800515</v>
      </c>
      <c r="L5296">
        <f t="shared" si="988"/>
        <v>0.64412362976138648</v>
      </c>
      <c r="M5296">
        <f t="shared" si="989"/>
        <v>0.76492140091843186</v>
      </c>
      <c r="N5296">
        <f t="shared" si="990"/>
        <v>0.91047135523156697</v>
      </c>
      <c r="O5296">
        <f t="shared" si="991"/>
        <v>-0.48141530482900252</v>
      </c>
      <c r="P5296">
        <f t="shared" si="992"/>
        <v>0.81180043986070805</v>
      </c>
      <c r="Q5296">
        <f t="shared" si="993"/>
        <v>0.48141530482900252</v>
      </c>
      <c r="R5296">
        <f t="shared" si="994"/>
        <v>0.81180043986070805</v>
      </c>
      <c r="S5296">
        <f t="shared" si="995"/>
        <v>0.33048350960125017</v>
      </c>
    </row>
    <row r="5297" spans="1:19" x14ac:dyDescent="0.15">
      <c r="A5297">
        <v>221</v>
      </c>
      <c r="B5297" s="5">
        <v>155.55999755859375</v>
      </c>
      <c r="C5297" s="5">
        <v>155.55999755859375</v>
      </c>
      <c r="D5297" s="5">
        <v>155.55999755859375</v>
      </c>
      <c r="E5297">
        <v>45</v>
      </c>
      <c r="F5297">
        <v>15.670570804509664</v>
      </c>
      <c r="G5297">
        <v>40.1</v>
      </c>
      <c r="H5297">
        <f t="shared" si="984"/>
        <v>0.70710678118654746</v>
      </c>
      <c r="I5297">
        <f t="shared" si="985"/>
        <v>0.70710678118654757</v>
      </c>
      <c r="J5297">
        <f t="shared" si="986"/>
        <v>0.27010593682034101</v>
      </c>
      <c r="K5297">
        <f t="shared" si="987"/>
        <v>0.96283060965800515</v>
      </c>
      <c r="L5297">
        <f t="shared" si="988"/>
        <v>0.64412362976138648</v>
      </c>
      <c r="M5297">
        <f t="shared" si="989"/>
        <v>0.76492140091843186</v>
      </c>
      <c r="N5297">
        <f t="shared" si="990"/>
        <v>0.91047135523156697</v>
      </c>
      <c r="O5297">
        <f t="shared" si="991"/>
        <v>-0.68082405322315309</v>
      </c>
      <c r="P5297">
        <f t="shared" si="992"/>
        <v>0.69475850501523717</v>
      </c>
      <c r="Q5297">
        <f t="shared" si="993"/>
        <v>0.68082405322315309</v>
      </c>
      <c r="R5297">
        <f t="shared" si="994"/>
        <v>0.69475850501523717</v>
      </c>
      <c r="S5297">
        <f t="shared" si="995"/>
        <v>0.23192504880195611</v>
      </c>
    </row>
    <row r="5298" spans="1:19" x14ac:dyDescent="0.15">
      <c r="A5298">
        <v>221</v>
      </c>
      <c r="B5298" s="5">
        <v>180.55999755859375</v>
      </c>
      <c r="C5298" s="5">
        <v>180.55999755859375</v>
      </c>
      <c r="D5298" s="5">
        <v>180.55999755859375</v>
      </c>
      <c r="E5298">
        <v>60</v>
      </c>
      <c r="F5298">
        <v>15.670570804509664</v>
      </c>
      <c r="G5298">
        <v>40.1</v>
      </c>
      <c r="H5298">
        <f t="shared" si="984"/>
        <v>0.8660254037844386</v>
      </c>
      <c r="I5298">
        <f t="shared" si="985"/>
        <v>0.50000000000000011</v>
      </c>
      <c r="J5298">
        <f t="shared" si="986"/>
        <v>0.27010593682034101</v>
      </c>
      <c r="K5298">
        <f t="shared" si="987"/>
        <v>0.96283060965800515</v>
      </c>
      <c r="L5298">
        <f t="shared" si="988"/>
        <v>0.64412362976138648</v>
      </c>
      <c r="M5298">
        <f t="shared" si="989"/>
        <v>0.76492140091843186</v>
      </c>
      <c r="N5298">
        <f t="shared" si="990"/>
        <v>0.91047135523156697</v>
      </c>
      <c r="O5298">
        <f t="shared" si="991"/>
        <v>-0.83383576750509114</v>
      </c>
      <c r="P5298">
        <f t="shared" si="992"/>
        <v>0.54222648583819244</v>
      </c>
      <c r="Q5298">
        <f t="shared" si="993"/>
        <v>0.83383576750509114</v>
      </c>
      <c r="R5298">
        <f t="shared" si="994"/>
        <v>0.54222648583819244</v>
      </c>
      <c r="S5298">
        <f t="shared" si="995"/>
        <v>0.10348116198014087</v>
      </c>
    </row>
    <row r="5299" spans="1:19" x14ac:dyDescent="0.15">
      <c r="A5299">
        <v>221</v>
      </c>
      <c r="B5299" s="5">
        <v>150</v>
      </c>
      <c r="C5299" s="5">
        <v>150</v>
      </c>
      <c r="D5299" s="5">
        <v>150</v>
      </c>
      <c r="E5299">
        <v>75</v>
      </c>
      <c r="F5299">
        <v>15.670570804509664</v>
      </c>
      <c r="G5299">
        <v>40.1</v>
      </c>
      <c r="H5299">
        <f t="shared" si="984"/>
        <v>0.96592582628906831</v>
      </c>
      <c r="I5299">
        <f t="shared" si="985"/>
        <v>0.25881904510252074</v>
      </c>
      <c r="J5299">
        <f t="shared" si="986"/>
        <v>0.27010593682034101</v>
      </c>
      <c r="K5299">
        <f t="shared" si="987"/>
        <v>0.96283060965800515</v>
      </c>
      <c r="L5299">
        <f t="shared" si="988"/>
        <v>0.64412362976138648</v>
      </c>
      <c r="M5299">
        <f t="shared" si="989"/>
        <v>0.76492140091843186</v>
      </c>
      <c r="N5299">
        <f t="shared" si="990"/>
        <v>0.91047135523156697</v>
      </c>
      <c r="O5299">
        <f t="shared" si="991"/>
        <v>-0.93002295221031606</v>
      </c>
      <c r="P5299">
        <f t="shared" si="992"/>
        <v>0.36459918736540908</v>
      </c>
      <c r="Q5299">
        <f t="shared" si="993"/>
        <v>0.93002295221031606</v>
      </c>
      <c r="R5299">
        <f t="shared" si="994"/>
        <v>0.36459918736540908</v>
      </c>
      <c r="S5299">
        <f t="shared" si="995"/>
        <v>-4.6094912240848301E-2</v>
      </c>
    </row>
    <row r="5300" spans="1:19" x14ac:dyDescent="0.15">
      <c r="A5300">
        <v>221</v>
      </c>
      <c r="B5300" s="5">
        <v>38.889999389648438</v>
      </c>
      <c r="C5300" s="5">
        <v>38.889999389648438</v>
      </c>
      <c r="D5300" s="5">
        <v>38.889999389648438</v>
      </c>
      <c r="E5300">
        <v>90</v>
      </c>
      <c r="F5300">
        <v>15.670570804509664</v>
      </c>
      <c r="G5300">
        <v>40.1</v>
      </c>
      <c r="H5300">
        <f t="shared" si="984"/>
        <v>1</v>
      </c>
      <c r="I5300">
        <f t="shared" si="985"/>
        <v>6.1257422745431001E-17</v>
      </c>
      <c r="J5300">
        <f t="shared" si="986"/>
        <v>0.27010593682034101</v>
      </c>
      <c r="K5300">
        <f t="shared" si="987"/>
        <v>0.96283060965800515</v>
      </c>
      <c r="L5300">
        <f t="shared" si="988"/>
        <v>0.64412362976138648</v>
      </c>
      <c r="M5300">
        <f t="shared" si="989"/>
        <v>0.76492140091843186</v>
      </c>
      <c r="N5300">
        <f t="shared" si="990"/>
        <v>0.91047135523156697</v>
      </c>
      <c r="O5300">
        <f t="shared" si="991"/>
        <v>-0.96283060965800515</v>
      </c>
      <c r="P5300">
        <f t="shared" si="992"/>
        <v>0.17398161644481783</v>
      </c>
      <c r="Q5300">
        <f t="shared" si="993"/>
        <v>0.96283060965800515</v>
      </c>
      <c r="R5300">
        <f t="shared" si="994"/>
        <v>0.17398161644481783</v>
      </c>
      <c r="S5300">
        <f t="shared" si="995"/>
        <v>-0.20660981158900066</v>
      </c>
    </row>
    <row r="5301" spans="1:19" x14ac:dyDescent="0.15">
      <c r="A5301">
        <v>221</v>
      </c>
      <c r="B5301" s="5">
        <v>5.559999942779541</v>
      </c>
      <c r="C5301" s="5">
        <v>5.559999942779541</v>
      </c>
      <c r="D5301" s="5">
        <v>5.559999942779541</v>
      </c>
      <c r="E5301">
        <v>105</v>
      </c>
      <c r="F5301">
        <v>15.670570804509664</v>
      </c>
      <c r="G5301">
        <v>40.1</v>
      </c>
      <c r="H5301">
        <f t="shared" si="984"/>
        <v>0.96592582628906831</v>
      </c>
      <c r="I5301">
        <f t="shared" si="985"/>
        <v>-0.25881904510252085</v>
      </c>
      <c r="J5301">
        <f t="shared" si="986"/>
        <v>0.27010593682034101</v>
      </c>
      <c r="K5301">
        <f t="shared" si="987"/>
        <v>0.96283060965800515</v>
      </c>
      <c r="L5301">
        <f t="shared" si="988"/>
        <v>0.64412362976138648</v>
      </c>
      <c r="M5301">
        <f t="shared" si="989"/>
        <v>0.76492140091843186</v>
      </c>
      <c r="N5301">
        <f t="shared" si="990"/>
        <v>0.91047135523156697</v>
      </c>
      <c r="O5301">
        <f t="shared" si="991"/>
        <v>-0.93002295221031606</v>
      </c>
      <c r="P5301">
        <f t="shared" si="992"/>
        <v>-1.6635954475773651E-2</v>
      </c>
      <c r="Q5301">
        <f t="shared" si="993"/>
        <v>0.93002295221031606</v>
      </c>
      <c r="R5301">
        <f t="shared" si="994"/>
        <v>-1.6635954475773651E-2</v>
      </c>
      <c r="S5301">
        <f t="shared" si="995"/>
        <v>-0.36712471093715315</v>
      </c>
    </row>
    <row r="5302" spans="1:19" hidden="1" x14ac:dyDescent="0.15">
      <c r="A5302">
        <v>221</v>
      </c>
      <c r="B5302" s="5">
        <v>0</v>
      </c>
      <c r="C5302" s="5">
        <v>0</v>
      </c>
      <c r="D5302" s="5">
        <v>0</v>
      </c>
      <c r="E5302">
        <v>120</v>
      </c>
      <c r="F5302">
        <v>15.670570804509664</v>
      </c>
      <c r="G5302">
        <v>40.1</v>
      </c>
      <c r="H5302">
        <f t="shared" si="984"/>
        <v>0.86602540378443871</v>
      </c>
      <c r="I5302">
        <f t="shared" si="985"/>
        <v>-0.49999999999999978</v>
      </c>
      <c r="J5302">
        <f t="shared" si="986"/>
        <v>0.27010593682034101</v>
      </c>
      <c r="K5302">
        <f t="shared" si="987"/>
        <v>0.96283060965800515</v>
      </c>
      <c r="L5302">
        <f t="shared" si="988"/>
        <v>0.64412362976138648</v>
      </c>
      <c r="M5302">
        <f t="shared" si="989"/>
        <v>0.76492140091843186</v>
      </c>
      <c r="N5302">
        <f t="shared" si="990"/>
        <v>0.91047135523156697</v>
      </c>
      <c r="O5302">
        <f t="shared" si="991"/>
        <v>-0.83383576750509125</v>
      </c>
      <c r="P5302">
        <f t="shared" si="992"/>
        <v>-0.19426325294855665</v>
      </c>
      <c r="Q5302">
        <f t="shared" si="993"/>
        <v>0.83383576750509125</v>
      </c>
      <c r="R5302">
        <f t="shared" si="994"/>
        <v>-0.19426325294855665</v>
      </c>
      <c r="S5302">
        <f t="shared" si="995"/>
        <v>-0.516700785158142</v>
      </c>
    </row>
    <row r="5303" spans="1:19" hidden="1" x14ac:dyDescent="0.15">
      <c r="A5303">
        <v>221</v>
      </c>
      <c r="B5303" s="5">
        <v>0</v>
      </c>
      <c r="C5303" s="5">
        <v>0</v>
      </c>
      <c r="D5303" s="5">
        <v>0</v>
      </c>
      <c r="E5303">
        <v>135</v>
      </c>
      <c r="F5303">
        <v>15.670570804509664</v>
      </c>
      <c r="G5303">
        <v>40.1</v>
      </c>
      <c r="H5303">
        <f t="shared" si="984"/>
        <v>0.70710678118654757</v>
      </c>
      <c r="I5303">
        <f t="shared" si="985"/>
        <v>-0.70710678118654746</v>
      </c>
      <c r="J5303">
        <f t="shared" si="986"/>
        <v>0.27010593682034101</v>
      </c>
      <c r="K5303">
        <f t="shared" si="987"/>
        <v>0.96283060965800515</v>
      </c>
      <c r="L5303">
        <f t="shared" si="988"/>
        <v>0.64412362976138648</v>
      </c>
      <c r="M5303">
        <f t="shared" si="989"/>
        <v>0.76492140091843186</v>
      </c>
      <c r="N5303">
        <f t="shared" si="990"/>
        <v>0.91047135523156697</v>
      </c>
      <c r="O5303">
        <f t="shared" si="991"/>
        <v>-0.6808240532231532</v>
      </c>
      <c r="P5303">
        <f t="shared" si="992"/>
        <v>-0.34679527212560146</v>
      </c>
      <c r="Q5303">
        <f t="shared" si="993"/>
        <v>0.6808240532231532</v>
      </c>
      <c r="R5303">
        <f t="shared" si="994"/>
        <v>-0.34679527212560146</v>
      </c>
      <c r="S5303">
        <f t="shared" si="995"/>
        <v>-0.6451446719799574</v>
      </c>
    </row>
    <row r="5304" spans="1:19" hidden="1" x14ac:dyDescent="0.15">
      <c r="A5304">
        <v>221</v>
      </c>
      <c r="B5304" s="5">
        <v>0</v>
      </c>
      <c r="C5304" s="5">
        <v>0</v>
      </c>
      <c r="D5304" s="5">
        <v>0</v>
      </c>
      <c r="E5304">
        <v>150</v>
      </c>
      <c r="F5304">
        <v>15.670570804509664</v>
      </c>
      <c r="G5304">
        <v>40.1</v>
      </c>
      <c r="H5304">
        <f t="shared" si="984"/>
        <v>0.49999999999999994</v>
      </c>
      <c r="I5304">
        <f t="shared" si="985"/>
        <v>-0.86602540378443871</v>
      </c>
      <c r="J5304">
        <f t="shared" si="986"/>
        <v>0.27010593682034101</v>
      </c>
      <c r="K5304">
        <f t="shared" si="987"/>
        <v>0.96283060965800515</v>
      </c>
      <c r="L5304">
        <f t="shared" si="988"/>
        <v>0.64412362976138648</v>
      </c>
      <c r="M5304">
        <f t="shared" si="989"/>
        <v>0.76492140091843186</v>
      </c>
      <c r="N5304">
        <f t="shared" si="990"/>
        <v>0.91047135523156697</v>
      </c>
      <c r="O5304">
        <f t="shared" si="991"/>
        <v>-0.48141530482900252</v>
      </c>
      <c r="P5304">
        <f t="shared" si="992"/>
        <v>-0.46383720697107245</v>
      </c>
      <c r="Q5304">
        <f t="shared" si="993"/>
        <v>0.48141530482900252</v>
      </c>
      <c r="R5304">
        <f t="shared" si="994"/>
        <v>-0.46383720697107245</v>
      </c>
      <c r="S5304">
        <f t="shared" si="995"/>
        <v>-0.7437031327792516</v>
      </c>
    </row>
    <row r="5305" spans="1:19" hidden="1" x14ac:dyDescent="0.15">
      <c r="A5305">
        <v>221</v>
      </c>
      <c r="B5305" s="5">
        <v>0</v>
      </c>
      <c r="C5305" s="5">
        <v>0</v>
      </c>
      <c r="D5305" s="5">
        <v>0</v>
      </c>
      <c r="E5305">
        <v>165</v>
      </c>
      <c r="F5305">
        <v>15.670570804509664</v>
      </c>
      <c r="G5305">
        <v>40.1</v>
      </c>
      <c r="H5305">
        <f t="shared" si="984"/>
        <v>0.25881904510252102</v>
      </c>
      <c r="I5305">
        <f t="shared" si="985"/>
        <v>-0.9659258262890682</v>
      </c>
      <c r="J5305">
        <f t="shared" si="986"/>
        <v>0.27010593682034101</v>
      </c>
      <c r="K5305">
        <f t="shared" si="987"/>
        <v>0.96283060965800515</v>
      </c>
      <c r="L5305">
        <f t="shared" si="988"/>
        <v>0.64412362976138648</v>
      </c>
      <c r="M5305">
        <f t="shared" si="989"/>
        <v>0.76492140091843186</v>
      </c>
      <c r="N5305">
        <f t="shared" si="990"/>
        <v>0.91047135523156697</v>
      </c>
      <c r="O5305">
        <f t="shared" si="991"/>
        <v>-0.24919889898716305</v>
      </c>
      <c r="P5305">
        <f t="shared" si="992"/>
        <v>-0.53741284304619286</v>
      </c>
      <c r="Q5305">
        <f t="shared" si="993"/>
        <v>0.24919889898716305</v>
      </c>
      <c r="R5305">
        <f t="shared" si="994"/>
        <v>-0.53741284304619286</v>
      </c>
      <c r="S5305">
        <f t="shared" si="995"/>
        <v>-0.80565957132810995</v>
      </c>
    </row>
    <row r="5306" spans="1:19" hidden="1" x14ac:dyDescent="0.15">
      <c r="A5306">
        <v>221</v>
      </c>
      <c r="B5306" s="5">
        <v>0</v>
      </c>
      <c r="C5306" s="5">
        <v>0</v>
      </c>
      <c r="D5306" s="5">
        <v>0</v>
      </c>
      <c r="E5306">
        <v>-180</v>
      </c>
      <c r="F5306">
        <v>15.670570804509664</v>
      </c>
      <c r="G5306">
        <v>40.1</v>
      </c>
      <c r="H5306">
        <f t="shared" si="984"/>
        <v>-1.22514845490862E-16</v>
      </c>
      <c r="I5306">
        <f t="shared" si="985"/>
        <v>-1</v>
      </c>
      <c r="J5306">
        <f t="shared" si="986"/>
        <v>0.27010593682034101</v>
      </c>
      <c r="K5306">
        <f t="shared" si="987"/>
        <v>0.96283060965800515</v>
      </c>
      <c r="L5306">
        <f t="shared" si="988"/>
        <v>0.64412362976138648</v>
      </c>
      <c r="M5306">
        <f t="shared" si="989"/>
        <v>0.76492140091843186</v>
      </c>
      <c r="N5306">
        <f t="shared" si="990"/>
        <v>0.91047135523156697</v>
      </c>
      <c r="O5306">
        <f t="shared" si="991"/>
        <v>1.1796104337612296E-16</v>
      </c>
      <c r="P5306">
        <f t="shared" si="992"/>
        <v>-0.56250812234193137</v>
      </c>
      <c r="Q5306">
        <f t="shared" si="993"/>
        <v>-1.1796104337612296E-16</v>
      </c>
      <c r="R5306">
        <f t="shared" si="994"/>
        <v>-0.56250812234193137</v>
      </c>
      <c r="S5306">
        <f t="shared" si="995"/>
        <v>-0.82679175872728361</v>
      </c>
    </row>
    <row r="5307" spans="1:19" hidden="1" x14ac:dyDescent="0.15">
      <c r="A5307">
        <v>222</v>
      </c>
      <c r="B5307" s="5">
        <v>0</v>
      </c>
      <c r="C5307" s="5">
        <v>0</v>
      </c>
      <c r="D5307" s="5">
        <v>0</v>
      </c>
      <c r="E5307">
        <v>-165</v>
      </c>
      <c r="F5307">
        <v>15.36796724283929</v>
      </c>
      <c r="G5307">
        <v>40.1</v>
      </c>
      <c r="H5307">
        <f t="shared" si="984"/>
        <v>-0.25881904510252102</v>
      </c>
      <c r="I5307">
        <f t="shared" si="985"/>
        <v>-0.9659258262890682</v>
      </c>
      <c r="J5307">
        <f t="shared" si="986"/>
        <v>0.26501707236847249</v>
      </c>
      <c r="K5307">
        <f t="shared" si="987"/>
        <v>0.96424371989307966</v>
      </c>
      <c r="L5307">
        <f t="shared" si="988"/>
        <v>0.64412362976138648</v>
      </c>
      <c r="M5307">
        <f t="shared" si="989"/>
        <v>0.76492140091843186</v>
      </c>
      <c r="N5307">
        <f t="shared" si="990"/>
        <v>0.90827441565013112</v>
      </c>
      <c r="O5307">
        <f t="shared" si="991"/>
        <v>0.24956463882882962</v>
      </c>
      <c r="P5307">
        <f t="shared" si="992"/>
        <v>-0.54173478775237827</v>
      </c>
      <c r="Q5307">
        <f t="shared" si="993"/>
        <v>-0.24956463882882962</v>
      </c>
      <c r="R5307">
        <f t="shared" si="994"/>
        <v>-0.54173478775237827</v>
      </c>
      <c r="S5307">
        <f t="shared" si="995"/>
        <v>-0.80264619278055604</v>
      </c>
    </row>
    <row r="5308" spans="1:19" hidden="1" x14ac:dyDescent="0.15">
      <c r="A5308">
        <v>222</v>
      </c>
      <c r="B5308" s="5">
        <v>0</v>
      </c>
      <c r="C5308" s="5">
        <v>0</v>
      </c>
      <c r="D5308" s="5">
        <v>0</v>
      </c>
      <c r="E5308">
        <v>-150</v>
      </c>
      <c r="F5308">
        <v>15.36796724283929</v>
      </c>
      <c r="G5308">
        <v>40.1</v>
      </c>
      <c r="H5308">
        <f t="shared" si="984"/>
        <v>-0.49999999999999994</v>
      </c>
      <c r="I5308">
        <f t="shared" si="985"/>
        <v>-0.86602540378443871</v>
      </c>
      <c r="J5308">
        <f t="shared" si="986"/>
        <v>0.26501707236847249</v>
      </c>
      <c r="K5308">
        <f t="shared" si="987"/>
        <v>0.96424371989307966</v>
      </c>
      <c r="L5308">
        <f t="shared" si="988"/>
        <v>0.64412362976138648</v>
      </c>
      <c r="M5308">
        <f t="shared" si="989"/>
        <v>0.76492140091843186</v>
      </c>
      <c r="N5308">
        <f t="shared" si="990"/>
        <v>0.90827441565013112</v>
      </c>
      <c r="O5308">
        <f t="shared" si="991"/>
        <v>0.48212185994653978</v>
      </c>
      <c r="P5308">
        <f t="shared" si="992"/>
        <v>-0.46805116748632425</v>
      </c>
      <c r="Q5308">
        <f t="shared" si="993"/>
        <v>-0.48212185994653978</v>
      </c>
      <c r="R5308">
        <f t="shared" si="994"/>
        <v>-0.46805116748632425</v>
      </c>
      <c r="S5308">
        <f t="shared" si="995"/>
        <v>-0.74059882309950908</v>
      </c>
    </row>
    <row r="5309" spans="1:19" hidden="1" x14ac:dyDescent="0.15">
      <c r="A5309">
        <v>222</v>
      </c>
      <c r="B5309" s="5">
        <v>0</v>
      </c>
      <c r="C5309" s="5">
        <v>0</v>
      </c>
      <c r="D5309" s="5">
        <v>0</v>
      </c>
      <c r="E5309">
        <v>-135</v>
      </c>
      <c r="F5309">
        <v>15.36796724283929</v>
      </c>
      <c r="G5309">
        <v>40.1</v>
      </c>
      <c r="H5309">
        <f t="shared" si="984"/>
        <v>-0.70710678118654757</v>
      </c>
      <c r="I5309">
        <f t="shared" si="985"/>
        <v>-0.70710678118654746</v>
      </c>
      <c r="J5309">
        <f t="shared" si="986"/>
        <v>0.26501707236847249</v>
      </c>
      <c r="K5309">
        <f t="shared" si="987"/>
        <v>0.96424371989307966</v>
      </c>
      <c r="L5309">
        <f t="shared" si="988"/>
        <v>0.64412362976138648</v>
      </c>
      <c r="M5309">
        <f t="shared" si="989"/>
        <v>0.76492140091843186</v>
      </c>
      <c r="N5309">
        <f t="shared" si="990"/>
        <v>0.90827441565013112</v>
      </c>
      <c r="O5309">
        <f t="shared" si="991"/>
        <v>0.68182327305293855</v>
      </c>
      <c r="P5309">
        <f t="shared" si="992"/>
        <v>-0.35083745459972759</v>
      </c>
      <c r="Q5309">
        <f t="shared" si="993"/>
        <v>-0.68182327305293855</v>
      </c>
      <c r="R5309">
        <f t="shared" si="994"/>
        <v>-0.35083745459972759</v>
      </c>
      <c r="S5309">
        <f t="shared" si="995"/>
        <v>-0.64189571175804105</v>
      </c>
    </row>
    <row r="5310" spans="1:19" hidden="1" x14ac:dyDescent="0.15">
      <c r="A5310">
        <v>222</v>
      </c>
      <c r="B5310" s="5">
        <v>0</v>
      </c>
      <c r="C5310" s="5">
        <v>0</v>
      </c>
      <c r="D5310" s="5">
        <v>0</v>
      </c>
      <c r="E5310">
        <v>-120</v>
      </c>
      <c r="F5310">
        <v>15.36796724283929</v>
      </c>
      <c r="G5310">
        <v>40.1</v>
      </c>
      <c r="H5310">
        <f t="shared" si="984"/>
        <v>-0.86602540378443871</v>
      </c>
      <c r="I5310">
        <f t="shared" si="985"/>
        <v>-0.49999999999999978</v>
      </c>
      <c r="J5310">
        <f t="shared" si="986"/>
        <v>0.26501707236847249</v>
      </c>
      <c r="K5310">
        <f t="shared" si="987"/>
        <v>0.96424371989307966</v>
      </c>
      <c r="L5310">
        <f t="shared" si="988"/>
        <v>0.64412362976138648</v>
      </c>
      <c r="M5310">
        <f t="shared" si="989"/>
        <v>0.76492140091843186</v>
      </c>
      <c r="N5310">
        <f t="shared" si="990"/>
        <v>0.90827441565013112</v>
      </c>
      <c r="O5310">
        <f t="shared" si="991"/>
        <v>0.8350595568670135</v>
      </c>
      <c r="P5310">
        <f t="shared" si="992"/>
        <v>-0.19808156992099055</v>
      </c>
      <c r="Q5310">
        <f t="shared" si="993"/>
        <v>-0.8350595568670135</v>
      </c>
      <c r="R5310">
        <f t="shared" si="994"/>
        <v>-0.19808156992099055</v>
      </c>
      <c r="S5310">
        <f t="shared" si="995"/>
        <v>-0.51326331267946934</v>
      </c>
    </row>
    <row r="5311" spans="1:19" hidden="1" x14ac:dyDescent="0.15">
      <c r="A5311">
        <v>222</v>
      </c>
      <c r="B5311" s="5">
        <v>0</v>
      </c>
      <c r="C5311" s="5">
        <v>0</v>
      </c>
      <c r="D5311" s="5">
        <v>0</v>
      </c>
      <c r="E5311">
        <v>-105</v>
      </c>
      <c r="F5311">
        <v>15.36796724283929</v>
      </c>
      <c r="G5311">
        <v>40.1</v>
      </c>
      <c r="H5311">
        <f t="shared" si="984"/>
        <v>-0.96592582628906831</v>
      </c>
      <c r="I5311">
        <f t="shared" si="985"/>
        <v>-0.25881904510252085</v>
      </c>
      <c r="J5311">
        <f t="shared" si="986"/>
        <v>0.26501707236847249</v>
      </c>
      <c r="K5311">
        <f t="shared" si="987"/>
        <v>0.96424371989307966</v>
      </c>
      <c r="L5311">
        <f t="shared" si="988"/>
        <v>0.64412362976138648</v>
      </c>
      <c r="M5311">
        <f t="shared" si="989"/>
        <v>0.76492140091843186</v>
      </c>
      <c r="N5311">
        <f t="shared" si="990"/>
        <v>0.90827441565013112</v>
      </c>
      <c r="O5311">
        <f t="shared" si="991"/>
        <v>0.93138791188176795</v>
      </c>
      <c r="P5311">
        <f t="shared" si="992"/>
        <v>-2.0193574549934146E-2</v>
      </c>
      <c r="Q5311">
        <f t="shared" si="993"/>
        <v>-0.93138791188176795</v>
      </c>
      <c r="R5311">
        <f t="shared" si="994"/>
        <v>-2.0193574549934146E-2</v>
      </c>
      <c r="S5311">
        <f t="shared" si="995"/>
        <v>-0.36346771128590849</v>
      </c>
    </row>
    <row r="5312" spans="1:19" x14ac:dyDescent="0.15">
      <c r="A5312">
        <v>222</v>
      </c>
      <c r="B5312" s="5">
        <v>22.219999313354492</v>
      </c>
      <c r="C5312" s="5">
        <v>22.219999313354492</v>
      </c>
      <c r="D5312" s="5">
        <v>22.219999313354492</v>
      </c>
      <c r="E5312">
        <v>-90</v>
      </c>
      <c r="F5312">
        <v>15.36796724283929</v>
      </c>
      <c r="G5312">
        <v>40.1</v>
      </c>
      <c r="H5312">
        <f t="shared" si="984"/>
        <v>-1</v>
      </c>
      <c r="I5312">
        <f t="shared" si="985"/>
        <v>6.1257422745431001E-17</v>
      </c>
      <c r="J5312">
        <f t="shared" si="986"/>
        <v>0.26501707236847249</v>
      </c>
      <c r="K5312">
        <f t="shared" si="987"/>
        <v>0.96424371989307966</v>
      </c>
      <c r="L5312">
        <f t="shared" si="988"/>
        <v>0.64412362976138648</v>
      </c>
      <c r="M5312">
        <f t="shared" si="989"/>
        <v>0.76492140091843186</v>
      </c>
      <c r="N5312">
        <f t="shared" si="990"/>
        <v>0.90827441565013112</v>
      </c>
      <c r="O5312">
        <f t="shared" si="991"/>
        <v>0.96424371989307966</v>
      </c>
      <c r="P5312">
        <f t="shared" si="992"/>
        <v>0.17070375860271661</v>
      </c>
      <c r="Q5312">
        <f t="shared" si="993"/>
        <v>-0.96424371989307966</v>
      </c>
      <c r="R5312">
        <f t="shared" si="994"/>
        <v>0.17070375860271661</v>
      </c>
      <c r="S5312">
        <f t="shared" si="995"/>
        <v>-0.20271723026339339</v>
      </c>
    </row>
    <row r="5313" spans="1:19" x14ac:dyDescent="0.15">
      <c r="A5313">
        <v>222</v>
      </c>
      <c r="B5313" s="5">
        <v>47.700000762939453</v>
      </c>
      <c r="C5313" s="5">
        <v>47.700000762939453</v>
      </c>
      <c r="D5313" s="5">
        <v>233.75999450683594</v>
      </c>
      <c r="E5313">
        <v>-75</v>
      </c>
      <c r="F5313">
        <v>15.36796724283929</v>
      </c>
      <c r="G5313">
        <v>40.1</v>
      </c>
      <c r="H5313">
        <f t="shared" si="984"/>
        <v>-0.96592582628906831</v>
      </c>
      <c r="I5313">
        <f t="shared" si="985"/>
        <v>0.25881904510252074</v>
      </c>
      <c r="J5313">
        <f t="shared" si="986"/>
        <v>0.26501707236847249</v>
      </c>
      <c r="K5313">
        <f t="shared" si="987"/>
        <v>0.96424371989307966</v>
      </c>
      <c r="L5313">
        <f t="shared" si="988"/>
        <v>0.64412362976138648</v>
      </c>
      <c r="M5313">
        <f t="shared" si="989"/>
        <v>0.76492140091843186</v>
      </c>
      <c r="N5313">
        <f t="shared" si="990"/>
        <v>0.90827441565013112</v>
      </c>
      <c r="O5313">
        <f t="shared" si="991"/>
        <v>0.93138791188176795</v>
      </c>
      <c r="P5313">
        <f t="shared" si="992"/>
        <v>0.3616010917553672</v>
      </c>
      <c r="Q5313">
        <f t="shared" si="993"/>
        <v>-0.93138791188176795</v>
      </c>
      <c r="R5313">
        <f t="shared" si="994"/>
        <v>0.3616010917553672</v>
      </c>
      <c r="S5313">
        <f t="shared" si="995"/>
        <v>-4.1966749240878398E-2</v>
      </c>
    </row>
    <row r="5314" spans="1:19" x14ac:dyDescent="0.15">
      <c r="A5314">
        <v>222</v>
      </c>
      <c r="B5314" s="5">
        <v>94.269996643066406</v>
      </c>
      <c r="C5314" s="5">
        <v>56.939998626708984</v>
      </c>
      <c r="D5314" s="5">
        <v>439.47000122070312</v>
      </c>
      <c r="E5314">
        <v>-60</v>
      </c>
      <c r="F5314">
        <v>15.36796724283929</v>
      </c>
      <c r="G5314">
        <v>40.1</v>
      </c>
      <c r="H5314">
        <f t="shared" si="984"/>
        <v>-0.8660254037844386</v>
      </c>
      <c r="I5314">
        <f t="shared" si="985"/>
        <v>0.50000000000000011</v>
      </c>
      <c r="J5314">
        <f t="shared" si="986"/>
        <v>0.26501707236847249</v>
      </c>
      <c r="K5314">
        <f t="shared" si="987"/>
        <v>0.96424371989307966</v>
      </c>
      <c r="L5314">
        <f t="shared" si="988"/>
        <v>0.64412362976138648</v>
      </c>
      <c r="M5314">
        <f t="shared" si="989"/>
        <v>0.76492140091843186</v>
      </c>
      <c r="N5314">
        <f t="shared" si="990"/>
        <v>0.90827441565013112</v>
      </c>
      <c r="O5314">
        <f t="shared" si="991"/>
        <v>0.83505955686701339</v>
      </c>
      <c r="P5314">
        <f t="shared" si="992"/>
        <v>0.53948908712642385</v>
      </c>
      <c r="Q5314">
        <f t="shared" si="993"/>
        <v>-0.83505955686701339</v>
      </c>
      <c r="R5314">
        <f t="shared" si="994"/>
        <v>0.53948908712642385</v>
      </c>
      <c r="S5314">
        <f t="shared" si="995"/>
        <v>0.1078288521526827</v>
      </c>
    </row>
    <row r="5315" spans="1:19" x14ac:dyDescent="0.15">
      <c r="A5315">
        <v>222</v>
      </c>
      <c r="B5315" s="5">
        <v>171.03999328613281</v>
      </c>
      <c r="C5315" s="5">
        <v>76.010002136230469</v>
      </c>
      <c r="D5315" s="5">
        <v>389.3800048828125</v>
      </c>
      <c r="E5315">
        <v>-45</v>
      </c>
      <c r="F5315">
        <v>15.36796724283929</v>
      </c>
      <c r="G5315">
        <v>40.1</v>
      </c>
      <c r="H5315">
        <f t="shared" ref="H5315:H5378" si="996">SIN(E:E*PI()/180)</f>
        <v>-0.70710678118654746</v>
      </c>
      <c r="I5315">
        <f t="shared" ref="I5315:I5378" si="997">COS(E:E*PI()/180)</f>
        <v>0.70710678118654757</v>
      </c>
      <c r="J5315">
        <f t="shared" ref="J5315:J5378" si="998">SIN(F:F*PI()/180)</f>
        <v>0.26501707236847249</v>
      </c>
      <c r="K5315">
        <f t="shared" ref="K5315:K5378" si="999">COS(F:F*PI()/180)</f>
        <v>0.96424371989307966</v>
      </c>
      <c r="L5315">
        <f t="shared" ref="L5315:L5378" si="1000">SIN(G:G*PI()/180)</f>
        <v>0.64412362976138648</v>
      </c>
      <c r="M5315">
        <f t="shared" ref="M5315:M5378" si="1001">COS(G:G*PI()/180)</f>
        <v>0.76492140091843186</v>
      </c>
      <c r="N5315">
        <f t="shared" ref="N5315:N5378" si="1002">J:J*L:L+K:K*M:M</f>
        <v>0.90827441565013112</v>
      </c>
      <c r="O5315">
        <f t="shared" ref="O5315:O5378" si="1003">-K:K*H:H</f>
        <v>0.68182327305293844</v>
      </c>
      <c r="P5315">
        <f t="shared" ref="P5315:P5378" si="1004">J:J*L:L+K:K*I:I*M:M</f>
        <v>0.69224497180516087</v>
      </c>
      <c r="Q5315">
        <f t="shared" ref="Q5315:Q5378" si="1005">K:K*H:H</f>
        <v>-0.68182327305293844</v>
      </c>
      <c r="R5315">
        <f t="shared" ref="R5315:R5378" si="1006">J:J*L:L+K:K*I:I*M:M</f>
        <v>0.69224497180516087</v>
      </c>
      <c r="S5315">
        <f t="shared" ref="S5315:S5378" si="1007">-J:J*M:M+K:K*I:I*L:L</f>
        <v>0.2364612512312543</v>
      </c>
    </row>
    <row r="5316" spans="1:19" x14ac:dyDescent="0.15">
      <c r="A5316">
        <v>222</v>
      </c>
      <c r="B5316" s="5">
        <v>205.30000305175781</v>
      </c>
      <c r="C5316" s="5">
        <v>105.05000305175781</v>
      </c>
      <c r="D5316" s="5">
        <v>268.489990234375</v>
      </c>
      <c r="E5316">
        <v>-30</v>
      </c>
      <c r="F5316">
        <v>15.36796724283929</v>
      </c>
      <c r="G5316">
        <v>40.1</v>
      </c>
      <c r="H5316">
        <f t="shared" si="996"/>
        <v>-0.49999999999999994</v>
      </c>
      <c r="I5316">
        <f t="shared" si="997"/>
        <v>0.86602540378443871</v>
      </c>
      <c r="J5316">
        <f t="shared" si="998"/>
        <v>0.26501707236847249</v>
      </c>
      <c r="K5316">
        <f t="shared" si="999"/>
        <v>0.96424371989307966</v>
      </c>
      <c r="L5316">
        <f t="shared" si="1000"/>
        <v>0.64412362976138648</v>
      </c>
      <c r="M5316">
        <f t="shared" si="1001"/>
        <v>0.76492140091843186</v>
      </c>
      <c r="N5316">
        <f t="shared" si="1002"/>
        <v>0.90827441565013112</v>
      </c>
      <c r="O5316">
        <f t="shared" si="1003"/>
        <v>0.48212185994653978</v>
      </c>
      <c r="P5316">
        <f t="shared" si="1004"/>
        <v>0.80945868469175741</v>
      </c>
      <c r="Q5316">
        <f t="shared" si="1005"/>
        <v>-0.48212185994653978</v>
      </c>
      <c r="R5316">
        <f t="shared" si="1006"/>
        <v>0.80945868469175741</v>
      </c>
      <c r="S5316">
        <f t="shared" si="1007"/>
        <v>0.33516436257272231</v>
      </c>
    </row>
    <row r="5317" spans="1:19" x14ac:dyDescent="0.15">
      <c r="A5317">
        <v>222</v>
      </c>
      <c r="B5317" s="5">
        <v>254.96000671386719</v>
      </c>
      <c r="C5317" s="5">
        <v>138.41999816894531</v>
      </c>
      <c r="D5317" s="5">
        <v>227.3699951171875</v>
      </c>
      <c r="E5317">
        <v>-15</v>
      </c>
      <c r="F5317">
        <v>15.36796724283929</v>
      </c>
      <c r="G5317">
        <v>40.1</v>
      </c>
      <c r="H5317">
        <f t="shared" si="996"/>
        <v>-0.25881904510252074</v>
      </c>
      <c r="I5317">
        <f t="shared" si="997"/>
        <v>0.96592582628906831</v>
      </c>
      <c r="J5317">
        <f t="shared" si="998"/>
        <v>0.26501707236847249</v>
      </c>
      <c r="K5317">
        <f t="shared" si="999"/>
        <v>0.96424371989307966</v>
      </c>
      <c r="L5317">
        <f t="shared" si="1000"/>
        <v>0.64412362976138648</v>
      </c>
      <c r="M5317">
        <f t="shared" si="1001"/>
        <v>0.76492140091843186</v>
      </c>
      <c r="N5317">
        <f t="shared" si="1002"/>
        <v>0.90827441565013112</v>
      </c>
      <c r="O5317">
        <f t="shared" si="1003"/>
        <v>0.24956463882882937</v>
      </c>
      <c r="P5317">
        <f t="shared" si="1004"/>
        <v>0.88314230495781154</v>
      </c>
      <c r="Q5317">
        <f t="shared" si="1005"/>
        <v>-0.24956463882882937</v>
      </c>
      <c r="R5317">
        <f t="shared" si="1006"/>
        <v>0.88314230495781154</v>
      </c>
      <c r="S5317">
        <f t="shared" si="1007"/>
        <v>0.39721173225376938</v>
      </c>
    </row>
    <row r="5318" spans="1:19" x14ac:dyDescent="0.15">
      <c r="A5318">
        <v>222</v>
      </c>
      <c r="B5318" s="5">
        <v>309.6300048828125</v>
      </c>
      <c r="C5318" s="5">
        <v>136.13999938964844</v>
      </c>
      <c r="D5318" s="5">
        <v>157.8699951171875</v>
      </c>
      <c r="E5318">
        <v>0</v>
      </c>
      <c r="F5318">
        <v>15.36796724283929</v>
      </c>
      <c r="G5318">
        <v>40.1</v>
      </c>
      <c r="H5318">
        <f t="shared" si="996"/>
        <v>0</v>
      </c>
      <c r="I5318">
        <f t="shared" si="997"/>
        <v>1</v>
      </c>
      <c r="J5318">
        <f t="shared" si="998"/>
        <v>0.26501707236847249</v>
      </c>
      <c r="K5318">
        <f t="shared" si="999"/>
        <v>0.96424371989307966</v>
      </c>
      <c r="L5318">
        <f t="shared" si="1000"/>
        <v>0.64412362976138648</v>
      </c>
      <c r="M5318">
        <f t="shared" si="1001"/>
        <v>0.76492140091843186</v>
      </c>
      <c r="N5318">
        <f t="shared" si="1002"/>
        <v>0.90827441565013112</v>
      </c>
      <c r="O5318">
        <f t="shared" si="1003"/>
        <v>0</v>
      </c>
      <c r="P5318">
        <f t="shared" si="1004"/>
        <v>0.90827441565013112</v>
      </c>
      <c r="Q5318">
        <f t="shared" si="1005"/>
        <v>0</v>
      </c>
      <c r="R5318">
        <f t="shared" si="1006"/>
        <v>0.90827441565013112</v>
      </c>
      <c r="S5318">
        <f t="shared" si="1007"/>
        <v>0.41837493456875874</v>
      </c>
    </row>
    <row r="5319" spans="1:19" x14ac:dyDescent="0.15">
      <c r="A5319">
        <v>222</v>
      </c>
      <c r="B5319" s="5">
        <v>341.52999877929687</v>
      </c>
      <c r="C5319" s="5">
        <v>203.24000549316406</v>
      </c>
      <c r="D5319" s="5">
        <v>74.959999084472656</v>
      </c>
      <c r="E5319">
        <v>15</v>
      </c>
      <c r="F5319">
        <v>15.36796724283929</v>
      </c>
      <c r="G5319">
        <v>40.1</v>
      </c>
      <c r="H5319">
        <f t="shared" si="996"/>
        <v>0.25881904510252074</v>
      </c>
      <c r="I5319">
        <f t="shared" si="997"/>
        <v>0.96592582628906831</v>
      </c>
      <c r="J5319">
        <f t="shared" si="998"/>
        <v>0.26501707236847249</v>
      </c>
      <c r="K5319">
        <f t="shared" si="999"/>
        <v>0.96424371989307966</v>
      </c>
      <c r="L5319">
        <f t="shared" si="1000"/>
        <v>0.64412362976138648</v>
      </c>
      <c r="M5319">
        <f t="shared" si="1001"/>
        <v>0.76492140091843186</v>
      </c>
      <c r="N5319">
        <f t="shared" si="1002"/>
        <v>0.90827441565013112</v>
      </c>
      <c r="O5319">
        <f t="shared" si="1003"/>
        <v>-0.24956463882882937</v>
      </c>
      <c r="P5319">
        <f t="shared" si="1004"/>
        <v>0.88314230495781154</v>
      </c>
      <c r="Q5319">
        <f t="shared" si="1005"/>
        <v>0.24956463882882937</v>
      </c>
      <c r="R5319">
        <f t="shared" si="1006"/>
        <v>0.88314230495781154</v>
      </c>
      <c r="S5319">
        <f t="shared" si="1007"/>
        <v>0.39721173225376938</v>
      </c>
    </row>
    <row r="5320" spans="1:19" x14ac:dyDescent="0.15">
      <c r="A5320">
        <v>222</v>
      </c>
      <c r="B5320" s="5">
        <v>283.3800048828125</v>
      </c>
      <c r="C5320" s="5">
        <v>319.23001098632812</v>
      </c>
      <c r="D5320" s="5">
        <v>118.66000366210937</v>
      </c>
      <c r="E5320">
        <v>30</v>
      </c>
      <c r="F5320">
        <v>15.36796724283929</v>
      </c>
      <c r="G5320">
        <v>40.1</v>
      </c>
      <c r="H5320">
        <f t="shared" si="996"/>
        <v>0.49999999999999994</v>
      </c>
      <c r="I5320">
        <f t="shared" si="997"/>
        <v>0.86602540378443871</v>
      </c>
      <c r="J5320">
        <f t="shared" si="998"/>
        <v>0.26501707236847249</v>
      </c>
      <c r="K5320">
        <f t="shared" si="999"/>
        <v>0.96424371989307966</v>
      </c>
      <c r="L5320">
        <f t="shared" si="1000"/>
        <v>0.64412362976138648</v>
      </c>
      <c r="M5320">
        <f t="shared" si="1001"/>
        <v>0.76492140091843186</v>
      </c>
      <c r="N5320">
        <f t="shared" si="1002"/>
        <v>0.90827441565013112</v>
      </c>
      <c r="O5320">
        <f t="shared" si="1003"/>
        <v>-0.48212185994653978</v>
      </c>
      <c r="P5320">
        <f t="shared" si="1004"/>
        <v>0.80945868469175741</v>
      </c>
      <c r="Q5320">
        <f t="shared" si="1005"/>
        <v>0.48212185994653978</v>
      </c>
      <c r="R5320">
        <f t="shared" si="1006"/>
        <v>0.80945868469175741</v>
      </c>
      <c r="S5320">
        <f t="shared" si="1007"/>
        <v>0.33516436257272231</v>
      </c>
    </row>
    <row r="5321" spans="1:19" x14ac:dyDescent="0.15">
      <c r="A5321">
        <v>222</v>
      </c>
      <c r="B5321" s="5">
        <v>148.42999267578125</v>
      </c>
      <c r="C5321" s="5">
        <v>206.52000427246094</v>
      </c>
      <c r="D5321" s="5">
        <v>107.44000244140625</v>
      </c>
      <c r="E5321">
        <v>45</v>
      </c>
      <c r="F5321">
        <v>15.36796724283929</v>
      </c>
      <c r="G5321">
        <v>40.1</v>
      </c>
      <c r="H5321">
        <f t="shared" si="996"/>
        <v>0.70710678118654746</v>
      </c>
      <c r="I5321">
        <f t="shared" si="997"/>
        <v>0.70710678118654757</v>
      </c>
      <c r="J5321">
        <f t="shared" si="998"/>
        <v>0.26501707236847249</v>
      </c>
      <c r="K5321">
        <f t="shared" si="999"/>
        <v>0.96424371989307966</v>
      </c>
      <c r="L5321">
        <f t="shared" si="1000"/>
        <v>0.64412362976138648</v>
      </c>
      <c r="M5321">
        <f t="shared" si="1001"/>
        <v>0.76492140091843186</v>
      </c>
      <c r="N5321">
        <f t="shared" si="1002"/>
        <v>0.90827441565013112</v>
      </c>
      <c r="O5321">
        <f t="shared" si="1003"/>
        <v>-0.68182327305293844</v>
      </c>
      <c r="P5321">
        <f t="shared" si="1004"/>
        <v>0.69224497180516087</v>
      </c>
      <c r="Q5321">
        <f t="shared" si="1005"/>
        <v>0.68182327305293844</v>
      </c>
      <c r="R5321">
        <f t="shared" si="1006"/>
        <v>0.69224497180516087</v>
      </c>
      <c r="S5321">
        <f t="shared" si="1007"/>
        <v>0.2364612512312543</v>
      </c>
    </row>
    <row r="5322" spans="1:19" x14ac:dyDescent="0.15">
      <c r="A5322">
        <v>222</v>
      </c>
      <c r="B5322" s="5">
        <v>133.22000122070312</v>
      </c>
      <c r="C5322" s="5">
        <v>329.58999633789062</v>
      </c>
      <c r="D5322" s="5">
        <v>90.900001525878906</v>
      </c>
      <c r="E5322">
        <v>60</v>
      </c>
      <c r="F5322">
        <v>15.36796724283929</v>
      </c>
      <c r="G5322">
        <v>40.1</v>
      </c>
      <c r="H5322">
        <f t="shared" si="996"/>
        <v>0.8660254037844386</v>
      </c>
      <c r="I5322">
        <f t="shared" si="997"/>
        <v>0.50000000000000011</v>
      </c>
      <c r="J5322">
        <f t="shared" si="998"/>
        <v>0.26501707236847249</v>
      </c>
      <c r="K5322">
        <f t="shared" si="999"/>
        <v>0.96424371989307966</v>
      </c>
      <c r="L5322">
        <f t="shared" si="1000"/>
        <v>0.64412362976138648</v>
      </c>
      <c r="M5322">
        <f t="shared" si="1001"/>
        <v>0.76492140091843186</v>
      </c>
      <c r="N5322">
        <f t="shared" si="1002"/>
        <v>0.90827441565013112</v>
      </c>
      <c r="O5322">
        <f t="shared" si="1003"/>
        <v>-0.83505955686701339</v>
      </c>
      <c r="P5322">
        <f t="shared" si="1004"/>
        <v>0.53948908712642385</v>
      </c>
      <c r="Q5322">
        <f t="shared" si="1005"/>
        <v>0.83505955686701339</v>
      </c>
      <c r="R5322">
        <f t="shared" si="1006"/>
        <v>0.53948908712642385</v>
      </c>
      <c r="S5322">
        <f t="shared" si="1007"/>
        <v>0.1078288521526827</v>
      </c>
    </row>
    <row r="5323" spans="1:19" x14ac:dyDescent="0.15">
      <c r="A5323">
        <v>222</v>
      </c>
      <c r="B5323" s="5">
        <v>64.080001831054687</v>
      </c>
      <c r="C5323" s="5">
        <v>329.17999267578125</v>
      </c>
      <c r="D5323" s="5">
        <v>63.209999084472656</v>
      </c>
      <c r="E5323">
        <v>75</v>
      </c>
      <c r="F5323">
        <v>15.36796724283929</v>
      </c>
      <c r="G5323">
        <v>40.1</v>
      </c>
      <c r="H5323">
        <f t="shared" si="996"/>
        <v>0.96592582628906831</v>
      </c>
      <c r="I5323">
        <f t="shared" si="997"/>
        <v>0.25881904510252074</v>
      </c>
      <c r="J5323">
        <f t="shared" si="998"/>
        <v>0.26501707236847249</v>
      </c>
      <c r="K5323">
        <f t="shared" si="999"/>
        <v>0.96424371989307966</v>
      </c>
      <c r="L5323">
        <f t="shared" si="1000"/>
        <v>0.64412362976138648</v>
      </c>
      <c r="M5323">
        <f t="shared" si="1001"/>
        <v>0.76492140091843186</v>
      </c>
      <c r="N5323">
        <f t="shared" si="1002"/>
        <v>0.90827441565013112</v>
      </c>
      <c r="O5323">
        <f t="shared" si="1003"/>
        <v>-0.93138791188176795</v>
      </c>
      <c r="P5323">
        <f t="shared" si="1004"/>
        <v>0.3616010917553672</v>
      </c>
      <c r="Q5323">
        <f t="shared" si="1005"/>
        <v>0.93138791188176795</v>
      </c>
      <c r="R5323">
        <f t="shared" si="1006"/>
        <v>0.3616010917553672</v>
      </c>
      <c r="S5323">
        <f t="shared" si="1007"/>
        <v>-4.1966749240878398E-2</v>
      </c>
    </row>
    <row r="5324" spans="1:19" x14ac:dyDescent="0.15">
      <c r="A5324">
        <v>222</v>
      </c>
      <c r="B5324" s="5">
        <v>89.660003662109375</v>
      </c>
      <c r="C5324" s="5">
        <v>409.89999389648437</v>
      </c>
      <c r="D5324" s="5">
        <v>24.700000762939453</v>
      </c>
      <c r="E5324">
        <v>90</v>
      </c>
      <c r="F5324">
        <v>15.36796724283929</v>
      </c>
      <c r="G5324">
        <v>40.1</v>
      </c>
      <c r="H5324">
        <f t="shared" si="996"/>
        <v>1</v>
      </c>
      <c r="I5324">
        <f t="shared" si="997"/>
        <v>6.1257422745431001E-17</v>
      </c>
      <c r="J5324">
        <f t="shared" si="998"/>
        <v>0.26501707236847249</v>
      </c>
      <c r="K5324">
        <f t="shared" si="999"/>
        <v>0.96424371989307966</v>
      </c>
      <c r="L5324">
        <f t="shared" si="1000"/>
        <v>0.64412362976138648</v>
      </c>
      <c r="M5324">
        <f t="shared" si="1001"/>
        <v>0.76492140091843186</v>
      </c>
      <c r="N5324">
        <f t="shared" si="1002"/>
        <v>0.90827441565013112</v>
      </c>
      <c r="O5324">
        <f t="shared" si="1003"/>
        <v>-0.96424371989307966</v>
      </c>
      <c r="P5324">
        <f t="shared" si="1004"/>
        <v>0.17070375860271661</v>
      </c>
      <c r="Q5324">
        <f t="shared" si="1005"/>
        <v>0.96424371989307966</v>
      </c>
      <c r="R5324">
        <f t="shared" si="1006"/>
        <v>0.17070375860271661</v>
      </c>
      <c r="S5324">
        <f t="shared" si="1007"/>
        <v>-0.20271723026339339</v>
      </c>
    </row>
    <row r="5325" spans="1:19" x14ac:dyDescent="0.15">
      <c r="A5325">
        <v>222</v>
      </c>
      <c r="B5325" s="5">
        <v>420.79000854492187</v>
      </c>
      <c r="C5325" s="5">
        <v>1225.510009765625</v>
      </c>
      <c r="D5325" s="5">
        <v>0</v>
      </c>
      <c r="E5325">
        <v>105</v>
      </c>
      <c r="F5325">
        <v>15.36796724283929</v>
      </c>
      <c r="G5325">
        <v>40.1</v>
      </c>
      <c r="H5325">
        <f t="shared" si="996"/>
        <v>0.96592582628906831</v>
      </c>
      <c r="I5325">
        <f t="shared" si="997"/>
        <v>-0.25881904510252085</v>
      </c>
      <c r="J5325">
        <f t="shared" si="998"/>
        <v>0.26501707236847249</v>
      </c>
      <c r="K5325">
        <f t="shared" si="999"/>
        <v>0.96424371989307966</v>
      </c>
      <c r="L5325">
        <f t="shared" si="1000"/>
        <v>0.64412362976138648</v>
      </c>
      <c r="M5325">
        <f t="shared" si="1001"/>
        <v>0.76492140091843186</v>
      </c>
      <c r="N5325">
        <f t="shared" si="1002"/>
        <v>0.90827441565013112</v>
      </c>
      <c r="O5325">
        <f t="shared" si="1003"/>
        <v>-0.93138791188176795</v>
      </c>
      <c r="P5325">
        <f t="shared" si="1004"/>
        <v>-2.0193574549934146E-2</v>
      </c>
      <c r="Q5325">
        <f t="shared" si="1005"/>
        <v>0.93138791188176795</v>
      </c>
      <c r="R5325">
        <f t="shared" si="1006"/>
        <v>-2.0193574549934146E-2</v>
      </c>
      <c r="S5325">
        <f t="shared" si="1007"/>
        <v>-0.36346771128590849</v>
      </c>
    </row>
    <row r="5326" spans="1:19" hidden="1" x14ac:dyDescent="0.15">
      <c r="A5326">
        <v>222</v>
      </c>
      <c r="B5326" s="5">
        <v>0</v>
      </c>
      <c r="C5326" s="5">
        <v>0</v>
      </c>
      <c r="D5326" s="5">
        <v>0</v>
      </c>
      <c r="E5326">
        <v>120</v>
      </c>
      <c r="F5326">
        <v>15.36796724283929</v>
      </c>
      <c r="G5326">
        <v>40.1</v>
      </c>
      <c r="H5326">
        <f t="shared" si="996"/>
        <v>0.86602540378443871</v>
      </c>
      <c r="I5326">
        <f t="shared" si="997"/>
        <v>-0.49999999999999978</v>
      </c>
      <c r="J5326">
        <f t="shared" si="998"/>
        <v>0.26501707236847249</v>
      </c>
      <c r="K5326">
        <f t="shared" si="999"/>
        <v>0.96424371989307966</v>
      </c>
      <c r="L5326">
        <f t="shared" si="1000"/>
        <v>0.64412362976138648</v>
      </c>
      <c r="M5326">
        <f t="shared" si="1001"/>
        <v>0.76492140091843186</v>
      </c>
      <c r="N5326">
        <f t="shared" si="1002"/>
        <v>0.90827441565013112</v>
      </c>
      <c r="O5326">
        <f t="shared" si="1003"/>
        <v>-0.8350595568670135</v>
      </c>
      <c r="P5326">
        <f t="shared" si="1004"/>
        <v>-0.19808156992099055</v>
      </c>
      <c r="Q5326">
        <f t="shared" si="1005"/>
        <v>0.8350595568670135</v>
      </c>
      <c r="R5326">
        <f t="shared" si="1006"/>
        <v>-0.19808156992099055</v>
      </c>
      <c r="S5326">
        <f t="shared" si="1007"/>
        <v>-0.51326331267946934</v>
      </c>
    </row>
    <row r="5327" spans="1:19" hidden="1" x14ac:dyDescent="0.15">
      <c r="A5327">
        <v>222</v>
      </c>
      <c r="B5327" s="5">
        <v>0</v>
      </c>
      <c r="C5327" s="5">
        <v>0</v>
      </c>
      <c r="D5327" s="5">
        <v>0</v>
      </c>
      <c r="E5327">
        <v>135</v>
      </c>
      <c r="F5327">
        <v>15.36796724283929</v>
      </c>
      <c r="G5327">
        <v>40.1</v>
      </c>
      <c r="H5327">
        <f t="shared" si="996"/>
        <v>0.70710678118654757</v>
      </c>
      <c r="I5327">
        <f t="shared" si="997"/>
        <v>-0.70710678118654746</v>
      </c>
      <c r="J5327">
        <f t="shared" si="998"/>
        <v>0.26501707236847249</v>
      </c>
      <c r="K5327">
        <f t="shared" si="999"/>
        <v>0.96424371989307966</v>
      </c>
      <c r="L5327">
        <f t="shared" si="1000"/>
        <v>0.64412362976138648</v>
      </c>
      <c r="M5327">
        <f t="shared" si="1001"/>
        <v>0.76492140091843186</v>
      </c>
      <c r="N5327">
        <f t="shared" si="1002"/>
        <v>0.90827441565013112</v>
      </c>
      <c r="O5327">
        <f t="shared" si="1003"/>
        <v>-0.68182327305293855</v>
      </c>
      <c r="P5327">
        <f t="shared" si="1004"/>
        <v>-0.35083745459972759</v>
      </c>
      <c r="Q5327">
        <f t="shared" si="1005"/>
        <v>0.68182327305293855</v>
      </c>
      <c r="R5327">
        <f t="shared" si="1006"/>
        <v>-0.35083745459972759</v>
      </c>
      <c r="S5327">
        <f t="shared" si="1007"/>
        <v>-0.64189571175804105</v>
      </c>
    </row>
    <row r="5328" spans="1:19" hidden="1" x14ac:dyDescent="0.15">
      <c r="A5328">
        <v>222</v>
      </c>
      <c r="B5328" s="5">
        <v>0</v>
      </c>
      <c r="C5328" s="5">
        <v>0</v>
      </c>
      <c r="D5328" s="5">
        <v>0</v>
      </c>
      <c r="E5328">
        <v>150</v>
      </c>
      <c r="F5328">
        <v>15.36796724283929</v>
      </c>
      <c r="G5328">
        <v>40.1</v>
      </c>
      <c r="H5328">
        <f t="shared" si="996"/>
        <v>0.49999999999999994</v>
      </c>
      <c r="I5328">
        <f t="shared" si="997"/>
        <v>-0.86602540378443871</v>
      </c>
      <c r="J5328">
        <f t="shared" si="998"/>
        <v>0.26501707236847249</v>
      </c>
      <c r="K5328">
        <f t="shared" si="999"/>
        <v>0.96424371989307966</v>
      </c>
      <c r="L5328">
        <f t="shared" si="1000"/>
        <v>0.64412362976138648</v>
      </c>
      <c r="M5328">
        <f t="shared" si="1001"/>
        <v>0.76492140091843186</v>
      </c>
      <c r="N5328">
        <f t="shared" si="1002"/>
        <v>0.90827441565013112</v>
      </c>
      <c r="O5328">
        <f t="shared" si="1003"/>
        <v>-0.48212185994653978</v>
      </c>
      <c r="P5328">
        <f t="shared" si="1004"/>
        <v>-0.46805116748632425</v>
      </c>
      <c r="Q5328">
        <f t="shared" si="1005"/>
        <v>0.48212185994653978</v>
      </c>
      <c r="R5328">
        <f t="shared" si="1006"/>
        <v>-0.46805116748632425</v>
      </c>
      <c r="S5328">
        <f t="shared" si="1007"/>
        <v>-0.74059882309950908</v>
      </c>
    </row>
    <row r="5329" spans="1:19" hidden="1" x14ac:dyDescent="0.15">
      <c r="A5329">
        <v>222</v>
      </c>
      <c r="B5329" s="5">
        <v>0</v>
      </c>
      <c r="C5329" s="5">
        <v>0</v>
      </c>
      <c r="D5329" s="5">
        <v>0</v>
      </c>
      <c r="E5329">
        <v>165</v>
      </c>
      <c r="F5329">
        <v>15.36796724283929</v>
      </c>
      <c r="G5329">
        <v>40.1</v>
      </c>
      <c r="H5329">
        <f t="shared" si="996"/>
        <v>0.25881904510252102</v>
      </c>
      <c r="I5329">
        <f t="shared" si="997"/>
        <v>-0.9659258262890682</v>
      </c>
      <c r="J5329">
        <f t="shared" si="998"/>
        <v>0.26501707236847249</v>
      </c>
      <c r="K5329">
        <f t="shared" si="999"/>
        <v>0.96424371989307966</v>
      </c>
      <c r="L5329">
        <f t="shared" si="1000"/>
        <v>0.64412362976138648</v>
      </c>
      <c r="M5329">
        <f t="shared" si="1001"/>
        <v>0.76492140091843186</v>
      </c>
      <c r="N5329">
        <f t="shared" si="1002"/>
        <v>0.90827441565013112</v>
      </c>
      <c r="O5329">
        <f t="shared" si="1003"/>
        <v>-0.24956463882882962</v>
      </c>
      <c r="P5329">
        <f t="shared" si="1004"/>
        <v>-0.54173478775237827</v>
      </c>
      <c r="Q5329">
        <f t="shared" si="1005"/>
        <v>0.24956463882882962</v>
      </c>
      <c r="R5329">
        <f t="shared" si="1006"/>
        <v>-0.54173478775237827</v>
      </c>
      <c r="S5329">
        <f t="shared" si="1007"/>
        <v>-0.80264619278055604</v>
      </c>
    </row>
    <row r="5330" spans="1:19" hidden="1" x14ac:dyDescent="0.15">
      <c r="A5330">
        <v>222</v>
      </c>
      <c r="B5330" s="5">
        <v>0</v>
      </c>
      <c r="C5330" s="5">
        <v>0</v>
      </c>
      <c r="D5330" s="5">
        <v>0</v>
      </c>
      <c r="E5330">
        <v>-180</v>
      </c>
      <c r="F5330">
        <v>15.36796724283929</v>
      </c>
      <c r="G5330">
        <v>40.1</v>
      </c>
      <c r="H5330">
        <f t="shared" si="996"/>
        <v>-1.22514845490862E-16</v>
      </c>
      <c r="I5330">
        <f t="shared" si="997"/>
        <v>-1</v>
      </c>
      <c r="J5330">
        <f t="shared" si="998"/>
        <v>0.26501707236847249</v>
      </c>
      <c r="K5330">
        <f t="shared" si="999"/>
        <v>0.96424371989307966</v>
      </c>
      <c r="L5330">
        <f t="shared" si="1000"/>
        <v>0.64412362976138648</v>
      </c>
      <c r="M5330">
        <f t="shared" si="1001"/>
        <v>0.76492140091843186</v>
      </c>
      <c r="N5330">
        <f t="shared" si="1002"/>
        <v>0.90827441565013112</v>
      </c>
      <c r="O5330">
        <f t="shared" si="1003"/>
        <v>1.1813417035823468E-16</v>
      </c>
      <c r="P5330">
        <f t="shared" si="1004"/>
        <v>-0.56686689844469795</v>
      </c>
      <c r="Q5330">
        <f t="shared" si="1005"/>
        <v>-1.1813417035823468E-16</v>
      </c>
      <c r="R5330">
        <f t="shared" si="1006"/>
        <v>-0.56686689844469795</v>
      </c>
      <c r="S5330">
        <f t="shared" si="1007"/>
        <v>-0.82380939509554552</v>
      </c>
    </row>
    <row r="5331" spans="1:19" hidden="1" x14ac:dyDescent="0.15">
      <c r="A5331">
        <v>223</v>
      </c>
      <c r="B5331" s="5">
        <v>0</v>
      </c>
      <c r="C5331" s="5">
        <v>0</v>
      </c>
      <c r="D5331" s="5">
        <v>0</v>
      </c>
      <c r="E5331">
        <v>-165</v>
      </c>
      <c r="F5331">
        <v>15.060810089406374</v>
      </c>
      <c r="G5331">
        <v>40.1</v>
      </c>
      <c r="H5331">
        <f t="shared" si="996"/>
        <v>-0.25881904510252102</v>
      </c>
      <c r="I5331">
        <f t="shared" si="997"/>
        <v>-0.9659258262890682</v>
      </c>
      <c r="J5331">
        <f t="shared" si="998"/>
        <v>0.25984407126054482</v>
      </c>
      <c r="K5331">
        <f t="shared" si="999"/>
        <v>0.96565058827235484</v>
      </c>
      <c r="L5331">
        <f t="shared" si="1000"/>
        <v>0.64412362976138648</v>
      </c>
      <c r="M5331">
        <f t="shared" si="1001"/>
        <v>0.76492140091843186</v>
      </c>
      <c r="N5331">
        <f t="shared" si="1002"/>
        <v>0.90601850713131593</v>
      </c>
      <c r="O5331">
        <f t="shared" si="1003"/>
        <v>0.24992876315933857</v>
      </c>
      <c r="P5331">
        <f t="shared" si="1004"/>
        <v>-0.54610631502591145</v>
      </c>
      <c r="Q5331">
        <f t="shared" si="1005"/>
        <v>-0.24992876315933857</v>
      </c>
      <c r="R5331">
        <f t="shared" si="1006"/>
        <v>-0.54610631502591145</v>
      </c>
      <c r="S5331">
        <f t="shared" si="1007"/>
        <v>-0.79956457277349602</v>
      </c>
    </row>
    <row r="5332" spans="1:19" hidden="1" x14ac:dyDescent="0.15">
      <c r="A5332">
        <v>223</v>
      </c>
      <c r="B5332" s="5">
        <v>0</v>
      </c>
      <c r="C5332" s="5">
        <v>0</v>
      </c>
      <c r="D5332" s="5">
        <v>0</v>
      </c>
      <c r="E5332">
        <v>-150</v>
      </c>
      <c r="F5332">
        <v>15.060810089406374</v>
      </c>
      <c r="G5332">
        <v>40.1</v>
      </c>
      <c r="H5332">
        <f t="shared" si="996"/>
        <v>-0.49999999999999994</v>
      </c>
      <c r="I5332">
        <f t="shared" si="997"/>
        <v>-0.86602540378443871</v>
      </c>
      <c r="J5332">
        <f t="shared" si="998"/>
        <v>0.25984407126054482</v>
      </c>
      <c r="K5332">
        <f t="shared" si="999"/>
        <v>0.96565058827235484</v>
      </c>
      <c r="L5332">
        <f t="shared" si="1000"/>
        <v>0.64412362976138648</v>
      </c>
      <c r="M5332">
        <f t="shared" si="1001"/>
        <v>0.76492140091843186</v>
      </c>
      <c r="N5332">
        <f t="shared" si="1002"/>
        <v>0.90601850713131593</v>
      </c>
      <c r="O5332">
        <f t="shared" si="1003"/>
        <v>0.48282529413617736</v>
      </c>
      <c r="P5332">
        <f t="shared" si="1004"/>
        <v>-0.47231518754639679</v>
      </c>
      <c r="Q5332">
        <f t="shared" si="1005"/>
        <v>-0.48282529413617736</v>
      </c>
      <c r="R5332">
        <f t="shared" si="1006"/>
        <v>-0.47231518754639679</v>
      </c>
      <c r="S5332">
        <f t="shared" si="1007"/>
        <v>-0.73742667361258774</v>
      </c>
    </row>
    <row r="5333" spans="1:19" hidden="1" x14ac:dyDescent="0.15">
      <c r="A5333">
        <v>223</v>
      </c>
      <c r="B5333" s="5">
        <v>0</v>
      </c>
      <c r="C5333" s="5">
        <v>0</v>
      </c>
      <c r="D5333" s="5">
        <v>0</v>
      </c>
      <c r="E5333">
        <v>-135</v>
      </c>
      <c r="F5333">
        <v>15.060810089406374</v>
      </c>
      <c r="G5333">
        <v>40.1</v>
      </c>
      <c r="H5333">
        <f t="shared" si="996"/>
        <v>-0.70710678118654757</v>
      </c>
      <c r="I5333">
        <f t="shared" si="997"/>
        <v>-0.70710678118654746</v>
      </c>
      <c r="J5333">
        <f t="shared" si="998"/>
        <v>0.25984407126054482</v>
      </c>
      <c r="K5333">
        <f t="shared" si="999"/>
        <v>0.96565058827235484</v>
      </c>
      <c r="L5333">
        <f t="shared" si="1000"/>
        <v>0.64412362976138648</v>
      </c>
      <c r="M5333">
        <f t="shared" si="1001"/>
        <v>0.76492140091843186</v>
      </c>
      <c r="N5333">
        <f t="shared" si="1002"/>
        <v>0.90601850713131593</v>
      </c>
      <c r="O5333">
        <f t="shared" si="1003"/>
        <v>0.68281807922416093</v>
      </c>
      <c r="P5333">
        <f t="shared" si="1004"/>
        <v>-0.35493045538025947</v>
      </c>
      <c r="Q5333">
        <f t="shared" si="1005"/>
        <v>-0.68281807922416093</v>
      </c>
      <c r="R5333">
        <f t="shared" si="1006"/>
        <v>-0.35493045538025947</v>
      </c>
      <c r="S5333">
        <f t="shared" si="1007"/>
        <v>-0.63857955066552918</v>
      </c>
    </row>
    <row r="5334" spans="1:19" hidden="1" x14ac:dyDescent="0.15">
      <c r="A5334">
        <v>223</v>
      </c>
      <c r="B5334" s="5">
        <v>0</v>
      </c>
      <c r="C5334" s="5">
        <v>0</v>
      </c>
      <c r="D5334" s="5">
        <v>0</v>
      </c>
      <c r="E5334">
        <v>-120</v>
      </c>
      <c r="F5334">
        <v>15.060810089406374</v>
      </c>
      <c r="G5334">
        <v>40.1</v>
      </c>
      <c r="H5334">
        <f t="shared" si="996"/>
        <v>-0.86602540378443871</v>
      </c>
      <c r="I5334">
        <f t="shared" si="997"/>
        <v>-0.49999999999999978</v>
      </c>
      <c r="J5334">
        <f t="shared" si="998"/>
        <v>0.25984407126054482</v>
      </c>
      <c r="K5334">
        <f t="shared" si="999"/>
        <v>0.96565058827235484</v>
      </c>
      <c r="L5334">
        <f t="shared" si="1000"/>
        <v>0.64412362976138648</v>
      </c>
      <c r="M5334">
        <f t="shared" si="1001"/>
        <v>0.76492140091843186</v>
      </c>
      <c r="N5334">
        <f t="shared" si="1002"/>
        <v>0.90601850713131593</v>
      </c>
      <c r="O5334">
        <f t="shared" si="1003"/>
        <v>0.8362779406232469</v>
      </c>
      <c r="P5334">
        <f t="shared" si="1004"/>
        <v>-0.20195169403718008</v>
      </c>
      <c r="Q5334">
        <f t="shared" si="1005"/>
        <v>-0.8362779406232469</v>
      </c>
      <c r="R5334">
        <f t="shared" si="1006"/>
        <v>-0.20195169403718008</v>
      </c>
      <c r="S5334">
        <f t="shared" si="1007"/>
        <v>-0.5097594720085683</v>
      </c>
    </row>
    <row r="5335" spans="1:19" hidden="1" x14ac:dyDescent="0.15">
      <c r="A5335">
        <v>223</v>
      </c>
      <c r="B5335" s="5">
        <v>0</v>
      </c>
      <c r="C5335" s="5">
        <v>0</v>
      </c>
      <c r="D5335" s="5">
        <v>0</v>
      </c>
      <c r="E5335">
        <v>-105</v>
      </c>
      <c r="F5335">
        <v>15.060810089406374</v>
      </c>
      <c r="G5335">
        <v>40.1</v>
      </c>
      <c r="H5335">
        <f t="shared" si="996"/>
        <v>-0.96592582628906831</v>
      </c>
      <c r="I5335">
        <f t="shared" si="997"/>
        <v>-0.25881904510252085</v>
      </c>
      <c r="J5335">
        <f t="shared" si="998"/>
        <v>0.25984407126054482</v>
      </c>
      <c r="K5335">
        <f t="shared" si="999"/>
        <v>0.96565058827235484</v>
      </c>
      <c r="L5335">
        <f t="shared" si="1000"/>
        <v>0.64412362976138648</v>
      </c>
      <c r="M5335">
        <f t="shared" si="1001"/>
        <v>0.76492140091843186</v>
      </c>
      <c r="N5335">
        <f t="shared" si="1002"/>
        <v>0.90601850713131593</v>
      </c>
      <c r="O5335">
        <f t="shared" si="1003"/>
        <v>0.93274684238349925</v>
      </c>
      <c r="P5335">
        <f t="shared" si="1004"/>
        <v>-2.3804153293333602E-2</v>
      </c>
      <c r="Q5335">
        <f t="shared" si="1005"/>
        <v>-0.93274684238349925</v>
      </c>
      <c r="R5335">
        <f t="shared" si="1006"/>
        <v>-2.3804153293333602E-2</v>
      </c>
      <c r="S5335">
        <f t="shared" si="1007"/>
        <v>-0.3597453131169317</v>
      </c>
    </row>
    <row r="5336" spans="1:19" x14ac:dyDescent="0.15">
      <c r="A5336">
        <v>223</v>
      </c>
      <c r="B5336" s="5">
        <v>14.75</v>
      </c>
      <c r="C5336" s="5">
        <v>14.75</v>
      </c>
      <c r="D5336" s="5">
        <v>379</v>
      </c>
      <c r="E5336">
        <v>-90</v>
      </c>
      <c r="F5336">
        <v>15.060810089406374</v>
      </c>
      <c r="G5336">
        <v>40.1</v>
      </c>
      <c r="H5336">
        <f t="shared" si="996"/>
        <v>-1</v>
      </c>
      <c r="I5336">
        <f t="shared" si="997"/>
        <v>6.1257422745431001E-17</v>
      </c>
      <c r="J5336">
        <f t="shared" si="998"/>
        <v>0.25984407126054482</v>
      </c>
      <c r="K5336">
        <f t="shared" si="999"/>
        <v>0.96565058827235484</v>
      </c>
      <c r="L5336">
        <f t="shared" si="1000"/>
        <v>0.64412362976138648</v>
      </c>
      <c r="M5336">
        <f t="shared" si="1001"/>
        <v>0.76492140091843186</v>
      </c>
      <c r="N5336">
        <f t="shared" si="1002"/>
        <v>0.90601850713131593</v>
      </c>
      <c r="O5336">
        <f t="shared" si="1003"/>
        <v>0.96565058827235484</v>
      </c>
      <c r="P5336">
        <f t="shared" si="1004"/>
        <v>0.16737170635231854</v>
      </c>
      <c r="Q5336">
        <f t="shared" si="1005"/>
        <v>-0.96565058827235484</v>
      </c>
      <c r="R5336">
        <f t="shared" si="1006"/>
        <v>0.16737170635231854</v>
      </c>
      <c r="S5336">
        <f t="shared" si="1007"/>
        <v>-0.19876029100896475</v>
      </c>
    </row>
    <row r="5337" spans="1:19" x14ac:dyDescent="0.15">
      <c r="A5337">
        <v>223</v>
      </c>
      <c r="B5337" s="5">
        <v>39.419998168945313</v>
      </c>
      <c r="C5337" s="5">
        <v>39.419998168945313</v>
      </c>
      <c r="D5337" s="5">
        <v>385.01998901367187</v>
      </c>
      <c r="E5337">
        <v>-75</v>
      </c>
      <c r="F5337">
        <v>15.060810089406374</v>
      </c>
      <c r="G5337">
        <v>40.1</v>
      </c>
      <c r="H5337">
        <f t="shared" si="996"/>
        <v>-0.96592582628906831</v>
      </c>
      <c r="I5337">
        <f t="shared" si="997"/>
        <v>0.25881904510252074</v>
      </c>
      <c r="J5337">
        <f t="shared" si="998"/>
        <v>0.25984407126054482</v>
      </c>
      <c r="K5337">
        <f t="shared" si="999"/>
        <v>0.96565058827235484</v>
      </c>
      <c r="L5337">
        <f t="shared" si="1000"/>
        <v>0.64412362976138648</v>
      </c>
      <c r="M5337">
        <f t="shared" si="1001"/>
        <v>0.76492140091843186</v>
      </c>
      <c r="N5337">
        <f t="shared" si="1002"/>
        <v>0.90601850713131593</v>
      </c>
      <c r="O5337">
        <f t="shared" si="1003"/>
        <v>0.93274684238349925</v>
      </c>
      <c r="P5337">
        <f t="shared" si="1004"/>
        <v>0.3585475659979705</v>
      </c>
      <c r="Q5337">
        <f t="shared" si="1005"/>
        <v>-0.93274684238349925</v>
      </c>
      <c r="R5337">
        <f t="shared" si="1006"/>
        <v>0.3585475659979705</v>
      </c>
      <c r="S5337">
        <f t="shared" si="1007"/>
        <v>-3.7775268900997916E-2</v>
      </c>
    </row>
    <row r="5338" spans="1:19" x14ac:dyDescent="0.15">
      <c r="A5338">
        <v>223</v>
      </c>
      <c r="B5338" s="5">
        <v>95.510002136230469</v>
      </c>
      <c r="C5338" s="5">
        <v>58.569999694824219</v>
      </c>
      <c r="D5338" s="5">
        <v>418.92001342773437</v>
      </c>
      <c r="E5338">
        <v>-60</v>
      </c>
      <c r="F5338">
        <v>15.060810089406374</v>
      </c>
      <c r="G5338">
        <v>40.1</v>
      </c>
      <c r="H5338">
        <f t="shared" si="996"/>
        <v>-0.8660254037844386</v>
      </c>
      <c r="I5338">
        <f t="shared" si="997"/>
        <v>0.50000000000000011</v>
      </c>
      <c r="J5338">
        <f t="shared" si="998"/>
        <v>0.25984407126054482</v>
      </c>
      <c r="K5338">
        <f t="shared" si="999"/>
        <v>0.96565058827235484</v>
      </c>
      <c r="L5338">
        <f t="shared" si="1000"/>
        <v>0.64412362976138648</v>
      </c>
      <c r="M5338">
        <f t="shared" si="1001"/>
        <v>0.76492140091843186</v>
      </c>
      <c r="N5338">
        <f t="shared" si="1002"/>
        <v>0.90601850713131593</v>
      </c>
      <c r="O5338">
        <f t="shared" si="1003"/>
        <v>0.83627794062324678</v>
      </c>
      <c r="P5338">
        <f t="shared" si="1004"/>
        <v>0.53669510674181731</v>
      </c>
      <c r="Q5338">
        <f t="shared" si="1005"/>
        <v>-0.83627794062324678</v>
      </c>
      <c r="R5338">
        <f t="shared" si="1006"/>
        <v>0.53669510674181731</v>
      </c>
      <c r="S5338">
        <f t="shared" si="1007"/>
        <v>0.11223888999063894</v>
      </c>
    </row>
    <row r="5339" spans="1:19" x14ac:dyDescent="0.15">
      <c r="A5339">
        <v>223</v>
      </c>
      <c r="B5339" s="5">
        <v>191.39999389648437</v>
      </c>
      <c r="C5339" s="5">
        <v>61.529998779296875</v>
      </c>
      <c r="D5339" s="5">
        <v>481.6300048828125</v>
      </c>
      <c r="E5339">
        <v>-45</v>
      </c>
      <c r="F5339">
        <v>15.060810089406374</v>
      </c>
      <c r="G5339">
        <v>40.1</v>
      </c>
      <c r="H5339">
        <f t="shared" si="996"/>
        <v>-0.70710678118654746</v>
      </c>
      <c r="I5339">
        <f t="shared" si="997"/>
        <v>0.70710678118654757</v>
      </c>
      <c r="J5339">
        <f t="shared" si="998"/>
        <v>0.25984407126054482</v>
      </c>
      <c r="K5339">
        <f t="shared" si="999"/>
        <v>0.96565058827235484</v>
      </c>
      <c r="L5339">
        <f t="shared" si="1000"/>
        <v>0.64412362976138648</v>
      </c>
      <c r="M5339">
        <f t="shared" si="1001"/>
        <v>0.76492140091843186</v>
      </c>
      <c r="N5339">
        <f t="shared" si="1002"/>
        <v>0.90601850713131593</v>
      </c>
      <c r="O5339">
        <f t="shared" si="1003"/>
        <v>0.68281807922416082</v>
      </c>
      <c r="P5339">
        <f t="shared" si="1004"/>
        <v>0.68967386808489639</v>
      </c>
      <c r="Q5339">
        <f t="shared" si="1005"/>
        <v>-0.68281807922416082</v>
      </c>
      <c r="R5339">
        <f t="shared" si="1006"/>
        <v>0.68967386808489639</v>
      </c>
      <c r="S5339">
        <f t="shared" si="1007"/>
        <v>0.24105896864759971</v>
      </c>
    </row>
    <row r="5340" spans="1:19" x14ac:dyDescent="0.15">
      <c r="A5340">
        <v>223</v>
      </c>
      <c r="B5340" s="5">
        <v>238.97999572753906</v>
      </c>
      <c r="C5340" s="5">
        <v>122.08999633789062</v>
      </c>
      <c r="D5340" s="5">
        <v>310.20001220703125</v>
      </c>
      <c r="E5340">
        <v>-30</v>
      </c>
      <c r="F5340">
        <v>15.060810089406374</v>
      </c>
      <c r="G5340">
        <v>40.1</v>
      </c>
      <c r="H5340">
        <f t="shared" si="996"/>
        <v>-0.49999999999999994</v>
      </c>
      <c r="I5340">
        <f t="shared" si="997"/>
        <v>0.86602540378443871</v>
      </c>
      <c r="J5340">
        <f t="shared" si="998"/>
        <v>0.25984407126054482</v>
      </c>
      <c r="K5340">
        <f t="shared" si="999"/>
        <v>0.96565058827235484</v>
      </c>
      <c r="L5340">
        <f t="shared" si="1000"/>
        <v>0.64412362976138648</v>
      </c>
      <c r="M5340">
        <f t="shared" si="1001"/>
        <v>0.76492140091843186</v>
      </c>
      <c r="N5340">
        <f t="shared" si="1002"/>
        <v>0.90601850713131593</v>
      </c>
      <c r="O5340">
        <f t="shared" si="1003"/>
        <v>0.48282529413617736</v>
      </c>
      <c r="P5340">
        <f t="shared" si="1004"/>
        <v>0.80705860025103371</v>
      </c>
      <c r="Q5340">
        <f t="shared" si="1005"/>
        <v>-0.48282529413617736</v>
      </c>
      <c r="R5340">
        <f t="shared" si="1006"/>
        <v>0.80705860025103371</v>
      </c>
      <c r="S5340">
        <f t="shared" si="1007"/>
        <v>0.33990609159465823</v>
      </c>
    </row>
    <row r="5341" spans="1:19" x14ac:dyDescent="0.15">
      <c r="A5341">
        <v>223</v>
      </c>
      <c r="B5341" s="5">
        <v>370.6099853515625</v>
      </c>
      <c r="C5341" s="5">
        <v>54.650001525878906</v>
      </c>
      <c r="D5341" s="5">
        <v>293.22000122070312</v>
      </c>
      <c r="E5341">
        <v>-15</v>
      </c>
      <c r="F5341">
        <v>15.060810089406374</v>
      </c>
      <c r="G5341">
        <v>40.1</v>
      </c>
      <c r="H5341">
        <f t="shared" si="996"/>
        <v>-0.25881904510252074</v>
      </c>
      <c r="I5341">
        <f t="shared" si="997"/>
        <v>0.96592582628906831</v>
      </c>
      <c r="J5341">
        <f t="shared" si="998"/>
        <v>0.25984407126054482</v>
      </c>
      <c r="K5341">
        <f t="shared" si="999"/>
        <v>0.96565058827235484</v>
      </c>
      <c r="L5341">
        <f t="shared" si="1000"/>
        <v>0.64412362976138648</v>
      </c>
      <c r="M5341">
        <f t="shared" si="1001"/>
        <v>0.76492140091843186</v>
      </c>
      <c r="N5341">
        <f t="shared" si="1002"/>
        <v>0.90601850713131593</v>
      </c>
      <c r="O5341">
        <f t="shared" si="1003"/>
        <v>0.24992876315933829</v>
      </c>
      <c r="P5341">
        <f t="shared" si="1004"/>
        <v>0.88084972773054848</v>
      </c>
      <c r="Q5341">
        <f t="shared" si="1005"/>
        <v>-0.24992876315933829</v>
      </c>
      <c r="R5341">
        <f t="shared" si="1006"/>
        <v>0.88084972773054848</v>
      </c>
      <c r="S5341">
        <f t="shared" si="1007"/>
        <v>0.40204399075556663</v>
      </c>
    </row>
    <row r="5342" spans="1:19" x14ac:dyDescent="0.15">
      <c r="A5342">
        <v>223</v>
      </c>
      <c r="B5342" s="5">
        <v>394.32998657226563</v>
      </c>
      <c r="C5342" s="5">
        <v>57.950000762939453</v>
      </c>
      <c r="D5342" s="5">
        <v>99.660003662109375</v>
      </c>
      <c r="E5342">
        <v>0</v>
      </c>
      <c r="F5342">
        <v>15.060810089406374</v>
      </c>
      <c r="G5342">
        <v>40.1</v>
      </c>
      <c r="H5342">
        <f t="shared" si="996"/>
        <v>0</v>
      </c>
      <c r="I5342">
        <f t="shared" si="997"/>
        <v>1</v>
      </c>
      <c r="J5342">
        <f t="shared" si="998"/>
        <v>0.25984407126054482</v>
      </c>
      <c r="K5342">
        <f t="shared" si="999"/>
        <v>0.96565058827235484</v>
      </c>
      <c r="L5342">
        <f t="shared" si="1000"/>
        <v>0.64412362976138648</v>
      </c>
      <c r="M5342">
        <f t="shared" si="1001"/>
        <v>0.76492140091843186</v>
      </c>
      <c r="N5342">
        <f t="shared" si="1002"/>
        <v>0.90601850713131593</v>
      </c>
      <c r="O5342">
        <f t="shared" si="1003"/>
        <v>0</v>
      </c>
      <c r="P5342">
        <f t="shared" si="1004"/>
        <v>0.90601850713131593</v>
      </c>
      <c r="Q5342">
        <f t="shared" si="1005"/>
        <v>0</v>
      </c>
      <c r="R5342">
        <f t="shared" si="1006"/>
        <v>0.90601850713131593</v>
      </c>
      <c r="S5342">
        <f t="shared" si="1007"/>
        <v>0.42323807099024258</v>
      </c>
    </row>
    <row r="5343" spans="1:19" x14ac:dyDescent="0.15">
      <c r="A5343">
        <v>223</v>
      </c>
      <c r="B5343" s="5">
        <v>387.29998779296875</v>
      </c>
      <c r="C5343" s="5">
        <v>213.49000549316406</v>
      </c>
      <c r="D5343" s="5">
        <v>55.380001068115234</v>
      </c>
      <c r="E5343">
        <v>15</v>
      </c>
      <c r="F5343">
        <v>15.060810089406374</v>
      </c>
      <c r="G5343">
        <v>40.1</v>
      </c>
      <c r="H5343">
        <f t="shared" si="996"/>
        <v>0.25881904510252074</v>
      </c>
      <c r="I5343">
        <f t="shared" si="997"/>
        <v>0.96592582628906831</v>
      </c>
      <c r="J5343">
        <f t="shared" si="998"/>
        <v>0.25984407126054482</v>
      </c>
      <c r="K5343">
        <f t="shared" si="999"/>
        <v>0.96565058827235484</v>
      </c>
      <c r="L5343">
        <f t="shared" si="1000"/>
        <v>0.64412362976138648</v>
      </c>
      <c r="M5343">
        <f t="shared" si="1001"/>
        <v>0.76492140091843186</v>
      </c>
      <c r="N5343">
        <f t="shared" si="1002"/>
        <v>0.90601850713131593</v>
      </c>
      <c r="O5343">
        <f t="shared" si="1003"/>
        <v>-0.24992876315933829</v>
      </c>
      <c r="P5343">
        <f t="shared" si="1004"/>
        <v>0.88084972773054848</v>
      </c>
      <c r="Q5343">
        <f t="shared" si="1005"/>
        <v>0.24992876315933829</v>
      </c>
      <c r="R5343">
        <f t="shared" si="1006"/>
        <v>0.88084972773054848</v>
      </c>
      <c r="S5343">
        <f t="shared" si="1007"/>
        <v>0.40204399075556663</v>
      </c>
    </row>
    <row r="5344" spans="1:19" x14ac:dyDescent="0.15">
      <c r="A5344">
        <v>223</v>
      </c>
      <c r="B5344" s="5">
        <v>319</v>
      </c>
      <c r="C5344" s="5">
        <v>364.260009765625</v>
      </c>
      <c r="D5344" s="5">
        <v>96.430000305175781</v>
      </c>
      <c r="E5344">
        <v>30</v>
      </c>
      <c r="F5344">
        <v>15.060810089406374</v>
      </c>
      <c r="G5344">
        <v>40.1</v>
      </c>
      <c r="H5344">
        <f t="shared" si="996"/>
        <v>0.49999999999999994</v>
      </c>
      <c r="I5344">
        <f t="shared" si="997"/>
        <v>0.86602540378443871</v>
      </c>
      <c r="J5344">
        <f t="shared" si="998"/>
        <v>0.25984407126054482</v>
      </c>
      <c r="K5344">
        <f t="shared" si="999"/>
        <v>0.96565058827235484</v>
      </c>
      <c r="L5344">
        <f t="shared" si="1000"/>
        <v>0.64412362976138648</v>
      </c>
      <c r="M5344">
        <f t="shared" si="1001"/>
        <v>0.76492140091843186</v>
      </c>
      <c r="N5344">
        <f t="shared" si="1002"/>
        <v>0.90601850713131593</v>
      </c>
      <c r="O5344">
        <f t="shared" si="1003"/>
        <v>-0.48282529413617736</v>
      </c>
      <c r="P5344">
        <f t="shared" si="1004"/>
        <v>0.80705860025103371</v>
      </c>
      <c r="Q5344">
        <f t="shared" si="1005"/>
        <v>0.48282529413617736</v>
      </c>
      <c r="R5344">
        <f t="shared" si="1006"/>
        <v>0.80705860025103371</v>
      </c>
      <c r="S5344">
        <f t="shared" si="1007"/>
        <v>0.33990609159465823</v>
      </c>
    </row>
    <row r="5345" spans="1:19" x14ac:dyDescent="0.15">
      <c r="A5345">
        <v>223</v>
      </c>
      <c r="B5345" s="5">
        <v>277.82998657226563</v>
      </c>
      <c r="C5345" s="5">
        <v>575.08001708984375</v>
      </c>
      <c r="D5345" s="5">
        <v>62.299999237060547</v>
      </c>
      <c r="E5345">
        <v>45</v>
      </c>
      <c r="F5345">
        <v>15.060810089406374</v>
      </c>
      <c r="G5345">
        <v>40.1</v>
      </c>
      <c r="H5345">
        <f t="shared" si="996"/>
        <v>0.70710678118654746</v>
      </c>
      <c r="I5345">
        <f t="shared" si="997"/>
        <v>0.70710678118654757</v>
      </c>
      <c r="J5345">
        <f t="shared" si="998"/>
        <v>0.25984407126054482</v>
      </c>
      <c r="K5345">
        <f t="shared" si="999"/>
        <v>0.96565058827235484</v>
      </c>
      <c r="L5345">
        <f t="shared" si="1000"/>
        <v>0.64412362976138648</v>
      </c>
      <c r="M5345">
        <f t="shared" si="1001"/>
        <v>0.76492140091843186</v>
      </c>
      <c r="N5345">
        <f t="shared" si="1002"/>
        <v>0.90601850713131593</v>
      </c>
      <c r="O5345">
        <f t="shared" si="1003"/>
        <v>-0.68281807922416082</v>
      </c>
      <c r="P5345">
        <f t="shared" si="1004"/>
        <v>0.68967386808489639</v>
      </c>
      <c r="Q5345">
        <f t="shared" si="1005"/>
        <v>0.68281807922416082</v>
      </c>
      <c r="R5345">
        <f t="shared" si="1006"/>
        <v>0.68967386808489639</v>
      </c>
      <c r="S5345">
        <f t="shared" si="1007"/>
        <v>0.24105896864759971</v>
      </c>
    </row>
    <row r="5346" spans="1:19" x14ac:dyDescent="0.15">
      <c r="A5346">
        <v>223</v>
      </c>
      <c r="B5346" s="5">
        <v>165.44999694824219</v>
      </c>
      <c r="C5346" s="5">
        <v>672.75</v>
      </c>
      <c r="D5346" s="5">
        <v>52.150001525878906</v>
      </c>
      <c r="E5346">
        <v>60</v>
      </c>
      <c r="F5346">
        <v>15.060810089406374</v>
      </c>
      <c r="G5346">
        <v>40.1</v>
      </c>
      <c r="H5346">
        <f t="shared" si="996"/>
        <v>0.8660254037844386</v>
      </c>
      <c r="I5346">
        <f t="shared" si="997"/>
        <v>0.50000000000000011</v>
      </c>
      <c r="J5346">
        <f t="shared" si="998"/>
        <v>0.25984407126054482</v>
      </c>
      <c r="K5346">
        <f t="shared" si="999"/>
        <v>0.96565058827235484</v>
      </c>
      <c r="L5346">
        <f t="shared" si="1000"/>
        <v>0.64412362976138648</v>
      </c>
      <c r="M5346">
        <f t="shared" si="1001"/>
        <v>0.76492140091843186</v>
      </c>
      <c r="N5346">
        <f t="shared" si="1002"/>
        <v>0.90601850713131593</v>
      </c>
      <c r="O5346">
        <f t="shared" si="1003"/>
        <v>-0.83627794062324678</v>
      </c>
      <c r="P5346">
        <f t="shared" si="1004"/>
        <v>0.53669510674181731</v>
      </c>
      <c r="Q5346">
        <f t="shared" si="1005"/>
        <v>0.83627794062324678</v>
      </c>
      <c r="R5346">
        <f t="shared" si="1006"/>
        <v>0.53669510674181731</v>
      </c>
      <c r="S5346">
        <f t="shared" si="1007"/>
        <v>0.11223888999063894</v>
      </c>
    </row>
    <row r="5347" spans="1:19" x14ac:dyDescent="0.15">
      <c r="A5347">
        <v>223</v>
      </c>
      <c r="B5347" s="5">
        <v>63.159999847412109</v>
      </c>
      <c r="C5347" s="5">
        <v>320.05999755859375</v>
      </c>
      <c r="D5347" s="5">
        <v>62.819999694824219</v>
      </c>
      <c r="E5347">
        <v>75</v>
      </c>
      <c r="F5347">
        <v>15.060810089406374</v>
      </c>
      <c r="G5347">
        <v>40.1</v>
      </c>
      <c r="H5347">
        <f t="shared" si="996"/>
        <v>0.96592582628906831</v>
      </c>
      <c r="I5347">
        <f t="shared" si="997"/>
        <v>0.25881904510252074</v>
      </c>
      <c r="J5347">
        <f t="shared" si="998"/>
        <v>0.25984407126054482</v>
      </c>
      <c r="K5347">
        <f t="shared" si="999"/>
        <v>0.96565058827235484</v>
      </c>
      <c r="L5347">
        <f t="shared" si="1000"/>
        <v>0.64412362976138648</v>
      </c>
      <c r="M5347">
        <f t="shared" si="1001"/>
        <v>0.76492140091843186</v>
      </c>
      <c r="N5347">
        <f t="shared" si="1002"/>
        <v>0.90601850713131593</v>
      </c>
      <c r="O5347">
        <f t="shared" si="1003"/>
        <v>-0.93274684238349925</v>
      </c>
      <c r="P5347">
        <f t="shared" si="1004"/>
        <v>0.3585475659979705</v>
      </c>
      <c r="Q5347">
        <f t="shared" si="1005"/>
        <v>0.93274684238349925</v>
      </c>
      <c r="R5347">
        <f t="shared" si="1006"/>
        <v>0.3585475659979705</v>
      </c>
      <c r="S5347">
        <f t="shared" si="1007"/>
        <v>-3.7775268900997916E-2</v>
      </c>
    </row>
    <row r="5348" spans="1:19" x14ac:dyDescent="0.15">
      <c r="A5348">
        <v>223</v>
      </c>
      <c r="B5348" s="5">
        <v>85.19000244140625</v>
      </c>
      <c r="C5348" s="5">
        <v>356.19000244140625</v>
      </c>
      <c r="D5348" s="5">
        <v>31.930000305175781</v>
      </c>
      <c r="E5348">
        <v>90</v>
      </c>
      <c r="F5348">
        <v>15.060810089406374</v>
      </c>
      <c r="G5348">
        <v>40.1</v>
      </c>
      <c r="H5348">
        <f t="shared" si="996"/>
        <v>1</v>
      </c>
      <c r="I5348">
        <f t="shared" si="997"/>
        <v>6.1257422745431001E-17</v>
      </c>
      <c r="J5348">
        <f t="shared" si="998"/>
        <v>0.25984407126054482</v>
      </c>
      <c r="K5348">
        <f t="shared" si="999"/>
        <v>0.96565058827235484</v>
      </c>
      <c r="L5348">
        <f t="shared" si="1000"/>
        <v>0.64412362976138648</v>
      </c>
      <c r="M5348">
        <f t="shared" si="1001"/>
        <v>0.76492140091843186</v>
      </c>
      <c r="N5348">
        <f t="shared" si="1002"/>
        <v>0.90601850713131593</v>
      </c>
      <c r="O5348">
        <f t="shared" si="1003"/>
        <v>-0.96565058827235484</v>
      </c>
      <c r="P5348">
        <f t="shared" si="1004"/>
        <v>0.16737170635231854</v>
      </c>
      <c r="Q5348">
        <f t="shared" si="1005"/>
        <v>0.96565058827235484</v>
      </c>
      <c r="R5348">
        <f t="shared" si="1006"/>
        <v>0.16737170635231854</v>
      </c>
      <c r="S5348">
        <f t="shared" si="1007"/>
        <v>-0.19876029100896475</v>
      </c>
    </row>
    <row r="5349" spans="1:19" x14ac:dyDescent="0.15">
      <c r="A5349">
        <v>223</v>
      </c>
      <c r="B5349" s="5">
        <v>129.66999816894531</v>
      </c>
      <c r="C5349" s="5">
        <v>382.60000610351562</v>
      </c>
      <c r="D5349" s="5">
        <v>1.9999999552965164E-2</v>
      </c>
      <c r="E5349">
        <v>105</v>
      </c>
      <c r="F5349">
        <v>15.060810089406374</v>
      </c>
      <c r="G5349">
        <v>40.1</v>
      </c>
      <c r="H5349">
        <f t="shared" si="996"/>
        <v>0.96592582628906831</v>
      </c>
      <c r="I5349">
        <f t="shared" si="997"/>
        <v>-0.25881904510252085</v>
      </c>
      <c r="J5349">
        <f t="shared" si="998"/>
        <v>0.25984407126054482</v>
      </c>
      <c r="K5349">
        <f t="shared" si="999"/>
        <v>0.96565058827235484</v>
      </c>
      <c r="L5349">
        <f t="shared" si="1000"/>
        <v>0.64412362976138648</v>
      </c>
      <c r="M5349">
        <f t="shared" si="1001"/>
        <v>0.76492140091843186</v>
      </c>
      <c r="N5349">
        <f t="shared" si="1002"/>
        <v>0.90601850713131593</v>
      </c>
      <c r="O5349">
        <f t="shared" si="1003"/>
        <v>-0.93274684238349925</v>
      </c>
      <c r="P5349">
        <f t="shared" si="1004"/>
        <v>-2.3804153293333602E-2</v>
      </c>
      <c r="Q5349">
        <f t="shared" si="1005"/>
        <v>0.93274684238349925</v>
      </c>
      <c r="R5349">
        <f t="shared" si="1006"/>
        <v>-2.3804153293333602E-2</v>
      </c>
      <c r="S5349">
        <f t="shared" si="1007"/>
        <v>-0.3597453131169317</v>
      </c>
    </row>
    <row r="5350" spans="1:19" hidden="1" x14ac:dyDescent="0.15">
      <c r="A5350">
        <v>223</v>
      </c>
      <c r="B5350" s="5">
        <v>0</v>
      </c>
      <c r="C5350" s="5">
        <v>0</v>
      </c>
      <c r="D5350" s="5">
        <v>0</v>
      </c>
      <c r="E5350">
        <v>120</v>
      </c>
      <c r="F5350">
        <v>15.060810089406374</v>
      </c>
      <c r="G5350">
        <v>40.1</v>
      </c>
      <c r="H5350">
        <f t="shared" si="996"/>
        <v>0.86602540378443871</v>
      </c>
      <c r="I5350">
        <f t="shared" si="997"/>
        <v>-0.49999999999999978</v>
      </c>
      <c r="J5350">
        <f t="shared" si="998"/>
        <v>0.25984407126054482</v>
      </c>
      <c r="K5350">
        <f t="shared" si="999"/>
        <v>0.96565058827235484</v>
      </c>
      <c r="L5350">
        <f t="shared" si="1000"/>
        <v>0.64412362976138648</v>
      </c>
      <c r="M5350">
        <f t="shared" si="1001"/>
        <v>0.76492140091843186</v>
      </c>
      <c r="N5350">
        <f t="shared" si="1002"/>
        <v>0.90601850713131593</v>
      </c>
      <c r="O5350">
        <f t="shared" si="1003"/>
        <v>-0.8362779406232469</v>
      </c>
      <c r="P5350">
        <f t="shared" si="1004"/>
        <v>-0.20195169403718008</v>
      </c>
      <c r="Q5350">
        <f t="shared" si="1005"/>
        <v>0.8362779406232469</v>
      </c>
      <c r="R5350">
        <f t="shared" si="1006"/>
        <v>-0.20195169403718008</v>
      </c>
      <c r="S5350">
        <f t="shared" si="1007"/>
        <v>-0.5097594720085683</v>
      </c>
    </row>
    <row r="5351" spans="1:19" hidden="1" x14ac:dyDescent="0.15">
      <c r="A5351">
        <v>223</v>
      </c>
      <c r="B5351" s="5">
        <v>0</v>
      </c>
      <c r="C5351" s="5">
        <v>0</v>
      </c>
      <c r="D5351" s="5">
        <v>0</v>
      </c>
      <c r="E5351">
        <v>135</v>
      </c>
      <c r="F5351">
        <v>15.060810089406374</v>
      </c>
      <c r="G5351">
        <v>40.1</v>
      </c>
      <c r="H5351">
        <f t="shared" si="996"/>
        <v>0.70710678118654757</v>
      </c>
      <c r="I5351">
        <f t="shared" si="997"/>
        <v>-0.70710678118654746</v>
      </c>
      <c r="J5351">
        <f t="shared" si="998"/>
        <v>0.25984407126054482</v>
      </c>
      <c r="K5351">
        <f t="shared" si="999"/>
        <v>0.96565058827235484</v>
      </c>
      <c r="L5351">
        <f t="shared" si="1000"/>
        <v>0.64412362976138648</v>
      </c>
      <c r="M5351">
        <f t="shared" si="1001"/>
        <v>0.76492140091843186</v>
      </c>
      <c r="N5351">
        <f t="shared" si="1002"/>
        <v>0.90601850713131593</v>
      </c>
      <c r="O5351">
        <f t="shared" si="1003"/>
        <v>-0.68281807922416093</v>
      </c>
      <c r="P5351">
        <f t="shared" si="1004"/>
        <v>-0.35493045538025947</v>
      </c>
      <c r="Q5351">
        <f t="shared" si="1005"/>
        <v>0.68281807922416093</v>
      </c>
      <c r="R5351">
        <f t="shared" si="1006"/>
        <v>-0.35493045538025947</v>
      </c>
      <c r="S5351">
        <f t="shared" si="1007"/>
        <v>-0.63857955066552918</v>
      </c>
    </row>
    <row r="5352" spans="1:19" hidden="1" x14ac:dyDescent="0.15">
      <c r="A5352">
        <v>223</v>
      </c>
      <c r="B5352" s="5">
        <v>0</v>
      </c>
      <c r="C5352" s="5">
        <v>0</v>
      </c>
      <c r="D5352" s="5">
        <v>0</v>
      </c>
      <c r="E5352">
        <v>150</v>
      </c>
      <c r="F5352">
        <v>15.060810089406374</v>
      </c>
      <c r="G5352">
        <v>40.1</v>
      </c>
      <c r="H5352">
        <f t="shared" si="996"/>
        <v>0.49999999999999994</v>
      </c>
      <c r="I5352">
        <f t="shared" si="997"/>
        <v>-0.86602540378443871</v>
      </c>
      <c r="J5352">
        <f t="shared" si="998"/>
        <v>0.25984407126054482</v>
      </c>
      <c r="K5352">
        <f t="shared" si="999"/>
        <v>0.96565058827235484</v>
      </c>
      <c r="L5352">
        <f t="shared" si="1000"/>
        <v>0.64412362976138648</v>
      </c>
      <c r="M5352">
        <f t="shared" si="1001"/>
        <v>0.76492140091843186</v>
      </c>
      <c r="N5352">
        <f t="shared" si="1002"/>
        <v>0.90601850713131593</v>
      </c>
      <c r="O5352">
        <f t="shared" si="1003"/>
        <v>-0.48282529413617736</v>
      </c>
      <c r="P5352">
        <f t="shared" si="1004"/>
        <v>-0.47231518754639679</v>
      </c>
      <c r="Q5352">
        <f t="shared" si="1005"/>
        <v>0.48282529413617736</v>
      </c>
      <c r="R5352">
        <f t="shared" si="1006"/>
        <v>-0.47231518754639679</v>
      </c>
      <c r="S5352">
        <f t="shared" si="1007"/>
        <v>-0.73742667361258774</v>
      </c>
    </row>
    <row r="5353" spans="1:19" hidden="1" x14ac:dyDescent="0.15">
      <c r="A5353">
        <v>223</v>
      </c>
      <c r="B5353" s="5">
        <v>0</v>
      </c>
      <c r="C5353" s="5">
        <v>0</v>
      </c>
      <c r="D5353" s="5">
        <v>0</v>
      </c>
      <c r="E5353">
        <v>165</v>
      </c>
      <c r="F5353">
        <v>15.060810089406374</v>
      </c>
      <c r="G5353">
        <v>40.1</v>
      </c>
      <c r="H5353">
        <f t="shared" si="996"/>
        <v>0.25881904510252102</v>
      </c>
      <c r="I5353">
        <f t="shared" si="997"/>
        <v>-0.9659258262890682</v>
      </c>
      <c r="J5353">
        <f t="shared" si="998"/>
        <v>0.25984407126054482</v>
      </c>
      <c r="K5353">
        <f t="shared" si="999"/>
        <v>0.96565058827235484</v>
      </c>
      <c r="L5353">
        <f t="shared" si="1000"/>
        <v>0.64412362976138648</v>
      </c>
      <c r="M5353">
        <f t="shared" si="1001"/>
        <v>0.76492140091843186</v>
      </c>
      <c r="N5353">
        <f t="shared" si="1002"/>
        <v>0.90601850713131593</v>
      </c>
      <c r="O5353">
        <f t="shared" si="1003"/>
        <v>-0.24992876315933857</v>
      </c>
      <c r="P5353">
        <f t="shared" si="1004"/>
        <v>-0.54610631502591145</v>
      </c>
      <c r="Q5353">
        <f t="shared" si="1005"/>
        <v>0.24992876315933857</v>
      </c>
      <c r="R5353">
        <f t="shared" si="1006"/>
        <v>-0.54610631502591145</v>
      </c>
      <c r="S5353">
        <f t="shared" si="1007"/>
        <v>-0.79956457277349602</v>
      </c>
    </row>
    <row r="5354" spans="1:19" hidden="1" x14ac:dyDescent="0.15">
      <c r="A5354">
        <v>223</v>
      </c>
      <c r="B5354" s="5">
        <v>0</v>
      </c>
      <c r="C5354" s="5">
        <v>0</v>
      </c>
      <c r="D5354" s="5">
        <v>0</v>
      </c>
      <c r="E5354">
        <v>-180</v>
      </c>
      <c r="F5354">
        <v>15.060810089406374</v>
      </c>
      <c r="G5354">
        <v>40.1</v>
      </c>
      <c r="H5354">
        <f t="shared" si="996"/>
        <v>-1.22514845490862E-16</v>
      </c>
      <c r="I5354">
        <f t="shared" si="997"/>
        <v>-1</v>
      </c>
      <c r="J5354">
        <f t="shared" si="998"/>
        <v>0.25984407126054482</v>
      </c>
      <c r="K5354">
        <f t="shared" si="999"/>
        <v>0.96565058827235484</v>
      </c>
      <c r="L5354">
        <f t="shared" si="1000"/>
        <v>0.64412362976138648</v>
      </c>
      <c r="M5354">
        <f t="shared" si="1001"/>
        <v>0.76492140091843186</v>
      </c>
      <c r="N5354">
        <f t="shared" si="1002"/>
        <v>0.90601850713131593</v>
      </c>
      <c r="O5354">
        <f t="shared" si="1003"/>
        <v>1.1830653262034756E-16</v>
      </c>
      <c r="P5354">
        <f t="shared" si="1004"/>
        <v>-0.57127509442667901</v>
      </c>
      <c r="Q5354">
        <f t="shared" si="1005"/>
        <v>-1.1830653262034756E-16</v>
      </c>
      <c r="R5354">
        <f t="shared" si="1006"/>
        <v>-0.57127509442667901</v>
      </c>
      <c r="S5354">
        <f t="shared" si="1007"/>
        <v>-0.82075865300817208</v>
      </c>
    </row>
    <row r="5355" spans="1:19" hidden="1" x14ac:dyDescent="0.15">
      <c r="A5355">
        <v>224</v>
      </c>
      <c r="B5355" s="5">
        <v>0</v>
      </c>
      <c r="C5355" s="5">
        <v>0</v>
      </c>
      <c r="D5355" s="5">
        <v>0</v>
      </c>
      <c r="E5355">
        <v>-165</v>
      </c>
      <c r="F5355">
        <v>14.74919035613593</v>
      </c>
      <c r="G5355">
        <v>40.1</v>
      </c>
      <c r="H5355">
        <f t="shared" si="996"/>
        <v>-0.25881904510252102</v>
      </c>
      <c r="I5355">
        <f t="shared" si="997"/>
        <v>-0.9659258262890682</v>
      </c>
      <c r="J5355">
        <f t="shared" si="998"/>
        <v>0.25458828290114044</v>
      </c>
      <c r="K5355">
        <f t="shared" si="999"/>
        <v>0.96704953658509596</v>
      </c>
      <c r="L5355">
        <f t="shared" si="1000"/>
        <v>0.64412362976138648</v>
      </c>
      <c r="M5355">
        <f t="shared" si="1001"/>
        <v>0.76492140091843186</v>
      </c>
      <c r="N5355">
        <f t="shared" si="1002"/>
        <v>0.90370321515919327</v>
      </c>
      <c r="O5355">
        <f t="shared" si="1003"/>
        <v>0.25029083762579002</v>
      </c>
      <c r="P5355">
        <f t="shared" si="1004"/>
        <v>-0.55052531572510155</v>
      </c>
      <c r="Q5355">
        <f t="shared" si="1005"/>
        <v>-0.25029083762579002</v>
      </c>
      <c r="R5355">
        <f t="shared" si="1006"/>
        <v>-0.55052531572510155</v>
      </c>
      <c r="S5355">
        <f t="shared" si="1007"/>
        <v>-0.79641469935351994</v>
      </c>
    </row>
    <row r="5356" spans="1:19" hidden="1" x14ac:dyDescent="0.15">
      <c r="A5356">
        <v>224</v>
      </c>
      <c r="B5356" s="5">
        <v>0</v>
      </c>
      <c r="C5356" s="5">
        <v>0</v>
      </c>
      <c r="D5356" s="5">
        <v>0</v>
      </c>
      <c r="E5356">
        <v>-150</v>
      </c>
      <c r="F5356">
        <v>14.74919035613593</v>
      </c>
      <c r="G5356">
        <v>40.1</v>
      </c>
      <c r="H5356">
        <f t="shared" si="996"/>
        <v>-0.49999999999999994</v>
      </c>
      <c r="I5356">
        <f t="shared" si="997"/>
        <v>-0.86602540378443871</v>
      </c>
      <c r="J5356">
        <f t="shared" si="998"/>
        <v>0.25458828290114044</v>
      </c>
      <c r="K5356">
        <f t="shared" si="999"/>
        <v>0.96704953658509596</v>
      </c>
      <c r="L5356">
        <f t="shared" si="1000"/>
        <v>0.64412362976138648</v>
      </c>
      <c r="M5356">
        <f t="shared" si="1001"/>
        <v>0.76492140091843186</v>
      </c>
      <c r="N5356">
        <f t="shared" si="1002"/>
        <v>0.90370321515919327</v>
      </c>
      <c r="O5356">
        <f t="shared" si="1003"/>
        <v>0.48352476829254792</v>
      </c>
      <c r="P5356">
        <f t="shared" si="1004"/>
        <v>-0.47662728625170164</v>
      </c>
      <c r="Q5356">
        <f t="shared" si="1005"/>
        <v>-0.48352476829254792</v>
      </c>
      <c r="R5356">
        <f t="shared" si="1006"/>
        <v>-0.47662728625170164</v>
      </c>
      <c r="S5356">
        <f t="shared" si="1007"/>
        <v>-0.73418678035495599</v>
      </c>
    </row>
    <row r="5357" spans="1:19" hidden="1" x14ac:dyDescent="0.15">
      <c r="A5357">
        <v>224</v>
      </c>
      <c r="B5357" s="5">
        <v>0</v>
      </c>
      <c r="C5357" s="5">
        <v>0</v>
      </c>
      <c r="D5357" s="5">
        <v>0</v>
      </c>
      <c r="E5357">
        <v>-135</v>
      </c>
      <c r="F5357">
        <v>14.74919035613593</v>
      </c>
      <c r="G5357">
        <v>40.1</v>
      </c>
      <c r="H5357">
        <f t="shared" si="996"/>
        <v>-0.70710678118654757</v>
      </c>
      <c r="I5357">
        <f t="shared" si="997"/>
        <v>-0.70710678118654746</v>
      </c>
      <c r="J5357">
        <f t="shared" si="998"/>
        <v>0.25458828290114044</v>
      </c>
      <c r="K5357">
        <f t="shared" si="999"/>
        <v>0.96704953658509596</v>
      </c>
      <c r="L5357">
        <f t="shared" si="1000"/>
        <v>0.64412362976138648</v>
      </c>
      <c r="M5357">
        <f t="shared" si="1001"/>
        <v>0.76492140091843186</v>
      </c>
      <c r="N5357">
        <f t="shared" si="1002"/>
        <v>0.90370321515919327</v>
      </c>
      <c r="O5357">
        <f t="shared" si="1003"/>
        <v>0.68380728506262967</v>
      </c>
      <c r="P5357">
        <f t="shared" si="1004"/>
        <v>-0.3590724975713348</v>
      </c>
      <c r="Q5357">
        <f t="shared" si="1005"/>
        <v>-0.68380728506262967</v>
      </c>
      <c r="R5357">
        <f t="shared" si="1006"/>
        <v>-0.3590724975713348</v>
      </c>
      <c r="S5357">
        <f t="shared" si="1007"/>
        <v>-0.63519645652597845</v>
      </c>
    </row>
    <row r="5358" spans="1:19" hidden="1" x14ac:dyDescent="0.15">
      <c r="A5358">
        <v>224</v>
      </c>
      <c r="B5358" s="5">
        <v>0</v>
      </c>
      <c r="C5358" s="5">
        <v>0</v>
      </c>
      <c r="D5358" s="5">
        <v>0</v>
      </c>
      <c r="E5358">
        <v>-120</v>
      </c>
      <c r="F5358">
        <v>14.74919035613593</v>
      </c>
      <c r="G5358">
        <v>40.1</v>
      </c>
      <c r="H5358">
        <f t="shared" si="996"/>
        <v>-0.86602540378443871</v>
      </c>
      <c r="I5358">
        <f t="shared" si="997"/>
        <v>-0.49999999999999978</v>
      </c>
      <c r="J5358">
        <f t="shared" si="998"/>
        <v>0.25458828290114044</v>
      </c>
      <c r="K5358">
        <f t="shared" si="999"/>
        <v>0.96704953658509596</v>
      </c>
      <c r="L5358">
        <f t="shared" si="1000"/>
        <v>0.64412362976138648</v>
      </c>
      <c r="M5358">
        <f t="shared" si="1001"/>
        <v>0.76492140091843186</v>
      </c>
      <c r="N5358">
        <f t="shared" si="1002"/>
        <v>0.90370321515919327</v>
      </c>
      <c r="O5358">
        <f t="shared" si="1003"/>
        <v>0.83748946540066205</v>
      </c>
      <c r="P5358">
        <f t="shared" si="1004"/>
        <v>-0.20587211426409446</v>
      </c>
      <c r="Q5358">
        <f t="shared" si="1005"/>
        <v>-0.83748946540066205</v>
      </c>
      <c r="R5358">
        <f t="shared" si="1006"/>
        <v>-0.20587211426409446</v>
      </c>
      <c r="S5358">
        <f t="shared" si="1007"/>
        <v>-0.5061897548462877</v>
      </c>
    </row>
    <row r="5359" spans="1:19" hidden="1" x14ac:dyDescent="0.15">
      <c r="A5359">
        <v>224</v>
      </c>
      <c r="B5359" s="5">
        <v>0</v>
      </c>
      <c r="C5359" s="5">
        <v>0</v>
      </c>
      <c r="D5359" s="5">
        <v>0</v>
      </c>
      <c r="E5359">
        <v>-105</v>
      </c>
      <c r="F5359">
        <v>14.74919035613593</v>
      </c>
      <c r="G5359">
        <v>40.1</v>
      </c>
      <c r="H5359">
        <f t="shared" si="996"/>
        <v>-0.96592582628906831</v>
      </c>
      <c r="I5359">
        <f t="shared" si="997"/>
        <v>-0.25881904510252085</v>
      </c>
      <c r="J5359">
        <f t="shared" si="998"/>
        <v>0.25458828290114044</v>
      </c>
      <c r="K5359">
        <f t="shared" si="999"/>
        <v>0.96704953658509596</v>
      </c>
      <c r="L5359">
        <f t="shared" si="1000"/>
        <v>0.64412362976138648</v>
      </c>
      <c r="M5359">
        <f t="shared" si="1001"/>
        <v>0.76492140091843186</v>
      </c>
      <c r="N5359">
        <f t="shared" si="1002"/>
        <v>0.90370321515919327</v>
      </c>
      <c r="O5359">
        <f t="shared" si="1003"/>
        <v>0.93409812268841941</v>
      </c>
      <c r="P5359">
        <f t="shared" si="1004"/>
        <v>-2.7466489276765621E-2</v>
      </c>
      <c r="Q5359">
        <f t="shared" si="1005"/>
        <v>-0.93409812268841941</v>
      </c>
      <c r="R5359">
        <f t="shared" si="1006"/>
        <v>-2.7466489276765621E-2</v>
      </c>
      <c r="S5359">
        <f t="shared" si="1007"/>
        <v>-0.35595826884170001</v>
      </c>
    </row>
    <row r="5360" spans="1:19" x14ac:dyDescent="0.15">
      <c r="A5360">
        <v>224</v>
      </c>
      <c r="B5360" s="5">
        <v>5.190000057220459</v>
      </c>
      <c r="C5360" s="5">
        <v>5.190000057220459</v>
      </c>
      <c r="D5360" s="5">
        <v>10.909999847412109</v>
      </c>
      <c r="E5360">
        <v>-90</v>
      </c>
      <c r="F5360">
        <v>14.74919035613593</v>
      </c>
      <c r="G5360">
        <v>40.1</v>
      </c>
      <c r="H5360">
        <f t="shared" si="996"/>
        <v>-1</v>
      </c>
      <c r="I5360">
        <f t="shared" si="997"/>
        <v>6.1257422745431001E-17</v>
      </c>
      <c r="J5360">
        <f t="shared" si="998"/>
        <v>0.25458828290114044</v>
      </c>
      <c r="K5360">
        <f t="shared" si="999"/>
        <v>0.96704953658509596</v>
      </c>
      <c r="L5360">
        <f t="shared" si="1000"/>
        <v>0.64412362976138648</v>
      </c>
      <c r="M5360">
        <f t="shared" si="1001"/>
        <v>0.76492140091843186</v>
      </c>
      <c r="N5360">
        <f t="shared" si="1002"/>
        <v>0.90370321515919327</v>
      </c>
      <c r="O5360">
        <f t="shared" si="1003"/>
        <v>0.96704953658509596</v>
      </c>
      <c r="P5360">
        <f t="shared" si="1004"/>
        <v>0.16398632887700137</v>
      </c>
      <c r="Q5360">
        <f t="shared" si="1005"/>
        <v>-0.96704953658509596</v>
      </c>
      <c r="R5360">
        <f t="shared" si="1006"/>
        <v>0.16398632887700137</v>
      </c>
      <c r="S5360">
        <f t="shared" si="1007"/>
        <v>-0.19474002601415838</v>
      </c>
    </row>
    <row r="5361" spans="1:19" x14ac:dyDescent="0.15">
      <c r="A5361">
        <v>224</v>
      </c>
      <c r="B5361" s="5">
        <v>19.440000534057617</v>
      </c>
      <c r="C5361" s="5">
        <v>19.440000534057617</v>
      </c>
      <c r="D5361" s="5">
        <v>19.440000534057617</v>
      </c>
      <c r="E5361">
        <v>-75</v>
      </c>
      <c r="F5361">
        <v>14.74919035613593</v>
      </c>
      <c r="G5361">
        <v>40.1</v>
      </c>
      <c r="H5361">
        <f t="shared" si="996"/>
        <v>-0.96592582628906831</v>
      </c>
      <c r="I5361">
        <f t="shared" si="997"/>
        <v>0.25881904510252074</v>
      </c>
      <c r="J5361">
        <f t="shared" si="998"/>
        <v>0.25458828290114044</v>
      </c>
      <c r="K5361">
        <f t="shared" si="999"/>
        <v>0.96704953658509596</v>
      </c>
      <c r="L5361">
        <f t="shared" si="1000"/>
        <v>0.64412362976138648</v>
      </c>
      <c r="M5361">
        <f t="shared" si="1001"/>
        <v>0.76492140091843186</v>
      </c>
      <c r="N5361">
        <f t="shared" si="1002"/>
        <v>0.90370321515919327</v>
      </c>
      <c r="O5361">
        <f t="shared" si="1003"/>
        <v>0.93409812268841941</v>
      </c>
      <c r="P5361">
        <f t="shared" si="1004"/>
        <v>0.35543914703076818</v>
      </c>
      <c r="Q5361">
        <f t="shared" si="1005"/>
        <v>-0.93409812268841941</v>
      </c>
      <c r="R5361">
        <f t="shared" si="1006"/>
        <v>0.35543914703076818</v>
      </c>
      <c r="S5361">
        <f t="shared" si="1007"/>
        <v>-3.3521783186616916E-2</v>
      </c>
    </row>
    <row r="5362" spans="1:19" x14ac:dyDescent="0.15">
      <c r="A5362">
        <v>224</v>
      </c>
      <c r="B5362" s="5">
        <v>34.720001220703125</v>
      </c>
      <c r="C5362" s="5">
        <v>34.720001220703125</v>
      </c>
      <c r="D5362" s="5">
        <v>34.720001220703125</v>
      </c>
      <c r="E5362">
        <v>-60</v>
      </c>
      <c r="F5362">
        <v>14.74919035613593</v>
      </c>
      <c r="G5362">
        <v>40.1</v>
      </c>
      <c r="H5362">
        <f t="shared" si="996"/>
        <v>-0.8660254037844386</v>
      </c>
      <c r="I5362">
        <f t="shared" si="997"/>
        <v>0.50000000000000011</v>
      </c>
      <c r="J5362">
        <f t="shared" si="998"/>
        <v>0.25458828290114044</v>
      </c>
      <c r="K5362">
        <f t="shared" si="999"/>
        <v>0.96704953658509596</v>
      </c>
      <c r="L5362">
        <f t="shared" si="1000"/>
        <v>0.64412362976138648</v>
      </c>
      <c r="M5362">
        <f t="shared" si="1001"/>
        <v>0.76492140091843186</v>
      </c>
      <c r="N5362">
        <f t="shared" si="1002"/>
        <v>0.90370321515919327</v>
      </c>
      <c r="O5362">
        <f t="shared" si="1003"/>
        <v>0.83748946540066194</v>
      </c>
      <c r="P5362">
        <f t="shared" si="1004"/>
        <v>0.53384477201809744</v>
      </c>
      <c r="Q5362">
        <f t="shared" si="1005"/>
        <v>-0.83748946540066194</v>
      </c>
      <c r="R5362">
        <f t="shared" si="1006"/>
        <v>0.53384477201809744</v>
      </c>
      <c r="S5362">
        <f t="shared" si="1007"/>
        <v>0.11670970281797105</v>
      </c>
    </row>
    <row r="5363" spans="1:19" x14ac:dyDescent="0.15">
      <c r="A5363">
        <v>224</v>
      </c>
      <c r="B5363" s="5">
        <v>70.830001831054687</v>
      </c>
      <c r="C5363" s="5">
        <v>70.830001831054687</v>
      </c>
      <c r="D5363" s="5">
        <v>70.830001831054687</v>
      </c>
      <c r="E5363">
        <v>-45</v>
      </c>
      <c r="F5363">
        <v>14.74919035613593</v>
      </c>
      <c r="G5363">
        <v>40.1</v>
      </c>
      <c r="H5363">
        <f t="shared" si="996"/>
        <v>-0.70710678118654746</v>
      </c>
      <c r="I5363">
        <f t="shared" si="997"/>
        <v>0.70710678118654757</v>
      </c>
      <c r="J5363">
        <f t="shared" si="998"/>
        <v>0.25458828290114044</v>
      </c>
      <c r="K5363">
        <f t="shared" si="999"/>
        <v>0.96704953658509596</v>
      </c>
      <c r="L5363">
        <f t="shared" si="1000"/>
        <v>0.64412362976138648</v>
      </c>
      <c r="M5363">
        <f t="shared" si="1001"/>
        <v>0.76492140091843186</v>
      </c>
      <c r="N5363">
        <f t="shared" si="1002"/>
        <v>0.90370321515919327</v>
      </c>
      <c r="O5363">
        <f t="shared" si="1003"/>
        <v>0.68380728506262956</v>
      </c>
      <c r="P5363">
        <f t="shared" si="1004"/>
        <v>0.68704515532533739</v>
      </c>
      <c r="Q5363">
        <f t="shared" si="1005"/>
        <v>-0.68380728506262956</v>
      </c>
      <c r="R5363">
        <f t="shared" si="1006"/>
        <v>0.68704515532533739</v>
      </c>
      <c r="S5363">
        <f t="shared" si="1007"/>
        <v>0.24571640449766174</v>
      </c>
    </row>
    <row r="5364" spans="1:19" x14ac:dyDescent="0.15">
      <c r="A5364">
        <v>224</v>
      </c>
      <c r="B5364" s="5">
        <v>84.720001220703125</v>
      </c>
      <c r="C5364" s="5">
        <v>84.720001220703125</v>
      </c>
      <c r="D5364" s="5">
        <v>84.720001220703125</v>
      </c>
      <c r="E5364">
        <v>-30</v>
      </c>
      <c r="F5364">
        <v>14.74919035613593</v>
      </c>
      <c r="G5364">
        <v>40.1</v>
      </c>
      <c r="H5364">
        <f t="shared" si="996"/>
        <v>-0.49999999999999994</v>
      </c>
      <c r="I5364">
        <f t="shared" si="997"/>
        <v>0.86602540378443871</v>
      </c>
      <c r="J5364">
        <f t="shared" si="998"/>
        <v>0.25458828290114044</v>
      </c>
      <c r="K5364">
        <f t="shared" si="999"/>
        <v>0.96704953658509596</v>
      </c>
      <c r="L5364">
        <f t="shared" si="1000"/>
        <v>0.64412362976138648</v>
      </c>
      <c r="M5364">
        <f t="shared" si="1001"/>
        <v>0.76492140091843186</v>
      </c>
      <c r="N5364">
        <f t="shared" si="1002"/>
        <v>0.90370321515919327</v>
      </c>
      <c r="O5364">
        <f t="shared" si="1003"/>
        <v>0.48352476829254792</v>
      </c>
      <c r="P5364">
        <f t="shared" si="1004"/>
        <v>0.80459994400570434</v>
      </c>
      <c r="Q5364">
        <f t="shared" si="1005"/>
        <v>-0.48352476829254792</v>
      </c>
      <c r="R5364">
        <f t="shared" si="1006"/>
        <v>0.80459994400570434</v>
      </c>
      <c r="S5364">
        <f t="shared" si="1007"/>
        <v>0.34470672832663918</v>
      </c>
    </row>
    <row r="5365" spans="1:19" x14ac:dyDescent="0.15">
      <c r="A5365">
        <v>224</v>
      </c>
      <c r="B5365" s="5">
        <v>112.5</v>
      </c>
      <c r="C5365" s="5">
        <v>112.5</v>
      </c>
      <c r="D5365" s="5">
        <v>112.5</v>
      </c>
      <c r="E5365">
        <v>-15</v>
      </c>
      <c r="F5365">
        <v>14.74919035613593</v>
      </c>
      <c r="G5365">
        <v>40.1</v>
      </c>
      <c r="H5365">
        <f t="shared" si="996"/>
        <v>-0.25881904510252074</v>
      </c>
      <c r="I5365">
        <f t="shared" si="997"/>
        <v>0.96592582628906831</v>
      </c>
      <c r="J5365">
        <f t="shared" si="998"/>
        <v>0.25458828290114044</v>
      </c>
      <c r="K5365">
        <f t="shared" si="999"/>
        <v>0.96704953658509596</v>
      </c>
      <c r="L5365">
        <f t="shared" si="1000"/>
        <v>0.64412362976138648</v>
      </c>
      <c r="M5365">
        <f t="shared" si="1001"/>
        <v>0.76492140091843186</v>
      </c>
      <c r="N5365">
        <f t="shared" si="1002"/>
        <v>0.90370321515919327</v>
      </c>
      <c r="O5365">
        <f t="shared" si="1003"/>
        <v>0.25029083762578974</v>
      </c>
      <c r="P5365">
        <f t="shared" si="1004"/>
        <v>0.8784979734791043</v>
      </c>
      <c r="Q5365">
        <f t="shared" si="1005"/>
        <v>-0.25029083762578974</v>
      </c>
      <c r="R5365">
        <f t="shared" si="1006"/>
        <v>0.8784979734791043</v>
      </c>
      <c r="S5365">
        <f t="shared" si="1007"/>
        <v>0.40693464732520324</v>
      </c>
    </row>
    <row r="5366" spans="1:19" x14ac:dyDescent="0.15">
      <c r="A5366">
        <v>224</v>
      </c>
      <c r="B5366" s="5">
        <v>143.30000305175781</v>
      </c>
      <c r="C5366" s="5">
        <v>110.76000213623047</v>
      </c>
      <c r="D5366" s="5">
        <v>114.75</v>
      </c>
      <c r="E5366">
        <v>0</v>
      </c>
      <c r="F5366">
        <v>14.74919035613593</v>
      </c>
      <c r="G5366">
        <v>40.1</v>
      </c>
      <c r="H5366">
        <f t="shared" si="996"/>
        <v>0</v>
      </c>
      <c r="I5366">
        <f t="shared" si="997"/>
        <v>1</v>
      </c>
      <c r="J5366">
        <f t="shared" si="998"/>
        <v>0.25458828290114044</v>
      </c>
      <c r="K5366">
        <f t="shared" si="999"/>
        <v>0.96704953658509596</v>
      </c>
      <c r="L5366">
        <f t="shared" si="1000"/>
        <v>0.64412362976138648</v>
      </c>
      <c r="M5366">
        <f t="shared" si="1001"/>
        <v>0.76492140091843186</v>
      </c>
      <c r="N5366">
        <f t="shared" si="1002"/>
        <v>0.90370321515919327</v>
      </c>
      <c r="O5366">
        <f t="shared" si="1003"/>
        <v>0</v>
      </c>
      <c r="P5366">
        <f t="shared" si="1004"/>
        <v>0.90370321515919327</v>
      </c>
      <c r="Q5366">
        <f t="shared" si="1005"/>
        <v>0</v>
      </c>
      <c r="R5366">
        <f t="shared" si="1006"/>
        <v>0.90370321515919327</v>
      </c>
      <c r="S5366">
        <f t="shared" si="1007"/>
        <v>0.42815943165010029</v>
      </c>
    </row>
    <row r="5367" spans="1:19" x14ac:dyDescent="0.15">
      <c r="A5367">
        <v>224</v>
      </c>
      <c r="B5367" s="5">
        <v>345.32998657226562</v>
      </c>
      <c r="C5367" s="5">
        <v>202.82000732421875</v>
      </c>
      <c r="D5367" s="5">
        <v>75.669998168945313</v>
      </c>
      <c r="E5367">
        <v>15</v>
      </c>
      <c r="F5367">
        <v>14.74919035613593</v>
      </c>
      <c r="G5367">
        <v>40.1</v>
      </c>
      <c r="H5367">
        <f t="shared" si="996"/>
        <v>0.25881904510252074</v>
      </c>
      <c r="I5367">
        <f t="shared" si="997"/>
        <v>0.96592582628906831</v>
      </c>
      <c r="J5367">
        <f t="shared" si="998"/>
        <v>0.25458828290114044</v>
      </c>
      <c r="K5367">
        <f t="shared" si="999"/>
        <v>0.96704953658509596</v>
      </c>
      <c r="L5367">
        <f t="shared" si="1000"/>
        <v>0.64412362976138648</v>
      </c>
      <c r="M5367">
        <f t="shared" si="1001"/>
        <v>0.76492140091843186</v>
      </c>
      <c r="N5367">
        <f t="shared" si="1002"/>
        <v>0.90370321515919327</v>
      </c>
      <c r="O5367">
        <f t="shared" si="1003"/>
        <v>-0.25029083762578974</v>
      </c>
      <c r="P5367">
        <f t="shared" si="1004"/>
        <v>0.8784979734791043</v>
      </c>
      <c r="Q5367">
        <f t="shared" si="1005"/>
        <v>0.25029083762578974</v>
      </c>
      <c r="R5367">
        <f t="shared" si="1006"/>
        <v>0.8784979734791043</v>
      </c>
      <c r="S5367">
        <f t="shared" si="1007"/>
        <v>0.40693464732520324</v>
      </c>
    </row>
    <row r="5368" spans="1:19" x14ac:dyDescent="0.15">
      <c r="A5368">
        <v>224</v>
      </c>
      <c r="B5368" s="5">
        <v>353.6199951171875</v>
      </c>
      <c r="C5368" s="5">
        <v>411.739990234375</v>
      </c>
      <c r="D5368" s="5">
        <v>46.669998168945313</v>
      </c>
      <c r="E5368">
        <v>30</v>
      </c>
      <c r="F5368">
        <v>14.74919035613593</v>
      </c>
      <c r="G5368">
        <v>40.1</v>
      </c>
      <c r="H5368">
        <f t="shared" si="996"/>
        <v>0.49999999999999994</v>
      </c>
      <c r="I5368">
        <f t="shared" si="997"/>
        <v>0.86602540378443871</v>
      </c>
      <c r="J5368">
        <f t="shared" si="998"/>
        <v>0.25458828290114044</v>
      </c>
      <c r="K5368">
        <f t="shared" si="999"/>
        <v>0.96704953658509596</v>
      </c>
      <c r="L5368">
        <f t="shared" si="1000"/>
        <v>0.64412362976138648</v>
      </c>
      <c r="M5368">
        <f t="shared" si="1001"/>
        <v>0.76492140091843186</v>
      </c>
      <c r="N5368">
        <f t="shared" si="1002"/>
        <v>0.90370321515919327</v>
      </c>
      <c r="O5368">
        <f t="shared" si="1003"/>
        <v>-0.48352476829254792</v>
      </c>
      <c r="P5368">
        <f t="shared" si="1004"/>
        <v>0.80459994400570434</v>
      </c>
      <c r="Q5368">
        <f t="shared" si="1005"/>
        <v>0.48352476829254792</v>
      </c>
      <c r="R5368">
        <f t="shared" si="1006"/>
        <v>0.80459994400570434</v>
      </c>
      <c r="S5368">
        <f t="shared" si="1007"/>
        <v>0.34470672832663918</v>
      </c>
    </row>
    <row r="5369" spans="1:19" x14ac:dyDescent="0.15">
      <c r="A5369">
        <v>224</v>
      </c>
      <c r="B5369" s="5">
        <v>271.91000366210937</v>
      </c>
      <c r="C5369" s="5">
        <v>583.53997802734375</v>
      </c>
      <c r="D5369" s="5">
        <v>39.729999542236328</v>
      </c>
      <c r="E5369">
        <v>45</v>
      </c>
      <c r="F5369">
        <v>14.74919035613593</v>
      </c>
      <c r="G5369">
        <v>40.1</v>
      </c>
      <c r="H5369">
        <f t="shared" si="996"/>
        <v>0.70710678118654746</v>
      </c>
      <c r="I5369">
        <f t="shared" si="997"/>
        <v>0.70710678118654757</v>
      </c>
      <c r="J5369">
        <f t="shared" si="998"/>
        <v>0.25458828290114044</v>
      </c>
      <c r="K5369">
        <f t="shared" si="999"/>
        <v>0.96704953658509596</v>
      </c>
      <c r="L5369">
        <f t="shared" si="1000"/>
        <v>0.64412362976138648</v>
      </c>
      <c r="M5369">
        <f t="shared" si="1001"/>
        <v>0.76492140091843186</v>
      </c>
      <c r="N5369">
        <f t="shared" si="1002"/>
        <v>0.90370321515919327</v>
      </c>
      <c r="O5369">
        <f t="shared" si="1003"/>
        <v>-0.68380728506262956</v>
      </c>
      <c r="P5369">
        <f t="shared" si="1004"/>
        <v>0.68704515532533739</v>
      </c>
      <c r="Q5369">
        <f t="shared" si="1005"/>
        <v>0.68380728506262956</v>
      </c>
      <c r="R5369">
        <f t="shared" si="1006"/>
        <v>0.68704515532533739</v>
      </c>
      <c r="S5369">
        <f t="shared" si="1007"/>
        <v>0.24571640449766174</v>
      </c>
    </row>
    <row r="5370" spans="1:19" x14ac:dyDescent="0.15">
      <c r="A5370">
        <v>224</v>
      </c>
      <c r="B5370" s="5">
        <v>160.3800048828125</v>
      </c>
      <c r="C5370" s="5">
        <v>720.8699951171875</v>
      </c>
      <c r="D5370" s="5">
        <v>30.739999771118164</v>
      </c>
      <c r="E5370">
        <v>60</v>
      </c>
      <c r="F5370">
        <v>14.74919035613593</v>
      </c>
      <c r="G5370">
        <v>40.1</v>
      </c>
      <c r="H5370">
        <f t="shared" si="996"/>
        <v>0.8660254037844386</v>
      </c>
      <c r="I5370">
        <f t="shared" si="997"/>
        <v>0.50000000000000011</v>
      </c>
      <c r="J5370">
        <f t="shared" si="998"/>
        <v>0.25458828290114044</v>
      </c>
      <c r="K5370">
        <f t="shared" si="999"/>
        <v>0.96704953658509596</v>
      </c>
      <c r="L5370">
        <f t="shared" si="1000"/>
        <v>0.64412362976138648</v>
      </c>
      <c r="M5370">
        <f t="shared" si="1001"/>
        <v>0.76492140091843186</v>
      </c>
      <c r="N5370">
        <f t="shared" si="1002"/>
        <v>0.90370321515919327</v>
      </c>
      <c r="O5370">
        <f t="shared" si="1003"/>
        <v>-0.83748946540066194</v>
      </c>
      <c r="P5370">
        <f t="shared" si="1004"/>
        <v>0.53384477201809744</v>
      </c>
      <c r="Q5370">
        <f t="shared" si="1005"/>
        <v>0.83748946540066194</v>
      </c>
      <c r="R5370">
        <f t="shared" si="1006"/>
        <v>0.53384477201809744</v>
      </c>
      <c r="S5370">
        <f t="shared" si="1007"/>
        <v>0.11670970281797105</v>
      </c>
    </row>
    <row r="5371" spans="1:19" x14ac:dyDescent="0.15">
      <c r="A5371">
        <v>224</v>
      </c>
      <c r="B5371" s="5">
        <v>25.780000686645508</v>
      </c>
      <c r="C5371" s="5">
        <v>803.239990234375</v>
      </c>
      <c r="D5371" s="5">
        <v>21.100000381469727</v>
      </c>
      <c r="E5371">
        <v>75</v>
      </c>
      <c r="F5371">
        <v>14.74919035613593</v>
      </c>
      <c r="G5371">
        <v>40.1</v>
      </c>
      <c r="H5371">
        <f t="shared" si="996"/>
        <v>0.96592582628906831</v>
      </c>
      <c r="I5371">
        <f t="shared" si="997"/>
        <v>0.25881904510252074</v>
      </c>
      <c r="J5371">
        <f t="shared" si="998"/>
        <v>0.25458828290114044</v>
      </c>
      <c r="K5371">
        <f t="shared" si="999"/>
        <v>0.96704953658509596</v>
      </c>
      <c r="L5371">
        <f t="shared" si="1000"/>
        <v>0.64412362976138648</v>
      </c>
      <c r="M5371">
        <f t="shared" si="1001"/>
        <v>0.76492140091843186</v>
      </c>
      <c r="N5371">
        <f t="shared" si="1002"/>
        <v>0.90370321515919327</v>
      </c>
      <c r="O5371">
        <f t="shared" si="1003"/>
        <v>-0.93409812268841941</v>
      </c>
      <c r="P5371">
        <f t="shared" si="1004"/>
        <v>0.35543914703076818</v>
      </c>
      <c r="Q5371">
        <f t="shared" si="1005"/>
        <v>0.93409812268841941</v>
      </c>
      <c r="R5371">
        <f t="shared" si="1006"/>
        <v>0.35543914703076818</v>
      </c>
      <c r="S5371">
        <f t="shared" si="1007"/>
        <v>-3.3521783186616916E-2</v>
      </c>
    </row>
    <row r="5372" spans="1:19" x14ac:dyDescent="0.15">
      <c r="A5372">
        <v>224</v>
      </c>
      <c r="B5372" s="5">
        <v>106.11000061035156</v>
      </c>
      <c r="C5372" s="5">
        <v>564.08001708984375</v>
      </c>
      <c r="D5372" s="5">
        <v>19.010000228881836</v>
      </c>
      <c r="E5372">
        <v>90</v>
      </c>
      <c r="F5372">
        <v>14.74919035613593</v>
      </c>
      <c r="G5372">
        <v>40.1</v>
      </c>
      <c r="H5372">
        <f t="shared" si="996"/>
        <v>1</v>
      </c>
      <c r="I5372">
        <f t="shared" si="997"/>
        <v>6.1257422745431001E-17</v>
      </c>
      <c r="J5372">
        <f t="shared" si="998"/>
        <v>0.25458828290114044</v>
      </c>
      <c r="K5372">
        <f t="shared" si="999"/>
        <v>0.96704953658509596</v>
      </c>
      <c r="L5372">
        <f t="shared" si="1000"/>
        <v>0.64412362976138648</v>
      </c>
      <c r="M5372">
        <f t="shared" si="1001"/>
        <v>0.76492140091843186</v>
      </c>
      <c r="N5372">
        <f t="shared" si="1002"/>
        <v>0.90370321515919327</v>
      </c>
      <c r="O5372">
        <f t="shared" si="1003"/>
        <v>-0.96704953658509596</v>
      </c>
      <c r="P5372">
        <f t="shared" si="1004"/>
        <v>0.16398632887700137</v>
      </c>
      <c r="Q5372">
        <f t="shared" si="1005"/>
        <v>0.96704953658509596</v>
      </c>
      <c r="R5372">
        <f t="shared" si="1006"/>
        <v>0.16398632887700137</v>
      </c>
      <c r="S5372">
        <f t="shared" si="1007"/>
        <v>-0.19474002601415838</v>
      </c>
    </row>
    <row r="5373" spans="1:19" x14ac:dyDescent="0.15">
      <c r="A5373">
        <v>224</v>
      </c>
      <c r="B5373" s="5">
        <v>136.75999450683594</v>
      </c>
      <c r="C5373" s="5">
        <v>409.04000854492187</v>
      </c>
      <c r="D5373" s="5">
        <v>0</v>
      </c>
      <c r="E5373">
        <v>105</v>
      </c>
      <c r="F5373">
        <v>14.74919035613593</v>
      </c>
      <c r="G5373">
        <v>40.1</v>
      </c>
      <c r="H5373">
        <f t="shared" si="996"/>
        <v>0.96592582628906831</v>
      </c>
      <c r="I5373">
        <f t="shared" si="997"/>
        <v>-0.25881904510252085</v>
      </c>
      <c r="J5373">
        <f t="shared" si="998"/>
        <v>0.25458828290114044</v>
      </c>
      <c r="K5373">
        <f t="shared" si="999"/>
        <v>0.96704953658509596</v>
      </c>
      <c r="L5373">
        <f t="shared" si="1000"/>
        <v>0.64412362976138648</v>
      </c>
      <c r="M5373">
        <f t="shared" si="1001"/>
        <v>0.76492140091843186</v>
      </c>
      <c r="N5373">
        <f t="shared" si="1002"/>
        <v>0.90370321515919327</v>
      </c>
      <c r="O5373">
        <f t="shared" si="1003"/>
        <v>-0.93409812268841941</v>
      </c>
      <c r="P5373">
        <f t="shared" si="1004"/>
        <v>-2.7466489276765621E-2</v>
      </c>
      <c r="Q5373">
        <f t="shared" si="1005"/>
        <v>0.93409812268841941</v>
      </c>
      <c r="R5373">
        <f t="shared" si="1006"/>
        <v>-2.7466489276765621E-2</v>
      </c>
      <c r="S5373">
        <f t="shared" si="1007"/>
        <v>-0.35595826884170001</v>
      </c>
    </row>
    <row r="5374" spans="1:19" hidden="1" x14ac:dyDescent="0.15">
      <c r="A5374">
        <v>224</v>
      </c>
      <c r="B5374" s="5">
        <v>0</v>
      </c>
      <c r="C5374" s="5">
        <v>0</v>
      </c>
      <c r="D5374" s="5">
        <v>0</v>
      </c>
      <c r="E5374">
        <v>120</v>
      </c>
      <c r="F5374">
        <v>14.74919035613593</v>
      </c>
      <c r="G5374">
        <v>40.1</v>
      </c>
      <c r="H5374">
        <f t="shared" si="996"/>
        <v>0.86602540378443871</v>
      </c>
      <c r="I5374">
        <f t="shared" si="997"/>
        <v>-0.49999999999999978</v>
      </c>
      <c r="J5374">
        <f t="shared" si="998"/>
        <v>0.25458828290114044</v>
      </c>
      <c r="K5374">
        <f t="shared" si="999"/>
        <v>0.96704953658509596</v>
      </c>
      <c r="L5374">
        <f t="shared" si="1000"/>
        <v>0.64412362976138648</v>
      </c>
      <c r="M5374">
        <f t="shared" si="1001"/>
        <v>0.76492140091843186</v>
      </c>
      <c r="N5374">
        <f t="shared" si="1002"/>
        <v>0.90370321515919327</v>
      </c>
      <c r="O5374">
        <f t="shared" si="1003"/>
        <v>-0.83748946540066205</v>
      </c>
      <c r="P5374">
        <f t="shared" si="1004"/>
        <v>-0.20587211426409446</v>
      </c>
      <c r="Q5374">
        <f t="shared" si="1005"/>
        <v>0.83748946540066205</v>
      </c>
      <c r="R5374">
        <f t="shared" si="1006"/>
        <v>-0.20587211426409446</v>
      </c>
      <c r="S5374">
        <f t="shared" si="1007"/>
        <v>-0.5061897548462877</v>
      </c>
    </row>
    <row r="5375" spans="1:19" hidden="1" x14ac:dyDescent="0.15">
      <c r="A5375">
        <v>224</v>
      </c>
      <c r="B5375" s="5">
        <v>0</v>
      </c>
      <c r="C5375" s="5">
        <v>0</v>
      </c>
      <c r="D5375" s="5">
        <v>0</v>
      </c>
      <c r="E5375">
        <v>135</v>
      </c>
      <c r="F5375">
        <v>14.74919035613593</v>
      </c>
      <c r="G5375">
        <v>40.1</v>
      </c>
      <c r="H5375">
        <f t="shared" si="996"/>
        <v>0.70710678118654757</v>
      </c>
      <c r="I5375">
        <f t="shared" si="997"/>
        <v>-0.70710678118654746</v>
      </c>
      <c r="J5375">
        <f t="shared" si="998"/>
        <v>0.25458828290114044</v>
      </c>
      <c r="K5375">
        <f t="shared" si="999"/>
        <v>0.96704953658509596</v>
      </c>
      <c r="L5375">
        <f t="shared" si="1000"/>
        <v>0.64412362976138648</v>
      </c>
      <c r="M5375">
        <f t="shared" si="1001"/>
        <v>0.76492140091843186</v>
      </c>
      <c r="N5375">
        <f t="shared" si="1002"/>
        <v>0.90370321515919327</v>
      </c>
      <c r="O5375">
        <f t="shared" si="1003"/>
        <v>-0.68380728506262967</v>
      </c>
      <c r="P5375">
        <f t="shared" si="1004"/>
        <v>-0.3590724975713348</v>
      </c>
      <c r="Q5375">
        <f t="shared" si="1005"/>
        <v>0.68380728506262967</v>
      </c>
      <c r="R5375">
        <f t="shared" si="1006"/>
        <v>-0.3590724975713348</v>
      </c>
      <c r="S5375">
        <f t="shared" si="1007"/>
        <v>-0.63519645652597845</v>
      </c>
    </row>
    <row r="5376" spans="1:19" hidden="1" x14ac:dyDescent="0.15">
      <c r="A5376">
        <v>224</v>
      </c>
      <c r="B5376" s="5">
        <v>0</v>
      </c>
      <c r="C5376" s="5">
        <v>0</v>
      </c>
      <c r="D5376" s="5">
        <v>0</v>
      </c>
      <c r="E5376">
        <v>150</v>
      </c>
      <c r="F5376">
        <v>14.74919035613593</v>
      </c>
      <c r="G5376">
        <v>40.1</v>
      </c>
      <c r="H5376">
        <f t="shared" si="996"/>
        <v>0.49999999999999994</v>
      </c>
      <c r="I5376">
        <f t="shared" si="997"/>
        <v>-0.86602540378443871</v>
      </c>
      <c r="J5376">
        <f t="shared" si="998"/>
        <v>0.25458828290114044</v>
      </c>
      <c r="K5376">
        <f t="shared" si="999"/>
        <v>0.96704953658509596</v>
      </c>
      <c r="L5376">
        <f t="shared" si="1000"/>
        <v>0.64412362976138648</v>
      </c>
      <c r="M5376">
        <f t="shared" si="1001"/>
        <v>0.76492140091843186</v>
      </c>
      <c r="N5376">
        <f t="shared" si="1002"/>
        <v>0.90370321515919327</v>
      </c>
      <c r="O5376">
        <f t="shared" si="1003"/>
        <v>-0.48352476829254792</v>
      </c>
      <c r="P5376">
        <f t="shared" si="1004"/>
        <v>-0.47662728625170164</v>
      </c>
      <c r="Q5376">
        <f t="shared" si="1005"/>
        <v>0.48352476829254792</v>
      </c>
      <c r="R5376">
        <f t="shared" si="1006"/>
        <v>-0.47662728625170164</v>
      </c>
      <c r="S5376">
        <f t="shared" si="1007"/>
        <v>-0.73418678035495599</v>
      </c>
    </row>
    <row r="5377" spans="1:19" hidden="1" x14ac:dyDescent="0.15">
      <c r="A5377">
        <v>224</v>
      </c>
      <c r="B5377" s="5">
        <v>0</v>
      </c>
      <c r="C5377" s="5">
        <v>0</v>
      </c>
      <c r="D5377" s="5">
        <v>0</v>
      </c>
      <c r="E5377">
        <v>165</v>
      </c>
      <c r="F5377">
        <v>14.74919035613593</v>
      </c>
      <c r="G5377">
        <v>40.1</v>
      </c>
      <c r="H5377">
        <f t="shared" si="996"/>
        <v>0.25881904510252102</v>
      </c>
      <c r="I5377">
        <f t="shared" si="997"/>
        <v>-0.9659258262890682</v>
      </c>
      <c r="J5377">
        <f t="shared" si="998"/>
        <v>0.25458828290114044</v>
      </c>
      <c r="K5377">
        <f t="shared" si="999"/>
        <v>0.96704953658509596</v>
      </c>
      <c r="L5377">
        <f t="shared" si="1000"/>
        <v>0.64412362976138648</v>
      </c>
      <c r="M5377">
        <f t="shared" si="1001"/>
        <v>0.76492140091843186</v>
      </c>
      <c r="N5377">
        <f t="shared" si="1002"/>
        <v>0.90370321515919327</v>
      </c>
      <c r="O5377">
        <f t="shared" si="1003"/>
        <v>-0.25029083762579002</v>
      </c>
      <c r="P5377">
        <f t="shared" si="1004"/>
        <v>-0.55052531572510155</v>
      </c>
      <c r="Q5377">
        <f t="shared" si="1005"/>
        <v>0.25029083762579002</v>
      </c>
      <c r="R5377">
        <f t="shared" si="1006"/>
        <v>-0.55052531572510155</v>
      </c>
      <c r="S5377">
        <f t="shared" si="1007"/>
        <v>-0.79641469935351994</v>
      </c>
    </row>
    <row r="5378" spans="1:19" hidden="1" x14ac:dyDescent="0.15">
      <c r="A5378">
        <v>224</v>
      </c>
      <c r="B5378" s="5">
        <v>0</v>
      </c>
      <c r="C5378" s="5">
        <v>0</v>
      </c>
      <c r="D5378" s="5">
        <v>0</v>
      </c>
      <c r="E5378">
        <v>-180</v>
      </c>
      <c r="F5378">
        <v>14.74919035613593</v>
      </c>
      <c r="G5378">
        <v>40.1</v>
      </c>
      <c r="H5378">
        <f t="shared" si="996"/>
        <v>-1.22514845490862E-16</v>
      </c>
      <c r="I5378">
        <f t="shared" si="997"/>
        <v>-1</v>
      </c>
      <c r="J5378">
        <f t="shared" si="998"/>
        <v>0.25458828290114044</v>
      </c>
      <c r="K5378">
        <f t="shared" si="999"/>
        <v>0.96704953658509596</v>
      </c>
      <c r="L5378">
        <f t="shared" si="1000"/>
        <v>0.64412362976138648</v>
      </c>
      <c r="M5378">
        <f t="shared" si="1001"/>
        <v>0.76492140091843186</v>
      </c>
      <c r="N5378">
        <f t="shared" si="1002"/>
        <v>0.90370321515919327</v>
      </c>
      <c r="O5378">
        <f t="shared" si="1003"/>
        <v>1.1847792455673273E-16</v>
      </c>
      <c r="P5378">
        <f t="shared" si="1004"/>
        <v>-0.57573055740519052</v>
      </c>
      <c r="Q5378">
        <f t="shared" si="1005"/>
        <v>-1.1847792455673273E-16</v>
      </c>
      <c r="R5378">
        <f t="shared" si="1006"/>
        <v>-0.57573055740519052</v>
      </c>
      <c r="S5378">
        <f t="shared" si="1007"/>
        <v>-0.8176394836784171</v>
      </c>
    </row>
    <row r="5379" spans="1:19" hidden="1" x14ac:dyDescent="0.15">
      <c r="A5379">
        <v>225</v>
      </c>
      <c r="B5379" s="5">
        <v>0</v>
      </c>
      <c r="C5379" s="5">
        <v>0</v>
      </c>
      <c r="D5379" s="5">
        <v>0</v>
      </c>
      <c r="E5379">
        <v>-165</v>
      </c>
      <c r="F5379">
        <v>14.433200377233812</v>
      </c>
      <c r="G5379">
        <v>40.1</v>
      </c>
      <c r="H5379">
        <f t="shared" ref="H5379:H5442" si="1008">SIN(E:E*PI()/180)</f>
        <v>-0.25881904510252102</v>
      </c>
      <c r="I5379">
        <f t="shared" ref="I5379:I5442" si="1009">COS(E:E*PI()/180)</f>
        <v>-0.9659258262890682</v>
      </c>
      <c r="J5379">
        <f t="shared" ref="J5379:J5442" si="1010">SIN(F:F*PI()/180)</f>
        <v>0.24925109660538128</v>
      </c>
      <c r="K5379">
        <f t="shared" ref="K5379:K5442" si="1011">COS(F:F*PI()/180)</f>
        <v>0.96843889370523262</v>
      </c>
      <c r="L5379">
        <f t="shared" ref="L5379:L5442" si="1012">SIN(G:G*PI()/180)</f>
        <v>0.64412362976138648</v>
      </c>
      <c r="M5379">
        <f t="shared" ref="M5379:M5442" si="1013">COS(G:G*PI()/180)</f>
        <v>0.76492140091843186</v>
      </c>
      <c r="N5379">
        <f t="shared" ref="N5379:N5442" si="1014">J:J*L:L+K:K*M:M</f>
        <v>0.90132815634436703</v>
      </c>
      <c r="O5379">
        <f t="shared" ref="O5379:O5442" si="1015">-K:K*H:H</f>
        <v>0.25065042970893014</v>
      </c>
      <c r="P5379">
        <f t="shared" ref="P5379:P5442" si="1016">J:J*L:L+K:K*I:I*M:M</f>
        <v>-0.55498966023549279</v>
      </c>
      <c r="Q5379">
        <f t="shared" ref="Q5379:Q5442" si="1017">K:K*H:H</f>
        <v>-0.25065042970893014</v>
      </c>
      <c r="R5379">
        <f t="shared" ref="R5379:R5442" si="1018">J:J*L:L+K:K*I:I*M:M</f>
        <v>-0.55498966023549279</v>
      </c>
      <c r="S5379">
        <f t="shared" ref="S5379:S5442" si="1019">-J:J*M:M+K:K*I:I*L:L</f>
        <v>-0.79319659550354915</v>
      </c>
    </row>
    <row r="5380" spans="1:19" hidden="1" x14ac:dyDescent="0.15">
      <c r="A5380">
        <v>225</v>
      </c>
      <c r="B5380" s="5">
        <v>0</v>
      </c>
      <c r="C5380" s="5">
        <v>0</v>
      </c>
      <c r="D5380" s="5">
        <v>0</v>
      </c>
      <c r="E5380">
        <v>-150</v>
      </c>
      <c r="F5380">
        <v>14.433200377233812</v>
      </c>
      <c r="G5380">
        <v>40.1</v>
      </c>
      <c r="H5380">
        <f t="shared" si="1008"/>
        <v>-0.49999999999999994</v>
      </c>
      <c r="I5380">
        <f t="shared" si="1009"/>
        <v>-0.86602540378443871</v>
      </c>
      <c r="J5380">
        <f t="shared" si="1010"/>
        <v>0.24925109660538128</v>
      </c>
      <c r="K5380">
        <f t="shared" si="1011"/>
        <v>0.96843889370523262</v>
      </c>
      <c r="L5380">
        <f t="shared" si="1012"/>
        <v>0.64412362976138648</v>
      </c>
      <c r="M5380">
        <f t="shared" si="1013"/>
        <v>0.76492140091843186</v>
      </c>
      <c r="N5380">
        <f t="shared" si="1014"/>
        <v>0.90132815634436703</v>
      </c>
      <c r="O5380">
        <f t="shared" si="1015"/>
        <v>0.48421944685261625</v>
      </c>
      <c r="P5380">
        <f t="shared" si="1016"/>
        <v>-0.48098546168850487</v>
      </c>
      <c r="Q5380">
        <f t="shared" si="1017"/>
        <v>-0.48421944685261625</v>
      </c>
      <c r="R5380">
        <f t="shared" si="1018"/>
        <v>-0.48098546168850487</v>
      </c>
      <c r="S5380">
        <f t="shared" si="1019"/>
        <v>-0.73087927384352758</v>
      </c>
    </row>
    <row r="5381" spans="1:19" hidden="1" x14ac:dyDescent="0.15">
      <c r="A5381">
        <v>225</v>
      </c>
      <c r="B5381" s="5">
        <v>0</v>
      </c>
      <c r="C5381" s="5">
        <v>0</v>
      </c>
      <c r="D5381" s="5">
        <v>0</v>
      </c>
      <c r="E5381">
        <v>-135</v>
      </c>
      <c r="F5381">
        <v>14.433200377233812</v>
      </c>
      <c r="G5381">
        <v>40.1</v>
      </c>
      <c r="H5381">
        <f t="shared" si="1008"/>
        <v>-0.70710678118654757</v>
      </c>
      <c r="I5381">
        <f t="shared" si="1009"/>
        <v>-0.70710678118654746</v>
      </c>
      <c r="J5381">
        <f t="shared" si="1010"/>
        <v>0.24925109660538128</v>
      </c>
      <c r="K5381">
        <f t="shared" si="1011"/>
        <v>0.96843889370523262</v>
      </c>
      <c r="L5381">
        <f t="shared" si="1012"/>
        <v>0.64412362976138648</v>
      </c>
      <c r="M5381">
        <f t="shared" si="1013"/>
        <v>0.76492140091843186</v>
      </c>
      <c r="N5381">
        <f t="shared" si="1014"/>
        <v>0.90132815634436703</v>
      </c>
      <c r="O5381">
        <f t="shared" si="1015"/>
        <v>0.68478970890376811</v>
      </c>
      <c r="P5381">
        <f t="shared" si="1016"/>
        <v>-0.36326178240173113</v>
      </c>
      <c r="Q5381">
        <f t="shared" si="1017"/>
        <v>-0.68478970890376811</v>
      </c>
      <c r="R5381">
        <f t="shared" si="1018"/>
        <v>-0.36326178240173113</v>
      </c>
      <c r="S5381">
        <f t="shared" si="1019"/>
        <v>-0.6317467309181819</v>
      </c>
    </row>
    <row r="5382" spans="1:19" hidden="1" x14ac:dyDescent="0.15">
      <c r="A5382">
        <v>225</v>
      </c>
      <c r="B5382" s="5">
        <v>0</v>
      </c>
      <c r="C5382" s="5">
        <v>0</v>
      </c>
      <c r="D5382" s="5">
        <v>0</v>
      </c>
      <c r="E5382">
        <v>-120</v>
      </c>
      <c r="F5382">
        <v>14.433200377233812</v>
      </c>
      <c r="G5382">
        <v>40.1</v>
      </c>
      <c r="H5382">
        <f t="shared" si="1008"/>
        <v>-0.86602540378443871</v>
      </c>
      <c r="I5382">
        <f t="shared" si="1009"/>
        <v>-0.49999999999999978</v>
      </c>
      <c r="J5382">
        <f t="shared" si="1010"/>
        <v>0.24925109660538128</v>
      </c>
      <c r="K5382">
        <f t="shared" si="1011"/>
        <v>0.96843889370523262</v>
      </c>
      <c r="L5382">
        <f t="shared" si="1012"/>
        <v>0.64412362976138648</v>
      </c>
      <c r="M5382">
        <f t="shared" si="1013"/>
        <v>0.76492140091843186</v>
      </c>
      <c r="N5382">
        <f t="shared" si="1014"/>
        <v>0.90132815634436703</v>
      </c>
      <c r="O5382">
        <f t="shared" si="1015"/>
        <v>0.83869268396162922</v>
      </c>
      <c r="P5382">
        <f t="shared" si="1016"/>
        <v>-0.20984129657098707</v>
      </c>
      <c r="Q5382">
        <f t="shared" si="1017"/>
        <v>-0.83869268396162922</v>
      </c>
      <c r="R5382">
        <f t="shared" si="1018"/>
        <v>-0.20984129657098707</v>
      </c>
      <c r="S5382">
        <f t="shared" si="1019"/>
        <v>-0.5025546857036014</v>
      </c>
    </row>
    <row r="5383" spans="1:19" hidden="1" x14ac:dyDescent="0.15">
      <c r="A5383">
        <v>225</v>
      </c>
      <c r="B5383" s="5">
        <v>0</v>
      </c>
      <c r="C5383" s="5">
        <v>0</v>
      </c>
      <c r="D5383" s="5">
        <v>0</v>
      </c>
      <c r="E5383">
        <v>-105</v>
      </c>
      <c r="F5383">
        <v>14.433200377233812</v>
      </c>
      <c r="G5383">
        <v>40.1</v>
      </c>
      <c r="H5383">
        <f t="shared" si="1008"/>
        <v>-0.96592582628906831</v>
      </c>
      <c r="I5383">
        <f t="shared" si="1009"/>
        <v>-0.25881904510252085</v>
      </c>
      <c r="J5383">
        <f t="shared" si="1010"/>
        <v>0.24925109660538128</v>
      </c>
      <c r="K5383">
        <f t="shared" si="1011"/>
        <v>0.96843889370523262</v>
      </c>
      <c r="L5383">
        <f t="shared" si="1012"/>
        <v>0.64412362976138648</v>
      </c>
      <c r="M5383">
        <f t="shared" si="1013"/>
        <v>0.76492140091843186</v>
      </c>
      <c r="N5383">
        <f t="shared" si="1014"/>
        <v>0.90132815634436703</v>
      </c>
      <c r="O5383">
        <f t="shared" si="1015"/>
        <v>0.93544013861269804</v>
      </c>
      <c r="P5383">
        <f t="shared" si="1016"/>
        <v>-3.1179356766297489E-2</v>
      </c>
      <c r="Q5383">
        <f t="shared" si="1017"/>
        <v>-0.93544013861269804</v>
      </c>
      <c r="R5383">
        <f t="shared" si="1018"/>
        <v>-3.1179356766297489E-2</v>
      </c>
      <c r="S5383">
        <f t="shared" si="1019"/>
        <v>-0.35210736258121089</v>
      </c>
    </row>
    <row r="5384" spans="1:19" x14ac:dyDescent="0.15">
      <c r="A5384">
        <v>225</v>
      </c>
      <c r="B5384" s="5">
        <v>11.109999656677246</v>
      </c>
      <c r="C5384" s="5">
        <v>11.109999656677246</v>
      </c>
      <c r="D5384" s="5">
        <v>11.109999656677246</v>
      </c>
      <c r="E5384">
        <v>-90</v>
      </c>
      <c r="F5384">
        <v>14.433200377233812</v>
      </c>
      <c r="G5384">
        <v>40.1</v>
      </c>
      <c r="H5384">
        <f t="shared" si="1008"/>
        <v>-1</v>
      </c>
      <c r="I5384">
        <f t="shared" si="1009"/>
        <v>6.1257422745431001E-17</v>
      </c>
      <c r="J5384">
        <f t="shared" si="1010"/>
        <v>0.24925109660538128</v>
      </c>
      <c r="K5384">
        <f t="shared" si="1011"/>
        <v>0.96843889370523262</v>
      </c>
      <c r="L5384">
        <f t="shared" si="1012"/>
        <v>0.64412362976138648</v>
      </c>
      <c r="M5384">
        <f t="shared" si="1013"/>
        <v>0.76492140091843186</v>
      </c>
      <c r="N5384">
        <f t="shared" si="1014"/>
        <v>0.90132815634436703</v>
      </c>
      <c r="O5384">
        <f t="shared" si="1015"/>
        <v>0.96843889370523262</v>
      </c>
      <c r="P5384">
        <f t="shared" si="1016"/>
        <v>0.16054852106746423</v>
      </c>
      <c r="Q5384">
        <f t="shared" si="1017"/>
        <v>-0.96843889370523262</v>
      </c>
      <c r="R5384">
        <f t="shared" si="1018"/>
        <v>0.16054852106746423</v>
      </c>
      <c r="S5384">
        <f t="shared" si="1019"/>
        <v>-0.19065749799584361</v>
      </c>
    </row>
    <row r="5385" spans="1:19" x14ac:dyDescent="0.15">
      <c r="A5385">
        <v>225</v>
      </c>
      <c r="B5385" s="5">
        <v>50.580001831054688</v>
      </c>
      <c r="C5385" s="5">
        <v>50.580001831054688</v>
      </c>
      <c r="D5385" s="5">
        <v>149.02000427246094</v>
      </c>
      <c r="E5385">
        <v>-75</v>
      </c>
      <c r="F5385">
        <v>14.433200377233812</v>
      </c>
      <c r="G5385">
        <v>40.1</v>
      </c>
      <c r="H5385">
        <f t="shared" si="1008"/>
        <v>-0.96592582628906831</v>
      </c>
      <c r="I5385">
        <f t="shared" si="1009"/>
        <v>0.25881904510252074</v>
      </c>
      <c r="J5385">
        <f t="shared" si="1010"/>
        <v>0.24925109660538128</v>
      </c>
      <c r="K5385">
        <f t="shared" si="1011"/>
        <v>0.96843889370523262</v>
      </c>
      <c r="L5385">
        <f t="shared" si="1012"/>
        <v>0.64412362976138648</v>
      </c>
      <c r="M5385">
        <f t="shared" si="1013"/>
        <v>0.76492140091843186</v>
      </c>
      <c r="N5385">
        <f t="shared" si="1014"/>
        <v>0.90132815634436703</v>
      </c>
      <c r="O5385">
        <f t="shared" si="1015"/>
        <v>0.93544013861269804</v>
      </c>
      <c r="P5385">
        <f t="shared" si="1016"/>
        <v>0.35227639890122575</v>
      </c>
      <c r="Q5385">
        <f t="shared" si="1017"/>
        <v>-0.93544013861269804</v>
      </c>
      <c r="R5385">
        <f t="shared" si="1018"/>
        <v>0.35227639890122575</v>
      </c>
      <c r="S5385">
        <f t="shared" si="1019"/>
        <v>-2.9207633410476469E-2</v>
      </c>
    </row>
    <row r="5386" spans="1:19" x14ac:dyDescent="0.15">
      <c r="A5386">
        <v>225</v>
      </c>
      <c r="B5386" s="5">
        <v>98.470001220703125</v>
      </c>
      <c r="C5386" s="5">
        <v>58.330001831054688</v>
      </c>
      <c r="D5386" s="5">
        <v>415.05999755859375</v>
      </c>
      <c r="E5386">
        <v>-60</v>
      </c>
      <c r="F5386">
        <v>14.433200377233812</v>
      </c>
      <c r="G5386">
        <v>40.1</v>
      </c>
      <c r="H5386">
        <f t="shared" si="1008"/>
        <v>-0.8660254037844386</v>
      </c>
      <c r="I5386">
        <f t="shared" si="1009"/>
        <v>0.50000000000000011</v>
      </c>
      <c r="J5386">
        <f t="shared" si="1010"/>
        <v>0.24925109660538128</v>
      </c>
      <c r="K5386">
        <f t="shared" si="1011"/>
        <v>0.96843889370523262</v>
      </c>
      <c r="L5386">
        <f t="shared" si="1012"/>
        <v>0.64412362976138648</v>
      </c>
      <c r="M5386">
        <f t="shared" si="1013"/>
        <v>0.76492140091843186</v>
      </c>
      <c r="N5386">
        <f t="shared" si="1014"/>
        <v>0.90132815634436703</v>
      </c>
      <c r="O5386">
        <f t="shared" si="1015"/>
        <v>0.8386926839616291</v>
      </c>
      <c r="P5386">
        <f t="shared" si="1016"/>
        <v>0.53093833870591567</v>
      </c>
      <c r="Q5386">
        <f t="shared" si="1017"/>
        <v>-0.8386926839616291</v>
      </c>
      <c r="R5386">
        <f t="shared" si="1018"/>
        <v>0.53093833870591567</v>
      </c>
      <c r="S5386">
        <f t="shared" si="1019"/>
        <v>0.1212396897119144</v>
      </c>
    </row>
    <row r="5387" spans="1:19" x14ac:dyDescent="0.15">
      <c r="A5387">
        <v>225</v>
      </c>
      <c r="B5387" s="5">
        <v>183.55999755859375</v>
      </c>
      <c r="C5387" s="5">
        <v>70.099998474121094</v>
      </c>
      <c r="D5387" s="5">
        <v>423.41000366210937</v>
      </c>
      <c r="E5387">
        <v>-45</v>
      </c>
      <c r="F5387">
        <v>14.433200377233812</v>
      </c>
      <c r="G5387">
        <v>40.1</v>
      </c>
      <c r="H5387">
        <f t="shared" si="1008"/>
        <v>-0.70710678118654746</v>
      </c>
      <c r="I5387">
        <f t="shared" si="1009"/>
        <v>0.70710678118654757</v>
      </c>
      <c r="J5387">
        <f t="shared" si="1010"/>
        <v>0.24925109660538128</v>
      </c>
      <c r="K5387">
        <f t="shared" si="1011"/>
        <v>0.96843889370523262</v>
      </c>
      <c r="L5387">
        <f t="shared" si="1012"/>
        <v>0.64412362976138648</v>
      </c>
      <c r="M5387">
        <f t="shared" si="1013"/>
        <v>0.76492140091843186</v>
      </c>
      <c r="N5387">
        <f t="shared" si="1014"/>
        <v>0.90132815634436703</v>
      </c>
      <c r="O5387">
        <f t="shared" si="1015"/>
        <v>0.684789708903768</v>
      </c>
      <c r="P5387">
        <f t="shared" si="1016"/>
        <v>0.68435882453665964</v>
      </c>
      <c r="Q5387">
        <f t="shared" si="1017"/>
        <v>-0.684789708903768</v>
      </c>
      <c r="R5387">
        <f t="shared" si="1018"/>
        <v>0.68435882453665964</v>
      </c>
      <c r="S5387">
        <f t="shared" si="1019"/>
        <v>0.25043173492649473</v>
      </c>
    </row>
    <row r="5388" spans="1:19" x14ac:dyDescent="0.15">
      <c r="A5388">
        <v>225</v>
      </c>
      <c r="B5388" s="5">
        <v>267.26998901367187</v>
      </c>
      <c r="C5388" s="5">
        <v>74.449996948242188</v>
      </c>
      <c r="D5388" s="5">
        <v>376.79998779296875</v>
      </c>
      <c r="E5388">
        <v>-30</v>
      </c>
      <c r="F5388">
        <v>14.433200377233812</v>
      </c>
      <c r="G5388">
        <v>40.1</v>
      </c>
      <c r="H5388">
        <f t="shared" si="1008"/>
        <v>-0.49999999999999994</v>
      </c>
      <c r="I5388">
        <f t="shared" si="1009"/>
        <v>0.86602540378443871</v>
      </c>
      <c r="J5388">
        <f t="shared" si="1010"/>
        <v>0.24925109660538128</v>
      </c>
      <c r="K5388">
        <f t="shared" si="1011"/>
        <v>0.96843889370523262</v>
      </c>
      <c r="L5388">
        <f t="shared" si="1012"/>
        <v>0.64412362976138648</v>
      </c>
      <c r="M5388">
        <f t="shared" si="1013"/>
        <v>0.76492140091843186</v>
      </c>
      <c r="N5388">
        <f t="shared" si="1014"/>
        <v>0.90132815634436703</v>
      </c>
      <c r="O5388">
        <f t="shared" si="1015"/>
        <v>0.48421944685261625</v>
      </c>
      <c r="P5388">
        <f t="shared" si="1016"/>
        <v>0.80208250382343327</v>
      </c>
      <c r="Q5388">
        <f t="shared" si="1017"/>
        <v>-0.48421944685261625</v>
      </c>
      <c r="R5388">
        <f t="shared" si="1018"/>
        <v>0.80208250382343327</v>
      </c>
      <c r="S5388">
        <f t="shared" si="1019"/>
        <v>0.3495642778518403</v>
      </c>
    </row>
    <row r="5389" spans="1:19" x14ac:dyDescent="0.15">
      <c r="A5389">
        <v>225</v>
      </c>
      <c r="B5389" s="5">
        <v>296.20001220703125</v>
      </c>
      <c r="C5389" s="5">
        <v>91.160003662109375</v>
      </c>
      <c r="D5389" s="5">
        <v>242.69000244140625</v>
      </c>
      <c r="E5389">
        <v>-15</v>
      </c>
      <c r="F5389">
        <v>14.433200377233812</v>
      </c>
      <c r="G5389">
        <v>40.1</v>
      </c>
      <c r="H5389">
        <f t="shared" si="1008"/>
        <v>-0.25881904510252074</v>
      </c>
      <c r="I5389">
        <f t="shared" si="1009"/>
        <v>0.96592582628906831</v>
      </c>
      <c r="J5389">
        <f t="shared" si="1010"/>
        <v>0.24925109660538128</v>
      </c>
      <c r="K5389">
        <f t="shared" si="1011"/>
        <v>0.96843889370523262</v>
      </c>
      <c r="L5389">
        <f t="shared" si="1012"/>
        <v>0.64412362976138648</v>
      </c>
      <c r="M5389">
        <f t="shared" si="1013"/>
        <v>0.76492140091843186</v>
      </c>
      <c r="N5389">
        <f t="shared" si="1014"/>
        <v>0.90132815634436703</v>
      </c>
      <c r="O5389">
        <f t="shared" si="1015"/>
        <v>0.25065042970892987</v>
      </c>
      <c r="P5389">
        <f t="shared" si="1016"/>
        <v>0.8760867023704213</v>
      </c>
      <c r="Q5389">
        <f t="shared" si="1017"/>
        <v>-0.25065042970892987</v>
      </c>
      <c r="R5389">
        <f t="shared" si="1018"/>
        <v>0.8760867023704213</v>
      </c>
      <c r="S5389">
        <f t="shared" si="1019"/>
        <v>0.41188159951186187</v>
      </c>
    </row>
    <row r="5390" spans="1:19" x14ac:dyDescent="0.15">
      <c r="A5390">
        <v>225</v>
      </c>
      <c r="B5390" s="5">
        <v>279.79000854492188</v>
      </c>
      <c r="C5390" s="5">
        <v>110.08999633789062</v>
      </c>
      <c r="D5390" s="5">
        <v>130.69999694824219</v>
      </c>
      <c r="E5390">
        <v>0</v>
      </c>
      <c r="F5390">
        <v>14.433200377233812</v>
      </c>
      <c r="G5390">
        <v>40.1</v>
      </c>
      <c r="H5390">
        <f t="shared" si="1008"/>
        <v>0</v>
      </c>
      <c r="I5390">
        <f t="shared" si="1009"/>
        <v>1</v>
      </c>
      <c r="J5390">
        <f t="shared" si="1010"/>
        <v>0.24925109660538128</v>
      </c>
      <c r="K5390">
        <f t="shared" si="1011"/>
        <v>0.96843889370523262</v>
      </c>
      <c r="L5390">
        <f t="shared" si="1012"/>
        <v>0.64412362976138648</v>
      </c>
      <c r="M5390">
        <f t="shared" si="1013"/>
        <v>0.76492140091843186</v>
      </c>
      <c r="N5390">
        <f t="shared" si="1014"/>
        <v>0.90132815634436703</v>
      </c>
      <c r="O5390">
        <f t="shared" si="1015"/>
        <v>0</v>
      </c>
      <c r="P5390">
        <f t="shared" si="1016"/>
        <v>0.90132815634436703</v>
      </c>
      <c r="Q5390">
        <f t="shared" si="1017"/>
        <v>0</v>
      </c>
      <c r="R5390">
        <f t="shared" si="1018"/>
        <v>0.90132815634436703</v>
      </c>
      <c r="S5390">
        <f t="shared" si="1019"/>
        <v>0.43313687741967233</v>
      </c>
    </row>
    <row r="5391" spans="1:19" x14ac:dyDescent="0.15">
      <c r="A5391">
        <v>225</v>
      </c>
      <c r="B5391" s="5">
        <v>399.57998657226562</v>
      </c>
      <c r="C5391" s="5">
        <v>214.86000061035156</v>
      </c>
      <c r="D5391" s="5">
        <v>53.180000305175781</v>
      </c>
      <c r="E5391">
        <v>15</v>
      </c>
      <c r="F5391">
        <v>14.433200377233812</v>
      </c>
      <c r="G5391">
        <v>40.1</v>
      </c>
      <c r="H5391">
        <f t="shared" si="1008"/>
        <v>0.25881904510252074</v>
      </c>
      <c r="I5391">
        <f t="shared" si="1009"/>
        <v>0.96592582628906831</v>
      </c>
      <c r="J5391">
        <f t="shared" si="1010"/>
        <v>0.24925109660538128</v>
      </c>
      <c r="K5391">
        <f t="shared" si="1011"/>
        <v>0.96843889370523262</v>
      </c>
      <c r="L5391">
        <f t="shared" si="1012"/>
        <v>0.64412362976138648</v>
      </c>
      <c r="M5391">
        <f t="shared" si="1013"/>
        <v>0.76492140091843186</v>
      </c>
      <c r="N5391">
        <f t="shared" si="1014"/>
        <v>0.90132815634436703</v>
      </c>
      <c r="O5391">
        <f t="shared" si="1015"/>
        <v>-0.25065042970892987</v>
      </c>
      <c r="P5391">
        <f t="shared" si="1016"/>
        <v>0.8760867023704213</v>
      </c>
      <c r="Q5391">
        <f t="shared" si="1017"/>
        <v>0.25065042970892987</v>
      </c>
      <c r="R5391">
        <f t="shared" si="1018"/>
        <v>0.8760867023704213</v>
      </c>
      <c r="S5391">
        <f t="shared" si="1019"/>
        <v>0.41188159951186187</v>
      </c>
    </row>
    <row r="5392" spans="1:19" x14ac:dyDescent="0.15">
      <c r="A5392">
        <v>225</v>
      </c>
      <c r="B5392" s="5">
        <v>278.3900146484375</v>
      </c>
      <c r="C5392" s="5">
        <v>312.47000122070313</v>
      </c>
      <c r="D5392" s="5">
        <v>84.25</v>
      </c>
      <c r="E5392">
        <v>30</v>
      </c>
      <c r="F5392">
        <v>14.433200377233812</v>
      </c>
      <c r="G5392">
        <v>40.1</v>
      </c>
      <c r="H5392">
        <f t="shared" si="1008"/>
        <v>0.49999999999999994</v>
      </c>
      <c r="I5392">
        <f t="shared" si="1009"/>
        <v>0.86602540378443871</v>
      </c>
      <c r="J5392">
        <f t="shared" si="1010"/>
        <v>0.24925109660538128</v>
      </c>
      <c r="K5392">
        <f t="shared" si="1011"/>
        <v>0.96843889370523262</v>
      </c>
      <c r="L5392">
        <f t="shared" si="1012"/>
        <v>0.64412362976138648</v>
      </c>
      <c r="M5392">
        <f t="shared" si="1013"/>
        <v>0.76492140091843186</v>
      </c>
      <c r="N5392">
        <f t="shared" si="1014"/>
        <v>0.90132815634436703</v>
      </c>
      <c r="O5392">
        <f t="shared" si="1015"/>
        <v>-0.48421944685261625</v>
      </c>
      <c r="P5392">
        <f t="shared" si="1016"/>
        <v>0.80208250382343327</v>
      </c>
      <c r="Q5392">
        <f t="shared" si="1017"/>
        <v>0.48421944685261625</v>
      </c>
      <c r="R5392">
        <f t="shared" si="1018"/>
        <v>0.80208250382343327</v>
      </c>
      <c r="S5392">
        <f t="shared" si="1019"/>
        <v>0.3495642778518403</v>
      </c>
    </row>
    <row r="5393" spans="1:19" x14ac:dyDescent="0.15">
      <c r="A5393">
        <v>225</v>
      </c>
      <c r="B5393" s="5">
        <v>259</v>
      </c>
      <c r="C5393" s="5">
        <v>532.58001708984375</v>
      </c>
      <c r="D5393" s="5">
        <v>49.520000457763672</v>
      </c>
      <c r="E5393">
        <v>45</v>
      </c>
      <c r="F5393">
        <v>14.433200377233812</v>
      </c>
      <c r="G5393">
        <v>40.1</v>
      </c>
      <c r="H5393">
        <f t="shared" si="1008"/>
        <v>0.70710678118654746</v>
      </c>
      <c r="I5393">
        <f t="shared" si="1009"/>
        <v>0.70710678118654757</v>
      </c>
      <c r="J5393">
        <f t="shared" si="1010"/>
        <v>0.24925109660538128</v>
      </c>
      <c r="K5393">
        <f t="shared" si="1011"/>
        <v>0.96843889370523262</v>
      </c>
      <c r="L5393">
        <f t="shared" si="1012"/>
        <v>0.64412362976138648</v>
      </c>
      <c r="M5393">
        <f t="shared" si="1013"/>
        <v>0.76492140091843186</v>
      </c>
      <c r="N5393">
        <f t="shared" si="1014"/>
        <v>0.90132815634436703</v>
      </c>
      <c r="O5393">
        <f t="shared" si="1015"/>
        <v>-0.684789708903768</v>
      </c>
      <c r="P5393">
        <f t="shared" si="1016"/>
        <v>0.68435882453665964</v>
      </c>
      <c r="Q5393">
        <f t="shared" si="1017"/>
        <v>0.684789708903768</v>
      </c>
      <c r="R5393">
        <f t="shared" si="1018"/>
        <v>0.68435882453665964</v>
      </c>
      <c r="S5393">
        <f t="shared" si="1019"/>
        <v>0.25043173492649473</v>
      </c>
    </row>
    <row r="5394" spans="1:19" x14ac:dyDescent="0.15">
      <c r="A5394">
        <v>225</v>
      </c>
      <c r="B5394" s="5">
        <v>168.80999755859375</v>
      </c>
      <c r="C5394" s="5">
        <v>767.58001708984375</v>
      </c>
      <c r="D5394" s="5">
        <v>25.440000534057617</v>
      </c>
      <c r="E5394">
        <v>60</v>
      </c>
      <c r="F5394">
        <v>14.433200377233812</v>
      </c>
      <c r="G5394">
        <v>40.1</v>
      </c>
      <c r="H5394">
        <f t="shared" si="1008"/>
        <v>0.8660254037844386</v>
      </c>
      <c r="I5394">
        <f t="shared" si="1009"/>
        <v>0.50000000000000011</v>
      </c>
      <c r="J5394">
        <f t="shared" si="1010"/>
        <v>0.24925109660538128</v>
      </c>
      <c r="K5394">
        <f t="shared" si="1011"/>
        <v>0.96843889370523262</v>
      </c>
      <c r="L5394">
        <f t="shared" si="1012"/>
        <v>0.64412362976138648</v>
      </c>
      <c r="M5394">
        <f t="shared" si="1013"/>
        <v>0.76492140091843186</v>
      </c>
      <c r="N5394">
        <f t="shared" si="1014"/>
        <v>0.90132815634436703</v>
      </c>
      <c r="O5394">
        <f t="shared" si="1015"/>
        <v>-0.8386926839616291</v>
      </c>
      <c r="P5394">
        <f t="shared" si="1016"/>
        <v>0.53093833870591567</v>
      </c>
      <c r="Q5394">
        <f t="shared" si="1017"/>
        <v>0.8386926839616291</v>
      </c>
      <c r="R5394">
        <f t="shared" si="1018"/>
        <v>0.53093833870591567</v>
      </c>
      <c r="S5394">
        <f t="shared" si="1019"/>
        <v>0.1212396897119144</v>
      </c>
    </row>
    <row r="5395" spans="1:19" x14ac:dyDescent="0.15">
      <c r="A5395">
        <v>225</v>
      </c>
      <c r="B5395" s="5">
        <v>27.379999160766602</v>
      </c>
      <c r="C5395" s="5">
        <v>839.69000244140625</v>
      </c>
      <c r="D5395" s="5">
        <v>18.600000381469727</v>
      </c>
      <c r="E5395">
        <v>75</v>
      </c>
      <c r="F5395">
        <v>14.433200377233812</v>
      </c>
      <c r="G5395">
        <v>40.1</v>
      </c>
      <c r="H5395">
        <f t="shared" si="1008"/>
        <v>0.96592582628906831</v>
      </c>
      <c r="I5395">
        <f t="shared" si="1009"/>
        <v>0.25881904510252074</v>
      </c>
      <c r="J5395">
        <f t="shared" si="1010"/>
        <v>0.24925109660538128</v>
      </c>
      <c r="K5395">
        <f t="shared" si="1011"/>
        <v>0.96843889370523262</v>
      </c>
      <c r="L5395">
        <f t="shared" si="1012"/>
        <v>0.64412362976138648</v>
      </c>
      <c r="M5395">
        <f t="shared" si="1013"/>
        <v>0.76492140091843186</v>
      </c>
      <c r="N5395">
        <f t="shared" si="1014"/>
        <v>0.90132815634436703</v>
      </c>
      <c r="O5395">
        <f t="shared" si="1015"/>
        <v>-0.93544013861269804</v>
      </c>
      <c r="P5395">
        <f t="shared" si="1016"/>
        <v>0.35227639890122575</v>
      </c>
      <c r="Q5395">
        <f t="shared" si="1017"/>
        <v>0.93544013861269804</v>
      </c>
      <c r="R5395">
        <f t="shared" si="1018"/>
        <v>0.35227639890122575</v>
      </c>
      <c r="S5395">
        <f t="shared" si="1019"/>
        <v>-2.9207633410476469E-2</v>
      </c>
    </row>
    <row r="5396" spans="1:19" x14ac:dyDescent="0.15">
      <c r="A5396">
        <v>225</v>
      </c>
      <c r="B5396" s="5">
        <v>155.52000427246094</v>
      </c>
      <c r="C5396" s="5">
        <v>968.489990234375</v>
      </c>
      <c r="D5396" s="5">
        <v>6.0300002098083496</v>
      </c>
      <c r="E5396">
        <v>90</v>
      </c>
      <c r="F5396">
        <v>14.433200377233812</v>
      </c>
      <c r="G5396">
        <v>40.1</v>
      </c>
      <c r="H5396">
        <f t="shared" si="1008"/>
        <v>1</v>
      </c>
      <c r="I5396">
        <f t="shared" si="1009"/>
        <v>6.1257422745431001E-17</v>
      </c>
      <c r="J5396">
        <f t="shared" si="1010"/>
        <v>0.24925109660538128</v>
      </c>
      <c r="K5396">
        <f t="shared" si="1011"/>
        <v>0.96843889370523262</v>
      </c>
      <c r="L5396">
        <f t="shared" si="1012"/>
        <v>0.64412362976138648</v>
      </c>
      <c r="M5396">
        <f t="shared" si="1013"/>
        <v>0.76492140091843186</v>
      </c>
      <c r="N5396">
        <f t="shared" si="1014"/>
        <v>0.90132815634436703</v>
      </c>
      <c r="O5396">
        <f t="shared" si="1015"/>
        <v>-0.96843889370523262</v>
      </c>
      <c r="P5396">
        <f t="shared" si="1016"/>
        <v>0.16054852106746423</v>
      </c>
      <c r="Q5396">
        <f t="shared" si="1017"/>
        <v>0.96843889370523262</v>
      </c>
      <c r="R5396">
        <f t="shared" si="1018"/>
        <v>0.16054852106746423</v>
      </c>
      <c r="S5396">
        <f t="shared" si="1019"/>
        <v>-0.19065749799584361</v>
      </c>
    </row>
    <row r="5397" spans="1:19" x14ac:dyDescent="0.15">
      <c r="A5397">
        <v>225</v>
      </c>
      <c r="B5397" s="5">
        <v>518.3599853515625</v>
      </c>
      <c r="C5397" s="5">
        <v>1571.800048828125</v>
      </c>
      <c r="D5397" s="5">
        <v>0</v>
      </c>
      <c r="E5397">
        <v>105</v>
      </c>
      <c r="F5397">
        <v>14.433200377233812</v>
      </c>
      <c r="G5397">
        <v>40.1</v>
      </c>
      <c r="H5397">
        <f t="shared" si="1008"/>
        <v>0.96592582628906831</v>
      </c>
      <c r="I5397">
        <f t="shared" si="1009"/>
        <v>-0.25881904510252085</v>
      </c>
      <c r="J5397">
        <f t="shared" si="1010"/>
        <v>0.24925109660538128</v>
      </c>
      <c r="K5397">
        <f t="shared" si="1011"/>
        <v>0.96843889370523262</v>
      </c>
      <c r="L5397">
        <f t="shared" si="1012"/>
        <v>0.64412362976138648</v>
      </c>
      <c r="M5397">
        <f t="shared" si="1013"/>
        <v>0.76492140091843186</v>
      </c>
      <c r="N5397">
        <f t="shared" si="1014"/>
        <v>0.90132815634436703</v>
      </c>
      <c r="O5397">
        <f t="shared" si="1015"/>
        <v>-0.93544013861269804</v>
      </c>
      <c r="P5397">
        <f t="shared" si="1016"/>
        <v>-3.1179356766297489E-2</v>
      </c>
      <c r="Q5397">
        <f t="shared" si="1017"/>
        <v>0.93544013861269804</v>
      </c>
      <c r="R5397">
        <f t="shared" si="1018"/>
        <v>-3.1179356766297489E-2</v>
      </c>
      <c r="S5397">
        <f t="shared" si="1019"/>
        <v>-0.35210736258121089</v>
      </c>
    </row>
    <row r="5398" spans="1:19" hidden="1" x14ac:dyDescent="0.15">
      <c r="A5398">
        <v>225</v>
      </c>
      <c r="B5398" s="5">
        <v>0</v>
      </c>
      <c r="C5398" s="5">
        <v>0</v>
      </c>
      <c r="D5398" s="5">
        <v>0</v>
      </c>
      <c r="E5398">
        <v>120</v>
      </c>
      <c r="F5398">
        <v>14.433200377233812</v>
      </c>
      <c r="G5398">
        <v>40.1</v>
      </c>
      <c r="H5398">
        <f t="shared" si="1008"/>
        <v>0.86602540378443871</v>
      </c>
      <c r="I5398">
        <f t="shared" si="1009"/>
        <v>-0.49999999999999978</v>
      </c>
      <c r="J5398">
        <f t="shared" si="1010"/>
        <v>0.24925109660538128</v>
      </c>
      <c r="K5398">
        <f t="shared" si="1011"/>
        <v>0.96843889370523262</v>
      </c>
      <c r="L5398">
        <f t="shared" si="1012"/>
        <v>0.64412362976138648</v>
      </c>
      <c r="M5398">
        <f t="shared" si="1013"/>
        <v>0.76492140091843186</v>
      </c>
      <c r="N5398">
        <f t="shared" si="1014"/>
        <v>0.90132815634436703</v>
      </c>
      <c r="O5398">
        <f t="shared" si="1015"/>
        <v>-0.83869268396162922</v>
      </c>
      <c r="P5398">
        <f t="shared" si="1016"/>
        <v>-0.20984129657098707</v>
      </c>
      <c r="Q5398">
        <f t="shared" si="1017"/>
        <v>0.83869268396162922</v>
      </c>
      <c r="R5398">
        <f t="shared" si="1018"/>
        <v>-0.20984129657098707</v>
      </c>
      <c r="S5398">
        <f t="shared" si="1019"/>
        <v>-0.5025546857036014</v>
      </c>
    </row>
    <row r="5399" spans="1:19" hidden="1" x14ac:dyDescent="0.15">
      <c r="A5399">
        <v>225</v>
      </c>
      <c r="B5399" s="5">
        <v>0</v>
      </c>
      <c r="C5399" s="5">
        <v>0</v>
      </c>
      <c r="D5399" s="5">
        <v>0</v>
      </c>
      <c r="E5399">
        <v>135</v>
      </c>
      <c r="F5399">
        <v>14.433200377233812</v>
      </c>
      <c r="G5399">
        <v>40.1</v>
      </c>
      <c r="H5399">
        <f t="shared" si="1008"/>
        <v>0.70710678118654757</v>
      </c>
      <c r="I5399">
        <f t="shared" si="1009"/>
        <v>-0.70710678118654746</v>
      </c>
      <c r="J5399">
        <f t="shared" si="1010"/>
        <v>0.24925109660538128</v>
      </c>
      <c r="K5399">
        <f t="shared" si="1011"/>
        <v>0.96843889370523262</v>
      </c>
      <c r="L5399">
        <f t="shared" si="1012"/>
        <v>0.64412362976138648</v>
      </c>
      <c r="M5399">
        <f t="shared" si="1013"/>
        <v>0.76492140091843186</v>
      </c>
      <c r="N5399">
        <f t="shared" si="1014"/>
        <v>0.90132815634436703</v>
      </c>
      <c r="O5399">
        <f t="shared" si="1015"/>
        <v>-0.68478970890376811</v>
      </c>
      <c r="P5399">
        <f t="shared" si="1016"/>
        <v>-0.36326178240173113</v>
      </c>
      <c r="Q5399">
        <f t="shared" si="1017"/>
        <v>0.68478970890376811</v>
      </c>
      <c r="R5399">
        <f t="shared" si="1018"/>
        <v>-0.36326178240173113</v>
      </c>
      <c r="S5399">
        <f t="shared" si="1019"/>
        <v>-0.6317467309181819</v>
      </c>
    </row>
    <row r="5400" spans="1:19" hidden="1" x14ac:dyDescent="0.15">
      <c r="A5400">
        <v>225</v>
      </c>
      <c r="B5400" s="5">
        <v>0</v>
      </c>
      <c r="C5400" s="5">
        <v>0</v>
      </c>
      <c r="D5400" s="5">
        <v>0</v>
      </c>
      <c r="E5400">
        <v>150</v>
      </c>
      <c r="F5400">
        <v>14.433200377233812</v>
      </c>
      <c r="G5400">
        <v>40.1</v>
      </c>
      <c r="H5400">
        <f t="shared" si="1008"/>
        <v>0.49999999999999994</v>
      </c>
      <c r="I5400">
        <f t="shared" si="1009"/>
        <v>-0.86602540378443871</v>
      </c>
      <c r="J5400">
        <f t="shared" si="1010"/>
        <v>0.24925109660538128</v>
      </c>
      <c r="K5400">
        <f t="shared" si="1011"/>
        <v>0.96843889370523262</v>
      </c>
      <c r="L5400">
        <f t="shared" si="1012"/>
        <v>0.64412362976138648</v>
      </c>
      <c r="M5400">
        <f t="shared" si="1013"/>
        <v>0.76492140091843186</v>
      </c>
      <c r="N5400">
        <f t="shared" si="1014"/>
        <v>0.90132815634436703</v>
      </c>
      <c r="O5400">
        <f t="shared" si="1015"/>
        <v>-0.48421944685261625</v>
      </c>
      <c r="P5400">
        <f t="shared" si="1016"/>
        <v>-0.48098546168850487</v>
      </c>
      <c r="Q5400">
        <f t="shared" si="1017"/>
        <v>0.48421944685261625</v>
      </c>
      <c r="R5400">
        <f t="shared" si="1018"/>
        <v>-0.48098546168850487</v>
      </c>
      <c r="S5400">
        <f t="shared" si="1019"/>
        <v>-0.73087927384352758</v>
      </c>
    </row>
    <row r="5401" spans="1:19" hidden="1" x14ac:dyDescent="0.15">
      <c r="A5401">
        <v>225</v>
      </c>
      <c r="B5401" s="5">
        <v>0</v>
      </c>
      <c r="C5401" s="5">
        <v>0</v>
      </c>
      <c r="D5401" s="5">
        <v>0</v>
      </c>
      <c r="E5401">
        <v>165</v>
      </c>
      <c r="F5401">
        <v>14.433200377233812</v>
      </c>
      <c r="G5401">
        <v>40.1</v>
      </c>
      <c r="H5401">
        <f t="shared" si="1008"/>
        <v>0.25881904510252102</v>
      </c>
      <c r="I5401">
        <f t="shared" si="1009"/>
        <v>-0.9659258262890682</v>
      </c>
      <c r="J5401">
        <f t="shared" si="1010"/>
        <v>0.24925109660538128</v>
      </c>
      <c r="K5401">
        <f t="shared" si="1011"/>
        <v>0.96843889370523262</v>
      </c>
      <c r="L5401">
        <f t="shared" si="1012"/>
        <v>0.64412362976138648</v>
      </c>
      <c r="M5401">
        <f t="shared" si="1013"/>
        <v>0.76492140091843186</v>
      </c>
      <c r="N5401">
        <f t="shared" si="1014"/>
        <v>0.90132815634436703</v>
      </c>
      <c r="O5401">
        <f t="shared" si="1015"/>
        <v>-0.25065042970893014</v>
      </c>
      <c r="P5401">
        <f t="shared" si="1016"/>
        <v>-0.55498966023549279</v>
      </c>
      <c r="Q5401">
        <f t="shared" si="1017"/>
        <v>0.25065042970893014</v>
      </c>
      <c r="R5401">
        <f t="shared" si="1018"/>
        <v>-0.55498966023549279</v>
      </c>
      <c r="S5401">
        <f t="shared" si="1019"/>
        <v>-0.79319659550354915</v>
      </c>
    </row>
    <row r="5402" spans="1:19" hidden="1" x14ac:dyDescent="0.15">
      <c r="A5402">
        <v>225</v>
      </c>
      <c r="B5402" s="5">
        <v>0</v>
      </c>
      <c r="C5402" s="5">
        <v>0</v>
      </c>
      <c r="D5402" s="5">
        <v>0</v>
      </c>
      <c r="E5402">
        <v>-180</v>
      </c>
      <c r="F5402">
        <v>14.433200377233812</v>
      </c>
      <c r="G5402">
        <v>40.1</v>
      </c>
      <c r="H5402">
        <f t="shared" si="1008"/>
        <v>-1.22514845490862E-16</v>
      </c>
      <c r="I5402">
        <f t="shared" si="1009"/>
        <v>-1</v>
      </c>
      <c r="J5402">
        <f t="shared" si="1010"/>
        <v>0.24925109660538128</v>
      </c>
      <c r="K5402">
        <f t="shared" si="1011"/>
        <v>0.96843889370523262</v>
      </c>
      <c r="L5402">
        <f t="shared" si="1012"/>
        <v>0.64412362976138648</v>
      </c>
      <c r="M5402">
        <f t="shared" si="1013"/>
        <v>0.76492140091843186</v>
      </c>
      <c r="N5402">
        <f t="shared" si="1014"/>
        <v>0.90132815634436703</v>
      </c>
      <c r="O5402">
        <f t="shared" si="1015"/>
        <v>1.1864814142963791E-16</v>
      </c>
      <c r="P5402">
        <f t="shared" si="1016"/>
        <v>-0.58023111420943863</v>
      </c>
      <c r="Q5402">
        <f t="shared" si="1017"/>
        <v>-1.1864814142963791E-16</v>
      </c>
      <c r="R5402">
        <f t="shared" si="1018"/>
        <v>-0.58023111420943863</v>
      </c>
      <c r="S5402">
        <f t="shared" si="1019"/>
        <v>-0.81445187341135961</v>
      </c>
    </row>
    <row r="5403" spans="1:19" hidden="1" x14ac:dyDescent="0.15">
      <c r="A5403">
        <v>226</v>
      </c>
      <c r="B5403" s="5">
        <v>0</v>
      </c>
      <c r="C5403" s="5">
        <v>0</v>
      </c>
      <c r="D5403" s="5">
        <v>0</v>
      </c>
      <c r="E5403">
        <v>-165</v>
      </c>
      <c r="F5403">
        <v>14.112933781827522</v>
      </c>
      <c r="G5403">
        <v>40.1</v>
      </c>
      <c r="H5403">
        <f t="shared" si="1008"/>
        <v>-0.25881904510252102</v>
      </c>
      <c r="I5403">
        <f t="shared" si="1009"/>
        <v>-0.9659258262890682</v>
      </c>
      <c r="J5403">
        <f t="shared" si="1010"/>
        <v>0.24383394165159078</v>
      </c>
      <c r="K5403">
        <f t="shared" si="1011"/>
        <v>0.96981699763339302</v>
      </c>
      <c r="L5403">
        <f t="shared" si="1012"/>
        <v>0.64412362976138648</v>
      </c>
      <c r="M5403">
        <f t="shared" si="1013"/>
        <v>0.76492140091843186</v>
      </c>
      <c r="N5403">
        <f t="shared" si="1014"/>
        <v>0.89889298001989126</v>
      </c>
      <c r="O5403">
        <f t="shared" si="1015"/>
        <v>0.25100710925166869</v>
      </c>
      <c r="P5403">
        <f t="shared" si="1016"/>
        <v>-0.5594971999447147</v>
      </c>
      <c r="Q5403">
        <f t="shared" si="1017"/>
        <v>-0.25100710925166869</v>
      </c>
      <c r="R5403">
        <f t="shared" si="1018"/>
        <v>-0.5594971999447147</v>
      </c>
      <c r="S5403">
        <f t="shared" si="1019"/>
        <v>-0.78991032045362275</v>
      </c>
    </row>
    <row r="5404" spans="1:19" hidden="1" x14ac:dyDescent="0.15">
      <c r="A5404">
        <v>226</v>
      </c>
      <c r="B5404" s="5">
        <v>0</v>
      </c>
      <c r="C5404" s="5">
        <v>0</v>
      </c>
      <c r="D5404" s="5">
        <v>0</v>
      </c>
      <c r="E5404">
        <v>-150</v>
      </c>
      <c r="F5404">
        <v>14.112933781827522</v>
      </c>
      <c r="G5404">
        <v>40.1</v>
      </c>
      <c r="H5404">
        <f t="shared" si="1008"/>
        <v>-0.49999999999999994</v>
      </c>
      <c r="I5404">
        <f t="shared" si="1009"/>
        <v>-0.86602540378443871</v>
      </c>
      <c r="J5404">
        <f t="shared" si="1010"/>
        <v>0.24383394165159078</v>
      </c>
      <c r="K5404">
        <f t="shared" si="1011"/>
        <v>0.96981699763339302</v>
      </c>
      <c r="L5404">
        <f t="shared" si="1012"/>
        <v>0.64412362976138648</v>
      </c>
      <c r="M5404">
        <f t="shared" si="1013"/>
        <v>0.76492140091843186</v>
      </c>
      <c r="N5404">
        <f t="shared" si="1014"/>
        <v>0.89889298001989126</v>
      </c>
      <c r="O5404">
        <f t="shared" si="1015"/>
        <v>0.48490849881669645</v>
      </c>
      <c r="P5404">
        <f t="shared" si="1016"/>
        <v>-0.48538769224773187</v>
      </c>
      <c r="Q5404">
        <f t="shared" si="1017"/>
        <v>-0.48490849881669645</v>
      </c>
      <c r="R5404">
        <f t="shared" si="1018"/>
        <v>-0.48538769224773187</v>
      </c>
      <c r="S5404">
        <f t="shared" si="1019"/>
        <v>-0.72750432025504774</v>
      </c>
    </row>
    <row r="5405" spans="1:19" hidden="1" x14ac:dyDescent="0.15">
      <c r="A5405">
        <v>226</v>
      </c>
      <c r="B5405" s="5">
        <v>0</v>
      </c>
      <c r="C5405" s="5">
        <v>0</v>
      </c>
      <c r="D5405" s="5">
        <v>0</v>
      </c>
      <c r="E5405">
        <v>-135</v>
      </c>
      <c r="F5405">
        <v>14.112933781827522</v>
      </c>
      <c r="G5405">
        <v>40.1</v>
      </c>
      <c r="H5405">
        <f t="shared" si="1008"/>
        <v>-0.70710678118654757</v>
      </c>
      <c r="I5405">
        <f t="shared" si="1009"/>
        <v>-0.70710678118654746</v>
      </c>
      <c r="J5405">
        <f t="shared" si="1010"/>
        <v>0.24383394165159078</v>
      </c>
      <c r="K5405">
        <f t="shared" si="1011"/>
        <v>0.96981699763339302</v>
      </c>
      <c r="L5405">
        <f t="shared" si="1012"/>
        <v>0.64412362976138648</v>
      </c>
      <c r="M5405">
        <f t="shared" si="1013"/>
        <v>0.76492140091843186</v>
      </c>
      <c r="N5405">
        <f t="shared" si="1014"/>
        <v>0.89889298001989126</v>
      </c>
      <c r="O5405">
        <f t="shared" si="1015"/>
        <v>0.68576417553655011</v>
      </c>
      <c r="P5405">
        <f t="shared" si="1016"/>
        <v>-0.36749649029544246</v>
      </c>
      <c r="Q5405">
        <f t="shared" si="1017"/>
        <v>-0.68576417553655011</v>
      </c>
      <c r="R5405">
        <f t="shared" si="1018"/>
        <v>-0.36749649029544246</v>
      </c>
      <c r="S5405">
        <f t="shared" si="1019"/>
        <v>-0.62823071014652521</v>
      </c>
    </row>
    <row r="5406" spans="1:19" hidden="1" x14ac:dyDescent="0.15">
      <c r="A5406">
        <v>226</v>
      </c>
      <c r="B5406" s="5">
        <v>0</v>
      </c>
      <c r="C5406" s="5">
        <v>0</v>
      </c>
      <c r="D5406" s="5">
        <v>0</v>
      </c>
      <c r="E5406">
        <v>-120</v>
      </c>
      <c r="F5406">
        <v>14.112933781827522</v>
      </c>
      <c r="G5406">
        <v>40.1</v>
      </c>
      <c r="H5406">
        <f t="shared" si="1008"/>
        <v>-0.86602540378443871</v>
      </c>
      <c r="I5406">
        <f t="shared" si="1009"/>
        <v>-0.49999999999999978</v>
      </c>
      <c r="J5406">
        <f t="shared" si="1010"/>
        <v>0.24383394165159078</v>
      </c>
      <c r="K5406">
        <f t="shared" si="1011"/>
        <v>0.96981699763339302</v>
      </c>
      <c r="L5406">
        <f t="shared" si="1012"/>
        <v>0.64412362976138648</v>
      </c>
      <c r="M5406">
        <f t="shared" si="1013"/>
        <v>0.76492140091843186</v>
      </c>
      <c r="N5406">
        <f t="shared" si="1014"/>
        <v>0.89889298001989126</v>
      </c>
      <c r="O5406">
        <f t="shared" si="1015"/>
        <v>0.83988615697247127</v>
      </c>
      <c r="P5406">
        <f t="shared" si="1016"/>
        <v>-0.21385768467647231</v>
      </c>
      <c r="Q5406">
        <f t="shared" si="1017"/>
        <v>-0.83988615697247127</v>
      </c>
      <c r="R5406">
        <f t="shared" si="1018"/>
        <v>-0.21385768467647231</v>
      </c>
      <c r="S5406">
        <f t="shared" si="1019"/>
        <v>-0.49885482259955338</v>
      </c>
    </row>
    <row r="5407" spans="1:19" hidden="1" x14ac:dyDescent="0.15">
      <c r="A5407">
        <v>226</v>
      </c>
      <c r="B5407" s="5">
        <v>0</v>
      </c>
      <c r="C5407" s="5">
        <v>0</v>
      </c>
      <c r="D5407" s="5">
        <v>0</v>
      </c>
      <c r="E5407">
        <v>-105</v>
      </c>
      <c r="F5407">
        <v>14.112933781827522</v>
      </c>
      <c r="G5407">
        <v>40.1</v>
      </c>
      <c r="H5407">
        <f t="shared" si="1008"/>
        <v>-0.96592582628906831</v>
      </c>
      <c r="I5407">
        <f t="shared" si="1009"/>
        <v>-0.25881904510252085</v>
      </c>
      <c r="J5407">
        <f t="shared" si="1010"/>
        <v>0.24383394165159078</v>
      </c>
      <c r="K5407">
        <f t="shared" si="1011"/>
        <v>0.96981699763339302</v>
      </c>
      <c r="L5407">
        <f t="shared" si="1012"/>
        <v>0.64412362976138648</v>
      </c>
      <c r="M5407">
        <f t="shared" si="1013"/>
        <v>0.76492140091843186</v>
      </c>
      <c r="N5407">
        <f t="shared" si="1014"/>
        <v>0.89889298001989126</v>
      </c>
      <c r="O5407">
        <f t="shared" si="1015"/>
        <v>0.93677128478821858</v>
      </c>
      <c r="P5407">
        <f t="shared" si="1016"/>
        <v>-3.494150609362337E-2</v>
      </c>
      <c r="Q5407">
        <f t="shared" si="1017"/>
        <v>-0.93677128478821858</v>
      </c>
      <c r="R5407">
        <f t="shared" si="1018"/>
        <v>-3.494150609362337E-2</v>
      </c>
      <c r="S5407">
        <f t="shared" si="1019"/>
        <v>-0.34819341054669561</v>
      </c>
    </row>
    <row r="5408" spans="1:19" x14ac:dyDescent="0.15">
      <c r="A5408">
        <v>226</v>
      </c>
      <c r="B5408" s="5">
        <v>11.109999656677246</v>
      </c>
      <c r="C5408" s="5">
        <v>11.109999656677246</v>
      </c>
      <c r="D5408" s="5">
        <v>11.109999656677246</v>
      </c>
      <c r="E5408">
        <v>-90</v>
      </c>
      <c r="F5408">
        <v>14.112933781827522</v>
      </c>
      <c r="G5408">
        <v>40.1</v>
      </c>
      <c r="H5408">
        <f t="shared" si="1008"/>
        <v>-1</v>
      </c>
      <c r="I5408">
        <f t="shared" si="1009"/>
        <v>6.1257422745431001E-17</v>
      </c>
      <c r="J5408">
        <f t="shared" si="1010"/>
        <v>0.24383394165159078</v>
      </c>
      <c r="K5408">
        <f t="shared" si="1011"/>
        <v>0.96981699763339302</v>
      </c>
      <c r="L5408">
        <f t="shared" si="1012"/>
        <v>0.64412362976138648</v>
      </c>
      <c r="M5408">
        <f t="shared" si="1013"/>
        <v>0.76492140091843186</v>
      </c>
      <c r="N5408">
        <f t="shared" si="1014"/>
        <v>0.89889298001989126</v>
      </c>
      <c r="O5408">
        <f t="shared" si="1015"/>
        <v>0.96981699763339302</v>
      </c>
      <c r="P5408">
        <f t="shared" si="1016"/>
        <v>0.15705920355564884</v>
      </c>
      <c r="Q5408">
        <f t="shared" si="1017"/>
        <v>-0.96981699763339302</v>
      </c>
      <c r="R5408">
        <f t="shared" si="1018"/>
        <v>0.15705920355564884</v>
      </c>
      <c r="S5408">
        <f t="shared" si="1019"/>
        <v>-0.18651380023959796</v>
      </c>
    </row>
    <row r="5409" spans="1:19" x14ac:dyDescent="0.15">
      <c r="A5409">
        <v>226</v>
      </c>
      <c r="B5409" s="5">
        <v>48.159999847412109</v>
      </c>
      <c r="C5409" s="5">
        <v>48.159999847412109</v>
      </c>
      <c r="D5409" s="5">
        <v>248.72000122070312</v>
      </c>
      <c r="E5409">
        <v>-75</v>
      </c>
      <c r="F5409">
        <v>14.112933781827522</v>
      </c>
      <c r="G5409">
        <v>40.1</v>
      </c>
      <c r="H5409">
        <f t="shared" si="1008"/>
        <v>-0.96592582628906831</v>
      </c>
      <c r="I5409">
        <f t="shared" si="1009"/>
        <v>0.25881904510252074</v>
      </c>
      <c r="J5409">
        <f t="shared" si="1010"/>
        <v>0.24383394165159078</v>
      </c>
      <c r="K5409">
        <f t="shared" si="1011"/>
        <v>0.96981699763339302</v>
      </c>
      <c r="L5409">
        <f t="shared" si="1012"/>
        <v>0.64412362976138648</v>
      </c>
      <c r="M5409">
        <f t="shared" si="1013"/>
        <v>0.76492140091843186</v>
      </c>
      <c r="N5409">
        <f t="shared" si="1014"/>
        <v>0.89889298001989126</v>
      </c>
      <c r="O5409">
        <f t="shared" si="1015"/>
        <v>0.93677128478821858</v>
      </c>
      <c r="P5409">
        <f t="shared" si="1016"/>
        <v>0.34905991320492086</v>
      </c>
      <c r="Q5409">
        <f t="shared" si="1017"/>
        <v>-0.93677128478821858</v>
      </c>
      <c r="R5409">
        <f t="shared" si="1018"/>
        <v>0.34905991320492086</v>
      </c>
      <c r="S5409">
        <f t="shared" si="1019"/>
        <v>-2.4834189932500444E-2</v>
      </c>
    </row>
    <row r="5410" spans="1:19" x14ac:dyDescent="0.15">
      <c r="A5410">
        <v>226</v>
      </c>
      <c r="B5410" s="5">
        <v>101.62999725341797</v>
      </c>
      <c r="C5410" s="5">
        <v>54.150001525878906</v>
      </c>
      <c r="D5410" s="5">
        <v>457.92999267578125</v>
      </c>
      <c r="E5410">
        <v>-60</v>
      </c>
      <c r="F5410">
        <v>14.112933781827522</v>
      </c>
      <c r="G5410">
        <v>40.1</v>
      </c>
      <c r="H5410">
        <f t="shared" si="1008"/>
        <v>-0.8660254037844386</v>
      </c>
      <c r="I5410">
        <f t="shared" si="1009"/>
        <v>0.50000000000000011</v>
      </c>
      <c r="J5410">
        <f t="shared" si="1010"/>
        <v>0.24383394165159078</v>
      </c>
      <c r="K5410">
        <f t="shared" si="1011"/>
        <v>0.96981699763339302</v>
      </c>
      <c r="L5410">
        <f t="shared" si="1012"/>
        <v>0.64412362976138648</v>
      </c>
      <c r="M5410">
        <f t="shared" si="1013"/>
        <v>0.76492140091843186</v>
      </c>
      <c r="N5410">
        <f t="shared" si="1014"/>
        <v>0.89889298001989126</v>
      </c>
      <c r="O5410">
        <f t="shared" si="1015"/>
        <v>0.83988615697247115</v>
      </c>
      <c r="P5410">
        <f t="shared" si="1016"/>
        <v>0.52797609178777005</v>
      </c>
      <c r="Q5410">
        <f t="shared" si="1017"/>
        <v>-0.83988615697247115</v>
      </c>
      <c r="R5410">
        <f t="shared" si="1018"/>
        <v>0.52797609178777005</v>
      </c>
      <c r="S5410">
        <f t="shared" si="1019"/>
        <v>0.1258272221203576</v>
      </c>
    </row>
    <row r="5411" spans="1:19" x14ac:dyDescent="0.15">
      <c r="A5411">
        <v>226</v>
      </c>
      <c r="B5411" s="5">
        <v>196.60000610351562</v>
      </c>
      <c r="C5411" s="5">
        <v>96.800003051757813</v>
      </c>
      <c r="D5411" s="5">
        <v>401.77999877929687</v>
      </c>
      <c r="E5411">
        <v>-45</v>
      </c>
      <c r="F5411">
        <v>14.112933781827522</v>
      </c>
      <c r="G5411">
        <v>40.1</v>
      </c>
      <c r="H5411">
        <f t="shared" si="1008"/>
        <v>-0.70710678118654746</v>
      </c>
      <c r="I5411">
        <f t="shared" si="1009"/>
        <v>0.70710678118654757</v>
      </c>
      <c r="J5411">
        <f t="shared" si="1010"/>
        <v>0.24383394165159078</v>
      </c>
      <c r="K5411">
        <f t="shared" si="1011"/>
        <v>0.96981699763339302</v>
      </c>
      <c r="L5411">
        <f t="shared" si="1012"/>
        <v>0.64412362976138648</v>
      </c>
      <c r="M5411">
        <f t="shared" si="1013"/>
        <v>0.76492140091843186</v>
      </c>
      <c r="N5411">
        <f t="shared" si="1014"/>
        <v>0.89889298001989126</v>
      </c>
      <c r="O5411">
        <f t="shared" si="1015"/>
        <v>0.68576417553655</v>
      </c>
      <c r="P5411">
        <f t="shared" si="1016"/>
        <v>0.68161489740674019</v>
      </c>
      <c r="Q5411">
        <f t="shared" si="1017"/>
        <v>-0.68576417553655</v>
      </c>
      <c r="R5411">
        <f t="shared" si="1018"/>
        <v>0.68161489740674019</v>
      </c>
      <c r="S5411">
        <f t="shared" si="1019"/>
        <v>0.25520310966732929</v>
      </c>
    </row>
    <row r="5412" spans="1:19" x14ac:dyDescent="0.15">
      <c r="A5412">
        <v>226</v>
      </c>
      <c r="B5412" s="5">
        <v>187.33999633789062</v>
      </c>
      <c r="C5412" s="5">
        <v>120.97000122070312</v>
      </c>
      <c r="D5412" s="5">
        <v>223.69999694824219</v>
      </c>
      <c r="E5412">
        <v>-30</v>
      </c>
      <c r="F5412">
        <v>14.112933781827522</v>
      </c>
      <c r="G5412">
        <v>40.1</v>
      </c>
      <c r="H5412">
        <f t="shared" si="1008"/>
        <v>-0.49999999999999994</v>
      </c>
      <c r="I5412">
        <f t="shared" si="1009"/>
        <v>0.86602540378443871</v>
      </c>
      <c r="J5412">
        <f t="shared" si="1010"/>
        <v>0.24383394165159078</v>
      </c>
      <c r="K5412">
        <f t="shared" si="1011"/>
        <v>0.96981699763339302</v>
      </c>
      <c r="L5412">
        <f t="shared" si="1012"/>
        <v>0.64412362976138648</v>
      </c>
      <c r="M5412">
        <f t="shared" si="1013"/>
        <v>0.76492140091843186</v>
      </c>
      <c r="N5412">
        <f t="shared" si="1014"/>
        <v>0.89889298001989126</v>
      </c>
      <c r="O5412">
        <f t="shared" si="1015"/>
        <v>0.48490849881669645</v>
      </c>
      <c r="P5412">
        <f t="shared" si="1016"/>
        <v>0.7995060993590295</v>
      </c>
      <c r="Q5412">
        <f t="shared" si="1017"/>
        <v>-0.48490849881669645</v>
      </c>
      <c r="R5412">
        <f t="shared" si="1018"/>
        <v>0.7995060993590295</v>
      </c>
      <c r="S5412">
        <f t="shared" si="1019"/>
        <v>0.35447671977585182</v>
      </c>
    </row>
    <row r="5413" spans="1:19" x14ac:dyDescent="0.15">
      <c r="A5413">
        <v>226</v>
      </c>
      <c r="B5413" s="5">
        <v>300.58999633789062</v>
      </c>
      <c r="C5413" s="5">
        <v>90.019996643066406</v>
      </c>
      <c r="D5413" s="5">
        <v>243.97999572753906</v>
      </c>
      <c r="E5413">
        <v>-15</v>
      </c>
      <c r="F5413">
        <v>14.112933781827522</v>
      </c>
      <c r="G5413">
        <v>40.1</v>
      </c>
      <c r="H5413">
        <f t="shared" si="1008"/>
        <v>-0.25881904510252074</v>
      </c>
      <c r="I5413">
        <f t="shared" si="1009"/>
        <v>0.96592582628906831</v>
      </c>
      <c r="J5413">
        <f t="shared" si="1010"/>
        <v>0.24383394165159078</v>
      </c>
      <c r="K5413">
        <f t="shared" si="1011"/>
        <v>0.96981699763339302</v>
      </c>
      <c r="L5413">
        <f t="shared" si="1012"/>
        <v>0.64412362976138648</v>
      </c>
      <c r="M5413">
        <f t="shared" si="1013"/>
        <v>0.76492140091843186</v>
      </c>
      <c r="N5413">
        <f t="shared" si="1014"/>
        <v>0.89889298001989126</v>
      </c>
      <c r="O5413">
        <f t="shared" si="1015"/>
        <v>0.25100710925166841</v>
      </c>
      <c r="P5413">
        <f t="shared" si="1016"/>
        <v>0.87361560705601216</v>
      </c>
      <c r="Q5413">
        <f t="shared" si="1017"/>
        <v>-0.25100710925166841</v>
      </c>
      <c r="R5413">
        <f t="shared" si="1018"/>
        <v>0.87361560705601216</v>
      </c>
      <c r="S5413">
        <f t="shared" si="1019"/>
        <v>0.41688271997442694</v>
      </c>
    </row>
    <row r="5414" spans="1:19" x14ac:dyDescent="0.15">
      <c r="A5414">
        <v>226</v>
      </c>
      <c r="B5414" s="5">
        <v>412.89999389648438</v>
      </c>
      <c r="C5414" s="5">
        <v>54.639999389648438</v>
      </c>
      <c r="D5414" s="5">
        <v>97.720001220703125</v>
      </c>
      <c r="E5414">
        <v>0</v>
      </c>
      <c r="F5414">
        <v>14.112933781827522</v>
      </c>
      <c r="G5414">
        <v>40.1</v>
      </c>
      <c r="H5414">
        <f t="shared" si="1008"/>
        <v>0</v>
      </c>
      <c r="I5414">
        <f t="shared" si="1009"/>
        <v>1</v>
      </c>
      <c r="J5414">
        <f t="shared" si="1010"/>
        <v>0.24383394165159078</v>
      </c>
      <c r="K5414">
        <f t="shared" si="1011"/>
        <v>0.96981699763339302</v>
      </c>
      <c r="L5414">
        <f t="shared" si="1012"/>
        <v>0.64412362976138648</v>
      </c>
      <c r="M5414">
        <f t="shared" si="1013"/>
        <v>0.76492140091843186</v>
      </c>
      <c r="N5414">
        <f t="shared" si="1014"/>
        <v>0.89889298001989126</v>
      </c>
      <c r="O5414">
        <f t="shared" si="1015"/>
        <v>0</v>
      </c>
      <c r="P5414">
        <f t="shared" si="1016"/>
        <v>0.89889298001989126</v>
      </c>
      <c r="Q5414">
        <f t="shared" si="1017"/>
        <v>0</v>
      </c>
      <c r="R5414">
        <f t="shared" si="1018"/>
        <v>0.89889298001989126</v>
      </c>
      <c r="S5414">
        <f t="shared" si="1019"/>
        <v>0.43816824448031311</v>
      </c>
    </row>
    <row r="5415" spans="1:19" x14ac:dyDescent="0.15">
      <c r="A5415">
        <v>226</v>
      </c>
      <c r="B5415" s="5">
        <v>427.6099853515625</v>
      </c>
      <c r="C5415" s="5">
        <v>220.58999633789063</v>
      </c>
      <c r="D5415" s="5">
        <v>42.810001373291016</v>
      </c>
      <c r="E5415">
        <v>15</v>
      </c>
      <c r="F5415">
        <v>14.112933781827522</v>
      </c>
      <c r="G5415">
        <v>40.1</v>
      </c>
      <c r="H5415">
        <f t="shared" si="1008"/>
        <v>0.25881904510252074</v>
      </c>
      <c r="I5415">
        <f t="shared" si="1009"/>
        <v>0.96592582628906831</v>
      </c>
      <c r="J5415">
        <f t="shared" si="1010"/>
        <v>0.24383394165159078</v>
      </c>
      <c r="K5415">
        <f t="shared" si="1011"/>
        <v>0.96981699763339302</v>
      </c>
      <c r="L5415">
        <f t="shared" si="1012"/>
        <v>0.64412362976138648</v>
      </c>
      <c r="M5415">
        <f t="shared" si="1013"/>
        <v>0.76492140091843186</v>
      </c>
      <c r="N5415">
        <f t="shared" si="1014"/>
        <v>0.89889298001989126</v>
      </c>
      <c r="O5415">
        <f t="shared" si="1015"/>
        <v>-0.25100710925166841</v>
      </c>
      <c r="P5415">
        <f t="shared" si="1016"/>
        <v>0.87361560705601216</v>
      </c>
      <c r="Q5415">
        <f t="shared" si="1017"/>
        <v>0.25100710925166841</v>
      </c>
      <c r="R5415">
        <f t="shared" si="1018"/>
        <v>0.87361560705601216</v>
      </c>
      <c r="S5415">
        <f t="shared" si="1019"/>
        <v>0.41688271997442694</v>
      </c>
    </row>
    <row r="5416" spans="1:19" x14ac:dyDescent="0.15">
      <c r="A5416">
        <v>226</v>
      </c>
      <c r="B5416" s="5">
        <v>377.32998657226563</v>
      </c>
      <c r="C5416" s="5">
        <v>432.08999633789062</v>
      </c>
      <c r="D5416" s="5">
        <v>39.169998168945313</v>
      </c>
      <c r="E5416">
        <v>30</v>
      </c>
      <c r="F5416">
        <v>14.112933781827522</v>
      </c>
      <c r="G5416">
        <v>40.1</v>
      </c>
      <c r="H5416">
        <f t="shared" si="1008"/>
        <v>0.49999999999999994</v>
      </c>
      <c r="I5416">
        <f t="shared" si="1009"/>
        <v>0.86602540378443871</v>
      </c>
      <c r="J5416">
        <f t="shared" si="1010"/>
        <v>0.24383394165159078</v>
      </c>
      <c r="K5416">
        <f t="shared" si="1011"/>
        <v>0.96981699763339302</v>
      </c>
      <c r="L5416">
        <f t="shared" si="1012"/>
        <v>0.64412362976138648</v>
      </c>
      <c r="M5416">
        <f t="shared" si="1013"/>
        <v>0.76492140091843186</v>
      </c>
      <c r="N5416">
        <f t="shared" si="1014"/>
        <v>0.89889298001989126</v>
      </c>
      <c r="O5416">
        <f t="shared" si="1015"/>
        <v>-0.48490849881669645</v>
      </c>
      <c r="P5416">
        <f t="shared" si="1016"/>
        <v>0.7995060993590295</v>
      </c>
      <c r="Q5416">
        <f t="shared" si="1017"/>
        <v>0.48490849881669645</v>
      </c>
      <c r="R5416">
        <f t="shared" si="1018"/>
        <v>0.7995060993590295</v>
      </c>
      <c r="S5416">
        <f t="shared" si="1019"/>
        <v>0.35447671977585182</v>
      </c>
    </row>
    <row r="5417" spans="1:19" x14ac:dyDescent="0.15">
      <c r="A5417">
        <v>226</v>
      </c>
      <c r="B5417" s="5">
        <v>296.70001220703125</v>
      </c>
      <c r="C5417" s="5">
        <v>635.79998779296875</v>
      </c>
      <c r="D5417" s="5">
        <v>29.819999694824219</v>
      </c>
      <c r="E5417">
        <v>45</v>
      </c>
      <c r="F5417">
        <v>14.112933781827522</v>
      </c>
      <c r="G5417">
        <v>40.1</v>
      </c>
      <c r="H5417">
        <f t="shared" si="1008"/>
        <v>0.70710678118654746</v>
      </c>
      <c r="I5417">
        <f t="shared" si="1009"/>
        <v>0.70710678118654757</v>
      </c>
      <c r="J5417">
        <f t="shared" si="1010"/>
        <v>0.24383394165159078</v>
      </c>
      <c r="K5417">
        <f t="shared" si="1011"/>
        <v>0.96981699763339302</v>
      </c>
      <c r="L5417">
        <f t="shared" si="1012"/>
        <v>0.64412362976138648</v>
      </c>
      <c r="M5417">
        <f t="shared" si="1013"/>
        <v>0.76492140091843186</v>
      </c>
      <c r="N5417">
        <f t="shared" si="1014"/>
        <v>0.89889298001989126</v>
      </c>
      <c r="O5417">
        <f t="shared" si="1015"/>
        <v>-0.68576417553655</v>
      </c>
      <c r="P5417">
        <f t="shared" si="1016"/>
        <v>0.68161489740674019</v>
      </c>
      <c r="Q5417">
        <f t="shared" si="1017"/>
        <v>0.68576417553655</v>
      </c>
      <c r="R5417">
        <f t="shared" si="1018"/>
        <v>0.68161489740674019</v>
      </c>
      <c r="S5417">
        <f t="shared" si="1019"/>
        <v>0.25520310966732929</v>
      </c>
    </row>
    <row r="5418" spans="1:19" x14ac:dyDescent="0.15">
      <c r="A5418">
        <v>226</v>
      </c>
      <c r="B5418" s="5">
        <v>173.5</v>
      </c>
      <c r="C5418" s="5">
        <v>773.83001708984375</v>
      </c>
      <c r="D5418" s="5">
        <v>24.75</v>
      </c>
      <c r="E5418">
        <v>60</v>
      </c>
      <c r="F5418">
        <v>14.112933781827522</v>
      </c>
      <c r="G5418">
        <v>40.1</v>
      </c>
      <c r="H5418">
        <f t="shared" si="1008"/>
        <v>0.8660254037844386</v>
      </c>
      <c r="I5418">
        <f t="shared" si="1009"/>
        <v>0.50000000000000011</v>
      </c>
      <c r="J5418">
        <f t="shared" si="1010"/>
        <v>0.24383394165159078</v>
      </c>
      <c r="K5418">
        <f t="shared" si="1011"/>
        <v>0.96981699763339302</v>
      </c>
      <c r="L5418">
        <f t="shared" si="1012"/>
        <v>0.64412362976138648</v>
      </c>
      <c r="M5418">
        <f t="shared" si="1013"/>
        <v>0.76492140091843186</v>
      </c>
      <c r="N5418">
        <f t="shared" si="1014"/>
        <v>0.89889298001989126</v>
      </c>
      <c r="O5418">
        <f t="shared" si="1015"/>
        <v>-0.83988615697247115</v>
      </c>
      <c r="P5418">
        <f t="shared" si="1016"/>
        <v>0.52797609178777005</v>
      </c>
      <c r="Q5418">
        <f t="shared" si="1017"/>
        <v>0.83988615697247115</v>
      </c>
      <c r="R5418">
        <f t="shared" si="1018"/>
        <v>0.52797609178777005</v>
      </c>
      <c r="S5418">
        <f t="shared" si="1019"/>
        <v>0.1258272221203576</v>
      </c>
    </row>
    <row r="5419" spans="1:19" x14ac:dyDescent="0.15">
      <c r="A5419">
        <v>226</v>
      </c>
      <c r="B5419" s="5">
        <v>32.419998168945313</v>
      </c>
      <c r="C5419" s="5">
        <v>815.0999755859375</v>
      </c>
      <c r="D5419" s="5">
        <v>20.149999618530273</v>
      </c>
      <c r="E5419">
        <v>75</v>
      </c>
      <c r="F5419">
        <v>14.112933781827522</v>
      </c>
      <c r="G5419">
        <v>40.1</v>
      </c>
      <c r="H5419">
        <f t="shared" si="1008"/>
        <v>0.96592582628906831</v>
      </c>
      <c r="I5419">
        <f t="shared" si="1009"/>
        <v>0.25881904510252074</v>
      </c>
      <c r="J5419">
        <f t="shared" si="1010"/>
        <v>0.24383394165159078</v>
      </c>
      <c r="K5419">
        <f t="shared" si="1011"/>
        <v>0.96981699763339302</v>
      </c>
      <c r="L5419">
        <f t="shared" si="1012"/>
        <v>0.64412362976138648</v>
      </c>
      <c r="M5419">
        <f t="shared" si="1013"/>
        <v>0.76492140091843186</v>
      </c>
      <c r="N5419">
        <f t="shared" si="1014"/>
        <v>0.89889298001989126</v>
      </c>
      <c r="O5419">
        <f t="shared" si="1015"/>
        <v>-0.93677128478821858</v>
      </c>
      <c r="P5419">
        <f t="shared" si="1016"/>
        <v>0.34905991320492086</v>
      </c>
      <c r="Q5419">
        <f t="shared" si="1017"/>
        <v>0.93677128478821858</v>
      </c>
      <c r="R5419">
        <f t="shared" si="1018"/>
        <v>0.34905991320492086</v>
      </c>
      <c r="S5419">
        <f t="shared" si="1019"/>
        <v>-2.4834189932500444E-2</v>
      </c>
    </row>
    <row r="5420" spans="1:19" x14ac:dyDescent="0.15">
      <c r="A5420">
        <v>226</v>
      </c>
      <c r="B5420" s="5">
        <v>109.75</v>
      </c>
      <c r="C5420" s="5">
        <v>636.77001953125</v>
      </c>
      <c r="D5420" s="5">
        <v>16.149999618530273</v>
      </c>
      <c r="E5420">
        <v>90</v>
      </c>
      <c r="F5420">
        <v>14.112933781827522</v>
      </c>
      <c r="G5420">
        <v>40.1</v>
      </c>
      <c r="H5420">
        <f t="shared" si="1008"/>
        <v>1</v>
      </c>
      <c r="I5420">
        <f t="shared" si="1009"/>
        <v>6.1257422745431001E-17</v>
      </c>
      <c r="J5420">
        <f t="shared" si="1010"/>
        <v>0.24383394165159078</v>
      </c>
      <c r="K5420">
        <f t="shared" si="1011"/>
        <v>0.96981699763339302</v>
      </c>
      <c r="L5420">
        <f t="shared" si="1012"/>
        <v>0.64412362976138648</v>
      </c>
      <c r="M5420">
        <f t="shared" si="1013"/>
        <v>0.76492140091843186</v>
      </c>
      <c r="N5420">
        <f t="shared" si="1014"/>
        <v>0.89889298001989126</v>
      </c>
      <c r="O5420">
        <f t="shared" si="1015"/>
        <v>-0.96981699763339302</v>
      </c>
      <c r="P5420">
        <f t="shared" si="1016"/>
        <v>0.15705920355564884</v>
      </c>
      <c r="Q5420">
        <f t="shared" si="1017"/>
        <v>0.96981699763339302</v>
      </c>
      <c r="R5420">
        <f t="shared" si="1018"/>
        <v>0.15705920355564884</v>
      </c>
      <c r="S5420">
        <f t="shared" si="1019"/>
        <v>-0.18651380023959796</v>
      </c>
    </row>
    <row r="5421" spans="1:19" hidden="1" x14ac:dyDescent="0.15">
      <c r="A5421">
        <v>226</v>
      </c>
      <c r="B5421" s="5">
        <v>0</v>
      </c>
      <c r="C5421" s="5">
        <v>0</v>
      </c>
      <c r="D5421" s="5">
        <v>0</v>
      </c>
      <c r="E5421">
        <v>105</v>
      </c>
      <c r="F5421">
        <v>14.112933781827522</v>
      </c>
      <c r="G5421">
        <v>40.1</v>
      </c>
      <c r="H5421">
        <f t="shared" si="1008"/>
        <v>0.96592582628906831</v>
      </c>
      <c r="I5421">
        <f t="shared" si="1009"/>
        <v>-0.25881904510252085</v>
      </c>
      <c r="J5421">
        <f t="shared" si="1010"/>
        <v>0.24383394165159078</v>
      </c>
      <c r="K5421">
        <f t="shared" si="1011"/>
        <v>0.96981699763339302</v>
      </c>
      <c r="L5421">
        <f t="shared" si="1012"/>
        <v>0.64412362976138648</v>
      </c>
      <c r="M5421">
        <f t="shared" si="1013"/>
        <v>0.76492140091843186</v>
      </c>
      <c r="N5421">
        <f t="shared" si="1014"/>
        <v>0.89889298001989126</v>
      </c>
      <c r="O5421">
        <f t="shared" si="1015"/>
        <v>-0.93677128478821858</v>
      </c>
      <c r="P5421">
        <f t="shared" si="1016"/>
        <v>-3.494150609362337E-2</v>
      </c>
      <c r="Q5421">
        <f t="shared" si="1017"/>
        <v>0.93677128478821858</v>
      </c>
      <c r="R5421">
        <f t="shared" si="1018"/>
        <v>-3.494150609362337E-2</v>
      </c>
      <c r="S5421">
        <f t="shared" si="1019"/>
        <v>-0.34819341054669561</v>
      </c>
    </row>
    <row r="5422" spans="1:19" hidden="1" x14ac:dyDescent="0.15">
      <c r="A5422">
        <v>226</v>
      </c>
      <c r="B5422" s="5">
        <v>0</v>
      </c>
      <c r="C5422" s="5">
        <v>0</v>
      </c>
      <c r="D5422" s="5">
        <v>0</v>
      </c>
      <c r="E5422">
        <v>120</v>
      </c>
      <c r="F5422">
        <v>14.112933781827522</v>
      </c>
      <c r="G5422">
        <v>40.1</v>
      </c>
      <c r="H5422">
        <f t="shared" si="1008"/>
        <v>0.86602540378443871</v>
      </c>
      <c r="I5422">
        <f t="shared" si="1009"/>
        <v>-0.49999999999999978</v>
      </c>
      <c r="J5422">
        <f t="shared" si="1010"/>
        <v>0.24383394165159078</v>
      </c>
      <c r="K5422">
        <f t="shared" si="1011"/>
        <v>0.96981699763339302</v>
      </c>
      <c r="L5422">
        <f t="shared" si="1012"/>
        <v>0.64412362976138648</v>
      </c>
      <c r="M5422">
        <f t="shared" si="1013"/>
        <v>0.76492140091843186</v>
      </c>
      <c r="N5422">
        <f t="shared" si="1014"/>
        <v>0.89889298001989126</v>
      </c>
      <c r="O5422">
        <f t="shared" si="1015"/>
        <v>-0.83988615697247127</v>
      </c>
      <c r="P5422">
        <f t="shared" si="1016"/>
        <v>-0.21385768467647231</v>
      </c>
      <c r="Q5422">
        <f t="shared" si="1017"/>
        <v>0.83988615697247127</v>
      </c>
      <c r="R5422">
        <f t="shared" si="1018"/>
        <v>-0.21385768467647231</v>
      </c>
      <c r="S5422">
        <f t="shared" si="1019"/>
        <v>-0.49885482259955338</v>
      </c>
    </row>
    <row r="5423" spans="1:19" hidden="1" x14ac:dyDescent="0.15">
      <c r="A5423">
        <v>226</v>
      </c>
      <c r="B5423" s="5">
        <v>0</v>
      </c>
      <c r="C5423" s="5">
        <v>0</v>
      </c>
      <c r="D5423" s="5">
        <v>0</v>
      </c>
      <c r="E5423">
        <v>135</v>
      </c>
      <c r="F5423">
        <v>14.112933781827522</v>
      </c>
      <c r="G5423">
        <v>40.1</v>
      </c>
      <c r="H5423">
        <f t="shared" si="1008"/>
        <v>0.70710678118654757</v>
      </c>
      <c r="I5423">
        <f t="shared" si="1009"/>
        <v>-0.70710678118654746</v>
      </c>
      <c r="J5423">
        <f t="shared" si="1010"/>
        <v>0.24383394165159078</v>
      </c>
      <c r="K5423">
        <f t="shared" si="1011"/>
        <v>0.96981699763339302</v>
      </c>
      <c r="L5423">
        <f t="shared" si="1012"/>
        <v>0.64412362976138648</v>
      </c>
      <c r="M5423">
        <f t="shared" si="1013"/>
        <v>0.76492140091843186</v>
      </c>
      <c r="N5423">
        <f t="shared" si="1014"/>
        <v>0.89889298001989126</v>
      </c>
      <c r="O5423">
        <f t="shared" si="1015"/>
        <v>-0.68576417553655011</v>
      </c>
      <c r="P5423">
        <f t="shared" si="1016"/>
        <v>-0.36749649029544246</v>
      </c>
      <c r="Q5423">
        <f t="shared" si="1017"/>
        <v>0.68576417553655011</v>
      </c>
      <c r="R5423">
        <f t="shared" si="1018"/>
        <v>-0.36749649029544246</v>
      </c>
      <c r="S5423">
        <f t="shared" si="1019"/>
        <v>-0.62823071014652521</v>
      </c>
    </row>
    <row r="5424" spans="1:19" hidden="1" x14ac:dyDescent="0.15">
      <c r="A5424">
        <v>226</v>
      </c>
      <c r="B5424" s="5">
        <v>0</v>
      </c>
      <c r="C5424" s="5">
        <v>0</v>
      </c>
      <c r="D5424" s="5">
        <v>0</v>
      </c>
      <c r="E5424">
        <v>150</v>
      </c>
      <c r="F5424">
        <v>14.112933781827522</v>
      </c>
      <c r="G5424">
        <v>40.1</v>
      </c>
      <c r="H5424">
        <f t="shared" si="1008"/>
        <v>0.49999999999999994</v>
      </c>
      <c r="I5424">
        <f t="shared" si="1009"/>
        <v>-0.86602540378443871</v>
      </c>
      <c r="J5424">
        <f t="shared" si="1010"/>
        <v>0.24383394165159078</v>
      </c>
      <c r="K5424">
        <f t="shared" si="1011"/>
        <v>0.96981699763339302</v>
      </c>
      <c r="L5424">
        <f t="shared" si="1012"/>
        <v>0.64412362976138648</v>
      </c>
      <c r="M5424">
        <f t="shared" si="1013"/>
        <v>0.76492140091843186</v>
      </c>
      <c r="N5424">
        <f t="shared" si="1014"/>
        <v>0.89889298001989126</v>
      </c>
      <c r="O5424">
        <f t="shared" si="1015"/>
        <v>-0.48490849881669645</v>
      </c>
      <c r="P5424">
        <f t="shared" si="1016"/>
        <v>-0.48538769224773187</v>
      </c>
      <c r="Q5424">
        <f t="shared" si="1017"/>
        <v>0.48490849881669645</v>
      </c>
      <c r="R5424">
        <f t="shared" si="1018"/>
        <v>-0.48538769224773187</v>
      </c>
      <c r="S5424">
        <f t="shared" si="1019"/>
        <v>-0.72750432025504774</v>
      </c>
    </row>
    <row r="5425" spans="1:19" hidden="1" x14ac:dyDescent="0.15">
      <c r="A5425">
        <v>226</v>
      </c>
      <c r="B5425" s="5">
        <v>0</v>
      </c>
      <c r="C5425" s="5">
        <v>0</v>
      </c>
      <c r="D5425" s="5">
        <v>0</v>
      </c>
      <c r="E5425">
        <v>165</v>
      </c>
      <c r="F5425">
        <v>14.112933781827522</v>
      </c>
      <c r="G5425">
        <v>40.1</v>
      </c>
      <c r="H5425">
        <f t="shared" si="1008"/>
        <v>0.25881904510252102</v>
      </c>
      <c r="I5425">
        <f t="shared" si="1009"/>
        <v>-0.9659258262890682</v>
      </c>
      <c r="J5425">
        <f t="shared" si="1010"/>
        <v>0.24383394165159078</v>
      </c>
      <c r="K5425">
        <f t="shared" si="1011"/>
        <v>0.96981699763339302</v>
      </c>
      <c r="L5425">
        <f t="shared" si="1012"/>
        <v>0.64412362976138648</v>
      </c>
      <c r="M5425">
        <f t="shared" si="1013"/>
        <v>0.76492140091843186</v>
      </c>
      <c r="N5425">
        <f t="shared" si="1014"/>
        <v>0.89889298001989126</v>
      </c>
      <c r="O5425">
        <f t="shared" si="1015"/>
        <v>-0.25100710925166869</v>
      </c>
      <c r="P5425">
        <f t="shared" si="1016"/>
        <v>-0.5594971999447147</v>
      </c>
      <c r="Q5425">
        <f t="shared" si="1017"/>
        <v>0.25100710925166869</v>
      </c>
      <c r="R5425">
        <f t="shared" si="1018"/>
        <v>-0.5594971999447147</v>
      </c>
      <c r="S5425">
        <f t="shared" si="1019"/>
        <v>-0.78991032045362275</v>
      </c>
    </row>
    <row r="5426" spans="1:19" hidden="1" x14ac:dyDescent="0.15">
      <c r="A5426">
        <v>226</v>
      </c>
      <c r="B5426" s="5">
        <v>0</v>
      </c>
      <c r="C5426" s="5">
        <v>0</v>
      </c>
      <c r="D5426" s="5">
        <v>0</v>
      </c>
      <c r="E5426">
        <v>-180</v>
      </c>
      <c r="F5426">
        <v>14.112933781827522</v>
      </c>
      <c r="G5426">
        <v>40.1</v>
      </c>
      <c r="H5426">
        <f t="shared" si="1008"/>
        <v>-1.22514845490862E-16</v>
      </c>
      <c r="I5426">
        <f t="shared" si="1009"/>
        <v>-1</v>
      </c>
      <c r="J5426">
        <f t="shared" si="1010"/>
        <v>0.24383394165159078</v>
      </c>
      <c r="K5426">
        <f t="shared" si="1011"/>
        <v>0.96981699763339302</v>
      </c>
      <c r="L5426">
        <f t="shared" si="1012"/>
        <v>0.64412362976138648</v>
      </c>
      <c r="M5426">
        <f t="shared" si="1013"/>
        <v>0.76492140091843186</v>
      </c>
      <c r="N5426">
        <f t="shared" si="1014"/>
        <v>0.89889298001989126</v>
      </c>
      <c r="O5426">
        <f t="shared" si="1015"/>
        <v>1.1881697961946681E-16</v>
      </c>
      <c r="P5426">
        <f t="shared" si="1016"/>
        <v>-0.5847745729085938</v>
      </c>
      <c r="Q5426">
        <f t="shared" si="1017"/>
        <v>-1.1881697961946681E-16</v>
      </c>
      <c r="R5426">
        <f t="shared" si="1018"/>
        <v>-0.5847745729085938</v>
      </c>
      <c r="S5426">
        <f t="shared" si="1019"/>
        <v>-0.81119584495950903</v>
      </c>
    </row>
    <row r="5427" spans="1:19" hidden="1" x14ac:dyDescent="0.15">
      <c r="A5427">
        <v>227</v>
      </c>
      <c r="B5427" s="5">
        <v>0</v>
      </c>
      <c r="C5427" s="5">
        <v>0</v>
      </c>
      <c r="D5427" s="5">
        <v>0</v>
      </c>
      <c r="E5427">
        <v>-165</v>
      </c>
      <c r="F5427">
        <v>13.788485466223689</v>
      </c>
      <c r="G5427">
        <v>40.1</v>
      </c>
      <c r="H5427">
        <f t="shared" si="1008"/>
        <v>-0.25881904510252102</v>
      </c>
      <c r="I5427">
        <f t="shared" si="1009"/>
        <v>-0.9659258262890682</v>
      </c>
      <c r="J5427">
        <f t="shared" si="1010"/>
        <v>0.23833828728026921</v>
      </c>
      <c r="K5427">
        <f t="shared" si="1011"/>
        <v>0.97118219753880775</v>
      </c>
      <c r="L5427">
        <f t="shared" si="1012"/>
        <v>0.64412362976138648</v>
      </c>
      <c r="M5427">
        <f t="shared" si="1013"/>
        <v>0.76492140091843186</v>
      </c>
      <c r="N5427">
        <f t="shared" si="1014"/>
        <v>0.89639736980250517</v>
      </c>
      <c r="O5427">
        <f t="shared" si="1015"/>
        <v>0.25136044898756216</v>
      </c>
      <c r="P5427">
        <f t="shared" si="1016"/>
        <v>-0.56404576875181822</v>
      </c>
      <c r="Q5427">
        <f t="shared" si="1017"/>
        <v>-0.25136044898756216</v>
      </c>
      <c r="R5427">
        <f t="shared" si="1018"/>
        <v>-0.56404576875181822</v>
      </c>
      <c r="S5427">
        <f t="shared" si="1019"/>
        <v>-0.78655597095053675</v>
      </c>
    </row>
    <row r="5428" spans="1:19" hidden="1" x14ac:dyDescent="0.15">
      <c r="A5428">
        <v>227</v>
      </c>
      <c r="B5428" s="5">
        <v>0</v>
      </c>
      <c r="C5428" s="5">
        <v>0</v>
      </c>
      <c r="D5428" s="5">
        <v>0</v>
      </c>
      <c r="E5428">
        <v>-150</v>
      </c>
      <c r="F5428">
        <v>13.788485466223689</v>
      </c>
      <c r="G5428">
        <v>40.1</v>
      </c>
      <c r="H5428">
        <f t="shared" si="1008"/>
        <v>-0.49999999999999994</v>
      </c>
      <c r="I5428">
        <f t="shared" si="1009"/>
        <v>-0.86602540378443871</v>
      </c>
      <c r="J5428">
        <f t="shared" si="1010"/>
        <v>0.23833828728026921</v>
      </c>
      <c r="K5428">
        <f t="shared" si="1011"/>
        <v>0.97118219753880775</v>
      </c>
      <c r="L5428">
        <f t="shared" si="1012"/>
        <v>0.64412362976138648</v>
      </c>
      <c r="M5428">
        <f t="shared" si="1013"/>
        <v>0.76492140091843186</v>
      </c>
      <c r="N5428">
        <f t="shared" si="1014"/>
        <v>0.89639736980250517</v>
      </c>
      <c r="O5428">
        <f t="shared" si="1015"/>
        <v>0.48559109876940382</v>
      </c>
      <c r="P5428">
        <f t="shared" si="1016"/>
        <v>-0.48983193797827029</v>
      </c>
      <c r="Q5428">
        <f t="shared" si="1017"/>
        <v>-0.48559109876940382</v>
      </c>
      <c r="R5428">
        <f t="shared" si="1018"/>
        <v>-0.48983193797827029</v>
      </c>
      <c r="S5428">
        <f t="shared" si="1019"/>
        <v>-0.72406212256433844</v>
      </c>
    </row>
    <row r="5429" spans="1:19" hidden="1" x14ac:dyDescent="0.15">
      <c r="A5429">
        <v>227</v>
      </c>
      <c r="B5429" s="5">
        <v>0</v>
      </c>
      <c r="C5429" s="5">
        <v>0</v>
      </c>
      <c r="D5429" s="5">
        <v>0</v>
      </c>
      <c r="E5429">
        <v>-135</v>
      </c>
      <c r="F5429">
        <v>13.788485466223689</v>
      </c>
      <c r="G5429">
        <v>40.1</v>
      </c>
      <c r="H5429">
        <f t="shared" si="1008"/>
        <v>-0.70710678118654757</v>
      </c>
      <c r="I5429">
        <f t="shared" si="1009"/>
        <v>-0.70710678118654746</v>
      </c>
      <c r="J5429">
        <f t="shared" si="1010"/>
        <v>0.23833828728026921</v>
      </c>
      <c r="K5429">
        <f t="shared" si="1011"/>
        <v>0.97118219753880775</v>
      </c>
      <c r="L5429">
        <f t="shared" si="1012"/>
        <v>0.64412362976138648</v>
      </c>
      <c r="M5429">
        <f t="shared" si="1013"/>
        <v>0.76492140091843186</v>
      </c>
      <c r="N5429">
        <f t="shared" si="1014"/>
        <v>0.89639736980250517</v>
      </c>
      <c r="O5429">
        <f t="shared" si="1015"/>
        <v>0.68672951764734413</v>
      </c>
      <c r="P5429">
        <f t="shared" si="1016"/>
        <v>-0.37177478197676628</v>
      </c>
      <c r="Q5429">
        <f t="shared" si="1017"/>
        <v>-0.68672951764734413</v>
      </c>
      <c r="R5429">
        <f t="shared" si="1018"/>
        <v>-0.37177478197676628</v>
      </c>
      <c r="S5429">
        <f t="shared" si="1019"/>
        <v>-0.62464876617021647</v>
      </c>
    </row>
    <row r="5430" spans="1:19" hidden="1" x14ac:dyDescent="0.15">
      <c r="A5430">
        <v>227</v>
      </c>
      <c r="B5430" s="5">
        <v>0</v>
      </c>
      <c r="C5430" s="5">
        <v>0</v>
      </c>
      <c r="D5430" s="5">
        <v>0</v>
      </c>
      <c r="E5430">
        <v>-120</v>
      </c>
      <c r="F5430">
        <v>13.788485466223689</v>
      </c>
      <c r="G5430">
        <v>40.1</v>
      </c>
      <c r="H5430">
        <f t="shared" si="1008"/>
        <v>-0.86602540378443871</v>
      </c>
      <c r="I5430">
        <f t="shared" si="1009"/>
        <v>-0.49999999999999978</v>
      </c>
      <c r="J5430">
        <f t="shared" si="1010"/>
        <v>0.23833828728026921</v>
      </c>
      <c r="K5430">
        <f t="shared" si="1011"/>
        <v>0.97118219753880775</v>
      </c>
      <c r="L5430">
        <f t="shared" si="1012"/>
        <v>0.64412362976138648</v>
      </c>
      <c r="M5430">
        <f t="shared" si="1013"/>
        <v>0.76492140091843186</v>
      </c>
      <c r="N5430">
        <f t="shared" si="1014"/>
        <v>0.89639736980250517</v>
      </c>
      <c r="O5430">
        <f t="shared" si="1015"/>
        <v>0.84106845477180447</v>
      </c>
      <c r="P5430">
        <f t="shared" si="1016"/>
        <v>-0.21791970083013379</v>
      </c>
      <c r="Q5430">
        <f t="shared" si="1017"/>
        <v>-0.84106845477180447</v>
      </c>
      <c r="R5430">
        <f t="shared" si="1018"/>
        <v>-0.21791970083013379</v>
      </c>
      <c r="S5430">
        <f t="shared" si="1019"/>
        <v>-0.49509075771809141</v>
      </c>
    </row>
    <row r="5431" spans="1:19" hidden="1" x14ac:dyDescent="0.15">
      <c r="A5431">
        <v>227</v>
      </c>
      <c r="B5431" s="5">
        <v>0</v>
      </c>
      <c r="C5431" s="5">
        <v>0</v>
      </c>
      <c r="D5431" s="5">
        <v>0</v>
      </c>
      <c r="E5431">
        <v>-105</v>
      </c>
      <c r="F5431">
        <v>13.788485466223689</v>
      </c>
      <c r="G5431">
        <v>40.1</v>
      </c>
      <c r="H5431">
        <f t="shared" si="1008"/>
        <v>-0.96592582628906831</v>
      </c>
      <c r="I5431">
        <f t="shared" si="1009"/>
        <v>-0.25881904510252085</v>
      </c>
      <c r="J5431">
        <f t="shared" si="1010"/>
        <v>0.23833828728026921</v>
      </c>
      <c r="K5431">
        <f t="shared" si="1011"/>
        <v>0.97118219753880775</v>
      </c>
      <c r="L5431">
        <f t="shared" si="1012"/>
        <v>0.64412362976138648</v>
      </c>
      <c r="M5431">
        <f t="shared" si="1013"/>
        <v>0.76492140091843186</v>
      </c>
      <c r="N5431">
        <f t="shared" si="1014"/>
        <v>0.89639736980250517</v>
      </c>
      <c r="O5431">
        <f t="shared" si="1015"/>
        <v>0.93808996663490607</v>
      </c>
      <c r="P5431">
        <f t="shared" si="1016"/>
        <v>-3.8751664060972857E-2</v>
      </c>
      <c r="Q5431">
        <f t="shared" si="1017"/>
        <v>-0.93808996663490607</v>
      </c>
      <c r="R5431">
        <f t="shared" si="1018"/>
        <v>-3.8751664060972857E-2</v>
      </c>
      <c r="S5431">
        <f t="shared" si="1019"/>
        <v>-0.34421726137924347</v>
      </c>
    </row>
    <row r="5432" spans="1:19" x14ac:dyDescent="0.15">
      <c r="A5432">
        <v>227</v>
      </c>
      <c r="B5432" s="5">
        <v>9.7200002670288086</v>
      </c>
      <c r="C5432" s="5">
        <v>9.7200002670288086</v>
      </c>
      <c r="D5432" s="5">
        <v>9.7200002670288086</v>
      </c>
      <c r="E5432">
        <v>-90</v>
      </c>
      <c r="F5432">
        <v>13.788485466223689</v>
      </c>
      <c r="G5432">
        <v>40.1</v>
      </c>
      <c r="H5432">
        <f t="shared" si="1008"/>
        <v>-1</v>
      </c>
      <c r="I5432">
        <f t="shared" si="1009"/>
        <v>6.1257422745431001E-17</v>
      </c>
      <c r="J5432">
        <f t="shared" si="1010"/>
        <v>0.23833828728026921</v>
      </c>
      <c r="K5432">
        <f t="shared" si="1011"/>
        <v>0.97118219753880775</v>
      </c>
      <c r="L5432">
        <f t="shared" si="1012"/>
        <v>0.64412362976138648</v>
      </c>
      <c r="M5432">
        <f t="shared" si="1013"/>
        <v>0.76492140091843186</v>
      </c>
      <c r="N5432">
        <f t="shared" si="1014"/>
        <v>0.89639736980250517</v>
      </c>
      <c r="O5432">
        <f t="shared" si="1015"/>
        <v>0.97118219753880775</v>
      </c>
      <c r="P5432">
        <f t="shared" si="1016"/>
        <v>0.15351932271407914</v>
      </c>
      <c r="Q5432">
        <f t="shared" si="1017"/>
        <v>-0.97118219753880775</v>
      </c>
      <c r="R5432">
        <f t="shared" si="1018"/>
        <v>0.15351932271407914</v>
      </c>
      <c r="S5432">
        <f t="shared" si="1019"/>
        <v>-0.18231005659892316</v>
      </c>
    </row>
    <row r="5433" spans="1:19" x14ac:dyDescent="0.15">
      <c r="A5433">
        <v>227</v>
      </c>
      <c r="B5433" s="5">
        <v>59.720001220703125</v>
      </c>
      <c r="C5433" s="5">
        <v>59.720001220703125</v>
      </c>
      <c r="D5433" s="5">
        <v>59.720001220703125</v>
      </c>
      <c r="E5433">
        <v>-75</v>
      </c>
      <c r="F5433">
        <v>13.788485466223689</v>
      </c>
      <c r="G5433">
        <v>40.1</v>
      </c>
      <c r="H5433">
        <f t="shared" si="1008"/>
        <v>-0.96592582628906831</v>
      </c>
      <c r="I5433">
        <f t="shared" si="1009"/>
        <v>0.25881904510252074</v>
      </c>
      <c r="J5433">
        <f t="shared" si="1010"/>
        <v>0.23833828728026921</v>
      </c>
      <c r="K5433">
        <f t="shared" si="1011"/>
        <v>0.97118219753880775</v>
      </c>
      <c r="L5433">
        <f t="shared" si="1012"/>
        <v>0.64412362976138648</v>
      </c>
      <c r="M5433">
        <f t="shared" si="1013"/>
        <v>0.76492140091843186</v>
      </c>
      <c r="N5433">
        <f t="shared" si="1014"/>
        <v>0.89639736980250517</v>
      </c>
      <c r="O5433">
        <f t="shared" si="1015"/>
        <v>0.93808996663490607</v>
      </c>
      <c r="P5433">
        <f t="shared" si="1016"/>
        <v>0.34579030948913092</v>
      </c>
      <c r="Q5433">
        <f t="shared" si="1017"/>
        <v>-0.93808996663490607</v>
      </c>
      <c r="R5433">
        <f t="shared" si="1018"/>
        <v>0.34579030948913092</v>
      </c>
      <c r="S5433">
        <f t="shared" si="1019"/>
        <v>-2.0402851818603018E-2</v>
      </c>
    </row>
    <row r="5434" spans="1:19" x14ac:dyDescent="0.15">
      <c r="A5434">
        <v>227</v>
      </c>
      <c r="B5434" s="5">
        <v>61.110000610351563</v>
      </c>
      <c r="C5434" s="5">
        <v>61.110000610351563</v>
      </c>
      <c r="D5434" s="5">
        <v>61.110000610351563</v>
      </c>
      <c r="E5434">
        <v>-60</v>
      </c>
      <c r="F5434">
        <v>13.788485466223689</v>
      </c>
      <c r="G5434">
        <v>40.1</v>
      </c>
      <c r="H5434">
        <f t="shared" si="1008"/>
        <v>-0.8660254037844386</v>
      </c>
      <c r="I5434">
        <f t="shared" si="1009"/>
        <v>0.50000000000000011</v>
      </c>
      <c r="J5434">
        <f t="shared" si="1010"/>
        <v>0.23833828728026921</v>
      </c>
      <c r="K5434">
        <f t="shared" si="1011"/>
        <v>0.97118219753880775</v>
      </c>
      <c r="L5434">
        <f t="shared" si="1012"/>
        <v>0.64412362976138648</v>
      </c>
      <c r="M5434">
        <f t="shared" si="1013"/>
        <v>0.76492140091843186</v>
      </c>
      <c r="N5434">
        <f t="shared" si="1014"/>
        <v>0.89639736980250517</v>
      </c>
      <c r="O5434">
        <f t="shared" si="1015"/>
        <v>0.84106845477180436</v>
      </c>
      <c r="P5434">
        <f t="shared" si="1016"/>
        <v>0.52495834625829219</v>
      </c>
      <c r="Q5434">
        <f t="shared" si="1017"/>
        <v>-0.84106845477180436</v>
      </c>
      <c r="R5434">
        <f t="shared" si="1018"/>
        <v>0.52495834625829219</v>
      </c>
      <c r="S5434">
        <f t="shared" si="1019"/>
        <v>0.13047064452024526</v>
      </c>
    </row>
    <row r="5435" spans="1:19" x14ac:dyDescent="0.15">
      <c r="A5435">
        <v>227</v>
      </c>
      <c r="B5435" s="5">
        <v>151.38999938964844</v>
      </c>
      <c r="C5435" s="5">
        <v>151.38999938964844</v>
      </c>
      <c r="D5435" s="5">
        <v>151.38999938964844</v>
      </c>
      <c r="E5435">
        <v>-45</v>
      </c>
      <c r="F5435">
        <v>13.788485466223689</v>
      </c>
      <c r="G5435">
        <v>40.1</v>
      </c>
      <c r="H5435">
        <f t="shared" si="1008"/>
        <v>-0.70710678118654746</v>
      </c>
      <c r="I5435">
        <f t="shared" si="1009"/>
        <v>0.70710678118654757</v>
      </c>
      <c r="J5435">
        <f t="shared" si="1010"/>
        <v>0.23833828728026921</v>
      </c>
      <c r="K5435">
        <f t="shared" si="1011"/>
        <v>0.97118219753880775</v>
      </c>
      <c r="L5435">
        <f t="shared" si="1012"/>
        <v>0.64412362976138648</v>
      </c>
      <c r="M5435">
        <f t="shared" si="1013"/>
        <v>0.76492140091843186</v>
      </c>
      <c r="N5435">
        <f t="shared" si="1014"/>
        <v>0.89639736980250517</v>
      </c>
      <c r="O5435">
        <f t="shared" si="1015"/>
        <v>0.68672951764734402</v>
      </c>
      <c r="P5435">
        <f t="shared" si="1016"/>
        <v>0.67881342740492456</v>
      </c>
      <c r="Q5435">
        <f t="shared" si="1017"/>
        <v>-0.68672951764734402</v>
      </c>
      <c r="R5435">
        <f t="shared" si="1018"/>
        <v>0.67881342740492456</v>
      </c>
      <c r="S5435">
        <f t="shared" si="1019"/>
        <v>0.26002865297237021</v>
      </c>
    </row>
    <row r="5436" spans="1:19" x14ac:dyDescent="0.15">
      <c r="A5436">
        <v>227</v>
      </c>
      <c r="B5436" s="5">
        <v>225</v>
      </c>
      <c r="C5436" s="5">
        <v>225</v>
      </c>
      <c r="D5436" s="5">
        <v>225</v>
      </c>
      <c r="E5436">
        <v>-30</v>
      </c>
      <c r="F5436">
        <v>13.788485466223689</v>
      </c>
      <c r="G5436">
        <v>40.1</v>
      </c>
      <c r="H5436">
        <f t="shared" si="1008"/>
        <v>-0.49999999999999994</v>
      </c>
      <c r="I5436">
        <f t="shared" si="1009"/>
        <v>0.86602540378443871</v>
      </c>
      <c r="J5436">
        <f t="shared" si="1010"/>
        <v>0.23833828728026921</v>
      </c>
      <c r="K5436">
        <f t="shared" si="1011"/>
        <v>0.97118219753880775</v>
      </c>
      <c r="L5436">
        <f t="shared" si="1012"/>
        <v>0.64412362976138648</v>
      </c>
      <c r="M5436">
        <f t="shared" si="1013"/>
        <v>0.76492140091843186</v>
      </c>
      <c r="N5436">
        <f t="shared" si="1014"/>
        <v>0.89639736980250517</v>
      </c>
      <c r="O5436">
        <f t="shared" si="1015"/>
        <v>0.48559109876940382</v>
      </c>
      <c r="P5436">
        <f t="shared" si="1016"/>
        <v>0.79687058340642847</v>
      </c>
      <c r="Q5436">
        <f t="shared" si="1017"/>
        <v>-0.48559109876940382</v>
      </c>
      <c r="R5436">
        <f t="shared" si="1018"/>
        <v>0.79687058340642847</v>
      </c>
      <c r="S5436">
        <f t="shared" si="1019"/>
        <v>0.35944200936649207</v>
      </c>
    </row>
    <row r="5437" spans="1:19" x14ac:dyDescent="0.15">
      <c r="A5437">
        <v>227</v>
      </c>
      <c r="B5437" s="5">
        <v>343.57998657226562</v>
      </c>
      <c r="C5437" s="5">
        <v>107.61000061035156</v>
      </c>
      <c r="D5437" s="5">
        <v>278.30999755859375</v>
      </c>
      <c r="E5437">
        <v>-15</v>
      </c>
      <c r="F5437">
        <v>13.788485466223689</v>
      </c>
      <c r="G5437">
        <v>40.1</v>
      </c>
      <c r="H5437">
        <f t="shared" si="1008"/>
        <v>-0.25881904510252074</v>
      </c>
      <c r="I5437">
        <f t="shared" si="1009"/>
        <v>0.96592582628906831</v>
      </c>
      <c r="J5437">
        <f t="shared" si="1010"/>
        <v>0.23833828728026921</v>
      </c>
      <c r="K5437">
        <f t="shared" si="1011"/>
        <v>0.97118219753880775</v>
      </c>
      <c r="L5437">
        <f t="shared" si="1012"/>
        <v>0.64412362976138648</v>
      </c>
      <c r="M5437">
        <f t="shared" si="1013"/>
        <v>0.76492140091843186</v>
      </c>
      <c r="N5437">
        <f t="shared" si="1014"/>
        <v>0.89639736980250517</v>
      </c>
      <c r="O5437">
        <f t="shared" si="1015"/>
        <v>0.25136044898756188</v>
      </c>
      <c r="P5437">
        <f t="shared" si="1016"/>
        <v>0.8710844141799764</v>
      </c>
      <c r="Q5437">
        <f t="shared" si="1017"/>
        <v>-0.25136044898756188</v>
      </c>
      <c r="R5437">
        <f t="shared" si="1018"/>
        <v>0.8710844141799764</v>
      </c>
      <c r="S5437">
        <f t="shared" si="1019"/>
        <v>0.42193585775269049</v>
      </c>
    </row>
    <row r="5438" spans="1:19" x14ac:dyDescent="0.15">
      <c r="A5438">
        <v>227</v>
      </c>
      <c r="B5438" s="5">
        <v>393.8699951171875</v>
      </c>
      <c r="C5438" s="5">
        <v>98.139999389648438</v>
      </c>
      <c r="D5438" s="5">
        <v>133.33999633789062</v>
      </c>
      <c r="E5438">
        <v>0</v>
      </c>
      <c r="F5438">
        <v>13.788485466223689</v>
      </c>
      <c r="G5438">
        <v>40.1</v>
      </c>
      <c r="H5438">
        <f t="shared" si="1008"/>
        <v>0</v>
      </c>
      <c r="I5438">
        <f t="shared" si="1009"/>
        <v>1</v>
      </c>
      <c r="J5438">
        <f t="shared" si="1010"/>
        <v>0.23833828728026921</v>
      </c>
      <c r="K5438">
        <f t="shared" si="1011"/>
        <v>0.97118219753880775</v>
      </c>
      <c r="L5438">
        <f t="shared" si="1012"/>
        <v>0.64412362976138648</v>
      </c>
      <c r="M5438">
        <f t="shared" si="1013"/>
        <v>0.76492140091843186</v>
      </c>
      <c r="N5438">
        <f t="shared" si="1014"/>
        <v>0.89639736980250517</v>
      </c>
      <c r="O5438">
        <f t="shared" si="1015"/>
        <v>0</v>
      </c>
      <c r="P5438">
        <f t="shared" si="1016"/>
        <v>0.89639736980250517</v>
      </c>
      <c r="Q5438">
        <f t="shared" si="1017"/>
        <v>0</v>
      </c>
      <c r="R5438">
        <f t="shared" si="1018"/>
        <v>0.89639736980250517</v>
      </c>
      <c r="S5438">
        <f t="shared" si="1019"/>
        <v>0.44325134563941349</v>
      </c>
    </row>
    <row r="5439" spans="1:19" x14ac:dyDescent="0.15">
      <c r="A5439">
        <v>227</v>
      </c>
      <c r="B5439" s="5">
        <v>375</v>
      </c>
      <c r="C5439" s="5">
        <v>375</v>
      </c>
      <c r="D5439" s="5">
        <v>375</v>
      </c>
      <c r="E5439">
        <v>15</v>
      </c>
      <c r="F5439">
        <v>13.788485466223689</v>
      </c>
      <c r="G5439">
        <v>40.1</v>
      </c>
      <c r="H5439">
        <f t="shared" si="1008"/>
        <v>0.25881904510252074</v>
      </c>
      <c r="I5439">
        <f t="shared" si="1009"/>
        <v>0.96592582628906831</v>
      </c>
      <c r="J5439">
        <f t="shared" si="1010"/>
        <v>0.23833828728026921</v>
      </c>
      <c r="K5439">
        <f t="shared" si="1011"/>
        <v>0.97118219753880775</v>
      </c>
      <c r="L5439">
        <f t="shared" si="1012"/>
        <v>0.64412362976138648</v>
      </c>
      <c r="M5439">
        <f t="shared" si="1013"/>
        <v>0.76492140091843186</v>
      </c>
      <c r="N5439">
        <f t="shared" si="1014"/>
        <v>0.89639736980250517</v>
      </c>
      <c r="O5439">
        <f t="shared" si="1015"/>
        <v>-0.25136044898756188</v>
      </c>
      <c r="P5439">
        <f t="shared" si="1016"/>
        <v>0.8710844141799764</v>
      </c>
      <c r="Q5439">
        <f t="shared" si="1017"/>
        <v>0.25136044898756188</v>
      </c>
      <c r="R5439">
        <f t="shared" si="1018"/>
        <v>0.8710844141799764</v>
      </c>
      <c r="S5439">
        <f t="shared" si="1019"/>
        <v>0.42193585775269049</v>
      </c>
    </row>
    <row r="5440" spans="1:19" x14ac:dyDescent="0.15">
      <c r="A5440">
        <v>227</v>
      </c>
      <c r="B5440" s="5">
        <v>259.8699951171875</v>
      </c>
      <c r="C5440" s="5">
        <v>279.489990234375</v>
      </c>
      <c r="D5440" s="5">
        <v>127.72000122070312</v>
      </c>
      <c r="E5440">
        <v>30</v>
      </c>
      <c r="F5440">
        <v>13.788485466223689</v>
      </c>
      <c r="G5440">
        <v>40.1</v>
      </c>
      <c r="H5440">
        <f t="shared" si="1008"/>
        <v>0.49999999999999994</v>
      </c>
      <c r="I5440">
        <f t="shared" si="1009"/>
        <v>0.86602540378443871</v>
      </c>
      <c r="J5440">
        <f t="shared" si="1010"/>
        <v>0.23833828728026921</v>
      </c>
      <c r="K5440">
        <f t="shared" si="1011"/>
        <v>0.97118219753880775</v>
      </c>
      <c r="L5440">
        <f t="shared" si="1012"/>
        <v>0.64412362976138648</v>
      </c>
      <c r="M5440">
        <f t="shared" si="1013"/>
        <v>0.76492140091843186</v>
      </c>
      <c r="N5440">
        <f t="shared" si="1014"/>
        <v>0.89639736980250517</v>
      </c>
      <c r="O5440">
        <f t="shared" si="1015"/>
        <v>-0.48559109876940382</v>
      </c>
      <c r="P5440">
        <f t="shared" si="1016"/>
        <v>0.79687058340642847</v>
      </c>
      <c r="Q5440">
        <f t="shared" si="1017"/>
        <v>0.48559109876940382</v>
      </c>
      <c r="R5440">
        <f t="shared" si="1018"/>
        <v>0.79687058340642847</v>
      </c>
      <c r="S5440">
        <f t="shared" si="1019"/>
        <v>0.35944200936649207</v>
      </c>
    </row>
    <row r="5441" spans="1:19" x14ac:dyDescent="0.15">
      <c r="A5441">
        <v>227</v>
      </c>
      <c r="B5441" s="5">
        <v>238.88999938964844</v>
      </c>
      <c r="C5441" s="5">
        <v>238.88999938964844</v>
      </c>
      <c r="D5441" s="5">
        <v>238.88999938964844</v>
      </c>
      <c r="E5441">
        <v>45</v>
      </c>
      <c r="F5441">
        <v>13.788485466223689</v>
      </c>
      <c r="G5441">
        <v>40.1</v>
      </c>
      <c r="H5441">
        <f t="shared" si="1008"/>
        <v>0.70710678118654746</v>
      </c>
      <c r="I5441">
        <f t="shared" si="1009"/>
        <v>0.70710678118654757</v>
      </c>
      <c r="J5441">
        <f t="shared" si="1010"/>
        <v>0.23833828728026921</v>
      </c>
      <c r="K5441">
        <f t="shared" si="1011"/>
        <v>0.97118219753880775</v>
      </c>
      <c r="L5441">
        <f t="shared" si="1012"/>
        <v>0.64412362976138648</v>
      </c>
      <c r="M5441">
        <f t="shared" si="1013"/>
        <v>0.76492140091843186</v>
      </c>
      <c r="N5441">
        <f t="shared" si="1014"/>
        <v>0.89639736980250517</v>
      </c>
      <c r="O5441">
        <f t="shared" si="1015"/>
        <v>-0.68672951764734402</v>
      </c>
      <c r="P5441">
        <f t="shared" si="1016"/>
        <v>0.67881342740492456</v>
      </c>
      <c r="Q5441">
        <f t="shared" si="1017"/>
        <v>0.68672951764734402</v>
      </c>
      <c r="R5441">
        <f t="shared" si="1018"/>
        <v>0.67881342740492456</v>
      </c>
      <c r="S5441">
        <f t="shared" si="1019"/>
        <v>0.26002865297237021</v>
      </c>
    </row>
    <row r="5442" spans="1:19" x14ac:dyDescent="0.15">
      <c r="A5442">
        <v>227</v>
      </c>
      <c r="B5442" s="5">
        <v>231.94000244140625</v>
      </c>
      <c r="C5442" s="5">
        <v>231.94000244140625</v>
      </c>
      <c r="D5442" s="5">
        <v>231.94000244140625</v>
      </c>
      <c r="E5442">
        <v>60</v>
      </c>
      <c r="F5442">
        <v>13.788485466223689</v>
      </c>
      <c r="G5442">
        <v>40.1</v>
      </c>
      <c r="H5442">
        <f t="shared" si="1008"/>
        <v>0.8660254037844386</v>
      </c>
      <c r="I5442">
        <f t="shared" si="1009"/>
        <v>0.50000000000000011</v>
      </c>
      <c r="J5442">
        <f t="shared" si="1010"/>
        <v>0.23833828728026921</v>
      </c>
      <c r="K5442">
        <f t="shared" si="1011"/>
        <v>0.97118219753880775</v>
      </c>
      <c r="L5442">
        <f t="shared" si="1012"/>
        <v>0.64412362976138648</v>
      </c>
      <c r="M5442">
        <f t="shared" si="1013"/>
        <v>0.76492140091843186</v>
      </c>
      <c r="N5442">
        <f t="shared" si="1014"/>
        <v>0.89639736980250517</v>
      </c>
      <c r="O5442">
        <f t="shared" si="1015"/>
        <v>-0.84106845477180436</v>
      </c>
      <c r="P5442">
        <f t="shared" si="1016"/>
        <v>0.52495834625829219</v>
      </c>
      <c r="Q5442">
        <f t="shared" si="1017"/>
        <v>0.84106845477180436</v>
      </c>
      <c r="R5442">
        <f t="shared" si="1018"/>
        <v>0.52495834625829219</v>
      </c>
      <c r="S5442">
        <f t="shared" si="1019"/>
        <v>0.13047064452024526</v>
      </c>
    </row>
    <row r="5443" spans="1:19" x14ac:dyDescent="0.15">
      <c r="A5443">
        <v>227</v>
      </c>
      <c r="B5443" s="5">
        <v>120.83000183105469</v>
      </c>
      <c r="C5443" s="5">
        <v>120.83000183105469</v>
      </c>
      <c r="D5443" s="5">
        <v>120.83000183105469</v>
      </c>
      <c r="E5443">
        <v>75</v>
      </c>
      <c r="F5443">
        <v>13.788485466223689</v>
      </c>
      <c r="G5443">
        <v>40.1</v>
      </c>
      <c r="H5443">
        <f t="shared" ref="H5443:H5506" si="1020">SIN(E:E*PI()/180)</f>
        <v>0.96592582628906831</v>
      </c>
      <c r="I5443">
        <f t="shared" ref="I5443:I5506" si="1021">COS(E:E*PI()/180)</f>
        <v>0.25881904510252074</v>
      </c>
      <c r="J5443">
        <f t="shared" ref="J5443:J5506" si="1022">SIN(F:F*PI()/180)</f>
        <v>0.23833828728026921</v>
      </c>
      <c r="K5443">
        <f t="shared" ref="K5443:K5506" si="1023">COS(F:F*PI()/180)</f>
        <v>0.97118219753880775</v>
      </c>
      <c r="L5443">
        <f t="shared" ref="L5443:L5506" si="1024">SIN(G:G*PI()/180)</f>
        <v>0.64412362976138648</v>
      </c>
      <c r="M5443">
        <f t="shared" ref="M5443:M5506" si="1025">COS(G:G*PI()/180)</f>
        <v>0.76492140091843186</v>
      </c>
      <c r="N5443">
        <f t="shared" ref="N5443:N5506" si="1026">J:J*L:L+K:K*M:M</f>
        <v>0.89639736980250517</v>
      </c>
      <c r="O5443">
        <f t="shared" ref="O5443:O5506" si="1027">-K:K*H:H</f>
        <v>-0.93808996663490607</v>
      </c>
      <c r="P5443">
        <f t="shared" ref="P5443:P5506" si="1028">J:J*L:L+K:K*I:I*M:M</f>
        <v>0.34579030948913092</v>
      </c>
      <c r="Q5443">
        <f t="shared" ref="Q5443:Q5506" si="1029">K:K*H:H</f>
        <v>0.93808996663490607</v>
      </c>
      <c r="R5443">
        <f t="shared" ref="R5443:R5506" si="1030">J:J*L:L+K:K*I:I*M:M</f>
        <v>0.34579030948913092</v>
      </c>
      <c r="S5443">
        <f t="shared" ref="S5443:S5506" si="1031">-J:J*M:M+K:K*I:I*L:L</f>
        <v>-2.0402851818603018E-2</v>
      </c>
    </row>
    <row r="5444" spans="1:19" x14ac:dyDescent="0.15">
      <c r="A5444">
        <v>227</v>
      </c>
      <c r="B5444" s="5">
        <v>56.939998626708984</v>
      </c>
      <c r="C5444" s="5">
        <v>56.939998626708984</v>
      </c>
      <c r="D5444" s="5">
        <v>56.939998626708984</v>
      </c>
      <c r="E5444">
        <v>90</v>
      </c>
      <c r="F5444">
        <v>13.788485466223689</v>
      </c>
      <c r="G5444">
        <v>40.1</v>
      </c>
      <c r="H5444">
        <f t="shared" si="1020"/>
        <v>1</v>
      </c>
      <c r="I5444">
        <f t="shared" si="1021"/>
        <v>6.1257422745431001E-17</v>
      </c>
      <c r="J5444">
        <f t="shared" si="1022"/>
        <v>0.23833828728026921</v>
      </c>
      <c r="K5444">
        <f t="shared" si="1023"/>
        <v>0.97118219753880775</v>
      </c>
      <c r="L5444">
        <f t="shared" si="1024"/>
        <v>0.64412362976138648</v>
      </c>
      <c r="M5444">
        <f t="shared" si="1025"/>
        <v>0.76492140091843186</v>
      </c>
      <c r="N5444">
        <f t="shared" si="1026"/>
        <v>0.89639736980250517</v>
      </c>
      <c r="O5444">
        <f t="shared" si="1027"/>
        <v>-0.97118219753880775</v>
      </c>
      <c r="P5444">
        <f t="shared" si="1028"/>
        <v>0.15351932271407914</v>
      </c>
      <c r="Q5444">
        <f t="shared" si="1029"/>
        <v>0.97118219753880775</v>
      </c>
      <c r="R5444">
        <f t="shared" si="1030"/>
        <v>0.15351932271407914</v>
      </c>
      <c r="S5444">
        <f t="shared" si="1031"/>
        <v>-0.18231005659892316</v>
      </c>
    </row>
    <row r="5445" spans="1:19" hidden="1" x14ac:dyDescent="0.15">
      <c r="A5445">
        <v>227</v>
      </c>
      <c r="B5445" s="5">
        <v>0</v>
      </c>
      <c r="C5445" s="5">
        <v>0</v>
      </c>
      <c r="D5445" s="5">
        <v>0</v>
      </c>
      <c r="E5445">
        <v>105</v>
      </c>
      <c r="F5445">
        <v>13.788485466223689</v>
      </c>
      <c r="G5445">
        <v>40.1</v>
      </c>
      <c r="H5445">
        <f t="shared" si="1020"/>
        <v>0.96592582628906831</v>
      </c>
      <c r="I5445">
        <f t="shared" si="1021"/>
        <v>-0.25881904510252085</v>
      </c>
      <c r="J5445">
        <f t="shared" si="1022"/>
        <v>0.23833828728026921</v>
      </c>
      <c r="K5445">
        <f t="shared" si="1023"/>
        <v>0.97118219753880775</v>
      </c>
      <c r="L5445">
        <f t="shared" si="1024"/>
        <v>0.64412362976138648</v>
      </c>
      <c r="M5445">
        <f t="shared" si="1025"/>
        <v>0.76492140091843186</v>
      </c>
      <c r="N5445">
        <f t="shared" si="1026"/>
        <v>0.89639736980250517</v>
      </c>
      <c r="O5445">
        <f t="shared" si="1027"/>
        <v>-0.93808996663490607</v>
      </c>
      <c r="P5445">
        <f t="shared" si="1028"/>
        <v>-3.8751664060972857E-2</v>
      </c>
      <c r="Q5445">
        <f t="shared" si="1029"/>
        <v>0.93808996663490607</v>
      </c>
      <c r="R5445">
        <f t="shared" si="1030"/>
        <v>-3.8751664060972857E-2</v>
      </c>
      <c r="S5445">
        <f t="shared" si="1031"/>
        <v>-0.34421726137924347</v>
      </c>
    </row>
    <row r="5446" spans="1:19" hidden="1" x14ac:dyDescent="0.15">
      <c r="A5446">
        <v>227</v>
      </c>
      <c r="B5446" s="5">
        <v>0</v>
      </c>
      <c r="C5446" s="5">
        <v>0</v>
      </c>
      <c r="D5446" s="5">
        <v>0</v>
      </c>
      <c r="E5446">
        <v>120</v>
      </c>
      <c r="F5446">
        <v>13.788485466223689</v>
      </c>
      <c r="G5446">
        <v>40.1</v>
      </c>
      <c r="H5446">
        <f t="shared" si="1020"/>
        <v>0.86602540378443871</v>
      </c>
      <c r="I5446">
        <f t="shared" si="1021"/>
        <v>-0.49999999999999978</v>
      </c>
      <c r="J5446">
        <f t="shared" si="1022"/>
        <v>0.23833828728026921</v>
      </c>
      <c r="K5446">
        <f t="shared" si="1023"/>
        <v>0.97118219753880775</v>
      </c>
      <c r="L5446">
        <f t="shared" si="1024"/>
        <v>0.64412362976138648</v>
      </c>
      <c r="M5446">
        <f t="shared" si="1025"/>
        <v>0.76492140091843186</v>
      </c>
      <c r="N5446">
        <f t="shared" si="1026"/>
        <v>0.89639736980250517</v>
      </c>
      <c r="O5446">
        <f t="shared" si="1027"/>
        <v>-0.84106845477180447</v>
      </c>
      <c r="P5446">
        <f t="shared" si="1028"/>
        <v>-0.21791970083013379</v>
      </c>
      <c r="Q5446">
        <f t="shared" si="1029"/>
        <v>0.84106845477180447</v>
      </c>
      <c r="R5446">
        <f t="shared" si="1030"/>
        <v>-0.21791970083013379</v>
      </c>
      <c r="S5446">
        <f t="shared" si="1031"/>
        <v>-0.49509075771809141</v>
      </c>
    </row>
    <row r="5447" spans="1:19" hidden="1" x14ac:dyDescent="0.15">
      <c r="A5447">
        <v>227</v>
      </c>
      <c r="B5447" s="5">
        <v>0</v>
      </c>
      <c r="C5447" s="5">
        <v>0</v>
      </c>
      <c r="D5447" s="5">
        <v>0</v>
      </c>
      <c r="E5447">
        <v>135</v>
      </c>
      <c r="F5447">
        <v>13.788485466223689</v>
      </c>
      <c r="G5447">
        <v>40.1</v>
      </c>
      <c r="H5447">
        <f t="shared" si="1020"/>
        <v>0.70710678118654757</v>
      </c>
      <c r="I5447">
        <f t="shared" si="1021"/>
        <v>-0.70710678118654746</v>
      </c>
      <c r="J5447">
        <f t="shared" si="1022"/>
        <v>0.23833828728026921</v>
      </c>
      <c r="K5447">
        <f t="shared" si="1023"/>
        <v>0.97118219753880775</v>
      </c>
      <c r="L5447">
        <f t="shared" si="1024"/>
        <v>0.64412362976138648</v>
      </c>
      <c r="M5447">
        <f t="shared" si="1025"/>
        <v>0.76492140091843186</v>
      </c>
      <c r="N5447">
        <f t="shared" si="1026"/>
        <v>0.89639736980250517</v>
      </c>
      <c r="O5447">
        <f t="shared" si="1027"/>
        <v>-0.68672951764734413</v>
      </c>
      <c r="P5447">
        <f t="shared" si="1028"/>
        <v>-0.37177478197676628</v>
      </c>
      <c r="Q5447">
        <f t="shared" si="1029"/>
        <v>0.68672951764734413</v>
      </c>
      <c r="R5447">
        <f t="shared" si="1030"/>
        <v>-0.37177478197676628</v>
      </c>
      <c r="S5447">
        <f t="shared" si="1031"/>
        <v>-0.62464876617021647</v>
      </c>
    </row>
    <row r="5448" spans="1:19" hidden="1" x14ac:dyDescent="0.15">
      <c r="A5448">
        <v>227</v>
      </c>
      <c r="B5448" s="5">
        <v>0</v>
      </c>
      <c r="C5448" s="5">
        <v>0</v>
      </c>
      <c r="D5448" s="5">
        <v>0</v>
      </c>
      <c r="E5448">
        <v>150</v>
      </c>
      <c r="F5448">
        <v>13.788485466223689</v>
      </c>
      <c r="G5448">
        <v>40.1</v>
      </c>
      <c r="H5448">
        <f t="shared" si="1020"/>
        <v>0.49999999999999994</v>
      </c>
      <c r="I5448">
        <f t="shared" si="1021"/>
        <v>-0.86602540378443871</v>
      </c>
      <c r="J5448">
        <f t="shared" si="1022"/>
        <v>0.23833828728026921</v>
      </c>
      <c r="K5448">
        <f t="shared" si="1023"/>
        <v>0.97118219753880775</v>
      </c>
      <c r="L5448">
        <f t="shared" si="1024"/>
        <v>0.64412362976138648</v>
      </c>
      <c r="M5448">
        <f t="shared" si="1025"/>
        <v>0.76492140091843186</v>
      </c>
      <c r="N5448">
        <f t="shared" si="1026"/>
        <v>0.89639736980250517</v>
      </c>
      <c r="O5448">
        <f t="shared" si="1027"/>
        <v>-0.48559109876940382</v>
      </c>
      <c r="P5448">
        <f t="shared" si="1028"/>
        <v>-0.48983193797827029</v>
      </c>
      <c r="Q5448">
        <f t="shared" si="1029"/>
        <v>0.48559109876940382</v>
      </c>
      <c r="R5448">
        <f t="shared" si="1030"/>
        <v>-0.48983193797827029</v>
      </c>
      <c r="S5448">
        <f t="shared" si="1031"/>
        <v>-0.72406212256433844</v>
      </c>
    </row>
    <row r="5449" spans="1:19" hidden="1" x14ac:dyDescent="0.15">
      <c r="A5449">
        <v>227</v>
      </c>
      <c r="B5449" s="5">
        <v>0</v>
      </c>
      <c r="C5449" s="5">
        <v>0</v>
      </c>
      <c r="D5449" s="5">
        <v>0</v>
      </c>
      <c r="E5449">
        <v>165</v>
      </c>
      <c r="F5449">
        <v>13.788485466223689</v>
      </c>
      <c r="G5449">
        <v>40.1</v>
      </c>
      <c r="H5449">
        <f t="shared" si="1020"/>
        <v>0.25881904510252102</v>
      </c>
      <c r="I5449">
        <f t="shared" si="1021"/>
        <v>-0.9659258262890682</v>
      </c>
      <c r="J5449">
        <f t="shared" si="1022"/>
        <v>0.23833828728026921</v>
      </c>
      <c r="K5449">
        <f t="shared" si="1023"/>
        <v>0.97118219753880775</v>
      </c>
      <c r="L5449">
        <f t="shared" si="1024"/>
        <v>0.64412362976138648</v>
      </c>
      <c r="M5449">
        <f t="shared" si="1025"/>
        <v>0.76492140091843186</v>
      </c>
      <c r="N5449">
        <f t="shared" si="1026"/>
        <v>0.89639736980250517</v>
      </c>
      <c r="O5449">
        <f t="shared" si="1027"/>
        <v>-0.25136044898756216</v>
      </c>
      <c r="P5449">
        <f t="shared" si="1028"/>
        <v>-0.56404576875181822</v>
      </c>
      <c r="Q5449">
        <f t="shared" si="1029"/>
        <v>0.25136044898756216</v>
      </c>
      <c r="R5449">
        <f t="shared" si="1030"/>
        <v>-0.56404576875181822</v>
      </c>
      <c r="S5449">
        <f t="shared" si="1031"/>
        <v>-0.78655597095053675</v>
      </c>
    </row>
    <row r="5450" spans="1:19" hidden="1" x14ac:dyDescent="0.15">
      <c r="A5450">
        <v>227</v>
      </c>
      <c r="B5450" s="5">
        <v>0</v>
      </c>
      <c r="C5450" s="5">
        <v>0</v>
      </c>
      <c r="D5450" s="5">
        <v>0</v>
      </c>
      <c r="E5450">
        <v>-180</v>
      </c>
      <c r="F5450">
        <v>13.788485466223689</v>
      </c>
      <c r="G5450">
        <v>40.1</v>
      </c>
      <c r="H5450">
        <f t="shared" si="1020"/>
        <v>-1.22514845490862E-16</v>
      </c>
      <c r="I5450">
        <f t="shared" si="1021"/>
        <v>-1</v>
      </c>
      <c r="J5450">
        <f t="shared" si="1022"/>
        <v>0.23833828728026921</v>
      </c>
      <c r="K5450">
        <f t="shared" si="1023"/>
        <v>0.97118219753880775</v>
      </c>
      <c r="L5450">
        <f t="shared" si="1024"/>
        <v>0.64412362976138648</v>
      </c>
      <c r="M5450">
        <f t="shared" si="1025"/>
        <v>0.76492140091843186</v>
      </c>
      <c r="N5450">
        <f t="shared" si="1026"/>
        <v>0.89639736980250517</v>
      </c>
      <c r="O5450">
        <f t="shared" si="1027"/>
        <v>1.1898423687494285E-16</v>
      </c>
      <c r="P5450">
        <f t="shared" si="1028"/>
        <v>-0.589358724374347</v>
      </c>
      <c r="Q5450">
        <f t="shared" si="1029"/>
        <v>-1.1898423687494285E-16</v>
      </c>
      <c r="R5450">
        <f t="shared" si="1030"/>
        <v>-0.589358724374347</v>
      </c>
      <c r="S5450">
        <f t="shared" si="1031"/>
        <v>-0.80787145883725986</v>
      </c>
    </row>
    <row r="5451" spans="1:19" hidden="1" x14ac:dyDescent="0.15">
      <c r="A5451">
        <v>228</v>
      </c>
      <c r="B5451" s="5">
        <v>0</v>
      </c>
      <c r="C5451" s="5">
        <v>0</v>
      </c>
      <c r="D5451" s="5">
        <v>0</v>
      </c>
      <c r="E5451">
        <v>-165</v>
      </c>
      <c r="F5451">
        <v>13.459951565789693</v>
      </c>
      <c r="G5451">
        <v>40.1</v>
      </c>
      <c r="H5451">
        <f t="shared" si="1020"/>
        <v>-0.25881904510252102</v>
      </c>
      <c r="I5451">
        <f t="shared" si="1021"/>
        <v>-0.9659258262890682</v>
      </c>
      <c r="J5451">
        <f t="shared" si="1022"/>
        <v>0.23276564263812027</v>
      </c>
      <c r="K5451">
        <f t="shared" si="1023"/>
        <v>0.97253285579833393</v>
      </c>
      <c r="L5451">
        <f t="shared" si="1024"/>
        <v>0.64412362976138648</v>
      </c>
      <c r="M5451">
        <f t="shared" si="1025"/>
        <v>0.76492140091843186</v>
      </c>
      <c r="N5451">
        <f t="shared" si="1026"/>
        <v>0.8938410451162726</v>
      </c>
      <c r="O5451">
        <f t="shared" si="1027"/>
        <v>0.25171002506855256</v>
      </c>
      <c r="P5451">
        <f t="shared" si="1028"/>
        <v>-0.56863318460987777</v>
      </c>
      <c r="Q5451">
        <f t="shared" si="1029"/>
        <v>-0.25171002506855256</v>
      </c>
      <c r="R5451">
        <f t="shared" si="1030"/>
        <v>-0.56863318460987777</v>
      </c>
      <c r="S5451">
        <f t="shared" si="1031"/>
        <v>-0.78313368248365967</v>
      </c>
    </row>
    <row r="5452" spans="1:19" hidden="1" x14ac:dyDescent="0.15">
      <c r="A5452">
        <v>228</v>
      </c>
      <c r="B5452" s="5">
        <v>0</v>
      </c>
      <c r="C5452" s="5">
        <v>0</v>
      </c>
      <c r="D5452" s="5">
        <v>0</v>
      </c>
      <c r="E5452">
        <v>-150</v>
      </c>
      <c r="F5452">
        <v>13.459951565789693</v>
      </c>
      <c r="G5452">
        <v>40.1</v>
      </c>
      <c r="H5452">
        <f t="shared" si="1020"/>
        <v>-0.49999999999999994</v>
      </c>
      <c r="I5452">
        <f t="shared" si="1021"/>
        <v>-0.86602540378443871</v>
      </c>
      <c r="J5452">
        <f t="shared" si="1022"/>
        <v>0.23276564263812027</v>
      </c>
      <c r="K5452">
        <f t="shared" si="1023"/>
        <v>0.97253285579833393</v>
      </c>
      <c r="L5452">
        <f t="shared" si="1024"/>
        <v>0.64412362976138648</v>
      </c>
      <c r="M5452">
        <f t="shared" si="1025"/>
        <v>0.76492140091843186</v>
      </c>
      <c r="N5452">
        <f t="shared" si="1026"/>
        <v>0.8938410451162726</v>
      </c>
      <c r="O5452">
        <f t="shared" si="1027"/>
        <v>0.48626642789916691</v>
      </c>
      <c r="P5452">
        <f t="shared" si="1028"/>
        <v>-0.49431614197375728</v>
      </c>
      <c r="Q5452">
        <f t="shared" si="1029"/>
        <v>-0.48626642789916691</v>
      </c>
      <c r="R5452">
        <f t="shared" si="1030"/>
        <v>-0.49431614197375728</v>
      </c>
      <c r="S5452">
        <f t="shared" si="1031"/>
        <v>-0.72055292163890683</v>
      </c>
    </row>
    <row r="5453" spans="1:19" hidden="1" x14ac:dyDescent="0.15">
      <c r="A5453">
        <v>228</v>
      </c>
      <c r="B5453" s="5">
        <v>0</v>
      </c>
      <c r="C5453" s="5">
        <v>0</v>
      </c>
      <c r="D5453" s="5">
        <v>0</v>
      </c>
      <c r="E5453">
        <v>-135</v>
      </c>
      <c r="F5453">
        <v>13.459951565789693</v>
      </c>
      <c r="G5453">
        <v>40.1</v>
      </c>
      <c r="H5453">
        <f t="shared" si="1020"/>
        <v>-0.70710678118654757</v>
      </c>
      <c r="I5453">
        <f t="shared" si="1021"/>
        <v>-0.70710678118654746</v>
      </c>
      <c r="J5453">
        <f t="shared" si="1022"/>
        <v>0.23276564263812027</v>
      </c>
      <c r="K5453">
        <f t="shared" si="1023"/>
        <v>0.97253285579833393</v>
      </c>
      <c r="L5453">
        <f t="shared" si="1024"/>
        <v>0.64412362976138648</v>
      </c>
      <c r="M5453">
        <f t="shared" si="1025"/>
        <v>0.76492140091843186</v>
      </c>
      <c r="N5453">
        <f t="shared" si="1026"/>
        <v>0.8938410451162726</v>
      </c>
      <c r="O5453">
        <f t="shared" si="1027"/>
        <v>0.68768457726172072</v>
      </c>
      <c r="P5453">
        <f t="shared" si="1028"/>
        <v>-0.37609479960922709</v>
      </c>
      <c r="Q5453">
        <f t="shared" si="1029"/>
        <v>-0.68768457726172072</v>
      </c>
      <c r="R5453">
        <f t="shared" si="1030"/>
        <v>-0.37609479960922709</v>
      </c>
      <c r="S5453">
        <f t="shared" si="1031"/>
        <v>-0.62100130748917415</v>
      </c>
    </row>
    <row r="5454" spans="1:19" hidden="1" x14ac:dyDescent="0.15">
      <c r="A5454">
        <v>228</v>
      </c>
      <c r="B5454" s="5">
        <v>0</v>
      </c>
      <c r="C5454" s="5">
        <v>0</v>
      </c>
      <c r="D5454" s="5">
        <v>0</v>
      </c>
      <c r="E5454">
        <v>-120</v>
      </c>
      <c r="F5454">
        <v>13.459951565789693</v>
      </c>
      <c r="G5454">
        <v>40.1</v>
      </c>
      <c r="H5454">
        <f t="shared" si="1020"/>
        <v>-0.86602540378443871</v>
      </c>
      <c r="I5454">
        <f t="shared" si="1021"/>
        <v>-0.49999999999999978</v>
      </c>
      <c r="J5454">
        <f t="shared" si="1022"/>
        <v>0.23276564263812027</v>
      </c>
      <c r="K5454">
        <f t="shared" si="1023"/>
        <v>0.97253285579833393</v>
      </c>
      <c r="L5454">
        <f t="shared" si="1024"/>
        <v>0.64412362976138648</v>
      </c>
      <c r="M5454">
        <f t="shared" si="1025"/>
        <v>0.76492140091843186</v>
      </c>
      <c r="N5454">
        <f t="shared" si="1026"/>
        <v>0.8938410451162726</v>
      </c>
      <c r="O5454">
        <f t="shared" si="1027"/>
        <v>0.84223815913638544</v>
      </c>
      <c r="P5454">
        <f t="shared" si="1028"/>
        <v>-0.22202574662842445</v>
      </c>
      <c r="Q5454">
        <f t="shared" si="1029"/>
        <v>-0.84223815913638544</v>
      </c>
      <c r="R5454">
        <f t="shared" si="1030"/>
        <v>-0.22202574662842445</v>
      </c>
      <c r="S5454">
        <f t="shared" si="1031"/>
        <v>-0.49126311802194483</v>
      </c>
    </row>
    <row r="5455" spans="1:19" hidden="1" x14ac:dyDescent="0.15">
      <c r="A5455">
        <v>228</v>
      </c>
      <c r="B5455" s="5">
        <v>0</v>
      </c>
      <c r="C5455" s="5">
        <v>0</v>
      </c>
      <c r="D5455" s="5">
        <v>0</v>
      </c>
      <c r="E5455">
        <v>-105</v>
      </c>
      <c r="F5455">
        <v>13.459951565789693</v>
      </c>
      <c r="G5455">
        <v>40.1</v>
      </c>
      <c r="H5455">
        <f t="shared" si="1020"/>
        <v>-0.96592582628906831</v>
      </c>
      <c r="I5455">
        <f t="shared" si="1021"/>
        <v>-0.25881904510252085</v>
      </c>
      <c r="J5455">
        <f t="shared" si="1022"/>
        <v>0.23276564263812027</v>
      </c>
      <c r="K5455">
        <f t="shared" si="1023"/>
        <v>0.97253285579833393</v>
      </c>
      <c r="L5455">
        <f t="shared" si="1024"/>
        <v>0.64412362976138648</v>
      </c>
      <c r="M5455">
        <f t="shared" si="1025"/>
        <v>0.76492140091843186</v>
      </c>
      <c r="N5455">
        <f t="shared" si="1026"/>
        <v>0.8938410451162726</v>
      </c>
      <c r="O5455">
        <f t="shared" si="1027"/>
        <v>0.93939460233027305</v>
      </c>
      <c r="P5455">
        <f t="shared" si="1028"/>
        <v>-4.2608534380842916E-2</v>
      </c>
      <c r="Q5455">
        <f t="shared" si="1029"/>
        <v>-0.93939460233027305</v>
      </c>
      <c r="R5455">
        <f t="shared" si="1030"/>
        <v>-4.2608534380842916E-2</v>
      </c>
      <c r="S5455">
        <f t="shared" si="1031"/>
        <v>-0.34017979644691554</v>
      </c>
    </row>
    <row r="5456" spans="1:19" x14ac:dyDescent="0.15">
      <c r="A5456">
        <v>228</v>
      </c>
      <c r="B5456" s="5">
        <v>13.890000343322754</v>
      </c>
      <c r="C5456" s="5">
        <v>13.890000343322754</v>
      </c>
      <c r="D5456" s="5">
        <v>13.890000343322754</v>
      </c>
      <c r="E5456">
        <v>-90</v>
      </c>
      <c r="F5456">
        <v>13.459951565789693</v>
      </c>
      <c r="G5456">
        <v>40.1</v>
      </c>
      <c r="H5456">
        <f t="shared" si="1020"/>
        <v>-1</v>
      </c>
      <c r="I5456">
        <f t="shared" si="1021"/>
        <v>6.1257422745431001E-17</v>
      </c>
      <c r="J5456">
        <f t="shared" si="1022"/>
        <v>0.23276564263812027</v>
      </c>
      <c r="K5456">
        <f t="shared" si="1023"/>
        <v>0.97253285579833393</v>
      </c>
      <c r="L5456">
        <f t="shared" si="1024"/>
        <v>0.64412362976138648</v>
      </c>
      <c r="M5456">
        <f t="shared" si="1025"/>
        <v>0.76492140091843186</v>
      </c>
      <c r="N5456">
        <f t="shared" si="1026"/>
        <v>0.8938410451162726</v>
      </c>
      <c r="O5456">
        <f t="shared" si="1027"/>
        <v>0.97253285579833393</v>
      </c>
      <c r="P5456">
        <f t="shared" si="1028"/>
        <v>0.14992985061980785</v>
      </c>
      <c r="Q5456">
        <f t="shared" si="1029"/>
        <v>-0.97253285579833393</v>
      </c>
      <c r="R5456">
        <f t="shared" si="1030"/>
        <v>0.14992985061980785</v>
      </c>
      <c r="S5456">
        <f t="shared" si="1031"/>
        <v>-0.17804742145242999</v>
      </c>
    </row>
    <row r="5457" spans="1:19" x14ac:dyDescent="0.15">
      <c r="A5457">
        <v>228</v>
      </c>
      <c r="B5457" s="5">
        <v>45.830001831054688</v>
      </c>
      <c r="C5457" s="5">
        <v>45.830001831054688</v>
      </c>
      <c r="D5457" s="5">
        <v>213.27999877929687</v>
      </c>
      <c r="E5457">
        <v>-75</v>
      </c>
      <c r="F5457">
        <v>13.459951565789693</v>
      </c>
      <c r="G5457">
        <v>40.1</v>
      </c>
      <c r="H5457">
        <f t="shared" si="1020"/>
        <v>-0.96592582628906831</v>
      </c>
      <c r="I5457">
        <f t="shared" si="1021"/>
        <v>0.25881904510252074</v>
      </c>
      <c r="J5457">
        <f t="shared" si="1022"/>
        <v>0.23276564263812027</v>
      </c>
      <c r="K5457">
        <f t="shared" si="1023"/>
        <v>0.97253285579833393</v>
      </c>
      <c r="L5457">
        <f t="shared" si="1024"/>
        <v>0.64412362976138648</v>
      </c>
      <c r="M5457">
        <f t="shared" si="1025"/>
        <v>0.76492140091843186</v>
      </c>
      <c r="N5457">
        <f t="shared" si="1026"/>
        <v>0.8938410451162726</v>
      </c>
      <c r="O5457">
        <f t="shared" si="1027"/>
        <v>0.93939460233027305</v>
      </c>
      <c r="P5457">
        <f t="shared" si="1028"/>
        <v>0.34246823562045842</v>
      </c>
      <c r="Q5457">
        <f t="shared" si="1029"/>
        <v>-0.93939460233027305</v>
      </c>
      <c r="R5457">
        <f t="shared" si="1030"/>
        <v>0.34246823562045842</v>
      </c>
      <c r="S5457">
        <f t="shared" si="1031"/>
        <v>-1.5915046457944532E-2</v>
      </c>
    </row>
    <row r="5458" spans="1:19" x14ac:dyDescent="0.15">
      <c r="A5458">
        <v>228</v>
      </c>
      <c r="B5458" s="5">
        <v>105.12999725341797</v>
      </c>
      <c r="C5458" s="5">
        <v>53.830001831054688</v>
      </c>
      <c r="D5458" s="5">
        <v>455</v>
      </c>
      <c r="E5458">
        <v>-60</v>
      </c>
      <c r="F5458">
        <v>13.459951565789693</v>
      </c>
      <c r="G5458">
        <v>40.1</v>
      </c>
      <c r="H5458">
        <f t="shared" si="1020"/>
        <v>-0.8660254037844386</v>
      </c>
      <c r="I5458">
        <f t="shared" si="1021"/>
        <v>0.50000000000000011</v>
      </c>
      <c r="J5458">
        <f t="shared" si="1022"/>
        <v>0.23276564263812027</v>
      </c>
      <c r="K5458">
        <f t="shared" si="1023"/>
        <v>0.97253285579833393</v>
      </c>
      <c r="L5458">
        <f t="shared" si="1024"/>
        <v>0.64412362976138648</v>
      </c>
      <c r="M5458">
        <f t="shared" si="1025"/>
        <v>0.76492140091843186</v>
      </c>
      <c r="N5458">
        <f t="shared" si="1026"/>
        <v>0.8938410451162726</v>
      </c>
      <c r="O5458">
        <f t="shared" si="1027"/>
        <v>0.84223815913638533</v>
      </c>
      <c r="P5458">
        <f t="shared" si="1028"/>
        <v>0.52188544786804036</v>
      </c>
      <c r="Q5458">
        <f t="shared" si="1029"/>
        <v>-0.84223815913638533</v>
      </c>
      <c r="R5458">
        <f t="shared" si="1030"/>
        <v>0.52188544786804036</v>
      </c>
      <c r="S5458">
        <f t="shared" si="1031"/>
        <v>0.13516827511708501</v>
      </c>
    </row>
    <row r="5459" spans="1:19" x14ac:dyDescent="0.15">
      <c r="A5459">
        <v>228</v>
      </c>
      <c r="B5459" s="5">
        <v>205.66000366210937</v>
      </c>
      <c r="C5459" s="5">
        <v>59.459999084472656</v>
      </c>
      <c r="D5459" s="5">
        <v>490.04998779296875</v>
      </c>
      <c r="E5459">
        <v>-45</v>
      </c>
      <c r="F5459">
        <v>13.459951565789693</v>
      </c>
      <c r="G5459">
        <v>40.1</v>
      </c>
      <c r="H5459">
        <f t="shared" si="1020"/>
        <v>-0.70710678118654746</v>
      </c>
      <c r="I5459">
        <f t="shared" si="1021"/>
        <v>0.70710678118654757</v>
      </c>
      <c r="J5459">
        <f t="shared" si="1022"/>
        <v>0.23276564263812027</v>
      </c>
      <c r="K5459">
        <f t="shared" si="1023"/>
        <v>0.97253285579833393</v>
      </c>
      <c r="L5459">
        <f t="shared" si="1024"/>
        <v>0.64412362976138648</v>
      </c>
      <c r="M5459">
        <f t="shared" si="1025"/>
        <v>0.76492140091843186</v>
      </c>
      <c r="N5459">
        <f t="shared" si="1026"/>
        <v>0.8938410451162726</v>
      </c>
      <c r="O5459">
        <f t="shared" si="1027"/>
        <v>0.68768457726172061</v>
      </c>
      <c r="P5459">
        <f t="shared" si="1028"/>
        <v>0.67595450084884279</v>
      </c>
      <c r="Q5459">
        <f t="shared" si="1029"/>
        <v>-0.68768457726172061</v>
      </c>
      <c r="R5459">
        <f t="shared" si="1030"/>
        <v>0.67595450084884279</v>
      </c>
      <c r="S5459">
        <f t="shared" si="1031"/>
        <v>0.26490646458431416</v>
      </c>
    </row>
    <row r="5460" spans="1:19" x14ac:dyDescent="0.15">
      <c r="A5460">
        <v>228</v>
      </c>
      <c r="B5460" s="5">
        <v>296.04000854492187</v>
      </c>
      <c r="C5460" s="5">
        <v>63.970001220703125</v>
      </c>
      <c r="D5460" s="5">
        <v>414.08999633789062</v>
      </c>
      <c r="E5460">
        <v>-30</v>
      </c>
      <c r="F5460">
        <v>13.459951565789693</v>
      </c>
      <c r="G5460">
        <v>40.1</v>
      </c>
      <c r="H5460">
        <f t="shared" si="1020"/>
        <v>-0.49999999999999994</v>
      </c>
      <c r="I5460">
        <f t="shared" si="1021"/>
        <v>0.86602540378443871</v>
      </c>
      <c r="J5460">
        <f t="shared" si="1022"/>
        <v>0.23276564263812027</v>
      </c>
      <c r="K5460">
        <f t="shared" si="1023"/>
        <v>0.97253285579833393</v>
      </c>
      <c r="L5460">
        <f t="shared" si="1024"/>
        <v>0.64412362976138648</v>
      </c>
      <c r="M5460">
        <f t="shared" si="1025"/>
        <v>0.76492140091843186</v>
      </c>
      <c r="N5460">
        <f t="shared" si="1026"/>
        <v>0.8938410451162726</v>
      </c>
      <c r="O5460">
        <f t="shared" si="1027"/>
        <v>0.48626642789916691</v>
      </c>
      <c r="P5460">
        <f t="shared" si="1028"/>
        <v>0.79417584321337287</v>
      </c>
      <c r="Q5460">
        <f t="shared" si="1029"/>
        <v>-0.48626642789916691</v>
      </c>
      <c r="R5460">
        <f t="shared" si="1030"/>
        <v>0.79417584321337287</v>
      </c>
      <c r="S5460">
        <f t="shared" si="1031"/>
        <v>0.36445807873404679</v>
      </c>
    </row>
    <row r="5461" spans="1:19" x14ac:dyDescent="0.15">
      <c r="A5461">
        <v>228</v>
      </c>
      <c r="B5461" s="5">
        <v>351.27999877929687</v>
      </c>
      <c r="C5461" s="5">
        <v>104.81999969482422</v>
      </c>
      <c r="D5461" s="5">
        <v>281.20999145507812</v>
      </c>
      <c r="E5461">
        <v>-15</v>
      </c>
      <c r="F5461">
        <v>13.459951565789693</v>
      </c>
      <c r="G5461">
        <v>40.1</v>
      </c>
      <c r="H5461">
        <f t="shared" si="1020"/>
        <v>-0.25881904510252074</v>
      </c>
      <c r="I5461">
        <f t="shared" si="1021"/>
        <v>0.96592582628906831</v>
      </c>
      <c r="J5461">
        <f t="shared" si="1022"/>
        <v>0.23276564263812027</v>
      </c>
      <c r="K5461">
        <f t="shared" si="1023"/>
        <v>0.97253285579833393</v>
      </c>
      <c r="L5461">
        <f t="shared" si="1024"/>
        <v>0.64412362976138648</v>
      </c>
      <c r="M5461">
        <f t="shared" si="1025"/>
        <v>0.76492140091843186</v>
      </c>
      <c r="N5461">
        <f t="shared" si="1026"/>
        <v>0.8938410451162726</v>
      </c>
      <c r="O5461">
        <f t="shared" si="1027"/>
        <v>0.25171002506855228</v>
      </c>
      <c r="P5461">
        <f t="shared" si="1028"/>
        <v>0.86849288584949347</v>
      </c>
      <c r="Q5461">
        <f t="shared" si="1029"/>
        <v>-0.25171002506855228</v>
      </c>
      <c r="R5461">
        <f t="shared" si="1030"/>
        <v>0.86849288584949347</v>
      </c>
      <c r="S5461">
        <f t="shared" si="1031"/>
        <v>0.42703883957879962</v>
      </c>
    </row>
    <row r="5462" spans="1:19" x14ac:dyDescent="0.15">
      <c r="A5462">
        <v>228</v>
      </c>
      <c r="B5462" s="5">
        <v>363.67999267578125</v>
      </c>
      <c r="C5462" s="5">
        <v>113.80999755859375</v>
      </c>
      <c r="D5462" s="5">
        <v>143.25999450683594</v>
      </c>
      <c r="E5462">
        <v>0</v>
      </c>
      <c r="F5462">
        <v>13.459951565789693</v>
      </c>
      <c r="G5462">
        <v>40.1</v>
      </c>
      <c r="H5462">
        <f t="shared" si="1020"/>
        <v>0</v>
      </c>
      <c r="I5462">
        <f t="shared" si="1021"/>
        <v>1</v>
      </c>
      <c r="J5462">
        <f t="shared" si="1022"/>
        <v>0.23276564263812027</v>
      </c>
      <c r="K5462">
        <f t="shared" si="1023"/>
        <v>0.97253285579833393</v>
      </c>
      <c r="L5462">
        <f t="shared" si="1024"/>
        <v>0.64412362976138648</v>
      </c>
      <c r="M5462">
        <f t="shared" si="1025"/>
        <v>0.76492140091843186</v>
      </c>
      <c r="N5462">
        <f t="shared" si="1026"/>
        <v>0.8938410451162726</v>
      </c>
      <c r="O5462">
        <f t="shared" si="1027"/>
        <v>0</v>
      </c>
      <c r="P5462">
        <f t="shared" si="1028"/>
        <v>0.8938410451162726</v>
      </c>
      <c r="Q5462">
        <f t="shared" si="1029"/>
        <v>0</v>
      </c>
      <c r="R5462">
        <f t="shared" si="1030"/>
        <v>0.8938410451162726</v>
      </c>
      <c r="S5462">
        <f t="shared" si="1031"/>
        <v>0.44838397168659994</v>
      </c>
    </row>
    <row r="5463" spans="1:19" x14ac:dyDescent="0.15">
      <c r="A5463">
        <v>228</v>
      </c>
      <c r="B5463" s="5">
        <v>311.1099853515625</v>
      </c>
      <c r="C5463" s="5">
        <v>311.1099853515625</v>
      </c>
      <c r="D5463" s="5">
        <v>311.1099853515625</v>
      </c>
      <c r="E5463">
        <v>15</v>
      </c>
      <c r="F5463">
        <v>13.459951565789693</v>
      </c>
      <c r="G5463">
        <v>40.1</v>
      </c>
      <c r="H5463">
        <f t="shared" si="1020"/>
        <v>0.25881904510252074</v>
      </c>
      <c r="I5463">
        <f t="shared" si="1021"/>
        <v>0.96592582628906831</v>
      </c>
      <c r="J5463">
        <f t="shared" si="1022"/>
        <v>0.23276564263812027</v>
      </c>
      <c r="K5463">
        <f t="shared" si="1023"/>
        <v>0.97253285579833393</v>
      </c>
      <c r="L5463">
        <f t="shared" si="1024"/>
        <v>0.64412362976138648</v>
      </c>
      <c r="M5463">
        <f t="shared" si="1025"/>
        <v>0.76492140091843186</v>
      </c>
      <c r="N5463">
        <f t="shared" si="1026"/>
        <v>0.8938410451162726</v>
      </c>
      <c r="O5463">
        <f t="shared" si="1027"/>
        <v>-0.25171002506855228</v>
      </c>
      <c r="P5463">
        <f t="shared" si="1028"/>
        <v>0.86849288584949347</v>
      </c>
      <c r="Q5463">
        <f t="shared" si="1029"/>
        <v>0.25171002506855228</v>
      </c>
      <c r="R5463">
        <f t="shared" si="1030"/>
        <v>0.86849288584949347</v>
      </c>
      <c r="S5463">
        <f t="shared" si="1031"/>
        <v>0.42703883957879962</v>
      </c>
    </row>
    <row r="5464" spans="1:19" x14ac:dyDescent="0.15">
      <c r="A5464">
        <v>228</v>
      </c>
      <c r="B5464" s="5">
        <v>239.52000427246094</v>
      </c>
      <c r="C5464" s="5">
        <v>254.3800048828125</v>
      </c>
      <c r="D5464" s="5">
        <v>129.67999267578125</v>
      </c>
      <c r="E5464">
        <v>30</v>
      </c>
      <c r="F5464">
        <v>13.459951565789693</v>
      </c>
      <c r="G5464">
        <v>40.1</v>
      </c>
      <c r="H5464">
        <f t="shared" si="1020"/>
        <v>0.49999999999999994</v>
      </c>
      <c r="I5464">
        <f t="shared" si="1021"/>
        <v>0.86602540378443871</v>
      </c>
      <c r="J5464">
        <f t="shared" si="1022"/>
        <v>0.23276564263812027</v>
      </c>
      <c r="K5464">
        <f t="shared" si="1023"/>
        <v>0.97253285579833393</v>
      </c>
      <c r="L5464">
        <f t="shared" si="1024"/>
        <v>0.64412362976138648</v>
      </c>
      <c r="M5464">
        <f t="shared" si="1025"/>
        <v>0.76492140091843186</v>
      </c>
      <c r="N5464">
        <f t="shared" si="1026"/>
        <v>0.8938410451162726</v>
      </c>
      <c r="O5464">
        <f t="shared" si="1027"/>
        <v>-0.48626642789916691</v>
      </c>
      <c r="P5464">
        <f t="shared" si="1028"/>
        <v>0.79417584321337287</v>
      </c>
      <c r="Q5464">
        <f t="shared" si="1029"/>
        <v>0.48626642789916691</v>
      </c>
      <c r="R5464">
        <f t="shared" si="1030"/>
        <v>0.79417584321337287</v>
      </c>
      <c r="S5464">
        <f t="shared" si="1031"/>
        <v>0.36445807873404679</v>
      </c>
    </row>
    <row r="5465" spans="1:19" x14ac:dyDescent="0.15">
      <c r="A5465">
        <v>228</v>
      </c>
      <c r="B5465" s="5">
        <v>212.80000305175781</v>
      </c>
      <c r="C5465" s="5">
        <v>336.47000122070312</v>
      </c>
      <c r="D5465" s="5">
        <v>109.93000030517578</v>
      </c>
      <c r="E5465">
        <v>45</v>
      </c>
      <c r="F5465">
        <v>13.459951565789693</v>
      </c>
      <c r="G5465">
        <v>40.1</v>
      </c>
      <c r="H5465">
        <f t="shared" si="1020"/>
        <v>0.70710678118654746</v>
      </c>
      <c r="I5465">
        <f t="shared" si="1021"/>
        <v>0.70710678118654757</v>
      </c>
      <c r="J5465">
        <f t="shared" si="1022"/>
        <v>0.23276564263812027</v>
      </c>
      <c r="K5465">
        <f t="shared" si="1023"/>
        <v>0.97253285579833393</v>
      </c>
      <c r="L5465">
        <f t="shared" si="1024"/>
        <v>0.64412362976138648</v>
      </c>
      <c r="M5465">
        <f t="shared" si="1025"/>
        <v>0.76492140091843186</v>
      </c>
      <c r="N5465">
        <f t="shared" si="1026"/>
        <v>0.8938410451162726</v>
      </c>
      <c r="O5465">
        <f t="shared" si="1027"/>
        <v>-0.68768457726172061</v>
      </c>
      <c r="P5465">
        <f t="shared" si="1028"/>
        <v>0.67595450084884279</v>
      </c>
      <c r="Q5465">
        <f t="shared" si="1029"/>
        <v>0.68768457726172061</v>
      </c>
      <c r="R5465">
        <f t="shared" si="1030"/>
        <v>0.67595450084884279</v>
      </c>
      <c r="S5465">
        <f t="shared" si="1031"/>
        <v>0.26490646458431416</v>
      </c>
    </row>
    <row r="5466" spans="1:19" x14ac:dyDescent="0.15">
      <c r="A5466">
        <v>228</v>
      </c>
      <c r="B5466" s="5">
        <v>56.939998626708984</v>
      </c>
      <c r="C5466" s="5">
        <v>56.939998626708984</v>
      </c>
      <c r="D5466" s="5">
        <v>56.939998626708984</v>
      </c>
      <c r="E5466">
        <v>60</v>
      </c>
      <c r="F5466">
        <v>13.459951565789693</v>
      </c>
      <c r="G5466">
        <v>40.1</v>
      </c>
      <c r="H5466">
        <f t="shared" si="1020"/>
        <v>0.8660254037844386</v>
      </c>
      <c r="I5466">
        <f t="shared" si="1021"/>
        <v>0.50000000000000011</v>
      </c>
      <c r="J5466">
        <f t="shared" si="1022"/>
        <v>0.23276564263812027</v>
      </c>
      <c r="K5466">
        <f t="shared" si="1023"/>
        <v>0.97253285579833393</v>
      </c>
      <c r="L5466">
        <f t="shared" si="1024"/>
        <v>0.64412362976138648</v>
      </c>
      <c r="M5466">
        <f t="shared" si="1025"/>
        <v>0.76492140091843186</v>
      </c>
      <c r="N5466">
        <f t="shared" si="1026"/>
        <v>0.8938410451162726</v>
      </c>
      <c r="O5466">
        <f t="shared" si="1027"/>
        <v>-0.84223815913638533</v>
      </c>
      <c r="P5466">
        <f t="shared" si="1028"/>
        <v>0.52188544786804036</v>
      </c>
      <c r="Q5466">
        <f t="shared" si="1029"/>
        <v>0.84223815913638533</v>
      </c>
      <c r="R5466">
        <f t="shared" si="1030"/>
        <v>0.52188544786804036</v>
      </c>
      <c r="S5466">
        <f t="shared" si="1031"/>
        <v>0.13516827511708501</v>
      </c>
    </row>
    <row r="5467" spans="1:19" x14ac:dyDescent="0.15">
      <c r="A5467">
        <v>228</v>
      </c>
      <c r="B5467" s="5">
        <v>54.430000305175781</v>
      </c>
      <c r="C5467" s="5">
        <v>150.99000549316406</v>
      </c>
      <c r="D5467" s="5">
        <v>51.950000762939453</v>
      </c>
      <c r="E5467">
        <v>75</v>
      </c>
      <c r="F5467">
        <v>13.459951565789693</v>
      </c>
      <c r="G5467">
        <v>40.1</v>
      </c>
      <c r="H5467">
        <f t="shared" si="1020"/>
        <v>0.96592582628906831</v>
      </c>
      <c r="I5467">
        <f t="shared" si="1021"/>
        <v>0.25881904510252074</v>
      </c>
      <c r="J5467">
        <f t="shared" si="1022"/>
        <v>0.23276564263812027</v>
      </c>
      <c r="K5467">
        <f t="shared" si="1023"/>
        <v>0.97253285579833393</v>
      </c>
      <c r="L5467">
        <f t="shared" si="1024"/>
        <v>0.64412362976138648</v>
      </c>
      <c r="M5467">
        <f t="shared" si="1025"/>
        <v>0.76492140091843186</v>
      </c>
      <c r="N5467">
        <f t="shared" si="1026"/>
        <v>0.8938410451162726</v>
      </c>
      <c r="O5467">
        <f t="shared" si="1027"/>
        <v>-0.93939460233027305</v>
      </c>
      <c r="P5467">
        <f t="shared" si="1028"/>
        <v>0.34246823562045842</v>
      </c>
      <c r="Q5467">
        <f t="shared" si="1029"/>
        <v>0.93939460233027305</v>
      </c>
      <c r="R5467">
        <f t="shared" si="1030"/>
        <v>0.34246823562045842</v>
      </c>
      <c r="S5467">
        <f t="shared" si="1031"/>
        <v>-1.5915046457944532E-2</v>
      </c>
    </row>
    <row r="5468" spans="1:19" x14ac:dyDescent="0.15">
      <c r="A5468">
        <v>228</v>
      </c>
      <c r="B5468" s="5">
        <v>71.220001220703125</v>
      </c>
      <c r="C5468" s="5">
        <v>323.14999389648437</v>
      </c>
      <c r="D5468" s="5">
        <v>29.649999618530273</v>
      </c>
      <c r="E5468">
        <v>90</v>
      </c>
      <c r="F5468">
        <v>13.459951565789693</v>
      </c>
      <c r="G5468">
        <v>40.1</v>
      </c>
      <c r="H5468">
        <f t="shared" si="1020"/>
        <v>1</v>
      </c>
      <c r="I5468">
        <f t="shared" si="1021"/>
        <v>6.1257422745431001E-17</v>
      </c>
      <c r="J5468">
        <f t="shared" si="1022"/>
        <v>0.23276564263812027</v>
      </c>
      <c r="K5468">
        <f t="shared" si="1023"/>
        <v>0.97253285579833393</v>
      </c>
      <c r="L5468">
        <f t="shared" si="1024"/>
        <v>0.64412362976138648</v>
      </c>
      <c r="M5468">
        <f t="shared" si="1025"/>
        <v>0.76492140091843186</v>
      </c>
      <c r="N5468">
        <f t="shared" si="1026"/>
        <v>0.8938410451162726</v>
      </c>
      <c r="O5468">
        <f t="shared" si="1027"/>
        <v>-0.97253285579833393</v>
      </c>
      <c r="P5468">
        <f t="shared" si="1028"/>
        <v>0.14992985061980785</v>
      </c>
      <c r="Q5468">
        <f t="shared" si="1029"/>
        <v>0.97253285579833393</v>
      </c>
      <c r="R5468">
        <f t="shared" si="1030"/>
        <v>0.14992985061980785</v>
      </c>
      <c r="S5468">
        <f t="shared" si="1031"/>
        <v>-0.17804742145242999</v>
      </c>
    </row>
    <row r="5469" spans="1:19" hidden="1" x14ac:dyDescent="0.15">
      <c r="A5469">
        <v>228</v>
      </c>
      <c r="B5469" s="5">
        <v>0</v>
      </c>
      <c r="C5469" s="5">
        <v>0</v>
      </c>
      <c r="D5469" s="5">
        <v>0</v>
      </c>
      <c r="E5469">
        <v>105</v>
      </c>
      <c r="F5469">
        <v>13.459951565789693</v>
      </c>
      <c r="G5469">
        <v>40.1</v>
      </c>
      <c r="H5469">
        <f t="shared" si="1020"/>
        <v>0.96592582628906831</v>
      </c>
      <c r="I5469">
        <f t="shared" si="1021"/>
        <v>-0.25881904510252085</v>
      </c>
      <c r="J5469">
        <f t="shared" si="1022"/>
        <v>0.23276564263812027</v>
      </c>
      <c r="K5469">
        <f t="shared" si="1023"/>
        <v>0.97253285579833393</v>
      </c>
      <c r="L5469">
        <f t="shared" si="1024"/>
        <v>0.64412362976138648</v>
      </c>
      <c r="M5469">
        <f t="shared" si="1025"/>
        <v>0.76492140091843186</v>
      </c>
      <c r="N5469">
        <f t="shared" si="1026"/>
        <v>0.8938410451162726</v>
      </c>
      <c r="O5469">
        <f t="shared" si="1027"/>
        <v>-0.93939460233027305</v>
      </c>
      <c r="P5469">
        <f t="shared" si="1028"/>
        <v>-4.2608534380842916E-2</v>
      </c>
      <c r="Q5469">
        <f t="shared" si="1029"/>
        <v>0.93939460233027305</v>
      </c>
      <c r="R5469">
        <f t="shared" si="1030"/>
        <v>-4.2608534380842916E-2</v>
      </c>
      <c r="S5469">
        <f t="shared" si="1031"/>
        <v>-0.34017979644691554</v>
      </c>
    </row>
    <row r="5470" spans="1:19" hidden="1" x14ac:dyDescent="0.15">
      <c r="A5470">
        <v>228</v>
      </c>
      <c r="B5470" s="5">
        <v>0</v>
      </c>
      <c r="C5470" s="5">
        <v>0</v>
      </c>
      <c r="D5470" s="5">
        <v>0</v>
      </c>
      <c r="E5470">
        <v>120</v>
      </c>
      <c r="F5470">
        <v>13.459951565789693</v>
      </c>
      <c r="G5470">
        <v>40.1</v>
      </c>
      <c r="H5470">
        <f t="shared" si="1020"/>
        <v>0.86602540378443871</v>
      </c>
      <c r="I5470">
        <f t="shared" si="1021"/>
        <v>-0.49999999999999978</v>
      </c>
      <c r="J5470">
        <f t="shared" si="1022"/>
        <v>0.23276564263812027</v>
      </c>
      <c r="K5470">
        <f t="shared" si="1023"/>
        <v>0.97253285579833393</v>
      </c>
      <c r="L5470">
        <f t="shared" si="1024"/>
        <v>0.64412362976138648</v>
      </c>
      <c r="M5470">
        <f t="shared" si="1025"/>
        <v>0.76492140091843186</v>
      </c>
      <c r="N5470">
        <f t="shared" si="1026"/>
        <v>0.8938410451162726</v>
      </c>
      <c r="O5470">
        <f t="shared" si="1027"/>
        <v>-0.84223815913638544</v>
      </c>
      <c r="P5470">
        <f t="shared" si="1028"/>
        <v>-0.22202574662842445</v>
      </c>
      <c r="Q5470">
        <f t="shared" si="1029"/>
        <v>0.84223815913638544</v>
      </c>
      <c r="R5470">
        <f t="shared" si="1030"/>
        <v>-0.22202574662842445</v>
      </c>
      <c r="S5470">
        <f t="shared" si="1031"/>
        <v>-0.49126311802194483</v>
      </c>
    </row>
    <row r="5471" spans="1:19" hidden="1" x14ac:dyDescent="0.15">
      <c r="A5471">
        <v>228</v>
      </c>
      <c r="B5471" s="5">
        <v>0</v>
      </c>
      <c r="C5471" s="5">
        <v>0</v>
      </c>
      <c r="D5471" s="5">
        <v>0</v>
      </c>
      <c r="E5471">
        <v>135</v>
      </c>
      <c r="F5471">
        <v>13.459951565789693</v>
      </c>
      <c r="G5471">
        <v>40.1</v>
      </c>
      <c r="H5471">
        <f t="shared" si="1020"/>
        <v>0.70710678118654757</v>
      </c>
      <c r="I5471">
        <f t="shared" si="1021"/>
        <v>-0.70710678118654746</v>
      </c>
      <c r="J5471">
        <f t="shared" si="1022"/>
        <v>0.23276564263812027</v>
      </c>
      <c r="K5471">
        <f t="shared" si="1023"/>
        <v>0.97253285579833393</v>
      </c>
      <c r="L5471">
        <f t="shared" si="1024"/>
        <v>0.64412362976138648</v>
      </c>
      <c r="M5471">
        <f t="shared" si="1025"/>
        <v>0.76492140091843186</v>
      </c>
      <c r="N5471">
        <f t="shared" si="1026"/>
        <v>0.8938410451162726</v>
      </c>
      <c r="O5471">
        <f t="shared" si="1027"/>
        <v>-0.68768457726172072</v>
      </c>
      <c r="P5471">
        <f t="shared" si="1028"/>
        <v>-0.37609479960922709</v>
      </c>
      <c r="Q5471">
        <f t="shared" si="1029"/>
        <v>0.68768457726172072</v>
      </c>
      <c r="R5471">
        <f t="shared" si="1030"/>
        <v>-0.37609479960922709</v>
      </c>
      <c r="S5471">
        <f t="shared" si="1031"/>
        <v>-0.62100130748917415</v>
      </c>
    </row>
    <row r="5472" spans="1:19" hidden="1" x14ac:dyDescent="0.15">
      <c r="A5472">
        <v>228</v>
      </c>
      <c r="B5472" s="5">
        <v>0</v>
      </c>
      <c r="C5472" s="5">
        <v>0</v>
      </c>
      <c r="D5472" s="5">
        <v>0</v>
      </c>
      <c r="E5472">
        <v>150</v>
      </c>
      <c r="F5472">
        <v>13.459951565789693</v>
      </c>
      <c r="G5472">
        <v>40.1</v>
      </c>
      <c r="H5472">
        <f t="shared" si="1020"/>
        <v>0.49999999999999994</v>
      </c>
      <c r="I5472">
        <f t="shared" si="1021"/>
        <v>-0.86602540378443871</v>
      </c>
      <c r="J5472">
        <f t="shared" si="1022"/>
        <v>0.23276564263812027</v>
      </c>
      <c r="K5472">
        <f t="shared" si="1023"/>
        <v>0.97253285579833393</v>
      </c>
      <c r="L5472">
        <f t="shared" si="1024"/>
        <v>0.64412362976138648</v>
      </c>
      <c r="M5472">
        <f t="shared" si="1025"/>
        <v>0.76492140091843186</v>
      </c>
      <c r="N5472">
        <f t="shared" si="1026"/>
        <v>0.8938410451162726</v>
      </c>
      <c r="O5472">
        <f t="shared" si="1027"/>
        <v>-0.48626642789916691</v>
      </c>
      <c r="P5472">
        <f t="shared" si="1028"/>
        <v>-0.49431614197375728</v>
      </c>
      <c r="Q5472">
        <f t="shared" si="1029"/>
        <v>0.48626642789916691</v>
      </c>
      <c r="R5472">
        <f t="shared" si="1030"/>
        <v>-0.49431614197375728</v>
      </c>
      <c r="S5472">
        <f t="shared" si="1031"/>
        <v>-0.72055292163890683</v>
      </c>
    </row>
    <row r="5473" spans="1:19" hidden="1" x14ac:dyDescent="0.15">
      <c r="A5473">
        <v>228</v>
      </c>
      <c r="B5473" s="5">
        <v>0</v>
      </c>
      <c r="C5473" s="5">
        <v>0</v>
      </c>
      <c r="D5473" s="5">
        <v>0</v>
      </c>
      <c r="E5473">
        <v>165</v>
      </c>
      <c r="F5473">
        <v>13.459951565789693</v>
      </c>
      <c r="G5473">
        <v>40.1</v>
      </c>
      <c r="H5473">
        <f t="shared" si="1020"/>
        <v>0.25881904510252102</v>
      </c>
      <c r="I5473">
        <f t="shared" si="1021"/>
        <v>-0.9659258262890682</v>
      </c>
      <c r="J5473">
        <f t="shared" si="1022"/>
        <v>0.23276564263812027</v>
      </c>
      <c r="K5473">
        <f t="shared" si="1023"/>
        <v>0.97253285579833393</v>
      </c>
      <c r="L5473">
        <f t="shared" si="1024"/>
        <v>0.64412362976138648</v>
      </c>
      <c r="M5473">
        <f t="shared" si="1025"/>
        <v>0.76492140091843186</v>
      </c>
      <c r="N5473">
        <f t="shared" si="1026"/>
        <v>0.8938410451162726</v>
      </c>
      <c r="O5473">
        <f t="shared" si="1027"/>
        <v>-0.25171002506855256</v>
      </c>
      <c r="P5473">
        <f t="shared" si="1028"/>
        <v>-0.56863318460987777</v>
      </c>
      <c r="Q5473">
        <f t="shared" si="1029"/>
        <v>0.25171002506855256</v>
      </c>
      <c r="R5473">
        <f t="shared" si="1030"/>
        <v>-0.56863318460987777</v>
      </c>
      <c r="S5473">
        <f t="shared" si="1031"/>
        <v>-0.78313368248365967</v>
      </c>
    </row>
    <row r="5474" spans="1:19" hidden="1" x14ac:dyDescent="0.15">
      <c r="A5474">
        <v>228</v>
      </c>
      <c r="B5474" s="5">
        <v>0</v>
      </c>
      <c r="C5474" s="5">
        <v>0</v>
      </c>
      <c r="D5474" s="5">
        <v>0</v>
      </c>
      <c r="E5474">
        <v>-180</v>
      </c>
      <c r="F5474">
        <v>13.459951565789693</v>
      </c>
      <c r="G5474">
        <v>40.1</v>
      </c>
      <c r="H5474">
        <f t="shared" si="1020"/>
        <v>-1.22514845490862E-16</v>
      </c>
      <c r="I5474">
        <f t="shared" si="1021"/>
        <v>-1</v>
      </c>
      <c r="J5474">
        <f t="shared" si="1022"/>
        <v>0.23276564263812027</v>
      </c>
      <c r="K5474">
        <f t="shared" si="1023"/>
        <v>0.97253285579833393</v>
      </c>
      <c r="L5474">
        <f t="shared" si="1024"/>
        <v>0.64412362976138648</v>
      </c>
      <c r="M5474">
        <f t="shared" si="1025"/>
        <v>0.76492140091843186</v>
      </c>
      <c r="N5474">
        <f t="shared" si="1026"/>
        <v>0.8938410451162726</v>
      </c>
      <c r="O5474">
        <f t="shared" si="1027"/>
        <v>1.1914971256291965E-16</v>
      </c>
      <c r="P5474">
        <f t="shared" si="1028"/>
        <v>-0.59398134387665702</v>
      </c>
      <c r="Q5474">
        <f t="shared" si="1029"/>
        <v>-1.1914971256291965E-16</v>
      </c>
      <c r="R5474">
        <f t="shared" si="1030"/>
        <v>-0.59398134387665702</v>
      </c>
      <c r="S5474">
        <f t="shared" si="1031"/>
        <v>-0.80447881459145998</v>
      </c>
    </row>
    <row r="5475" spans="1:19" hidden="1" x14ac:dyDescent="0.15">
      <c r="A5475">
        <v>229</v>
      </c>
      <c r="B5475" s="5">
        <v>0</v>
      </c>
      <c r="C5475" s="5">
        <v>0</v>
      </c>
      <c r="D5475" s="5">
        <v>0</v>
      </c>
      <c r="E5475">
        <v>-165</v>
      </c>
      <c r="F5475">
        <v>13.127429426468506</v>
      </c>
      <c r="G5475">
        <v>40.1</v>
      </c>
      <c r="H5475">
        <f t="shared" si="1020"/>
        <v>-0.25881904510252102</v>
      </c>
      <c r="I5475">
        <f t="shared" si="1021"/>
        <v>-0.9659258262890682</v>
      </c>
      <c r="J5475">
        <f t="shared" si="1022"/>
        <v>0.2271175566660196</v>
      </c>
      <c r="K5475">
        <f t="shared" si="1023"/>
        <v>0.97386735002979608</v>
      </c>
      <c r="L5475">
        <f t="shared" si="1024"/>
        <v>0.64412362976138648</v>
      </c>
      <c r="M5475">
        <f t="shared" si="1025"/>
        <v>0.76492140091843186</v>
      </c>
      <c r="N5475">
        <f t="shared" si="1026"/>
        <v>0.89122376267576642</v>
      </c>
      <c r="O5475">
        <f t="shared" si="1027"/>
        <v>0.2520554175912344</v>
      </c>
      <c r="P5475">
        <f t="shared" si="1028"/>
        <v>-0.57325725110050185</v>
      </c>
      <c r="Q5475">
        <f t="shared" si="1029"/>
        <v>-0.2520554175912344</v>
      </c>
      <c r="R5475">
        <f t="shared" si="1030"/>
        <v>-0.57325725110050185</v>
      </c>
      <c r="S5475">
        <f t="shared" si="1031"/>
        <v>-0.77964363046433249</v>
      </c>
    </row>
    <row r="5476" spans="1:19" hidden="1" x14ac:dyDescent="0.15">
      <c r="A5476">
        <v>229</v>
      </c>
      <c r="B5476" s="5">
        <v>0</v>
      </c>
      <c r="C5476" s="5">
        <v>0</v>
      </c>
      <c r="D5476" s="5">
        <v>0</v>
      </c>
      <c r="E5476">
        <v>-150</v>
      </c>
      <c r="F5476">
        <v>13.127429426468506</v>
      </c>
      <c r="G5476">
        <v>40.1</v>
      </c>
      <c r="H5476">
        <f t="shared" si="1020"/>
        <v>-0.49999999999999994</v>
      </c>
      <c r="I5476">
        <f t="shared" si="1021"/>
        <v>-0.86602540378443871</v>
      </c>
      <c r="J5476">
        <f t="shared" si="1022"/>
        <v>0.2271175566660196</v>
      </c>
      <c r="K5476">
        <f t="shared" si="1023"/>
        <v>0.97386735002979608</v>
      </c>
      <c r="L5476">
        <f t="shared" si="1024"/>
        <v>0.64412362976138648</v>
      </c>
      <c r="M5476">
        <f t="shared" si="1025"/>
        <v>0.76492140091843186</v>
      </c>
      <c r="N5476">
        <f t="shared" si="1026"/>
        <v>0.89122376267576642</v>
      </c>
      <c r="O5476">
        <f t="shared" si="1027"/>
        <v>0.48693367501489798</v>
      </c>
      <c r="P5476">
        <f t="shared" si="1028"/>
        <v>-0.49883823179171072</v>
      </c>
      <c r="Q5476">
        <f t="shared" si="1029"/>
        <v>-0.48693367501489798</v>
      </c>
      <c r="R5476">
        <f t="shared" si="1030"/>
        <v>-0.49883823179171072</v>
      </c>
      <c r="S5476">
        <f t="shared" si="1031"/>
        <v>-0.71697699728750386</v>
      </c>
    </row>
    <row r="5477" spans="1:19" hidden="1" x14ac:dyDescent="0.15">
      <c r="A5477">
        <v>229</v>
      </c>
      <c r="B5477" s="5">
        <v>0</v>
      </c>
      <c r="C5477" s="5">
        <v>0</v>
      </c>
      <c r="D5477" s="5">
        <v>0</v>
      </c>
      <c r="E5477">
        <v>-135</v>
      </c>
      <c r="F5477">
        <v>13.127429426468506</v>
      </c>
      <c r="G5477">
        <v>40.1</v>
      </c>
      <c r="H5477">
        <f t="shared" si="1020"/>
        <v>-0.70710678118654757</v>
      </c>
      <c r="I5477">
        <f t="shared" si="1021"/>
        <v>-0.70710678118654746</v>
      </c>
      <c r="J5477">
        <f t="shared" si="1022"/>
        <v>0.2271175566660196</v>
      </c>
      <c r="K5477">
        <f t="shared" si="1023"/>
        <v>0.97386735002979608</v>
      </c>
      <c r="L5477">
        <f t="shared" si="1024"/>
        <v>0.64412362976138648</v>
      </c>
      <c r="M5477">
        <f t="shared" si="1025"/>
        <v>0.76492140091843186</v>
      </c>
      <c r="N5477">
        <f t="shared" si="1026"/>
        <v>0.89122376267576642</v>
      </c>
      <c r="O5477">
        <f t="shared" si="1027"/>
        <v>0.68862820718224194</v>
      </c>
      <c r="P5477">
        <f t="shared" si="1028"/>
        <v>-0.38045466796753458</v>
      </c>
      <c r="Q5477">
        <f t="shared" si="1029"/>
        <v>-0.68862820718224194</v>
      </c>
      <c r="R5477">
        <f t="shared" si="1030"/>
        <v>-0.38045466796753458</v>
      </c>
      <c r="S5477">
        <f t="shared" si="1031"/>
        <v>-0.61728877998444465</v>
      </c>
    </row>
    <row r="5478" spans="1:19" hidden="1" x14ac:dyDescent="0.15">
      <c r="A5478">
        <v>229</v>
      </c>
      <c r="B5478" s="5">
        <v>0</v>
      </c>
      <c r="C5478" s="5">
        <v>0</v>
      </c>
      <c r="D5478" s="5">
        <v>0</v>
      </c>
      <c r="E5478">
        <v>-120</v>
      </c>
      <c r="F5478">
        <v>13.127429426468506</v>
      </c>
      <c r="G5478">
        <v>40.1</v>
      </c>
      <c r="H5478">
        <f t="shared" si="1020"/>
        <v>-0.86602540378443871</v>
      </c>
      <c r="I5478">
        <f t="shared" si="1021"/>
        <v>-0.49999999999999978</v>
      </c>
      <c r="J5478">
        <f t="shared" si="1022"/>
        <v>0.2271175566660196</v>
      </c>
      <c r="K5478">
        <f t="shared" si="1023"/>
        <v>0.97386735002979608</v>
      </c>
      <c r="L5478">
        <f t="shared" si="1024"/>
        <v>0.64412362976138648</v>
      </c>
      <c r="M5478">
        <f t="shared" si="1025"/>
        <v>0.76492140091843186</v>
      </c>
      <c r="N5478">
        <f t="shared" si="1026"/>
        <v>0.89122376267576642</v>
      </c>
      <c r="O5478">
        <f t="shared" si="1027"/>
        <v>0.84339386504203551</v>
      </c>
      <c r="P5478">
        <f t="shared" si="1028"/>
        <v>-0.22617420386450215</v>
      </c>
      <c r="Q5478">
        <f t="shared" si="1029"/>
        <v>-0.84339386504203551</v>
      </c>
      <c r="R5478">
        <f t="shared" si="1030"/>
        <v>-0.22617420386450215</v>
      </c>
      <c r="S5478">
        <f t="shared" si="1031"/>
        <v>-0.48737256582179039</v>
      </c>
    </row>
    <row r="5479" spans="1:19" hidden="1" x14ac:dyDescent="0.15">
      <c r="A5479">
        <v>229</v>
      </c>
      <c r="B5479" s="5">
        <v>0</v>
      </c>
      <c r="C5479" s="5">
        <v>0</v>
      </c>
      <c r="D5479" s="5">
        <v>0</v>
      </c>
      <c r="E5479">
        <v>-105</v>
      </c>
      <c r="F5479">
        <v>13.127429426468506</v>
      </c>
      <c r="G5479">
        <v>40.1</v>
      </c>
      <c r="H5479">
        <f t="shared" si="1020"/>
        <v>-0.96592582628906831</v>
      </c>
      <c r="I5479">
        <f t="shared" si="1021"/>
        <v>-0.25881904510252085</v>
      </c>
      <c r="J5479">
        <f t="shared" si="1022"/>
        <v>0.2271175566660196</v>
      </c>
      <c r="K5479">
        <f t="shared" si="1023"/>
        <v>0.97386735002979608</v>
      </c>
      <c r="L5479">
        <f t="shared" si="1024"/>
        <v>0.64412362976138648</v>
      </c>
      <c r="M5479">
        <f t="shared" si="1025"/>
        <v>0.76492140091843186</v>
      </c>
      <c r="N5479">
        <f t="shared" si="1026"/>
        <v>0.89122376267576642</v>
      </c>
      <c r="O5479">
        <f t="shared" si="1027"/>
        <v>0.94068362477347611</v>
      </c>
      <c r="P5479">
        <f t="shared" si="1028"/>
        <v>-4.6510798150713323E-2</v>
      </c>
      <c r="Q5479">
        <f t="shared" si="1029"/>
        <v>-0.94068362477347611</v>
      </c>
      <c r="R5479">
        <f t="shared" si="1030"/>
        <v>-4.6510798150713323E-2</v>
      </c>
      <c r="S5479">
        <f t="shared" si="1031"/>
        <v>-0.33608193009803089</v>
      </c>
    </row>
    <row r="5480" spans="1:19" x14ac:dyDescent="0.15">
      <c r="A5480">
        <v>229</v>
      </c>
      <c r="B5480" s="5">
        <v>11.109999656677246</v>
      </c>
      <c r="C5480" s="5">
        <v>11.109999656677246</v>
      </c>
      <c r="D5480" s="5">
        <v>11.109999656677246</v>
      </c>
      <c r="E5480">
        <v>-90</v>
      </c>
      <c r="F5480">
        <v>13.127429426468506</v>
      </c>
      <c r="G5480">
        <v>40.1</v>
      </c>
      <c r="H5480">
        <f t="shared" si="1020"/>
        <v>-1</v>
      </c>
      <c r="I5480">
        <f t="shared" si="1021"/>
        <v>6.1257422745431001E-17</v>
      </c>
      <c r="J5480">
        <f t="shared" si="1022"/>
        <v>0.2271175566660196</v>
      </c>
      <c r="K5480">
        <f t="shared" si="1023"/>
        <v>0.97386735002979608</v>
      </c>
      <c r="L5480">
        <f t="shared" si="1024"/>
        <v>0.64412362976138648</v>
      </c>
      <c r="M5480">
        <f t="shared" si="1025"/>
        <v>0.76492140091843186</v>
      </c>
      <c r="N5480">
        <f t="shared" si="1026"/>
        <v>0.89122376267576642</v>
      </c>
      <c r="O5480">
        <f t="shared" si="1027"/>
        <v>0.97386735002979608</v>
      </c>
      <c r="P5480">
        <f t="shared" si="1028"/>
        <v>0.14629178498225398</v>
      </c>
      <c r="Q5480">
        <f t="shared" si="1029"/>
        <v>-0.97386735002979608</v>
      </c>
      <c r="R5480">
        <f t="shared" si="1030"/>
        <v>0.14629178498225398</v>
      </c>
      <c r="S5480">
        <f t="shared" si="1031"/>
        <v>-0.17372707961814302</v>
      </c>
    </row>
    <row r="5481" spans="1:19" x14ac:dyDescent="0.15">
      <c r="A5481">
        <v>229</v>
      </c>
      <c r="B5481" s="5">
        <v>44.990001678466797</v>
      </c>
      <c r="C5481" s="5">
        <v>44.990001678466797</v>
      </c>
      <c r="D5481" s="5">
        <v>219.92999267578125</v>
      </c>
      <c r="E5481">
        <v>-75</v>
      </c>
      <c r="F5481">
        <v>13.127429426468506</v>
      </c>
      <c r="G5481">
        <v>40.1</v>
      </c>
      <c r="H5481">
        <f t="shared" si="1020"/>
        <v>-0.96592582628906831</v>
      </c>
      <c r="I5481">
        <f t="shared" si="1021"/>
        <v>0.25881904510252074</v>
      </c>
      <c r="J5481">
        <f t="shared" si="1022"/>
        <v>0.2271175566660196</v>
      </c>
      <c r="K5481">
        <f t="shared" si="1023"/>
        <v>0.97386735002979608</v>
      </c>
      <c r="L5481">
        <f t="shared" si="1024"/>
        <v>0.64412362976138648</v>
      </c>
      <c r="M5481">
        <f t="shared" si="1025"/>
        <v>0.76492140091843186</v>
      </c>
      <c r="N5481">
        <f t="shared" si="1026"/>
        <v>0.89122376267576642</v>
      </c>
      <c r="O5481">
        <f t="shared" si="1027"/>
        <v>0.94068362477347611</v>
      </c>
      <c r="P5481">
        <f t="shared" si="1028"/>
        <v>0.33909436811522109</v>
      </c>
      <c r="Q5481">
        <f t="shared" si="1029"/>
        <v>-0.94068362477347611</v>
      </c>
      <c r="R5481">
        <f t="shared" si="1030"/>
        <v>0.33909436811522109</v>
      </c>
      <c r="S5481">
        <f t="shared" si="1031"/>
        <v>-1.1372229138255308E-2</v>
      </c>
    </row>
    <row r="5482" spans="1:19" x14ac:dyDescent="0.15">
      <c r="A5482">
        <v>229</v>
      </c>
      <c r="B5482" s="5">
        <v>106.12999725341797</v>
      </c>
      <c r="C5482" s="5">
        <v>54.810001373291016</v>
      </c>
      <c r="D5482" s="5">
        <v>440.47000122070313</v>
      </c>
      <c r="E5482">
        <v>-60</v>
      </c>
      <c r="F5482">
        <v>13.127429426468506</v>
      </c>
      <c r="G5482">
        <v>40.1</v>
      </c>
      <c r="H5482">
        <f t="shared" si="1020"/>
        <v>-0.8660254037844386</v>
      </c>
      <c r="I5482">
        <f t="shared" si="1021"/>
        <v>0.50000000000000011</v>
      </c>
      <c r="J5482">
        <f t="shared" si="1022"/>
        <v>0.2271175566660196</v>
      </c>
      <c r="K5482">
        <f t="shared" si="1023"/>
        <v>0.97386735002979608</v>
      </c>
      <c r="L5482">
        <f t="shared" si="1024"/>
        <v>0.64412362976138648</v>
      </c>
      <c r="M5482">
        <f t="shared" si="1025"/>
        <v>0.76492140091843186</v>
      </c>
      <c r="N5482">
        <f t="shared" si="1026"/>
        <v>0.89122376267576642</v>
      </c>
      <c r="O5482">
        <f t="shared" si="1027"/>
        <v>0.8433938650420354</v>
      </c>
      <c r="P5482">
        <f t="shared" si="1028"/>
        <v>0.51875777382901023</v>
      </c>
      <c r="Q5482">
        <f t="shared" si="1029"/>
        <v>-0.8433938650420354</v>
      </c>
      <c r="R5482">
        <f t="shared" si="1030"/>
        <v>0.51875777382901023</v>
      </c>
      <c r="S5482">
        <f t="shared" si="1031"/>
        <v>0.13991840658550447</v>
      </c>
    </row>
    <row r="5483" spans="1:19" x14ac:dyDescent="0.15">
      <c r="A5483">
        <v>229</v>
      </c>
      <c r="B5483" s="5">
        <v>205.21000671386719</v>
      </c>
      <c r="C5483" s="5">
        <v>61.080001831054687</v>
      </c>
      <c r="D5483" s="5">
        <v>477.89999389648437</v>
      </c>
      <c r="E5483">
        <v>-45</v>
      </c>
      <c r="F5483">
        <v>13.127429426468506</v>
      </c>
      <c r="G5483">
        <v>40.1</v>
      </c>
      <c r="H5483">
        <f t="shared" si="1020"/>
        <v>-0.70710678118654746</v>
      </c>
      <c r="I5483">
        <f t="shared" si="1021"/>
        <v>0.70710678118654757</v>
      </c>
      <c r="J5483">
        <f t="shared" si="1022"/>
        <v>0.2271175566660196</v>
      </c>
      <c r="K5483">
        <f t="shared" si="1023"/>
        <v>0.97386735002979608</v>
      </c>
      <c r="L5483">
        <f t="shared" si="1024"/>
        <v>0.64412362976138648</v>
      </c>
      <c r="M5483">
        <f t="shared" si="1025"/>
        <v>0.76492140091843186</v>
      </c>
      <c r="N5483">
        <f t="shared" si="1026"/>
        <v>0.89122376267576642</v>
      </c>
      <c r="O5483">
        <f t="shared" si="1027"/>
        <v>0.68862820718224182</v>
      </c>
      <c r="P5483">
        <f t="shared" si="1028"/>
        <v>0.67303823793204254</v>
      </c>
      <c r="Q5483">
        <f t="shared" si="1029"/>
        <v>-0.68862820718224182</v>
      </c>
      <c r="R5483">
        <f t="shared" si="1030"/>
        <v>0.67303823793204254</v>
      </c>
      <c r="S5483">
        <f t="shared" si="1031"/>
        <v>0.26983462074815873</v>
      </c>
    </row>
    <row r="5484" spans="1:19" x14ac:dyDescent="0.15">
      <c r="A5484">
        <v>229</v>
      </c>
      <c r="B5484" s="5">
        <v>298.8800048828125</v>
      </c>
      <c r="C5484" s="5">
        <v>63.919998168945313</v>
      </c>
      <c r="D5484" s="5">
        <v>413.91000366210937</v>
      </c>
      <c r="E5484">
        <v>-30</v>
      </c>
      <c r="F5484">
        <v>13.127429426468506</v>
      </c>
      <c r="G5484">
        <v>40.1</v>
      </c>
      <c r="H5484">
        <f t="shared" si="1020"/>
        <v>-0.49999999999999994</v>
      </c>
      <c r="I5484">
        <f t="shared" si="1021"/>
        <v>0.86602540378443871</v>
      </c>
      <c r="J5484">
        <f t="shared" si="1022"/>
        <v>0.2271175566660196</v>
      </c>
      <c r="K5484">
        <f t="shared" si="1023"/>
        <v>0.97386735002979608</v>
      </c>
      <c r="L5484">
        <f t="shared" si="1024"/>
        <v>0.64412362976138648</v>
      </c>
      <c r="M5484">
        <f t="shared" si="1025"/>
        <v>0.76492140091843186</v>
      </c>
      <c r="N5484">
        <f t="shared" si="1026"/>
        <v>0.89122376267576642</v>
      </c>
      <c r="O5484">
        <f t="shared" si="1027"/>
        <v>0.48693367501489798</v>
      </c>
      <c r="P5484">
        <f t="shared" si="1028"/>
        <v>0.79142180175621857</v>
      </c>
      <c r="Q5484">
        <f t="shared" si="1029"/>
        <v>-0.48693367501489798</v>
      </c>
      <c r="R5484">
        <f t="shared" si="1030"/>
        <v>0.79142180175621857</v>
      </c>
      <c r="S5484">
        <f t="shared" si="1031"/>
        <v>0.36952283805121777</v>
      </c>
    </row>
    <row r="5485" spans="1:19" x14ac:dyDescent="0.15">
      <c r="A5485">
        <v>229</v>
      </c>
      <c r="B5485" s="5">
        <v>365.19000244140625</v>
      </c>
      <c r="C5485" s="5">
        <v>65.739997863769531</v>
      </c>
      <c r="D5485" s="5">
        <v>277.77999877929687</v>
      </c>
      <c r="E5485">
        <v>-15</v>
      </c>
      <c r="F5485">
        <v>13.127429426468506</v>
      </c>
      <c r="G5485">
        <v>40.1</v>
      </c>
      <c r="H5485">
        <f t="shared" si="1020"/>
        <v>-0.25881904510252074</v>
      </c>
      <c r="I5485">
        <f t="shared" si="1021"/>
        <v>0.96592582628906831</v>
      </c>
      <c r="J5485">
        <f t="shared" si="1022"/>
        <v>0.2271175566660196</v>
      </c>
      <c r="K5485">
        <f t="shared" si="1023"/>
        <v>0.97386735002979608</v>
      </c>
      <c r="L5485">
        <f t="shared" si="1024"/>
        <v>0.64412362976138648</v>
      </c>
      <c r="M5485">
        <f t="shared" si="1025"/>
        <v>0.76492140091843186</v>
      </c>
      <c r="N5485">
        <f t="shared" si="1026"/>
        <v>0.89122376267576642</v>
      </c>
      <c r="O5485">
        <f t="shared" si="1027"/>
        <v>0.25205541759123412</v>
      </c>
      <c r="P5485">
        <f t="shared" si="1028"/>
        <v>0.86584082106500981</v>
      </c>
      <c r="Q5485">
        <f t="shared" si="1029"/>
        <v>-0.25205541759123412</v>
      </c>
      <c r="R5485">
        <f t="shared" si="1030"/>
        <v>0.86584082106500981</v>
      </c>
      <c r="S5485">
        <f t="shared" si="1031"/>
        <v>0.43218947122804652</v>
      </c>
    </row>
    <row r="5486" spans="1:19" x14ac:dyDescent="0.15">
      <c r="A5486">
        <v>229</v>
      </c>
      <c r="B5486" s="5">
        <v>405.1199951171875</v>
      </c>
      <c r="C5486" s="5">
        <v>62.189998626708984</v>
      </c>
      <c r="D5486" s="5">
        <v>102.19000244140625</v>
      </c>
      <c r="E5486">
        <v>0</v>
      </c>
      <c r="F5486">
        <v>13.127429426468506</v>
      </c>
      <c r="G5486">
        <v>40.1</v>
      </c>
      <c r="H5486">
        <f t="shared" si="1020"/>
        <v>0</v>
      </c>
      <c r="I5486">
        <f t="shared" si="1021"/>
        <v>1</v>
      </c>
      <c r="J5486">
        <f t="shared" si="1022"/>
        <v>0.2271175566660196</v>
      </c>
      <c r="K5486">
        <f t="shared" si="1023"/>
        <v>0.97386735002979608</v>
      </c>
      <c r="L5486">
        <f t="shared" si="1024"/>
        <v>0.64412362976138648</v>
      </c>
      <c r="M5486">
        <f t="shared" si="1025"/>
        <v>0.76492140091843186</v>
      </c>
      <c r="N5486">
        <f t="shared" si="1026"/>
        <v>0.89122376267576642</v>
      </c>
      <c r="O5486">
        <f t="shared" si="1027"/>
        <v>0</v>
      </c>
      <c r="P5486">
        <f t="shared" si="1028"/>
        <v>0.89122376267576642</v>
      </c>
      <c r="Q5486">
        <f t="shared" si="1029"/>
        <v>0</v>
      </c>
      <c r="R5486">
        <f t="shared" si="1030"/>
        <v>0.89122376267576642</v>
      </c>
      <c r="S5486">
        <f t="shared" si="1031"/>
        <v>0.45356389278915188</v>
      </c>
    </row>
    <row r="5487" spans="1:19" x14ac:dyDescent="0.15">
      <c r="A5487">
        <v>229</v>
      </c>
      <c r="B5487" s="5">
        <v>397.26998901367187</v>
      </c>
      <c r="C5487" s="5">
        <v>211.25999450683594</v>
      </c>
      <c r="D5487" s="5">
        <v>60.159999847412109</v>
      </c>
      <c r="E5487">
        <v>15</v>
      </c>
      <c r="F5487">
        <v>13.127429426468506</v>
      </c>
      <c r="G5487">
        <v>40.1</v>
      </c>
      <c r="H5487">
        <f t="shared" si="1020"/>
        <v>0.25881904510252074</v>
      </c>
      <c r="I5487">
        <f t="shared" si="1021"/>
        <v>0.96592582628906831</v>
      </c>
      <c r="J5487">
        <f t="shared" si="1022"/>
        <v>0.2271175566660196</v>
      </c>
      <c r="K5487">
        <f t="shared" si="1023"/>
        <v>0.97386735002979608</v>
      </c>
      <c r="L5487">
        <f t="shared" si="1024"/>
        <v>0.64412362976138648</v>
      </c>
      <c r="M5487">
        <f t="shared" si="1025"/>
        <v>0.76492140091843186</v>
      </c>
      <c r="N5487">
        <f t="shared" si="1026"/>
        <v>0.89122376267576642</v>
      </c>
      <c r="O5487">
        <f t="shared" si="1027"/>
        <v>-0.25205541759123412</v>
      </c>
      <c r="P5487">
        <f t="shared" si="1028"/>
        <v>0.86584082106500981</v>
      </c>
      <c r="Q5487">
        <f t="shared" si="1029"/>
        <v>0.25205541759123412</v>
      </c>
      <c r="R5487">
        <f t="shared" si="1030"/>
        <v>0.86584082106500981</v>
      </c>
      <c r="S5487">
        <f t="shared" si="1031"/>
        <v>0.43218947122804652</v>
      </c>
    </row>
    <row r="5488" spans="1:19" x14ac:dyDescent="0.15">
      <c r="A5488">
        <v>229</v>
      </c>
      <c r="B5488" s="5">
        <v>351.45999145507812</v>
      </c>
      <c r="C5488" s="5">
        <v>387.58999633789062</v>
      </c>
      <c r="D5488" s="5">
        <v>55.860000610351563</v>
      </c>
      <c r="E5488">
        <v>30</v>
      </c>
      <c r="F5488">
        <v>13.127429426468506</v>
      </c>
      <c r="G5488">
        <v>40.1</v>
      </c>
      <c r="H5488">
        <f t="shared" si="1020"/>
        <v>0.49999999999999994</v>
      </c>
      <c r="I5488">
        <f t="shared" si="1021"/>
        <v>0.86602540378443871</v>
      </c>
      <c r="J5488">
        <f t="shared" si="1022"/>
        <v>0.2271175566660196</v>
      </c>
      <c r="K5488">
        <f t="shared" si="1023"/>
        <v>0.97386735002979608</v>
      </c>
      <c r="L5488">
        <f t="shared" si="1024"/>
        <v>0.64412362976138648</v>
      </c>
      <c r="M5488">
        <f t="shared" si="1025"/>
        <v>0.76492140091843186</v>
      </c>
      <c r="N5488">
        <f t="shared" si="1026"/>
        <v>0.89122376267576642</v>
      </c>
      <c r="O5488">
        <f t="shared" si="1027"/>
        <v>-0.48693367501489798</v>
      </c>
      <c r="P5488">
        <f t="shared" si="1028"/>
        <v>0.79142180175621857</v>
      </c>
      <c r="Q5488">
        <f t="shared" si="1029"/>
        <v>0.48693367501489798</v>
      </c>
      <c r="R5488">
        <f t="shared" si="1030"/>
        <v>0.79142180175621857</v>
      </c>
      <c r="S5488">
        <f t="shared" si="1031"/>
        <v>0.36952283805121777</v>
      </c>
    </row>
    <row r="5489" spans="1:19" x14ac:dyDescent="0.15">
      <c r="A5489">
        <v>229</v>
      </c>
      <c r="B5489" s="5">
        <v>272.64999389648437</v>
      </c>
      <c r="C5489" s="5">
        <v>500.26998901367187</v>
      </c>
      <c r="D5489" s="5">
        <v>77.949996948242188</v>
      </c>
      <c r="E5489">
        <v>45</v>
      </c>
      <c r="F5489">
        <v>13.127429426468506</v>
      </c>
      <c r="G5489">
        <v>40.1</v>
      </c>
      <c r="H5489">
        <f t="shared" si="1020"/>
        <v>0.70710678118654746</v>
      </c>
      <c r="I5489">
        <f t="shared" si="1021"/>
        <v>0.70710678118654757</v>
      </c>
      <c r="J5489">
        <f t="shared" si="1022"/>
        <v>0.2271175566660196</v>
      </c>
      <c r="K5489">
        <f t="shared" si="1023"/>
        <v>0.97386735002979608</v>
      </c>
      <c r="L5489">
        <f t="shared" si="1024"/>
        <v>0.64412362976138648</v>
      </c>
      <c r="M5489">
        <f t="shared" si="1025"/>
        <v>0.76492140091843186</v>
      </c>
      <c r="N5489">
        <f t="shared" si="1026"/>
        <v>0.89122376267576642</v>
      </c>
      <c r="O5489">
        <f t="shared" si="1027"/>
        <v>-0.68862820718224182</v>
      </c>
      <c r="P5489">
        <f t="shared" si="1028"/>
        <v>0.67303823793204254</v>
      </c>
      <c r="Q5489">
        <f t="shared" si="1029"/>
        <v>0.68862820718224182</v>
      </c>
      <c r="R5489">
        <f t="shared" si="1030"/>
        <v>0.67303823793204254</v>
      </c>
      <c r="S5489">
        <f t="shared" si="1031"/>
        <v>0.26983462074815873</v>
      </c>
    </row>
    <row r="5490" spans="1:19" x14ac:dyDescent="0.15">
      <c r="A5490">
        <v>229</v>
      </c>
      <c r="B5490" s="5">
        <v>167.94999694824219</v>
      </c>
      <c r="C5490" s="5">
        <v>527.95001220703125</v>
      </c>
      <c r="D5490" s="5">
        <v>69.339996337890625</v>
      </c>
      <c r="E5490">
        <v>60</v>
      </c>
      <c r="F5490">
        <v>13.127429426468506</v>
      </c>
      <c r="G5490">
        <v>40.1</v>
      </c>
      <c r="H5490">
        <f t="shared" si="1020"/>
        <v>0.8660254037844386</v>
      </c>
      <c r="I5490">
        <f t="shared" si="1021"/>
        <v>0.50000000000000011</v>
      </c>
      <c r="J5490">
        <f t="shared" si="1022"/>
        <v>0.2271175566660196</v>
      </c>
      <c r="K5490">
        <f t="shared" si="1023"/>
        <v>0.97386735002979608</v>
      </c>
      <c r="L5490">
        <f t="shared" si="1024"/>
        <v>0.64412362976138648</v>
      </c>
      <c r="M5490">
        <f t="shared" si="1025"/>
        <v>0.76492140091843186</v>
      </c>
      <c r="N5490">
        <f t="shared" si="1026"/>
        <v>0.89122376267576642</v>
      </c>
      <c r="O5490">
        <f t="shared" si="1027"/>
        <v>-0.8433938650420354</v>
      </c>
      <c r="P5490">
        <f t="shared" si="1028"/>
        <v>0.51875777382901023</v>
      </c>
      <c r="Q5490">
        <f t="shared" si="1029"/>
        <v>0.8433938650420354</v>
      </c>
      <c r="R5490">
        <f t="shared" si="1030"/>
        <v>0.51875777382901023</v>
      </c>
      <c r="S5490">
        <f t="shared" si="1031"/>
        <v>0.13991840658550447</v>
      </c>
    </row>
    <row r="5491" spans="1:19" x14ac:dyDescent="0.15">
      <c r="A5491">
        <v>229</v>
      </c>
      <c r="B5491" s="5">
        <v>59.009998321533203</v>
      </c>
      <c r="C5491" s="5">
        <v>328.17999267578125</v>
      </c>
      <c r="D5491" s="5">
        <v>50.709999084472656</v>
      </c>
      <c r="E5491">
        <v>75</v>
      </c>
      <c r="F5491">
        <v>13.127429426468506</v>
      </c>
      <c r="G5491">
        <v>40.1</v>
      </c>
      <c r="H5491">
        <f t="shared" si="1020"/>
        <v>0.96592582628906831</v>
      </c>
      <c r="I5491">
        <f t="shared" si="1021"/>
        <v>0.25881904510252074</v>
      </c>
      <c r="J5491">
        <f t="shared" si="1022"/>
        <v>0.2271175566660196</v>
      </c>
      <c r="K5491">
        <f t="shared" si="1023"/>
        <v>0.97386735002979608</v>
      </c>
      <c r="L5491">
        <f t="shared" si="1024"/>
        <v>0.64412362976138648</v>
      </c>
      <c r="M5491">
        <f t="shared" si="1025"/>
        <v>0.76492140091843186</v>
      </c>
      <c r="N5491">
        <f t="shared" si="1026"/>
        <v>0.89122376267576642</v>
      </c>
      <c r="O5491">
        <f t="shared" si="1027"/>
        <v>-0.94068362477347611</v>
      </c>
      <c r="P5491">
        <f t="shared" si="1028"/>
        <v>0.33909436811522109</v>
      </c>
      <c r="Q5491">
        <f t="shared" si="1029"/>
        <v>0.94068362477347611</v>
      </c>
      <c r="R5491">
        <f t="shared" si="1030"/>
        <v>0.33909436811522109</v>
      </c>
      <c r="S5491">
        <f t="shared" si="1031"/>
        <v>-1.1372229138255308E-2</v>
      </c>
    </row>
    <row r="5492" spans="1:19" x14ac:dyDescent="0.15">
      <c r="A5492">
        <v>229</v>
      </c>
      <c r="B5492" s="5">
        <v>64.94000244140625</v>
      </c>
      <c r="C5492" s="5">
        <v>319.66000366210937</v>
      </c>
      <c r="D5492" s="5">
        <v>24.5</v>
      </c>
      <c r="E5492">
        <v>90</v>
      </c>
      <c r="F5492">
        <v>13.127429426468506</v>
      </c>
      <c r="G5492">
        <v>40.1</v>
      </c>
      <c r="H5492">
        <f t="shared" si="1020"/>
        <v>1</v>
      </c>
      <c r="I5492">
        <f t="shared" si="1021"/>
        <v>6.1257422745431001E-17</v>
      </c>
      <c r="J5492">
        <f t="shared" si="1022"/>
        <v>0.2271175566660196</v>
      </c>
      <c r="K5492">
        <f t="shared" si="1023"/>
        <v>0.97386735002979608</v>
      </c>
      <c r="L5492">
        <f t="shared" si="1024"/>
        <v>0.64412362976138648</v>
      </c>
      <c r="M5492">
        <f t="shared" si="1025"/>
        <v>0.76492140091843186</v>
      </c>
      <c r="N5492">
        <f t="shared" si="1026"/>
        <v>0.89122376267576642</v>
      </c>
      <c r="O5492">
        <f t="shared" si="1027"/>
        <v>-0.97386735002979608</v>
      </c>
      <c r="P5492">
        <f t="shared" si="1028"/>
        <v>0.14629178498225398</v>
      </c>
      <c r="Q5492">
        <f t="shared" si="1029"/>
        <v>0.97386735002979608</v>
      </c>
      <c r="R5492">
        <f t="shared" si="1030"/>
        <v>0.14629178498225398</v>
      </c>
      <c r="S5492">
        <f t="shared" si="1031"/>
        <v>-0.17372707961814302</v>
      </c>
    </row>
    <row r="5493" spans="1:19" hidden="1" x14ac:dyDescent="0.15">
      <c r="A5493">
        <v>229</v>
      </c>
      <c r="B5493" s="5">
        <v>0</v>
      </c>
      <c r="C5493" s="5">
        <v>0</v>
      </c>
      <c r="D5493" s="5">
        <v>0</v>
      </c>
      <c r="E5493">
        <v>105</v>
      </c>
      <c r="F5493">
        <v>13.127429426468506</v>
      </c>
      <c r="G5493">
        <v>40.1</v>
      </c>
      <c r="H5493">
        <f t="shared" si="1020"/>
        <v>0.96592582628906831</v>
      </c>
      <c r="I5493">
        <f t="shared" si="1021"/>
        <v>-0.25881904510252085</v>
      </c>
      <c r="J5493">
        <f t="shared" si="1022"/>
        <v>0.2271175566660196</v>
      </c>
      <c r="K5493">
        <f t="shared" si="1023"/>
        <v>0.97386735002979608</v>
      </c>
      <c r="L5493">
        <f t="shared" si="1024"/>
        <v>0.64412362976138648</v>
      </c>
      <c r="M5493">
        <f t="shared" si="1025"/>
        <v>0.76492140091843186</v>
      </c>
      <c r="N5493">
        <f t="shared" si="1026"/>
        <v>0.89122376267576642</v>
      </c>
      <c r="O5493">
        <f t="shared" si="1027"/>
        <v>-0.94068362477347611</v>
      </c>
      <c r="P5493">
        <f t="shared" si="1028"/>
        <v>-4.6510798150713323E-2</v>
      </c>
      <c r="Q5493">
        <f t="shared" si="1029"/>
        <v>0.94068362477347611</v>
      </c>
      <c r="R5493">
        <f t="shared" si="1030"/>
        <v>-4.6510798150713323E-2</v>
      </c>
      <c r="S5493">
        <f t="shared" si="1031"/>
        <v>-0.33608193009803089</v>
      </c>
    </row>
    <row r="5494" spans="1:19" hidden="1" x14ac:dyDescent="0.15">
      <c r="A5494">
        <v>229</v>
      </c>
      <c r="B5494" s="5">
        <v>0</v>
      </c>
      <c r="C5494" s="5">
        <v>0</v>
      </c>
      <c r="D5494" s="5">
        <v>0</v>
      </c>
      <c r="E5494">
        <v>120</v>
      </c>
      <c r="F5494">
        <v>13.127429426468506</v>
      </c>
      <c r="G5494">
        <v>40.1</v>
      </c>
      <c r="H5494">
        <f t="shared" si="1020"/>
        <v>0.86602540378443871</v>
      </c>
      <c r="I5494">
        <f t="shared" si="1021"/>
        <v>-0.49999999999999978</v>
      </c>
      <c r="J5494">
        <f t="shared" si="1022"/>
        <v>0.2271175566660196</v>
      </c>
      <c r="K5494">
        <f t="shared" si="1023"/>
        <v>0.97386735002979608</v>
      </c>
      <c r="L5494">
        <f t="shared" si="1024"/>
        <v>0.64412362976138648</v>
      </c>
      <c r="M5494">
        <f t="shared" si="1025"/>
        <v>0.76492140091843186</v>
      </c>
      <c r="N5494">
        <f t="shared" si="1026"/>
        <v>0.89122376267576642</v>
      </c>
      <c r="O5494">
        <f t="shared" si="1027"/>
        <v>-0.84339386504203551</v>
      </c>
      <c r="P5494">
        <f t="shared" si="1028"/>
        <v>-0.22617420386450215</v>
      </c>
      <c r="Q5494">
        <f t="shared" si="1029"/>
        <v>0.84339386504203551</v>
      </c>
      <c r="R5494">
        <f t="shared" si="1030"/>
        <v>-0.22617420386450215</v>
      </c>
      <c r="S5494">
        <f t="shared" si="1031"/>
        <v>-0.48737256582179039</v>
      </c>
    </row>
    <row r="5495" spans="1:19" hidden="1" x14ac:dyDescent="0.15">
      <c r="A5495">
        <v>229</v>
      </c>
      <c r="B5495" s="5">
        <v>0</v>
      </c>
      <c r="C5495" s="5">
        <v>0</v>
      </c>
      <c r="D5495" s="5">
        <v>0</v>
      </c>
      <c r="E5495">
        <v>135</v>
      </c>
      <c r="F5495">
        <v>13.127429426468506</v>
      </c>
      <c r="G5495">
        <v>40.1</v>
      </c>
      <c r="H5495">
        <f t="shared" si="1020"/>
        <v>0.70710678118654757</v>
      </c>
      <c r="I5495">
        <f t="shared" si="1021"/>
        <v>-0.70710678118654746</v>
      </c>
      <c r="J5495">
        <f t="shared" si="1022"/>
        <v>0.2271175566660196</v>
      </c>
      <c r="K5495">
        <f t="shared" si="1023"/>
        <v>0.97386735002979608</v>
      </c>
      <c r="L5495">
        <f t="shared" si="1024"/>
        <v>0.64412362976138648</v>
      </c>
      <c r="M5495">
        <f t="shared" si="1025"/>
        <v>0.76492140091843186</v>
      </c>
      <c r="N5495">
        <f t="shared" si="1026"/>
        <v>0.89122376267576642</v>
      </c>
      <c r="O5495">
        <f t="shared" si="1027"/>
        <v>-0.68862820718224194</v>
      </c>
      <c r="P5495">
        <f t="shared" si="1028"/>
        <v>-0.38045466796753458</v>
      </c>
      <c r="Q5495">
        <f t="shared" si="1029"/>
        <v>0.68862820718224194</v>
      </c>
      <c r="R5495">
        <f t="shared" si="1030"/>
        <v>-0.38045466796753458</v>
      </c>
      <c r="S5495">
        <f t="shared" si="1031"/>
        <v>-0.61728877998444465</v>
      </c>
    </row>
    <row r="5496" spans="1:19" hidden="1" x14ac:dyDescent="0.15">
      <c r="A5496">
        <v>229</v>
      </c>
      <c r="B5496" s="5">
        <v>0</v>
      </c>
      <c r="C5496" s="5">
        <v>0</v>
      </c>
      <c r="D5496" s="5">
        <v>0</v>
      </c>
      <c r="E5496">
        <v>150</v>
      </c>
      <c r="F5496">
        <v>13.127429426468506</v>
      </c>
      <c r="G5496">
        <v>40.1</v>
      </c>
      <c r="H5496">
        <f t="shared" si="1020"/>
        <v>0.49999999999999994</v>
      </c>
      <c r="I5496">
        <f t="shared" si="1021"/>
        <v>-0.86602540378443871</v>
      </c>
      <c r="J5496">
        <f t="shared" si="1022"/>
        <v>0.2271175566660196</v>
      </c>
      <c r="K5496">
        <f t="shared" si="1023"/>
        <v>0.97386735002979608</v>
      </c>
      <c r="L5496">
        <f t="shared" si="1024"/>
        <v>0.64412362976138648</v>
      </c>
      <c r="M5496">
        <f t="shared" si="1025"/>
        <v>0.76492140091843186</v>
      </c>
      <c r="N5496">
        <f t="shared" si="1026"/>
        <v>0.89122376267576642</v>
      </c>
      <c r="O5496">
        <f t="shared" si="1027"/>
        <v>-0.48693367501489798</v>
      </c>
      <c r="P5496">
        <f t="shared" si="1028"/>
        <v>-0.49883823179171072</v>
      </c>
      <c r="Q5496">
        <f t="shared" si="1029"/>
        <v>0.48693367501489798</v>
      </c>
      <c r="R5496">
        <f t="shared" si="1030"/>
        <v>-0.49883823179171072</v>
      </c>
      <c r="S5496">
        <f t="shared" si="1031"/>
        <v>-0.71697699728750386</v>
      </c>
    </row>
    <row r="5497" spans="1:19" hidden="1" x14ac:dyDescent="0.15">
      <c r="A5497">
        <v>229</v>
      </c>
      <c r="B5497" s="5">
        <v>0</v>
      </c>
      <c r="C5497" s="5">
        <v>0</v>
      </c>
      <c r="D5497" s="5">
        <v>0</v>
      </c>
      <c r="E5497">
        <v>165</v>
      </c>
      <c r="F5497">
        <v>13.127429426468506</v>
      </c>
      <c r="G5497">
        <v>40.1</v>
      </c>
      <c r="H5497">
        <f t="shared" si="1020"/>
        <v>0.25881904510252102</v>
      </c>
      <c r="I5497">
        <f t="shared" si="1021"/>
        <v>-0.9659258262890682</v>
      </c>
      <c r="J5497">
        <f t="shared" si="1022"/>
        <v>0.2271175566660196</v>
      </c>
      <c r="K5497">
        <f t="shared" si="1023"/>
        <v>0.97386735002979608</v>
      </c>
      <c r="L5497">
        <f t="shared" si="1024"/>
        <v>0.64412362976138648</v>
      </c>
      <c r="M5497">
        <f t="shared" si="1025"/>
        <v>0.76492140091843186</v>
      </c>
      <c r="N5497">
        <f t="shared" si="1026"/>
        <v>0.89122376267576642</v>
      </c>
      <c r="O5497">
        <f t="shared" si="1027"/>
        <v>-0.2520554175912344</v>
      </c>
      <c r="P5497">
        <f t="shared" si="1028"/>
        <v>-0.57325725110050185</v>
      </c>
      <c r="Q5497">
        <f t="shared" si="1029"/>
        <v>0.2520554175912344</v>
      </c>
      <c r="R5497">
        <f t="shared" si="1030"/>
        <v>-0.57325725110050185</v>
      </c>
      <c r="S5497">
        <f t="shared" si="1031"/>
        <v>-0.77964363046433249</v>
      </c>
    </row>
    <row r="5498" spans="1:19" hidden="1" x14ac:dyDescent="0.15">
      <c r="A5498">
        <v>229</v>
      </c>
      <c r="B5498" s="5">
        <v>0</v>
      </c>
      <c r="C5498" s="5">
        <v>0</v>
      </c>
      <c r="D5498" s="5">
        <v>0</v>
      </c>
      <c r="E5498">
        <v>-180</v>
      </c>
      <c r="F5498">
        <v>13.127429426468506</v>
      </c>
      <c r="G5498">
        <v>40.1</v>
      </c>
      <c r="H5498">
        <f t="shared" si="1020"/>
        <v>-1.22514845490862E-16</v>
      </c>
      <c r="I5498">
        <f t="shared" si="1021"/>
        <v>-1</v>
      </c>
      <c r="J5498">
        <f t="shared" si="1022"/>
        <v>0.2271175566660196</v>
      </c>
      <c r="K5498">
        <f t="shared" si="1023"/>
        <v>0.97386735002979608</v>
      </c>
      <c r="L5498">
        <f t="shared" si="1024"/>
        <v>0.64412362976138648</v>
      </c>
      <c r="M5498">
        <f t="shared" si="1025"/>
        <v>0.76492140091843186</v>
      </c>
      <c r="N5498">
        <f t="shared" si="1026"/>
        <v>0.89122376267576642</v>
      </c>
      <c r="O5498">
        <f t="shared" si="1027"/>
        <v>1.1931320791749568E-16</v>
      </c>
      <c r="P5498">
        <f t="shared" si="1028"/>
        <v>-0.59864019271125857</v>
      </c>
      <c r="Q5498">
        <f t="shared" si="1029"/>
        <v>-1.1931320791749568E-16</v>
      </c>
      <c r="R5498">
        <f t="shared" si="1030"/>
        <v>-0.59864019271125857</v>
      </c>
      <c r="S5498">
        <f t="shared" si="1031"/>
        <v>-0.80101805202543797</v>
      </c>
    </row>
    <row r="5499" spans="1:19" hidden="1" x14ac:dyDescent="0.15">
      <c r="A5499">
        <v>230</v>
      </c>
      <c r="B5499" s="5">
        <v>0</v>
      </c>
      <c r="C5499" s="5">
        <v>0</v>
      </c>
      <c r="D5499" s="5">
        <v>0</v>
      </c>
      <c r="E5499">
        <v>-165</v>
      </c>
      <c r="F5499">
        <v>12.791017575934644</v>
      </c>
      <c r="G5499">
        <v>40.1</v>
      </c>
      <c r="H5499">
        <f t="shared" si="1020"/>
        <v>-0.25881904510252102</v>
      </c>
      <c r="I5499">
        <f t="shared" si="1021"/>
        <v>-0.9659258262890682</v>
      </c>
      <c r="J5499">
        <f t="shared" si="1022"/>
        <v>0.22139561792992757</v>
      </c>
      <c r="K5499">
        <f t="shared" si="1023"/>
        <v>0.97518407511680871</v>
      </c>
      <c r="L5499">
        <f t="shared" si="1024"/>
        <v>0.64412362976138648</v>
      </c>
      <c r="M5499">
        <f t="shared" si="1025"/>
        <v>0.76492140091843186</v>
      </c>
      <c r="N5499">
        <f t="shared" si="1026"/>
        <v>0.88854531792598468</v>
      </c>
      <c r="O5499">
        <f t="shared" si="1027"/>
        <v>0.25239621112091754</v>
      </c>
      <c r="P5499">
        <f t="shared" si="1028"/>
        <v>-0.57791575903880088</v>
      </c>
      <c r="Q5499">
        <f t="shared" si="1029"/>
        <v>-0.25239621112091754</v>
      </c>
      <c r="R5499">
        <f t="shared" si="1030"/>
        <v>-0.57791575903880088</v>
      </c>
      <c r="S5499">
        <f t="shared" si="1031"/>
        <v>-0.77608603135632581</v>
      </c>
    </row>
    <row r="5500" spans="1:19" hidden="1" x14ac:dyDescent="0.15">
      <c r="A5500">
        <v>230</v>
      </c>
      <c r="B5500" s="5">
        <v>0</v>
      </c>
      <c r="C5500" s="5">
        <v>0</v>
      </c>
      <c r="D5500" s="5">
        <v>0</v>
      </c>
      <c r="E5500">
        <v>-150</v>
      </c>
      <c r="F5500">
        <v>12.791017575934644</v>
      </c>
      <c r="G5500">
        <v>40.1</v>
      </c>
      <c r="H5500">
        <f t="shared" si="1020"/>
        <v>-0.49999999999999994</v>
      </c>
      <c r="I5500">
        <f t="shared" si="1021"/>
        <v>-0.86602540378443871</v>
      </c>
      <c r="J5500">
        <f t="shared" si="1022"/>
        <v>0.22139561792992757</v>
      </c>
      <c r="K5500">
        <f t="shared" si="1023"/>
        <v>0.97518407511680871</v>
      </c>
      <c r="L5500">
        <f t="shared" si="1024"/>
        <v>0.64412362976138648</v>
      </c>
      <c r="M5500">
        <f t="shared" si="1025"/>
        <v>0.76492140091843186</v>
      </c>
      <c r="N5500">
        <f t="shared" si="1026"/>
        <v>0.88854531792598468</v>
      </c>
      <c r="O5500">
        <f t="shared" si="1027"/>
        <v>0.4875920375584043</v>
      </c>
      <c r="P5500">
        <f t="shared" si="1028"/>
        <v>-0.5033961209037684</v>
      </c>
      <c r="Q5500">
        <f t="shared" si="1029"/>
        <v>-0.4875920375584043</v>
      </c>
      <c r="R5500">
        <f t="shared" si="1030"/>
        <v>-0.5033961209037684</v>
      </c>
      <c r="S5500">
        <f t="shared" si="1031"/>
        <v>-0.71333466926028655</v>
      </c>
    </row>
    <row r="5501" spans="1:19" hidden="1" x14ac:dyDescent="0.15">
      <c r="A5501">
        <v>230</v>
      </c>
      <c r="B5501" s="5">
        <v>0</v>
      </c>
      <c r="C5501" s="5">
        <v>0</v>
      </c>
      <c r="D5501" s="5">
        <v>0</v>
      </c>
      <c r="E5501">
        <v>-135</v>
      </c>
      <c r="F5501">
        <v>12.791017575934644</v>
      </c>
      <c r="G5501">
        <v>40.1</v>
      </c>
      <c r="H5501">
        <f t="shared" si="1020"/>
        <v>-0.70710678118654757</v>
      </c>
      <c r="I5501">
        <f t="shared" si="1021"/>
        <v>-0.70710678118654746</v>
      </c>
      <c r="J5501">
        <f t="shared" si="1022"/>
        <v>0.22139561792992757</v>
      </c>
      <c r="K5501">
        <f t="shared" si="1023"/>
        <v>0.97518407511680871</v>
      </c>
      <c r="L5501">
        <f t="shared" si="1024"/>
        <v>0.64412362976138648</v>
      </c>
      <c r="M5501">
        <f t="shared" si="1025"/>
        <v>0.76492140091843186</v>
      </c>
      <c r="N5501">
        <f t="shared" si="1026"/>
        <v>0.88854531792598468</v>
      </c>
      <c r="O5501">
        <f t="shared" si="1027"/>
        <v>0.68955927242022708</v>
      </c>
      <c r="P5501">
        <f t="shared" si="1028"/>
        <v>-0.38485249564168456</v>
      </c>
      <c r="Q5501">
        <f t="shared" si="1029"/>
        <v>-0.68955927242022708</v>
      </c>
      <c r="R5501">
        <f t="shared" si="1030"/>
        <v>-0.38485249564168456</v>
      </c>
      <c r="S5501">
        <f t="shared" si="1031"/>
        <v>-0.61351166771109944</v>
      </c>
    </row>
    <row r="5502" spans="1:19" hidden="1" x14ac:dyDescent="0.15">
      <c r="A5502">
        <v>230</v>
      </c>
      <c r="B5502" s="5">
        <v>0</v>
      </c>
      <c r="C5502" s="5">
        <v>0</v>
      </c>
      <c r="D5502" s="5">
        <v>0</v>
      </c>
      <c r="E5502">
        <v>-120</v>
      </c>
      <c r="F5502">
        <v>12.791017575934644</v>
      </c>
      <c r="G5502">
        <v>40.1</v>
      </c>
      <c r="H5502">
        <f t="shared" si="1020"/>
        <v>-0.86602540378443871</v>
      </c>
      <c r="I5502">
        <f t="shared" si="1021"/>
        <v>-0.49999999999999978</v>
      </c>
      <c r="J5502">
        <f t="shared" si="1022"/>
        <v>0.22139561792992757</v>
      </c>
      <c r="K5502">
        <f t="shared" si="1023"/>
        <v>0.97518407511680871</v>
      </c>
      <c r="L5502">
        <f t="shared" si="1024"/>
        <v>0.64412362976138648</v>
      </c>
      <c r="M5502">
        <f t="shared" si="1025"/>
        <v>0.76492140091843186</v>
      </c>
      <c r="N5502">
        <f t="shared" si="1026"/>
        <v>0.88854531792598468</v>
      </c>
      <c r="O5502">
        <f t="shared" si="1027"/>
        <v>0.84453418241718869</v>
      </c>
      <c r="P5502">
        <f t="shared" si="1028"/>
        <v>-0.23036343541155713</v>
      </c>
      <c r="Q5502">
        <f t="shared" si="1029"/>
        <v>-0.84453418241718869</v>
      </c>
      <c r="R5502">
        <f t="shared" si="1030"/>
        <v>-0.23036343541155713</v>
      </c>
      <c r="S5502">
        <f t="shared" si="1031"/>
        <v>-0.48341979929903167</v>
      </c>
    </row>
    <row r="5503" spans="1:19" hidden="1" x14ac:dyDescent="0.15">
      <c r="A5503">
        <v>230</v>
      </c>
      <c r="B5503" s="5">
        <v>0</v>
      </c>
      <c r="C5503" s="5">
        <v>0</v>
      </c>
      <c r="D5503" s="5">
        <v>0</v>
      </c>
      <c r="E5503">
        <v>-105</v>
      </c>
      <c r="F5503">
        <v>12.791017575934644</v>
      </c>
      <c r="G5503">
        <v>40.1</v>
      </c>
      <c r="H5503">
        <f t="shared" si="1020"/>
        <v>-0.96592582628906831</v>
      </c>
      <c r="I5503">
        <f t="shared" si="1021"/>
        <v>-0.25881904510252085</v>
      </c>
      <c r="J5503">
        <f t="shared" si="1022"/>
        <v>0.22139561792992757</v>
      </c>
      <c r="K5503">
        <f t="shared" si="1023"/>
        <v>0.97518407511680871</v>
      </c>
      <c r="L5503">
        <f t="shared" si="1024"/>
        <v>0.64412362976138648</v>
      </c>
      <c r="M5503">
        <f t="shared" si="1025"/>
        <v>0.76492140091843186</v>
      </c>
      <c r="N5503">
        <f t="shared" si="1026"/>
        <v>0.88854531792598468</v>
      </c>
      <c r="O5503">
        <f t="shared" si="1027"/>
        <v>0.94195548354114433</v>
      </c>
      <c r="P5503">
        <f t="shared" si="1028"/>
        <v>-5.0457114362826377E-2</v>
      </c>
      <c r="Q5503">
        <f t="shared" si="1029"/>
        <v>-0.94195548354114433</v>
      </c>
      <c r="R5503">
        <f t="shared" si="1030"/>
        <v>-5.0457114362826377E-2</v>
      </c>
      <c r="S5503">
        <f t="shared" si="1031"/>
        <v>-0.3319246098693886</v>
      </c>
    </row>
    <row r="5504" spans="1:19" x14ac:dyDescent="0.15">
      <c r="A5504">
        <v>230</v>
      </c>
      <c r="B5504" s="5">
        <v>6.940000057220459</v>
      </c>
      <c r="C5504" s="5">
        <v>6.940000057220459</v>
      </c>
      <c r="D5504" s="5">
        <v>6.940000057220459</v>
      </c>
      <c r="E5504">
        <v>-90</v>
      </c>
      <c r="F5504">
        <v>12.791017575934644</v>
      </c>
      <c r="G5504">
        <v>40.1</v>
      </c>
      <c r="H5504">
        <f t="shared" si="1020"/>
        <v>-1</v>
      </c>
      <c r="I5504">
        <f t="shared" si="1021"/>
        <v>6.1257422745431001E-17</v>
      </c>
      <c r="J5504">
        <f t="shared" si="1022"/>
        <v>0.22139561792992757</v>
      </c>
      <c r="K5504">
        <f t="shared" si="1023"/>
        <v>0.97518407511680871</v>
      </c>
      <c r="L5504">
        <f t="shared" si="1024"/>
        <v>0.64412362976138648</v>
      </c>
      <c r="M5504">
        <f t="shared" si="1025"/>
        <v>0.76492140091843186</v>
      </c>
      <c r="N5504">
        <f t="shared" si="1026"/>
        <v>0.88854531792598468</v>
      </c>
      <c r="O5504">
        <f t="shared" si="1027"/>
        <v>0.97518407511680871</v>
      </c>
      <c r="P5504">
        <f t="shared" si="1028"/>
        <v>0.14260614903429009</v>
      </c>
      <c r="Q5504">
        <f t="shared" si="1029"/>
        <v>-0.97518407511680871</v>
      </c>
      <c r="R5504">
        <f t="shared" si="1030"/>
        <v>0.14260614903429009</v>
      </c>
      <c r="S5504">
        <f t="shared" si="1031"/>
        <v>-0.16935024622416206</v>
      </c>
    </row>
    <row r="5505" spans="1:19" x14ac:dyDescent="0.15">
      <c r="A5505">
        <v>230</v>
      </c>
      <c r="B5505" s="5">
        <v>51.080001831054688</v>
      </c>
      <c r="C5505" s="5">
        <v>51.080001831054688</v>
      </c>
      <c r="D5505" s="5">
        <v>80.19000244140625</v>
      </c>
      <c r="E5505">
        <v>-75</v>
      </c>
      <c r="F5505">
        <v>12.791017575934644</v>
      </c>
      <c r="G5505">
        <v>40.1</v>
      </c>
      <c r="H5505">
        <f t="shared" si="1020"/>
        <v>-0.96592582628906831</v>
      </c>
      <c r="I5505">
        <f t="shared" si="1021"/>
        <v>0.25881904510252074</v>
      </c>
      <c r="J5505">
        <f t="shared" si="1022"/>
        <v>0.22139561792992757</v>
      </c>
      <c r="K5505">
        <f t="shared" si="1023"/>
        <v>0.97518407511680871</v>
      </c>
      <c r="L5505">
        <f t="shared" si="1024"/>
        <v>0.64412362976138648</v>
      </c>
      <c r="M5505">
        <f t="shared" si="1025"/>
        <v>0.76492140091843186</v>
      </c>
      <c r="N5505">
        <f t="shared" si="1026"/>
        <v>0.88854531792598468</v>
      </c>
      <c r="O5505">
        <f t="shared" si="1027"/>
        <v>0.94195548354114433</v>
      </c>
      <c r="P5505">
        <f t="shared" si="1028"/>
        <v>0.33566941243140636</v>
      </c>
      <c r="Q5505">
        <f t="shared" si="1029"/>
        <v>-0.94195548354114433</v>
      </c>
      <c r="R5505">
        <f t="shared" si="1030"/>
        <v>0.33566941243140636</v>
      </c>
      <c r="S5505">
        <f t="shared" si="1031"/>
        <v>-6.7758825789356047E-3</v>
      </c>
    </row>
    <row r="5506" spans="1:19" x14ac:dyDescent="0.15">
      <c r="A5506">
        <v>230</v>
      </c>
      <c r="B5506" s="5">
        <v>101.12000274658203</v>
      </c>
      <c r="C5506" s="5">
        <v>63.869998931884766</v>
      </c>
      <c r="D5506" s="5">
        <v>333.1400146484375</v>
      </c>
      <c r="E5506">
        <v>-60</v>
      </c>
      <c r="F5506">
        <v>12.791017575934644</v>
      </c>
      <c r="G5506">
        <v>40.1</v>
      </c>
      <c r="H5506">
        <f t="shared" si="1020"/>
        <v>-0.8660254037844386</v>
      </c>
      <c r="I5506">
        <f t="shared" si="1021"/>
        <v>0.50000000000000011</v>
      </c>
      <c r="J5506">
        <f t="shared" si="1022"/>
        <v>0.22139561792992757</v>
      </c>
      <c r="K5506">
        <f t="shared" si="1023"/>
        <v>0.97518407511680871</v>
      </c>
      <c r="L5506">
        <f t="shared" si="1024"/>
        <v>0.64412362976138648</v>
      </c>
      <c r="M5506">
        <f t="shared" si="1025"/>
        <v>0.76492140091843186</v>
      </c>
      <c r="N5506">
        <f t="shared" si="1026"/>
        <v>0.88854531792598468</v>
      </c>
      <c r="O5506">
        <f t="shared" si="1027"/>
        <v>0.84453418241718858</v>
      </c>
      <c r="P5506">
        <f t="shared" si="1028"/>
        <v>0.51557573348013741</v>
      </c>
      <c r="Q5506">
        <f t="shared" si="1029"/>
        <v>-0.84453418241718858</v>
      </c>
      <c r="R5506">
        <f t="shared" si="1030"/>
        <v>0.51557573348013741</v>
      </c>
      <c r="S5506">
        <f t="shared" si="1031"/>
        <v>0.14471930685070769</v>
      </c>
    </row>
    <row r="5507" spans="1:19" x14ac:dyDescent="0.15">
      <c r="A5507">
        <v>230</v>
      </c>
      <c r="B5507" s="5">
        <v>162.32000732421875</v>
      </c>
      <c r="C5507" s="5">
        <v>86.970001220703125</v>
      </c>
      <c r="D5507" s="5">
        <v>300.98001098632812</v>
      </c>
      <c r="E5507">
        <v>-45</v>
      </c>
      <c r="F5507">
        <v>12.791017575934644</v>
      </c>
      <c r="G5507">
        <v>40.1</v>
      </c>
      <c r="H5507">
        <f t="shared" ref="H5507:H5570" si="1032">SIN(E:E*PI()/180)</f>
        <v>-0.70710678118654746</v>
      </c>
      <c r="I5507">
        <f t="shared" ref="I5507:I5570" si="1033">COS(E:E*PI()/180)</f>
        <v>0.70710678118654757</v>
      </c>
      <c r="J5507">
        <f t="shared" ref="J5507:J5570" si="1034">SIN(F:F*PI()/180)</f>
        <v>0.22139561792992757</v>
      </c>
      <c r="K5507">
        <f t="shared" ref="K5507:K5570" si="1035">COS(F:F*PI()/180)</f>
        <v>0.97518407511680871</v>
      </c>
      <c r="L5507">
        <f t="shared" ref="L5507:L5570" si="1036">SIN(G:G*PI()/180)</f>
        <v>0.64412362976138648</v>
      </c>
      <c r="M5507">
        <f t="shared" ref="M5507:M5570" si="1037">COS(G:G*PI()/180)</f>
        <v>0.76492140091843186</v>
      </c>
      <c r="N5507">
        <f t="shared" ref="N5507:N5570" si="1038">J:J*L:L+K:K*M:M</f>
        <v>0.88854531792598468</v>
      </c>
      <c r="O5507">
        <f t="shared" ref="O5507:O5570" si="1039">-K:K*H:H</f>
        <v>0.68955927242022697</v>
      </c>
      <c r="P5507">
        <f t="shared" ref="P5507:P5570" si="1040">J:J*L:L+K:K*I:I*M:M</f>
        <v>0.67006479371026473</v>
      </c>
      <c r="Q5507">
        <f t="shared" ref="Q5507:Q5570" si="1041">K:K*H:H</f>
        <v>-0.68955927242022697</v>
      </c>
      <c r="R5507">
        <f t="shared" ref="R5507:R5570" si="1042">J:J*L:L+K:K*I:I*M:M</f>
        <v>0.67006479371026473</v>
      </c>
      <c r="S5507">
        <f t="shared" ref="S5507:S5570" si="1043">-J:J*M:M+K:K*I:I*L:L</f>
        <v>0.27481117526277532</v>
      </c>
    </row>
    <row r="5508" spans="1:19" x14ac:dyDescent="0.15">
      <c r="A5508">
        <v>230</v>
      </c>
      <c r="B5508" s="5">
        <v>269.79000854492187</v>
      </c>
      <c r="C5508" s="5">
        <v>113.36000061035156</v>
      </c>
      <c r="D5508" s="5">
        <v>343.44000244140625</v>
      </c>
      <c r="E5508">
        <v>-30</v>
      </c>
      <c r="F5508">
        <v>12.791017575934644</v>
      </c>
      <c r="G5508">
        <v>40.1</v>
      </c>
      <c r="H5508">
        <f t="shared" si="1032"/>
        <v>-0.49999999999999994</v>
      </c>
      <c r="I5508">
        <f t="shared" si="1033"/>
        <v>0.86602540378443871</v>
      </c>
      <c r="J5508">
        <f t="shared" si="1034"/>
        <v>0.22139561792992757</v>
      </c>
      <c r="K5508">
        <f t="shared" si="1035"/>
        <v>0.97518407511680871</v>
      </c>
      <c r="L5508">
        <f t="shared" si="1036"/>
        <v>0.64412362976138648</v>
      </c>
      <c r="M5508">
        <f t="shared" si="1037"/>
        <v>0.76492140091843186</v>
      </c>
      <c r="N5508">
        <f t="shared" si="1038"/>
        <v>0.88854531792598468</v>
      </c>
      <c r="O5508">
        <f t="shared" si="1039"/>
        <v>0.4875920375584043</v>
      </c>
      <c r="P5508">
        <f t="shared" si="1040"/>
        <v>0.78860841897234846</v>
      </c>
      <c r="Q5508">
        <f t="shared" si="1041"/>
        <v>-0.4875920375584043</v>
      </c>
      <c r="R5508">
        <f t="shared" si="1042"/>
        <v>0.78860841897234846</v>
      </c>
      <c r="S5508">
        <f t="shared" si="1043"/>
        <v>0.37463417681196243</v>
      </c>
    </row>
    <row r="5509" spans="1:19" x14ac:dyDescent="0.15">
      <c r="A5509">
        <v>230</v>
      </c>
      <c r="B5509" s="5">
        <v>322.33999633789062</v>
      </c>
      <c r="C5509" s="5">
        <v>84.209999084472656</v>
      </c>
      <c r="D5509" s="5">
        <v>251.05000305175781</v>
      </c>
      <c r="E5509">
        <v>-15</v>
      </c>
      <c r="F5509">
        <v>12.791017575934644</v>
      </c>
      <c r="G5509">
        <v>40.1</v>
      </c>
      <c r="H5509">
        <f t="shared" si="1032"/>
        <v>-0.25881904510252074</v>
      </c>
      <c r="I5509">
        <f t="shared" si="1033"/>
        <v>0.96592582628906831</v>
      </c>
      <c r="J5509">
        <f t="shared" si="1034"/>
        <v>0.22139561792992757</v>
      </c>
      <c r="K5509">
        <f t="shared" si="1035"/>
        <v>0.97518407511680871</v>
      </c>
      <c r="L5509">
        <f t="shared" si="1036"/>
        <v>0.64412362976138648</v>
      </c>
      <c r="M5509">
        <f t="shared" si="1037"/>
        <v>0.76492140091843186</v>
      </c>
      <c r="N5509">
        <f t="shared" si="1038"/>
        <v>0.88854531792598468</v>
      </c>
      <c r="O5509">
        <f t="shared" si="1039"/>
        <v>0.25239621112091731</v>
      </c>
      <c r="P5509">
        <f t="shared" si="1040"/>
        <v>0.86312805710738105</v>
      </c>
      <c r="Q5509">
        <f t="shared" si="1041"/>
        <v>-0.25239621112091731</v>
      </c>
      <c r="R5509">
        <f t="shared" si="1042"/>
        <v>0.86312805710738105</v>
      </c>
      <c r="S5509">
        <f t="shared" si="1043"/>
        <v>0.4373855389080018</v>
      </c>
    </row>
    <row r="5510" spans="1:19" x14ac:dyDescent="0.15">
      <c r="A5510">
        <v>230</v>
      </c>
      <c r="B5510" s="5">
        <v>372.80999755859375</v>
      </c>
      <c r="C5510" s="5">
        <v>76.050003051757812</v>
      </c>
      <c r="D5510" s="5">
        <v>110.30999755859375</v>
      </c>
      <c r="E5510">
        <v>0</v>
      </c>
      <c r="F5510">
        <v>12.791017575934644</v>
      </c>
      <c r="G5510">
        <v>40.1</v>
      </c>
      <c r="H5510">
        <f t="shared" si="1032"/>
        <v>0</v>
      </c>
      <c r="I5510">
        <f t="shared" si="1033"/>
        <v>1</v>
      </c>
      <c r="J5510">
        <f t="shared" si="1034"/>
        <v>0.22139561792992757</v>
      </c>
      <c r="K5510">
        <f t="shared" si="1035"/>
        <v>0.97518407511680871</v>
      </c>
      <c r="L5510">
        <f t="shared" si="1036"/>
        <v>0.64412362976138648</v>
      </c>
      <c r="M5510">
        <f t="shared" si="1037"/>
        <v>0.76492140091843186</v>
      </c>
      <c r="N5510">
        <f t="shared" si="1038"/>
        <v>0.88854531792598468</v>
      </c>
      <c r="O5510">
        <f t="shared" si="1039"/>
        <v>0</v>
      </c>
      <c r="P5510">
        <f t="shared" si="1040"/>
        <v>0.88854531792598468</v>
      </c>
      <c r="Q5510">
        <f t="shared" si="1041"/>
        <v>0</v>
      </c>
      <c r="R5510">
        <f t="shared" si="1042"/>
        <v>0.88854531792598468</v>
      </c>
      <c r="S5510">
        <f t="shared" si="1043"/>
        <v>0.45878885992557739</v>
      </c>
    </row>
    <row r="5511" spans="1:19" x14ac:dyDescent="0.15">
      <c r="A5511">
        <v>230</v>
      </c>
      <c r="B5511" s="5">
        <v>245.83999633789062</v>
      </c>
      <c r="C5511" s="5">
        <v>186.27999877929687</v>
      </c>
      <c r="D5511" s="5">
        <v>138.77999877929687</v>
      </c>
      <c r="E5511">
        <v>15</v>
      </c>
      <c r="F5511">
        <v>12.791017575934644</v>
      </c>
      <c r="G5511">
        <v>40.1</v>
      </c>
      <c r="H5511">
        <f t="shared" si="1032"/>
        <v>0.25881904510252074</v>
      </c>
      <c r="I5511">
        <f t="shared" si="1033"/>
        <v>0.96592582628906831</v>
      </c>
      <c r="J5511">
        <f t="shared" si="1034"/>
        <v>0.22139561792992757</v>
      </c>
      <c r="K5511">
        <f t="shared" si="1035"/>
        <v>0.97518407511680871</v>
      </c>
      <c r="L5511">
        <f t="shared" si="1036"/>
        <v>0.64412362976138648</v>
      </c>
      <c r="M5511">
        <f t="shared" si="1037"/>
        <v>0.76492140091843186</v>
      </c>
      <c r="N5511">
        <f t="shared" si="1038"/>
        <v>0.88854531792598468</v>
      </c>
      <c r="O5511">
        <f t="shared" si="1039"/>
        <v>-0.25239621112091731</v>
      </c>
      <c r="P5511">
        <f t="shared" si="1040"/>
        <v>0.86312805710738105</v>
      </c>
      <c r="Q5511">
        <f t="shared" si="1041"/>
        <v>0.25239621112091731</v>
      </c>
      <c r="R5511">
        <f t="shared" si="1042"/>
        <v>0.86312805710738105</v>
      </c>
      <c r="S5511">
        <f t="shared" si="1043"/>
        <v>0.4373855389080018</v>
      </c>
    </row>
    <row r="5512" spans="1:19" x14ac:dyDescent="0.15">
      <c r="A5512">
        <v>230</v>
      </c>
      <c r="B5512" s="5">
        <v>250.00999450683594</v>
      </c>
      <c r="C5512" s="5">
        <v>263.32000732421875</v>
      </c>
      <c r="D5512" s="5">
        <v>128.41000366210937</v>
      </c>
      <c r="E5512">
        <v>30</v>
      </c>
      <c r="F5512">
        <v>12.791017575934644</v>
      </c>
      <c r="G5512">
        <v>40.1</v>
      </c>
      <c r="H5512">
        <f t="shared" si="1032"/>
        <v>0.49999999999999994</v>
      </c>
      <c r="I5512">
        <f t="shared" si="1033"/>
        <v>0.86602540378443871</v>
      </c>
      <c r="J5512">
        <f t="shared" si="1034"/>
        <v>0.22139561792992757</v>
      </c>
      <c r="K5512">
        <f t="shared" si="1035"/>
        <v>0.97518407511680871</v>
      </c>
      <c r="L5512">
        <f t="shared" si="1036"/>
        <v>0.64412362976138648</v>
      </c>
      <c r="M5512">
        <f t="shared" si="1037"/>
        <v>0.76492140091843186</v>
      </c>
      <c r="N5512">
        <f t="shared" si="1038"/>
        <v>0.88854531792598468</v>
      </c>
      <c r="O5512">
        <f t="shared" si="1039"/>
        <v>-0.4875920375584043</v>
      </c>
      <c r="P5512">
        <f t="shared" si="1040"/>
        <v>0.78860841897234846</v>
      </c>
      <c r="Q5512">
        <f t="shared" si="1041"/>
        <v>0.4875920375584043</v>
      </c>
      <c r="R5512">
        <f t="shared" si="1042"/>
        <v>0.78860841897234846</v>
      </c>
      <c r="S5512">
        <f t="shared" si="1043"/>
        <v>0.37463417681196243</v>
      </c>
    </row>
    <row r="5513" spans="1:19" x14ac:dyDescent="0.15">
      <c r="A5513">
        <v>230</v>
      </c>
      <c r="B5513" s="5">
        <v>115.81999969482422</v>
      </c>
      <c r="C5513" s="5">
        <v>145.64999389648437</v>
      </c>
      <c r="D5513" s="5">
        <v>89.569999694824219</v>
      </c>
      <c r="E5513">
        <v>45</v>
      </c>
      <c r="F5513">
        <v>12.791017575934644</v>
      </c>
      <c r="G5513">
        <v>40.1</v>
      </c>
      <c r="H5513">
        <f t="shared" si="1032"/>
        <v>0.70710678118654746</v>
      </c>
      <c r="I5513">
        <f t="shared" si="1033"/>
        <v>0.70710678118654757</v>
      </c>
      <c r="J5513">
        <f t="shared" si="1034"/>
        <v>0.22139561792992757</v>
      </c>
      <c r="K5513">
        <f t="shared" si="1035"/>
        <v>0.97518407511680871</v>
      </c>
      <c r="L5513">
        <f t="shared" si="1036"/>
        <v>0.64412362976138648</v>
      </c>
      <c r="M5513">
        <f t="shared" si="1037"/>
        <v>0.76492140091843186</v>
      </c>
      <c r="N5513">
        <f t="shared" si="1038"/>
        <v>0.88854531792598468</v>
      </c>
      <c r="O5513">
        <f t="shared" si="1039"/>
        <v>-0.68955927242022697</v>
      </c>
      <c r="P5513">
        <f t="shared" si="1040"/>
        <v>0.67006479371026473</v>
      </c>
      <c r="Q5513">
        <f t="shared" si="1041"/>
        <v>0.68955927242022697</v>
      </c>
      <c r="R5513">
        <f t="shared" si="1042"/>
        <v>0.67006479371026473</v>
      </c>
      <c r="S5513">
        <f t="shared" si="1043"/>
        <v>0.27481117526277532</v>
      </c>
    </row>
    <row r="5514" spans="1:19" x14ac:dyDescent="0.15">
      <c r="A5514">
        <v>230</v>
      </c>
      <c r="B5514" s="5">
        <v>145.03999328613281</v>
      </c>
      <c r="C5514" s="5">
        <v>350.89999389648437</v>
      </c>
      <c r="D5514" s="5">
        <v>86.779998779296875</v>
      </c>
      <c r="E5514">
        <v>60</v>
      </c>
      <c r="F5514">
        <v>12.791017575934644</v>
      </c>
      <c r="G5514">
        <v>40.1</v>
      </c>
      <c r="H5514">
        <f t="shared" si="1032"/>
        <v>0.8660254037844386</v>
      </c>
      <c r="I5514">
        <f t="shared" si="1033"/>
        <v>0.50000000000000011</v>
      </c>
      <c r="J5514">
        <f t="shared" si="1034"/>
        <v>0.22139561792992757</v>
      </c>
      <c r="K5514">
        <f t="shared" si="1035"/>
        <v>0.97518407511680871</v>
      </c>
      <c r="L5514">
        <f t="shared" si="1036"/>
        <v>0.64412362976138648</v>
      </c>
      <c r="M5514">
        <f t="shared" si="1037"/>
        <v>0.76492140091843186</v>
      </c>
      <c r="N5514">
        <f t="shared" si="1038"/>
        <v>0.88854531792598468</v>
      </c>
      <c r="O5514">
        <f t="shared" si="1039"/>
        <v>-0.84453418241718858</v>
      </c>
      <c r="P5514">
        <f t="shared" si="1040"/>
        <v>0.51557573348013741</v>
      </c>
      <c r="Q5514">
        <f t="shared" si="1041"/>
        <v>0.84453418241718858</v>
      </c>
      <c r="R5514">
        <f t="shared" si="1042"/>
        <v>0.51557573348013741</v>
      </c>
      <c r="S5514">
        <f t="shared" si="1043"/>
        <v>0.14471930685070769</v>
      </c>
    </row>
    <row r="5515" spans="1:19" x14ac:dyDescent="0.15">
      <c r="A5515">
        <v>230</v>
      </c>
      <c r="B5515" s="5">
        <v>63.470001220703125</v>
      </c>
      <c r="C5515" s="5">
        <v>227.6199951171875</v>
      </c>
      <c r="D5515" s="5">
        <v>57.549999237060547</v>
      </c>
      <c r="E5515">
        <v>75</v>
      </c>
      <c r="F5515">
        <v>12.791017575934644</v>
      </c>
      <c r="G5515">
        <v>40.1</v>
      </c>
      <c r="H5515">
        <f t="shared" si="1032"/>
        <v>0.96592582628906831</v>
      </c>
      <c r="I5515">
        <f t="shared" si="1033"/>
        <v>0.25881904510252074</v>
      </c>
      <c r="J5515">
        <f t="shared" si="1034"/>
        <v>0.22139561792992757</v>
      </c>
      <c r="K5515">
        <f t="shared" si="1035"/>
        <v>0.97518407511680871</v>
      </c>
      <c r="L5515">
        <f t="shared" si="1036"/>
        <v>0.64412362976138648</v>
      </c>
      <c r="M5515">
        <f t="shared" si="1037"/>
        <v>0.76492140091843186</v>
      </c>
      <c r="N5515">
        <f t="shared" si="1038"/>
        <v>0.88854531792598468</v>
      </c>
      <c r="O5515">
        <f t="shared" si="1039"/>
        <v>-0.94195548354114433</v>
      </c>
      <c r="P5515">
        <f t="shared" si="1040"/>
        <v>0.33566941243140636</v>
      </c>
      <c r="Q5515">
        <f t="shared" si="1041"/>
        <v>0.94195548354114433</v>
      </c>
      <c r="R5515">
        <f t="shared" si="1042"/>
        <v>0.33566941243140636</v>
      </c>
      <c r="S5515">
        <f t="shared" si="1043"/>
        <v>-6.7758825789356047E-3</v>
      </c>
    </row>
    <row r="5516" spans="1:19" x14ac:dyDescent="0.15">
      <c r="A5516">
        <v>230</v>
      </c>
      <c r="B5516" s="5">
        <v>115.22000122070312</v>
      </c>
      <c r="C5516" s="5">
        <v>803.03997802734375</v>
      </c>
      <c r="D5516" s="5">
        <v>10.300000190734863</v>
      </c>
      <c r="E5516">
        <v>90</v>
      </c>
      <c r="F5516">
        <v>12.791017575934644</v>
      </c>
      <c r="G5516">
        <v>40.1</v>
      </c>
      <c r="H5516">
        <f t="shared" si="1032"/>
        <v>1</v>
      </c>
      <c r="I5516">
        <f t="shared" si="1033"/>
        <v>6.1257422745431001E-17</v>
      </c>
      <c r="J5516">
        <f t="shared" si="1034"/>
        <v>0.22139561792992757</v>
      </c>
      <c r="K5516">
        <f t="shared" si="1035"/>
        <v>0.97518407511680871</v>
      </c>
      <c r="L5516">
        <f t="shared" si="1036"/>
        <v>0.64412362976138648</v>
      </c>
      <c r="M5516">
        <f t="shared" si="1037"/>
        <v>0.76492140091843186</v>
      </c>
      <c r="N5516">
        <f t="shared" si="1038"/>
        <v>0.88854531792598468</v>
      </c>
      <c r="O5516">
        <f t="shared" si="1039"/>
        <v>-0.97518407511680871</v>
      </c>
      <c r="P5516">
        <f t="shared" si="1040"/>
        <v>0.14260614903429009</v>
      </c>
      <c r="Q5516">
        <f t="shared" si="1041"/>
        <v>0.97518407511680871</v>
      </c>
      <c r="R5516">
        <f t="shared" si="1042"/>
        <v>0.14260614903429009</v>
      </c>
      <c r="S5516">
        <f t="shared" si="1043"/>
        <v>-0.16935024622416206</v>
      </c>
    </row>
    <row r="5517" spans="1:19" hidden="1" x14ac:dyDescent="0.15">
      <c r="A5517">
        <v>230</v>
      </c>
      <c r="B5517" s="5">
        <v>0</v>
      </c>
      <c r="C5517" s="5">
        <v>0</v>
      </c>
      <c r="D5517" s="5">
        <v>0</v>
      </c>
      <c r="E5517">
        <v>105</v>
      </c>
      <c r="F5517">
        <v>12.791017575934644</v>
      </c>
      <c r="G5517">
        <v>40.1</v>
      </c>
      <c r="H5517">
        <f t="shared" si="1032"/>
        <v>0.96592582628906831</v>
      </c>
      <c r="I5517">
        <f t="shared" si="1033"/>
        <v>-0.25881904510252085</v>
      </c>
      <c r="J5517">
        <f t="shared" si="1034"/>
        <v>0.22139561792992757</v>
      </c>
      <c r="K5517">
        <f t="shared" si="1035"/>
        <v>0.97518407511680871</v>
      </c>
      <c r="L5517">
        <f t="shared" si="1036"/>
        <v>0.64412362976138648</v>
      </c>
      <c r="M5517">
        <f t="shared" si="1037"/>
        <v>0.76492140091843186</v>
      </c>
      <c r="N5517">
        <f t="shared" si="1038"/>
        <v>0.88854531792598468</v>
      </c>
      <c r="O5517">
        <f t="shared" si="1039"/>
        <v>-0.94195548354114433</v>
      </c>
      <c r="P5517">
        <f t="shared" si="1040"/>
        <v>-5.0457114362826377E-2</v>
      </c>
      <c r="Q5517">
        <f t="shared" si="1041"/>
        <v>0.94195548354114433</v>
      </c>
      <c r="R5517">
        <f t="shared" si="1042"/>
        <v>-5.0457114362826377E-2</v>
      </c>
      <c r="S5517">
        <f t="shared" si="1043"/>
        <v>-0.3319246098693886</v>
      </c>
    </row>
    <row r="5518" spans="1:19" hidden="1" x14ac:dyDescent="0.15">
      <c r="A5518">
        <v>230</v>
      </c>
      <c r="B5518" s="5">
        <v>0</v>
      </c>
      <c r="C5518" s="5">
        <v>0</v>
      </c>
      <c r="D5518" s="5">
        <v>0</v>
      </c>
      <c r="E5518">
        <v>120</v>
      </c>
      <c r="F5518">
        <v>12.791017575934644</v>
      </c>
      <c r="G5518">
        <v>40.1</v>
      </c>
      <c r="H5518">
        <f t="shared" si="1032"/>
        <v>0.86602540378443871</v>
      </c>
      <c r="I5518">
        <f t="shared" si="1033"/>
        <v>-0.49999999999999978</v>
      </c>
      <c r="J5518">
        <f t="shared" si="1034"/>
        <v>0.22139561792992757</v>
      </c>
      <c r="K5518">
        <f t="shared" si="1035"/>
        <v>0.97518407511680871</v>
      </c>
      <c r="L5518">
        <f t="shared" si="1036"/>
        <v>0.64412362976138648</v>
      </c>
      <c r="M5518">
        <f t="shared" si="1037"/>
        <v>0.76492140091843186</v>
      </c>
      <c r="N5518">
        <f t="shared" si="1038"/>
        <v>0.88854531792598468</v>
      </c>
      <c r="O5518">
        <f t="shared" si="1039"/>
        <v>-0.84453418241718869</v>
      </c>
      <c r="P5518">
        <f t="shared" si="1040"/>
        <v>-0.23036343541155713</v>
      </c>
      <c r="Q5518">
        <f t="shared" si="1041"/>
        <v>0.84453418241718869</v>
      </c>
      <c r="R5518">
        <f t="shared" si="1042"/>
        <v>-0.23036343541155713</v>
      </c>
      <c r="S5518">
        <f t="shared" si="1043"/>
        <v>-0.48341979929903167</v>
      </c>
    </row>
    <row r="5519" spans="1:19" hidden="1" x14ac:dyDescent="0.15">
      <c r="A5519">
        <v>230</v>
      </c>
      <c r="B5519" s="5">
        <v>0</v>
      </c>
      <c r="C5519" s="5">
        <v>0</v>
      </c>
      <c r="D5519" s="5">
        <v>0</v>
      </c>
      <c r="E5519">
        <v>135</v>
      </c>
      <c r="F5519">
        <v>12.791017575934644</v>
      </c>
      <c r="G5519">
        <v>40.1</v>
      </c>
      <c r="H5519">
        <f t="shared" si="1032"/>
        <v>0.70710678118654757</v>
      </c>
      <c r="I5519">
        <f t="shared" si="1033"/>
        <v>-0.70710678118654746</v>
      </c>
      <c r="J5519">
        <f t="shared" si="1034"/>
        <v>0.22139561792992757</v>
      </c>
      <c r="K5519">
        <f t="shared" si="1035"/>
        <v>0.97518407511680871</v>
      </c>
      <c r="L5519">
        <f t="shared" si="1036"/>
        <v>0.64412362976138648</v>
      </c>
      <c r="M5519">
        <f t="shared" si="1037"/>
        <v>0.76492140091843186</v>
      </c>
      <c r="N5519">
        <f t="shared" si="1038"/>
        <v>0.88854531792598468</v>
      </c>
      <c r="O5519">
        <f t="shared" si="1039"/>
        <v>-0.68955927242022708</v>
      </c>
      <c r="P5519">
        <f t="shared" si="1040"/>
        <v>-0.38485249564168456</v>
      </c>
      <c r="Q5519">
        <f t="shared" si="1041"/>
        <v>0.68955927242022708</v>
      </c>
      <c r="R5519">
        <f t="shared" si="1042"/>
        <v>-0.38485249564168456</v>
      </c>
      <c r="S5519">
        <f t="shared" si="1043"/>
        <v>-0.61351166771109944</v>
      </c>
    </row>
    <row r="5520" spans="1:19" hidden="1" x14ac:dyDescent="0.15">
      <c r="A5520">
        <v>230</v>
      </c>
      <c r="B5520" s="5">
        <v>0</v>
      </c>
      <c r="C5520" s="5">
        <v>0</v>
      </c>
      <c r="D5520" s="5">
        <v>0</v>
      </c>
      <c r="E5520">
        <v>150</v>
      </c>
      <c r="F5520">
        <v>12.791017575934644</v>
      </c>
      <c r="G5520">
        <v>40.1</v>
      </c>
      <c r="H5520">
        <f t="shared" si="1032"/>
        <v>0.49999999999999994</v>
      </c>
      <c r="I5520">
        <f t="shared" si="1033"/>
        <v>-0.86602540378443871</v>
      </c>
      <c r="J5520">
        <f t="shared" si="1034"/>
        <v>0.22139561792992757</v>
      </c>
      <c r="K5520">
        <f t="shared" si="1035"/>
        <v>0.97518407511680871</v>
      </c>
      <c r="L5520">
        <f t="shared" si="1036"/>
        <v>0.64412362976138648</v>
      </c>
      <c r="M5520">
        <f t="shared" si="1037"/>
        <v>0.76492140091843186</v>
      </c>
      <c r="N5520">
        <f t="shared" si="1038"/>
        <v>0.88854531792598468</v>
      </c>
      <c r="O5520">
        <f t="shared" si="1039"/>
        <v>-0.4875920375584043</v>
      </c>
      <c r="P5520">
        <f t="shared" si="1040"/>
        <v>-0.5033961209037684</v>
      </c>
      <c r="Q5520">
        <f t="shared" si="1041"/>
        <v>0.4875920375584043</v>
      </c>
      <c r="R5520">
        <f t="shared" si="1042"/>
        <v>-0.5033961209037684</v>
      </c>
      <c r="S5520">
        <f t="shared" si="1043"/>
        <v>-0.71333466926028655</v>
      </c>
    </row>
    <row r="5521" spans="1:19" hidden="1" x14ac:dyDescent="0.15">
      <c r="A5521">
        <v>230</v>
      </c>
      <c r="B5521" s="5">
        <v>0</v>
      </c>
      <c r="C5521" s="5">
        <v>0</v>
      </c>
      <c r="D5521" s="5">
        <v>0</v>
      </c>
      <c r="E5521">
        <v>165</v>
      </c>
      <c r="F5521">
        <v>12.791017575934644</v>
      </c>
      <c r="G5521">
        <v>40.1</v>
      </c>
      <c r="H5521">
        <f t="shared" si="1032"/>
        <v>0.25881904510252102</v>
      </c>
      <c r="I5521">
        <f t="shared" si="1033"/>
        <v>-0.9659258262890682</v>
      </c>
      <c r="J5521">
        <f t="shared" si="1034"/>
        <v>0.22139561792992757</v>
      </c>
      <c r="K5521">
        <f t="shared" si="1035"/>
        <v>0.97518407511680871</v>
      </c>
      <c r="L5521">
        <f t="shared" si="1036"/>
        <v>0.64412362976138648</v>
      </c>
      <c r="M5521">
        <f t="shared" si="1037"/>
        <v>0.76492140091843186</v>
      </c>
      <c r="N5521">
        <f t="shared" si="1038"/>
        <v>0.88854531792598468</v>
      </c>
      <c r="O5521">
        <f t="shared" si="1039"/>
        <v>-0.25239621112091754</v>
      </c>
      <c r="P5521">
        <f t="shared" si="1040"/>
        <v>-0.57791575903880088</v>
      </c>
      <c r="Q5521">
        <f t="shared" si="1041"/>
        <v>0.25239621112091754</v>
      </c>
      <c r="R5521">
        <f t="shared" si="1042"/>
        <v>-0.57791575903880088</v>
      </c>
      <c r="S5521">
        <f t="shared" si="1043"/>
        <v>-0.77608603135632581</v>
      </c>
    </row>
    <row r="5522" spans="1:19" hidden="1" x14ac:dyDescent="0.15">
      <c r="A5522">
        <v>230</v>
      </c>
      <c r="B5522" s="5">
        <v>0</v>
      </c>
      <c r="C5522" s="5">
        <v>0</v>
      </c>
      <c r="D5522" s="5">
        <v>0</v>
      </c>
      <c r="E5522">
        <v>-180</v>
      </c>
      <c r="F5522">
        <v>12.791017575934644</v>
      </c>
      <c r="G5522">
        <v>40.1</v>
      </c>
      <c r="H5522">
        <f t="shared" si="1032"/>
        <v>-1.22514845490862E-16</v>
      </c>
      <c r="I5522">
        <f t="shared" si="1033"/>
        <v>-1</v>
      </c>
      <c r="J5522">
        <f t="shared" si="1034"/>
        <v>0.22139561792992757</v>
      </c>
      <c r="K5522">
        <f t="shared" si="1035"/>
        <v>0.97518407511680871</v>
      </c>
      <c r="L5522">
        <f t="shared" si="1036"/>
        <v>0.64412362976138648</v>
      </c>
      <c r="M5522">
        <f t="shared" si="1037"/>
        <v>0.76492140091843186</v>
      </c>
      <c r="N5522">
        <f t="shared" si="1038"/>
        <v>0.88854531792598468</v>
      </c>
      <c r="O5522">
        <f t="shared" si="1039"/>
        <v>1.1947452628808499E-16</v>
      </c>
      <c r="P5522">
        <f t="shared" si="1040"/>
        <v>-0.60333301985740462</v>
      </c>
      <c r="Q5522">
        <f t="shared" si="1041"/>
        <v>-1.1947452628808499E-16</v>
      </c>
      <c r="R5522">
        <f t="shared" si="1042"/>
        <v>-0.60333301985740462</v>
      </c>
      <c r="S5522">
        <f t="shared" si="1043"/>
        <v>-0.79748935237390151</v>
      </c>
    </row>
    <row r="5523" spans="1:19" hidden="1" x14ac:dyDescent="0.15">
      <c r="A5523">
        <v>231</v>
      </c>
      <c r="B5523" s="5">
        <v>0</v>
      </c>
      <c r="C5523" s="5">
        <v>0</v>
      </c>
      <c r="D5523" s="5">
        <v>0</v>
      </c>
      <c r="E5523">
        <v>-165</v>
      </c>
      <c r="F5523">
        <v>12.450815694399983</v>
      </c>
      <c r="G5523">
        <v>40.1</v>
      </c>
      <c r="H5523">
        <f t="shared" si="1032"/>
        <v>-0.25881904510252102</v>
      </c>
      <c r="I5523">
        <f t="shared" si="1033"/>
        <v>-0.9659258262890682</v>
      </c>
      <c r="J5523">
        <f t="shared" si="1034"/>
        <v>0.2156014543939003</v>
      </c>
      <c r="K5523">
        <f t="shared" si="1035"/>
        <v>0.97648144522219926</v>
      </c>
      <c r="L5523">
        <f t="shared" si="1036"/>
        <v>0.64412362976138648</v>
      </c>
      <c r="M5523">
        <f t="shared" si="1037"/>
        <v>0.76492140091843186</v>
      </c>
      <c r="N5523">
        <f t="shared" si="1038"/>
        <v>0.88580554643625276</v>
      </c>
      <c r="O5523">
        <f t="shared" si="1039"/>
        <v>0.25273199521273931</v>
      </c>
      <c r="P5523">
        <f t="shared" si="1040"/>
        <v>-0.58260648810722893</v>
      </c>
      <c r="Q5523">
        <f t="shared" si="1041"/>
        <v>-0.25273199521273931</v>
      </c>
      <c r="R5523">
        <f t="shared" si="1042"/>
        <v>-0.58260648810722893</v>
      </c>
      <c r="S5523">
        <f t="shared" si="1043"/>
        <v>-0.77246114375491359</v>
      </c>
    </row>
    <row r="5524" spans="1:19" hidden="1" x14ac:dyDescent="0.15">
      <c r="A5524">
        <v>231</v>
      </c>
      <c r="B5524" s="5">
        <v>0</v>
      </c>
      <c r="C5524" s="5">
        <v>0</v>
      </c>
      <c r="D5524" s="5">
        <v>0</v>
      </c>
      <c r="E5524">
        <v>-150</v>
      </c>
      <c r="F5524">
        <v>12.450815694399983</v>
      </c>
      <c r="G5524">
        <v>40.1</v>
      </c>
      <c r="H5524">
        <f t="shared" si="1032"/>
        <v>-0.49999999999999994</v>
      </c>
      <c r="I5524">
        <f t="shared" si="1033"/>
        <v>-0.86602540378443871</v>
      </c>
      <c r="J5524">
        <f t="shared" si="1034"/>
        <v>0.2156014543939003</v>
      </c>
      <c r="K5524">
        <f t="shared" si="1035"/>
        <v>0.97648144522219926</v>
      </c>
      <c r="L5524">
        <f t="shared" si="1036"/>
        <v>0.64412362976138648</v>
      </c>
      <c r="M5524">
        <f t="shared" si="1037"/>
        <v>0.76492140091843186</v>
      </c>
      <c r="N5524">
        <f t="shared" si="1038"/>
        <v>0.88580554643625276</v>
      </c>
      <c r="O5524">
        <f t="shared" si="1039"/>
        <v>0.48824072261109958</v>
      </c>
      <c r="P5524">
        <f t="shared" si="1040"/>
        <v>-0.50798771017567212</v>
      </c>
      <c r="Q5524">
        <f t="shared" si="1041"/>
        <v>-0.48824072261109958</v>
      </c>
      <c r="R5524">
        <f t="shared" si="1042"/>
        <v>-0.50798771017567212</v>
      </c>
      <c r="S5524">
        <f t="shared" si="1043"/>
        <v>-0.70962629819833256</v>
      </c>
    </row>
    <row r="5525" spans="1:19" hidden="1" x14ac:dyDescent="0.15">
      <c r="A5525">
        <v>231</v>
      </c>
      <c r="B5525" s="5">
        <v>0</v>
      </c>
      <c r="C5525" s="5">
        <v>0</v>
      </c>
      <c r="D5525" s="5">
        <v>0</v>
      </c>
      <c r="E5525">
        <v>-135</v>
      </c>
      <c r="F5525">
        <v>12.450815694399983</v>
      </c>
      <c r="G5525">
        <v>40.1</v>
      </c>
      <c r="H5525">
        <f t="shared" si="1032"/>
        <v>-0.70710678118654757</v>
      </c>
      <c r="I5525">
        <f t="shared" si="1033"/>
        <v>-0.70710678118654746</v>
      </c>
      <c r="J5525">
        <f t="shared" si="1034"/>
        <v>0.2156014543939003</v>
      </c>
      <c r="K5525">
        <f t="shared" si="1035"/>
        <v>0.97648144522219926</v>
      </c>
      <c r="L5525">
        <f t="shared" si="1036"/>
        <v>0.64412362976138648</v>
      </c>
      <c r="M5525">
        <f t="shared" si="1037"/>
        <v>0.76492140091843186</v>
      </c>
      <c r="N5525">
        <f t="shared" si="1038"/>
        <v>0.88580554643625276</v>
      </c>
      <c r="O5525">
        <f t="shared" si="1039"/>
        <v>0.69047665161945737</v>
      </c>
      <c r="P5525">
        <f t="shared" si="1040"/>
        <v>-0.3892863762721902</v>
      </c>
      <c r="Q5525">
        <f t="shared" si="1041"/>
        <v>-0.69047665161945737</v>
      </c>
      <c r="R5525">
        <f t="shared" si="1042"/>
        <v>-0.3892863762721902</v>
      </c>
      <c r="S5525">
        <f t="shared" si="1043"/>
        <v>-0.60967049364164672</v>
      </c>
    </row>
    <row r="5526" spans="1:19" hidden="1" x14ac:dyDescent="0.15">
      <c r="A5526">
        <v>231</v>
      </c>
      <c r="B5526" s="5">
        <v>0</v>
      </c>
      <c r="C5526" s="5">
        <v>0</v>
      </c>
      <c r="D5526" s="5">
        <v>0</v>
      </c>
      <c r="E5526">
        <v>-120</v>
      </c>
      <c r="F5526">
        <v>12.450815694399983</v>
      </c>
      <c r="G5526">
        <v>40.1</v>
      </c>
      <c r="H5526">
        <f t="shared" si="1032"/>
        <v>-0.86602540378443871</v>
      </c>
      <c r="I5526">
        <f t="shared" si="1033"/>
        <v>-0.49999999999999978</v>
      </c>
      <c r="J5526">
        <f t="shared" si="1034"/>
        <v>0.2156014543939003</v>
      </c>
      <c r="K5526">
        <f t="shared" si="1035"/>
        <v>0.97648144522219926</v>
      </c>
      <c r="L5526">
        <f t="shared" si="1036"/>
        <v>0.64412362976138648</v>
      </c>
      <c r="M5526">
        <f t="shared" si="1037"/>
        <v>0.76492140091843186</v>
      </c>
      <c r="N5526">
        <f t="shared" si="1038"/>
        <v>0.88580554643625276</v>
      </c>
      <c r="O5526">
        <f t="shared" si="1039"/>
        <v>0.8456577378865674</v>
      </c>
      <c r="P5526">
        <f t="shared" si="1040"/>
        <v>-0.23459178613907658</v>
      </c>
      <c r="Q5526">
        <f t="shared" si="1041"/>
        <v>-0.8456577378865674</v>
      </c>
      <c r="R5526">
        <f t="shared" si="1042"/>
        <v>-0.23459178613907658</v>
      </c>
      <c r="S5526">
        <f t="shared" si="1043"/>
        <v>-0.47940555298061721</v>
      </c>
    </row>
    <row r="5527" spans="1:19" hidden="1" x14ac:dyDescent="0.15">
      <c r="A5527">
        <v>231</v>
      </c>
      <c r="B5527" s="5">
        <v>0</v>
      </c>
      <c r="C5527" s="5">
        <v>0</v>
      </c>
      <c r="D5527" s="5">
        <v>0</v>
      </c>
      <c r="E5527">
        <v>-105</v>
      </c>
      <c r="F5527">
        <v>12.450815694399983</v>
      </c>
      <c r="G5527">
        <v>40.1</v>
      </c>
      <c r="H5527">
        <f t="shared" si="1032"/>
        <v>-0.96592582628906831</v>
      </c>
      <c r="I5527">
        <f t="shared" si="1033"/>
        <v>-0.25881904510252085</v>
      </c>
      <c r="J5527">
        <f t="shared" si="1034"/>
        <v>0.2156014543939003</v>
      </c>
      <c r="K5527">
        <f t="shared" si="1035"/>
        <v>0.97648144522219926</v>
      </c>
      <c r="L5527">
        <f t="shared" si="1036"/>
        <v>0.64412362976138648</v>
      </c>
      <c r="M5527">
        <f t="shared" si="1037"/>
        <v>0.76492140091843186</v>
      </c>
      <c r="N5527">
        <f t="shared" si="1038"/>
        <v>0.88580554643625276</v>
      </c>
      <c r="O5527">
        <f t="shared" si="1039"/>
        <v>0.94320864683219641</v>
      </c>
      <c r="P5527">
        <f t="shared" si="1040"/>
        <v>-5.4446120449005736E-2</v>
      </c>
      <c r="Q5527">
        <f t="shared" si="1041"/>
        <v>-0.94320864683219641</v>
      </c>
      <c r="R5527">
        <f t="shared" si="1042"/>
        <v>-5.4446120449005736E-2</v>
      </c>
      <c r="S5527">
        <f t="shared" si="1043"/>
        <v>-0.32770881664830054</v>
      </c>
    </row>
    <row r="5528" spans="1:19" x14ac:dyDescent="0.15">
      <c r="A5528">
        <v>231</v>
      </c>
      <c r="B5528" s="5">
        <v>11.109999656677246</v>
      </c>
      <c r="C5528" s="5">
        <v>11.109999656677246</v>
      </c>
      <c r="D5528" s="5">
        <v>11.109999656677246</v>
      </c>
      <c r="E5528">
        <v>-90</v>
      </c>
      <c r="F5528">
        <v>12.450815694399983</v>
      </c>
      <c r="G5528">
        <v>40.1</v>
      </c>
      <c r="H5528">
        <f t="shared" si="1032"/>
        <v>-1</v>
      </c>
      <c r="I5528">
        <f t="shared" si="1033"/>
        <v>6.1257422745431001E-17</v>
      </c>
      <c r="J5528">
        <f t="shared" si="1034"/>
        <v>0.2156014543939003</v>
      </c>
      <c r="K5528">
        <f t="shared" si="1035"/>
        <v>0.97648144522219926</v>
      </c>
      <c r="L5528">
        <f t="shared" si="1036"/>
        <v>0.64412362976138648</v>
      </c>
      <c r="M5528">
        <f t="shared" si="1037"/>
        <v>0.76492140091843186</v>
      </c>
      <c r="N5528">
        <f t="shared" si="1038"/>
        <v>0.88580554643625276</v>
      </c>
      <c r="O5528">
        <f t="shared" si="1039"/>
        <v>0.97648144522219926</v>
      </c>
      <c r="P5528">
        <f t="shared" si="1040"/>
        <v>0.13887399138603315</v>
      </c>
      <c r="Q5528">
        <f t="shared" si="1041"/>
        <v>-0.97648144522219926</v>
      </c>
      <c r="R5528">
        <f t="shared" si="1042"/>
        <v>0.13887399138603315</v>
      </c>
      <c r="S5528">
        <f t="shared" si="1043"/>
        <v>-0.16491816653503358</v>
      </c>
    </row>
    <row r="5529" spans="1:19" x14ac:dyDescent="0.15">
      <c r="A5529">
        <v>231</v>
      </c>
      <c r="B5529" s="5">
        <v>32.169998168945313</v>
      </c>
      <c r="C5529" s="5">
        <v>32.169998168945313</v>
      </c>
      <c r="D5529" s="5">
        <v>85.620002746582031</v>
      </c>
      <c r="E5529">
        <v>-75</v>
      </c>
      <c r="F5529">
        <v>12.450815694399983</v>
      </c>
      <c r="G5529">
        <v>40.1</v>
      </c>
      <c r="H5529">
        <f t="shared" si="1032"/>
        <v>-0.96592582628906831</v>
      </c>
      <c r="I5529">
        <f t="shared" si="1033"/>
        <v>0.25881904510252074</v>
      </c>
      <c r="J5529">
        <f t="shared" si="1034"/>
        <v>0.2156014543939003</v>
      </c>
      <c r="K5529">
        <f t="shared" si="1035"/>
        <v>0.97648144522219926</v>
      </c>
      <c r="L5529">
        <f t="shared" si="1036"/>
        <v>0.64412362976138648</v>
      </c>
      <c r="M5529">
        <f t="shared" si="1037"/>
        <v>0.76492140091843186</v>
      </c>
      <c r="N5529">
        <f t="shared" si="1038"/>
        <v>0.88580554643625276</v>
      </c>
      <c r="O5529">
        <f t="shared" si="1039"/>
        <v>0.94320864683219641</v>
      </c>
      <c r="P5529">
        <f t="shared" si="1040"/>
        <v>0.33219410322107185</v>
      </c>
      <c r="Q5529">
        <f t="shared" si="1041"/>
        <v>-0.94320864683219641</v>
      </c>
      <c r="R5529">
        <f t="shared" si="1042"/>
        <v>0.33219410322107185</v>
      </c>
      <c r="S5529">
        <f t="shared" si="1043"/>
        <v>-2.1275164217667841E-3</v>
      </c>
    </row>
    <row r="5530" spans="1:19" x14ac:dyDescent="0.15">
      <c r="A5530">
        <v>231</v>
      </c>
      <c r="B5530" s="5">
        <v>102.16999816894531</v>
      </c>
      <c r="C5530" s="5">
        <v>74.919998168945313</v>
      </c>
      <c r="D5530" s="5">
        <v>264.67001342773437</v>
      </c>
      <c r="E5530">
        <v>-60</v>
      </c>
      <c r="F5530">
        <v>12.450815694399983</v>
      </c>
      <c r="G5530">
        <v>40.1</v>
      </c>
      <c r="H5530">
        <f t="shared" si="1032"/>
        <v>-0.8660254037844386</v>
      </c>
      <c r="I5530">
        <f t="shared" si="1033"/>
        <v>0.50000000000000011</v>
      </c>
      <c r="J5530">
        <f t="shared" si="1034"/>
        <v>0.2156014543939003</v>
      </c>
      <c r="K5530">
        <f t="shared" si="1035"/>
        <v>0.97648144522219926</v>
      </c>
      <c r="L5530">
        <f t="shared" si="1036"/>
        <v>0.64412362976138648</v>
      </c>
      <c r="M5530">
        <f t="shared" si="1037"/>
        <v>0.76492140091843186</v>
      </c>
      <c r="N5530">
        <f t="shared" si="1038"/>
        <v>0.88580554643625276</v>
      </c>
      <c r="O5530">
        <f t="shared" si="1039"/>
        <v>0.84565773788656728</v>
      </c>
      <c r="P5530">
        <f t="shared" si="1040"/>
        <v>0.51233976891114297</v>
      </c>
      <c r="Q5530">
        <f t="shared" si="1041"/>
        <v>-0.84565773788656728</v>
      </c>
      <c r="R5530">
        <f t="shared" si="1042"/>
        <v>0.51233976891114297</v>
      </c>
      <c r="S5530">
        <f t="shared" si="1043"/>
        <v>0.14956921991055022</v>
      </c>
    </row>
    <row r="5531" spans="1:19" x14ac:dyDescent="0.15">
      <c r="A5531">
        <v>231</v>
      </c>
      <c r="B5531" s="5">
        <v>183.75</v>
      </c>
      <c r="C5531" s="5">
        <v>100.80000305175781</v>
      </c>
      <c r="D5531" s="5">
        <v>332.23001098632812</v>
      </c>
      <c r="E5531">
        <v>-45</v>
      </c>
      <c r="F5531">
        <v>12.450815694399983</v>
      </c>
      <c r="G5531">
        <v>40.1</v>
      </c>
      <c r="H5531">
        <f t="shared" si="1032"/>
        <v>-0.70710678118654746</v>
      </c>
      <c r="I5531">
        <f t="shared" si="1033"/>
        <v>0.70710678118654757</v>
      </c>
      <c r="J5531">
        <f t="shared" si="1034"/>
        <v>0.2156014543939003</v>
      </c>
      <c r="K5531">
        <f t="shared" si="1035"/>
        <v>0.97648144522219926</v>
      </c>
      <c r="L5531">
        <f t="shared" si="1036"/>
        <v>0.64412362976138648</v>
      </c>
      <c r="M5531">
        <f t="shared" si="1037"/>
        <v>0.76492140091843186</v>
      </c>
      <c r="N5531">
        <f t="shared" si="1038"/>
        <v>0.88580554643625276</v>
      </c>
      <c r="O5531">
        <f t="shared" si="1039"/>
        <v>0.69047665161945726</v>
      </c>
      <c r="P5531">
        <f t="shared" si="1040"/>
        <v>0.66703435904425645</v>
      </c>
      <c r="Q5531">
        <f t="shared" si="1041"/>
        <v>-0.69047665161945726</v>
      </c>
      <c r="R5531">
        <f t="shared" si="1042"/>
        <v>0.66703435904425645</v>
      </c>
      <c r="S5531">
        <f t="shared" si="1043"/>
        <v>0.27983416057157962</v>
      </c>
    </row>
    <row r="5532" spans="1:19" x14ac:dyDescent="0.15">
      <c r="A5532">
        <v>231</v>
      </c>
      <c r="B5532" s="5">
        <v>278.10000610351562</v>
      </c>
      <c r="C5532" s="5">
        <v>75.339996337890625</v>
      </c>
      <c r="D5532" s="5">
        <v>369.82000732421875</v>
      </c>
      <c r="E5532">
        <v>-30</v>
      </c>
      <c r="F5532">
        <v>12.450815694399983</v>
      </c>
      <c r="G5532">
        <v>40.1</v>
      </c>
      <c r="H5532">
        <f t="shared" si="1032"/>
        <v>-0.49999999999999994</v>
      </c>
      <c r="I5532">
        <f t="shared" si="1033"/>
        <v>0.86602540378443871</v>
      </c>
      <c r="J5532">
        <f t="shared" si="1034"/>
        <v>0.2156014543939003</v>
      </c>
      <c r="K5532">
        <f t="shared" si="1035"/>
        <v>0.97648144522219926</v>
      </c>
      <c r="L5532">
        <f t="shared" si="1036"/>
        <v>0.64412362976138648</v>
      </c>
      <c r="M5532">
        <f t="shared" si="1037"/>
        <v>0.76492140091843186</v>
      </c>
      <c r="N5532">
        <f t="shared" si="1038"/>
        <v>0.88580554643625276</v>
      </c>
      <c r="O5532">
        <f t="shared" si="1039"/>
        <v>0.48824072261109958</v>
      </c>
      <c r="P5532">
        <f t="shared" si="1040"/>
        <v>0.78573569294773826</v>
      </c>
      <c r="Q5532">
        <f t="shared" si="1041"/>
        <v>-0.48824072261109958</v>
      </c>
      <c r="R5532">
        <f t="shared" si="1042"/>
        <v>0.78573569294773826</v>
      </c>
      <c r="S5532">
        <f t="shared" si="1043"/>
        <v>0.37978996512826529</v>
      </c>
    </row>
    <row r="5533" spans="1:19" x14ac:dyDescent="0.15">
      <c r="A5533">
        <v>231</v>
      </c>
      <c r="B5533" s="5">
        <v>339.20001220703125</v>
      </c>
      <c r="C5533" s="5">
        <v>78.389999389648438</v>
      </c>
      <c r="D5533" s="5">
        <v>259.19000244140625</v>
      </c>
      <c r="E5533">
        <v>-15</v>
      </c>
      <c r="F5533">
        <v>12.450815694399983</v>
      </c>
      <c r="G5533">
        <v>40.1</v>
      </c>
      <c r="H5533">
        <f t="shared" si="1032"/>
        <v>-0.25881904510252074</v>
      </c>
      <c r="I5533">
        <f t="shared" si="1033"/>
        <v>0.96592582628906831</v>
      </c>
      <c r="J5533">
        <f t="shared" si="1034"/>
        <v>0.2156014543939003</v>
      </c>
      <c r="K5533">
        <f t="shared" si="1035"/>
        <v>0.97648144522219926</v>
      </c>
      <c r="L5533">
        <f t="shared" si="1036"/>
        <v>0.64412362976138648</v>
      </c>
      <c r="M5533">
        <f t="shared" si="1037"/>
        <v>0.76492140091843186</v>
      </c>
      <c r="N5533">
        <f t="shared" si="1038"/>
        <v>0.88580554643625276</v>
      </c>
      <c r="O5533">
        <f t="shared" si="1039"/>
        <v>0.25273199521273904</v>
      </c>
      <c r="P5533">
        <f t="shared" si="1040"/>
        <v>0.86035447087929517</v>
      </c>
      <c r="Q5533">
        <f t="shared" si="1041"/>
        <v>-0.25273199521273904</v>
      </c>
      <c r="R5533">
        <f t="shared" si="1042"/>
        <v>0.86035447087929517</v>
      </c>
      <c r="S5533">
        <f t="shared" si="1043"/>
        <v>0.44262481068484644</v>
      </c>
    </row>
    <row r="5534" spans="1:19" x14ac:dyDescent="0.15">
      <c r="A5534">
        <v>231</v>
      </c>
      <c r="B5534" s="5">
        <v>421.17001342773437</v>
      </c>
      <c r="C5534" s="5">
        <v>58.680000305175781</v>
      </c>
      <c r="D5534" s="5">
        <v>100.11000061035156</v>
      </c>
      <c r="E5534">
        <v>0</v>
      </c>
      <c r="F5534">
        <v>12.450815694399983</v>
      </c>
      <c r="G5534">
        <v>40.1</v>
      </c>
      <c r="H5534">
        <f t="shared" si="1032"/>
        <v>0</v>
      </c>
      <c r="I5534">
        <f t="shared" si="1033"/>
        <v>1</v>
      </c>
      <c r="J5534">
        <f t="shared" si="1034"/>
        <v>0.2156014543939003</v>
      </c>
      <c r="K5534">
        <f t="shared" si="1035"/>
        <v>0.97648144522219926</v>
      </c>
      <c r="L5534">
        <f t="shared" si="1036"/>
        <v>0.64412362976138648</v>
      </c>
      <c r="M5534">
        <f t="shared" si="1037"/>
        <v>0.76492140091843186</v>
      </c>
      <c r="N5534">
        <f t="shared" si="1038"/>
        <v>0.88580554643625276</v>
      </c>
      <c r="O5534">
        <f t="shared" si="1039"/>
        <v>0</v>
      </c>
      <c r="P5534">
        <f t="shared" si="1040"/>
        <v>0.88580554643625276</v>
      </c>
      <c r="Q5534">
        <f t="shared" si="1041"/>
        <v>0</v>
      </c>
      <c r="R5534">
        <f t="shared" si="1042"/>
        <v>0.88580554643625276</v>
      </c>
      <c r="S5534">
        <f t="shared" si="1043"/>
        <v>0.46405660635613383</v>
      </c>
    </row>
    <row r="5535" spans="1:19" x14ac:dyDescent="0.15">
      <c r="A5535">
        <v>231</v>
      </c>
      <c r="B5535" s="5">
        <v>390.80999755859375</v>
      </c>
      <c r="C5535" s="5">
        <v>208.30000305175781</v>
      </c>
      <c r="D5535" s="5">
        <v>65.30999755859375</v>
      </c>
      <c r="E5535">
        <v>15</v>
      </c>
      <c r="F5535">
        <v>12.450815694399983</v>
      </c>
      <c r="G5535">
        <v>40.1</v>
      </c>
      <c r="H5535">
        <f t="shared" si="1032"/>
        <v>0.25881904510252074</v>
      </c>
      <c r="I5535">
        <f t="shared" si="1033"/>
        <v>0.96592582628906831</v>
      </c>
      <c r="J5535">
        <f t="shared" si="1034"/>
        <v>0.2156014543939003</v>
      </c>
      <c r="K5535">
        <f t="shared" si="1035"/>
        <v>0.97648144522219926</v>
      </c>
      <c r="L5535">
        <f t="shared" si="1036"/>
        <v>0.64412362976138648</v>
      </c>
      <c r="M5535">
        <f t="shared" si="1037"/>
        <v>0.76492140091843186</v>
      </c>
      <c r="N5535">
        <f t="shared" si="1038"/>
        <v>0.88580554643625276</v>
      </c>
      <c r="O5535">
        <f t="shared" si="1039"/>
        <v>-0.25273199521273904</v>
      </c>
      <c r="P5535">
        <f t="shared" si="1040"/>
        <v>0.86035447087929517</v>
      </c>
      <c r="Q5535">
        <f t="shared" si="1041"/>
        <v>0.25273199521273904</v>
      </c>
      <c r="R5535">
        <f t="shared" si="1042"/>
        <v>0.86035447087929517</v>
      </c>
      <c r="S5535">
        <f t="shared" si="1043"/>
        <v>0.44262481068484644</v>
      </c>
    </row>
    <row r="5536" spans="1:19" x14ac:dyDescent="0.15">
      <c r="A5536">
        <v>231</v>
      </c>
      <c r="B5536" s="5">
        <v>382.10000610351562</v>
      </c>
      <c r="C5536" s="5">
        <v>411.8599853515625</v>
      </c>
      <c r="D5536" s="5">
        <v>74.620002746582031</v>
      </c>
      <c r="E5536">
        <v>30</v>
      </c>
      <c r="F5536">
        <v>12.450815694399983</v>
      </c>
      <c r="G5536">
        <v>40.1</v>
      </c>
      <c r="H5536">
        <f t="shared" si="1032"/>
        <v>0.49999999999999994</v>
      </c>
      <c r="I5536">
        <f t="shared" si="1033"/>
        <v>0.86602540378443871</v>
      </c>
      <c r="J5536">
        <f t="shared" si="1034"/>
        <v>0.2156014543939003</v>
      </c>
      <c r="K5536">
        <f t="shared" si="1035"/>
        <v>0.97648144522219926</v>
      </c>
      <c r="L5536">
        <f t="shared" si="1036"/>
        <v>0.64412362976138648</v>
      </c>
      <c r="M5536">
        <f t="shared" si="1037"/>
        <v>0.76492140091843186</v>
      </c>
      <c r="N5536">
        <f t="shared" si="1038"/>
        <v>0.88580554643625276</v>
      </c>
      <c r="O5536">
        <f t="shared" si="1039"/>
        <v>-0.48824072261109958</v>
      </c>
      <c r="P5536">
        <f t="shared" si="1040"/>
        <v>0.78573569294773826</v>
      </c>
      <c r="Q5536">
        <f t="shared" si="1041"/>
        <v>0.48824072261109958</v>
      </c>
      <c r="R5536">
        <f t="shared" si="1042"/>
        <v>0.78573569294773826</v>
      </c>
      <c r="S5536">
        <f t="shared" si="1043"/>
        <v>0.37978996512826529</v>
      </c>
    </row>
    <row r="5537" spans="1:19" x14ac:dyDescent="0.15">
      <c r="A5537">
        <v>231</v>
      </c>
      <c r="B5537" s="5">
        <v>288.57000732421875</v>
      </c>
      <c r="C5537" s="5">
        <v>558.3800048828125</v>
      </c>
      <c r="D5537" s="5">
        <v>44.419998168945313</v>
      </c>
      <c r="E5537">
        <v>45</v>
      </c>
      <c r="F5537">
        <v>12.450815694399983</v>
      </c>
      <c r="G5537">
        <v>40.1</v>
      </c>
      <c r="H5537">
        <f t="shared" si="1032"/>
        <v>0.70710678118654746</v>
      </c>
      <c r="I5537">
        <f t="shared" si="1033"/>
        <v>0.70710678118654757</v>
      </c>
      <c r="J5537">
        <f t="shared" si="1034"/>
        <v>0.2156014543939003</v>
      </c>
      <c r="K5537">
        <f t="shared" si="1035"/>
        <v>0.97648144522219926</v>
      </c>
      <c r="L5537">
        <f t="shared" si="1036"/>
        <v>0.64412362976138648</v>
      </c>
      <c r="M5537">
        <f t="shared" si="1037"/>
        <v>0.76492140091843186</v>
      </c>
      <c r="N5537">
        <f t="shared" si="1038"/>
        <v>0.88580554643625276</v>
      </c>
      <c r="O5537">
        <f t="shared" si="1039"/>
        <v>-0.69047665161945726</v>
      </c>
      <c r="P5537">
        <f t="shared" si="1040"/>
        <v>0.66703435904425645</v>
      </c>
      <c r="Q5537">
        <f t="shared" si="1041"/>
        <v>0.69047665161945726</v>
      </c>
      <c r="R5537">
        <f t="shared" si="1042"/>
        <v>0.66703435904425645</v>
      </c>
      <c r="S5537">
        <f t="shared" si="1043"/>
        <v>0.27983416057157962</v>
      </c>
    </row>
    <row r="5538" spans="1:19" x14ac:dyDescent="0.15">
      <c r="A5538">
        <v>231</v>
      </c>
      <c r="B5538" s="5">
        <v>183.72999572753906</v>
      </c>
      <c r="C5538" s="5">
        <v>700.54998779296875</v>
      </c>
      <c r="D5538" s="5">
        <v>32.669998168945313</v>
      </c>
      <c r="E5538">
        <v>60</v>
      </c>
      <c r="F5538">
        <v>12.450815694399983</v>
      </c>
      <c r="G5538">
        <v>40.1</v>
      </c>
      <c r="H5538">
        <f t="shared" si="1032"/>
        <v>0.8660254037844386</v>
      </c>
      <c r="I5538">
        <f t="shared" si="1033"/>
        <v>0.50000000000000011</v>
      </c>
      <c r="J5538">
        <f t="shared" si="1034"/>
        <v>0.2156014543939003</v>
      </c>
      <c r="K5538">
        <f t="shared" si="1035"/>
        <v>0.97648144522219926</v>
      </c>
      <c r="L5538">
        <f t="shared" si="1036"/>
        <v>0.64412362976138648</v>
      </c>
      <c r="M5538">
        <f t="shared" si="1037"/>
        <v>0.76492140091843186</v>
      </c>
      <c r="N5538">
        <f t="shared" si="1038"/>
        <v>0.88580554643625276</v>
      </c>
      <c r="O5538">
        <f t="shared" si="1039"/>
        <v>-0.84565773788656728</v>
      </c>
      <c r="P5538">
        <f t="shared" si="1040"/>
        <v>0.51233976891114297</v>
      </c>
      <c r="Q5538">
        <f t="shared" si="1041"/>
        <v>0.84565773788656728</v>
      </c>
      <c r="R5538">
        <f t="shared" si="1042"/>
        <v>0.51233976891114297</v>
      </c>
      <c r="S5538">
        <f t="shared" si="1043"/>
        <v>0.14956921991055022</v>
      </c>
    </row>
    <row r="5539" spans="1:19" x14ac:dyDescent="0.15">
      <c r="A5539">
        <v>231</v>
      </c>
      <c r="B5539" s="5">
        <v>64.260002136230469</v>
      </c>
      <c r="C5539" s="5">
        <v>666.90997314453125</v>
      </c>
      <c r="D5539" s="5">
        <v>39.290000915527344</v>
      </c>
      <c r="E5539">
        <v>75</v>
      </c>
      <c r="F5539">
        <v>12.450815694399983</v>
      </c>
      <c r="G5539">
        <v>40.1</v>
      </c>
      <c r="H5539">
        <f t="shared" si="1032"/>
        <v>0.96592582628906831</v>
      </c>
      <c r="I5539">
        <f t="shared" si="1033"/>
        <v>0.25881904510252074</v>
      </c>
      <c r="J5539">
        <f t="shared" si="1034"/>
        <v>0.2156014543939003</v>
      </c>
      <c r="K5539">
        <f t="shared" si="1035"/>
        <v>0.97648144522219926</v>
      </c>
      <c r="L5539">
        <f t="shared" si="1036"/>
        <v>0.64412362976138648</v>
      </c>
      <c r="M5539">
        <f t="shared" si="1037"/>
        <v>0.76492140091843186</v>
      </c>
      <c r="N5539">
        <f t="shared" si="1038"/>
        <v>0.88580554643625276</v>
      </c>
      <c r="O5539">
        <f t="shared" si="1039"/>
        <v>-0.94320864683219641</v>
      </c>
      <c r="P5539">
        <f t="shared" si="1040"/>
        <v>0.33219410322107185</v>
      </c>
      <c r="Q5539">
        <f t="shared" si="1041"/>
        <v>0.94320864683219641</v>
      </c>
      <c r="R5539">
        <f t="shared" si="1042"/>
        <v>0.33219410322107185</v>
      </c>
      <c r="S5539">
        <f t="shared" si="1043"/>
        <v>-2.1275164217667841E-3</v>
      </c>
    </row>
    <row r="5540" spans="1:19" x14ac:dyDescent="0.15">
      <c r="A5540">
        <v>231</v>
      </c>
      <c r="B5540" s="5">
        <v>124.76999664306641</v>
      </c>
      <c r="C5540" s="5">
        <v>899.22998046875</v>
      </c>
      <c r="D5540" s="5">
        <v>11.439999580383301</v>
      </c>
      <c r="E5540">
        <v>90</v>
      </c>
      <c r="F5540">
        <v>12.450815694399983</v>
      </c>
      <c r="G5540">
        <v>40.1</v>
      </c>
      <c r="H5540">
        <f t="shared" si="1032"/>
        <v>1</v>
      </c>
      <c r="I5540">
        <f t="shared" si="1033"/>
        <v>6.1257422745431001E-17</v>
      </c>
      <c r="J5540">
        <f t="shared" si="1034"/>
        <v>0.2156014543939003</v>
      </c>
      <c r="K5540">
        <f t="shared" si="1035"/>
        <v>0.97648144522219926</v>
      </c>
      <c r="L5540">
        <f t="shared" si="1036"/>
        <v>0.64412362976138648</v>
      </c>
      <c r="M5540">
        <f t="shared" si="1037"/>
        <v>0.76492140091843186</v>
      </c>
      <c r="N5540">
        <f t="shared" si="1038"/>
        <v>0.88580554643625276</v>
      </c>
      <c r="O5540">
        <f t="shared" si="1039"/>
        <v>-0.97648144522219926</v>
      </c>
      <c r="P5540">
        <f t="shared" si="1040"/>
        <v>0.13887399138603315</v>
      </c>
      <c r="Q5540">
        <f t="shared" si="1041"/>
        <v>0.97648144522219926</v>
      </c>
      <c r="R5540">
        <f t="shared" si="1042"/>
        <v>0.13887399138603315</v>
      </c>
      <c r="S5540">
        <f t="shared" si="1043"/>
        <v>-0.16491816653503358</v>
      </c>
    </row>
    <row r="5541" spans="1:19" hidden="1" x14ac:dyDescent="0.15">
      <c r="A5541">
        <v>231</v>
      </c>
      <c r="B5541" s="5">
        <v>0</v>
      </c>
      <c r="C5541" s="5">
        <v>0</v>
      </c>
      <c r="D5541" s="5">
        <v>0</v>
      </c>
      <c r="E5541">
        <v>105</v>
      </c>
      <c r="F5541">
        <v>12.450815694399983</v>
      </c>
      <c r="G5541">
        <v>40.1</v>
      </c>
      <c r="H5541">
        <f t="shared" si="1032"/>
        <v>0.96592582628906831</v>
      </c>
      <c r="I5541">
        <f t="shared" si="1033"/>
        <v>-0.25881904510252085</v>
      </c>
      <c r="J5541">
        <f t="shared" si="1034"/>
        <v>0.2156014543939003</v>
      </c>
      <c r="K5541">
        <f t="shared" si="1035"/>
        <v>0.97648144522219926</v>
      </c>
      <c r="L5541">
        <f t="shared" si="1036"/>
        <v>0.64412362976138648</v>
      </c>
      <c r="M5541">
        <f t="shared" si="1037"/>
        <v>0.76492140091843186</v>
      </c>
      <c r="N5541">
        <f t="shared" si="1038"/>
        <v>0.88580554643625276</v>
      </c>
      <c r="O5541">
        <f t="shared" si="1039"/>
        <v>-0.94320864683219641</v>
      </c>
      <c r="P5541">
        <f t="shared" si="1040"/>
        <v>-5.4446120449005736E-2</v>
      </c>
      <c r="Q5541">
        <f t="shared" si="1041"/>
        <v>0.94320864683219641</v>
      </c>
      <c r="R5541">
        <f t="shared" si="1042"/>
        <v>-5.4446120449005736E-2</v>
      </c>
      <c r="S5541">
        <f t="shared" si="1043"/>
        <v>-0.32770881664830054</v>
      </c>
    </row>
    <row r="5542" spans="1:19" hidden="1" x14ac:dyDescent="0.15">
      <c r="A5542">
        <v>231</v>
      </c>
      <c r="B5542" s="5">
        <v>0</v>
      </c>
      <c r="C5542" s="5">
        <v>0</v>
      </c>
      <c r="D5542" s="5">
        <v>0</v>
      </c>
      <c r="E5542">
        <v>120</v>
      </c>
      <c r="F5542">
        <v>12.450815694399983</v>
      </c>
      <c r="G5542">
        <v>40.1</v>
      </c>
      <c r="H5542">
        <f t="shared" si="1032"/>
        <v>0.86602540378443871</v>
      </c>
      <c r="I5542">
        <f t="shared" si="1033"/>
        <v>-0.49999999999999978</v>
      </c>
      <c r="J5542">
        <f t="shared" si="1034"/>
        <v>0.2156014543939003</v>
      </c>
      <c r="K5542">
        <f t="shared" si="1035"/>
        <v>0.97648144522219926</v>
      </c>
      <c r="L5542">
        <f t="shared" si="1036"/>
        <v>0.64412362976138648</v>
      </c>
      <c r="M5542">
        <f t="shared" si="1037"/>
        <v>0.76492140091843186</v>
      </c>
      <c r="N5542">
        <f t="shared" si="1038"/>
        <v>0.88580554643625276</v>
      </c>
      <c r="O5542">
        <f t="shared" si="1039"/>
        <v>-0.8456577378865674</v>
      </c>
      <c r="P5542">
        <f t="shared" si="1040"/>
        <v>-0.23459178613907658</v>
      </c>
      <c r="Q5542">
        <f t="shared" si="1041"/>
        <v>0.8456577378865674</v>
      </c>
      <c r="R5542">
        <f t="shared" si="1042"/>
        <v>-0.23459178613907658</v>
      </c>
      <c r="S5542">
        <f t="shared" si="1043"/>
        <v>-0.47940555298061721</v>
      </c>
    </row>
    <row r="5543" spans="1:19" hidden="1" x14ac:dyDescent="0.15">
      <c r="A5543">
        <v>231</v>
      </c>
      <c r="B5543" s="5">
        <v>0</v>
      </c>
      <c r="C5543" s="5">
        <v>0</v>
      </c>
      <c r="D5543" s="5">
        <v>0</v>
      </c>
      <c r="E5543">
        <v>135</v>
      </c>
      <c r="F5543">
        <v>12.450815694399983</v>
      </c>
      <c r="G5543">
        <v>40.1</v>
      </c>
      <c r="H5543">
        <f t="shared" si="1032"/>
        <v>0.70710678118654757</v>
      </c>
      <c r="I5543">
        <f t="shared" si="1033"/>
        <v>-0.70710678118654746</v>
      </c>
      <c r="J5543">
        <f t="shared" si="1034"/>
        <v>0.2156014543939003</v>
      </c>
      <c r="K5543">
        <f t="shared" si="1035"/>
        <v>0.97648144522219926</v>
      </c>
      <c r="L5543">
        <f t="shared" si="1036"/>
        <v>0.64412362976138648</v>
      </c>
      <c r="M5543">
        <f t="shared" si="1037"/>
        <v>0.76492140091843186</v>
      </c>
      <c r="N5543">
        <f t="shared" si="1038"/>
        <v>0.88580554643625276</v>
      </c>
      <c r="O5543">
        <f t="shared" si="1039"/>
        <v>-0.69047665161945737</v>
      </c>
      <c r="P5543">
        <f t="shared" si="1040"/>
        <v>-0.3892863762721902</v>
      </c>
      <c r="Q5543">
        <f t="shared" si="1041"/>
        <v>0.69047665161945737</v>
      </c>
      <c r="R5543">
        <f t="shared" si="1042"/>
        <v>-0.3892863762721902</v>
      </c>
      <c r="S5543">
        <f t="shared" si="1043"/>
        <v>-0.60967049364164672</v>
      </c>
    </row>
    <row r="5544" spans="1:19" hidden="1" x14ac:dyDescent="0.15">
      <c r="A5544">
        <v>231</v>
      </c>
      <c r="B5544" s="5">
        <v>0</v>
      </c>
      <c r="C5544" s="5">
        <v>0</v>
      </c>
      <c r="D5544" s="5">
        <v>0</v>
      </c>
      <c r="E5544">
        <v>150</v>
      </c>
      <c r="F5544">
        <v>12.450815694399983</v>
      </c>
      <c r="G5544">
        <v>40.1</v>
      </c>
      <c r="H5544">
        <f t="shared" si="1032"/>
        <v>0.49999999999999994</v>
      </c>
      <c r="I5544">
        <f t="shared" si="1033"/>
        <v>-0.86602540378443871</v>
      </c>
      <c r="J5544">
        <f t="shared" si="1034"/>
        <v>0.2156014543939003</v>
      </c>
      <c r="K5544">
        <f t="shared" si="1035"/>
        <v>0.97648144522219926</v>
      </c>
      <c r="L5544">
        <f t="shared" si="1036"/>
        <v>0.64412362976138648</v>
      </c>
      <c r="M5544">
        <f t="shared" si="1037"/>
        <v>0.76492140091843186</v>
      </c>
      <c r="N5544">
        <f t="shared" si="1038"/>
        <v>0.88580554643625276</v>
      </c>
      <c r="O5544">
        <f t="shared" si="1039"/>
        <v>-0.48824072261109958</v>
      </c>
      <c r="P5544">
        <f t="shared" si="1040"/>
        <v>-0.50798771017567212</v>
      </c>
      <c r="Q5544">
        <f t="shared" si="1041"/>
        <v>0.48824072261109958</v>
      </c>
      <c r="R5544">
        <f t="shared" si="1042"/>
        <v>-0.50798771017567212</v>
      </c>
      <c r="S5544">
        <f t="shared" si="1043"/>
        <v>-0.70962629819833256</v>
      </c>
    </row>
    <row r="5545" spans="1:19" hidden="1" x14ac:dyDescent="0.15">
      <c r="A5545">
        <v>231</v>
      </c>
      <c r="B5545" s="5">
        <v>0</v>
      </c>
      <c r="C5545" s="5">
        <v>0</v>
      </c>
      <c r="D5545" s="5">
        <v>0</v>
      </c>
      <c r="E5545">
        <v>165</v>
      </c>
      <c r="F5545">
        <v>12.450815694399983</v>
      </c>
      <c r="G5545">
        <v>40.1</v>
      </c>
      <c r="H5545">
        <f t="shared" si="1032"/>
        <v>0.25881904510252102</v>
      </c>
      <c r="I5545">
        <f t="shared" si="1033"/>
        <v>-0.9659258262890682</v>
      </c>
      <c r="J5545">
        <f t="shared" si="1034"/>
        <v>0.2156014543939003</v>
      </c>
      <c r="K5545">
        <f t="shared" si="1035"/>
        <v>0.97648144522219926</v>
      </c>
      <c r="L5545">
        <f t="shared" si="1036"/>
        <v>0.64412362976138648</v>
      </c>
      <c r="M5545">
        <f t="shared" si="1037"/>
        <v>0.76492140091843186</v>
      </c>
      <c r="N5545">
        <f t="shared" si="1038"/>
        <v>0.88580554643625276</v>
      </c>
      <c r="O5545">
        <f t="shared" si="1039"/>
        <v>-0.25273199521273931</v>
      </c>
      <c r="P5545">
        <f t="shared" si="1040"/>
        <v>-0.58260648810722893</v>
      </c>
      <c r="Q5545">
        <f t="shared" si="1041"/>
        <v>0.25273199521273931</v>
      </c>
      <c r="R5545">
        <f t="shared" si="1042"/>
        <v>-0.58260648810722893</v>
      </c>
      <c r="S5545">
        <f t="shared" si="1043"/>
        <v>-0.77246114375491359</v>
      </c>
    </row>
    <row r="5546" spans="1:19" hidden="1" x14ac:dyDescent="0.15">
      <c r="A5546">
        <v>231</v>
      </c>
      <c r="B5546" s="5">
        <v>0</v>
      </c>
      <c r="C5546" s="5">
        <v>0</v>
      </c>
      <c r="D5546" s="5">
        <v>0</v>
      </c>
      <c r="E5546">
        <v>-180</v>
      </c>
      <c r="F5546">
        <v>12.450815694399983</v>
      </c>
      <c r="G5546">
        <v>40.1</v>
      </c>
      <c r="H5546">
        <f t="shared" si="1032"/>
        <v>-1.22514845490862E-16</v>
      </c>
      <c r="I5546">
        <f t="shared" si="1033"/>
        <v>-1</v>
      </c>
      <c r="J5546">
        <f t="shared" si="1034"/>
        <v>0.2156014543939003</v>
      </c>
      <c r="K5546">
        <f t="shared" si="1035"/>
        <v>0.97648144522219926</v>
      </c>
      <c r="L5546">
        <f t="shared" si="1036"/>
        <v>0.64412362976138648</v>
      </c>
      <c r="M5546">
        <f t="shared" si="1037"/>
        <v>0.76492140091843186</v>
      </c>
      <c r="N5546">
        <f t="shared" si="1038"/>
        <v>0.88580554643625276</v>
      </c>
      <c r="O5546">
        <f t="shared" si="1039"/>
        <v>1.1963347338609136E-16</v>
      </c>
      <c r="P5546">
        <f t="shared" si="1040"/>
        <v>-0.60805756366418662</v>
      </c>
      <c r="Q5546">
        <f t="shared" si="1041"/>
        <v>-1.1963347338609136E-16</v>
      </c>
      <c r="R5546">
        <f t="shared" si="1042"/>
        <v>-0.60805756366418662</v>
      </c>
      <c r="S5546">
        <f t="shared" si="1043"/>
        <v>-0.79389293942620109</v>
      </c>
    </row>
    <row r="5547" spans="1:19" hidden="1" x14ac:dyDescent="0.15">
      <c r="A5547">
        <v>232</v>
      </c>
      <c r="B5547" s="5">
        <v>0</v>
      </c>
      <c r="C5547" s="5">
        <v>0</v>
      </c>
      <c r="D5547" s="5">
        <v>0</v>
      </c>
      <c r="E5547">
        <v>-165</v>
      </c>
      <c r="F5547">
        <v>12.106924585078245</v>
      </c>
      <c r="G5547">
        <v>40.1</v>
      </c>
      <c r="H5547">
        <f t="shared" si="1032"/>
        <v>-0.25881904510252102</v>
      </c>
      <c r="I5547">
        <f t="shared" si="1033"/>
        <v>-0.9659258262890682</v>
      </c>
      <c r="J5547">
        <f t="shared" si="1034"/>
        <v>0.20973673313449046</v>
      </c>
      <c r="K5547">
        <f t="shared" si="1035"/>
        <v>0.97775789578712768</v>
      </c>
      <c r="L5547">
        <f t="shared" si="1036"/>
        <v>0.64412362976138648</v>
      </c>
      <c r="M5547">
        <f t="shared" si="1037"/>
        <v>0.76492140091843186</v>
      </c>
      <c r="N5547">
        <f t="shared" si="1038"/>
        <v>0.88300432524543104</v>
      </c>
      <c r="O5547">
        <f t="shared" si="1039"/>
        <v>0.25306236492907463</v>
      </c>
      <c r="P5547">
        <f t="shared" si="1040"/>
        <v>-0.58732720851660902</v>
      </c>
      <c r="Q5547">
        <f t="shared" si="1041"/>
        <v>-0.25306236492907463</v>
      </c>
      <c r="R5547">
        <f t="shared" si="1042"/>
        <v>-0.58732720851660902</v>
      </c>
      <c r="S5547">
        <f t="shared" si="1043"/>
        <v>-0.76876926941221568</v>
      </c>
    </row>
    <row r="5548" spans="1:19" hidden="1" x14ac:dyDescent="0.15">
      <c r="A5548">
        <v>232</v>
      </c>
      <c r="B5548" s="5">
        <v>0</v>
      </c>
      <c r="C5548" s="5">
        <v>0</v>
      </c>
      <c r="D5548" s="5">
        <v>0</v>
      </c>
      <c r="E5548">
        <v>-150</v>
      </c>
      <c r="F5548">
        <v>12.106924585078245</v>
      </c>
      <c r="G5548">
        <v>40.1</v>
      </c>
      <c r="H5548">
        <f t="shared" si="1032"/>
        <v>-0.49999999999999994</v>
      </c>
      <c r="I5548">
        <f t="shared" si="1033"/>
        <v>-0.86602540378443871</v>
      </c>
      <c r="J5548">
        <f t="shared" si="1034"/>
        <v>0.20973673313449046</v>
      </c>
      <c r="K5548">
        <f t="shared" si="1035"/>
        <v>0.97775789578712768</v>
      </c>
      <c r="L5548">
        <f t="shared" si="1036"/>
        <v>0.64412362976138648</v>
      </c>
      <c r="M5548">
        <f t="shared" si="1037"/>
        <v>0.76492140091843186</v>
      </c>
      <c r="N5548">
        <f t="shared" si="1038"/>
        <v>0.88300432524543104</v>
      </c>
      <c r="O5548">
        <f t="shared" si="1039"/>
        <v>0.48887894789356379</v>
      </c>
      <c r="P5548">
        <f t="shared" si="1040"/>
        <v>-0.51261088937552779</v>
      </c>
      <c r="Q5548">
        <f t="shared" si="1041"/>
        <v>-0.48887894789356379</v>
      </c>
      <c r="R5548">
        <f t="shared" si="1042"/>
        <v>-0.51261088937552779</v>
      </c>
      <c r="S5548">
        <f t="shared" si="1043"/>
        <v>-0.70585228653034249</v>
      </c>
    </row>
    <row r="5549" spans="1:19" hidden="1" x14ac:dyDescent="0.15">
      <c r="A5549">
        <v>232</v>
      </c>
      <c r="B5549" s="5">
        <v>0</v>
      </c>
      <c r="C5549" s="5">
        <v>0</v>
      </c>
      <c r="D5549" s="5">
        <v>0</v>
      </c>
      <c r="E5549">
        <v>-135</v>
      </c>
      <c r="F5549">
        <v>12.106924585078245</v>
      </c>
      <c r="G5549">
        <v>40.1</v>
      </c>
      <c r="H5549">
        <f t="shared" si="1032"/>
        <v>-0.70710678118654757</v>
      </c>
      <c r="I5549">
        <f t="shared" si="1033"/>
        <v>-0.70710678118654746</v>
      </c>
      <c r="J5549">
        <f t="shared" si="1034"/>
        <v>0.20973673313449046</v>
      </c>
      <c r="K5549">
        <f t="shared" si="1035"/>
        <v>0.97775789578712768</v>
      </c>
      <c r="L5549">
        <f t="shared" si="1036"/>
        <v>0.64412362976138648</v>
      </c>
      <c r="M5549">
        <f t="shared" si="1037"/>
        <v>0.76492140091843186</v>
      </c>
      <c r="N5549">
        <f t="shared" si="1038"/>
        <v>0.88300432524543104</v>
      </c>
      <c r="O5549">
        <f t="shared" si="1039"/>
        <v>0.69137923846976768</v>
      </c>
      <c r="P5549">
        <f t="shared" si="1040"/>
        <v>-0.39375438981532995</v>
      </c>
      <c r="Q5549">
        <f t="shared" si="1041"/>
        <v>-0.69137923846976768</v>
      </c>
      <c r="R5549">
        <f t="shared" si="1042"/>
        <v>-0.39375438981532995</v>
      </c>
      <c r="S5549">
        <f t="shared" si="1043"/>
        <v>-0.60576582035809967</v>
      </c>
    </row>
    <row r="5550" spans="1:19" hidden="1" x14ac:dyDescent="0.15">
      <c r="A5550">
        <v>232</v>
      </c>
      <c r="B5550" s="5">
        <v>0</v>
      </c>
      <c r="C5550" s="5">
        <v>0</v>
      </c>
      <c r="D5550" s="5">
        <v>0</v>
      </c>
      <c r="E5550">
        <v>-120</v>
      </c>
      <c r="F5550">
        <v>12.106924585078245</v>
      </c>
      <c r="G5550">
        <v>40.1</v>
      </c>
      <c r="H5550">
        <f t="shared" si="1032"/>
        <v>-0.86602540378443871</v>
      </c>
      <c r="I5550">
        <f t="shared" si="1033"/>
        <v>-0.49999999999999978</v>
      </c>
      <c r="J5550">
        <f t="shared" si="1034"/>
        <v>0.20973673313449046</v>
      </c>
      <c r="K5550">
        <f t="shared" si="1035"/>
        <v>0.97775789578712768</v>
      </c>
      <c r="L5550">
        <f t="shared" si="1036"/>
        <v>0.64412362976138648</v>
      </c>
      <c r="M5550">
        <f t="shared" si="1037"/>
        <v>0.76492140091843186</v>
      </c>
      <c r="N5550">
        <f t="shared" si="1038"/>
        <v>0.88300432524543104</v>
      </c>
      <c r="O5550">
        <f t="shared" si="1039"/>
        <v>0.84676317650247035</v>
      </c>
      <c r="P5550">
        <f t="shared" si="1040"/>
        <v>-0.2388575838613905</v>
      </c>
      <c r="Q5550">
        <f t="shared" si="1041"/>
        <v>-0.84676317650247035</v>
      </c>
      <c r="R5550">
        <f t="shared" si="1042"/>
        <v>-0.2388575838613905</v>
      </c>
      <c r="S5550">
        <f t="shared" si="1043"/>
        <v>-0.47533059816441969</v>
      </c>
    </row>
    <row r="5551" spans="1:19" hidden="1" x14ac:dyDescent="0.15">
      <c r="A5551">
        <v>232</v>
      </c>
      <c r="B5551" s="5">
        <v>0</v>
      </c>
      <c r="C5551" s="5">
        <v>0</v>
      </c>
      <c r="D5551" s="5">
        <v>0</v>
      </c>
      <c r="E5551">
        <v>-105</v>
      </c>
      <c r="F5551">
        <v>12.106924585078245</v>
      </c>
      <c r="G5551">
        <v>40.1</v>
      </c>
      <c r="H5551">
        <f t="shared" si="1032"/>
        <v>-0.96592582628906831</v>
      </c>
      <c r="I5551">
        <f t="shared" si="1033"/>
        <v>-0.25881904510252085</v>
      </c>
      <c r="J5551">
        <f t="shared" si="1034"/>
        <v>0.20973673313449046</v>
      </c>
      <c r="K5551">
        <f t="shared" si="1035"/>
        <v>0.97775789578712768</v>
      </c>
      <c r="L5551">
        <f t="shared" si="1036"/>
        <v>0.64412362976138648</v>
      </c>
      <c r="M5551">
        <f t="shared" si="1037"/>
        <v>0.76492140091843186</v>
      </c>
      <c r="N5551">
        <f t="shared" si="1038"/>
        <v>0.88300432524543104</v>
      </c>
      <c r="O5551">
        <f t="shared" si="1039"/>
        <v>0.94444160339884209</v>
      </c>
      <c r="P5551">
        <f t="shared" si="1040"/>
        <v>-5.8476432860395833E-2</v>
      </c>
      <c r="Q5551">
        <f t="shared" si="1041"/>
        <v>-0.94444160339884209</v>
      </c>
      <c r="R5551">
        <f t="shared" si="1042"/>
        <v>-5.8476432860395833E-2</v>
      </c>
      <c r="S5551">
        <f t="shared" si="1043"/>
        <v>-0.32343556478740576</v>
      </c>
    </row>
    <row r="5552" spans="1:19" x14ac:dyDescent="0.15">
      <c r="A5552">
        <v>232</v>
      </c>
      <c r="B5552" s="5">
        <v>7.2300000190734863</v>
      </c>
      <c r="C5552" s="5">
        <v>7.2300000190734863</v>
      </c>
      <c r="D5552" s="5">
        <v>29.389999389648438</v>
      </c>
      <c r="E5552">
        <v>-90</v>
      </c>
      <c r="F5552">
        <v>12.106924585078245</v>
      </c>
      <c r="G5552">
        <v>40.1</v>
      </c>
      <c r="H5552">
        <f t="shared" si="1032"/>
        <v>-1</v>
      </c>
      <c r="I5552">
        <f t="shared" si="1033"/>
        <v>6.1257422745431001E-17</v>
      </c>
      <c r="J5552">
        <f t="shared" si="1034"/>
        <v>0.20973673313449046</v>
      </c>
      <c r="K5552">
        <f t="shared" si="1035"/>
        <v>0.97775789578712768</v>
      </c>
      <c r="L5552">
        <f t="shared" si="1036"/>
        <v>0.64412362976138648</v>
      </c>
      <c r="M5552">
        <f t="shared" si="1037"/>
        <v>0.76492140091843186</v>
      </c>
      <c r="N5552">
        <f t="shared" si="1038"/>
        <v>0.88300432524543104</v>
      </c>
      <c r="O5552">
        <f t="shared" si="1039"/>
        <v>0.97775789578712768</v>
      </c>
      <c r="P5552">
        <f t="shared" si="1040"/>
        <v>0.13509638584088329</v>
      </c>
      <c r="Q5552">
        <f t="shared" si="1041"/>
        <v>-0.97775789578712768</v>
      </c>
      <c r="R5552">
        <f t="shared" si="1042"/>
        <v>0.13509638584088329</v>
      </c>
      <c r="S5552">
        <f t="shared" si="1043"/>
        <v>-0.16043211573328969</v>
      </c>
    </row>
    <row r="5553" spans="1:19" x14ac:dyDescent="0.15">
      <c r="A5553">
        <v>232</v>
      </c>
      <c r="B5553" s="5">
        <v>38.889999389648438</v>
      </c>
      <c r="C5553" s="5">
        <v>38.889999389648438</v>
      </c>
      <c r="D5553" s="5">
        <v>38.889999389648438</v>
      </c>
      <c r="E5553">
        <v>-75</v>
      </c>
      <c r="F5553">
        <v>12.106924585078245</v>
      </c>
      <c r="G5553">
        <v>40.1</v>
      </c>
      <c r="H5553">
        <f t="shared" si="1032"/>
        <v>-0.96592582628906831</v>
      </c>
      <c r="I5553">
        <f t="shared" si="1033"/>
        <v>0.25881904510252074</v>
      </c>
      <c r="J5553">
        <f t="shared" si="1034"/>
        <v>0.20973673313449046</v>
      </c>
      <c r="K5553">
        <f t="shared" si="1035"/>
        <v>0.97775789578712768</v>
      </c>
      <c r="L5553">
        <f t="shared" si="1036"/>
        <v>0.64412362976138648</v>
      </c>
      <c r="M5553">
        <f t="shared" si="1037"/>
        <v>0.76492140091843186</v>
      </c>
      <c r="N5553">
        <f t="shared" si="1038"/>
        <v>0.88300432524543104</v>
      </c>
      <c r="O5553">
        <f t="shared" si="1039"/>
        <v>0.94444160339884209</v>
      </c>
      <c r="P5553">
        <f t="shared" si="1040"/>
        <v>0.3286692045421622</v>
      </c>
      <c r="Q5553">
        <f t="shared" si="1041"/>
        <v>-0.94444160339884209</v>
      </c>
      <c r="R5553">
        <f t="shared" si="1042"/>
        <v>0.3286692045421622</v>
      </c>
      <c r="S5553">
        <f t="shared" si="1043"/>
        <v>2.5713333208262357E-3</v>
      </c>
    </row>
    <row r="5554" spans="1:19" x14ac:dyDescent="0.15">
      <c r="A5554">
        <v>232</v>
      </c>
      <c r="B5554" s="5">
        <v>51.389999389648437</v>
      </c>
      <c r="C5554" s="5">
        <v>51.389999389648437</v>
      </c>
      <c r="D5554" s="5">
        <v>51.389999389648437</v>
      </c>
      <c r="E5554">
        <v>-60</v>
      </c>
      <c r="F5554">
        <v>12.106924585078245</v>
      </c>
      <c r="G5554">
        <v>40.1</v>
      </c>
      <c r="H5554">
        <f t="shared" si="1032"/>
        <v>-0.8660254037844386</v>
      </c>
      <c r="I5554">
        <f t="shared" si="1033"/>
        <v>0.50000000000000011</v>
      </c>
      <c r="J5554">
        <f t="shared" si="1034"/>
        <v>0.20973673313449046</v>
      </c>
      <c r="K5554">
        <f t="shared" si="1035"/>
        <v>0.97775789578712768</v>
      </c>
      <c r="L5554">
        <f t="shared" si="1036"/>
        <v>0.64412362976138648</v>
      </c>
      <c r="M5554">
        <f t="shared" si="1037"/>
        <v>0.76492140091843186</v>
      </c>
      <c r="N5554">
        <f t="shared" si="1038"/>
        <v>0.88300432524543104</v>
      </c>
      <c r="O5554">
        <f t="shared" si="1039"/>
        <v>0.84676317650247024</v>
      </c>
      <c r="P5554">
        <f t="shared" si="1040"/>
        <v>0.50905035554315725</v>
      </c>
      <c r="Q5554">
        <f t="shared" si="1041"/>
        <v>-0.84676317650247024</v>
      </c>
      <c r="R5554">
        <f t="shared" si="1042"/>
        <v>0.50905035554315725</v>
      </c>
      <c r="S5554">
        <f t="shared" si="1043"/>
        <v>0.15446636669784045</v>
      </c>
    </row>
    <row r="5555" spans="1:19" x14ac:dyDescent="0.15">
      <c r="A5555">
        <v>232</v>
      </c>
      <c r="B5555" s="5">
        <v>113.88999938964844</v>
      </c>
      <c r="C5555" s="5">
        <v>113.88999938964844</v>
      </c>
      <c r="D5555" s="5">
        <v>113.88999938964844</v>
      </c>
      <c r="E5555">
        <v>-45</v>
      </c>
      <c r="F5555">
        <v>12.106924585078245</v>
      </c>
      <c r="G5555">
        <v>40.1</v>
      </c>
      <c r="H5555">
        <f t="shared" si="1032"/>
        <v>-0.70710678118654746</v>
      </c>
      <c r="I5555">
        <f t="shared" si="1033"/>
        <v>0.70710678118654757</v>
      </c>
      <c r="J5555">
        <f t="shared" si="1034"/>
        <v>0.20973673313449046</v>
      </c>
      <c r="K5555">
        <f t="shared" si="1035"/>
        <v>0.97775789578712768</v>
      </c>
      <c r="L5555">
        <f t="shared" si="1036"/>
        <v>0.64412362976138648</v>
      </c>
      <c r="M5555">
        <f t="shared" si="1037"/>
        <v>0.76492140091843186</v>
      </c>
      <c r="N5555">
        <f t="shared" si="1038"/>
        <v>0.88300432524543104</v>
      </c>
      <c r="O5555">
        <f t="shared" si="1039"/>
        <v>0.69137923846976757</v>
      </c>
      <c r="P5555">
        <f t="shared" si="1040"/>
        <v>0.66394716149709654</v>
      </c>
      <c r="Q5555">
        <f t="shared" si="1041"/>
        <v>-0.69137923846976757</v>
      </c>
      <c r="R5555">
        <f t="shared" si="1042"/>
        <v>0.66394716149709654</v>
      </c>
      <c r="S5555">
        <f t="shared" si="1043"/>
        <v>0.28490158889152029</v>
      </c>
    </row>
    <row r="5556" spans="1:19" x14ac:dyDescent="0.15">
      <c r="A5556">
        <v>232</v>
      </c>
      <c r="B5556" s="5">
        <v>282.20001220703125</v>
      </c>
      <c r="C5556" s="5">
        <v>109.12000274658203</v>
      </c>
      <c r="D5556" s="5">
        <v>357.3599853515625</v>
      </c>
      <c r="E5556">
        <v>-30</v>
      </c>
      <c r="F5556">
        <v>12.106924585078245</v>
      </c>
      <c r="G5556">
        <v>40.1</v>
      </c>
      <c r="H5556">
        <f t="shared" si="1032"/>
        <v>-0.49999999999999994</v>
      </c>
      <c r="I5556">
        <f t="shared" si="1033"/>
        <v>0.86602540378443871</v>
      </c>
      <c r="J5556">
        <f t="shared" si="1034"/>
        <v>0.20973673313449046</v>
      </c>
      <c r="K5556">
        <f t="shared" si="1035"/>
        <v>0.97775789578712768</v>
      </c>
      <c r="L5556">
        <f t="shared" si="1036"/>
        <v>0.64412362976138648</v>
      </c>
      <c r="M5556">
        <f t="shared" si="1037"/>
        <v>0.76492140091843186</v>
      </c>
      <c r="N5556">
        <f t="shared" si="1038"/>
        <v>0.88300432524543104</v>
      </c>
      <c r="O5556">
        <f t="shared" si="1039"/>
        <v>0.48887894789356379</v>
      </c>
      <c r="P5556">
        <f t="shared" si="1040"/>
        <v>0.78280366105729426</v>
      </c>
      <c r="Q5556">
        <f t="shared" si="1041"/>
        <v>-0.48887894789356379</v>
      </c>
      <c r="R5556">
        <f t="shared" si="1042"/>
        <v>0.78280366105729426</v>
      </c>
      <c r="S5556">
        <f t="shared" si="1043"/>
        <v>0.38498805506376299</v>
      </c>
    </row>
    <row r="5557" spans="1:19" x14ac:dyDescent="0.15">
      <c r="A5557">
        <v>232</v>
      </c>
      <c r="B5557" s="5">
        <v>333.57998657226562</v>
      </c>
      <c r="C5557" s="5">
        <v>118.76000213623047</v>
      </c>
      <c r="D5557" s="5">
        <v>266.1199951171875</v>
      </c>
      <c r="E5557">
        <v>-15</v>
      </c>
      <c r="F5557">
        <v>12.106924585078245</v>
      </c>
      <c r="G5557">
        <v>40.1</v>
      </c>
      <c r="H5557">
        <f t="shared" si="1032"/>
        <v>-0.25881904510252074</v>
      </c>
      <c r="I5557">
        <f t="shared" si="1033"/>
        <v>0.96592582628906831</v>
      </c>
      <c r="J5557">
        <f t="shared" si="1034"/>
        <v>0.20973673313449046</v>
      </c>
      <c r="K5557">
        <f t="shared" si="1035"/>
        <v>0.97775789578712768</v>
      </c>
      <c r="L5557">
        <f t="shared" si="1036"/>
        <v>0.64412362976138648</v>
      </c>
      <c r="M5557">
        <f t="shared" si="1037"/>
        <v>0.76492140091843186</v>
      </c>
      <c r="N5557">
        <f t="shared" si="1038"/>
        <v>0.88300432524543104</v>
      </c>
      <c r="O5557">
        <f t="shared" si="1039"/>
        <v>0.25306236492907436</v>
      </c>
      <c r="P5557">
        <f t="shared" si="1040"/>
        <v>0.8575199801983755</v>
      </c>
      <c r="Q5557">
        <f t="shared" si="1041"/>
        <v>-0.25306236492907436</v>
      </c>
      <c r="R5557">
        <f t="shared" si="1042"/>
        <v>0.8575199801983755</v>
      </c>
      <c r="S5557">
        <f t="shared" si="1043"/>
        <v>0.44790503794563619</v>
      </c>
    </row>
    <row r="5558" spans="1:19" x14ac:dyDescent="0.15">
      <c r="A5558">
        <v>232</v>
      </c>
      <c r="B5558" s="5">
        <v>364.3699951171875</v>
      </c>
      <c r="C5558" s="5">
        <v>118.91999816894531</v>
      </c>
      <c r="D5558" s="5">
        <v>146.69000244140625</v>
      </c>
      <c r="E5558">
        <v>0</v>
      </c>
      <c r="F5558">
        <v>12.106924585078245</v>
      </c>
      <c r="G5558">
        <v>40.1</v>
      </c>
      <c r="H5558">
        <f t="shared" si="1032"/>
        <v>0</v>
      </c>
      <c r="I5558">
        <f t="shared" si="1033"/>
        <v>1</v>
      </c>
      <c r="J5558">
        <f t="shared" si="1034"/>
        <v>0.20973673313449046</v>
      </c>
      <c r="K5558">
        <f t="shared" si="1035"/>
        <v>0.97775789578712768</v>
      </c>
      <c r="L5558">
        <f t="shared" si="1036"/>
        <v>0.64412362976138648</v>
      </c>
      <c r="M5558">
        <f t="shared" si="1037"/>
        <v>0.76492140091843186</v>
      </c>
      <c r="N5558">
        <f t="shared" si="1038"/>
        <v>0.88300432524543104</v>
      </c>
      <c r="O5558">
        <f t="shared" si="1039"/>
        <v>0</v>
      </c>
      <c r="P5558">
        <f t="shared" si="1040"/>
        <v>0.88300432524543104</v>
      </c>
      <c r="Q5558">
        <f t="shared" si="1041"/>
        <v>0</v>
      </c>
      <c r="R5558">
        <f t="shared" si="1042"/>
        <v>0.88300432524543104</v>
      </c>
      <c r="S5558">
        <f t="shared" si="1043"/>
        <v>0.46936484912897036</v>
      </c>
    </row>
    <row r="5559" spans="1:19" x14ac:dyDescent="0.15">
      <c r="A5559">
        <v>232</v>
      </c>
      <c r="B5559" s="5">
        <v>374.79998779296875</v>
      </c>
      <c r="C5559" s="5">
        <v>223.24000549316406</v>
      </c>
      <c r="D5559" s="5">
        <v>106.58000183105469</v>
      </c>
      <c r="E5559">
        <v>15</v>
      </c>
      <c r="F5559">
        <v>12.106924585078245</v>
      </c>
      <c r="G5559">
        <v>40.1</v>
      </c>
      <c r="H5559">
        <f t="shared" si="1032"/>
        <v>0.25881904510252074</v>
      </c>
      <c r="I5559">
        <f t="shared" si="1033"/>
        <v>0.96592582628906831</v>
      </c>
      <c r="J5559">
        <f t="shared" si="1034"/>
        <v>0.20973673313449046</v>
      </c>
      <c r="K5559">
        <f t="shared" si="1035"/>
        <v>0.97775789578712768</v>
      </c>
      <c r="L5559">
        <f t="shared" si="1036"/>
        <v>0.64412362976138648</v>
      </c>
      <c r="M5559">
        <f t="shared" si="1037"/>
        <v>0.76492140091843186</v>
      </c>
      <c r="N5559">
        <f t="shared" si="1038"/>
        <v>0.88300432524543104</v>
      </c>
      <c r="O5559">
        <f t="shared" si="1039"/>
        <v>-0.25306236492907436</v>
      </c>
      <c r="P5559">
        <f t="shared" si="1040"/>
        <v>0.8575199801983755</v>
      </c>
      <c r="Q5559">
        <f t="shared" si="1041"/>
        <v>0.25306236492907436</v>
      </c>
      <c r="R5559">
        <f t="shared" si="1042"/>
        <v>0.8575199801983755</v>
      </c>
      <c r="S5559">
        <f t="shared" si="1043"/>
        <v>0.44790503794563619</v>
      </c>
    </row>
    <row r="5560" spans="1:19" x14ac:dyDescent="0.15">
      <c r="A5560">
        <v>232</v>
      </c>
      <c r="B5560" s="5">
        <v>313.8900146484375</v>
      </c>
      <c r="C5560" s="5">
        <v>313.8900146484375</v>
      </c>
      <c r="D5560" s="5">
        <v>313.8900146484375</v>
      </c>
      <c r="E5560">
        <v>30</v>
      </c>
      <c r="F5560">
        <v>12.106924585078245</v>
      </c>
      <c r="G5560">
        <v>40.1</v>
      </c>
      <c r="H5560">
        <f t="shared" si="1032"/>
        <v>0.49999999999999994</v>
      </c>
      <c r="I5560">
        <f t="shared" si="1033"/>
        <v>0.86602540378443871</v>
      </c>
      <c r="J5560">
        <f t="shared" si="1034"/>
        <v>0.20973673313449046</v>
      </c>
      <c r="K5560">
        <f t="shared" si="1035"/>
        <v>0.97775789578712768</v>
      </c>
      <c r="L5560">
        <f t="shared" si="1036"/>
        <v>0.64412362976138648</v>
      </c>
      <c r="M5560">
        <f t="shared" si="1037"/>
        <v>0.76492140091843186</v>
      </c>
      <c r="N5560">
        <f t="shared" si="1038"/>
        <v>0.88300432524543104</v>
      </c>
      <c r="O5560">
        <f t="shared" si="1039"/>
        <v>-0.48887894789356379</v>
      </c>
      <c r="P5560">
        <f t="shared" si="1040"/>
        <v>0.78280366105729426</v>
      </c>
      <c r="Q5560">
        <f t="shared" si="1041"/>
        <v>0.48887894789356379</v>
      </c>
      <c r="R5560">
        <f t="shared" si="1042"/>
        <v>0.78280366105729426</v>
      </c>
      <c r="S5560">
        <f t="shared" si="1043"/>
        <v>0.38498805506376299</v>
      </c>
    </row>
    <row r="5561" spans="1:19" x14ac:dyDescent="0.15">
      <c r="A5561">
        <v>232</v>
      </c>
      <c r="B5561" s="5">
        <v>240.27999877929687</v>
      </c>
      <c r="C5561" s="5">
        <v>240.27999877929687</v>
      </c>
      <c r="D5561" s="5">
        <v>240.27999877929687</v>
      </c>
      <c r="E5561">
        <v>45</v>
      </c>
      <c r="F5561">
        <v>12.106924585078245</v>
      </c>
      <c r="G5561">
        <v>40.1</v>
      </c>
      <c r="H5561">
        <f t="shared" si="1032"/>
        <v>0.70710678118654746</v>
      </c>
      <c r="I5561">
        <f t="shared" si="1033"/>
        <v>0.70710678118654757</v>
      </c>
      <c r="J5561">
        <f t="shared" si="1034"/>
        <v>0.20973673313449046</v>
      </c>
      <c r="K5561">
        <f t="shared" si="1035"/>
        <v>0.97775789578712768</v>
      </c>
      <c r="L5561">
        <f t="shared" si="1036"/>
        <v>0.64412362976138648</v>
      </c>
      <c r="M5561">
        <f t="shared" si="1037"/>
        <v>0.76492140091843186</v>
      </c>
      <c r="N5561">
        <f t="shared" si="1038"/>
        <v>0.88300432524543104</v>
      </c>
      <c r="O5561">
        <f t="shared" si="1039"/>
        <v>-0.69137923846976757</v>
      </c>
      <c r="P5561">
        <f t="shared" si="1040"/>
        <v>0.66394716149709654</v>
      </c>
      <c r="Q5561">
        <f t="shared" si="1041"/>
        <v>0.69137923846976757</v>
      </c>
      <c r="R5561">
        <f t="shared" si="1042"/>
        <v>0.66394716149709654</v>
      </c>
      <c r="S5561">
        <f t="shared" si="1043"/>
        <v>0.28490158889152029</v>
      </c>
    </row>
    <row r="5562" spans="1:19" x14ac:dyDescent="0.15">
      <c r="A5562">
        <v>232</v>
      </c>
      <c r="B5562" s="5">
        <v>136.11000061035156</v>
      </c>
      <c r="C5562" s="5">
        <v>136.11000061035156</v>
      </c>
      <c r="D5562" s="5">
        <v>136.11000061035156</v>
      </c>
      <c r="E5562">
        <v>60</v>
      </c>
      <c r="F5562">
        <v>12.106924585078245</v>
      </c>
      <c r="G5562">
        <v>40.1</v>
      </c>
      <c r="H5562">
        <f t="shared" si="1032"/>
        <v>0.8660254037844386</v>
      </c>
      <c r="I5562">
        <f t="shared" si="1033"/>
        <v>0.50000000000000011</v>
      </c>
      <c r="J5562">
        <f t="shared" si="1034"/>
        <v>0.20973673313449046</v>
      </c>
      <c r="K5562">
        <f t="shared" si="1035"/>
        <v>0.97775789578712768</v>
      </c>
      <c r="L5562">
        <f t="shared" si="1036"/>
        <v>0.64412362976138648</v>
      </c>
      <c r="M5562">
        <f t="shared" si="1037"/>
        <v>0.76492140091843186</v>
      </c>
      <c r="N5562">
        <f t="shared" si="1038"/>
        <v>0.88300432524543104</v>
      </c>
      <c r="O5562">
        <f t="shared" si="1039"/>
        <v>-0.84676317650247024</v>
      </c>
      <c r="P5562">
        <f t="shared" si="1040"/>
        <v>0.50905035554315725</v>
      </c>
      <c r="Q5562">
        <f t="shared" si="1041"/>
        <v>0.84676317650247024</v>
      </c>
      <c r="R5562">
        <f t="shared" si="1042"/>
        <v>0.50905035554315725</v>
      </c>
      <c r="S5562">
        <f t="shared" si="1043"/>
        <v>0.15446636669784045</v>
      </c>
    </row>
    <row r="5563" spans="1:19" x14ac:dyDescent="0.15">
      <c r="A5563">
        <v>232</v>
      </c>
      <c r="B5563" s="5">
        <v>90.279998779296875</v>
      </c>
      <c r="C5563" s="5">
        <v>90.279998779296875</v>
      </c>
      <c r="D5563" s="5">
        <v>90.279998779296875</v>
      </c>
      <c r="E5563">
        <v>75</v>
      </c>
      <c r="F5563">
        <v>12.106924585078245</v>
      </c>
      <c r="G5563">
        <v>40.1</v>
      </c>
      <c r="H5563">
        <f t="shared" si="1032"/>
        <v>0.96592582628906831</v>
      </c>
      <c r="I5563">
        <f t="shared" si="1033"/>
        <v>0.25881904510252074</v>
      </c>
      <c r="J5563">
        <f t="shared" si="1034"/>
        <v>0.20973673313449046</v>
      </c>
      <c r="K5563">
        <f t="shared" si="1035"/>
        <v>0.97775789578712768</v>
      </c>
      <c r="L5563">
        <f t="shared" si="1036"/>
        <v>0.64412362976138648</v>
      </c>
      <c r="M5563">
        <f t="shared" si="1037"/>
        <v>0.76492140091843186</v>
      </c>
      <c r="N5563">
        <f t="shared" si="1038"/>
        <v>0.88300432524543104</v>
      </c>
      <c r="O5563">
        <f t="shared" si="1039"/>
        <v>-0.94444160339884209</v>
      </c>
      <c r="P5563">
        <f t="shared" si="1040"/>
        <v>0.3286692045421622</v>
      </c>
      <c r="Q5563">
        <f t="shared" si="1041"/>
        <v>0.94444160339884209</v>
      </c>
      <c r="R5563">
        <f t="shared" si="1042"/>
        <v>0.3286692045421622</v>
      </c>
      <c r="S5563">
        <f t="shared" si="1043"/>
        <v>2.5713333208262357E-3</v>
      </c>
    </row>
    <row r="5564" spans="1:19" x14ac:dyDescent="0.15">
      <c r="A5564">
        <v>232</v>
      </c>
      <c r="B5564" s="5">
        <v>23.610000610351563</v>
      </c>
      <c r="C5564" s="5">
        <v>23.610000610351563</v>
      </c>
      <c r="D5564" s="5">
        <v>23.610000610351563</v>
      </c>
      <c r="E5564">
        <v>90</v>
      </c>
      <c r="F5564">
        <v>12.106924585078245</v>
      </c>
      <c r="G5564">
        <v>40.1</v>
      </c>
      <c r="H5564">
        <f t="shared" si="1032"/>
        <v>1</v>
      </c>
      <c r="I5564">
        <f t="shared" si="1033"/>
        <v>6.1257422745431001E-17</v>
      </c>
      <c r="J5564">
        <f t="shared" si="1034"/>
        <v>0.20973673313449046</v>
      </c>
      <c r="K5564">
        <f t="shared" si="1035"/>
        <v>0.97775789578712768</v>
      </c>
      <c r="L5564">
        <f t="shared" si="1036"/>
        <v>0.64412362976138648</v>
      </c>
      <c r="M5564">
        <f t="shared" si="1037"/>
        <v>0.76492140091843186</v>
      </c>
      <c r="N5564">
        <f t="shared" si="1038"/>
        <v>0.88300432524543104</v>
      </c>
      <c r="O5564">
        <f t="shared" si="1039"/>
        <v>-0.97775789578712768</v>
      </c>
      <c r="P5564">
        <f t="shared" si="1040"/>
        <v>0.13509638584088329</v>
      </c>
      <c r="Q5564">
        <f t="shared" si="1041"/>
        <v>0.97775789578712768</v>
      </c>
      <c r="R5564">
        <f t="shared" si="1042"/>
        <v>0.13509638584088329</v>
      </c>
      <c r="S5564">
        <f t="shared" si="1043"/>
        <v>-0.16043211573328969</v>
      </c>
    </row>
    <row r="5565" spans="1:19" hidden="1" x14ac:dyDescent="0.15">
      <c r="A5565">
        <v>232</v>
      </c>
      <c r="B5565" s="5">
        <v>0</v>
      </c>
      <c r="C5565" s="5">
        <v>0</v>
      </c>
      <c r="D5565" s="5">
        <v>0</v>
      </c>
      <c r="E5565">
        <v>105</v>
      </c>
      <c r="F5565">
        <v>12.106924585078245</v>
      </c>
      <c r="G5565">
        <v>40.1</v>
      </c>
      <c r="H5565">
        <f t="shared" si="1032"/>
        <v>0.96592582628906831</v>
      </c>
      <c r="I5565">
        <f t="shared" si="1033"/>
        <v>-0.25881904510252085</v>
      </c>
      <c r="J5565">
        <f t="shared" si="1034"/>
        <v>0.20973673313449046</v>
      </c>
      <c r="K5565">
        <f t="shared" si="1035"/>
        <v>0.97775789578712768</v>
      </c>
      <c r="L5565">
        <f t="shared" si="1036"/>
        <v>0.64412362976138648</v>
      </c>
      <c r="M5565">
        <f t="shared" si="1037"/>
        <v>0.76492140091843186</v>
      </c>
      <c r="N5565">
        <f t="shared" si="1038"/>
        <v>0.88300432524543104</v>
      </c>
      <c r="O5565">
        <f t="shared" si="1039"/>
        <v>-0.94444160339884209</v>
      </c>
      <c r="P5565">
        <f t="shared" si="1040"/>
        <v>-5.8476432860395833E-2</v>
      </c>
      <c r="Q5565">
        <f t="shared" si="1041"/>
        <v>0.94444160339884209</v>
      </c>
      <c r="R5565">
        <f t="shared" si="1042"/>
        <v>-5.8476432860395833E-2</v>
      </c>
      <c r="S5565">
        <f t="shared" si="1043"/>
        <v>-0.32343556478740576</v>
      </c>
    </row>
    <row r="5566" spans="1:19" hidden="1" x14ac:dyDescent="0.15">
      <c r="A5566">
        <v>232</v>
      </c>
      <c r="B5566" s="5">
        <v>0</v>
      </c>
      <c r="C5566" s="5">
        <v>0</v>
      </c>
      <c r="D5566" s="5">
        <v>0</v>
      </c>
      <c r="E5566">
        <v>120</v>
      </c>
      <c r="F5566">
        <v>12.106924585078245</v>
      </c>
      <c r="G5566">
        <v>40.1</v>
      </c>
      <c r="H5566">
        <f t="shared" si="1032"/>
        <v>0.86602540378443871</v>
      </c>
      <c r="I5566">
        <f t="shared" si="1033"/>
        <v>-0.49999999999999978</v>
      </c>
      <c r="J5566">
        <f t="shared" si="1034"/>
        <v>0.20973673313449046</v>
      </c>
      <c r="K5566">
        <f t="shared" si="1035"/>
        <v>0.97775789578712768</v>
      </c>
      <c r="L5566">
        <f t="shared" si="1036"/>
        <v>0.64412362976138648</v>
      </c>
      <c r="M5566">
        <f t="shared" si="1037"/>
        <v>0.76492140091843186</v>
      </c>
      <c r="N5566">
        <f t="shared" si="1038"/>
        <v>0.88300432524543104</v>
      </c>
      <c r="O5566">
        <f t="shared" si="1039"/>
        <v>-0.84676317650247035</v>
      </c>
      <c r="P5566">
        <f t="shared" si="1040"/>
        <v>-0.2388575838613905</v>
      </c>
      <c r="Q5566">
        <f t="shared" si="1041"/>
        <v>0.84676317650247035</v>
      </c>
      <c r="R5566">
        <f t="shared" si="1042"/>
        <v>-0.2388575838613905</v>
      </c>
      <c r="S5566">
        <f t="shared" si="1043"/>
        <v>-0.47533059816441969</v>
      </c>
    </row>
    <row r="5567" spans="1:19" hidden="1" x14ac:dyDescent="0.15">
      <c r="A5567">
        <v>232</v>
      </c>
      <c r="B5567" s="5">
        <v>0</v>
      </c>
      <c r="C5567" s="5">
        <v>0</v>
      </c>
      <c r="D5567" s="5">
        <v>0</v>
      </c>
      <c r="E5567">
        <v>135</v>
      </c>
      <c r="F5567">
        <v>12.106924585078245</v>
      </c>
      <c r="G5567">
        <v>40.1</v>
      </c>
      <c r="H5567">
        <f t="shared" si="1032"/>
        <v>0.70710678118654757</v>
      </c>
      <c r="I5567">
        <f t="shared" si="1033"/>
        <v>-0.70710678118654746</v>
      </c>
      <c r="J5567">
        <f t="shared" si="1034"/>
        <v>0.20973673313449046</v>
      </c>
      <c r="K5567">
        <f t="shared" si="1035"/>
        <v>0.97775789578712768</v>
      </c>
      <c r="L5567">
        <f t="shared" si="1036"/>
        <v>0.64412362976138648</v>
      </c>
      <c r="M5567">
        <f t="shared" si="1037"/>
        <v>0.76492140091843186</v>
      </c>
      <c r="N5567">
        <f t="shared" si="1038"/>
        <v>0.88300432524543104</v>
      </c>
      <c r="O5567">
        <f t="shared" si="1039"/>
        <v>-0.69137923846976768</v>
      </c>
      <c r="P5567">
        <f t="shared" si="1040"/>
        <v>-0.39375438981532995</v>
      </c>
      <c r="Q5567">
        <f t="shared" si="1041"/>
        <v>0.69137923846976768</v>
      </c>
      <c r="R5567">
        <f t="shared" si="1042"/>
        <v>-0.39375438981532995</v>
      </c>
      <c r="S5567">
        <f t="shared" si="1043"/>
        <v>-0.60576582035809967</v>
      </c>
    </row>
    <row r="5568" spans="1:19" hidden="1" x14ac:dyDescent="0.15">
      <c r="A5568">
        <v>232</v>
      </c>
      <c r="B5568" s="5">
        <v>0</v>
      </c>
      <c r="C5568" s="5">
        <v>0</v>
      </c>
      <c r="D5568" s="5">
        <v>0</v>
      </c>
      <c r="E5568">
        <v>150</v>
      </c>
      <c r="F5568">
        <v>12.106924585078245</v>
      </c>
      <c r="G5568">
        <v>40.1</v>
      </c>
      <c r="H5568">
        <f t="shared" si="1032"/>
        <v>0.49999999999999994</v>
      </c>
      <c r="I5568">
        <f t="shared" si="1033"/>
        <v>-0.86602540378443871</v>
      </c>
      <c r="J5568">
        <f t="shared" si="1034"/>
        <v>0.20973673313449046</v>
      </c>
      <c r="K5568">
        <f t="shared" si="1035"/>
        <v>0.97775789578712768</v>
      </c>
      <c r="L5568">
        <f t="shared" si="1036"/>
        <v>0.64412362976138648</v>
      </c>
      <c r="M5568">
        <f t="shared" si="1037"/>
        <v>0.76492140091843186</v>
      </c>
      <c r="N5568">
        <f t="shared" si="1038"/>
        <v>0.88300432524543104</v>
      </c>
      <c r="O5568">
        <f t="shared" si="1039"/>
        <v>-0.48887894789356379</v>
      </c>
      <c r="P5568">
        <f t="shared" si="1040"/>
        <v>-0.51261088937552779</v>
      </c>
      <c r="Q5568">
        <f t="shared" si="1041"/>
        <v>0.48887894789356379</v>
      </c>
      <c r="R5568">
        <f t="shared" si="1042"/>
        <v>-0.51261088937552779</v>
      </c>
      <c r="S5568">
        <f t="shared" si="1043"/>
        <v>-0.70585228653034249</v>
      </c>
    </row>
    <row r="5569" spans="1:19" hidden="1" x14ac:dyDescent="0.15">
      <c r="A5569">
        <v>232</v>
      </c>
      <c r="B5569" s="5">
        <v>0</v>
      </c>
      <c r="C5569" s="5">
        <v>0</v>
      </c>
      <c r="D5569" s="5">
        <v>0</v>
      </c>
      <c r="E5569">
        <v>165</v>
      </c>
      <c r="F5569">
        <v>12.106924585078245</v>
      </c>
      <c r="G5569">
        <v>40.1</v>
      </c>
      <c r="H5569">
        <f t="shared" si="1032"/>
        <v>0.25881904510252102</v>
      </c>
      <c r="I5569">
        <f t="shared" si="1033"/>
        <v>-0.9659258262890682</v>
      </c>
      <c r="J5569">
        <f t="shared" si="1034"/>
        <v>0.20973673313449046</v>
      </c>
      <c r="K5569">
        <f t="shared" si="1035"/>
        <v>0.97775789578712768</v>
      </c>
      <c r="L5569">
        <f t="shared" si="1036"/>
        <v>0.64412362976138648</v>
      </c>
      <c r="M5569">
        <f t="shared" si="1037"/>
        <v>0.76492140091843186</v>
      </c>
      <c r="N5569">
        <f t="shared" si="1038"/>
        <v>0.88300432524543104</v>
      </c>
      <c r="O5569">
        <f t="shared" si="1039"/>
        <v>-0.25306236492907463</v>
      </c>
      <c r="P5569">
        <f t="shared" si="1040"/>
        <v>-0.58732720851660902</v>
      </c>
      <c r="Q5569">
        <f t="shared" si="1041"/>
        <v>0.25306236492907463</v>
      </c>
      <c r="R5569">
        <f t="shared" si="1042"/>
        <v>-0.58732720851660902</v>
      </c>
      <c r="S5569">
        <f t="shared" si="1043"/>
        <v>-0.76876926941221568</v>
      </c>
    </row>
    <row r="5570" spans="1:19" hidden="1" x14ac:dyDescent="0.15">
      <c r="A5570">
        <v>232</v>
      </c>
      <c r="B5570" s="5">
        <v>0</v>
      </c>
      <c r="C5570" s="5">
        <v>0</v>
      </c>
      <c r="D5570" s="5">
        <v>0</v>
      </c>
      <c r="E5570">
        <v>-180</v>
      </c>
      <c r="F5570">
        <v>12.106924585078245</v>
      </c>
      <c r="G5570">
        <v>40.1</v>
      </c>
      <c r="H5570">
        <f t="shared" si="1032"/>
        <v>-1.22514845490862E-16</v>
      </c>
      <c r="I5570">
        <f t="shared" si="1033"/>
        <v>-1</v>
      </c>
      <c r="J5570">
        <f t="shared" si="1034"/>
        <v>0.20973673313449046</v>
      </c>
      <c r="K5570">
        <f t="shared" si="1035"/>
        <v>0.97775789578712768</v>
      </c>
      <c r="L5570">
        <f t="shared" si="1036"/>
        <v>0.64412362976138648</v>
      </c>
      <c r="M5570">
        <f t="shared" si="1037"/>
        <v>0.76492140091843186</v>
      </c>
      <c r="N5570">
        <f t="shared" si="1038"/>
        <v>0.88300432524543104</v>
      </c>
      <c r="O5570">
        <f t="shared" si="1039"/>
        <v>1.197898575298303E-16</v>
      </c>
      <c r="P5570">
        <f t="shared" si="1040"/>
        <v>-0.61281155356366457</v>
      </c>
      <c r="Q5570">
        <f t="shared" si="1041"/>
        <v>-1.197898575298303E-16</v>
      </c>
      <c r="R5570">
        <f t="shared" si="1042"/>
        <v>-0.61281155356366457</v>
      </c>
      <c r="S5570">
        <f t="shared" si="1043"/>
        <v>-0.79022908059554986</v>
      </c>
    </row>
    <row r="5571" spans="1:19" hidden="1" x14ac:dyDescent="0.15">
      <c r="A5571">
        <v>233</v>
      </c>
      <c r="B5571" s="5">
        <v>0</v>
      </c>
      <c r="C5571" s="5">
        <v>0</v>
      </c>
      <c r="D5571" s="5">
        <v>0</v>
      </c>
      <c r="E5571">
        <v>-165</v>
      </c>
      <c r="F5571">
        <v>11.759446144316382</v>
      </c>
      <c r="G5571">
        <v>40.1</v>
      </c>
      <c r="H5571">
        <f t="shared" ref="H5571:H5634" si="1044">SIN(E:E*PI()/180)</f>
        <v>-0.25881904510252102</v>
      </c>
      <c r="I5571">
        <f t="shared" ref="I5571:I5634" si="1045">COS(E:E*PI()/180)</f>
        <v>-0.9659258262890682</v>
      </c>
      <c r="J5571">
        <f t="shared" ref="J5571:J5634" si="1046">SIN(F:F*PI()/180)</f>
        <v>0.20380315999596474</v>
      </c>
      <c r="K5571">
        <f t="shared" ref="K5571:K5634" si="1047">COS(F:F*PI()/180)</f>
        <v>0.97901188551296925</v>
      </c>
      <c r="L5571">
        <f t="shared" ref="L5571:L5634" si="1048">SIN(G:G*PI()/180)</f>
        <v>0.64412362976138648</v>
      </c>
      <c r="M5571">
        <f t="shared" ref="M5571:M5634" si="1049">COS(G:G*PI()/180)</f>
        <v>0.76492140091843186</v>
      </c>
      <c r="N5571">
        <f t="shared" ref="N5571:N5634" si="1050">J:J*L:L+K:K*M:M</f>
        <v>0.88014157415581729</v>
      </c>
      <c r="O5571">
        <f t="shared" ref="O5571:O5634" si="1051">-K:K*H:H</f>
        <v>0.25338692135248531</v>
      </c>
      <c r="P5571">
        <f t="shared" ref="P5571:P5634" si="1052">J:J*L:L+K:K*I:I*M:M</f>
        <v>-0.59207568269254374</v>
      </c>
      <c r="Q5571">
        <f t="shared" ref="Q5571:Q5634" si="1053">K:K*H:H</f>
        <v>-0.25338692135248531</v>
      </c>
      <c r="R5571">
        <f t="shared" ref="R5571:R5634" si="1054">J:J*L:L+K:K*I:I*M:M</f>
        <v>-0.59207568269254374</v>
      </c>
      <c r="S5571">
        <f t="shared" ref="S5571:S5634" si="1055">-J:J*M:M+K:K*I:I*L:L</f>
        <v>-0.76501075420654563</v>
      </c>
    </row>
    <row r="5572" spans="1:19" hidden="1" x14ac:dyDescent="0.15">
      <c r="A5572">
        <v>233</v>
      </c>
      <c r="B5572" s="5">
        <v>0</v>
      </c>
      <c r="C5572" s="5">
        <v>0</v>
      </c>
      <c r="D5572" s="5">
        <v>0</v>
      </c>
      <c r="E5572">
        <v>-150</v>
      </c>
      <c r="F5572">
        <v>11.759446144316382</v>
      </c>
      <c r="G5572">
        <v>40.1</v>
      </c>
      <c r="H5572">
        <f t="shared" si="1044"/>
        <v>-0.49999999999999994</v>
      </c>
      <c r="I5572">
        <f t="shared" si="1045"/>
        <v>-0.86602540378443871</v>
      </c>
      <c r="J5572">
        <f t="shared" si="1046"/>
        <v>0.20380315999596474</v>
      </c>
      <c r="K5572">
        <f t="shared" si="1047"/>
        <v>0.97901188551296925</v>
      </c>
      <c r="L5572">
        <f t="shared" si="1048"/>
        <v>0.64412362976138648</v>
      </c>
      <c r="M5572">
        <f t="shared" si="1049"/>
        <v>0.76492140091843186</v>
      </c>
      <c r="N5572">
        <f t="shared" si="1050"/>
        <v>0.88014157415581729</v>
      </c>
      <c r="O5572">
        <f t="shared" si="1051"/>
        <v>0.48950594275648457</v>
      </c>
      <c r="P5572">
        <f t="shared" si="1052"/>
        <v>-0.51726353870876973</v>
      </c>
      <c r="Q5572">
        <f t="shared" si="1053"/>
        <v>-0.48950594275648457</v>
      </c>
      <c r="R5572">
        <f t="shared" si="1054"/>
        <v>-0.51726353870876973</v>
      </c>
      <c r="S5572">
        <f t="shared" si="1055"/>
        <v>-0.70201307931445744</v>
      </c>
    </row>
    <row r="5573" spans="1:19" hidden="1" x14ac:dyDescent="0.15">
      <c r="A5573">
        <v>233</v>
      </c>
      <c r="B5573" s="5">
        <v>0</v>
      </c>
      <c r="C5573" s="5">
        <v>0</v>
      </c>
      <c r="D5573" s="5">
        <v>0</v>
      </c>
      <c r="E5573">
        <v>-135</v>
      </c>
      <c r="F5573">
        <v>11.759446144316382</v>
      </c>
      <c r="G5573">
        <v>40.1</v>
      </c>
      <c r="H5573">
        <f t="shared" si="1044"/>
        <v>-0.70710678118654757</v>
      </c>
      <c r="I5573">
        <f t="shared" si="1045"/>
        <v>-0.70710678118654746</v>
      </c>
      <c r="J5573">
        <f t="shared" si="1046"/>
        <v>0.20380315999596474</v>
      </c>
      <c r="K5573">
        <f t="shared" si="1047"/>
        <v>0.97901188551296925</v>
      </c>
      <c r="L5573">
        <f t="shared" si="1048"/>
        <v>0.64412362976138648</v>
      </c>
      <c r="M5573">
        <f t="shared" si="1049"/>
        <v>0.76492140091843186</v>
      </c>
      <c r="N5573">
        <f t="shared" si="1050"/>
        <v>0.88014157415581729</v>
      </c>
      <c r="O5573">
        <f t="shared" si="1051"/>
        <v>0.69226594310844847</v>
      </c>
      <c r="P5573">
        <f t="shared" si="1052"/>
        <v>-0.39825460383719236</v>
      </c>
      <c r="Q5573">
        <f t="shared" si="1053"/>
        <v>-0.69226594310844847</v>
      </c>
      <c r="R5573">
        <f t="shared" si="1054"/>
        <v>-0.39825460383719236</v>
      </c>
      <c r="S5573">
        <f t="shared" si="1055"/>
        <v>-0.60179825069091986</v>
      </c>
    </row>
    <row r="5574" spans="1:19" hidden="1" x14ac:dyDescent="0.15">
      <c r="A5574">
        <v>233</v>
      </c>
      <c r="B5574" s="5">
        <v>0</v>
      </c>
      <c r="C5574" s="5">
        <v>0</v>
      </c>
      <c r="D5574" s="5">
        <v>0</v>
      </c>
      <c r="E5574">
        <v>-120</v>
      </c>
      <c r="F5574">
        <v>11.759446144316382</v>
      </c>
      <c r="G5574">
        <v>40.1</v>
      </c>
      <c r="H5574">
        <f t="shared" si="1044"/>
        <v>-0.86602540378443871</v>
      </c>
      <c r="I5574">
        <f t="shared" si="1045"/>
        <v>-0.49999999999999978</v>
      </c>
      <c r="J5574">
        <f t="shared" si="1046"/>
        <v>0.20380315999596474</v>
      </c>
      <c r="K5574">
        <f t="shared" si="1047"/>
        <v>0.97901188551296925</v>
      </c>
      <c r="L5574">
        <f t="shared" si="1048"/>
        <v>0.64412362976138648</v>
      </c>
      <c r="M5574">
        <f t="shared" si="1049"/>
        <v>0.76492140091843186</v>
      </c>
      <c r="N5574">
        <f t="shared" si="1050"/>
        <v>0.88014157415581729</v>
      </c>
      <c r="O5574">
        <f t="shared" si="1051"/>
        <v>0.84784916346113393</v>
      </c>
      <c r="P5574">
        <f t="shared" si="1052"/>
        <v>-0.24315914031774638</v>
      </c>
      <c r="Q5574">
        <f t="shared" si="1053"/>
        <v>-0.84784916346113393</v>
      </c>
      <c r="R5574">
        <f t="shared" si="1054"/>
        <v>-0.24315914031774638</v>
      </c>
      <c r="S5574">
        <f t="shared" si="1055"/>
        <v>-0.47119574329379288</v>
      </c>
    </row>
    <row r="5575" spans="1:19" hidden="1" x14ac:dyDescent="0.15">
      <c r="A5575">
        <v>233</v>
      </c>
      <c r="B5575" s="5">
        <v>0</v>
      </c>
      <c r="C5575" s="5">
        <v>0</v>
      </c>
      <c r="D5575" s="5">
        <v>0</v>
      </c>
      <c r="E5575">
        <v>-105</v>
      </c>
      <c r="F5575">
        <v>11.759446144316382</v>
      </c>
      <c r="G5575">
        <v>40.1</v>
      </c>
      <c r="H5575">
        <f t="shared" si="1044"/>
        <v>-0.96592582628906831</v>
      </c>
      <c r="I5575">
        <f t="shared" si="1045"/>
        <v>-0.25881904510252085</v>
      </c>
      <c r="J5575">
        <f t="shared" si="1046"/>
        <v>0.20380315999596474</v>
      </c>
      <c r="K5575">
        <f t="shared" si="1047"/>
        <v>0.97901188551296925</v>
      </c>
      <c r="L5575">
        <f t="shared" si="1048"/>
        <v>0.64412362976138648</v>
      </c>
      <c r="M5575">
        <f t="shared" si="1049"/>
        <v>0.76492140091843186</v>
      </c>
      <c r="N5575">
        <f t="shared" si="1050"/>
        <v>0.88014157415581729</v>
      </c>
      <c r="O5575">
        <f t="shared" si="1051"/>
        <v>0.94565286446093355</v>
      </c>
      <c r="P5575">
        <f t="shared" si="1052"/>
        <v>-6.2546647681910095E-2</v>
      </c>
      <c r="Q5575">
        <f t="shared" si="1053"/>
        <v>-0.94565286446093355</v>
      </c>
      <c r="R5575">
        <f t="shared" si="1054"/>
        <v>-6.2546647681910095E-2</v>
      </c>
      <c r="S5575">
        <f t="shared" si="1055"/>
        <v>-0.31910590217134238</v>
      </c>
    </row>
    <row r="5576" spans="1:19" x14ac:dyDescent="0.15">
      <c r="A5576">
        <v>233</v>
      </c>
      <c r="B5576" s="5">
        <v>3.880000114440918</v>
      </c>
      <c r="C5576" s="5">
        <v>3.880000114440918</v>
      </c>
      <c r="D5576" s="5">
        <v>9.8500003814697266</v>
      </c>
      <c r="E5576">
        <v>-90</v>
      </c>
      <c r="F5576">
        <v>11.759446144316382</v>
      </c>
      <c r="G5576">
        <v>40.1</v>
      </c>
      <c r="H5576">
        <f t="shared" si="1044"/>
        <v>-1</v>
      </c>
      <c r="I5576">
        <f t="shared" si="1045"/>
        <v>6.1257422745431001E-17</v>
      </c>
      <c r="J5576">
        <f t="shared" si="1046"/>
        <v>0.20380315999596474</v>
      </c>
      <c r="K5576">
        <f t="shared" si="1047"/>
        <v>0.97901188551296925</v>
      </c>
      <c r="L5576">
        <f t="shared" si="1048"/>
        <v>0.64412362976138648</v>
      </c>
      <c r="M5576">
        <f t="shared" si="1049"/>
        <v>0.76492140091843186</v>
      </c>
      <c r="N5576">
        <f t="shared" si="1050"/>
        <v>0.88014157415581729</v>
      </c>
      <c r="O5576">
        <f t="shared" si="1051"/>
        <v>0.97901188551296925</v>
      </c>
      <c r="P5576">
        <f t="shared" si="1052"/>
        <v>0.13127443117344145</v>
      </c>
      <c r="Q5576">
        <f t="shared" si="1053"/>
        <v>-0.97901188551296925</v>
      </c>
      <c r="R5576">
        <f t="shared" si="1054"/>
        <v>0.13127443117344145</v>
      </c>
      <c r="S5576">
        <f t="shared" si="1055"/>
        <v>-0.15589339865571664</v>
      </c>
    </row>
    <row r="5577" spans="1:19" x14ac:dyDescent="0.15">
      <c r="A5577">
        <v>233</v>
      </c>
      <c r="B5577" s="5">
        <v>23.610000610351563</v>
      </c>
      <c r="C5577" s="5">
        <v>23.610000610351563</v>
      </c>
      <c r="D5577" s="5">
        <v>23.610000610351563</v>
      </c>
      <c r="E5577">
        <v>-75</v>
      </c>
      <c r="F5577">
        <v>11.759446144316382</v>
      </c>
      <c r="G5577">
        <v>40.1</v>
      </c>
      <c r="H5577">
        <f t="shared" si="1044"/>
        <v>-0.96592582628906831</v>
      </c>
      <c r="I5577">
        <f t="shared" si="1045"/>
        <v>0.25881904510252074</v>
      </c>
      <c r="J5577">
        <f t="shared" si="1046"/>
        <v>0.20380315999596474</v>
      </c>
      <c r="K5577">
        <f t="shared" si="1047"/>
        <v>0.97901188551296925</v>
      </c>
      <c r="L5577">
        <f t="shared" si="1048"/>
        <v>0.64412362976138648</v>
      </c>
      <c r="M5577">
        <f t="shared" si="1049"/>
        <v>0.76492140091843186</v>
      </c>
      <c r="N5577">
        <f t="shared" si="1050"/>
        <v>0.88014157415581729</v>
      </c>
      <c r="O5577">
        <f t="shared" si="1051"/>
        <v>0.94565286446093355</v>
      </c>
      <c r="P5577">
        <f t="shared" si="1052"/>
        <v>0.32509551002879278</v>
      </c>
      <c r="Q5577">
        <f t="shared" si="1053"/>
        <v>-0.94565286446093355</v>
      </c>
      <c r="R5577">
        <f t="shared" si="1054"/>
        <v>0.32509551002879278</v>
      </c>
      <c r="S5577">
        <f t="shared" si="1055"/>
        <v>7.3191048599089981E-3</v>
      </c>
    </row>
    <row r="5578" spans="1:19" x14ac:dyDescent="0.15">
      <c r="A5578">
        <v>233</v>
      </c>
      <c r="B5578" s="5">
        <v>62.5</v>
      </c>
      <c r="C5578" s="5">
        <v>62.5</v>
      </c>
      <c r="D5578" s="5">
        <v>62.5</v>
      </c>
      <c r="E5578">
        <v>-60</v>
      </c>
      <c r="F5578">
        <v>11.759446144316382</v>
      </c>
      <c r="G5578">
        <v>40.1</v>
      </c>
      <c r="H5578">
        <f t="shared" si="1044"/>
        <v>-0.8660254037844386</v>
      </c>
      <c r="I5578">
        <f t="shared" si="1045"/>
        <v>0.50000000000000011</v>
      </c>
      <c r="J5578">
        <f t="shared" si="1046"/>
        <v>0.20380315999596474</v>
      </c>
      <c r="K5578">
        <f t="shared" si="1047"/>
        <v>0.97901188551296925</v>
      </c>
      <c r="L5578">
        <f t="shared" si="1048"/>
        <v>0.64412362976138648</v>
      </c>
      <c r="M5578">
        <f t="shared" si="1049"/>
        <v>0.76492140091843186</v>
      </c>
      <c r="N5578">
        <f t="shared" si="1050"/>
        <v>0.88014157415581729</v>
      </c>
      <c r="O5578">
        <f t="shared" si="1051"/>
        <v>0.84784916346113381</v>
      </c>
      <c r="P5578">
        <f t="shared" si="1052"/>
        <v>0.50570800266462945</v>
      </c>
      <c r="Q5578">
        <f t="shared" si="1053"/>
        <v>-0.84784916346113381</v>
      </c>
      <c r="R5578">
        <f t="shared" si="1054"/>
        <v>0.50570800266462945</v>
      </c>
      <c r="S5578">
        <f t="shared" si="1055"/>
        <v>0.15940894598235977</v>
      </c>
    </row>
    <row r="5579" spans="1:19" x14ac:dyDescent="0.15">
      <c r="A5579">
        <v>233</v>
      </c>
      <c r="B5579" s="5">
        <v>79.169998168945313</v>
      </c>
      <c r="C5579" s="5">
        <v>79.169998168945313</v>
      </c>
      <c r="D5579" s="5">
        <v>79.169998168945313</v>
      </c>
      <c r="E5579">
        <v>-45</v>
      </c>
      <c r="F5579">
        <v>11.759446144316382</v>
      </c>
      <c r="G5579">
        <v>40.1</v>
      </c>
      <c r="H5579">
        <f t="shared" si="1044"/>
        <v>-0.70710678118654746</v>
      </c>
      <c r="I5579">
        <f t="shared" si="1045"/>
        <v>0.70710678118654757</v>
      </c>
      <c r="J5579">
        <f t="shared" si="1046"/>
        <v>0.20380315999596474</v>
      </c>
      <c r="K5579">
        <f t="shared" si="1047"/>
        <v>0.97901188551296925</v>
      </c>
      <c r="L5579">
        <f t="shared" si="1048"/>
        <v>0.64412362976138648</v>
      </c>
      <c r="M5579">
        <f t="shared" si="1049"/>
        <v>0.76492140091843186</v>
      </c>
      <c r="N5579">
        <f t="shared" si="1050"/>
        <v>0.88014157415581729</v>
      </c>
      <c r="O5579">
        <f t="shared" si="1051"/>
        <v>0.69226594310844836</v>
      </c>
      <c r="P5579">
        <f t="shared" si="1052"/>
        <v>0.66080346618407526</v>
      </c>
      <c r="Q5579">
        <f t="shared" si="1053"/>
        <v>-0.69226594310844836</v>
      </c>
      <c r="R5579">
        <f t="shared" si="1054"/>
        <v>0.66080346618407526</v>
      </c>
      <c r="S5579">
        <f t="shared" si="1055"/>
        <v>0.29001145337948664</v>
      </c>
    </row>
    <row r="5580" spans="1:19" x14ac:dyDescent="0.15">
      <c r="A5580">
        <v>233</v>
      </c>
      <c r="B5580" s="5">
        <v>94.44000244140625</v>
      </c>
      <c r="C5580" s="5">
        <v>94.44000244140625</v>
      </c>
      <c r="D5580" s="5">
        <v>94.44000244140625</v>
      </c>
      <c r="E5580">
        <v>-30</v>
      </c>
      <c r="F5580">
        <v>11.759446144316382</v>
      </c>
      <c r="G5580">
        <v>40.1</v>
      </c>
      <c r="H5580">
        <f t="shared" si="1044"/>
        <v>-0.49999999999999994</v>
      </c>
      <c r="I5580">
        <f t="shared" si="1045"/>
        <v>0.86602540378443871</v>
      </c>
      <c r="J5580">
        <f t="shared" si="1046"/>
        <v>0.20380315999596474</v>
      </c>
      <c r="K5580">
        <f t="shared" si="1047"/>
        <v>0.97901188551296925</v>
      </c>
      <c r="L5580">
        <f t="shared" si="1048"/>
        <v>0.64412362976138648</v>
      </c>
      <c r="M5580">
        <f t="shared" si="1049"/>
        <v>0.76492140091843186</v>
      </c>
      <c r="N5580">
        <f t="shared" si="1050"/>
        <v>0.88014157415581729</v>
      </c>
      <c r="O5580">
        <f t="shared" si="1051"/>
        <v>0.48950594275648457</v>
      </c>
      <c r="P5580">
        <f t="shared" si="1052"/>
        <v>0.77981240105565253</v>
      </c>
      <c r="Q5580">
        <f t="shared" si="1053"/>
        <v>-0.48950594275648457</v>
      </c>
      <c r="R5580">
        <f t="shared" si="1054"/>
        <v>0.77981240105565253</v>
      </c>
      <c r="S5580">
        <f t="shared" si="1055"/>
        <v>0.39022628200302406</v>
      </c>
    </row>
    <row r="5581" spans="1:19" x14ac:dyDescent="0.15">
      <c r="A5581">
        <v>233</v>
      </c>
      <c r="B5581" s="5">
        <v>125</v>
      </c>
      <c r="C5581" s="5">
        <v>125</v>
      </c>
      <c r="D5581" s="5">
        <v>125</v>
      </c>
      <c r="E5581">
        <v>-15</v>
      </c>
      <c r="F5581">
        <v>11.759446144316382</v>
      </c>
      <c r="G5581">
        <v>40.1</v>
      </c>
      <c r="H5581">
        <f t="shared" si="1044"/>
        <v>-0.25881904510252074</v>
      </c>
      <c r="I5581">
        <f t="shared" si="1045"/>
        <v>0.96592582628906831</v>
      </c>
      <c r="J5581">
        <f t="shared" si="1046"/>
        <v>0.20380315999596474</v>
      </c>
      <c r="K5581">
        <f t="shared" si="1047"/>
        <v>0.97901188551296925</v>
      </c>
      <c r="L5581">
        <f t="shared" si="1048"/>
        <v>0.64412362976138648</v>
      </c>
      <c r="M5581">
        <f t="shared" si="1049"/>
        <v>0.76492140091843186</v>
      </c>
      <c r="N5581">
        <f t="shared" si="1050"/>
        <v>0.88014157415581729</v>
      </c>
      <c r="O5581">
        <f t="shared" si="1051"/>
        <v>0.25338692135248508</v>
      </c>
      <c r="P5581">
        <f t="shared" si="1052"/>
        <v>0.85462454503942664</v>
      </c>
      <c r="Q5581">
        <f t="shared" si="1053"/>
        <v>-0.25338692135248508</v>
      </c>
      <c r="R5581">
        <f t="shared" si="1054"/>
        <v>0.85462454503942664</v>
      </c>
      <c r="S5581">
        <f t="shared" si="1055"/>
        <v>0.45322395689511225</v>
      </c>
    </row>
    <row r="5582" spans="1:19" x14ac:dyDescent="0.15">
      <c r="A5582">
        <v>233</v>
      </c>
      <c r="B5582" s="5">
        <v>137.5</v>
      </c>
      <c r="C5582" s="5">
        <v>137.5</v>
      </c>
      <c r="D5582" s="5">
        <v>137.5</v>
      </c>
      <c r="E5582">
        <v>0</v>
      </c>
      <c r="F5582">
        <v>11.759446144316382</v>
      </c>
      <c r="G5582">
        <v>40.1</v>
      </c>
      <c r="H5582">
        <f t="shared" si="1044"/>
        <v>0</v>
      </c>
      <c r="I5582">
        <f t="shared" si="1045"/>
        <v>1</v>
      </c>
      <c r="J5582">
        <f t="shared" si="1046"/>
        <v>0.20380315999596474</v>
      </c>
      <c r="K5582">
        <f t="shared" si="1047"/>
        <v>0.97901188551296925</v>
      </c>
      <c r="L5582">
        <f t="shared" si="1048"/>
        <v>0.64412362976138648</v>
      </c>
      <c r="M5582">
        <f t="shared" si="1049"/>
        <v>0.76492140091843186</v>
      </c>
      <c r="N5582">
        <f t="shared" si="1050"/>
        <v>0.88014157415581729</v>
      </c>
      <c r="O5582">
        <f t="shared" si="1051"/>
        <v>0</v>
      </c>
      <c r="P5582">
        <f t="shared" si="1052"/>
        <v>0.88014157415581729</v>
      </c>
      <c r="Q5582">
        <f t="shared" si="1053"/>
        <v>0</v>
      </c>
      <c r="R5582">
        <f t="shared" si="1054"/>
        <v>0.88014157415581729</v>
      </c>
      <c r="S5582">
        <f t="shared" si="1055"/>
        <v>0.47471129062043599</v>
      </c>
    </row>
    <row r="5583" spans="1:19" x14ac:dyDescent="0.15">
      <c r="A5583">
        <v>233</v>
      </c>
      <c r="B5583" s="5">
        <v>116.66999816894531</v>
      </c>
      <c r="C5583" s="5">
        <v>116.66999816894531</v>
      </c>
      <c r="D5583" s="5">
        <v>116.66999816894531</v>
      </c>
      <c r="E5583">
        <v>15</v>
      </c>
      <c r="F5583">
        <v>11.759446144316382</v>
      </c>
      <c r="G5583">
        <v>40.1</v>
      </c>
      <c r="H5583">
        <f t="shared" si="1044"/>
        <v>0.25881904510252074</v>
      </c>
      <c r="I5583">
        <f t="shared" si="1045"/>
        <v>0.96592582628906831</v>
      </c>
      <c r="J5583">
        <f t="shared" si="1046"/>
        <v>0.20380315999596474</v>
      </c>
      <c r="K5583">
        <f t="shared" si="1047"/>
        <v>0.97901188551296925</v>
      </c>
      <c r="L5583">
        <f t="shared" si="1048"/>
        <v>0.64412362976138648</v>
      </c>
      <c r="M5583">
        <f t="shared" si="1049"/>
        <v>0.76492140091843186</v>
      </c>
      <c r="N5583">
        <f t="shared" si="1050"/>
        <v>0.88014157415581729</v>
      </c>
      <c r="O5583">
        <f t="shared" si="1051"/>
        <v>-0.25338692135248508</v>
      </c>
      <c r="P5583">
        <f t="shared" si="1052"/>
        <v>0.85462454503942664</v>
      </c>
      <c r="Q5583">
        <f t="shared" si="1053"/>
        <v>0.25338692135248508</v>
      </c>
      <c r="R5583">
        <f t="shared" si="1054"/>
        <v>0.85462454503942664</v>
      </c>
      <c r="S5583">
        <f t="shared" si="1055"/>
        <v>0.45322395689511225</v>
      </c>
    </row>
    <row r="5584" spans="1:19" x14ac:dyDescent="0.15">
      <c r="A5584">
        <v>233</v>
      </c>
      <c r="B5584" s="5">
        <v>84.720001220703125</v>
      </c>
      <c r="C5584" s="5">
        <v>84.720001220703125</v>
      </c>
      <c r="D5584" s="5">
        <v>84.720001220703125</v>
      </c>
      <c r="E5584">
        <v>30</v>
      </c>
      <c r="F5584">
        <v>11.759446144316382</v>
      </c>
      <c r="G5584">
        <v>40.1</v>
      </c>
      <c r="H5584">
        <f t="shared" si="1044"/>
        <v>0.49999999999999994</v>
      </c>
      <c r="I5584">
        <f t="shared" si="1045"/>
        <v>0.86602540378443871</v>
      </c>
      <c r="J5584">
        <f t="shared" si="1046"/>
        <v>0.20380315999596474</v>
      </c>
      <c r="K5584">
        <f t="shared" si="1047"/>
        <v>0.97901188551296925</v>
      </c>
      <c r="L5584">
        <f t="shared" si="1048"/>
        <v>0.64412362976138648</v>
      </c>
      <c r="M5584">
        <f t="shared" si="1049"/>
        <v>0.76492140091843186</v>
      </c>
      <c r="N5584">
        <f t="shared" si="1050"/>
        <v>0.88014157415581729</v>
      </c>
      <c r="O5584">
        <f t="shared" si="1051"/>
        <v>-0.48950594275648457</v>
      </c>
      <c r="P5584">
        <f t="shared" si="1052"/>
        <v>0.77981240105565253</v>
      </c>
      <c r="Q5584">
        <f t="shared" si="1053"/>
        <v>0.48950594275648457</v>
      </c>
      <c r="R5584">
        <f t="shared" si="1054"/>
        <v>0.77981240105565253</v>
      </c>
      <c r="S5584">
        <f t="shared" si="1055"/>
        <v>0.39022628200302406</v>
      </c>
    </row>
    <row r="5585" spans="1:19" x14ac:dyDescent="0.15">
      <c r="A5585">
        <v>233</v>
      </c>
      <c r="B5585" s="5">
        <v>84.720001220703125</v>
      </c>
      <c r="C5585" s="5">
        <v>84.720001220703125</v>
      </c>
      <c r="D5585" s="5">
        <v>84.720001220703125</v>
      </c>
      <c r="E5585">
        <v>45</v>
      </c>
      <c r="F5585">
        <v>11.759446144316382</v>
      </c>
      <c r="G5585">
        <v>40.1</v>
      </c>
      <c r="H5585">
        <f t="shared" si="1044"/>
        <v>0.70710678118654746</v>
      </c>
      <c r="I5585">
        <f t="shared" si="1045"/>
        <v>0.70710678118654757</v>
      </c>
      <c r="J5585">
        <f t="shared" si="1046"/>
        <v>0.20380315999596474</v>
      </c>
      <c r="K5585">
        <f t="shared" si="1047"/>
        <v>0.97901188551296925</v>
      </c>
      <c r="L5585">
        <f t="shared" si="1048"/>
        <v>0.64412362976138648</v>
      </c>
      <c r="M5585">
        <f t="shared" si="1049"/>
        <v>0.76492140091843186</v>
      </c>
      <c r="N5585">
        <f t="shared" si="1050"/>
        <v>0.88014157415581729</v>
      </c>
      <c r="O5585">
        <f t="shared" si="1051"/>
        <v>-0.69226594310844836</v>
      </c>
      <c r="P5585">
        <f t="shared" si="1052"/>
        <v>0.66080346618407526</v>
      </c>
      <c r="Q5585">
        <f t="shared" si="1053"/>
        <v>0.69226594310844836</v>
      </c>
      <c r="R5585">
        <f t="shared" si="1054"/>
        <v>0.66080346618407526</v>
      </c>
      <c r="S5585">
        <f t="shared" si="1055"/>
        <v>0.29001145337948664</v>
      </c>
    </row>
    <row r="5586" spans="1:19" x14ac:dyDescent="0.15">
      <c r="A5586">
        <v>233</v>
      </c>
      <c r="B5586" s="5">
        <v>45.830001831054688</v>
      </c>
      <c r="C5586" s="5">
        <v>45.830001831054688</v>
      </c>
      <c r="D5586" s="5">
        <v>45.830001831054688</v>
      </c>
      <c r="E5586">
        <v>60</v>
      </c>
      <c r="F5586">
        <v>11.759446144316382</v>
      </c>
      <c r="G5586">
        <v>40.1</v>
      </c>
      <c r="H5586">
        <f t="shared" si="1044"/>
        <v>0.8660254037844386</v>
      </c>
      <c r="I5586">
        <f t="shared" si="1045"/>
        <v>0.50000000000000011</v>
      </c>
      <c r="J5586">
        <f t="shared" si="1046"/>
        <v>0.20380315999596474</v>
      </c>
      <c r="K5586">
        <f t="shared" si="1047"/>
        <v>0.97901188551296925</v>
      </c>
      <c r="L5586">
        <f t="shared" si="1048"/>
        <v>0.64412362976138648</v>
      </c>
      <c r="M5586">
        <f t="shared" si="1049"/>
        <v>0.76492140091843186</v>
      </c>
      <c r="N5586">
        <f t="shared" si="1050"/>
        <v>0.88014157415581729</v>
      </c>
      <c r="O5586">
        <f t="shared" si="1051"/>
        <v>-0.84784916346113381</v>
      </c>
      <c r="P5586">
        <f t="shared" si="1052"/>
        <v>0.50570800266462945</v>
      </c>
      <c r="Q5586">
        <f t="shared" si="1053"/>
        <v>0.84784916346113381</v>
      </c>
      <c r="R5586">
        <f t="shared" si="1054"/>
        <v>0.50570800266462945</v>
      </c>
      <c r="S5586">
        <f t="shared" si="1055"/>
        <v>0.15940894598235977</v>
      </c>
    </row>
    <row r="5587" spans="1:19" x14ac:dyDescent="0.15">
      <c r="A5587">
        <v>233</v>
      </c>
      <c r="B5587" s="5">
        <v>30.559999465942383</v>
      </c>
      <c r="C5587" s="5">
        <v>30.559999465942383</v>
      </c>
      <c r="D5587" s="5">
        <v>30.559999465942383</v>
      </c>
      <c r="E5587">
        <v>75</v>
      </c>
      <c r="F5587">
        <v>11.759446144316382</v>
      </c>
      <c r="G5587">
        <v>40.1</v>
      </c>
      <c r="H5587">
        <f t="shared" si="1044"/>
        <v>0.96592582628906831</v>
      </c>
      <c r="I5587">
        <f t="shared" si="1045"/>
        <v>0.25881904510252074</v>
      </c>
      <c r="J5587">
        <f t="shared" si="1046"/>
        <v>0.20380315999596474</v>
      </c>
      <c r="K5587">
        <f t="shared" si="1047"/>
        <v>0.97901188551296925</v>
      </c>
      <c r="L5587">
        <f t="shared" si="1048"/>
        <v>0.64412362976138648</v>
      </c>
      <c r="M5587">
        <f t="shared" si="1049"/>
        <v>0.76492140091843186</v>
      </c>
      <c r="N5587">
        <f t="shared" si="1050"/>
        <v>0.88014157415581729</v>
      </c>
      <c r="O5587">
        <f t="shared" si="1051"/>
        <v>-0.94565286446093355</v>
      </c>
      <c r="P5587">
        <f t="shared" si="1052"/>
        <v>0.32509551002879278</v>
      </c>
      <c r="Q5587">
        <f t="shared" si="1053"/>
        <v>0.94565286446093355</v>
      </c>
      <c r="R5587">
        <f t="shared" si="1054"/>
        <v>0.32509551002879278</v>
      </c>
      <c r="S5587">
        <f t="shared" si="1055"/>
        <v>7.3191048599089981E-3</v>
      </c>
    </row>
    <row r="5588" spans="1:19" x14ac:dyDescent="0.15">
      <c r="A5588">
        <v>233</v>
      </c>
      <c r="B5588" s="5">
        <v>19.440000534057617</v>
      </c>
      <c r="C5588" s="5">
        <v>19.440000534057617</v>
      </c>
      <c r="D5588" s="5">
        <v>19.440000534057617</v>
      </c>
      <c r="E5588">
        <v>90</v>
      </c>
      <c r="F5588">
        <v>11.759446144316382</v>
      </c>
      <c r="G5588">
        <v>40.1</v>
      </c>
      <c r="H5588">
        <f t="shared" si="1044"/>
        <v>1</v>
      </c>
      <c r="I5588">
        <f t="shared" si="1045"/>
        <v>6.1257422745431001E-17</v>
      </c>
      <c r="J5588">
        <f t="shared" si="1046"/>
        <v>0.20380315999596474</v>
      </c>
      <c r="K5588">
        <f t="shared" si="1047"/>
        <v>0.97901188551296925</v>
      </c>
      <c r="L5588">
        <f t="shared" si="1048"/>
        <v>0.64412362976138648</v>
      </c>
      <c r="M5588">
        <f t="shared" si="1049"/>
        <v>0.76492140091843186</v>
      </c>
      <c r="N5588">
        <f t="shared" si="1050"/>
        <v>0.88014157415581729</v>
      </c>
      <c r="O5588">
        <f t="shared" si="1051"/>
        <v>-0.97901188551296925</v>
      </c>
      <c r="P5588">
        <f t="shared" si="1052"/>
        <v>0.13127443117344145</v>
      </c>
      <c r="Q5588">
        <f t="shared" si="1053"/>
        <v>0.97901188551296925</v>
      </c>
      <c r="R5588">
        <f t="shared" si="1054"/>
        <v>0.13127443117344145</v>
      </c>
      <c r="S5588">
        <f t="shared" si="1055"/>
        <v>-0.15589339865571664</v>
      </c>
    </row>
    <row r="5589" spans="1:19" hidden="1" x14ac:dyDescent="0.15">
      <c r="A5589">
        <v>233</v>
      </c>
      <c r="B5589" s="5">
        <v>0</v>
      </c>
      <c r="C5589" s="5">
        <v>0</v>
      </c>
      <c r="D5589" s="5">
        <v>0</v>
      </c>
      <c r="E5589">
        <v>105</v>
      </c>
      <c r="F5589">
        <v>11.759446144316382</v>
      </c>
      <c r="G5589">
        <v>40.1</v>
      </c>
      <c r="H5589">
        <f t="shared" si="1044"/>
        <v>0.96592582628906831</v>
      </c>
      <c r="I5589">
        <f t="shared" si="1045"/>
        <v>-0.25881904510252085</v>
      </c>
      <c r="J5589">
        <f t="shared" si="1046"/>
        <v>0.20380315999596474</v>
      </c>
      <c r="K5589">
        <f t="shared" si="1047"/>
        <v>0.97901188551296925</v>
      </c>
      <c r="L5589">
        <f t="shared" si="1048"/>
        <v>0.64412362976138648</v>
      </c>
      <c r="M5589">
        <f t="shared" si="1049"/>
        <v>0.76492140091843186</v>
      </c>
      <c r="N5589">
        <f t="shared" si="1050"/>
        <v>0.88014157415581729</v>
      </c>
      <c r="O5589">
        <f t="shared" si="1051"/>
        <v>-0.94565286446093355</v>
      </c>
      <c r="P5589">
        <f t="shared" si="1052"/>
        <v>-6.2546647681910095E-2</v>
      </c>
      <c r="Q5589">
        <f t="shared" si="1053"/>
        <v>0.94565286446093355</v>
      </c>
      <c r="R5589">
        <f t="shared" si="1054"/>
        <v>-6.2546647681910095E-2</v>
      </c>
      <c r="S5589">
        <f t="shared" si="1055"/>
        <v>-0.31910590217134238</v>
      </c>
    </row>
    <row r="5590" spans="1:19" hidden="1" x14ac:dyDescent="0.15">
      <c r="A5590">
        <v>233</v>
      </c>
      <c r="B5590" s="5">
        <v>0</v>
      </c>
      <c r="C5590" s="5">
        <v>0</v>
      </c>
      <c r="D5590" s="5">
        <v>0</v>
      </c>
      <c r="E5590">
        <v>120</v>
      </c>
      <c r="F5590">
        <v>11.759446144316382</v>
      </c>
      <c r="G5590">
        <v>40.1</v>
      </c>
      <c r="H5590">
        <f t="shared" si="1044"/>
        <v>0.86602540378443871</v>
      </c>
      <c r="I5590">
        <f t="shared" si="1045"/>
        <v>-0.49999999999999978</v>
      </c>
      <c r="J5590">
        <f t="shared" si="1046"/>
        <v>0.20380315999596474</v>
      </c>
      <c r="K5590">
        <f t="shared" si="1047"/>
        <v>0.97901188551296925</v>
      </c>
      <c r="L5590">
        <f t="shared" si="1048"/>
        <v>0.64412362976138648</v>
      </c>
      <c r="M5590">
        <f t="shared" si="1049"/>
        <v>0.76492140091843186</v>
      </c>
      <c r="N5590">
        <f t="shared" si="1050"/>
        <v>0.88014157415581729</v>
      </c>
      <c r="O5590">
        <f t="shared" si="1051"/>
        <v>-0.84784916346113393</v>
      </c>
      <c r="P5590">
        <f t="shared" si="1052"/>
        <v>-0.24315914031774638</v>
      </c>
      <c r="Q5590">
        <f t="shared" si="1053"/>
        <v>0.84784916346113393</v>
      </c>
      <c r="R5590">
        <f t="shared" si="1054"/>
        <v>-0.24315914031774638</v>
      </c>
      <c r="S5590">
        <f t="shared" si="1055"/>
        <v>-0.47119574329379288</v>
      </c>
    </row>
    <row r="5591" spans="1:19" hidden="1" x14ac:dyDescent="0.15">
      <c r="A5591">
        <v>233</v>
      </c>
      <c r="B5591" s="5">
        <v>0</v>
      </c>
      <c r="C5591" s="5">
        <v>0</v>
      </c>
      <c r="D5591" s="5">
        <v>0</v>
      </c>
      <c r="E5591">
        <v>135</v>
      </c>
      <c r="F5591">
        <v>11.759446144316382</v>
      </c>
      <c r="G5591">
        <v>40.1</v>
      </c>
      <c r="H5591">
        <f t="shared" si="1044"/>
        <v>0.70710678118654757</v>
      </c>
      <c r="I5591">
        <f t="shared" si="1045"/>
        <v>-0.70710678118654746</v>
      </c>
      <c r="J5591">
        <f t="shared" si="1046"/>
        <v>0.20380315999596474</v>
      </c>
      <c r="K5591">
        <f t="shared" si="1047"/>
        <v>0.97901188551296925</v>
      </c>
      <c r="L5591">
        <f t="shared" si="1048"/>
        <v>0.64412362976138648</v>
      </c>
      <c r="M5591">
        <f t="shared" si="1049"/>
        <v>0.76492140091843186</v>
      </c>
      <c r="N5591">
        <f t="shared" si="1050"/>
        <v>0.88014157415581729</v>
      </c>
      <c r="O5591">
        <f t="shared" si="1051"/>
        <v>-0.69226594310844847</v>
      </c>
      <c r="P5591">
        <f t="shared" si="1052"/>
        <v>-0.39825460383719236</v>
      </c>
      <c r="Q5591">
        <f t="shared" si="1053"/>
        <v>0.69226594310844847</v>
      </c>
      <c r="R5591">
        <f t="shared" si="1054"/>
        <v>-0.39825460383719236</v>
      </c>
      <c r="S5591">
        <f t="shared" si="1055"/>
        <v>-0.60179825069091986</v>
      </c>
    </row>
    <row r="5592" spans="1:19" hidden="1" x14ac:dyDescent="0.15">
      <c r="A5592">
        <v>233</v>
      </c>
      <c r="B5592" s="5">
        <v>0</v>
      </c>
      <c r="C5592" s="5">
        <v>0</v>
      </c>
      <c r="D5592" s="5">
        <v>0</v>
      </c>
      <c r="E5592">
        <v>150</v>
      </c>
      <c r="F5592">
        <v>11.759446144316382</v>
      </c>
      <c r="G5592">
        <v>40.1</v>
      </c>
      <c r="H5592">
        <f t="shared" si="1044"/>
        <v>0.49999999999999994</v>
      </c>
      <c r="I5592">
        <f t="shared" si="1045"/>
        <v>-0.86602540378443871</v>
      </c>
      <c r="J5592">
        <f t="shared" si="1046"/>
        <v>0.20380315999596474</v>
      </c>
      <c r="K5592">
        <f t="shared" si="1047"/>
        <v>0.97901188551296925</v>
      </c>
      <c r="L5592">
        <f t="shared" si="1048"/>
        <v>0.64412362976138648</v>
      </c>
      <c r="M5592">
        <f t="shared" si="1049"/>
        <v>0.76492140091843186</v>
      </c>
      <c r="N5592">
        <f t="shared" si="1050"/>
        <v>0.88014157415581729</v>
      </c>
      <c r="O5592">
        <f t="shared" si="1051"/>
        <v>-0.48950594275648457</v>
      </c>
      <c r="P5592">
        <f t="shared" si="1052"/>
        <v>-0.51726353870876973</v>
      </c>
      <c r="Q5592">
        <f t="shared" si="1053"/>
        <v>0.48950594275648457</v>
      </c>
      <c r="R5592">
        <f t="shared" si="1054"/>
        <v>-0.51726353870876973</v>
      </c>
      <c r="S5592">
        <f t="shared" si="1055"/>
        <v>-0.70201307931445744</v>
      </c>
    </row>
    <row r="5593" spans="1:19" hidden="1" x14ac:dyDescent="0.15">
      <c r="A5593">
        <v>233</v>
      </c>
      <c r="B5593" s="5">
        <v>0</v>
      </c>
      <c r="C5593" s="5">
        <v>0</v>
      </c>
      <c r="D5593" s="5">
        <v>0</v>
      </c>
      <c r="E5593">
        <v>165</v>
      </c>
      <c r="F5593">
        <v>11.759446144316382</v>
      </c>
      <c r="G5593">
        <v>40.1</v>
      </c>
      <c r="H5593">
        <f t="shared" si="1044"/>
        <v>0.25881904510252102</v>
      </c>
      <c r="I5593">
        <f t="shared" si="1045"/>
        <v>-0.9659258262890682</v>
      </c>
      <c r="J5593">
        <f t="shared" si="1046"/>
        <v>0.20380315999596474</v>
      </c>
      <c r="K5593">
        <f t="shared" si="1047"/>
        <v>0.97901188551296925</v>
      </c>
      <c r="L5593">
        <f t="shared" si="1048"/>
        <v>0.64412362976138648</v>
      </c>
      <c r="M5593">
        <f t="shared" si="1049"/>
        <v>0.76492140091843186</v>
      </c>
      <c r="N5593">
        <f t="shared" si="1050"/>
        <v>0.88014157415581729</v>
      </c>
      <c r="O5593">
        <f t="shared" si="1051"/>
        <v>-0.25338692135248531</v>
      </c>
      <c r="P5593">
        <f t="shared" si="1052"/>
        <v>-0.59207568269254374</v>
      </c>
      <c r="Q5593">
        <f t="shared" si="1053"/>
        <v>0.25338692135248531</v>
      </c>
      <c r="R5593">
        <f t="shared" si="1054"/>
        <v>-0.59207568269254374</v>
      </c>
      <c r="S5593">
        <f t="shared" si="1055"/>
        <v>-0.76501075420654563</v>
      </c>
    </row>
    <row r="5594" spans="1:19" hidden="1" x14ac:dyDescent="0.15">
      <c r="A5594">
        <v>233</v>
      </c>
      <c r="B5594" s="5">
        <v>0</v>
      </c>
      <c r="C5594" s="5">
        <v>0</v>
      </c>
      <c r="D5594" s="5">
        <v>0</v>
      </c>
      <c r="E5594">
        <v>-180</v>
      </c>
      <c r="F5594">
        <v>11.759446144316382</v>
      </c>
      <c r="G5594">
        <v>40.1</v>
      </c>
      <c r="H5594">
        <f t="shared" si="1044"/>
        <v>-1.22514845490862E-16</v>
      </c>
      <c r="I5594">
        <f t="shared" si="1045"/>
        <v>-1</v>
      </c>
      <c r="J5594">
        <f t="shared" si="1046"/>
        <v>0.20380315999596474</v>
      </c>
      <c r="K5594">
        <f t="shared" si="1047"/>
        <v>0.97901188551296925</v>
      </c>
      <c r="L5594">
        <f t="shared" si="1048"/>
        <v>0.64412362976138648</v>
      </c>
      <c r="M5594">
        <f t="shared" si="1049"/>
        <v>0.76492140091843186</v>
      </c>
      <c r="N5594">
        <f t="shared" si="1050"/>
        <v>0.88014157415581729</v>
      </c>
      <c r="O5594">
        <f t="shared" si="1051"/>
        <v>1.199434898873389E-16</v>
      </c>
      <c r="P5594">
        <f t="shared" si="1052"/>
        <v>-0.61759271180893449</v>
      </c>
      <c r="Q5594">
        <f t="shared" si="1053"/>
        <v>-1.199434898873389E-16</v>
      </c>
      <c r="R5594">
        <f t="shared" si="1054"/>
        <v>-0.61759271180893449</v>
      </c>
      <c r="S5594">
        <f t="shared" si="1055"/>
        <v>-0.78649808793186926</v>
      </c>
    </row>
    <row r="5595" spans="1:19" hidden="1" x14ac:dyDescent="0.15">
      <c r="A5595">
        <v>234</v>
      </c>
      <c r="B5595" s="5">
        <v>0</v>
      </c>
      <c r="C5595" s="5">
        <v>0</v>
      </c>
      <c r="D5595" s="5">
        <v>0</v>
      </c>
      <c r="E5595">
        <v>-165</v>
      </c>
      <c r="F5595">
        <v>11.408483331402406</v>
      </c>
      <c r="G5595">
        <v>40.1</v>
      </c>
      <c r="H5595">
        <f t="shared" si="1044"/>
        <v>-0.25881904510252102</v>
      </c>
      <c r="I5595">
        <f t="shared" si="1045"/>
        <v>-0.9659258262890682</v>
      </c>
      <c r="J5595">
        <f t="shared" si="1046"/>
        <v>0.19780247918593061</v>
      </c>
      <c r="K5595">
        <f t="shared" si="1047"/>
        <v>0.98024189832301056</v>
      </c>
      <c r="L5595">
        <f t="shared" si="1048"/>
        <v>0.64412362976138648</v>
      </c>
      <c r="M5595">
        <f t="shared" si="1049"/>
        <v>0.76492140091843186</v>
      </c>
      <c r="N5595">
        <f t="shared" si="1050"/>
        <v>0.87721725697322306</v>
      </c>
      <c r="O5595">
        <f t="shared" si="1051"/>
        <v>0.25370527209344407</v>
      </c>
      <c r="P5595">
        <f t="shared" si="1052"/>
        <v>-0.59684966698529629</v>
      </c>
      <c r="Q5595">
        <f t="shared" si="1053"/>
        <v>-0.25370527209344407</v>
      </c>
      <c r="R5595">
        <f t="shared" si="1054"/>
        <v>-0.59684966698529629</v>
      </c>
      <c r="S5595">
        <f t="shared" si="1055"/>
        <v>-0.76118598905361645</v>
      </c>
    </row>
    <row r="5596" spans="1:19" hidden="1" x14ac:dyDescent="0.15">
      <c r="A5596">
        <v>234</v>
      </c>
      <c r="B5596" s="5">
        <v>0</v>
      </c>
      <c r="C5596" s="5">
        <v>0</v>
      </c>
      <c r="D5596" s="5">
        <v>0</v>
      </c>
      <c r="E5596">
        <v>-150</v>
      </c>
      <c r="F5596">
        <v>11.408483331402406</v>
      </c>
      <c r="G5596">
        <v>40.1</v>
      </c>
      <c r="H5596">
        <f t="shared" si="1044"/>
        <v>-0.49999999999999994</v>
      </c>
      <c r="I5596">
        <f t="shared" si="1045"/>
        <v>-0.86602540378443871</v>
      </c>
      <c r="J5596">
        <f t="shared" si="1046"/>
        <v>0.19780247918593061</v>
      </c>
      <c r="K5596">
        <f t="shared" si="1047"/>
        <v>0.98024189832301056</v>
      </c>
      <c r="L5596">
        <f t="shared" si="1048"/>
        <v>0.64412362976138648</v>
      </c>
      <c r="M5596">
        <f t="shared" si="1049"/>
        <v>0.76492140091843186</v>
      </c>
      <c r="N5596">
        <f t="shared" si="1050"/>
        <v>0.87721725697322306</v>
      </c>
      <c r="O5596">
        <f t="shared" si="1051"/>
        <v>0.49012094916150523</v>
      </c>
      <c r="P5596">
        <f t="shared" si="1052"/>
        <v>-0.5219435303781349</v>
      </c>
      <c r="Q5596">
        <f t="shared" si="1053"/>
        <v>-0.49012094916150523</v>
      </c>
      <c r="R5596">
        <f t="shared" si="1054"/>
        <v>-0.5219435303781349</v>
      </c>
      <c r="S5596">
        <f t="shared" si="1055"/>
        <v>-0.69810916502323206</v>
      </c>
    </row>
    <row r="5597" spans="1:19" hidden="1" x14ac:dyDescent="0.15">
      <c r="A5597">
        <v>234</v>
      </c>
      <c r="B5597" s="5">
        <v>0</v>
      </c>
      <c r="C5597" s="5">
        <v>0</v>
      </c>
      <c r="D5597" s="5">
        <v>0</v>
      </c>
      <c r="E5597">
        <v>-135</v>
      </c>
      <c r="F5597">
        <v>11.408483331402406</v>
      </c>
      <c r="G5597">
        <v>40.1</v>
      </c>
      <c r="H5597">
        <f t="shared" si="1044"/>
        <v>-0.70710678118654757</v>
      </c>
      <c r="I5597">
        <f t="shared" si="1045"/>
        <v>-0.70710678118654746</v>
      </c>
      <c r="J5597">
        <f t="shared" si="1046"/>
        <v>0.19780247918593061</v>
      </c>
      <c r="K5597">
        <f t="shared" si="1047"/>
        <v>0.98024189832301056</v>
      </c>
      <c r="L5597">
        <f t="shared" si="1048"/>
        <v>0.64412362976138648</v>
      </c>
      <c r="M5597">
        <f t="shared" si="1049"/>
        <v>0.76492140091843186</v>
      </c>
      <c r="N5597">
        <f t="shared" si="1050"/>
        <v>0.87721725697322306</v>
      </c>
      <c r="O5597">
        <f t="shared" si="1051"/>
        <v>0.69313569350737503</v>
      </c>
      <c r="P5597">
        <f t="shared" si="1052"/>
        <v>-0.40278507483518733</v>
      </c>
      <c r="Q5597">
        <f t="shared" si="1053"/>
        <v>-0.69313569350737503</v>
      </c>
      <c r="R5597">
        <f t="shared" si="1054"/>
        <v>-0.40278507483518733</v>
      </c>
      <c r="S5597">
        <f t="shared" si="1055"/>
        <v>-0.59776842830318722</v>
      </c>
    </row>
    <row r="5598" spans="1:19" hidden="1" x14ac:dyDescent="0.15">
      <c r="A5598">
        <v>234</v>
      </c>
      <c r="B5598" s="5">
        <v>0</v>
      </c>
      <c r="C5598" s="5">
        <v>0</v>
      </c>
      <c r="D5598" s="5">
        <v>0</v>
      </c>
      <c r="E5598">
        <v>-120</v>
      </c>
      <c r="F5598">
        <v>11.408483331402406</v>
      </c>
      <c r="G5598">
        <v>40.1</v>
      </c>
      <c r="H5598">
        <f t="shared" si="1044"/>
        <v>-0.86602540378443871</v>
      </c>
      <c r="I5598">
        <f t="shared" si="1045"/>
        <v>-0.49999999999999978</v>
      </c>
      <c r="J5598">
        <f t="shared" si="1046"/>
        <v>0.19780247918593061</v>
      </c>
      <c r="K5598">
        <f t="shared" si="1047"/>
        <v>0.98024189832301056</v>
      </c>
      <c r="L5598">
        <f t="shared" si="1048"/>
        <v>0.64412362976138648</v>
      </c>
      <c r="M5598">
        <f t="shared" si="1049"/>
        <v>0.76492140091843186</v>
      </c>
      <c r="N5598">
        <f t="shared" si="1050"/>
        <v>0.87721725697322306</v>
      </c>
      <c r="O5598">
        <f t="shared" si="1051"/>
        <v>0.84891438580160994</v>
      </c>
      <c r="P5598">
        <f t="shared" si="1052"/>
        <v>-0.24749475218304726</v>
      </c>
      <c r="Q5598">
        <f t="shared" si="1053"/>
        <v>-0.84891438580160994</v>
      </c>
      <c r="R5598">
        <f t="shared" si="1054"/>
        <v>-0.24749475218304726</v>
      </c>
      <c r="S5598">
        <f t="shared" si="1055"/>
        <v>-0.4670018342800456</v>
      </c>
    </row>
    <row r="5599" spans="1:19" hidden="1" x14ac:dyDescent="0.15">
      <c r="A5599">
        <v>234</v>
      </c>
      <c r="B5599" s="5">
        <v>0</v>
      </c>
      <c r="C5599" s="5">
        <v>0</v>
      </c>
      <c r="D5599" s="5">
        <v>0</v>
      </c>
      <c r="E5599">
        <v>-105</v>
      </c>
      <c r="F5599">
        <v>11.408483331402406</v>
      </c>
      <c r="G5599">
        <v>40.1</v>
      </c>
      <c r="H5599">
        <f t="shared" si="1044"/>
        <v>-0.96592582628906831</v>
      </c>
      <c r="I5599">
        <f t="shared" si="1045"/>
        <v>-0.25881904510252085</v>
      </c>
      <c r="J5599">
        <f t="shared" si="1046"/>
        <v>0.19780247918593061</v>
      </c>
      <c r="K5599">
        <f t="shared" si="1047"/>
        <v>0.98024189832301056</v>
      </c>
      <c r="L5599">
        <f t="shared" si="1048"/>
        <v>0.64412362976138648</v>
      </c>
      <c r="M5599">
        <f t="shared" si="1049"/>
        <v>0.76492140091843186</v>
      </c>
      <c r="N5599">
        <f t="shared" si="1050"/>
        <v>0.87721725697322306</v>
      </c>
      <c r="O5599">
        <f t="shared" si="1051"/>
        <v>0.94684096560081887</v>
      </c>
      <c r="P5599">
        <f t="shared" si="1052"/>
        <v>-6.6655341281066316E-2</v>
      </c>
      <c r="Q5599">
        <f t="shared" si="1053"/>
        <v>-0.94684096560081887</v>
      </c>
      <c r="R5599">
        <f t="shared" si="1054"/>
        <v>-6.6655341281066316E-2</v>
      </c>
      <c r="S5599">
        <f t="shared" si="1055"/>
        <v>-0.3147209102344703</v>
      </c>
    </row>
    <row r="5600" spans="1:19" x14ac:dyDescent="0.15">
      <c r="A5600">
        <v>234</v>
      </c>
      <c r="B5600" s="5">
        <v>30.559999465942383</v>
      </c>
      <c r="C5600" s="5">
        <v>30.559999465942383</v>
      </c>
      <c r="D5600" s="5">
        <v>30.559999465942383</v>
      </c>
      <c r="E5600">
        <v>-90</v>
      </c>
      <c r="F5600">
        <v>11.408483331402406</v>
      </c>
      <c r="G5600">
        <v>40.1</v>
      </c>
      <c r="H5600">
        <f t="shared" si="1044"/>
        <v>-1</v>
      </c>
      <c r="I5600">
        <f t="shared" si="1045"/>
        <v>6.1257422745431001E-17</v>
      </c>
      <c r="J5600">
        <f t="shared" si="1046"/>
        <v>0.19780247918593061</v>
      </c>
      <c r="K5600">
        <f t="shared" si="1047"/>
        <v>0.98024189832301056</v>
      </c>
      <c r="L5600">
        <f t="shared" si="1048"/>
        <v>0.64412362976138648</v>
      </c>
      <c r="M5600">
        <f t="shared" si="1049"/>
        <v>0.76492140091843186</v>
      </c>
      <c r="N5600">
        <f t="shared" si="1050"/>
        <v>0.87721725697322306</v>
      </c>
      <c r="O5600">
        <f t="shared" si="1051"/>
        <v>0.98024189832301056</v>
      </c>
      <c r="P5600">
        <f t="shared" si="1052"/>
        <v>0.12740925086904278</v>
      </c>
      <c r="Q5600">
        <f t="shared" si="1053"/>
        <v>-0.98024189832301056</v>
      </c>
      <c r="R5600">
        <f t="shared" si="1054"/>
        <v>0.12740925086904278</v>
      </c>
      <c r="S5600">
        <f t="shared" si="1055"/>
        <v>-0.15130334948404098</v>
      </c>
    </row>
    <row r="5601" spans="1:19" x14ac:dyDescent="0.15">
      <c r="A5601">
        <v>234</v>
      </c>
      <c r="B5601" s="5">
        <v>73.610000610351563</v>
      </c>
      <c r="C5601" s="5">
        <v>73.610000610351563</v>
      </c>
      <c r="D5601" s="5">
        <v>73.610000610351563</v>
      </c>
      <c r="E5601">
        <v>-75</v>
      </c>
      <c r="F5601">
        <v>11.408483331402406</v>
      </c>
      <c r="G5601">
        <v>40.1</v>
      </c>
      <c r="H5601">
        <f t="shared" si="1044"/>
        <v>-0.96592582628906831</v>
      </c>
      <c r="I5601">
        <f t="shared" si="1045"/>
        <v>0.25881904510252074</v>
      </c>
      <c r="J5601">
        <f t="shared" si="1046"/>
        <v>0.19780247918593061</v>
      </c>
      <c r="K5601">
        <f t="shared" si="1047"/>
        <v>0.98024189832301056</v>
      </c>
      <c r="L5601">
        <f t="shared" si="1048"/>
        <v>0.64412362976138648</v>
      </c>
      <c r="M5601">
        <f t="shared" si="1049"/>
        <v>0.76492140091843186</v>
      </c>
      <c r="N5601">
        <f t="shared" si="1050"/>
        <v>0.87721725697322306</v>
      </c>
      <c r="O5601">
        <f t="shared" si="1051"/>
        <v>0.94684096560081887</v>
      </c>
      <c r="P5601">
        <f t="shared" si="1052"/>
        <v>0.32147384301915172</v>
      </c>
      <c r="Q5601">
        <f t="shared" si="1053"/>
        <v>-0.94684096560081887</v>
      </c>
      <c r="R5601">
        <f t="shared" si="1054"/>
        <v>0.32147384301915172</v>
      </c>
      <c r="S5601">
        <f t="shared" si="1055"/>
        <v>1.2114211266388231E-2</v>
      </c>
    </row>
    <row r="5602" spans="1:19" x14ac:dyDescent="0.15">
      <c r="A5602">
        <v>234</v>
      </c>
      <c r="B5602" s="5">
        <v>101.38999938964844</v>
      </c>
      <c r="C5602" s="5">
        <v>101.38999938964844</v>
      </c>
      <c r="D5602" s="5">
        <v>101.38999938964844</v>
      </c>
      <c r="E5602">
        <v>-60</v>
      </c>
      <c r="F5602">
        <v>11.408483331402406</v>
      </c>
      <c r="G5602">
        <v>40.1</v>
      </c>
      <c r="H5602">
        <f t="shared" si="1044"/>
        <v>-0.8660254037844386</v>
      </c>
      <c r="I5602">
        <f t="shared" si="1045"/>
        <v>0.50000000000000011</v>
      </c>
      <c r="J5602">
        <f t="shared" si="1046"/>
        <v>0.19780247918593061</v>
      </c>
      <c r="K5602">
        <f t="shared" si="1047"/>
        <v>0.98024189832301056</v>
      </c>
      <c r="L5602">
        <f t="shared" si="1048"/>
        <v>0.64412362976138648</v>
      </c>
      <c r="M5602">
        <f t="shared" si="1049"/>
        <v>0.76492140091843186</v>
      </c>
      <c r="N5602">
        <f t="shared" si="1050"/>
        <v>0.87721725697322306</v>
      </c>
      <c r="O5602">
        <f t="shared" si="1051"/>
        <v>0.84891438580160983</v>
      </c>
      <c r="P5602">
        <f t="shared" si="1052"/>
        <v>0.50231325392113291</v>
      </c>
      <c r="Q5602">
        <f t="shared" si="1053"/>
        <v>-0.84891438580160983</v>
      </c>
      <c r="R5602">
        <f t="shared" si="1054"/>
        <v>0.50231325392113291</v>
      </c>
      <c r="S5602">
        <f t="shared" si="1055"/>
        <v>0.16439513531196381</v>
      </c>
    </row>
    <row r="5603" spans="1:19" x14ac:dyDescent="0.15">
      <c r="A5603">
        <v>234</v>
      </c>
      <c r="B5603" s="5">
        <v>127.77999877929687</v>
      </c>
      <c r="C5603" s="5">
        <v>127.77999877929687</v>
      </c>
      <c r="D5603" s="5">
        <v>127.77999877929687</v>
      </c>
      <c r="E5603">
        <v>-45</v>
      </c>
      <c r="F5603">
        <v>11.408483331402406</v>
      </c>
      <c r="G5603">
        <v>40.1</v>
      </c>
      <c r="H5603">
        <f t="shared" si="1044"/>
        <v>-0.70710678118654746</v>
      </c>
      <c r="I5603">
        <f t="shared" si="1045"/>
        <v>0.70710678118654757</v>
      </c>
      <c r="J5603">
        <f t="shared" si="1046"/>
        <v>0.19780247918593061</v>
      </c>
      <c r="K5603">
        <f t="shared" si="1047"/>
        <v>0.98024189832301056</v>
      </c>
      <c r="L5603">
        <f t="shared" si="1048"/>
        <v>0.64412362976138648</v>
      </c>
      <c r="M5603">
        <f t="shared" si="1049"/>
        <v>0.76492140091843186</v>
      </c>
      <c r="N5603">
        <f t="shared" si="1050"/>
        <v>0.87721725697322306</v>
      </c>
      <c r="O5603">
        <f t="shared" si="1051"/>
        <v>0.69313569350737492</v>
      </c>
      <c r="P5603">
        <f t="shared" si="1052"/>
        <v>0.65760357657327284</v>
      </c>
      <c r="Q5603">
        <f t="shared" si="1053"/>
        <v>-0.69313569350737492</v>
      </c>
      <c r="R5603">
        <f t="shared" si="1054"/>
        <v>0.65760357657327284</v>
      </c>
      <c r="S5603">
        <f t="shared" si="1055"/>
        <v>0.29516172933510526</v>
      </c>
    </row>
    <row r="5604" spans="1:19" x14ac:dyDescent="0.15">
      <c r="A5604">
        <v>234</v>
      </c>
      <c r="B5604" s="5">
        <v>122.22000122070312</v>
      </c>
      <c r="C5604" s="5">
        <v>122.22000122070312</v>
      </c>
      <c r="D5604" s="5">
        <v>122.22000122070312</v>
      </c>
      <c r="E5604">
        <v>-30</v>
      </c>
      <c r="F5604">
        <v>11.408483331402406</v>
      </c>
      <c r="G5604">
        <v>40.1</v>
      </c>
      <c r="H5604">
        <f t="shared" si="1044"/>
        <v>-0.49999999999999994</v>
      </c>
      <c r="I5604">
        <f t="shared" si="1045"/>
        <v>0.86602540378443871</v>
      </c>
      <c r="J5604">
        <f t="shared" si="1046"/>
        <v>0.19780247918593061</v>
      </c>
      <c r="K5604">
        <f t="shared" si="1047"/>
        <v>0.98024189832301056</v>
      </c>
      <c r="L5604">
        <f t="shared" si="1048"/>
        <v>0.64412362976138648</v>
      </c>
      <c r="M5604">
        <f t="shared" si="1049"/>
        <v>0.76492140091843186</v>
      </c>
      <c r="N5604">
        <f t="shared" si="1050"/>
        <v>0.87721725697322306</v>
      </c>
      <c r="O5604">
        <f t="shared" si="1051"/>
        <v>0.49012094916150523</v>
      </c>
      <c r="P5604">
        <f t="shared" si="1052"/>
        <v>0.77676203211622041</v>
      </c>
      <c r="Q5604">
        <f t="shared" si="1053"/>
        <v>-0.49012094916150523</v>
      </c>
      <c r="R5604">
        <f t="shared" si="1054"/>
        <v>0.77676203211622041</v>
      </c>
      <c r="S5604">
        <f t="shared" si="1055"/>
        <v>0.39550246605515005</v>
      </c>
    </row>
    <row r="5605" spans="1:19" x14ac:dyDescent="0.15">
      <c r="A5605">
        <v>234</v>
      </c>
      <c r="B5605" s="5">
        <v>348.3599853515625</v>
      </c>
      <c r="C5605" s="5">
        <v>77.599998474121094</v>
      </c>
      <c r="D5605" s="5">
        <v>259.47000122070312</v>
      </c>
      <c r="E5605">
        <v>-15</v>
      </c>
      <c r="F5605">
        <v>11.408483331402406</v>
      </c>
      <c r="G5605">
        <v>40.1</v>
      </c>
      <c r="H5605">
        <f t="shared" si="1044"/>
        <v>-0.25881904510252074</v>
      </c>
      <c r="I5605">
        <f t="shared" si="1045"/>
        <v>0.96592582628906831</v>
      </c>
      <c r="J5605">
        <f t="shared" si="1046"/>
        <v>0.19780247918593061</v>
      </c>
      <c r="K5605">
        <f t="shared" si="1047"/>
        <v>0.98024189832301056</v>
      </c>
      <c r="L5605">
        <f t="shared" si="1048"/>
        <v>0.64412362976138648</v>
      </c>
      <c r="M5605">
        <f t="shared" si="1049"/>
        <v>0.76492140091843186</v>
      </c>
      <c r="N5605">
        <f t="shared" si="1050"/>
        <v>0.87721725697322306</v>
      </c>
      <c r="O5605">
        <f t="shared" si="1051"/>
        <v>0.25370527209344385</v>
      </c>
      <c r="P5605">
        <f t="shared" si="1052"/>
        <v>0.85166816872338191</v>
      </c>
      <c r="Q5605">
        <f t="shared" si="1053"/>
        <v>-0.25370527209344385</v>
      </c>
      <c r="R5605">
        <f t="shared" si="1054"/>
        <v>0.85166816872338191</v>
      </c>
      <c r="S5605">
        <f t="shared" si="1055"/>
        <v>0.45857929008553455</v>
      </c>
    </row>
    <row r="5606" spans="1:19" x14ac:dyDescent="0.15">
      <c r="A5606">
        <v>234</v>
      </c>
      <c r="B5606" s="5">
        <v>321.239990234375</v>
      </c>
      <c r="C5606" s="5">
        <v>98.400001525878906</v>
      </c>
      <c r="D5606" s="5">
        <v>123.11000061035156</v>
      </c>
      <c r="E5606">
        <v>0</v>
      </c>
      <c r="F5606">
        <v>11.408483331402406</v>
      </c>
      <c r="G5606">
        <v>40.1</v>
      </c>
      <c r="H5606">
        <f t="shared" si="1044"/>
        <v>0</v>
      </c>
      <c r="I5606">
        <f t="shared" si="1045"/>
        <v>1</v>
      </c>
      <c r="J5606">
        <f t="shared" si="1046"/>
        <v>0.19780247918593061</v>
      </c>
      <c r="K5606">
        <f t="shared" si="1047"/>
        <v>0.98024189832301056</v>
      </c>
      <c r="L5606">
        <f t="shared" si="1048"/>
        <v>0.64412362976138648</v>
      </c>
      <c r="M5606">
        <f t="shared" si="1049"/>
        <v>0.76492140091843186</v>
      </c>
      <c r="N5606">
        <f t="shared" si="1050"/>
        <v>0.87721725697322306</v>
      </c>
      <c r="O5606">
        <f t="shared" si="1051"/>
        <v>0</v>
      </c>
      <c r="P5606">
        <f t="shared" si="1052"/>
        <v>0.87721725697322306</v>
      </c>
      <c r="Q5606">
        <f t="shared" si="1053"/>
        <v>0</v>
      </c>
      <c r="R5606">
        <f t="shared" si="1054"/>
        <v>0.87721725697322306</v>
      </c>
      <c r="S5606">
        <f t="shared" si="1055"/>
        <v>0.48009362010796852</v>
      </c>
    </row>
    <row r="5607" spans="1:19" x14ac:dyDescent="0.15">
      <c r="A5607">
        <v>234</v>
      </c>
      <c r="B5607" s="5">
        <v>408.77999877929687</v>
      </c>
      <c r="C5607" s="5">
        <v>209.99000549316406</v>
      </c>
      <c r="D5607" s="5">
        <v>62.229999542236328</v>
      </c>
      <c r="E5607">
        <v>15</v>
      </c>
      <c r="F5607">
        <v>11.408483331402406</v>
      </c>
      <c r="G5607">
        <v>40.1</v>
      </c>
      <c r="H5607">
        <f t="shared" si="1044"/>
        <v>0.25881904510252074</v>
      </c>
      <c r="I5607">
        <f t="shared" si="1045"/>
        <v>0.96592582628906831</v>
      </c>
      <c r="J5607">
        <f t="shared" si="1046"/>
        <v>0.19780247918593061</v>
      </c>
      <c r="K5607">
        <f t="shared" si="1047"/>
        <v>0.98024189832301056</v>
      </c>
      <c r="L5607">
        <f t="shared" si="1048"/>
        <v>0.64412362976138648</v>
      </c>
      <c r="M5607">
        <f t="shared" si="1049"/>
        <v>0.76492140091843186</v>
      </c>
      <c r="N5607">
        <f t="shared" si="1050"/>
        <v>0.87721725697322306</v>
      </c>
      <c r="O5607">
        <f t="shared" si="1051"/>
        <v>-0.25370527209344385</v>
      </c>
      <c r="P5607">
        <f t="shared" si="1052"/>
        <v>0.85166816872338191</v>
      </c>
      <c r="Q5607">
        <f t="shared" si="1053"/>
        <v>0.25370527209344385</v>
      </c>
      <c r="R5607">
        <f t="shared" si="1054"/>
        <v>0.85166816872338191</v>
      </c>
      <c r="S5607">
        <f t="shared" si="1055"/>
        <v>0.45857929008553455</v>
      </c>
    </row>
    <row r="5608" spans="1:19" x14ac:dyDescent="0.15">
      <c r="A5608">
        <v>234</v>
      </c>
      <c r="B5608" s="5">
        <v>143.71000671386719</v>
      </c>
      <c r="C5608" s="5">
        <v>146.05000305175781</v>
      </c>
      <c r="D5608" s="5">
        <v>104.83000183105469</v>
      </c>
      <c r="E5608">
        <v>30</v>
      </c>
      <c r="F5608">
        <v>11.408483331402406</v>
      </c>
      <c r="G5608">
        <v>40.1</v>
      </c>
      <c r="H5608">
        <f t="shared" si="1044"/>
        <v>0.49999999999999994</v>
      </c>
      <c r="I5608">
        <f t="shared" si="1045"/>
        <v>0.86602540378443871</v>
      </c>
      <c r="J5608">
        <f t="shared" si="1046"/>
        <v>0.19780247918593061</v>
      </c>
      <c r="K5608">
        <f t="shared" si="1047"/>
        <v>0.98024189832301056</v>
      </c>
      <c r="L5608">
        <f t="shared" si="1048"/>
        <v>0.64412362976138648</v>
      </c>
      <c r="M5608">
        <f t="shared" si="1049"/>
        <v>0.76492140091843186</v>
      </c>
      <c r="N5608">
        <f t="shared" si="1050"/>
        <v>0.87721725697322306</v>
      </c>
      <c r="O5608">
        <f t="shared" si="1051"/>
        <v>-0.49012094916150523</v>
      </c>
      <c r="P5608">
        <f t="shared" si="1052"/>
        <v>0.77676203211622041</v>
      </c>
      <c r="Q5608">
        <f t="shared" si="1053"/>
        <v>0.49012094916150523</v>
      </c>
      <c r="R5608">
        <f t="shared" si="1054"/>
        <v>0.77676203211622041</v>
      </c>
      <c r="S5608">
        <f t="shared" si="1055"/>
        <v>0.39550246605515005</v>
      </c>
    </row>
    <row r="5609" spans="1:19" x14ac:dyDescent="0.15">
      <c r="A5609">
        <v>234</v>
      </c>
      <c r="B5609" s="5">
        <v>240.33999633789063</v>
      </c>
      <c r="C5609" s="5">
        <v>412.51998901367187</v>
      </c>
      <c r="D5609" s="5">
        <v>70.599998474121094</v>
      </c>
      <c r="E5609">
        <v>45</v>
      </c>
      <c r="F5609">
        <v>11.408483331402406</v>
      </c>
      <c r="G5609">
        <v>40.1</v>
      </c>
      <c r="H5609">
        <f t="shared" si="1044"/>
        <v>0.70710678118654746</v>
      </c>
      <c r="I5609">
        <f t="shared" si="1045"/>
        <v>0.70710678118654757</v>
      </c>
      <c r="J5609">
        <f t="shared" si="1046"/>
        <v>0.19780247918593061</v>
      </c>
      <c r="K5609">
        <f t="shared" si="1047"/>
        <v>0.98024189832301056</v>
      </c>
      <c r="L5609">
        <f t="shared" si="1048"/>
        <v>0.64412362976138648</v>
      </c>
      <c r="M5609">
        <f t="shared" si="1049"/>
        <v>0.76492140091843186</v>
      </c>
      <c r="N5609">
        <f t="shared" si="1050"/>
        <v>0.87721725697322306</v>
      </c>
      <c r="O5609">
        <f t="shared" si="1051"/>
        <v>-0.69313569350737492</v>
      </c>
      <c r="P5609">
        <f t="shared" si="1052"/>
        <v>0.65760357657327284</v>
      </c>
      <c r="Q5609">
        <f t="shared" si="1053"/>
        <v>0.69313569350737492</v>
      </c>
      <c r="R5609">
        <f t="shared" si="1054"/>
        <v>0.65760357657327284</v>
      </c>
      <c r="S5609">
        <f t="shared" si="1055"/>
        <v>0.29516172933510526</v>
      </c>
    </row>
    <row r="5610" spans="1:19" x14ac:dyDescent="0.15">
      <c r="A5610">
        <v>234</v>
      </c>
      <c r="B5610" s="5">
        <v>156.00999450683594</v>
      </c>
      <c r="C5610" s="5">
        <v>462.510009765625</v>
      </c>
      <c r="D5610" s="5">
        <v>57.490001678466797</v>
      </c>
      <c r="E5610">
        <v>60</v>
      </c>
      <c r="F5610">
        <v>11.408483331402406</v>
      </c>
      <c r="G5610">
        <v>40.1</v>
      </c>
      <c r="H5610">
        <f t="shared" si="1044"/>
        <v>0.8660254037844386</v>
      </c>
      <c r="I5610">
        <f t="shared" si="1045"/>
        <v>0.50000000000000011</v>
      </c>
      <c r="J5610">
        <f t="shared" si="1046"/>
        <v>0.19780247918593061</v>
      </c>
      <c r="K5610">
        <f t="shared" si="1047"/>
        <v>0.98024189832301056</v>
      </c>
      <c r="L5610">
        <f t="shared" si="1048"/>
        <v>0.64412362976138648</v>
      </c>
      <c r="M5610">
        <f t="shared" si="1049"/>
        <v>0.76492140091843186</v>
      </c>
      <c r="N5610">
        <f t="shared" si="1050"/>
        <v>0.87721725697322306</v>
      </c>
      <c r="O5610">
        <f t="shared" si="1051"/>
        <v>-0.84891438580160983</v>
      </c>
      <c r="P5610">
        <f t="shared" si="1052"/>
        <v>0.50231325392113291</v>
      </c>
      <c r="Q5610">
        <f t="shared" si="1053"/>
        <v>0.84891438580160983</v>
      </c>
      <c r="R5610">
        <f t="shared" si="1054"/>
        <v>0.50231325392113291</v>
      </c>
      <c r="S5610">
        <f t="shared" si="1055"/>
        <v>0.16439513531196381</v>
      </c>
    </row>
    <row r="5611" spans="1:19" x14ac:dyDescent="0.15">
      <c r="A5611">
        <v>234</v>
      </c>
      <c r="B5611" s="5">
        <v>62.580001831054688</v>
      </c>
      <c r="C5611" s="5">
        <v>205.36000061035156</v>
      </c>
      <c r="D5611" s="5">
        <v>54.299999237060547</v>
      </c>
      <c r="E5611">
        <v>75</v>
      </c>
      <c r="F5611">
        <v>11.408483331402406</v>
      </c>
      <c r="G5611">
        <v>40.1</v>
      </c>
      <c r="H5611">
        <f t="shared" si="1044"/>
        <v>0.96592582628906831</v>
      </c>
      <c r="I5611">
        <f t="shared" si="1045"/>
        <v>0.25881904510252074</v>
      </c>
      <c r="J5611">
        <f t="shared" si="1046"/>
        <v>0.19780247918593061</v>
      </c>
      <c r="K5611">
        <f t="shared" si="1047"/>
        <v>0.98024189832301056</v>
      </c>
      <c r="L5611">
        <f t="shared" si="1048"/>
        <v>0.64412362976138648</v>
      </c>
      <c r="M5611">
        <f t="shared" si="1049"/>
        <v>0.76492140091843186</v>
      </c>
      <c r="N5611">
        <f t="shared" si="1050"/>
        <v>0.87721725697322306</v>
      </c>
      <c r="O5611">
        <f t="shared" si="1051"/>
        <v>-0.94684096560081887</v>
      </c>
      <c r="P5611">
        <f t="shared" si="1052"/>
        <v>0.32147384301915172</v>
      </c>
      <c r="Q5611">
        <f t="shared" si="1053"/>
        <v>0.94684096560081887</v>
      </c>
      <c r="R5611">
        <f t="shared" si="1054"/>
        <v>0.32147384301915172</v>
      </c>
      <c r="S5611">
        <f t="shared" si="1055"/>
        <v>1.2114211266388231E-2</v>
      </c>
    </row>
    <row r="5612" spans="1:19" x14ac:dyDescent="0.15">
      <c r="A5612">
        <v>234</v>
      </c>
      <c r="B5612" s="5">
        <v>18.959999084472656</v>
      </c>
      <c r="C5612" s="5">
        <v>48.150001525878906</v>
      </c>
      <c r="D5612" s="5">
        <v>15.220000267028809</v>
      </c>
      <c r="E5612">
        <v>90</v>
      </c>
      <c r="F5612">
        <v>11.408483331402406</v>
      </c>
      <c r="G5612">
        <v>40.1</v>
      </c>
      <c r="H5612">
        <f t="shared" si="1044"/>
        <v>1</v>
      </c>
      <c r="I5612">
        <f t="shared" si="1045"/>
        <v>6.1257422745431001E-17</v>
      </c>
      <c r="J5612">
        <f t="shared" si="1046"/>
        <v>0.19780247918593061</v>
      </c>
      <c r="K5612">
        <f t="shared" si="1047"/>
        <v>0.98024189832301056</v>
      </c>
      <c r="L5612">
        <f t="shared" si="1048"/>
        <v>0.64412362976138648</v>
      </c>
      <c r="M5612">
        <f t="shared" si="1049"/>
        <v>0.76492140091843186</v>
      </c>
      <c r="N5612">
        <f t="shared" si="1050"/>
        <v>0.87721725697322306</v>
      </c>
      <c r="O5612">
        <f t="shared" si="1051"/>
        <v>-0.98024189832301056</v>
      </c>
      <c r="P5612">
        <f t="shared" si="1052"/>
        <v>0.12740925086904278</v>
      </c>
      <c r="Q5612">
        <f t="shared" si="1053"/>
        <v>0.98024189832301056</v>
      </c>
      <c r="R5612">
        <f t="shared" si="1054"/>
        <v>0.12740925086904278</v>
      </c>
      <c r="S5612">
        <f t="shared" si="1055"/>
        <v>-0.15130334948404098</v>
      </c>
    </row>
    <row r="5613" spans="1:19" hidden="1" x14ac:dyDescent="0.15">
      <c r="A5613">
        <v>234</v>
      </c>
      <c r="B5613" s="5">
        <v>0</v>
      </c>
      <c r="C5613" s="5">
        <v>0</v>
      </c>
      <c r="D5613" s="5">
        <v>0</v>
      </c>
      <c r="E5613">
        <v>105</v>
      </c>
      <c r="F5613">
        <v>11.408483331402406</v>
      </c>
      <c r="G5613">
        <v>40.1</v>
      </c>
      <c r="H5613">
        <f t="shared" si="1044"/>
        <v>0.96592582628906831</v>
      </c>
      <c r="I5613">
        <f t="shared" si="1045"/>
        <v>-0.25881904510252085</v>
      </c>
      <c r="J5613">
        <f t="shared" si="1046"/>
        <v>0.19780247918593061</v>
      </c>
      <c r="K5613">
        <f t="shared" si="1047"/>
        <v>0.98024189832301056</v>
      </c>
      <c r="L5613">
        <f t="shared" si="1048"/>
        <v>0.64412362976138648</v>
      </c>
      <c r="M5613">
        <f t="shared" si="1049"/>
        <v>0.76492140091843186</v>
      </c>
      <c r="N5613">
        <f t="shared" si="1050"/>
        <v>0.87721725697322306</v>
      </c>
      <c r="O5613">
        <f t="shared" si="1051"/>
        <v>-0.94684096560081887</v>
      </c>
      <c r="P5613">
        <f t="shared" si="1052"/>
        <v>-6.6655341281066316E-2</v>
      </c>
      <c r="Q5613">
        <f t="shared" si="1053"/>
        <v>0.94684096560081887</v>
      </c>
      <c r="R5613">
        <f t="shared" si="1054"/>
        <v>-6.6655341281066316E-2</v>
      </c>
      <c r="S5613">
        <f t="shared" si="1055"/>
        <v>-0.3147209102344703</v>
      </c>
    </row>
    <row r="5614" spans="1:19" hidden="1" x14ac:dyDescent="0.15">
      <c r="A5614">
        <v>234</v>
      </c>
      <c r="B5614" s="5">
        <v>0</v>
      </c>
      <c r="C5614" s="5">
        <v>0</v>
      </c>
      <c r="D5614" s="5">
        <v>0</v>
      </c>
      <c r="E5614">
        <v>120</v>
      </c>
      <c r="F5614">
        <v>11.408483331402406</v>
      </c>
      <c r="G5614">
        <v>40.1</v>
      </c>
      <c r="H5614">
        <f t="shared" si="1044"/>
        <v>0.86602540378443871</v>
      </c>
      <c r="I5614">
        <f t="shared" si="1045"/>
        <v>-0.49999999999999978</v>
      </c>
      <c r="J5614">
        <f t="shared" si="1046"/>
        <v>0.19780247918593061</v>
      </c>
      <c r="K5614">
        <f t="shared" si="1047"/>
        <v>0.98024189832301056</v>
      </c>
      <c r="L5614">
        <f t="shared" si="1048"/>
        <v>0.64412362976138648</v>
      </c>
      <c r="M5614">
        <f t="shared" si="1049"/>
        <v>0.76492140091843186</v>
      </c>
      <c r="N5614">
        <f t="shared" si="1050"/>
        <v>0.87721725697322306</v>
      </c>
      <c r="O5614">
        <f t="shared" si="1051"/>
        <v>-0.84891438580160994</v>
      </c>
      <c r="P5614">
        <f t="shared" si="1052"/>
        <v>-0.24749475218304726</v>
      </c>
      <c r="Q5614">
        <f t="shared" si="1053"/>
        <v>0.84891438580160994</v>
      </c>
      <c r="R5614">
        <f t="shared" si="1054"/>
        <v>-0.24749475218304726</v>
      </c>
      <c r="S5614">
        <f t="shared" si="1055"/>
        <v>-0.4670018342800456</v>
      </c>
    </row>
    <row r="5615" spans="1:19" hidden="1" x14ac:dyDescent="0.15">
      <c r="A5615">
        <v>234</v>
      </c>
      <c r="B5615" s="5">
        <v>0</v>
      </c>
      <c r="C5615" s="5">
        <v>0</v>
      </c>
      <c r="D5615" s="5">
        <v>0</v>
      </c>
      <c r="E5615">
        <v>135</v>
      </c>
      <c r="F5615">
        <v>11.408483331402406</v>
      </c>
      <c r="G5615">
        <v>40.1</v>
      </c>
      <c r="H5615">
        <f t="shared" si="1044"/>
        <v>0.70710678118654757</v>
      </c>
      <c r="I5615">
        <f t="shared" si="1045"/>
        <v>-0.70710678118654746</v>
      </c>
      <c r="J5615">
        <f t="shared" si="1046"/>
        <v>0.19780247918593061</v>
      </c>
      <c r="K5615">
        <f t="shared" si="1047"/>
        <v>0.98024189832301056</v>
      </c>
      <c r="L5615">
        <f t="shared" si="1048"/>
        <v>0.64412362976138648</v>
      </c>
      <c r="M5615">
        <f t="shared" si="1049"/>
        <v>0.76492140091843186</v>
      </c>
      <c r="N5615">
        <f t="shared" si="1050"/>
        <v>0.87721725697322306</v>
      </c>
      <c r="O5615">
        <f t="shared" si="1051"/>
        <v>-0.69313569350737503</v>
      </c>
      <c r="P5615">
        <f t="shared" si="1052"/>
        <v>-0.40278507483518733</v>
      </c>
      <c r="Q5615">
        <f t="shared" si="1053"/>
        <v>0.69313569350737503</v>
      </c>
      <c r="R5615">
        <f t="shared" si="1054"/>
        <v>-0.40278507483518733</v>
      </c>
      <c r="S5615">
        <f t="shared" si="1055"/>
        <v>-0.59776842830318722</v>
      </c>
    </row>
    <row r="5616" spans="1:19" hidden="1" x14ac:dyDescent="0.15">
      <c r="A5616">
        <v>234</v>
      </c>
      <c r="B5616" s="5">
        <v>0</v>
      </c>
      <c r="C5616" s="5">
        <v>0</v>
      </c>
      <c r="D5616" s="5">
        <v>0</v>
      </c>
      <c r="E5616">
        <v>150</v>
      </c>
      <c r="F5616">
        <v>11.408483331402406</v>
      </c>
      <c r="G5616">
        <v>40.1</v>
      </c>
      <c r="H5616">
        <f t="shared" si="1044"/>
        <v>0.49999999999999994</v>
      </c>
      <c r="I5616">
        <f t="shared" si="1045"/>
        <v>-0.86602540378443871</v>
      </c>
      <c r="J5616">
        <f t="shared" si="1046"/>
        <v>0.19780247918593061</v>
      </c>
      <c r="K5616">
        <f t="shared" si="1047"/>
        <v>0.98024189832301056</v>
      </c>
      <c r="L5616">
        <f t="shared" si="1048"/>
        <v>0.64412362976138648</v>
      </c>
      <c r="M5616">
        <f t="shared" si="1049"/>
        <v>0.76492140091843186</v>
      </c>
      <c r="N5616">
        <f t="shared" si="1050"/>
        <v>0.87721725697322306</v>
      </c>
      <c r="O5616">
        <f t="shared" si="1051"/>
        <v>-0.49012094916150523</v>
      </c>
      <c r="P5616">
        <f t="shared" si="1052"/>
        <v>-0.5219435303781349</v>
      </c>
      <c r="Q5616">
        <f t="shared" si="1053"/>
        <v>0.49012094916150523</v>
      </c>
      <c r="R5616">
        <f t="shared" si="1054"/>
        <v>-0.5219435303781349</v>
      </c>
      <c r="S5616">
        <f t="shared" si="1055"/>
        <v>-0.69810916502323206</v>
      </c>
    </row>
    <row r="5617" spans="1:19" hidden="1" x14ac:dyDescent="0.15">
      <c r="A5617">
        <v>234</v>
      </c>
      <c r="B5617" s="5">
        <v>0</v>
      </c>
      <c r="C5617" s="5">
        <v>0</v>
      </c>
      <c r="D5617" s="5">
        <v>0</v>
      </c>
      <c r="E5617">
        <v>165</v>
      </c>
      <c r="F5617">
        <v>11.408483331402406</v>
      </c>
      <c r="G5617">
        <v>40.1</v>
      </c>
      <c r="H5617">
        <f t="shared" si="1044"/>
        <v>0.25881904510252102</v>
      </c>
      <c r="I5617">
        <f t="shared" si="1045"/>
        <v>-0.9659258262890682</v>
      </c>
      <c r="J5617">
        <f t="shared" si="1046"/>
        <v>0.19780247918593061</v>
      </c>
      <c r="K5617">
        <f t="shared" si="1047"/>
        <v>0.98024189832301056</v>
      </c>
      <c r="L5617">
        <f t="shared" si="1048"/>
        <v>0.64412362976138648</v>
      </c>
      <c r="M5617">
        <f t="shared" si="1049"/>
        <v>0.76492140091843186</v>
      </c>
      <c r="N5617">
        <f t="shared" si="1050"/>
        <v>0.87721725697322306</v>
      </c>
      <c r="O5617">
        <f t="shared" si="1051"/>
        <v>-0.25370527209344407</v>
      </c>
      <c r="P5617">
        <f t="shared" si="1052"/>
        <v>-0.59684966698529629</v>
      </c>
      <c r="Q5617">
        <f t="shared" si="1053"/>
        <v>0.25370527209344407</v>
      </c>
      <c r="R5617">
        <f t="shared" si="1054"/>
        <v>-0.59684966698529629</v>
      </c>
      <c r="S5617">
        <f t="shared" si="1055"/>
        <v>-0.76118598905361645</v>
      </c>
    </row>
    <row r="5618" spans="1:19" hidden="1" x14ac:dyDescent="0.15">
      <c r="A5618">
        <v>234</v>
      </c>
      <c r="B5618" s="5">
        <v>0</v>
      </c>
      <c r="C5618" s="5">
        <v>0</v>
      </c>
      <c r="D5618" s="5">
        <v>0</v>
      </c>
      <c r="E5618">
        <v>-180</v>
      </c>
      <c r="F5618">
        <v>11.408483331402406</v>
      </c>
      <c r="G5618">
        <v>40.1</v>
      </c>
      <c r="H5618">
        <f t="shared" si="1044"/>
        <v>-1.22514845490862E-16</v>
      </c>
      <c r="I5618">
        <f t="shared" si="1045"/>
        <v>-1</v>
      </c>
      <c r="J5618">
        <f t="shared" si="1046"/>
        <v>0.19780247918593061</v>
      </c>
      <c r="K5618">
        <f t="shared" si="1047"/>
        <v>0.98024189832301056</v>
      </c>
      <c r="L5618">
        <f t="shared" si="1048"/>
        <v>0.64412362976138648</v>
      </c>
      <c r="M5618">
        <f t="shared" si="1049"/>
        <v>0.76492140091843186</v>
      </c>
      <c r="N5618">
        <f t="shared" si="1050"/>
        <v>0.87721725697322306</v>
      </c>
      <c r="O5618">
        <f t="shared" si="1051"/>
        <v>1.2009418471671291E-16</v>
      </c>
      <c r="P5618">
        <f t="shared" si="1052"/>
        <v>-0.62239875523513755</v>
      </c>
      <c r="Q5618">
        <f t="shared" si="1053"/>
        <v>-1.2009418471671291E-16</v>
      </c>
      <c r="R5618">
        <f t="shared" si="1054"/>
        <v>-0.62239875523513755</v>
      </c>
      <c r="S5618">
        <f t="shared" si="1055"/>
        <v>-0.78270031907605053</v>
      </c>
    </row>
    <row r="5619" spans="1:19" hidden="1" x14ac:dyDescent="0.15">
      <c r="A5619">
        <v>235</v>
      </c>
      <c r="B5619" s="5">
        <v>0</v>
      </c>
      <c r="C5619" s="5">
        <v>0</v>
      </c>
      <c r="D5619" s="5">
        <v>0</v>
      </c>
      <c r="E5619">
        <v>-165</v>
      </c>
      <c r="F5619">
        <v>11.0541401380581</v>
      </c>
      <c r="G5619">
        <v>40.1</v>
      </c>
      <c r="H5619">
        <f t="shared" si="1044"/>
        <v>-0.25881904510252102</v>
      </c>
      <c r="I5619">
        <f t="shared" si="1045"/>
        <v>-0.9659258262890682</v>
      </c>
      <c r="J5619">
        <f t="shared" si="1046"/>
        <v>0.19173647281109502</v>
      </c>
      <c r="K5619">
        <f t="shared" si="1047"/>
        <v>0.98144644530099567</v>
      </c>
      <c r="L5619">
        <f t="shared" si="1048"/>
        <v>0.64412362976138648</v>
      </c>
      <c r="M5619">
        <f t="shared" si="1049"/>
        <v>0.76492140091843186</v>
      </c>
      <c r="N5619">
        <f t="shared" si="1050"/>
        <v>0.87423138269078071</v>
      </c>
      <c r="O5619">
        <f t="shared" si="1051"/>
        <v>0.2540170317920673</v>
      </c>
      <c r="P5619">
        <f t="shared" si="1052"/>
        <v>-0.60164691340112697</v>
      </c>
      <c r="Q5619">
        <f t="shared" si="1053"/>
        <v>-0.2540170317920673</v>
      </c>
      <c r="R5619">
        <f t="shared" si="1054"/>
        <v>-0.60164691340112697</v>
      </c>
      <c r="S5619">
        <f t="shared" si="1055"/>
        <v>-0.75729541075754891</v>
      </c>
    </row>
    <row r="5620" spans="1:19" hidden="1" x14ac:dyDescent="0.15">
      <c r="A5620">
        <v>235</v>
      </c>
      <c r="B5620" s="5">
        <v>0</v>
      </c>
      <c r="C5620" s="5">
        <v>0</v>
      </c>
      <c r="D5620" s="5">
        <v>0</v>
      </c>
      <c r="E5620">
        <v>-150</v>
      </c>
      <c r="F5620">
        <v>11.0541401380581</v>
      </c>
      <c r="G5620">
        <v>40.1</v>
      </c>
      <c r="H5620">
        <f t="shared" si="1044"/>
        <v>-0.49999999999999994</v>
      </c>
      <c r="I5620">
        <f t="shared" si="1045"/>
        <v>-0.86602540378443871</v>
      </c>
      <c r="J5620">
        <f t="shared" si="1046"/>
        <v>0.19173647281109502</v>
      </c>
      <c r="K5620">
        <f t="shared" si="1047"/>
        <v>0.98144644530099567</v>
      </c>
      <c r="L5620">
        <f t="shared" si="1048"/>
        <v>0.64412362976138648</v>
      </c>
      <c r="M5620">
        <f t="shared" si="1049"/>
        <v>0.76492140091843186</v>
      </c>
      <c r="N5620">
        <f t="shared" si="1050"/>
        <v>0.87423138269078071</v>
      </c>
      <c r="O5620">
        <f t="shared" si="1051"/>
        <v>0.49072322265049778</v>
      </c>
      <c r="P5620">
        <f t="shared" si="1052"/>
        <v>-0.52664873016686564</v>
      </c>
      <c r="Q5620">
        <f t="shared" si="1053"/>
        <v>-0.49072322265049778</v>
      </c>
      <c r="R5620">
        <f t="shared" si="1054"/>
        <v>-0.52664873016686564</v>
      </c>
      <c r="S5620">
        <f t="shared" si="1055"/>
        <v>-0.69414107626990207</v>
      </c>
    </row>
    <row r="5621" spans="1:19" hidden="1" x14ac:dyDescent="0.15">
      <c r="A5621">
        <v>235</v>
      </c>
      <c r="B5621" s="5">
        <v>0</v>
      </c>
      <c r="C5621" s="5">
        <v>0</v>
      </c>
      <c r="D5621" s="5">
        <v>0</v>
      </c>
      <c r="E5621">
        <v>-135</v>
      </c>
      <c r="F5621">
        <v>11.0541401380581</v>
      </c>
      <c r="G5621">
        <v>40.1</v>
      </c>
      <c r="H5621">
        <f t="shared" si="1044"/>
        <v>-0.70710678118654757</v>
      </c>
      <c r="I5621">
        <f t="shared" si="1045"/>
        <v>-0.70710678118654746</v>
      </c>
      <c r="J5621">
        <f t="shared" si="1046"/>
        <v>0.19173647281109502</v>
      </c>
      <c r="K5621">
        <f t="shared" si="1047"/>
        <v>0.98144644530099567</v>
      </c>
      <c r="L5621">
        <f t="shared" si="1048"/>
        <v>0.64412362976138648</v>
      </c>
      <c r="M5621">
        <f t="shared" si="1049"/>
        <v>0.76492140091843186</v>
      </c>
      <c r="N5621">
        <f t="shared" si="1050"/>
        <v>0.87423138269078071</v>
      </c>
      <c r="O5621">
        <f t="shared" si="1051"/>
        <v>0.69398743684376607</v>
      </c>
      <c r="P5621">
        <f t="shared" si="1052"/>
        <v>-0.40734384958559727</v>
      </c>
      <c r="Q5621">
        <f t="shared" si="1053"/>
        <v>-0.69398743684376607</v>
      </c>
      <c r="R5621">
        <f t="shared" si="1054"/>
        <v>-0.40734384958559727</v>
      </c>
      <c r="S5621">
        <f t="shared" si="1055"/>
        <v>-0.5936770382184291</v>
      </c>
    </row>
    <row r="5622" spans="1:19" hidden="1" x14ac:dyDescent="0.15">
      <c r="A5622">
        <v>235</v>
      </c>
      <c r="B5622" s="5">
        <v>0</v>
      </c>
      <c r="C5622" s="5">
        <v>0</v>
      </c>
      <c r="D5622" s="5">
        <v>0</v>
      </c>
      <c r="E5622">
        <v>-120</v>
      </c>
      <c r="F5622">
        <v>11.0541401380581</v>
      </c>
      <c r="G5622">
        <v>40.1</v>
      </c>
      <c r="H5622">
        <f t="shared" si="1044"/>
        <v>-0.86602540378443871</v>
      </c>
      <c r="I5622">
        <f t="shared" si="1045"/>
        <v>-0.49999999999999978</v>
      </c>
      <c r="J5622">
        <f t="shared" si="1046"/>
        <v>0.19173647281109502</v>
      </c>
      <c r="K5622">
        <f t="shared" si="1047"/>
        <v>0.98144644530099567</v>
      </c>
      <c r="L5622">
        <f t="shared" si="1048"/>
        <v>0.64412362976138648</v>
      </c>
      <c r="M5622">
        <f t="shared" si="1049"/>
        <v>0.76492140091843186</v>
      </c>
      <c r="N5622">
        <f t="shared" si="1050"/>
        <v>0.87423138269078071</v>
      </c>
      <c r="O5622">
        <f t="shared" si="1051"/>
        <v>0.84995755408459683</v>
      </c>
      <c r="P5622">
        <f t="shared" si="1052"/>
        <v>-0.25186270210829831</v>
      </c>
      <c r="Q5622">
        <f t="shared" si="1053"/>
        <v>-0.84995755408459683</v>
      </c>
      <c r="R5622">
        <f t="shared" si="1054"/>
        <v>-0.25186270210829831</v>
      </c>
      <c r="S5622">
        <f t="shared" si="1055"/>
        <v>-0.46274975477166519</v>
      </c>
    </row>
    <row r="5623" spans="1:19" hidden="1" x14ac:dyDescent="0.15">
      <c r="A5623">
        <v>235</v>
      </c>
      <c r="B5623" s="5">
        <v>0</v>
      </c>
      <c r="C5623" s="5">
        <v>0</v>
      </c>
      <c r="D5623" s="5">
        <v>0</v>
      </c>
      <c r="E5623">
        <v>-105</v>
      </c>
      <c r="F5623">
        <v>11.0541401380581</v>
      </c>
      <c r="G5623">
        <v>40.1</v>
      </c>
      <c r="H5623">
        <f t="shared" si="1044"/>
        <v>-0.96592582628906831</v>
      </c>
      <c r="I5623">
        <f t="shared" si="1045"/>
        <v>-0.25881904510252085</v>
      </c>
      <c r="J5623">
        <f t="shared" si="1046"/>
        <v>0.19173647281109502</v>
      </c>
      <c r="K5623">
        <f t="shared" si="1047"/>
        <v>0.98144644530099567</v>
      </c>
      <c r="L5623">
        <f t="shared" si="1048"/>
        <v>0.64412362976138648</v>
      </c>
      <c r="M5623">
        <f t="shared" si="1049"/>
        <v>0.76492140091843186</v>
      </c>
      <c r="N5623">
        <f t="shared" si="1050"/>
        <v>0.87423138269078071</v>
      </c>
      <c r="O5623">
        <f t="shared" si="1051"/>
        <v>0.9480044686358331</v>
      </c>
      <c r="P5623">
        <f t="shared" si="1052"/>
        <v>-7.080107099080192E-2</v>
      </c>
      <c r="Q5623">
        <f t="shared" si="1053"/>
        <v>-0.9480044686358331</v>
      </c>
      <c r="R5623">
        <f t="shared" si="1054"/>
        <v>-7.080107099080192E-2</v>
      </c>
      <c r="S5623">
        <f t="shared" si="1055"/>
        <v>-0.31028170392894139</v>
      </c>
    </row>
    <row r="5624" spans="1:19" x14ac:dyDescent="0.15">
      <c r="A5624">
        <v>235</v>
      </c>
      <c r="B5624" s="5">
        <v>8.3299999237060547</v>
      </c>
      <c r="C5624" s="5">
        <v>8.3299999237060547</v>
      </c>
      <c r="D5624" s="5">
        <v>8.3299999237060547</v>
      </c>
      <c r="E5624">
        <v>-90</v>
      </c>
      <c r="F5624">
        <v>11.0541401380581</v>
      </c>
      <c r="G5624">
        <v>40.1</v>
      </c>
      <c r="H5624">
        <f t="shared" si="1044"/>
        <v>-1</v>
      </c>
      <c r="I5624">
        <f t="shared" si="1045"/>
        <v>6.1257422745431001E-17</v>
      </c>
      <c r="J5624">
        <f t="shared" si="1046"/>
        <v>0.19173647281109502</v>
      </c>
      <c r="K5624">
        <f t="shared" si="1047"/>
        <v>0.98144644530099567</v>
      </c>
      <c r="L5624">
        <f t="shared" si="1048"/>
        <v>0.64412362976138648</v>
      </c>
      <c r="M5624">
        <f t="shared" si="1049"/>
        <v>0.76492140091843186</v>
      </c>
      <c r="N5624">
        <f t="shared" si="1050"/>
        <v>0.87423138269078071</v>
      </c>
      <c r="O5624">
        <f t="shared" si="1051"/>
        <v>0.98144644530099567</v>
      </c>
      <c r="P5624">
        <f t="shared" si="1052"/>
        <v>0.12350199282472796</v>
      </c>
      <c r="Q5624">
        <f t="shared" si="1053"/>
        <v>-0.98144644530099567</v>
      </c>
      <c r="R5624">
        <f t="shared" si="1054"/>
        <v>0.12350199282472796</v>
      </c>
      <c r="S5624">
        <f t="shared" si="1055"/>
        <v>-0.1466633313898216</v>
      </c>
    </row>
    <row r="5625" spans="1:19" x14ac:dyDescent="0.15">
      <c r="A5625">
        <v>235</v>
      </c>
      <c r="B5625" s="5">
        <v>41.479999542236328</v>
      </c>
      <c r="C5625" s="5">
        <v>41.479999542236328</v>
      </c>
      <c r="D5625" s="5">
        <v>226.66000366210937</v>
      </c>
      <c r="E5625">
        <v>-75</v>
      </c>
      <c r="F5625">
        <v>11.0541401380581</v>
      </c>
      <c r="G5625">
        <v>40.1</v>
      </c>
      <c r="H5625">
        <f t="shared" si="1044"/>
        <v>-0.96592582628906831</v>
      </c>
      <c r="I5625">
        <f t="shared" si="1045"/>
        <v>0.25881904510252074</v>
      </c>
      <c r="J5625">
        <f t="shared" si="1046"/>
        <v>0.19173647281109502</v>
      </c>
      <c r="K5625">
        <f t="shared" si="1047"/>
        <v>0.98144644530099567</v>
      </c>
      <c r="L5625">
        <f t="shared" si="1048"/>
        <v>0.64412362976138648</v>
      </c>
      <c r="M5625">
        <f t="shared" si="1049"/>
        <v>0.76492140091843186</v>
      </c>
      <c r="N5625">
        <f t="shared" si="1050"/>
        <v>0.87423138269078071</v>
      </c>
      <c r="O5625">
        <f t="shared" si="1051"/>
        <v>0.9480044686358331</v>
      </c>
      <c r="P5625">
        <f t="shared" si="1052"/>
        <v>0.31780505664025765</v>
      </c>
      <c r="Q5625">
        <f t="shared" si="1053"/>
        <v>-0.9480044686358331</v>
      </c>
      <c r="R5625">
        <f t="shared" si="1054"/>
        <v>0.31780505664025765</v>
      </c>
      <c r="S5625">
        <f t="shared" si="1055"/>
        <v>1.6955041149298106E-2</v>
      </c>
    </row>
    <row r="5626" spans="1:19" x14ac:dyDescent="0.15">
      <c r="A5626">
        <v>235</v>
      </c>
      <c r="B5626" s="5">
        <v>119.30999755859375</v>
      </c>
      <c r="C5626" s="5">
        <v>50.599998474121094</v>
      </c>
      <c r="D5626" s="5">
        <v>466.6400146484375</v>
      </c>
      <c r="E5626">
        <v>-60</v>
      </c>
      <c r="F5626">
        <v>11.0541401380581</v>
      </c>
      <c r="G5626">
        <v>40.1</v>
      </c>
      <c r="H5626">
        <f t="shared" si="1044"/>
        <v>-0.8660254037844386</v>
      </c>
      <c r="I5626">
        <f t="shared" si="1045"/>
        <v>0.50000000000000011</v>
      </c>
      <c r="J5626">
        <f t="shared" si="1046"/>
        <v>0.19173647281109502</v>
      </c>
      <c r="K5626">
        <f t="shared" si="1047"/>
        <v>0.98144644530099567</v>
      </c>
      <c r="L5626">
        <f t="shared" si="1048"/>
        <v>0.64412362976138648</v>
      </c>
      <c r="M5626">
        <f t="shared" si="1049"/>
        <v>0.76492140091843186</v>
      </c>
      <c r="N5626">
        <f t="shared" si="1050"/>
        <v>0.87423138269078071</v>
      </c>
      <c r="O5626">
        <f t="shared" si="1051"/>
        <v>0.84995755408459672</v>
      </c>
      <c r="P5626">
        <f t="shared" si="1052"/>
        <v>0.49886668775775433</v>
      </c>
      <c r="Q5626">
        <f t="shared" si="1053"/>
        <v>-0.84995755408459672</v>
      </c>
      <c r="R5626">
        <f t="shared" si="1054"/>
        <v>0.49886668775775433</v>
      </c>
      <c r="S5626">
        <f t="shared" si="1055"/>
        <v>0.16942309199202216</v>
      </c>
    </row>
    <row r="5627" spans="1:19" x14ac:dyDescent="0.15">
      <c r="A5627">
        <v>235</v>
      </c>
      <c r="B5627" s="5">
        <v>228.07000732421875</v>
      </c>
      <c r="C5627" s="5">
        <v>56.130001068115234</v>
      </c>
      <c r="D5627" s="5">
        <v>503.67999267578125</v>
      </c>
      <c r="E5627">
        <v>-45</v>
      </c>
      <c r="F5627">
        <v>11.0541401380581</v>
      </c>
      <c r="G5627">
        <v>40.1</v>
      </c>
      <c r="H5627">
        <f t="shared" si="1044"/>
        <v>-0.70710678118654746</v>
      </c>
      <c r="I5627">
        <f t="shared" si="1045"/>
        <v>0.70710678118654757</v>
      </c>
      <c r="J5627">
        <f t="shared" si="1046"/>
        <v>0.19173647281109502</v>
      </c>
      <c r="K5627">
        <f t="shared" si="1047"/>
        <v>0.98144644530099567</v>
      </c>
      <c r="L5627">
        <f t="shared" si="1048"/>
        <v>0.64412362976138648</v>
      </c>
      <c r="M5627">
        <f t="shared" si="1049"/>
        <v>0.76492140091843186</v>
      </c>
      <c r="N5627">
        <f t="shared" si="1050"/>
        <v>0.87423138269078071</v>
      </c>
      <c r="O5627">
        <f t="shared" si="1051"/>
        <v>0.69398743684376596</v>
      </c>
      <c r="P5627">
        <f t="shared" si="1052"/>
        <v>0.65434783523505324</v>
      </c>
      <c r="Q5627">
        <f t="shared" si="1053"/>
        <v>-0.69398743684376596</v>
      </c>
      <c r="R5627">
        <f t="shared" si="1054"/>
        <v>0.65434783523505324</v>
      </c>
      <c r="S5627">
        <f t="shared" si="1055"/>
        <v>0.30035037543878595</v>
      </c>
    </row>
    <row r="5628" spans="1:19" x14ac:dyDescent="0.15">
      <c r="A5628">
        <v>235</v>
      </c>
      <c r="B5628" s="5">
        <v>325.29000854492188</v>
      </c>
      <c r="C5628" s="5">
        <v>59.869998931884766</v>
      </c>
      <c r="D5628" s="5">
        <v>426.6300048828125</v>
      </c>
      <c r="E5628">
        <v>-30</v>
      </c>
      <c r="F5628">
        <v>11.0541401380581</v>
      </c>
      <c r="G5628">
        <v>40.1</v>
      </c>
      <c r="H5628">
        <f t="shared" si="1044"/>
        <v>-0.49999999999999994</v>
      </c>
      <c r="I5628">
        <f t="shared" si="1045"/>
        <v>0.86602540378443871</v>
      </c>
      <c r="J5628">
        <f t="shared" si="1046"/>
        <v>0.19173647281109502</v>
      </c>
      <c r="K5628">
        <f t="shared" si="1047"/>
        <v>0.98144644530099567</v>
      </c>
      <c r="L5628">
        <f t="shared" si="1048"/>
        <v>0.64412362976138648</v>
      </c>
      <c r="M5628">
        <f t="shared" si="1049"/>
        <v>0.76492140091843186</v>
      </c>
      <c r="N5628">
        <f t="shared" si="1050"/>
        <v>0.87423138269078071</v>
      </c>
      <c r="O5628">
        <f t="shared" si="1051"/>
        <v>0.49072322265049778</v>
      </c>
      <c r="P5628">
        <f t="shared" si="1052"/>
        <v>0.77365271581632156</v>
      </c>
      <c r="Q5628">
        <f t="shared" si="1053"/>
        <v>-0.49072322265049778</v>
      </c>
      <c r="R5628">
        <f t="shared" si="1054"/>
        <v>0.77365271581632156</v>
      </c>
      <c r="S5628">
        <f t="shared" si="1055"/>
        <v>0.40081441349025887</v>
      </c>
    </row>
    <row r="5629" spans="1:19" x14ac:dyDescent="0.15">
      <c r="A5629">
        <v>235</v>
      </c>
      <c r="B5629" s="5">
        <v>397.05999755859375</v>
      </c>
      <c r="C5629" s="5">
        <v>91.610000610351563</v>
      </c>
      <c r="D5629" s="5">
        <v>294.66000366210937</v>
      </c>
      <c r="E5629">
        <v>-15</v>
      </c>
      <c r="F5629">
        <v>11.0541401380581</v>
      </c>
      <c r="G5629">
        <v>40.1</v>
      </c>
      <c r="H5629">
        <f t="shared" si="1044"/>
        <v>-0.25881904510252074</v>
      </c>
      <c r="I5629">
        <f t="shared" si="1045"/>
        <v>0.96592582628906831</v>
      </c>
      <c r="J5629">
        <f t="shared" si="1046"/>
        <v>0.19173647281109502</v>
      </c>
      <c r="K5629">
        <f t="shared" si="1047"/>
        <v>0.98144644530099567</v>
      </c>
      <c r="L5629">
        <f t="shared" si="1048"/>
        <v>0.64412362976138648</v>
      </c>
      <c r="M5629">
        <f t="shared" si="1049"/>
        <v>0.76492140091843186</v>
      </c>
      <c r="N5629">
        <f t="shared" si="1050"/>
        <v>0.87423138269078071</v>
      </c>
      <c r="O5629">
        <f t="shared" si="1051"/>
        <v>0.25401703179206703</v>
      </c>
      <c r="P5629">
        <f t="shared" si="1052"/>
        <v>0.848650899050583</v>
      </c>
      <c r="Q5629">
        <f t="shared" si="1053"/>
        <v>-0.25401703179206703</v>
      </c>
      <c r="R5629">
        <f t="shared" si="1054"/>
        <v>0.848650899050583</v>
      </c>
      <c r="S5629">
        <f t="shared" si="1055"/>
        <v>0.4639687479779056</v>
      </c>
    </row>
    <row r="5630" spans="1:19" x14ac:dyDescent="0.15">
      <c r="A5630">
        <v>235</v>
      </c>
      <c r="B5630" s="5">
        <v>345.72000122070312</v>
      </c>
      <c r="C5630" s="5">
        <v>128.02000427246094</v>
      </c>
      <c r="D5630" s="5">
        <v>151.91000366210937</v>
      </c>
      <c r="E5630">
        <v>0</v>
      </c>
      <c r="F5630">
        <v>11.0541401380581</v>
      </c>
      <c r="G5630">
        <v>40.1</v>
      </c>
      <c r="H5630">
        <f t="shared" si="1044"/>
        <v>0</v>
      </c>
      <c r="I5630">
        <f t="shared" si="1045"/>
        <v>1</v>
      </c>
      <c r="J5630">
        <f t="shared" si="1046"/>
        <v>0.19173647281109502</v>
      </c>
      <c r="K5630">
        <f t="shared" si="1047"/>
        <v>0.98144644530099567</v>
      </c>
      <c r="L5630">
        <f t="shared" si="1048"/>
        <v>0.64412362976138648</v>
      </c>
      <c r="M5630">
        <f t="shared" si="1049"/>
        <v>0.76492140091843186</v>
      </c>
      <c r="N5630">
        <f t="shared" si="1050"/>
        <v>0.87423138269078071</v>
      </c>
      <c r="O5630">
        <f t="shared" si="1051"/>
        <v>0</v>
      </c>
      <c r="P5630">
        <f t="shared" si="1052"/>
        <v>0.87423138269078071</v>
      </c>
      <c r="Q5630">
        <f t="shared" si="1053"/>
        <v>0</v>
      </c>
      <c r="R5630">
        <f t="shared" si="1054"/>
        <v>0.87423138269078071</v>
      </c>
      <c r="S5630">
        <f t="shared" si="1055"/>
        <v>0.48550951537386572</v>
      </c>
    </row>
    <row r="5631" spans="1:19" x14ac:dyDescent="0.15">
      <c r="A5631">
        <v>235</v>
      </c>
      <c r="B5631" s="5">
        <v>231.1199951171875</v>
      </c>
      <c r="C5631" s="5">
        <v>175.39999389648437</v>
      </c>
      <c r="D5631" s="5">
        <v>134.67999267578125</v>
      </c>
      <c r="E5631">
        <v>15</v>
      </c>
      <c r="F5631">
        <v>11.0541401380581</v>
      </c>
      <c r="G5631">
        <v>40.1</v>
      </c>
      <c r="H5631">
        <f t="shared" si="1044"/>
        <v>0.25881904510252074</v>
      </c>
      <c r="I5631">
        <f t="shared" si="1045"/>
        <v>0.96592582628906831</v>
      </c>
      <c r="J5631">
        <f t="shared" si="1046"/>
        <v>0.19173647281109502</v>
      </c>
      <c r="K5631">
        <f t="shared" si="1047"/>
        <v>0.98144644530099567</v>
      </c>
      <c r="L5631">
        <f t="shared" si="1048"/>
        <v>0.64412362976138648</v>
      </c>
      <c r="M5631">
        <f t="shared" si="1049"/>
        <v>0.76492140091843186</v>
      </c>
      <c r="N5631">
        <f t="shared" si="1050"/>
        <v>0.87423138269078071</v>
      </c>
      <c r="O5631">
        <f t="shared" si="1051"/>
        <v>-0.25401703179206703</v>
      </c>
      <c r="P5631">
        <f t="shared" si="1052"/>
        <v>0.848650899050583</v>
      </c>
      <c r="Q5631">
        <f t="shared" si="1053"/>
        <v>0.25401703179206703</v>
      </c>
      <c r="R5631">
        <f t="shared" si="1054"/>
        <v>0.848650899050583</v>
      </c>
      <c r="S5631">
        <f t="shared" si="1055"/>
        <v>0.4639687479779056</v>
      </c>
    </row>
    <row r="5632" spans="1:19" x14ac:dyDescent="0.15">
      <c r="A5632">
        <v>235</v>
      </c>
      <c r="B5632" s="5">
        <v>268.04998779296875</v>
      </c>
      <c r="C5632" s="5">
        <v>274.95001220703125</v>
      </c>
      <c r="D5632" s="5">
        <v>125.01000213623047</v>
      </c>
      <c r="E5632">
        <v>30</v>
      </c>
      <c r="F5632">
        <v>11.0541401380581</v>
      </c>
      <c r="G5632">
        <v>40.1</v>
      </c>
      <c r="H5632">
        <f t="shared" si="1044"/>
        <v>0.49999999999999994</v>
      </c>
      <c r="I5632">
        <f t="shared" si="1045"/>
        <v>0.86602540378443871</v>
      </c>
      <c r="J5632">
        <f t="shared" si="1046"/>
        <v>0.19173647281109502</v>
      </c>
      <c r="K5632">
        <f t="shared" si="1047"/>
        <v>0.98144644530099567</v>
      </c>
      <c r="L5632">
        <f t="shared" si="1048"/>
        <v>0.64412362976138648</v>
      </c>
      <c r="M5632">
        <f t="shared" si="1049"/>
        <v>0.76492140091843186</v>
      </c>
      <c r="N5632">
        <f t="shared" si="1050"/>
        <v>0.87423138269078071</v>
      </c>
      <c r="O5632">
        <f t="shared" si="1051"/>
        <v>-0.49072322265049778</v>
      </c>
      <c r="P5632">
        <f t="shared" si="1052"/>
        <v>0.77365271581632156</v>
      </c>
      <c r="Q5632">
        <f t="shared" si="1053"/>
        <v>0.49072322265049778</v>
      </c>
      <c r="R5632">
        <f t="shared" si="1054"/>
        <v>0.77365271581632156</v>
      </c>
      <c r="S5632">
        <f t="shared" si="1055"/>
        <v>0.40081441349025887</v>
      </c>
    </row>
    <row r="5633" spans="1:19" x14ac:dyDescent="0.15">
      <c r="A5633">
        <v>235</v>
      </c>
      <c r="B5633" s="5">
        <v>189.44000244140625</v>
      </c>
      <c r="C5633" s="5">
        <v>268.89999389648437</v>
      </c>
      <c r="D5633" s="5">
        <v>108.80999755859375</v>
      </c>
      <c r="E5633">
        <v>45</v>
      </c>
      <c r="F5633">
        <v>11.0541401380581</v>
      </c>
      <c r="G5633">
        <v>40.1</v>
      </c>
      <c r="H5633">
        <f t="shared" si="1044"/>
        <v>0.70710678118654746</v>
      </c>
      <c r="I5633">
        <f t="shared" si="1045"/>
        <v>0.70710678118654757</v>
      </c>
      <c r="J5633">
        <f t="shared" si="1046"/>
        <v>0.19173647281109502</v>
      </c>
      <c r="K5633">
        <f t="shared" si="1047"/>
        <v>0.98144644530099567</v>
      </c>
      <c r="L5633">
        <f t="shared" si="1048"/>
        <v>0.64412362976138648</v>
      </c>
      <c r="M5633">
        <f t="shared" si="1049"/>
        <v>0.76492140091843186</v>
      </c>
      <c r="N5633">
        <f t="shared" si="1050"/>
        <v>0.87423138269078071</v>
      </c>
      <c r="O5633">
        <f t="shared" si="1051"/>
        <v>-0.69398743684376596</v>
      </c>
      <c r="P5633">
        <f t="shared" si="1052"/>
        <v>0.65434783523505324</v>
      </c>
      <c r="Q5633">
        <f t="shared" si="1053"/>
        <v>0.69398743684376596</v>
      </c>
      <c r="R5633">
        <f t="shared" si="1054"/>
        <v>0.65434783523505324</v>
      </c>
      <c r="S5633">
        <f t="shared" si="1055"/>
        <v>0.30035037543878595</v>
      </c>
    </row>
    <row r="5634" spans="1:19" x14ac:dyDescent="0.15">
      <c r="A5634">
        <v>235</v>
      </c>
      <c r="B5634" s="5">
        <v>192.80999755859375</v>
      </c>
      <c r="C5634" s="5">
        <v>595.510009765625</v>
      </c>
      <c r="D5634" s="5">
        <v>59.299999237060547</v>
      </c>
      <c r="E5634">
        <v>60</v>
      </c>
      <c r="F5634">
        <v>11.0541401380581</v>
      </c>
      <c r="G5634">
        <v>40.1</v>
      </c>
      <c r="H5634">
        <f t="shared" si="1044"/>
        <v>0.8660254037844386</v>
      </c>
      <c r="I5634">
        <f t="shared" si="1045"/>
        <v>0.50000000000000011</v>
      </c>
      <c r="J5634">
        <f t="shared" si="1046"/>
        <v>0.19173647281109502</v>
      </c>
      <c r="K5634">
        <f t="shared" si="1047"/>
        <v>0.98144644530099567</v>
      </c>
      <c r="L5634">
        <f t="shared" si="1048"/>
        <v>0.64412362976138648</v>
      </c>
      <c r="M5634">
        <f t="shared" si="1049"/>
        <v>0.76492140091843186</v>
      </c>
      <c r="N5634">
        <f t="shared" si="1050"/>
        <v>0.87423138269078071</v>
      </c>
      <c r="O5634">
        <f t="shared" si="1051"/>
        <v>-0.84995755408459672</v>
      </c>
      <c r="P5634">
        <f t="shared" si="1052"/>
        <v>0.49886668775775433</v>
      </c>
      <c r="Q5634">
        <f t="shared" si="1053"/>
        <v>0.84995755408459672</v>
      </c>
      <c r="R5634">
        <f t="shared" si="1054"/>
        <v>0.49886668775775433</v>
      </c>
      <c r="S5634">
        <f t="shared" si="1055"/>
        <v>0.16942309199202216</v>
      </c>
    </row>
    <row r="5635" spans="1:19" x14ac:dyDescent="0.15">
      <c r="A5635">
        <v>235</v>
      </c>
      <c r="B5635" s="5">
        <v>63.900001525878906</v>
      </c>
      <c r="C5635" s="5">
        <v>214.25999450683594</v>
      </c>
      <c r="D5635" s="5">
        <v>54.330001831054687</v>
      </c>
      <c r="E5635">
        <v>75</v>
      </c>
      <c r="F5635">
        <v>11.0541401380581</v>
      </c>
      <c r="G5635">
        <v>40.1</v>
      </c>
      <c r="H5635">
        <f t="shared" ref="H5635:H5698" si="1056">SIN(E:E*PI()/180)</f>
        <v>0.96592582628906831</v>
      </c>
      <c r="I5635">
        <f t="shared" ref="I5635:I5698" si="1057">COS(E:E*PI()/180)</f>
        <v>0.25881904510252074</v>
      </c>
      <c r="J5635">
        <f t="shared" ref="J5635:J5698" si="1058">SIN(F:F*PI()/180)</f>
        <v>0.19173647281109502</v>
      </c>
      <c r="K5635">
        <f t="shared" ref="K5635:K5698" si="1059">COS(F:F*PI()/180)</f>
        <v>0.98144644530099567</v>
      </c>
      <c r="L5635">
        <f t="shared" ref="L5635:L5698" si="1060">SIN(G:G*PI()/180)</f>
        <v>0.64412362976138648</v>
      </c>
      <c r="M5635">
        <f t="shared" ref="M5635:M5698" si="1061">COS(G:G*PI()/180)</f>
        <v>0.76492140091843186</v>
      </c>
      <c r="N5635">
        <f t="shared" ref="N5635:N5698" si="1062">J:J*L:L+K:K*M:M</f>
        <v>0.87423138269078071</v>
      </c>
      <c r="O5635">
        <f t="shared" ref="O5635:O5698" si="1063">-K:K*H:H</f>
        <v>-0.9480044686358331</v>
      </c>
      <c r="P5635">
        <f t="shared" ref="P5635:P5698" si="1064">J:J*L:L+K:K*I:I*M:M</f>
        <v>0.31780505664025765</v>
      </c>
      <c r="Q5635">
        <f t="shared" ref="Q5635:Q5698" si="1065">K:K*H:H</f>
        <v>0.9480044686358331</v>
      </c>
      <c r="R5635">
        <f t="shared" ref="R5635:R5698" si="1066">J:J*L:L+K:K*I:I*M:M</f>
        <v>0.31780505664025765</v>
      </c>
      <c r="S5635">
        <f t="shared" ref="S5635:S5698" si="1067">-J:J*M:M+K:K*I:I*L:L</f>
        <v>1.6955041149298106E-2</v>
      </c>
    </row>
    <row r="5636" spans="1:19" x14ac:dyDescent="0.15">
      <c r="A5636">
        <v>235</v>
      </c>
      <c r="B5636" s="5">
        <v>31.420000076293945</v>
      </c>
      <c r="C5636" s="5">
        <v>113.5</v>
      </c>
      <c r="D5636" s="5">
        <v>21.430000305175781</v>
      </c>
      <c r="E5636">
        <v>90</v>
      </c>
      <c r="F5636">
        <v>11.0541401380581</v>
      </c>
      <c r="G5636">
        <v>40.1</v>
      </c>
      <c r="H5636">
        <f t="shared" si="1056"/>
        <v>1</v>
      </c>
      <c r="I5636">
        <f t="shared" si="1057"/>
        <v>6.1257422745431001E-17</v>
      </c>
      <c r="J5636">
        <f t="shared" si="1058"/>
        <v>0.19173647281109502</v>
      </c>
      <c r="K5636">
        <f t="shared" si="1059"/>
        <v>0.98144644530099567</v>
      </c>
      <c r="L5636">
        <f t="shared" si="1060"/>
        <v>0.64412362976138648</v>
      </c>
      <c r="M5636">
        <f t="shared" si="1061"/>
        <v>0.76492140091843186</v>
      </c>
      <c r="N5636">
        <f t="shared" si="1062"/>
        <v>0.87423138269078071</v>
      </c>
      <c r="O5636">
        <f t="shared" si="1063"/>
        <v>-0.98144644530099567</v>
      </c>
      <c r="P5636">
        <f t="shared" si="1064"/>
        <v>0.12350199282472796</v>
      </c>
      <c r="Q5636">
        <f t="shared" si="1065"/>
        <v>0.98144644530099567</v>
      </c>
      <c r="R5636">
        <f t="shared" si="1066"/>
        <v>0.12350199282472796</v>
      </c>
      <c r="S5636">
        <f t="shared" si="1067"/>
        <v>-0.1466633313898216</v>
      </c>
    </row>
    <row r="5637" spans="1:19" hidden="1" x14ac:dyDescent="0.15">
      <c r="A5637">
        <v>235</v>
      </c>
      <c r="B5637" s="5">
        <v>0</v>
      </c>
      <c r="C5637" s="5">
        <v>0</v>
      </c>
      <c r="D5637" s="5">
        <v>0</v>
      </c>
      <c r="E5637">
        <v>105</v>
      </c>
      <c r="F5637">
        <v>11.0541401380581</v>
      </c>
      <c r="G5637">
        <v>40.1</v>
      </c>
      <c r="H5637">
        <f t="shared" si="1056"/>
        <v>0.96592582628906831</v>
      </c>
      <c r="I5637">
        <f t="shared" si="1057"/>
        <v>-0.25881904510252085</v>
      </c>
      <c r="J5637">
        <f t="shared" si="1058"/>
        <v>0.19173647281109502</v>
      </c>
      <c r="K5637">
        <f t="shared" si="1059"/>
        <v>0.98144644530099567</v>
      </c>
      <c r="L5637">
        <f t="shared" si="1060"/>
        <v>0.64412362976138648</v>
      </c>
      <c r="M5637">
        <f t="shared" si="1061"/>
        <v>0.76492140091843186</v>
      </c>
      <c r="N5637">
        <f t="shared" si="1062"/>
        <v>0.87423138269078071</v>
      </c>
      <c r="O5637">
        <f t="shared" si="1063"/>
        <v>-0.9480044686358331</v>
      </c>
      <c r="P5637">
        <f t="shared" si="1064"/>
        <v>-7.080107099080192E-2</v>
      </c>
      <c r="Q5637">
        <f t="shared" si="1065"/>
        <v>0.9480044686358331</v>
      </c>
      <c r="R5637">
        <f t="shared" si="1066"/>
        <v>-7.080107099080192E-2</v>
      </c>
      <c r="S5637">
        <f t="shared" si="1067"/>
        <v>-0.31028170392894139</v>
      </c>
    </row>
    <row r="5638" spans="1:19" hidden="1" x14ac:dyDescent="0.15">
      <c r="A5638">
        <v>235</v>
      </c>
      <c r="B5638" s="5">
        <v>0</v>
      </c>
      <c r="C5638" s="5">
        <v>0</v>
      </c>
      <c r="D5638" s="5">
        <v>0</v>
      </c>
      <c r="E5638">
        <v>120</v>
      </c>
      <c r="F5638">
        <v>11.0541401380581</v>
      </c>
      <c r="G5638">
        <v>40.1</v>
      </c>
      <c r="H5638">
        <f t="shared" si="1056"/>
        <v>0.86602540378443871</v>
      </c>
      <c r="I5638">
        <f t="shared" si="1057"/>
        <v>-0.49999999999999978</v>
      </c>
      <c r="J5638">
        <f t="shared" si="1058"/>
        <v>0.19173647281109502</v>
      </c>
      <c r="K5638">
        <f t="shared" si="1059"/>
        <v>0.98144644530099567</v>
      </c>
      <c r="L5638">
        <f t="shared" si="1060"/>
        <v>0.64412362976138648</v>
      </c>
      <c r="M5638">
        <f t="shared" si="1061"/>
        <v>0.76492140091843186</v>
      </c>
      <c r="N5638">
        <f t="shared" si="1062"/>
        <v>0.87423138269078071</v>
      </c>
      <c r="O5638">
        <f t="shared" si="1063"/>
        <v>-0.84995755408459683</v>
      </c>
      <c r="P5638">
        <f t="shared" si="1064"/>
        <v>-0.25186270210829831</v>
      </c>
      <c r="Q5638">
        <f t="shared" si="1065"/>
        <v>0.84995755408459683</v>
      </c>
      <c r="R5638">
        <f t="shared" si="1066"/>
        <v>-0.25186270210829831</v>
      </c>
      <c r="S5638">
        <f t="shared" si="1067"/>
        <v>-0.46274975477166519</v>
      </c>
    </row>
    <row r="5639" spans="1:19" hidden="1" x14ac:dyDescent="0.15">
      <c r="A5639">
        <v>235</v>
      </c>
      <c r="B5639" s="5">
        <v>0</v>
      </c>
      <c r="C5639" s="5">
        <v>0</v>
      </c>
      <c r="D5639" s="5">
        <v>0</v>
      </c>
      <c r="E5639">
        <v>135</v>
      </c>
      <c r="F5639">
        <v>11.0541401380581</v>
      </c>
      <c r="G5639">
        <v>40.1</v>
      </c>
      <c r="H5639">
        <f t="shared" si="1056"/>
        <v>0.70710678118654757</v>
      </c>
      <c r="I5639">
        <f t="shared" si="1057"/>
        <v>-0.70710678118654746</v>
      </c>
      <c r="J5639">
        <f t="shared" si="1058"/>
        <v>0.19173647281109502</v>
      </c>
      <c r="K5639">
        <f t="shared" si="1059"/>
        <v>0.98144644530099567</v>
      </c>
      <c r="L5639">
        <f t="shared" si="1060"/>
        <v>0.64412362976138648</v>
      </c>
      <c r="M5639">
        <f t="shared" si="1061"/>
        <v>0.76492140091843186</v>
      </c>
      <c r="N5639">
        <f t="shared" si="1062"/>
        <v>0.87423138269078071</v>
      </c>
      <c r="O5639">
        <f t="shared" si="1063"/>
        <v>-0.69398743684376607</v>
      </c>
      <c r="P5639">
        <f t="shared" si="1064"/>
        <v>-0.40734384958559727</v>
      </c>
      <c r="Q5639">
        <f t="shared" si="1065"/>
        <v>0.69398743684376607</v>
      </c>
      <c r="R5639">
        <f t="shared" si="1066"/>
        <v>-0.40734384958559727</v>
      </c>
      <c r="S5639">
        <f t="shared" si="1067"/>
        <v>-0.5936770382184291</v>
      </c>
    </row>
    <row r="5640" spans="1:19" hidden="1" x14ac:dyDescent="0.15">
      <c r="A5640">
        <v>235</v>
      </c>
      <c r="B5640" s="5">
        <v>0</v>
      </c>
      <c r="C5640" s="5">
        <v>0</v>
      </c>
      <c r="D5640" s="5">
        <v>0</v>
      </c>
      <c r="E5640">
        <v>150</v>
      </c>
      <c r="F5640">
        <v>11.0541401380581</v>
      </c>
      <c r="G5640">
        <v>40.1</v>
      </c>
      <c r="H5640">
        <f t="shared" si="1056"/>
        <v>0.49999999999999994</v>
      </c>
      <c r="I5640">
        <f t="shared" si="1057"/>
        <v>-0.86602540378443871</v>
      </c>
      <c r="J5640">
        <f t="shared" si="1058"/>
        <v>0.19173647281109502</v>
      </c>
      <c r="K5640">
        <f t="shared" si="1059"/>
        <v>0.98144644530099567</v>
      </c>
      <c r="L5640">
        <f t="shared" si="1060"/>
        <v>0.64412362976138648</v>
      </c>
      <c r="M5640">
        <f t="shared" si="1061"/>
        <v>0.76492140091843186</v>
      </c>
      <c r="N5640">
        <f t="shared" si="1062"/>
        <v>0.87423138269078071</v>
      </c>
      <c r="O5640">
        <f t="shared" si="1063"/>
        <v>-0.49072322265049778</v>
      </c>
      <c r="P5640">
        <f t="shared" si="1064"/>
        <v>-0.52664873016686564</v>
      </c>
      <c r="Q5640">
        <f t="shared" si="1065"/>
        <v>0.49072322265049778</v>
      </c>
      <c r="R5640">
        <f t="shared" si="1066"/>
        <v>-0.52664873016686564</v>
      </c>
      <c r="S5640">
        <f t="shared" si="1067"/>
        <v>-0.69414107626990207</v>
      </c>
    </row>
    <row r="5641" spans="1:19" hidden="1" x14ac:dyDescent="0.15">
      <c r="A5641">
        <v>235</v>
      </c>
      <c r="B5641" s="5">
        <v>0</v>
      </c>
      <c r="C5641" s="5">
        <v>0</v>
      </c>
      <c r="D5641" s="5">
        <v>0</v>
      </c>
      <c r="E5641">
        <v>165</v>
      </c>
      <c r="F5641">
        <v>11.0541401380581</v>
      </c>
      <c r="G5641">
        <v>40.1</v>
      </c>
      <c r="H5641">
        <f t="shared" si="1056"/>
        <v>0.25881904510252102</v>
      </c>
      <c r="I5641">
        <f t="shared" si="1057"/>
        <v>-0.9659258262890682</v>
      </c>
      <c r="J5641">
        <f t="shared" si="1058"/>
        <v>0.19173647281109502</v>
      </c>
      <c r="K5641">
        <f t="shared" si="1059"/>
        <v>0.98144644530099567</v>
      </c>
      <c r="L5641">
        <f t="shared" si="1060"/>
        <v>0.64412362976138648</v>
      </c>
      <c r="M5641">
        <f t="shared" si="1061"/>
        <v>0.76492140091843186</v>
      </c>
      <c r="N5641">
        <f t="shared" si="1062"/>
        <v>0.87423138269078071</v>
      </c>
      <c r="O5641">
        <f t="shared" si="1063"/>
        <v>-0.2540170317920673</v>
      </c>
      <c r="P5641">
        <f t="shared" si="1064"/>
        <v>-0.60164691340112697</v>
      </c>
      <c r="Q5641">
        <f t="shared" si="1065"/>
        <v>0.2540170317920673</v>
      </c>
      <c r="R5641">
        <f t="shared" si="1066"/>
        <v>-0.60164691340112697</v>
      </c>
      <c r="S5641">
        <f t="shared" si="1067"/>
        <v>-0.75729541075754891</v>
      </c>
    </row>
    <row r="5642" spans="1:19" hidden="1" x14ac:dyDescent="0.15">
      <c r="A5642">
        <v>235</v>
      </c>
      <c r="B5642" s="5">
        <v>0</v>
      </c>
      <c r="C5642" s="5">
        <v>0</v>
      </c>
      <c r="D5642" s="5">
        <v>0</v>
      </c>
      <c r="E5642">
        <v>-180</v>
      </c>
      <c r="F5642">
        <v>11.0541401380581</v>
      </c>
      <c r="G5642">
        <v>40.1</v>
      </c>
      <c r="H5642">
        <f t="shared" si="1056"/>
        <v>-1.22514845490862E-16</v>
      </c>
      <c r="I5642">
        <f t="shared" si="1057"/>
        <v>-1</v>
      </c>
      <c r="J5642">
        <f t="shared" si="1058"/>
        <v>0.19173647281109502</v>
      </c>
      <c r="K5642">
        <f t="shared" si="1059"/>
        <v>0.98144644530099567</v>
      </c>
      <c r="L5642">
        <f t="shared" si="1060"/>
        <v>0.64412362976138648</v>
      </c>
      <c r="M5642">
        <f t="shared" si="1061"/>
        <v>0.76492140091843186</v>
      </c>
      <c r="N5642">
        <f t="shared" si="1062"/>
        <v>0.87423138269078071</v>
      </c>
      <c r="O5642">
        <f t="shared" si="1063"/>
        <v>1.2024175960360722E-16</v>
      </c>
      <c r="P5642">
        <f t="shared" si="1064"/>
        <v>-0.6272273970413248</v>
      </c>
      <c r="Q5642">
        <f t="shared" si="1065"/>
        <v>-1.2024175960360722E-16</v>
      </c>
      <c r="R5642">
        <f t="shared" si="1066"/>
        <v>-0.6272273970413248</v>
      </c>
      <c r="S5642">
        <f t="shared" si="1067"/>
        <v>-0.77883617815350892</v>
      </c>
    </row>
    <row r="5643" spans="1:19" hidden="1" x14ac:dyDescent="0.15">
      <c r="A5643">
        <v>236</v>
      </c>
      <c r="B5643" s="5">
        <v>0</v>
      </c>
      <c r="C5643" s="5">
        <v>0</v>
      </c>
      <c r="D5643" s="5">
        <v>0</v>
      </c>
      <c r="E5643">
        <v>-165</v>
      </c>
      <c r="F5643">
        <v>10.696521557625839</v>
      </c>
      <c r="G5643">
        <v>40.1</v>
      </c>
      <c r="H5643">
        <f t="shared" si="1056"/>
        <v>-0.25881904510252102</v>
      </c>
      <c r="I5643">
        <f t="shared" si="1057"/>
        <v>-0.9659258262890682</v>
      </c>
      <c r="J5643">
        <f t="shared" si="1058"/>
        <v>0.18560696035304053</v>
      </c>
      <c r="K5643">
        <f t="shared" si="1059"/>
        <v>0.9826240666035535</v>
      </c>
      <c r="L5643">
        <f t="shared" si="1060"/>
        <v>0.64412362976138648</v>
      </c>
      <c r="M5643">
        <f t="shared" si="1061"/>
        <v>0.76492140091843186</v>
      </c>
      <c r="N5643">
        <f t="shared" si="1062"/>
        <v>0.87118400661413486</v>
      </c>
      <c r="O5643">
        <f t="shared" si="1063"/>
        <v>0.25432182261308772</v>
      </c>
      <c r="P5643">
        <f t="shared" si="1064"/>
        <v>-0.6064651713529704</v>
      </c>
      <c r="Q5643">
        <f t="shared" si="1065"/>
        <v>-0.25432182261308772</v>
      </c>
      <c r="R5643">
        <f t="shared" si="1066"/>
        <v>-0.6064651713529704</v>
      </c>
      <c r="S5643">
        <f t="shared" si="1067"/>
        <v>-0.75333950279974649</v>
      </c>
    </row>
    <row r="5644" spans="1:19" hidden="1" x14ac:dyDescent="0.15">
      <c r="A5644">
        <v>236</v>
      </c>
      <c r="B5644" s="5">
        <v>0</v>
      </c>
      <c r="C5644" s="5">
        <v>0</v>
      </c>
      <c r="D5644" s="5">
        <v>0</v>
      </c>
      <c r="E5644">
        <v>-150</v>
      </c>
      <c r="F5644">
        <v>10.696521557625839</v>
      </c>
      <c r="G5644">
        <v>40.1</v>
      </c>
      <c r="H5644">
        <f t="shared" si="1056"/>
        <v>-0.49999999999999994</v>
      </c>
      <c r="I5644">
        <f t="shared" si="1057"/>
        <v>-0.86602540378443871</v>
      </c>
      <c r="J5644">
        <f t="shared" si="1058"/>
        <v>0.18560696035304053</v>
      </c>
      <c r="K5644">
        <f t="shared" si="1059"/>
        <v>0.9826240666035535</v>
      </c>
      <c r="L5644">
        <f t="shared" si="1060"/>
        <v>0.64412362976138648</v>
      </c>
      <c r="M5644">
        <f t="shared" si="1061"/>
        <v>0.76492140091843186</v>
      </c>
      <c r="N5644">
        <f t="shared" si="1062"/>
        <v>0.87118400661413486</v>
      </c>
      <c r="O5644">
        <f t="shared" si="1063"/>
        <v>0.4913120333017767</v>
      </c>
      <c r="P5644">
        <f t="shared" si="1064"/>
        <v>-0.53137699904324531</v>
      </c>
      <c r="Q5644">
        <f t="shared" si="1065"/>
        <v>-0.4913120333017767</v>
      </c>
      <c r="R5644">
        <f t="shared" si="1066"/>
        <v>-0.53137699904324531</v>
      </c>
      <c r="S5644">
        <f t="shared" si="1067"/>
        <v>-0.69010939047419773</v>
      </c>
    </row>
    <row r="5645" spans="1:19" hidden="1" x14ac:dyDescent="0.15">
      <c r="A5645">
        <v>236</v>
      </c>
      <c r="B5645" s="5">
        <v>0</v>
      </c>
      <c r="C5645" s="5">
        <v>0</v>
      </c>
      <c r="D5645" s="5">
        <v>0</v>
      </c>
      <c r="E5645">
        <v>-135</v>
      </c>
      <c r="F5645">
        <v>10.696521557625839</v>
      </c>
      <c r="G5645">
        <v>40.1</v>
      </c>
      <c r="H5645">
        <f t="shared" si="1056"/>
        <v>-0.70710678118654757</v>
      </c>
      <c r="I5645">
        <f t="shared" si="1057"/>
        <v>-0.70710678118654746</v>
      </c>
      <c r="J5645">
        <f t="shared" si="1058"/>
        <v>0.18560696035304053</v>
      </c>
      <c r="K5645">
        <f t="shared" si="1059"/>
        <v>0.9826240666035535</v>
      </c>
      <c r="L5645">
        <f t="shared" si="1060"/>
        <v>0.64412362976138648</v>
      </c>
      <c r="M5645">
        <f t="shared" si="1061"/>
        <v>0.76492140091843186</v>
      </c>
      <c r="N5645">
        <f t="shared" si="1062"/>
        <v>0.87118400661413486</v>
      </c>
      <c r="O5645">
        <f t="shared" si="1063"/>
        <v>0.69482014085247445</v>
      </c>
      <c r="P5645">
        <f t="shared" si="1064"/>
        <v>-0.41192896651563859</v>
      </c>
      <c r="Q5645">
        <f t="shared" si="1065"/>
        <v>-0.69482014085247445</v>
      </c>
      <c r="R5645">
        <f t="shared" si="1066"/>
        <v>-0.41192896651563859</v>
      </c>
      <c r="S5645">
        <f t="shared" si="1067"/>
        <v>-0.58952480729067314</v>
      </c>
    </row>
    <row r="5646" spans="1:19" hidden="1" x14ac:dyDescent="0.15">
      <c r="A5646">
        <v>236</v>
      </c>
      <c r="B5646" s="5">
        <v>0</v>
      </c>
      <c r="C5646" s="5">
        <v>0</v>
      </c>
      <c r="D5646" s="5">
        <v>0</v>
      </c>
      <c r="E5646">
        <v>-120</v>
      </c>
      <c r="F5646">
        <v>10.696521557625839</v>
      </c>
      <c r="G5646">
        <v>40.1</v>
      </c>
      <c r="H5646">
        <f t="shared" si="1056"/>
        <v>-0.86602540378443871</v>
      </c>
      <c r="I5646">
        <f t="shared" si="1057"/>
        <v>-0.49999999999999978</v>
      </c>
      <c r="J5646">
        <f t="shared" si="1058"/>
        <v>0.18560696035304053</v>
      </c>
      <c r="K5646">
        <f t="shared" si="1059"/>
        <v>0.9826240666035535</v>
      </c>
      <c r="L5646">
        <f t="shared" si="1060"/>
        <v>0.64412362976138648</v>
      </c>
      <c r="M5646">
        <f t="shared" si="1061"/>
        <v>0.76492140091843186</v>
      </c>
      <c r="N5646">
        <f t="shared" si="1062"/>
        <v>0.87118400661413486</v>
      </c>
      <c r="O5646">
        <f t="shared" si="1063"/>
        <v>0.85097740404864963</v>
      </c>
      <c r="P5646">
        <f t="shared" si="1064"/>
        <v>-0.25626125978969994</v>
      </c>
      <c r="Q5646">
        <f t="shared" si="1065"/>
        <v>-0.85097740404864963</v>
      </c>
      <c r="R5646">
        <f t="shared" si="1066"/>
        <v>-0.25626125978969994</v>
      </c>
      <c r="S5646">
        <f t="shared" si="1067"/>
        <v>-0.45844042636924709</v>
      </c>
    </row>
    <row r="5647" spans="1:19" hidden="1" x14ac:dyDescent="0.15">
      <c r="A5647">
        <v>236</v>
      </c>
      <c r="B5647" s="5">
        <v>0</v>
      </c>
      <c r="C5647" s="5">
        <v>0</v>
      </c>
      <c r="D5647" s="5">
        <v>0</v>
      </c>
      <c r="E5647">
        <v>-105</v>
      </c>
      <c r="F5647">
        <v>10.696521557625839</v>
      </c>
      <c r="G5647">
        <v>40.1</v>
      </c>
      <c r="H5647">
        <f t="shared" si="1056"/>
        <v>-0.96592582628906831</v>
      </c>
      <c r="I5647">
        <f t="shared" si="1057"/>
        <v>-0.25881904510252085</v>
      </c>
      <c r="J5647">
        <f t="shared" si="1058"/>
        <v>0.18560696035304053</v>
      </c>
      <c r="K5647">
        <f t="shared" si="1059"/>
        <v>0.9826240666035535</v>
      </c>
      <c r="L5647">
        <f t="shared" si="1060"/>
        <v>0.64412362976138648</v>
      </c>
      <c r="M5647">
        <f t="shared" si="1061"/>
        <v>0.76492140091843186</v>
      </c>
      <c r="N5647">
        <f t="shared" si="1062"/>
        <v>0.87118400661413486</v>
      </c>
      <c r="O5647">
        <f t="shared" si="1063"/>
        <v>0.9491419634655619</v>
      </c>
      <c r="P5647">
        <f t="shared" si="1064"/>
        <v>-7.498237582575365E-2</v>
      </c>
      <c r="Q5647">
        <f t="shared" si="1065"/>
        <v>-0.9491419634655619</v>
      </c>
      <c r="R5647">
        <f t="shared" si="1066"/>
        <v>-7.498237582575365E-2</v>
      </c>
      <c r="S5647">
        <f t="shared" si="1067"/>
        <v>-0.30578943164253303</v>
      </c>
    </row>
    <row r="5648" spans="1:19" x14ac:dyDescent="0.15">
      <c r="A5648">
        <v>236</v>
      </c>
      <c r="B5648" s="5">
        <v>4.1700000762939453</v>
      </c>
      <c r="C5648" s="5">
        <v>4.1700000762939453</v>
      </c>
      <c r="D5648" s="5">
        <v>4.1700000762939453</v>
      </c>
      <c r="E5648">
        <v>-90</v>
      </c>
      <c r="F5648">
        <v>10.696521557625839</v>
      </c>
      <c r="G5648">
        <v>40.1</v>
      </c>
      <c r="H5648">
        <f t="shared" si="1056"/>
        <v>-1</v>
      </c>
      <c r="I5648">
        <f t="shared" si="1057"/>
        <v>6.1257422745431001E-17</v>
      </c>
      <c r="J5648">
        <f t="shared" si="1058"/>
        <v>0.18560696035304053</v>
      </c>
      <c r="K5648">
        <f t="shared" si="1059"/>
        <v>0.9826240666035535</v>
      </c>
      <c r="L5648">
        <f t="shared" si="1060"/>
        <v>0.64412362976138648</v>
      </c>
      <c r="M5648">
        <f t="shared" si="1061"/>
        <v>0.76492140091843186</v>
      </c>
      <c r="N5648">
        <f t="shared" si="1062"/>
        <v>0.87118400661413486</v>
      </c>
      <c r="O5648">
        <f t="shared" si="1063"/>
        <v>0.9826240666035535</v>
      </c>
      <c r="P5648">
        <f t="shared" si="1064"/>
        <v>0.11955382901157825</v>
      </c>
      <c r="Q5648">
        <f t="shared" si="1065"/>
        <v>-0.9826240666035535</v>
      </c>
      <c r="R5648">
        <f t="shared" si="1066"/>
        <v>0.11955382901157825</v>
      </c>
      <c r="S5648">
        <f t="shared" si="1067"/>
        <v>-0.14197473613345957</v>
      </c>
    </row>
    <row r="5649" spans="1:19" x14ac:dyDescent="0.15">
      <c r="A5649">
        <v>236</v>
      </c>
      <c r="B5649" s="5">
        <v>19.440000534057617</v>
      </c>
      <c r="C5649" s="5">
        <v>19.440000534057617</v>
      </c>
      <c r="D5649" s="5">
        <v>19.440000534057617</v>
      </c>
      <c r="E5649">
        <v>-75</v>
      </c>
      <c r="F5649">
        <v>10.696521557625839</v>
      </c>
      <c r="G5649">
        <v>40.1</v>
      </c>
      <c r="H5649">
        <f t="shared" si="1056"/>
        <v>-0.96592582628906831</v>
      </c>
      <c r="I5649">
        <f t="shared" si="1057"/>
        <v>0.25881904510252074</v>
      </c>
      <c r="J5649">
        <f t="shared" si="1058"/>
        <v>0.18560696035304053</v>
      </c>
      <c r="K5649">
        <f t="shared" si="1059"/>
        <v>0.9826240666035535</v>
      </c>
      <c r="L5649">
        <f t="shared" si="1060"/>
        <v>0.64412362976138648</v>
      </c>
      <c r="M5649">
        <f t="shared" si="1061"/>
        <v>0.76492140091843186</v>
      </c>
      <c r="N5649">
        <f t="shared" si="1062"/>
        <v>0.87118400661413486</v>
      </c>
      <c r="O5649">
        <f t="shared" si="1063"/>
        <v>0.9491419634655619</v>
      </c>
      <c r="P5649">
        <f t="shared" si="1064"/>
        <v>0.31409003384890999</v>
      </c>
      <c r="Q5649">
        <f t="shared" si="1065"/>
        <v>-0.9491419634655619</v>
      </c>
      <c r="R5649">
        <f t="shared" si="1066"/>
        <v>0.31409003384890999</v>
      </c>
      <c r="S5649">
        <f t="shared" si="1067"/>
        <v>2.1839959375613754E-2</v>
      </c>
    </row>
    <row r="5650" spans="1:19" x14ac:dyDescent="0.15">
      <c r="A5650">
        <v>236</v>
      </c>
      <c r="B5650" s="5">
        <v>48.610000610351563</v>
      </c>
      <c r="C5650" s="5">
        <v>48.610000610351563</v>
      </c>
      <c r="D5650" s="5">
        <v>48.610000610351563</v>
      </c>
      <c r="E5650">
        <v>-60</v>
      </c>
      <c r="F5650">
        <v>10.696521557625839</v>
      </c>
      <c r="G5650">
        <v>40.1</v>
      </c>
      <c r="H5650">
        <f t="shared" si="1056"/>
        <v>-0.8660254037844386</v>
      </c>
      <c r="I5650">
        <f t="shared" si="1057"/>
        <v>0.50000000000000011</v>
      </c>
      <c r="J5650">
        <f t="shared" si="1058"/>
        <v>0.18560696035304053</v>
      </c>
      <c r="K5650">
        <f t="shared" si="1059"/>
        <v>0.9826240666035535</v>
      </c>
      <c r="L5650">
        <f t="shared" si="1060"/>
        <v>0.64412362976138648</v>
      </c>
      <c r="M5650">
        <f t="shared" si="1061"/>
        <v>0.76492140091843186</v>
      </c>
      <c r="N5650">
        <f t="shared" si="1062"/>
        <v>0.87118400661413486</v>
      </c>
      <c r="O5650">
        <f t="shared" si="1063"/>
        <v>0.85097740404864952</v>
      </c>
      <c r="P5650">
        <f t="shared" si="1064"/>
        <v>0.49536891781285664</v>
      </c>
      <c r="Q5650">
        <f t="shared" si="1065"/>
        <v>-0.85097740404864952</v>
      </c>
      <c r="R5650">
        <f t="shared" si="1066"/>
        <v>0.49536891781285664</v>
      </c>
      <c r="S5650">
        <f t="shared" si="1067"/>
        <v>0.17449095410232809</v>
      </c>
    </row>
    <row r="5651" spans="1:19" x14ac:dyDescent="0.15">
      <c r="A5651">
        <v>236</v>
      </c>
      <c r="B5651" s="5">
        <v>75</v>
      </c>
      <c r="C5651" s="5">
        <v>75</v>
      </c>
      <c r="D5651" s="5">
        <v>75</v>
      </c>
      <c r="E5651">
        <v>-45</v>
      </c>
      <c r="F5651">
        <v>10.696521557625839</v>
      </c>
      <c r="G5651">
        <v>40.1</v>
      </c>
      <c r="H5651">
        <f t="shared" si="1056"/>
        <v>-0.70710678118654746</v>
      </c>
      <c r="I5651">
        <f t="shared" si="1057"/>
        <v>0.70710678118654757</v>
      </c>
      <c r="J5651">
        <f t="shared" si="1058"/>
        <v>0.18560696035304053</v>
      </c>
      <c r="K5651">
        <f t="shared" si="1059"/>
        <v>0.9826240666035535</v>
      </c>
      <c r="L5651">
        <f t="shared" si="1060"/>
        <v>0.64412362976138648</v>
      </c>
      <c r="M5651">
        <f t="shared" si="1061"/>
        <v>0.76492140091843186</v>
      </c>
      <c r="N5651">
        <f t="shared" si="1062"/>
        <v>0.87118400661413486</v>
      </c>
      <c r="O5651">
        <f t="shared" si="1063"/>
        <v>0.69482014085247434</v>
      </c>
      <c r="P5651">
        <f t="shared" si="1064"/>
        <v>0.65103662453879507</v>
      </c>
      <c r="Q5651">
        <f t="shared" si="1065"/>
        <v>-0.69482014085247434</v>
      </c>
      <c r="R5651">
        <f t="shared" si="1066"/>
        <v>0.65103662453879507</v>
      </c>
      <c r="S5651">
        <f t="shared" si="1067"/>
        <v>0.30557533502375411</v>
      </c>
    </row>
    <row r="5652" spans="1:19" x14ac:dyDescent="0.15">
      <c r="A5652">
        <v>236</v>
      </c>
      <c r="B5652" s="5">
        <v>197.41000366210937</v>
      </c>
      <c r="C5652" s="5">
        <v>117.55999755859375</v>
      </c>
      <c r="D5652" s="5">
        <v>226.55000305175781</v>
      </c>
      <c r="E5652">
        <v>-30</v>
      </c>
      <c r="F5652">
        <v>10.696521557625839</v>
      </c>
      <c r="G5652">
        <v>40.1</v>
      </c>
      <c r="H5652">
        <f t="shared" si="1056"/>
        <v>-0.49999999999999994</v>
      </c>
      <c r="I5652">
        <f t="shared" si="1057"/>
        <v>0.86602540378443871</v>
      </c>
      <c r="J5652">
        <f t="shared" si="1058"/>
        <v>0.18560696035304053</v>
      </c>
      <c r="K5652">
        <f t="shared" si="1059"/>
        <v>0.9826240666035535</v>
      </c>
      <c r="L5652">
        <f t="shared" si="1060"/>
        <v>0.64412362976138648</v>
      </c>
      <c r="M5652">
        <f t="shared" si="1061"/>
        <v>0.76492140091843186</v>
      </c>
      <c r="N5652">
        <f t="shared" si="1062"/>
        <v>0.87118400661413486</v>
      </c>
      <c r="O5652">
        <f t="shared" si="1063"/>
        <v>0.4913120333017767</v>
      </c>
      <c r="P5652">
        <f t="shared" si="1064"/>
        <v>0.77048465706640168</v>
      </c>
      <c r="Q5652">
        <f t="shared" si="1065"/>
        <v>-0.4913120333017767</v>
      </c>
      <c r="R5652">
        <f t="shared" si="1066"/>
        <v>0.77048465706640168</v>
      </c>
      <c r="S5652">
        <f t="shared" si="1067"/>
        <v>0.40615991820727859</v>
      </c>
    </row>
    <row r="5653" spans="1:19" x14ac:dyDescent="0.15">
      <c r="A5653">
        <v>236</v>
      </c>
      <c r="B5653" s="5">
        <v>385.42001342773437</v>
      </c>
      <c r="C5653" s="5">
        <v>97.569999694824219</v>
      </c>
      <c r="D5653" s="5">
        <v>286.94000244140625</v>
      </c>
      <c r="E5653">
        <v>-15</v>
      </c>
      <c r="F5653">
        <v>10.696521557625839</v>
      </c>
      <c r="G5653">
        <v>40.1</v>
      </c>
      <c r="H5653">
        <f t="shared" si="1056"/>
        <v>-0.25881904510252074</v>
      </c>
      <c r="I5653">
        <f t="shared" si="1057"/>
        <v>0.96592582628906831</v>
      </c>
      <c r="J5653">
        <f t="shared" si="1058"/>
        <v>0.18560696035304053</v>
      </c>
      <c r="K5653">
        <f t="shared" si="1059"/>
        <v>0.9826240666035535</v>
      </c>
      <c r="L5653">
        <f t="shared" si="1060"/>
        <v>0.64412362976138648</v>
      </c>
      <c r="M5653">
        <f t="shared" si="1061"/>
        <v>0.76492140091843186</v>
      </c>
      <c r="N5653">
        <f t="shared" si="1062"/>
        <v>0.87118400661413486</v>
      </c>
      <c r="O5653">
        <f t="shared" si="1063"/>
        <v>0.25432182261308744</v>
      </c>
      <c r="P5653">
        <f t="shared" si="1064"/>
        <v>0.84557282937612688</v>
      </c>
      <c r="Q5653">
        <f t="shared" si="1065"/>
        <v>-0.25432182261308744</v>
      </c>
      <c r="R5653">
        <f t="shared" si="1066"/>
        <v>0.84557282937612688</v>
      </c>
      <c r="S5653">
        <f t="shared" si="1067"/>
        <v>0.46939003053282746</v>
      </c>
    </row>
    <row r="5654" spans="1:19" x14ac:dyDescent="0.15">
      <c r="A5654">
        <v>236</v>
      </c>
      <c r="B5654" s="5">
        <v>431.739990234375</v>
      </c>
      <c r="C5654" s="5">
        <v>61.229999542236328</v>
      </c>
      <c r="D5654" s="5">
        <v>101.48999786376953</v>
      </c>
      <c r="E5654">
        <v>0</v>
      </c>
      <c r="F5654">
        <v>10.696521557625839</v>
      </c>
      <c r="G5654">
        <v>40.1</v>
      </c>
      <c r="H5654">
        <f t="shared" si="1056"/>
        <v>0</v>
      </c>
      <c r="I5654">
        <f t="shared" si="1057"/>
        <v>1</v>
      </c>
      <c r="J5654">
        <f t="shared" si="1058"/>
        <v>0.18560696035304053</v>
      </c>
      <c r="K5654">
        <f t="shared" si="1059"/>
        <v>0.9826240666035535</v>
      </c>
      <c r="L5654">
        <f t="shared" si="1060"/>
        <v>0.64412362976138648</v>
      </c>
      <c r="M5654">
        <f t="shared" si="1061"/>
        <v>0.76492140091843186</v>
      </c>
      <c r="N5654">
        <f t="shared" si="1062"/>
        <v>0.87118400661413486</v>
      </c>
      <c r="O5654">
        <f t="shared" si="1063"/>
        <v>0</v>
      </c>
      <c r="P5654">
        <f t="shared" si="1064"/>
        <v>0.87118400661413486</v>
      </c>
      <c r="Q5654">
        <f t="shared" si="1065"/>
        <v>0</v>
      </c>
      <c r="R5654">
        <f t="shared" si="1066"/>
        <v>0.87118400661413486</v>
      </c>
      <c r="S5654">
        <f t="shared" si="1067"/>
        <v>0.4909566443381157</v>
      </c>
    </row>
    <row r="5655" spans="1:19" x14ac:dyDescent="0.15">
      <c r="A5655">
        <v>236</v>
      </c>
      <c r="B5655" s="5">
        <v>422.57998657226562</v>
      </c>
      <c r="C5655" s="5">
        <v>211.41999816894531</v>
      </c>
      <c r="D5655" s="5">
        <v>59.729999542236328</v>
      </c>
      <c r="E5655">
        <v>15</v>
      </c>
      <c r="F5655">
        <v>10.696521557625839</v>
      </c>
      <c r="G5655">
        <v>40.1</v>
      </c>
      <c r="H5655">
        <f t="shared" si="1056"/>
        <v>0.25881904510252074</v>
      </c>
      <c r="I5655">
        <f t="shared" si="1057"/>
        <v>0.96592582628906831</v>
      </c>
      <c r="J5655">
        <f t="shared" si="1058"/>
        <v>0.18560696035304053</v>
      </c>
      <c r="K5655">
        <f t="shared" si="1059"/>
        <v>0.9826240666035535</v>
      </c>
      <c r="L5655">
        <f t="shared" si="1060"/>
        <v>0.64412362976138648</v>
      </c>
      <c r="M5655">
        <f t="shared" si="1061"/>
        <v>0.76492140091843186</v>
      </c>
      <c r="N5655">
        <f t="shared" si="1062"/>
        <v>0.87118400661413486</v>
      </c>
      <c r="O5655">
        <f t="shared" si="1063"/>
        <v>-0.25432182261308744</v>
      </c>
      <c r="P5655">
        <f t="shared" si="1064"/>
        <v>0.84557282937612688</v>
      </c>
      <c r="Q5655">
        <f t="shared" si="1065"/>
        <v>0.25432182261308744</v>
      </c>
      <c r="R5655">
        <f t="shared" si="1066"/>
        <v>0.84557282937612688</v>
      </c>
      <c r="S5655">
        <f t="shared" si="1067"/>
        <v>0.46939003053282746</v>
      </c>
    </row>
    <row r="5656" spans="1:19" x14ac:dyDescent="0.15">
      <c r="A5656">
        <v>236</v>
      </c>
      <c r="B5656" s="5">
        <v>387.64999389648438</v>
      </c>
      <c r="C5656" s="5">
        <v>399.98001098632812</v>
      </c>
      <c r="D5656" s="5">
        <v>51.180000305175781</v>
      </c>
      <c r="E5656">
        <v>30</v>
      </c>
      <c r="F5656">
        <v>10.696521557625839</v>
      </c>
      <c r="G5656">
        <v>40.1</v>
      </c>
      <c r="H5656">
        <f t="shared" si="1056"/>
        <v>0.49999999999999994</v>
      </c>
      <c r="I5656">
        <f t="shared" si="1057"/>
        <v>0.86602540378443871</v>
      </c>
      <c r="J5656">
        <f t="shared" si="1058"/>
        <v>0.18560696035304053</v>
      </c>
      <c r="K5656">
        <f t="shared" si="1059"/>
        <v>0.9826240666035535</v>
      </c>
      <c r="L5656">
        <f t="shared" si="1060"/>
        <v>0.64412362976138648</v>
      </c>
      <c r="M5656">
        <f t="shared" si="1061"/>
        <v>0.76492140091843186</v>
      </c>
      <c r="N5656">
        <f t="shared" si="1062"/>
        <v>0.87118400661413486</v>
      </c>
      <c r="O5656">
        <f t="shared" si="1063"/>
        <v>-0.4913120333017767</v>
      </c>
      <c r="P5656">
        <f t="shared" si="1064"/>
        <v>0.77048465706640168</v>
      </c>
      <c r="Q5656">
        <f t="shared" si="1065"/>
        <v>0.4913120333017767</v>
      </c>
      <c r="R5656">
        <f t="shared" si="1066"/>
        <v>0.77048465706640168</v>
      </c>
      <c r="S5656">
        <f t="shared" si="1067"/>
        <v>0.40615991820727859</v>
      </c>
    </row>
    <row r="5657" spans="1:19" x14ac:dyDescent="0.15">
      <c r="A5657">
        <v>236</v>
      </c>
      <c r="B5657" s="5">
        <v>302.3800048828125</v>
      </c>
      <c r="C5657" s="5">
        <v>547.83001708984375</v>
      </c>
      <c r="D5657" s="5">
        <v>45.979999542236328</v>
      </c>
      <c r="E5657">
        <v>45</v>
      </c>
      <c r="F5657">
        <v>10.696521557625839</v>
      </c>
      <c r="G5657">
        <v>40.1</v>
      </c>
      <c r="H5657">
        <f t="shared" si="1056"/>
        <v>0.70710678118654746</v>
      </c>
      <c r="I5657">
        <f t="shared" si="1057"/>
        <v>0.70710678118654757</v>
      </c>
      <c r="J5657">
        <f t="shared" si="1058"/>
        <v>0.18560696035304053</v>
      </c>
      <c r="K5657">
        <f t="shared" si="1059"/>
        <v>0.9826240666035535</v>
      </c>
      <c r="L5657">
        <f t="shared" si="1060"/>
        <v>0.64412362976138648</v>
      </c>
      <c r="M5657">
        <f t="shared" si="1061"/>
        <v>0.76492140091843186</v>
      </c>
      <c r="N5657">
        <f t="shared" si="1062"/>
        <v>0.87118400661413486</v>
      </c>
      <c r="O5657">
        <f t="shared" si="1063"/>
        <v>-0.69482014085247434</v>
      </c>
      <c r="P5657">
        <f t="shared" si="1064"/>
        <v>0.65103662453879507</v>
      </c>
      <c r="Q5657">
        <f t="shared" si="1065"/>
        <v>0.69482014085247434</v>
      </c>
      <c r="R5657">
        <f t="shared" si="1066"/>
        <v>0.65103662453879507</v>
      </c>
      <c r="S5657">
        <f t="shared" si="1067"/>
        <v>0.30557533502375411</v>
      </c>
    </row>
    <row r="5658" spans="1:19" x14ac:dyDescent="0.15">
      <c r="A5658">
        <v>236</v>
      </c>
      <c r="B5658" s="5">
        <v>220.00999450683594</v>
      </c>
      <c r="C5658" s="5">
        <v>741.1099853515625</v>
      </c>
      <c r="D5658" s="5">
        <v>41.849998474121094</v>
      </c>
      <c r="E5658">
        <v>60</v>
      </c>
      <c r="F5658">
        <v>10.696521557625839</v>
      </c>
      <c r="G5658">
        <v>40.1</v>
      </c>
      <c r="H5658">
        <f t="shared" si="1056"/>
        <v>0.8660254037844386</v>
      </c>
      <c r="I5658">
        <f t="shared" si="1057"/>
        <v>0.50000000000000011</v>
      </c>
      <c r="J5658">
        <f t="shared" si="1058"/>
        <v>0.18560696035304053</v>
      </c>
      <c r="K5658">
        <f t="shared" si="1059"/>
        <v>0.9826240666035535</v>
      </c>
      <c r="L5658">
        <f t="shared" si="1060"/>
        <v>0.64412362976138648</v>
      </c>
      <c r="M5658">
        <f t="shared" si="1061"/>
        <v>0.76492140091843186</v>
      </c>
      <c r="N5658">
        <f t="shared" si="1062"/>
        <v>0.87118400661413486</v>
      </c>
      <c r="O5658">
        <f t="shared" si="1063"/>
        <v>-0.85097740404864952</v>
      </c>
      <c r="P5658">
        <f t="shared" si="1064"/>
        <v>0.49536891781285664</v>
      </c>
      <c r="Q5658">
        <f t="shared" si="1065"/>
        <v>0.85097740404864952</v>
      </c>
      <c r="R5658">
        <f t="shared" si="1066"/>
        <v>0.49536891781285664</v>
      </c>
      <c r="S5658">
        <f t="shared" si="1067"/>
        <v>0.17449095410232809</v>
      </c>
    </row>
    <row r="5659" spans="1:19" x14ac:dyDescent="0.15">
      <c r="A5659">
        <v>236</v>
      </c>
      <c r="B5659" s="5">
        <v>69</v>
      </c>
      <c r="C5659" s="5">
        <v>642.84002685546875</v>
      </c>
      <c r="D5659" s="5">
        <v>29.129999160766602</v>
      </c>
      <c r="E5659">
        <v>75</v>
      </c>
      <c r="F5659">
        <v>10.696521557625839</v>
      </c>
      <c r="G5659">
        <v>40.1</v>
      </c>
      <c r="H5659">
        <f t="shared" si="1056"/>
        <v>0.96592582628906831</v>
      </c>
      <c r="I5659">
        <f t="shared" si="1057"/>
        <v>0.25881904510252074</v>
      </c>
      <c r="J5659">
        <f t="shared" si="1058"/>
        <v>0.18560696035304053</v>
      </c>
      <c r="K5659">
        <f t="shared" si="1059"/>
        <v>0.9826240666035535</v>
      </c>
      <c r="L5659">
        <f t="shared" si="1060"/>
        <v>0.64412362976138648</v>
      </c>
      <c r="M5659">
        <f t="shared" si="1061"/>
        <v>0.76492140091843186</v>
      </c>
      <c r="N5659">
        <f t="shared" si="1062"/>
        <v>0.87118400661413486</v>
      </c>
      <c r="O5659">
        <f t="shared" si="1063"/>
        <v>-0.9491419634655619</v>
      </c>
      <c r="P5659">
        <f t="shared" si="1064"/>
        <v>0.31409003384890999</v>
      </c>
      <c r="Q5659">
        <f t="shared" si="1065"/>
        <v>0.9491419634655619</v>
      </c>
      <c r="R5659">
        <f t="shared" si="1066"/>
        <v>0.31409003384890999</v>
      </c>
      <c r="S5659">
        <f t="shared" si="1067"/>
        <v>2.1839959375613754E-2</v>
      </c>
    </row>
    <row r="5660" spans="1:19" x14ac:dyDescent="0.15">
      <c r="A5660">
        <v>236</v>
      </c>
      <c r="B5660" s="5">
        <v>20.360000610351563</v>
      </c>
      <c r="C5660" s="5">
        <v>58.119998931884766</v>
      </c>
      <c r="D5660" s="5">
        <v>15.989999771118164</v>
      </c>
      <c r="E5660">
        <v>90</v>
      </c>
      <c r="F5660">
        <v>10.696521557625839</v>
      </c>
      <c r="G5660">
        <v>40.1</v>
      </c>
      <c r="H5660">
        <f t="shared" si="1056"/>
        <v>1</v>
      </c>
      <c r="I5660">
        <f t="shared" si="1057"/>
        <v>6.1257422745431001E-17</v>
      </c>
      <c r="J5660">
        <f t="shared" si="1058"/>
        <v>0.18560696035304053</v>
      </c>
      <c r="K5660">
        <f t="shared" si="1059"/>
        <v>0.9826240666035535</v>
      </c>
      <c r="L5660">
        <f t="shared" si="1060"/>
        <v>0.64412362976138648</v>
      </c>
      <c r="M5660">
        <f t="shared" si="1061"/>
        <v>0.76492140091843186</v>
      </c>
      <c r="N5660">
        <f t="shared" si="1062"/>
        <v>0.87118400661413486</v>
      </c>
      <c r="O5660">
        <f t="shared" si="1063"/>
        <v>-0.9826240666035535</v>
      </c>
      <c r="P5660">
        <f t="shared" si="1064"/>
        <v>0.11955382901157825</v>
      </c>
      <c r="Q5660">
        <f t="shared" si="1065"/>
        <v>0.9826240666035535</v>
      </c>
      <c r="R5660">
        <f t="shared" si="1066"/>
        <v>0.11955382901157825</v>
      </c>
      <c r="S5660">
        <f t="shared" si="1067"/>
        <v>-0.14197473613345957</v>
      </c>
    </row>
    <row r="5661" spans="1:19" hidden="1" x14ac:dyDescent="0.15">
      <c r="A5661">
        <v>236</v>
      </c>
      <c r="B5661" s="5">
        <v>0</v>
      </c>
      <c r="C5661" s="5">
        <v>0</v>
      </c>
      <c r="D5661" s="5">
        <v>0</v>
      </c>
      <c r="E5661">
        <v>105</v>
      </c>
      <c r="F5661">
        <v>10.696521557625839</v>
      </c>
      <c r="G5661">
        <v>40.1</v>
      </c>
      <c r="H5661">
        <f t="shared" si="1056"/>
        <v>0.96592582628906831</v>
      </c>
      <c r="I5661">
        <f t="shared" si="1057"/>
        <v>-0.25881904510252085</v>
      </c>
      <c r="J5661">
        <f t="shared" si="1058"/>
        <v>0.18560696035304053</v>
      </c>
      <c r="K5661">
        <f t="shared" si="1059"/>
        <v>0.9826240666035535</v>
      </c>
      <c r="L5661">
        <f t="shared" si="1060"/>
        <v>0.64412362976138648</v>
      </c>
      <c r="M5661">
        <f t="shared" si="1061"/>
        <v>0.76492140091843186</v>
      </c>
      <c r="N5661">
        <f t="shared" si="1062"/>
        <v>0.87118400661413486</v>
      </c>
      <c r="O5661">
        <f t="shared" si="1063"/>
        <v>-0.9491419634655619</v>
      </c>
      <c r="P5661">
        <f t="shared" si="1064"/>
        <v>-7.498237582575365E-2</v>
      </c>
      <c r="Q5661">
        <f t="shared" si="1065"/>
        <v>0.9491419634655619</v>
      </c>
      <c r="R5661">
        <f t="shared" si="1066"/>
        <v>-7.498237582575365E-2</v>
      </c>
      <c r="S5661">
        <f t="shared" si="1067"/>
        <v>-0.30578943164253303</v>
      </c>
    </row>
    <row r="5662" spans="1:19" hidden="1" x14ac:dyDescent="0.15">
      <c r="A5662">
        <v>236</v>
      </c>
      <c r="B5662" s="5">
        <v>0</v>
      </c>
      <c r="C5662" s="5">
        <v>0</v>
      </c>
      <c r="D5662" s="5">
        <v>0</v>
      </c>
      <c r="E5662">
        <v>120</v>
      </c>
      <c r="F5662">
        <v>10.696521557625839</v>
      </c>
      <c r="G5662">
        <v>40.1</v>
      </c>
      <c r="H5662">
        <f t="shared" si="1056"/>
        <v>0.86602540378443871</v>
      </c>
      <c r="I5662">
        <f t="shared" si="1057"/>
        <v>-0.49999999999999978</v>
      </c>
      <c r="J5662">
        <f t="shared" si="1058"/>
        <v>0.18560696035304053</v>
      </c>
      <c r="K5662">
        <f t="shared" si="1059"/>
        <v>0.9826240666035535</v>
      </c>
      <c r="L5662">
        <f t="shared" si="1060"/>
        <v>0.64412362976138648</v>
      </c>
      <c r="M5662">
        <f t="shared" si="1061"/>
        <v>0.76492140091843186</v>
      </c>
      <c r="N5662">
        <f t="shared" si="1062"/>
        <v>0.87118400661413486</v>
      </c>
      <c r="O5662">
        <f t="shared" si="1063"/>
        <v>-0.85097740404864963</v>
      </c>
      <c r="P5662">
        <f t="shared" si="1064"/>
        <v>-0.25626125978969994</v>
      </c>
      <c r="Q5662">
        <f t="shared" si="1065"/>
        <v>0.85097740404864963</v>
      </c>
      <c r="R5662">
        <f t="shared" si="1066"/>
        <v>-0.25626125978969994</v>
      </c>
      <c r="S5662">
        <f t="shared" si="1067"/>
        <v>-0.45844042636924709</v>
      </c>
    </row>
    <row r="5663" spans="1:19" hidden="1" x14ac:dyDescent="0.15">
      <c r="A5663">
        <v>236</v>
      </c>
      <c r="B5663" s="5">
        <v>0</v>
      </c>
      <c r="C5663" s="5">
        <v>0</v>
      </c>
      <c r="D5663" s="5">
        <v>0</v>
      </c>
      <c r="E5663">
        <v>135</v>
      </c>
      <c r="F5663">
        <v>10.696521557625839</v>
      </c>
      <c r="G5663">
        <v>40.1</v>
      </c>
      <c r="H5663">
        <f t="shared" si="1056"/>
        <v>0.70710678118654757</v>
      </c>
      <c r="I5663">
        <f t="shared" si="1057"/>
        <v>-0.70710678118654746</v>
      </c>
      <c r="J5663">
        <f t="shared" si="1058"/>
        <v>0.18560696035304053</v>
      </c>
      <c r="K5663">
        <f t="shared" si="1059"/>
        <v>0.9826240666035535</v>
      </c>
      <c r="L5663">
        <f t="shared" si="1060"/>
        <v>0.64412362976138648</v>
      </c>
      <c r="M5663">
        <f t="shared" si="1061"/>
        <v>0.76492140091843186</v>
      </c>
      <c r="N5663">
        <f t="shared" si="1062"/>
        <v>0.87118400661413486</v>
      </c>
      <c r="O5663">
        <f t="shared" si="1063"/>
        <v>-0.69482014085247445</v>
      </c>
      <c r="P5663">
        <f t="shared" si="1064"/>
        <v>-0.41192896651563859</v>
      </c>
      <c r="Q5663">
        <f t="shared" si="1065"/>
        <v>0.69482014085247445</v>
      </c>
      <c r="R5663">
        <f t="shared" si="1066"/>
        <v>-0.41192896651563859</v>
      </c>
      <c r="S5663">
        <f t="shared" si="1067"/>
        <v>-0.58952480729067314</v>
      </c>
    </row>
    <row r="5664" spans="1:19" hidden="1" x14ac:dyDescent="0.15">
      <c r="A5664">
        <v>236</v>
      </c>
      <c r="B5664" s="5">
        <v>0</v>
      </c>
      <c r="C5664" s="5">
        <v>0</v>
      </c>
      <c r="D5664" s="5">
        <v>0</v>
      </c>
      <c r="E5664">
        <v>150</v>
      </c>
      <c r="F5664">
        <v>10.696521557625839</v>
      </c>
      <c r="G5664">
        <v>40.1</v>
      </c>
      <c r="H5664">
        <f t="shared" si="1056"/>
        <v>0.49999999999999994</v>
      </c>
      <c r="I5664">
        <f t="shared" si="1057"/>
        <v>-0.86602540378443871</v>
      </c>
      <c r="J5664">
        <f t="shared" si="1058"/>
        <v>0.18560696035304053</v>
      </c>
      <c r="K5664">
        <f t="shared" si="1059"/>
        <v>0.9826240666035535</v>
      </c>
      <c r="L5664">
        <f t="shared" si="1060"/>
        <v>0.64412362976138648</v>
      </c>
      <c r="M5664">
        <f t="shared" si="1061"/>
        <v>0.76492140091843186</v>
      </c>
      <c r="N5664">
        <f t="shared" si="1062"/>
        <v>0.87118400661413486</v>
      </c>
      <c r="O5664">
        <f t="shared" si="1063"/>
        <v>-0.4913120333017767</v>
      </c>
      <c r="P5664">
        <f t="shared" si="1064"/>
        <v>-0.53137699904324531</v>
      </c>
      <c r="Q5664">
        <f t="shared" si="1065"/>
        <v>0.4913120333017767</v>
      </c>
      <c r="R5664">
        <f t="shared" si="1066"/>
        <v>-0.53137699904324531</v>
      </c>
      <c r="S5664">
        <f t="shared" si="1067"/>
        <v>-0.69010939047419773</v>
      </c>
    </row>
    <row r="5665" spans="1:19" hidden="1" x14ac:dyDescent="0.15">
      <c r="A5665">
        <v>236</v>
      </c>
      <c r="B5665" s="5">
        <v>0</v>
      </c>
      <c r="C5665" s="5">
        <v>0</v>
      </c>
      <c r="D5665" s="5">
        <v>0</v>
      </c>
      <c r="E5665">
        <v>165</v>
      </c>
      <c r="F5665">
        <v>10.696521557625839</v>
      </c>
      <c r="G5665">
        <v>40.1</v>
      </c>
      <c r="H5665">
        <f t="shared" si="1056"/>
        <v>0.25881904510252102</v>
      </c>
      <c r="I5665">
        <f t="shared" si="1057"/>
        <v>-0.9659258262890682</v>
      </c>
      <c r="J5665">
        <f t="shared" si="1058"/>
        <v>0.18560696035304053</v>
      </c>
      <c r="K5665">
        <f t="shared" si="1059"/>
        <v>0.9826240666035535</v>
      </c>
      <c r="L5665">
        <f t="shared" si="1060"/>
        <v>0.64412362976138648</v>
      </c>
      <c r="M5665">
        <f t="shared" si="1061"/>
        <v>0.76492140091843186</v>
      </c>
      <c r="N5665">
        <f t="shared" si="1062"/>
        <v>0.87118400661413486</v>
      </c>
      <c r="O5665">
        <f t="shared" si="1063"/>
        <v>-0.25432182261308772</v>
      </c>
      <c r="P5665">
        <f t="shared" si="1064"/>
        <v>-0.6064651713529704</v>
      </c>
      <c r="Q5665">
        <f t="shared" si="1065"/>
        <v>0.25432182261308772</v>
      </c>
      <c r="R5665">
        <f t="shared" si="1066"/>
        <v>-0.6064651713529704</v>
      </c>
      <c r="S5665">
        <f t="shared" si="1067"/>
        <v>-0.75333950279974649</v>
      </c>
    </row>
    <row r="5666" spans="1:19" hidden="1" x14ac:dyDescent="0.15">
      <c r="A5666">
        <v>236</v>
      </c>
      <c r="B5666" s="5">
        <v>0</v>
      </c>
      <c r="C5666" s="5">
        <v>0</v>
      </c>
      <c r="D5666" s="5">
        <v>0</v>
      </c>
      <c r="E5666">
        <v>-180</v>
      </c>
      <c r="F5666">
        <v>10.696521557625839</v>
      </c>
      <c r="G5666">
        <v>40.1</v>
      </c>
      <c r="H5666">
        <f t="shared" si="1056"/>
        <v>-1.22514845490862E-16</v>
      </c>
      <c r="I5666">
        <f t="shared" si="1057"/>
        <v>-1</v>
      </c>
      <c r="J5666">
        <f t="shared" si="1058"/>
        <v>0.18560696035304053</v>
      </c>
      <c r="K5666">
        <f t="shared" si="1059"/>
        <v>0.9826240666035535</v>
      </c>
      <c r="L5666">
        <f t="shared" si="1060"/>
        <v>0.64412362976138648</v>
      </c>
      <c r="M5666">
        <f t="shared" si="1061"/>
        <v>0.76492140091843186</v>
      </c>
      <c r="N5666">
        <f t="shared" si="1062"/>
        <v>0.87118400661413486</v>
      </c>
      <c r="O5666">
        <f t="shared" si="1063"/>
        <v>1.2038603569553685E-16</v>
      </c>
      <c r="P5666">
        <f t="shared" si="1064"/>
        <v>-0.6320763485909785</v>
      </c>
      <c r="Q5666">
        <f t="shared" si="1065"/>
        <v>-1.2038603569553685E-16</v>
      </c>
      <c r="R5666">
        <f t="shared" si="1066"/>
        <v>-0.6320763485909785</v>
      </c>
      <c r="S5666">
        <f t="shared" si="1067"/>
        <v>-0.77490611660503483</v>
      </c>
    </row>
    <row r="5667" spans="1:19" hidden="1" x14ac:dyDescent="0.15">
      <c r="A5667">
        <v>237</v>
      </c>
      <c r="B5667" s="5">
        <v>0</v>
      </c>
      <c r="C5667" s="5">
        <v>0</v>
      </c>
      <c r="D5667" s="5">
        <v>0</v>
      </c>
      <c r="E5667">
        <v>-165</v>
      </c>
      <c r="F5667">
        <v>10.335733553958637</v>
      </c>
      <c r="G5667">
        <v>40.1</v>
      </c>
      <c r="H5667">
        <f t="shared" si="1056"/>
        <v>-0.25881904510252102</v>
      </c>
      <c r="I5667">
        <f t="shared" si="1057"/>
        <v>-0.9659258262890682</v>
      </c>
      <c r="J5667">
        <f t="shared" si="1058"/>
        <v>0.17941579808405472</v>
      </c>
      <c r="K5667">
        <f t="shared" si="1059"/>
        <v>0.98377333334354089</v>
      </c>
      <c r="L5667">
        <f t="shared" si="1060"/>
        <v>0.64412362976138648</v>
      </c>
      <c r="M5667">
        <f t="shared" si="1061"/>
        <v>0.76492140091843186</v>
      </c>
      <c r="N5667">
        <f t="shared" si="1062"/>
        <v>0.86807523142577414</v>
      </c>
      <c r="O5667">
        <f t="shared" si="1063"/>
        <v>0.25461927473329937</v>
      </c>
      <c r="P5667">
        <f t="shared" si="1064"/>
        <v>-0.61130218942823411</v>
      </c>
      <c r="Q5667">
        <f t="shared" si="1065"/>
        <v>-0.25461927473329937</v>
      </c>
      <c r="R5667">
        <f t="shared" si="1066"/>
        <v>-0.61130218942823411</v>
      </c>
      <c r="S5667">
        <f t="shared" si="1067"/>
        <v>-0.74931879606382212</v>
      </c>
    </row>
    <row r="5668" spans="1:19" hidden="1" x14ac:dyDescent="0.15">
      <c r="A5668">
        <v>237</v>
      </c>
      <c r="B5668" s="5">
        <v>0</v>
      </c>
      <c r="C5668" s="5">
        <v>0</v>
      </c>
      <c r="D5668" s="5">
        <v>0</v>
      </c>
      <c r="E5668">
        <v>-150</v>
      </c>
      <c r="F5668">
        <v>10.335733553958637</v>
      </c>
      <c r="G5668">
        <v>40.1</v>
      </c>
      <c r="H5668">
        <f t="shared" si="1056"/>
        <v>-0.49999999999999994</v>
      </c>
      <c r="I5668">
        <f t="shared" si="1057"/>
        <v>-0.86602540378443871</v>
      </c>
      <c r="J5668">
        <f t="shared" si="1058"/>
        <v>0.17941579808405472</v>
      </c>
      <c r="K5668">
        <f t="shared" si="1059"/>
        <v>0.98377333334354089</v>
      </c>
      <c r="L5668">
        <f t="shared" si="1060"/>
        <v>0.64412362976138648</v>
      </c>
      <c r="M5668">
        <f t="shared" si="1061"/>
        <v>0.76492140091843186</v>
      </c>
      <c r="N5668">
        <f t="shared" si="1062"/>
        <v>0.86807523142577414</v>
      </c>
      <c r="O5668">
        <f t="shared" si="1063"/>
        <v>0.49188666667177039</v>
      </c>
      <c r="P5668">
        <f t="shared" si="1064"/>
        <v>-0.5361261947844802</v>
      </c>
      <c r="Q5668">
        <f t="shared" si="1065"/>
        <v>-0.49188666667177039</v>
      </c>
      <c r="R5668">
        <f t="shared" si="1066"/>
        <v>-0.5361261947844802</v>
      </c>
      <c r="S5668">
        <f t="shared" si="1067"/>
        <v>-0.68601473046607986</v>
      </c>
    </row>
    <row r="5669" spans="1:19" hidden="1" x14ac:dyDescent="0.15">
      <c r="A5669">
        <v>237</v>
      </c>
      <c r="B5669" s="5">
        <v>0</v>
      </c>
      <c r="C5669" s="5">
        <v>0</v>
      </c>
      <c r="D5669" s="5">
        <v>0</v>
      </c>
      <c r="E5669">
        <v>-135</v>
      </c>
      <c r="F5669">
        <v>10.335733553958637</v>
      </c>
      <c r="G5669">
        <v>40.1</v>
      </c>
      <c r="H5669">
        <f t="shared" si="1056"/>
        <v>-0.70710678118654757</v>
      </c>
      <c r="I5669">
        <f t="shared" si="1057"/>
        <v>-0.70710678118654746</v>
      </c>
      <c r="J5669">
        <f t="shared" si="1058"/>
        <v>0.17941579808405472</v>
      </c>
      <c r="K5669">
        <f t="shared" si="1059"/>
        <v>0.98377333334354089</v>
      </c>
      <c r="L5669">
        <f t="shared" si="1060"/>
        <v>0.64412362976138648</v>
      </c>
      <c r="M5669">
        <f t="shared" si="1061"/>
        <v>0.76492140091843186</v>
      </c>
      <c r="N5669">
        <f t="shared" si="1062"/>
        <v>0.86807523142577414</v>
      </c>
      <c r="O5669">
        <f t="shared" si="1063"/>
        <v>0.6956327951577117</v>
      </c>
      <c r="P5669">
        <f t="shared" si="1064"/>
        <v>-0.41653845709840398</v>
      </c>
      <c r="Q5669">
        <f t="shared" si="1065"/>
        <v>-0.6956327951577117</v>
      </c>
      <c r="R5669">
        <f t="shared" si="1066"/>
        <v>-0.41653845709840398</v>
      </c>
      <c r="S5669">
        <f t="shared" si="1067"/>
        <v>-0.58531250461539786</v>
      </c>
    </row>
    <row r="5670" spans="1:19" hidden="1" x14ac:dyDescent="0.15">
      <c r="A5670">
        <v>237</v>
      </c>
      <c r="B5670" s="5">
        <v>0</v>
      </c>
      <c r="C5670" s="5">
        <v>0</v>
      </c>
      <c r="D5670" s="5">
        <v>0</v>
      </c>
      <c r="E5670">
        <v>-120</v>
      </c>
      <c r="F5670">
        <v>10.335733553958637</v>
      </c>
      <c r="G5670">
        <v>40.1</v>
      </c>
      <c r="H5670">
        <f t="shared" si="1056"/>
        <v>-0.86602540378443871</v>
      </c>
      <c r="I5670">
        <f t="shared" si="1057"/>
        <v>-0.49999999999999978</v>
      </c>
      <c r="J5670">
        <f t="shared" si="1058"/>
        <v>0.17941579808405472</v>
      </c>
      <c r="K5670">
        <f t="shared" si="1059"/>
        <v>0.98377333334354089</v>
      </c>
      <c r="L5670">
        <f t="shared" si="1060"/>
        <v>0.64412362976138648</v>
      </c>
      <c r="M5670">
        <f t="shared" si="1061"/>
        <v>0.76492140091843186</v>
      </c>
      <c r="N5670">
        <f t="shared" si="1062"/>
        <v>0.86807523142577414</v>
      </c>
      <c r="O5670">
        <f t="shared" si="1063"/>
        <v>0.85197269824120325</v>
      </c>
      <c r="P5670">
        <f t="shared" si="1064"/>
        <v>-0.26068868306523085</v>
      </c>
      <c r="Q5670">
        <f t="shared" si="1065"/>
        <v>-0.85197269824120325</v>
      </c>
      <c r="R5670">
        <f t="shared" si="1066"/>
        <v>-0.26068868306523085</v>
      </c>
      <c r="S5670">
        <f t="shared" si="1067"/>
        <v>-0.45407480878520351</v>
      </c>
    </row>
    <row r="5671" spans="1:19" hidden="1" x14ac:dyDescent="0.15">
      <c r="A5671">
        <v>237</v>
      </c>
      <c r="B5671" s="5">
        <v>0</v>
      </c>
      <c r="C5671" s="5">
        <v>0</v>
      </c>
      <c r="D5671" s="5">
        <v>0</v>
      </c>
      <c r="E5671">
        <v>-105</v>
      </c>
      <c r="F5671">
        <v>10.335733553958637</v>
      </c>
      <c r="G5671">
        <v>40.1</v>
      </c>
      <c r="H5671">
        <f t="shared" si="1056"/>
        <v>-0.96592582628906831</v>
      </c>
      <c r="I5671">
        <f t="shared" si="1057"/>
        <v>-0.25881904510252085</v>
      </c>
      <c r="J5671">
        <f t="shared" si="1058"/>
        <v>0.17941579808405472</v>
      </c>
      <c r="K5671">
        <f t="shared" si="1059"/>
        <v>0.98377333334354089</v>
      </c>
      <c r="L5671">
        <f t="shared" si="1060"/>
        <v>0.64412362976138648</v>
      </c>
      <c r="M5671">
        <f t="shared" si="1061"/>
        <v>0.76492140091843186</v>
      </c>
      <c r="N5671">
        <f t="shared" si="1062"/>
        <v>0.86807523142577414</v>
      </c>
      <c r="O5671">
        <f t="shared" si="1063"/>
        <v>0.95025206989101074</v>
      </c>
      <c r="P5671">
        <f t="shared" si="1064"/>
        <v>-7.9197777231392957E-2</v>
      </c>
      <c r="Q5671">
        <f t="shared" si="1065"/>
        <v>-0.95025206989101074</v>
      </c>
      <c r="R5671">
        <f t="shared" si="1066"/>
        <v>-7.9197777231392957E-2</v>
      </c>
      <c r="S5671">
        <f t="shared" si="1067"/>
        <v>-0.30124527506577803</v>
      </c>
    </row>
    <row r="5672" spans="1:19" x14ac:dyDescent="0.15">
      <c r="A5672">
        <v>237</v>
      </c>
      <c r="B5672" s="5">
        <v>8.3299999237060547</v>
      </c>
      <c r="C5672" s="5">
        <v>8.3299999237060547</v>
      </c>
      <c r="D5672" s="5">
        <v>8.3299999237060547</v>
      </c>
      <c r="E5672">
        <v>-90</v>
      </c>
      <c r="F5672">
        <v>10.335733553958637</v>
      </c>
      <c r="G5672">
        <v>40.1</v>
      </c>
      <c r="H5672">
        <f t="shared" si="1056"/>
        <v>-1</v>
      </c>
      <c r="I5672">
        <f t="shared" si="1057"/>
        <v>6.1257422745431001E-17</v>
      </c>
      <c r="J5672">
        <f t="shared" si="1058"/>
        <v>0.17941579808405472</v>
      </c>
      <c r="K5672">
        <f t="shared" si="1059"/>
        <v>0.98377333334354089</v>
      </c>
      <c r="L5672">
        <f t="shared" si="1060"/>
        <v>0.64412362976138648</v>
      </c>
      <c r="M5672">
        <f t="shared" si="1061"/>
        <v>0.76492140091843186</v>
      </c>
      <c r="N5672">
        <f t="shared" si="1062"/>
        <v>0.86807523142577414</v>
      </c>
      <c r="O5672">
        <f t="shared" si="1063"/>
        <v>0.98377333334354089</v>
      </c>
      <c r="P5672">
        <f t="shared" si="1064"/>
        <v>0.11556595509843738</v>
      </c>
      <c r="Q5672">
        <f t="shared" si="1065"/>
        <v>-0.98377333334354089</v>
      </c>
      <c r="R5672">
        <f t="shared" si="1066"/>
        <v>0.11556595509843738</v>
      </c>
      <c r="S5672">
        <f t="shared" si="1067"/>
        <v>-0.13723898361735362</v>
      </c>
    </row>
    <row r="5673" spans="1:19" x14ac:dyDescent="0.15">
      <c r="A5673">
        <v>237</v>
      </c>
      <c r="B5673" s="5">
        <v>39.060001373291016</v>
      </c>
      <c r="C5673" s="5">
        <v>39.060001373291016</v>
      </c>
      <c r="D5673" s="5">
        <v>257.02999877929687</v>
      </c>
      <c r="E5673">
        <v>-75</v>
      </c>
      <c r="F5673">
        <v>10.335733553958637</v>
      </c>
      <c r="G5673">
        <v>40.1</v>
      </c>
      <c r="H5673">
        <f t="shared" si="1056"/>
        <v>-0.96592582628906831</v>
      </c>
      <c r="I5673">
        <f t="shared" si="1057"/>
        <v>0.25881904510252074</v>
      </c>
      <c r="J5673">
        <f t="shared" si="1058"/>
        <v>0.17941579808405472</v>
      </c>
      <c r="K5673">
        <f t="shared" si="1059"/>
        <v>0.98377333334354089</v>
      </c>
      <c r="L5673">
        <f t="shared" si="1060"/>
        <v>0.64412362976138648</v>
      </c>
      <c r="M5673">
        <f t="shared" si="1061"/>
        <v>0.76492140091843186</v>
      </c>
      <c r="N5673">
        <f t="shared" si="1062"/>
        <v>0.86807523142577414</v>
      </c>
      <c r="O5673">
        <f t="shared" si="1063"/>
        <v>0.95025206989101074</v>
      </c>
      <c r="P5673">
        <f t="shared" si="1064"/>
        <v>0.31032968742826755</v>
      </c>
      <c r="Q5673">
        <f t="shared" si="1065"/>
        <v>-0.95025206989101074</v>
      </c>
      <c r="R5673">
        <f t="shared" si="1066"/>
        <v>0.31032968742826755</v>
      </c>
      <c r="S5673">
        <f t="shared" si="1067"/>
        <v>2.6767307831070647E-2</v>
      </c>
    </row>
    <row r="5674" spans="1:19" x14ac:dyDescent="0.15">
      <c r="A5674">
        <v>237</v>
      </c>
      <c r="B5674" s="5">
        <v>127.69000244140625</v>
      </c>
      <c r="C5674" s="5">
        <v>46.599998474121094</v>
      </c>
      <c r="D5674" s="5">
        <v>507.08999633789062</v>
      </c>
      <c r="E5674">
        <v>-60</v>
      </c>
      <c r="F5674">
        <v>10.335733553958637</v>
      </c>
      <c r="G5674">
        <v>40.1</v>
      </c>
      <c r="H5674">
        <f t="shared" si="1056"/>
        <v>-0.8660254037844386</v>
      </c>
      <c r="I5674">
        <f t="shared" si="1057"/>
        <v>0.50000000000000011</v>
      </c>
      <c r="J5674">
        <f t="shared" si="1058"/>
        <v>0.17941579808405472</v>
      </c>
      <c r="K5674">
        <f t="shared" si="1059"/>
        <v>0.98377333334354089</v>
      </c>
      <c r="L5674">
        <f t="shared" si="1060"/>
        <v>0.64412362976138648</v>
      </c>
      <c r="M5674">
        <f t="shared" si="1061"/>
        <v>0.76492140091843186</v>
      </c>
      <c r="N5674">
        <f t="shared" si="1062"/>
        <v>0.86807523142577414</v>
      </c>
      <c r="O5674">
        <f t="shared" si="1063"/>
        <v>0.85197269824120314</v>
      </c>
      <c r="P5674">
        <f t="shared" si="1064"/>
        <v>0.49182059326210581</v>
      </c>
      <c r="Q5674">
        <f t="shared" si="1065"/>
        <v>-0.85197269824120314</v>
      </c>
      <c r="R5674">
        <f t="shared" si="1066"/>
        <v>0.49182059326210581</v>
      </c>
      <c r="S5674">
        <f t="shared" si="1067"/>
        <v>0.17959684155049643</v>
      </c>
    </row>
    <row r="5675" spans="1:19" x14ac:dyDescent="0.15">
      <c r="A5675">
        <v>237</v>
      </c>
      <c r="B5675" s="5">
        <v>246.50999450683594</v>
      </c>
      <c r="C5675" s="5">
        <v>49.950000762939453</v>
      </c>
      <c r="D5675" s="5">
        <v>544.69000244140625</v>
      </c>
      <c r="E5675">
        <v>-45</v>
      </c>
      <c r="F5675">
        <v>10.335733553958637</v>
      </c>
      <c r="G5675">
        <v>40.1</v>
      </c>
      <c r="H5675">
        <f t="shared" si="1056"/>
        <v>-0.70710678118654746</v>
      </c>
      <c r="I5675">
        <f t="shared" si="1057"/>
        <v>0.70710678118654757</v>
      </c>
      <c r="J5675">
        <f t="shared" si="1058"/>
        <v>0.17941579808405472</v>
      </c>
      <c r="K5675">
        <f t="shared" si="1059"/>
        <v>0.98377333334354089</v>
      </c>
      <c r="L5675">
        <f t="shared" si="1060"/>
        <v>0.64412362976138648</v>
      </c>
      <c r="M5675">
        <f t="shared" si="1061"/>
        <v>0.76492140091843186</v>
      </c>
      <c r="N5675">
        <f t="shared" si="1062"/>
        <v>0.86807523142577414</v>
      </c>
      <c r="O5675">
        <f t="shared" si="1063"/>
        <v>0.69563279515771159</v>
      </c>
      <c r="P5675">
        <f t="shared" si="1064"/>
        <v>0.64767036729527871</v>
      </c>
      <c r="Q5675">
        <f t="shared" si="1065"/>
        <v>-0.69563279515771159</v>
      </c>
      <c r="R5675">
        <f t="shared" si="1066"/>
        <v>0.64767036729527871</v>
      </c>
      <c r="S5675">
        <f t="shared" si="1067"/>
        <v>0.31083453738069067</v>
      </c>
    </row>
    <row r="5676" spans="1:19" x14ac:dyDescent="0.15">
      <c r="A5676">
        <v>237</v>
      </c>
      <c r="B5676" s="5">
        <v>351.83999633789062</v>
      </c>
      <c r="C5676" s="5">
        <v>52.049999237060547</v>
      </c>
      <c r="D5676" s="5">
        <v>456.29998779296875</v>
      </c>
      <c r="E5676">
        <v>-30</v>
      </c>
      <c r="F5676">
        <v>10.335733553958637</v>
      </c>
      <c r="G5676">
        <v>40.1</v>
      </c>
      <c r="H5676">
        <f t="shared" si="1056"/>
        <v>-0.49999999999999994</v>
      </c>
      <c r="I5676">
        <f t="shared" si="1057"/>
        <v>0.86602540378443871</v>
      </c>
      <c r="J5676">
        <f t="shared" si="1058"/>
        <v>0.17941579808405472</v>
      </c>
      <c r="K5676">
        <f t="shared" si="1059"/>
        <v>0.98377333334354089</v>
      </c>
      <c r="L5676">
        <f t="shared" si="1060"/>
        <v>0.64412362976138648</v>
      </c>
      <c r="M5676">
        <f t="shared" si="1061"/>
        <v>0.76492140091843186</v>
      </c>
      <c r="N5676">
        <f t="shared" si="1062"/>
        <v>0.86807523142577414</v>
      </c>
      <c r="O5676">
        <f t="shared" si="1063"/>
        <v>0.49188666667177039</v>
      </c>
      <c r="P5676">
        <f t="shared" si="1064"/>
        <v>0.76725810498135494</v>
      </c>
      <c r="Q5676">
        <f t="shared" si="1065"/>
        <v>-0.49188666667177039</v>
      </c>
      <c r="R5676">
        <f t="shared" si="1066"/>
        <v>0.76725810498135494</v>
      </c>
      <c r="S5676">
        <f t="shared" si="1067"/>
        <v>0.41153676323137256</v>
      </c>
    </row>
    <row r="5677" spans="1:19" x14ac:dyDescent="0.15">
      <c r="A5677">
        <v>237</v>
      </c>
      <c r="B5677" s="5">
        <v>436.04998779296875</v>
      </c>
      <c r="C5677" s="5">
        <v>49.529998779296875</v>
      </c>
      <c r="D5677" s="5">
        <v>301.19000244140625</v>
      </c>
      <c r="E5677">
        <v>-15</v>
      </c>
      <c r="F5677">
        <v>10.335733553958637</v>
      </c>
      <c r="G5677">
        <v>40.1</v>
      </c>
      <c r="H5677">
        <f t="shared" si="1056"/>
        <v>-0.25881904510252074</v>
      </c>
      <c r="I5677">
        <f t="shared" si="1057"/>
        <v>0.96592582628906831</v>
      </c>
      <c r="J5677">
        <f t="shared" si="1058"/>
        <v>0.17941579808405472</v>
      </c>
      <c r="K5677">
        <f t="shared" si="1059"/>
        <v>0.98377333334354089</v>
      </c>
      <c r="L5677">
        <f t="shared" si="1060"/>
        <v>0.64412362976138648</v>
      </c>
      <c r="M5677">
        <f t="shared" si="1061"/>
        <v>0.76492140091843186</v>
      </c>
      <c r="N5677">
        <f t="shared" si="1062"/>
        <v>0.86807523142577414</v>
      </c>
      <c r="O5677">
        <f t="shared" si="1063"/>
        <v>0.25461927473329909</v>
      </c>
      <c r="P5677">
        <f t="shared" si="1064"/>
        <v>0.84243409962510896</v>
      </c>
      <c r="Q5677">
        <f t="shared" si="1065"/>
        <v>-0.25461927473329909</v>
      </c>
      <c r="R5677">
        <f t="shared" si="1066"/>
        <v>0.84243409962510896</v>
      </c>
      <c r="S5677">
        <f t="shared" si="1067"/>
        <v>0.47484082882911494</v>
      </c>
    </row>
    <row r="5678" spans="1:19" x14ac:dyDescent="0.15">
      <c r="A5678">
        <v>237</v>
      </c>
      <c r="B5678" s="5">
        <v>474.760009765625</v>
      </c>
      <c r="C5678" s="5">
        <v>47.830001831054688</v>
      </c>
      <c r="D5678" s="5">
        <v>93.75</v>
      </c>
      <c r="E5678">
        <v>0</v>
      </c>
      <c r="F5678">
        <v>10.335733553958637</v>
      </c>
      <c r="G5678">
        <v>40.1</v>
      </c>
      <c r="H5678">
        <f t="shared" si="1056"/>
        <v>0</v>
      </c>
      <c r="I5678">
        <f t="shared" si="1057"/>
        <v>1</v>
      </c>
      <c r="J5678">
        <f t="shared" si="1058"/>
        <v>0.17941579808405472</v>
      </c>
      <c r="K5678">
        <f t="shared" si="1059"/>
        <v>0.98377333334354089</v>
      </c>
      <c r="L5678">
        <f t="shared" si="1060"/>
        <v>0.64412362976138648</v>
      </c>
      <c r="M5678">
        <f t="shared" si="1061"/>
        <v>0.76492140091843186</v>
      </c>
      <c r="N5678">
        <f t="shared" si="1062"/>
        <v>0.86807523142577414</v>
      </c>
      <c r="O5678">
        <f t="shared" si="1063"/>
        <v>0</v>
      </c>
      <c r="P5678">
        <f t="shared" si="1064"/>
        <v>0.86807523142577414</v>
      </c>
      <c r="Q5678">
        <f t="shared" si="1065"/>
        <v>0</v>
      </c>
      <c r="R5678">
        <f t="shared" si="1066"/>
        <v>0.86807523142577414</v>
      </c>
      <c r="S5678">
        <f t="shared" si="1067"/>
        <v>0.49643266671834629</v>
      </c>
    </row>
    <row r="5679" spans="1:19" x14ac:dyDescent="0.15">
      <c r="A5679">
        <v>237</v>
      </c>
      <c r="B5679" s="5">
        <v>443.25</v>
      </c>
      <c r="C5679" s="5">
        <v>215.03999328613281</v>
      </c>
      <c r="D5679" s="5">
        <v>53.830001831054688</v>
      </c>
      <c r="E5679">
        <v>15</v>
      </c>
      <c r="F5679">
        <v>10.335733553958637</v>
      </c>
      <c r="G5679">
        <v>40.1</v>
      </c>
      <c r="H5679">
        <f t="shared" si="1056"/>
        <v>0.25881904510252074</v>
      </c>
      <c r="I5679">
        <f t="shared" si="1057"/>
        <v>0.96592582628906831</v>
      </c>
      <c r="J5679">
        <f t="shared" si="1058"/>
        <v>0.17941579808405472</v>
      </c>
      <c r="K5679">
        <f t="shared" si="1059"/>
        <v>0.98377333334354089</v>
      </c>
      <c r="L5679">
        <f t="shared" si="1060"/>
        <v>0.64412362976138648</v>
      </c>
      <c r="M5679">
        <f t="shared" si="1061"/>
        <v>0.76492140091843186</v>
      </c>
      <c r="N5679">
        <f t="shared" si="1062"/>
        <v>0.86807523142577414</v>
      </c>
      <c r="O5679">
        <f t="shared" si="1063"/>
        <v>-0.25461927473329909</v>
      </c>
      <c r="P5679">
        <f t="shared" si="1064"/>
        <v>0.84243409962510896</v>
      </c>
      <c r="Q5679">
        <f t="shared" si="1065"/>
        <v>0.25461927473329909</v>
      </c>
      <c r="R5679">
        <f t="shared" si="1066"/>
        <v>0.84243409962510896</v>
      </c>
      <c r="S5679">
        <f t="shared" si="1067"/>
        <v>0.47484082882911494</v>
      </c>
    </row>
    <row r="5680" spans="1:19" x14ac:dyDescent="0.15">
      <c r="A5680">
        <v>237</v>
      </c>
      <c r="B5680" s="5">
        <v>431.70999145507812</v>
      </c>
      <c r="C5680" s="5">
        <v>441.67001342773437</v>
      </c>
      <c r="D5680" s="5">
        <v>36.590000152587891</v>
      </c>
      <c r="E5680">
        <v>30</v>
      </c>
      <c r="F5680">
        <v>10.335733553958637</v>
      </c>
      <c r="G5680">
        <v>40.1</v>
      </c>
      <c r="H5680">
        <f t="shared" si="1056"/>
        <v>0.49999999999999994</v>
      </c>
      <c r="I5680">
        <f t="shared" si="1057"/>
        <v>0.86602540378443871</v>
      </c>
      <c r="J5680">
        <f t="shared" si="1058"/>
        <v>0.17941579808405472</v>
      </c>
      <c r="K5680">
        <f t="shared" si="1059"/>
        <v>0.98377333334354089</v>
      </c>
      <c r="L5680">
        <f t="shared" si="1060"/>
        <v>0.64412362976138648</v>
      </c>
      <c r="M5680">
        <f t="shared" si="1061"/>
        <v>0.76492140091843186</v>
      </c>
      <c r="N5680">
        <f t="shared" si="1062"/>
        <v>0.86807523142577414</v>
      </c>
      <c r="O5680">
        <f t="shared" si="1063"/>
        <v>-0.49188666667177039</v>
      </c>
      <c r="P5680">
        <f t="shared" si="1064"/>
        <v>0.76725810498135494</v>
      </c>
      <c r="Q5680">
        <f t="shared" si="1065"/>
        <v>0.49188666667177039</v>
      </c>
      <c r="R5680">
        <f t="shared" si="1066"/>
        <v>0.76725810498135494</v>
      </c>
      <c r="S5680">
        <f t="shared" si="1067"/>
        <v>0.41153676323137256</v>
      </c>
    </row>
    <row r="5681" spans="1:19" x14ac:dyDescent="0.15">
      <c r="A5681">
        <v>237</v>
      </c>
      <c r="B5681" s="5">
        <v>345.83999633789062</v>
      </c>
      <c r="C5681" s="5">
        <v>639.8599853515625</v>
      </c>
      <c r="D5681" s="5">
        <v>29.610000610351563</v>
      </c>
      <c r="E5681">
        <v>45</v>
      </c>
      <c r="F5681">
        <v>10.335733553958637</v>
      </c>
      <c r="G5681">
        <v>40.1</v>
      </c>
      <c r="H5681">
        <f t="shared" si="1056"/>
        <v>0.70710678118654746</v>
      </c>
      <c r="I5681">
        <f t="shared" si="1057"/>
        <v>0.70710678118654757</v>
      </c>
      <c r="J5681">
        <f t="shared" si="1058"/>
        <v>0.17941579808405472</v>
      </c>
      <c r="K5681">
        <f t="shared" si="1059"/>
        <v>0.98377333334354089</v>
      </c>
      <c r="L5681">
        <f t="shared" si="1060"/>
        <v>0.64412362976138648</v>
      </c>
      <c r="M5681">
        <f t="shared" si="1061"/>
        <v>0.76492140091843186</v>
      </c>
      <c r="N5681">
        <f t="shared" si="1062"/>
        <v>0.86807523142577414</v>
      </c>
      <c r="O5681">
        <f t="shared" si="1063"/>
        <v>-0.69563279515771159</v>
      </c>
      <c r="P5681">
        <f t="shared" si="1064"/>
        <v>0.64767036729527871</v>
      </c>
      <c r="Q5681">
        <f t="shared" si="1065"/>
        <v>0.69563279515771159</v>
      </c>
      <c r="R5681">
        <f t="shared" si="1066"/>
        <v>0.64767036729527871</v>
      </c>
      <c r="S5681">
        <f t="shared" si="1067"/>
        <v>0.31083453738069067</v>
      </c>
    </row>
    <row r="5682" spans="1:19" x14ac:dyDescent="0.15">
      <c r="A5682">
        <v>237</v>
      </c>
      <c r="B5682" s="5">
        <v>224.25999450683594</v>
      </c>
      <c r="C5682" s="5">
        <v>797.8699951171875</v>
      </c>
      <c r="D5682" s="5">
        <v>22.100000381469727</v>
      </c>
      <c r="E5682">
        <v>60</v>
      </c>
      <c r="F5682">
        <v>10.335733553958637</v>
      </c>
      <c r="G5682">
        <v>40.1</v>
      </c>
      <c r="H5682">
        <f t="shared" si="1056"/>
        <v>0.8660254037844386</v>
      </c>
      <c r="I5682">
        <f t="shared" si="1057"/>
        <v>0.50000000000000011</v>
      </c>
      <c r="J5682">
        <f t="shared" si="1058"/>
        <v>0.17941579808405472</v>
      </c>
      <c r="K5682">
        <f t="shared" si="1059"/>
        <v>0.98377333334354089</v>
      </c>
      <c r="L5682">
        <f t="shared" si="1060"/>
        <v>0.64412362976138648</v>
      </c>
      <c r="M5682">
        <f t="shared" si="1061"/>
        <v>0.76492140091843186</v>
      </c>
      <c r="N5682">
        <f t="shared" si="1062"/>
        <v>0.86807523142577414</v>
      </c>
      <c r="O5682">
        <f t="shared" si="1063"/>
        <v>-0.85197269824120314</v>
      </c>
      <c r="P5682">
        <f t="shared" si="1064"/>
        <v>0.49182059326210581</v>
      </c>
      <c r="Q5682">
        <f t="shared" si="1065"/>
        <v>0.85197269824120314</v>
      </c>
      <c r="R5682">
        <f t="shared" si="1066"/>
        <v>0.49182059326210581</v>
      </c>
      <c r="S5682">
        <f t="shared" si="1067"/>
        <v>0.17959684155049643</v>
      </c>
    </row>
    <row r="5683" spans="1:19" x14ac:dyDescent="0.15">
      <c r="A5683">
        <v>237</v>
      </c>
      <c r="B5683" s="5">
        <v>76.029998779296875</v>
      </c>
      <c r="C5683" s="5">
        <v>894.20001220703125</v>
      </c>
      <c r="D5683" s="5">
        <v>14.350000381469727</v>
      </c>
      <c r="E5683">
        <v>75</v>
      </c>
      <c r="F5683">
        <v>10.335733553958637</v>
      </c>
      <c r="G5683">
        <v>40.1</v>
      </c>
      <c r="H5683">
        <f t="shared" si="1056"/>
        <v>0.96592582628906831</v>
      </c>
      <c r="I5683">
        <f t="shared" si="1057"/>
        <v>0.25881904510252074</v>
      </c>
      <c r="J5683">
        <f t="shared" si="1058"/>
        <v>0.17941579808405472</v>
      </c>
      <c r="K5683">
        <f t="shared" si="1059"/>
        <v>0.98377333334354089</v>
      </c>
      <c r="L5683">
        <f t="shared" si="1060"/>
        <v>0.64412362976138648</v>
      </c>
      <c r="M5683">
        <f t="shared" si="1061"/>
        <v>0.76492140091843186</v>
      </c>
      <c r="N5683">
        <f t="shared" si="1062"/>
        <v>0.86807523142577414</v>
      </c>
      <c r="O5683">
        <f t="shared" si="1063"/>
        <v>-0.95025206989101074</v>
      </c>
      <c r="P5683">
        <f t="shared" si="1064"/>
        <v>0.31032968742826755</v>
      </c>
      <c r="Q5683">
        <f t="shared" si="1065"/>
        <v>0.95025206989101074</v>
      </c>
      <c r="R5683">
        <f t="shared" si="1066"/>
        <v>0.31032968742826755</v>
      </c>
      <c r="S5683">
        <f t="shared" si="1067"/>
        <v>2.6767307831070647E-2</v>
      </c>
    </row>
    <row r="5684" spans="1:19" x14ac:dyDescent="0.15">
      <c r="A5684">
        <v>237</v>
      </c>
      <c r="B5684" s="5">
        <v>79.680000305175781</v>
      </c>
      <c r="C5684" s="5">
        <v>704.44000244140625</v>
      </c>
      <c r="D5684" s="5">
        <v>11.189999580383301</v>
      </c>
      <c r="E5684">
        <v>90</v>
      </c>
      <c r="F5684">
        <v>10.335733553958637</v>
      </c>
      <c r="G5684">
        <v>40.1</v>
      </c>
      <c r="H5684">
        <f t="shared" si="1056"/>
        <v>1</v>
      </c>
      <c r="I5684">
        <f t="shared" si="1057"/>
        <v>6.1257422745431001E-17</v>
      </c>
      <c r="J5684">
        <f t="shared" si="1058"/>
        <v>0.17941579808405472</v>
      </c>
      <c r="K5684">
        <f t="shared" si="1059"/>
        <v>0.98377333334354089</v>
      </c>
      <c r="L5684">
        <f t="shared" si="1060"/>
        <v>0.64412362976138648</v>
      </c>
      <c r="M5684">
        <f t="shared" si="1061"/>
        <v>0.76492140091843186</v>
      </c>
      <c r="N5684">
        <f t="shared" si="1062"/>
        <v>0.86807523142577414</v>
      </c>
      <c r="O5684">
        <f t="shared" si="1063"/>
        <v>-0.98377333334354089</v>
      </c>
      <c r="P5684">
        <f t="shared" si="1064"/>
        <v>0.11556595509843738</v>
      </c>
      <c r="Q5684">
        <f t="shared" si="1065"/>
        <v>0.98377333334354089</v>
      </c>
      <c r="R5684">
        <f t="shared" si="1066"/>
        <v>0.11556595509843738</v>
      </c>
      <c r="S5684">
        <f t="shared" si="1067"/>
        <v>-0.13723898361735362</v>
      </c>
    </row>
    <row r="5685" spans="1:19" hidden="1" x14ac:dyDescent="0.15">
      <c r="A5685">
        <v>237</v>
      </c>
      <c r="B5685" s="5">
        <v>0</v>
      </c>
      <c r="C5685" s="5">
        <v>0</v>
      </c>
      <c r="D5685" s="5">
        <v>0</v>
      </c>
      <c r="E5685">
        <v>105</v>
      </c>
      <c r="F5685">
        <v>10.335733553958637</v>
      </c>
      <c r="G5685">
        <v>40.1</v>
      </c>
      <c r="H5685">
        <f t="shared" si="1056"/>
        <v>0.96592582628906831</v>
      </c>
      <c r="I5685">
        <f t="shared" si="1057"/>
        <v>-0.25881904510252085</v>
      </c>
      <c r="J5685">
        <f t="shared" si="1058"/>
        <v>0.17941579808405472</v>
      </c>
      <c r="K5685">
        <f t="shared" si="1059"/>
        <v>0.98377333334354089</v>
      </c>
      <c r="L5685">
        <f t="shared" si="1060"/>
        <v>0.64412362976138648</v>
      </c>
      <c r="M5685">
        <f t="shared" si="1061"/>
        <v>0.76492140091843186</v>
      </c>
      <c r="N5685">
        <f t="shared" si="1062"/>
        <v>0.86807523142577414</v>
      </c>
      <c r="O5685">
        <f t="shared" si="1063"/>
        <v>-0.95025206989101074</v>
      </c>
      <c r="P5685">
        <f t="shared" si="1064"/>
        <v>-7.9197777231392957E-2</v>
      </c>
      <c r="Q5685">
        <f t="shared" si="1065"/>
        <v>0.95025206989101074</v>
      </c>
      <c r="R5685">
        <f t="shared" si="1066"/>
        <v>-7.9197777231392957E-2</v>
      </c>
      <c r="S5685">
        <f t="shared" si="1067"/>
        <v>-0.30124527506577803</v>
      </c>
    </row>
    <row r="5686" spans="1:19" hidden="1" x14ac:dyDescent="0.15">
      <c r="A5686">
        <v>237</v>
      </c>
      <c r="B5686" s="5">
        <v>0</v>
      </c>
      <c r="C5686" s="5">
        <v>0</v>
      </c>
      <c r="D5686" s="5">
        <v>0</v>
      </c>
      <c r="E5686">
        <v>120</v>
      </c>
      <c r="F5686">
        <v>10.335733553958637</v>
      </c>
      <c r="G5686">
        <v>40.1</v>
      </c>
      <c r="H5686">
        <f t="shared" si="1056"/>
        <v>0.86602540378443871</v>
      </c>
      <c r="I5686">
        <f t="shared" si="1057"/>
        <v>-0.49999999999999978</v>
      </c>
      <c r="J5686">
        <f t="shared" si="1058"/>
        <v>0.17941579808405472</v>
      </c>
      <c r="K5686">
        <f t="shared" si="1059"/>
        <v>0.98377333334354089</v>
      </c>
      <c r="L5686">
        <f t="shared" si="1060"/>
        <v>0.64412362976138648</v>
      </c>
      <c r="M5686">
        <f t="shared" si="1061"/>
        <v>0.76492140091843186</v>
      </c>
      <c r="N5686">
        <f t="shared" si="1062"/>
        <v>0.86807523142577414</v>
      </c>
      <c r="O5686">
        <f t="shared" si="1063"/>
        <v>-0.85197269824120325</v>
      </c>
      <c r="P5686">
        <f t="shared" si="1064"/>
        <v>-0.26068868306523085</v>
      </c>
      <c r="Q5686">
        <f t="shared" si="1065"/>
        <v>0.85197269824120325</v>
      </c>
      <c r="R5686">
        <f t="shared" si="1066"/>
        <v>-0.26068868306523085</v>
      </c>
      <c r="S5686">
        <f t="shared" si="1067"/>
        <v>-0.45407480878520351</v>
      </c>
    </row>
    <row r="5687" spans="1:19" hidden="1" x14ac:dyDescent="0.15">
      <c r="A5687">
        <v>237</v>
      </c>
      <c r="B5687" s="5">
        <v>0</v>
      </c>
      <c r="C5687" s="5">
        <v>0</v>
      </c>
      <c r="D5687" s="5">
        <v>0</v>
      </c>
      <c r="E5687">
        <v>135</v>
      </c>
      <c r="F5687">
        <v>10.335733553958637</v>
      </c>
      <c r="G5687">
        <v>40.1</v>
      </c>
      <c r="H5687">
        <f t="shared" si="1056"/>
        <v>0.70710678118654757</v>
      </c>
      <c r="I5687">
        <f t="shared" si="1057"/>
        <v>-0.70710678118654746</v>
      </c>
      <c r="J5687">
        <f t="shared" si="1058"/>
        <v>0.17941579808405472</v>
      </c>
      <c r="K5687">
        <f t="shared" si="1059"/>
        <v>0.98377333334354089</v>
      </c>
      <c r="L5687">
        <f t="shared" si="1060"/>
        <v>0.64412362976138648</v>
      </c>
      <c r="M5687">
        <f t="shared" si="1061"/>
        <v>0.76492140091843186</v>
      </c>
      <c r="N5687">
        <f t="shared" si="1062"/>
        <v>0.86807523142577414</v>
      </c>
      <c r="O5687">
        <f t="shared" si="1063"/>
        <v>-0.6956327951577117</v>
      </c>
      <c r="P5687">
        <f t="shared" si="1064"/>
        <v>-0.41653845709840398</v>
      </c>
      <c r="Q5687">
        <f t="shared" si="1065"/>
        <v>0.6956327951577117</v>
      </c>
      <c r="R5687">
        <f t="shared" si="1066"/>
        <v>-0.41653845709840398</v>
      </c>
      <c r="S5687">
        <f t="shared" si="1067"/>
        <v>-0.58531250461539786</v>
      </c>
    </row>
    <row r="5688" spans="1:19" hidden="1" x14ac:dyDescent="0.15">
      <c r="A5688">
        <v>237</v>
      </c>
      <c r="B5688" s="5">
        <v>0</v>
      </c>
      <c r="C5688" s="5">
        <v>0</v>
      </c>
      <c r="D5688" s="5">
        <v>0</v>
      </c>
      <c r="E5688">
        <v>150</v>
      </c>
      <c r="F5688">
        <v>10.335733553958637</v>
      </c>
      <c r="G5688">
        <v>40.1</v>
      </c>
      <c r="H5688">
        <f t="shared" si="1056"/>
        <v>0.49999999999999994</v>
      </c>
      <c r="I5688">
        <f t="shared" si="1057"/>
        <v>-0.86602540378443871</v>
      </c>
      <c r="J5688">
        <f t="shared" si="1058"/>
        <v>0.17941579808405472</v>
      </c>
      <c r="K5688">
        <f t="shared" si="1059"/>
        <v>0.98377333334354089</v>
      </c>
      <c r="L5688">
        <f t="shared" si="1060"/>
        <v>0.64412362976138648</v>
      </c>
      <c r="M5688">
        <f t="shared" si="1061"/>
        <v>0.76492140091843186</v>
      </c>
      <c r="N5688">
        <f t="shared" si="1062"/>
        <v>0.86807523142577414</v>
      </c>
      <c r="O5688">
        <f t="shared" si="1063"/>
        <v>-0.49188666667177039</v>
      </c>
      <c r="P5688">
        <f t="shared" si="1064"/>
        <v>-0.5361261947844802</v>
      </c>
      <c r="Q5688">
        <f t="shared" si="1065"/>
        <v>0.49188666667177039</v>
      </c>
      <c r="R5688">
        <f t="shared" si="1066"/>
        <v>-0.5361261947844802</v>
      </c>
      <c r="S5688">
        <f t="shared" si="1067"/>
        <v>-0.68601473046607986</v>
      </c>
    </row>
    <row r="5689" spans="1:19" hidden="1" x14ac:dyDescent="0.15">
      <c r="A5689">
        <v>237</v>
      </c>
      <c r="B5689" s="5">
        <v>0</v>
      </c>
      <c r="C5689" s="5">
        <v>0</v>
      </c>
      <c r="D5689" s="5">
        <v>0</v>
      </c>
      <c r="E5689">
        <v>165</v>
      </c>
      <c r="F5689">
        <v>10.335733553958637</v>
      </c>
      <c r="G5689">
        <v>40.1</v>
      </c>
      <c r="H5689">
        <f t="shared" si="1056"/>
        <v>0.25881904510252102</v>
      </c>
      <c r="I5689">
        <f t="shared" si="1057"/>
        <v>-0.9659258262890682</v>
      </c>
      <c r="J5689">
        <f t="shared" si="1058"/>
        <v>0.17941579808405472</v>
      </c>
      <c r="K5689">
        <f t="shared" si="1059"/>
        <v>0.98377333334354089</v>
      </c>
      <c r="L5689">
        <f t="shared" si="1060"/>
        <v>0.64412362976138648</v>
      </c>
      <c r="M5689">
        <f t="shared" si="1061"/>
        <v>0.76492140091843186</v>
      </c>
      <c r="N5689">
        <f t="shared" si="1062"/>
        <v>0.86807523142577414</v>
      </c>
      <c r="O5689">
        <f t="shared" si="1063"/>
        <v>-0.25461927473329937</v>
      </c>
      <c r="P5689">
        <f t="shared" si="1064"/>
        <v>-0.61130218942823411</v>
      </c>
      <c r="Q5689">
        <f t="shared" si="1065"/>
        <v>0.25461927473329937</v>
      </c>
      <c r="R5689">
        <f t="shared" si="1066"/>
        <v>-0.61130218942823411</v>
      </c>
      <c r="S5689">
        <f t="shared" si="1067"/>
        <v>-0.74931879606382212</v>
      </c>
    </row>
    <row r="5690" spans="1:19" hidden="1" x14ac:dyDescent="0.15">
      <c r="A5690">
        <v>237</v>
      </c>
      <c r="B5690" s="5">
        <v>0</v>
      </c>
      <c r="C5690" s="5">
        <v>0</v>
      </c>
      <c r="D5690" s="5">
        <v>0</v>
      </c>
      <c r="E5690">
        <v>-180</v>
      </c>
      <c r="F5690">
        <v>10.335733553958637</v>
      </c>
      <c r="G5690">
        <v>40.1</v>
      </c>
      <c r="H5690">
        <f t="shared" si="1056"/>
        <v>-1.22514845490862E-16</v>
      </c>
      <c r="I5690">
        <f t="shared" si="1057"/>
        <v>-1</v>
      </c>
      <c r="J5690">
        <f t="shared" si="1058"/>
        <v>0.17941579808405472</v>
      </c>
      <c r="K5690">
        <f t="shared" si="1059"/>
        <v>0.98377333334354089</v>
      </c>
      <c r="L5690">
        <f t="shared" si="1060"/>
        <v>0.64412362976138648</v>
      </c>
      <c r="M5690">
        <f t="shared" si="1061"/>
        <v>0.76492140091843186</v>
      </c>
      <c r="N5690">
        <f t="shared" si="1062"/>
        <v>0.86807523142577414</v>
      </c>
      <c r="O5690">
        <f t="shared" si="1063"/>
        <v>1.2052683793261419E-16</v>
      </c>
      <c r="P5690">
        <f t="shared" si="1064"/>
        <v>-0.63694332122889941</v>
      </c>
      <c r="Q5690">
        <f t="shared" si="1065"/>
        <v>-1.2052683793261419E-16</v>
      </c>
      <c r="R5690">
        <f t="shared" si="1066"/>
        <v>-0.63694332122889941</v>
      </c>
      <c r="S5690">
        <f t="shared" si="1067"/>
        <v>-0.77091063395305359</v>
      </c>
    </row>
    <row r="5691" spans="1:19" hidden="1" x14ac:dyDescent="0.15">
      <c r="A5691">
        <v>238</v>
      </c>
      <c r="B5691" s="5">
        <v>0</v>
      </c>
      <c r="C5691" s="5">
        <v>0</v>
      </c>
      <c r="D5691" s="5">
        <v>0</v>
      </c>
      <c r="E5691">
        <v>-165</v>
      </c>
      <c r="F5691">
        <v>9.971883030022612</v>
      </c>
      <c r="G5691">
        <v>40.1</v>
      </c>
      <c r="H5691">
        <f t="shared" si="1056"/>
        <v>-0.25881904510252102</v>
      </c>
      <c r="I5691">
        <f t="shared" si="1057"/>
        <v>-0.9659258262890682</v>
      </c>
      <c r="J5691">
        <f t="shared" si="1058"/>
        <v>0.17316487842320152</v>
      </c>
      <c r="K5691">
        <f t="shared" si="1059"/>
        <v>0.98489284944133793</v>
      </c>
      <c r="L5691">
        <f t="shared" si="1060"/>
        <v>0.64412362976138648</v>
      </c>
      <c r="M5691">
        <f t="shared" si="1061"/>
        <v>0.76492140091843186</v>
      </c>
      <c r="N5691">
        <f t="shared" si="1062"/>
        <v>0.86490520818635619</v>
      </c>
      <c r="O5691">
        <f t="shared" si="1063"/>
        <v>0.2549090268207081</v>
      </c>
      <c r="P5691">
        <f t="shared" si="1064"/>
        <v>-0.61615571717141282</v>
      </c>
      <c r="Q5691">
        <f t="shared" si="1065"/>
        <v>-0.2549090268207081</v>
      </c>
      <c r="R5691">
        <f t="shared" si="1066"/>
        <v>-0.61615571717141282</v>
      </c>
      <c r="S5691">
        <f t="shared" si="1067"/>
        <v>-0.74523386949487314</v>
      </c>
    </row>
    <row r="5692" spans="1:19" hidden="1" x14ac:dyDescent="0.15">
      <c r="A5692">
        <v>238</v>
      </c>
      <c r="B5692" s="5">
        <v>0</v>
      </c>
      <c r="C5692" s="5">
        <v>0</v>
      </c>
      <c r="D5692" s="5">
        <v>0</v>
      </c>
      <c r="E5692">
        <v>-150</v>
      </c>
      <c r="F5692">
        <v>9.971883030022612</v>
      </c>
      <c r="G5692">
        <v>40.1</v>
      </c>
      <c r="H5692">
        <f t="shared" si="1056"/>
        <v>-0.49999999999999994</v>
      </c>
      <c r="I5692">
        <f t="shared" si="1057"/>
        <v>-0.86602540378443871</v>
      </c>
      <c r="J5692">
        <f t="shared" si="1058"/>
        <v>0.17316487842320152</v>
      </c>
      <c r="K5692">
        <f t="shared" si="1059"/>
        <v>0.98489284944133793</v>
      </c>
      <c r="L5692">
        <f t="shared" si="1060"/>
        <v>0.64412362976138648</v>
      </c>
      <c r="M5692">
        <f t="shared" si="1061"/>
        <v>0.76492140091843186</v>
      </c>
      <c r="N5692">
        <f t="shared" si="1062"/>
        <v>0.86490520818635619</v>
      </c>
      <c r="O5692">
        <f t="shared" si="1063"/>
        <v>0.49244642472066891</v>
      </c>
      <c r="P5692">
        <f t="shared" si="1064"/>
        <v>-0.54089417361784486</v>
      </c>
      <c r="Q5692">
        <f t="shared" si="1065"/>
        <v>-0.49244642472066891</v>
      </c>
      <c r="R5692">
        <f t="shared" si="1066"/>
        <v>-0.54089417361784486</v>
      </c>
      <c r="S5692">
        <f t="shared" si="1067"/>
        <v>-0.68185776502588813</v>
      </c>
    </row>
    <row r="5693" spans="1:19" hidden="1" x14ac:dyDescent="0.15">
      <c r="A5693">
        <v>238</v>
      </c>
      <c r="B5693" s="5">
        <v>0</v>
      </c>
      <c r="C5693" s="5">
        <v>0</v>
      </c>
      <c r="D5693" s="5">
        <v>0</v>
      </c>
      <c r="E5693">
        <v>-135</v>
      </c>
      <c r="F5693">
        <v>9.971883030022612</v>
      </c>
      <c r="G5693">
        <v>40.1</v>
      </c>
      <c r="H5693">
        <f t="shared" si="1056"/>
        <v>-0.70710678118654757</v>
      </c>
      <c r="I5693">
        <f t="shared" si="1057"/>
        <v>-0.70710678118654746</v>
      </c>
      <c r="J5693">
        <f t="shared" si="1058"/>
        <v>0.17316487842320152</v>
      </c>
      <c r="K5693">
        <f t="shared" si="1059"/>
        <v>0.98489284944133793</v>
      </c>
      <c r="L5693">
        <f t="shared" si="1060"/>
        <v>0.64412362976138648</v>
      </c>
      <c r="M5693">
        <f t="shared" si="1061"/>
        <v>0.76492140091843186</v>
      </c>
      <c r="N5693">
        <f t="shared" si="1062"/>
        <v>0.86490520818635619</v>
      </c>
      <c r="O5693">
        <f t="shared" si="1063"/>
        <v>0.69642441258211152</v>
      </c>
      <c r="P5693">
        <f t="shared" si="1064"/>
        <v>-0.42117034726896285</v>
      </c>
      <c r="Q5693">
        <f t="shared" si="1065"/>
        <v>-0.69642441258211152</v>
      </c>
      <c r="R5693">
        <f t="shared" si="1066"/>
        <v>-0.42117034726896285</v>
      </c>
      <c r="S5693">
        <f t="shared" si="1067"/>
        <v>-0.58104094188017619</v>
      </c>
    </row>
    <row r="5694" spans="1:19" hidden="1" x14ac:dyDescent="0.15">
      <c r="A5694">
        <v>238</v>
      </c>
      <c r="B5694" s="5">
        <v>0</v>
      </c>
      <c r="C5694" s="5">
        <v>0</v>
      </c>
      <c r="D5694" s="5">
        <v>0</v>
      </c>
      <c r="E5694">
        <v>-120</v>
      </c>
      <c r="F5694">
        <v>9.971883030022612</v>
      </c>
      <c r="G5694">
        <v>40.1</v>
      </c>
      <c r="H5694">
        <f t="shared" si="1056"/>
        <v>-0.86602540378443871</v>
      </c>
      <c r="I5694">
        <f t="shared" si="1057"/>
        <v>-0.49999999999999978</v>
      </c>
      <c r="J5694">
        <f t="shared" si="1058"/>
        <v>0.17316487842320152</v>
      </c>
      <c r="K5694">
        <f t="shared" si="1059"/>
        <v>0.98489284944133793</v>
      </c>
      <c r="L5694">
        <f t="shared" si="1060"/>
        <v>0.64412362976138648</v>
      </c>
      <c r="M5694">
        <f t="shared" si="1061"/>
        <v>0.76492140091843186</v>
      </c>
      <c r="N5694">
        <f t="shared" si="1062"/>
        <v>0.86490520818635619</v>
      </c>
      <c r="O5694">
        <f t="shared" si="1063"/>
        <v>0.85294222762184102</v>
      </c>
      <c r="P5694">
        <f t="shared" si="1064"/>
        <v>-0.26514321903746529</v>
      </c>
      <c r="Q5694">
        <f t="shared" si="1065"/>
        <v>-0.85294222762184102</v>
      </c>
      <c r="R5694">
        <f t="shared" si="1066"/>
        <v>-0.26514321903746529</v>
      </c>
      <c r="S5694">
        <f t="shared" si="1067"/>
        <v>-0.44965389994743976</v>
      </c>
    </row>
    <row r="5695" spans="1:19" hidden="1" x14ac:dyDescent="0.15">
      <c r="A5695">
        <v>238</v>
      </c>
      <c r="B5695" s="5">
        <v>0</v>
      </c>
      <c r="C5695" s="5">
        <v>0</v>
      </c>
      <c r="D5695" s="5">
        <v>0</v>
      </c>
      <c r="E5695">
        <v>-105</v>
      </c>
      <c r="F5695">
        <v>9.971883030022612</v>
      </c>
      <c r="G5695">
        <v>40.1</v>
      </c>
      <c r="H5695">
        <f t="shared" si="1056"/>
        <v>-0.96592582628906831</v>
      </c>
      <c r="I5695">
        <f t="shared" si="1057"/>
        <v>-0.25881904510252085</v>
      </c>
      <c r="J5695">
        <f t="shared" si="1058"/>
        <v>0.17316487842320152</v>
      </c>
      <c r="K5695">
        <f t="shared" si="1059"/>
        <v>0.98489284944133793</v>
      </c>
      <c r="L5695">
        <f t="shared" si="1060"/>
        <v>0.64412362976138648</v>
      </c>
      <c r="M5695">
        <f t="shared" si="1061"/>
        <v>0.76492140091843186</v>
      </c>
      <c r="N5695">
        <f t="shared" si="1062"/>
        <v>0.86490520818635619</v>
      </c>
      <c r="O5695">
        <f t="shared" si="1063"/>
        <v>0.95133343940281934</v>
      </c>
      <c r="P5695">
        <f t="shared" si="1064"/>
        <v>-8.3445779865308267E-2</v>
      </c>
      <c r="Q5695">
        <f t="shared" si="1065"/>
        <v>-0.95133343940281934</v>
      </c>
      <c r="R5695">
        <f t="shared" si="1066"/>
        <v>-8.3445779865308267E-2</v>
      </c>
      <c r="S5695">
        <f t="shared" si="1067"/>
        <v>-0.29665044900804227</v>
      </c>
    </row>
    <row r="5696" spans="1:19" x14ac:dyDescent="0.15">
      <c r="A5696">
        <v>238</v>
      </c>
      <c r="B5696" s="5">
        <v>6.940000057220459</v>
      </c>
      <c r="C5696" s="5">
        <v>6.940000057220459</v>
      </c>
      <c r="D5696" s="5">
        <v>6.940000057220459</v>
      </c>
      <c r="E5696">
        <v>-90</v>
      </c>
      <c r="F5696">
        <v>9.971883030022612</v>
      </c>
      <c r="G5696">
        <v>40.1</v>
      </c>
      <c r="H5696">
        <f t="shared" si="1056"/>
        <v>-1</v>
      </c>
      <c r="I5696">
        <f t="shared" si="1057"/>
        <v>6.1257422745431001E-17</v>
      </c>
      <c r="J5696">
        <f t="shared" si="1058"/>
        <v>0.17316487842320152</v>
      </c>
      <c r="K5696">
        <f t="shared" si="1059"/>
        <v>0.98489284944133793</v>
      </c>
      <c r="L5696">
        <f t="shared" si="1060"/>
        <v>0.64412362976138648</v>
      </c>
      <c r="M5696">
        <f t="shared" si="1061"/>
        <v>0.76492140091843186</v>
      </c>
      <c r="N5696">
        <f t="shared" si="1062"/>
        <v>0.86490520818635619</v>
      </c>
      <c r="O5696">
        <f t="shared" si="1063"/>
        <v>0.98489284944133793</v>
      </c>
      <c r="P5696">
        <f t="shared" si="1064"/>
        <v>0.1115395900371418</v>
      </c>
      <c r="Q5696">
        <f t="shared" si="1065"/>
        <v>-0.98489284944133793</v>
      </c>
      <c r="R5696">
        <f t="shared" si="1066"/>
        <v>0.1115395900371418</v>
      </c>
      <c r="S5696">
        <f t="shared" si="1067"/>
        <v>-0.13245752139334521</v>
      </c>
    </row>
    <row r="5697" spans="1:19" x14ac:dyDescent="0.15">
      <c r="A5697">
        <v>238</v>
      </c>
      <c r="B5697" s="5">
        <v>38.909999847412109</v>
      </c>
      <c r="C5697" s="5">
        <v>38.130001068115234</v>
      </c>
      <c r="D5697" s="5">
        <v>266.20001220703125</v>
      </c>
      <c r="E5697">
        <v>-75</v>
      </c>
      <c r="F5697">
        <v>9.971883030022612</v>
      </c>
      <c r="G5697">
        <v>40.1</v>
      </c>
      <c r="H5697">
        <f t="shared" si="1056"/>
        <v>-0.96592582628906831</v>
      </c>
      <c r="I5697">
        <f t="shared" si="1057"/>
        <v>0.25881904510252074</v>
      </c>
      <c r="J5697">
        <f t="shared" si="1058"/>
        <v>0.17316487842320152</v>
      </c>
      <c r="K5697">
        <f t="shared" si="1059"/>
        <v>0.98489284944133793</v>
      </c>
      <c r="L5697">
        <f t="shared" si="1060"/>
        <v>0.64412362976138648</v>
      </c>
      <c r="M5697">
        <f t="shared" si="1061"/>
        <v>0.76492140091843186</v>
      </c>
      <c r="N5697">
        <f t="shared" si="1062"/>
        <v>0.86490520818635619</v>
      </c>
      <c r="O5697">
        <f t="shared" si="1063"/>
        <v>0.95133343940281934</v>
      </c>
      <c r="P5697">
        <f t="shared" si="1064"/>
        <v>0.30652495993959172</v>
      </c>
      <c r="Q5697">
        <f t="shared" si="1065"/>
        <v>-0.95133343940281934</v>
      </c>
      <c r="R5697">
        <f t="shared" si="1066"/>
        <v>0.30652495993959172</v>
      </c>
      <c r="S5697">
        <f t="shared" si="1067"/>
        <v>3.1735406221351709E-2</v>
      </c>
    </row>
    <row r="5698" spans="1:19" x14ac:dyDescent="0.15">
      <c r="A5698">
        <v>238</v>
      </c>
      <c r="B5698" s="5">
        <v>129.91999816894531</v>
      </c>
      <c r="C5698" s="5">
        <v>46.319999694824219</v>
      </c>
      <c r="D5698" s="5">
        <v>506.6199951171875</v>
      </c>
      <c r="E5698">
        <v>-60</v>
      </c>
      <c r="F5698">
        <v>9.971883030022612</v>
      </c>
      <c r="G5698">
        <v>40.1</v>
      </c>
      <c r="H5698">
        <f t="shared" si="1056"/>
        <v>-0.8660254037844386</v>
      </c>
      <c r="I5698">
        <f t="shared" si="1057"/>
        <v>0.50000000000000011</v>
      </c>
      <c r="J5698">
        <f t="shared" si="1058"/>
        <v>0.17316487842320152</v>
      </c>
      <c r="K5698">
        <f t="shared" si="1059"/>
        <v>0.98489284944133793</v>
      </c>
      <c r="L5698">
        <f t="shared" si="1060"/>
        <v>0.64412362976138648</v>
      </c>
      <c r="M5698">
        <f t="shared" si="1061"/>
        <v>0.76492140091843186</v>
      </c>
      <c r="N5698">
        <f t="shared" si="1062"/>
        <v>0.86490520818635619</v>
      </c>
      <c r="O5698">
        <f t="shared" si="1063"/>
        <v>0.85294222762184102</v>
      </c>
      <c r="P5698">
        <f t="shared" si="1064"/>
        <v>0.48822239911174903</v>
      </c>
      <c r="Q5698">
        <f t="shared" si="1065"/>
        <v>-0.85294222762184102</v>
      </c>
      <c r="R5698">
        <f t="shared" si="1066"/>
        <v>0.48822239911174903</v>
      </c>
      <c r="S5698">
        <f t="shared" si="1067"/>
        <v>0.18473885716074948</v>
      </c>
    </row>
    <row r="5699" spans="1:19" x14ac:dyDescent="0.15">
      <c r="A5699">
        <v>238</v>
      </c>
      <c r="B5699" s="5">
        <v>249.75999450683594</v>
      </c>
      <c r="C5699" s="5">
        <v>49.729999542236328</v>
      </c>
      <c r="D5699" s="5">
        <v>544.94000244140625</v>
      </c>
      <c r="E5699">
        <v>-45</v>
      </c>
      <c r="F5699">
        <v>9.971883030022612</v>
      </c>
      <c r="G5699">
        <v>40.1</v>
      </c>
      <c r="H5699">
        <f t="shared" ref="H5699:H5762" si="1068">SIN(E:E*PI()/180)</f>
        <v>-0.70710678118654746</v>
      </c>
      <c r="I5699">
        <f t="shared" ref="I5699:I5762" si="1069">COS(E:E*PI()/180)</f>
        <v>0.70710678118654757</v>
      </c>
      <c r="J5699">
        <f t="shared" ref="J5699:J5762" si="1070">SIN(F:F*PI()/180)</f>
        <v>0.17316487842320152</v>
      </c>
      <c r="K5699">
        <f t="shared" ref="K5699:K5762" si="1071">COS(F:F*PI()/180)</f>
        <v>0.98489284944133793</v>
      </c>
      <c r="L5699">
        <f t="shared" ref="L5699:L5762" si="1072">SIN(G:G*PI()/180)</f>
        <v>0.64412362976138648</v>
      </c>
      <c r="M5699">
        <f t="shared" ref="M5699:M5762" si="1073">COS(G:G*PI()/180)</f>
        <v>0.76492140091843186</v>
      </c>
      <c r="N5699">
        <f t="shared" ref="N5699:N5762" si="1074">J:J*L:L+K:K*M:M</f>
        <v>0.86490520818635619</v>
      </c>
      <c r="O5699">
        <f t="shared" ref="O5699:O5762" si="1075">-K:K*H:H</f>
        <v>0.69642441258211141</v>
      </c>
      <c r="P5699">
        <f t="shared" ref="P5699:P5762" si="1076">J:J*L:L+K:K*I:I*M:M</f>
        <v>0.64424952734324648</v>
      </c>
      <c r="Q5699">
        <f t="shared" ref="Q5699:Q5762" si="1077">K:K*H:H</f>
        <v>-0.69642441258211141</v>
      </c>
      <c r="R5699">
        <f t="shared" ref="R5699:R5762" si="1078">J:J*L:L+K:K*I:I*M:M</f>
        <v>0.64424952734324648</v>
      </c>
      <c r="S5699">
        <f t="shared" ref="S5699:S5762" si="1079">-J:J*M:M+K:K*I:I*L:L</f>
        <v>0.31612589909348587</v>
      </c>
    </row>
    <row r="5700" spans="1:19" x14ac:dyDescent="0.15">
      <c r="A5700">
        <v>238</v>
      </c>
      <c r="B5700" s="5">
        <v>358.79998779296875</v>
      </c>
      <c r="C5700" s="5">
        <v>50.729999542236328</v>
      </c>
      <c r="D5700" s="5">
        <v>461.14999389648437</v>
      </c>
      <c r="E5700">
        <v>-30</v>
      </c>
      <c r="F5700">
        <v>9.971883030022612</v>
      </c>
      <c r="G5700">
        <v>40.1</v>
      </c>
      <c r="H5700">
        <f t="shared" si="1068"/>
        <v>-0.49999999999999994</v>
      </c>
      <c r="I5700">
        <f t="shared" si="1069"/>
        <v>0.86602540378443871</v>
      </c>
      <c r="J5700">
        <f t="shared" si="1070"/>
        <v>0.17316487842320152</v>
      </c>
      <c r="K5700">
        <f t="shared" si="1071"/>
        <v>0.98489284944133793</v>
      </c>
      <c r="L5700">
        <f t="shared" si="1072"/>
        <v>0.64412362976138648</v>
      </c>
      <c r="M5700">
        <f t="shared" si="1073"/>
        <v>0.76492140091843186</v>
      </c>
      <c r="N5700">
        <f t="shared" si="1074"/>
        <v>0.86490520818635619</v>
      </c>
      <c r="O5700">
        <f t="shared" si="1075"/>
        <v>0.49244642472066891</v>
      </c>
      <c r="P5700">
        <f t="shared" si="1076"/>
        <v>0.76397335369212838</v>
      </c>
      <c r="Q5700">
        <f t="shared" si="1077"/>
        <v>-0.49244642472066891</v>
      </c>
      <c r="R5700">
        <f t="shared" si="1078"/>
        <v>0.76397335369212838</v>
      </c>
      <c r="S5700">
        <f t="shared" si="1079"/>
        <v>0.41694272223919771</v>
      </c>
    </row>
    <row r="5701" spans="1:19" x14ac:dyDescent="0.15">
      <c r="A5701">
        <v>238</v>
      </c>
      <c r="B5701" s="5">
        <v>433.57998657226562</v>
      </c>
      <c r="C5701" s="5">
        <v>51.700000762939453</v>
      </c>
      <c r="D5701" s="5">
        <v>297.79998779296875</v>
      </c>
      <c r="E5701">
        <v>-15</v>
      </c>
      <c r="F5701">
        <v>9.971883030022612</v>
      </c>
      <c r="G5701">
        <v>40.1</v>
      </c>
      <c r="H5701">
        <f t="shared" si="1068"/>
        <v>-0.25881904510252074</v>
      </c>
      <c r="I5701">
        <f t="shared" si="1069"/>
        <v>0.96592582628906831</v>
      </c>
      <c r="J5701">
        <f t="shared" si="1070"/>
        <v>0.17316487842320152</v>
      </c>
      <c r="K5701">
        <f t="shared" si="1071"/>
        <v>0.98489284944133793</v>
      </c>
      <c r="L5701">
        <f t="shared" si="1072"/>
        <v>0.64412362976138648</v>
      </c>
      <c r="M5701">
        <f t="shared" si="1073"/>
        <v>0.76492140091843186</v>
      </c>
      <c r="N5701">
        <f t="shared" si="1074"/>
        <v>0.86490520818635619</v>
      </c>
      <c r="O5701">
        <f t="shared" si="1075"/>
        <v>0.25490902682070782</v>
      </c>
      <c r="P5701">
        <f t="shared" si="1076"/>
        <v>0.83923489724569644</v>
      </c>
      <c r="Q5701">
        <f t="shared" si="1077"/>
        <v>-0.25490902682070782</v>
      </c>
      <c r="R5701">
        <f t="shared" si="1078"/>
        <v>0.83923489724569644</v>
      </c>
      <c r="S5701">
        <f t="shared" si="1079"/>
        <v>0.48031882670818282</v>
      </c>
    </row>
    <row r="5702" spans="1:19" x14ac:dyDescent="0.15">
      <c r="A5702">
        <v>238</v>
      </c>
      <c r="B5702" s="5">
        <v>465.3900146484375</v>
      </c>
      <c r="C5702" s="5">
        <v>52.330001831054688</v>
      </c>
      <c r="D5702" s="5">
        <v>96.319999694824219</v>
      </c>
      <c r="E5702">
        <v>0</v>
      </c>
      <c r="F5702">
        <v>9.971883030022612</v>
      </c>
      <c r="G5702">
        <v>40.1</v>
      </c>
      <c r="H5702">
        <f t="shared" si="1068"/>
        <v>0</v>
      </c>
      <c r="I5702">
        <f t="shared" si="1069"/>
        <v>1</v>
      </c>
      <c r="J5702">
        <f t="shared" si="1070"/>
        <v>0.17316487842320152</v>
      </c>
      <c r="K5702">
        <f t="shared" si="1071"/>
        <v>0.98489284944133793</v>
      </c>
      <c r="L5702">
        <f t="shared" si="1072"/>
        <v>0.64412362976138648</v>
      </c>
      <c r="M5702">
        <f t="shared" si="1073"/>
        <v>0.76492140091843186</v>
      </c>
      <c r="N5702">
        <f t="shared" si="1074"/>
        <v>0.86490520818635619</v>
      </c>
      <c r="O5702">
        <f t="shared" si="1075"/>
        <v>0</v>
      </c>
      <c r="P5702">
        <f t="shared" si="1076"/>
        <v>0.86490520818635619</v>
      </c>
      <c r="Q5702">
        <f t="shared" si="1077"/>
        <v>0</v>
      </c>
      <c r="R5702">
        <f t="shared" si="1078"/>
        <v>0.86490520818635619</v>
      </c>
      <c r="S5702">
        <f t="shared" si="1079"/>
        <v>0.50193523571484411</v>
      </c>
    </row>
    <row r="5703" spans="1:19" x14ac:dyDescent="0.15">
      <c r="A5703">
        <v>238</v>
      </c>
      <c r="B5703" s="5">
        <v>447.30999755859375</v>
      </c>
      <c r="C5703" s="5">
        <v>232.32000732421875</v>
      </c>
      <c r="D5703" s="5">
        <v>82.94000244140625</v>
      </c>
      <c r="E5703">
        <v>15</v>
      </c>
      <c r="F5703">
        <v>9.971883030022612</v>
      </c>
      <c r="G5703">
        <v>40.1</v>
      </c>
      <c r="H5703">
        <f t="shared" si="1068"/>
        <v>0.25881904510252074</v>
      </c>
      <c r="I5703">
        <f t="shared" si="1069"/>
        <v>0.96592582628906831</v>
      </c>
      <c r="J5703">
        <f t="shared" si="1070"/>
        <v>0.17316487842320152</v>
      </c>
      <c r="K5703">
        <f t="shared" si="1071"/>
        <v>0.98489284944133793</v>
      </c>
      <c r="L5703">
        <f t="shared" si="1072"/>
        <v>0.64412362976138648</v>
      </c>
      <c r="M5703">
        <f t="shared" si="1073"/>
        <v>0.76492140091843186</v>
      </c>
      <c r="N5703">
        <f t="shared" si="1074"/>
        <v>0.86490520818635619</v>
      </c>
      <c r="O5703">
        <f t="shared" si="1075"/>
        <v>-0.25490902682070782</v>
      </c>
      <c r="P5703">
        <f t="shared" si="1076"/>
        <v>0.83923489724569644</v>
      </c>
      <c r="Q5703">
        <f t="shared" si="1077"/>
        <v>0.25490902682070782</v>
      </c>
      <c r="R5703">
        <f t="shared" si="1078"/>
        <v>0.83923489724569644</v>
      </c>
      <c r="S5703">
        <f t="shared" si="1079"/>
        <v>0.48031882670818282</v>
      </c>
    </row>
    <row r="5704" spans="1:19" x14ac:dyDescent="0.15">
      <c r="A5704">
        <v>238</v>
      </c>
      <c r="B5704" s="5">
        <v>415.1400146484375</v>
      </c>
      <c r="C5704" s="5">
        <v>419.95001220703125</v>
      </c>
      <c r="D5704" s="5">
        <v>70.430000305175781</v>
      </c>
      <c r="E5704">
        <v>30</v>
      </c>
      <c r="F5704">
        <v>9.971883030022612</v>
      </c>
      <c r="G5704">
        <v>40.1</v>
      </c>
      <c r="H5704">
        <f t="shared" si="1068"/>
        <v>0.49999999999999994</v>
      </c>
      <c r="I5704">
        <f t="shared" si="1069"/>
        <v>0.86602540378443871</v>
      </c>
      <c r="J5704">
        <f t="shared" si="1070"/>
        <v>0.17316487842320152</v>
      </c>
      <c r="K5704">
        <f t="shared" si="1071"/>
        <v>0.98489284944133793</v>
      </c>
      <c r="L5704">
        <f t="shared" si="1072"/>
        <v>0.64412362976138648</v>
      </c>
      <c r="M5704">
        <f t="shared" si="1073"/>
        <v>0.76492140091843186</v>
      </c>
      <c r="N5704">
        <f t="shared" si="1074"/>
        <v>0.86490520818635619</v>
      </c>
      <c r="O5704">
        <f t="shared" si="1075"/>
        <v>-0.49244642472066891</v>
      </c>
      <c r="P5704">
        <f t="shared" si="1076"/>
        <v>0.76397335369212838</v>
      </c>
      <c r="Q5704">
        <f t="shared" si="1077"/>
        <v>0.49244642472066891</v>
      </c>
      <c r="R5704">
        <f t="shared" si="1078"/>
        <v>0.76397335369212838</v>
      </c>
      <c r="S5704">
        <f t="shared" si="1079"/>
        <v>0.41694272223919771</v>
      </c>
    </row>
    <row r="5705" spans="1:19" x14ac:dyDescent="0.15">
      <c r="A5705">
        <v>238</v>
      </c>
      <c r="B5705" s="5">
        <v>241.66999816894531</v>
      </c>
      <c r="C5705" s="5">
        <v>241.66999816894531</v>
      </c>
      <c r="D5705" s="5">
        <v>241.66999816894531</v>
      </c>
      <c r="E5705">
        <v>45</v>
      </c>
      <c r="F5705">
        <v>9.971883030022612</v>
      </c>
      <c r="G5705">
        <v>40.1</v>
      </c>
      <c r="H5705">
        <f t="shared" si="1068"/>
        <v>0.70710678118654746</v>
      </c>
      <c r="I5705">
        <f t="shared" si="1069"/>
        <v>0.70710678118654757</v>
      </c>
      <c r="J5705">
        <f t="shared" si="1070"/>
        <v>0.17316487842320152</v>
      </c>
      <c r="K5705">
        <f t="shared" si="1071"/>
        <v>0.98489284944133793</v>
      </c>
      <c r="L5705">
        <f t="shared" si="1072"/>
        <v>0.64412362976138648</v>
      </c>
      <c r="M5705">
        <f t="shared" si="1073"/>
        <v>0.76492140091843186</v>
      </c>
      <c r="N5705">
        <f t="shared" si="1074"/>
        <v>0.86490520818635619</v>
      </c>
      <c r="O5705">
        <f t="shared" si="1075"/>
        <v>-0.69642441258211141</v>
      </c>
      <c r="P5705">
        <f t="shared" si="1076"/>
        <v>0.64424952734324648</v>
      </c>
      <c r="Q5705">
        <f t="shared" si="1077"/>
        <v>0.69642441258211141</v>
      </c>
      <c r="R5705">
        <f t="shared" si="1078"/>
        <v>0.64424952734324648</v>
      </c>
      <c r="S5705">
        <f t="shared" si="1079"/>
        <v>0.31612589909348587</v>
      </c>
    </row>
    <row r="5706" spans="1:19" x14ac:dyDescent="0.15">
      <c r="A5706">
        <v>238</v>
      </c>
      <c r="B5706" s="5">
        <v>228.6300048828125</v>
      </c>
      <c r="C5706" s="5">
        <v>744.969970703125</v>
      </c>
      <c r="D5706" s="5">
        <v>41.080001831054687</v>
      </c>
      <c r="E5706">
        <v>60</v>
      </c>
      <c r="F5706">
        <v>9.971883030022612</v>
      </c>
      <c r="G5706">
        <v>40.1</v>
      </c>
      <c r="H5706">
        <f t="shared" si="1068"/>
        <v>0.8660254037844386</v>
      </c>
      <c r="I5706">
        <f t="shared" si="1069"/>
        <v>0.50000000000000011</v>
      </c>
      <c r="J5706">
        <f t="shared" si="1070"/>
        <v>0.17316487842320152</v>
      </c>
      <c r="K5706">
        <f t="shared" si="1071"/>
        <v>0.98489284944133793</v>
      </c>
      <c r="L5706">
        <f t="shared" si="1072"/>
        <v>0.64412362976138648</v>
      </c>
      <c r="M5706">
        <f t="shared" si="1073"/>
        <v>0.76492140091843186</v>
      </c>
      <c r="N5706">
        <f t="shared" si="1074"/>
        <v>0.86490520818635619</v>
      </c>
      <c r="O5706">
        <f t="shared" si="1075"/>
        <v>-0.85294222762184102</v>
      </c>
      <c r="P5706">
        <f t="shared" si="1076"/>
        <v>0.48822239911174903</v>
      </c>
      <c r="Q5706">
        <f t="shared" si="1077"/>
        <v>0.85294222762184102</v>
      </c>
      <c r="R5706">
        <f t="shared" si="1078"/>
        <v>0.48822239911174903</v>
      </c>
      <c r="S5706">
        <f t="shared" si="1079"/>
        <v>0.18473885716074948</v>
      </c>
    </row>
    <row r="5707" spans="1:19" x14ac:dyDescent="0.15">
      <c r="A5707">
        <v>238</v>
      </c>
      <c r="B5707" s="5">
        <v>82.410003662109375</v>
      </c>
      <c r="C5707" s="5">
        <v>505.32998657226562</v>
      </c>
      <c r="D5707" s="5">
        <v>47.990001678466797</v>
      </c>
      <c r="E5707">
        <v>75</v>
      </c>
      <c r="F5707">
        <v>9.971883030022612</v>
      </c>
      <c r="G5707">
        <v>40.1</v>
      </c>
      <c r="H5707">
        <f t="shared" si="1068"/>
        <v>0.96592582628906831</v>
      </c>
      <c r="I5707">
        <f t="shared" si="1069"/>
        <v>0.25881904510252074</v>
      </c>
      <c r="J5707">
        <f t="shared" si="1070"/>
        <v>0.17316487842320152</v>
      </c>
      <c r="K5707">
        <f t="shared" si="1071"/>
        <v>0.98489284944133793</v>
      </c>
      <c r="L5707">
        <f t="shared" si="1072"/>
        <v>0.64412362976138648</v>
      </c>
      <c r="M5707">
        <f t="shared" si="1073"/>
        <v>0.76492140091843186</v>
      </c>
      <c r="N5707">
        <f t="shared" si="1074"/>
        <v>0.86490520818635619</v>
      </c>
      <c r="O5707">
        <f t="shared" si="1075"/>
        <v>-0.95133343940281934</v>
      </c>
      <c r="P5707">
        <f t="shared" si="1076"/>
        <v>0.30652495993959172</v>
      </c>
      <c r="Q5707">
        <f t="shared" si="1077"/>
        <v>0.95133343940281934</v>
      </c>
      <c r="R5707">
        <f t="shared" si="1078"/>
        <v>0.30652495993959172</v>
      </c>
      <c r="S5707">
        <f t="shared" si="1079"/>
        <v>3.1735406221351709E-2</v>
      </c>
    </row>
    <row r="5708" spans="1:19" x14ac:dyDescent="0.15">
      <c r="A5708">
        <v>238</v>
      </c>
      <c r="B5708" s="5">
        <v>96.930000305175781</v>
      </c>
      <c r="C5708" s="5">
        <v>952.1199951171875</v>
      </c>
      <c r="D5708" s="5">
        <v>8.3199996948242187</v>
      </c>
      <c r="E5708">
        <v>90</v>
      </c>
      <c r="F5708">
        <v>9.971883030022612</v>
      </c>
      <c r="G5708">
        <v>40.1</v>
      </c>
      <c r="H5708">
        <f t="shared" si="1068"/>
        <v>1</v>
      </c>
      <c r="I5708">
        <f t="shared" si="1069"/>
        <v>6.1257422745431001E-17</v>
      </c>
      <c r="J5708">
        <f t="shared" si="1070"/>
        <v>0.17316487842320152</v>
      </c>
      <c r="K5708">
        <f t="shared" si="1071"/>
        <v>0.98489284944133793</v>
      </c>
      <c r="L5708">
        <f t="shared" si="1072"/>
        <v>0.64412362976138648</v>
      </c>
      <c r="M5708">
        <f t="shared" si="1073"/>
        <v>0.76492140091843186</v>
      </c>
      <c r="N5708">
        <f t="shared" si="1074"/>
        <v>0.86490520818635619</v>
      </c>
      <c r="O5708">
        <f t="shared" si="1075"/>
        <v>-0.98489284944133793</v>
      </c>
      <c r="P5708">
        <f t="shared" si="1076"/>
        <v>0.1115395900371418</v>
      </c>
      <c r="Q5708">
        <f t="shared" si="1077"/>
        <v>0.98489284944133793</v>
      </c>
      <c r="R5708">
        <f t="shared" si="1078"/>
        <v>0.1115395900371418</v>
      </c>
      <c r="S5708">
        <f t="shared" si="1079"/>
        <v>-0.13245752139334521</v>
      </c>
    </row>
    <row r="5709" spans="1:19" hidden="1" x14ac:dyDescent="0.15">
      <c r="A5709">
        <v>238</v>
      </c>
      <c r="B5709" s="5">
        <v>0</v>
      </c>
      <c r="C5709" s="5">
        <v>0</v>
      </c>
      <c r="D5709" s="5">
        <v>0</v>
      </c>
      <c r="E5709">
        <v>105</v>
      </c>
      <c r="F5709">
        <v>9.971883030022612</v>
      </c>
      <c r="G5709">
        <v>40.1</v>
      </c>
      <c r="H5709">
        <f t="shared" si="1068"/>
        <v>0.96592582628906831</v>
      </c>
      <c r="I5709">
        <f t="shared" si="1069"/>
        <v>-0.25881904510252085</v>
      </c>
      <c r="J5709">
        <f t="shared" si="1070"/>
        <v>0.17316487842320152</v>
      </c>
      <c r="K5709">
        <f t="shared" si="1071"/>
        <v>0.98489284944133793</v>
      </c>
      <c r="L5709">
        <f t="shared" si="1072"/>
        <v>0.64412362976138648</v>
      </c>
      <c r="M5709">
        <f t="shared" si="1073"/>
        <v>0.76492140091843186</v>
      </c>
      <c r="N5709">
        <f t="shared" si="1074"/>
        <v>0.86490520818635619</v>
      </c>
      <c r="O5709">
        <f t="shared" si="1075"/>
        <v>-0.95133343940281934</v>
      </c>
      <c r="P5709">
        <f t="shared" si="1076"/>
        <v>-8.3445779865308267E-2</v>
      </c>
      <c r="Q5709">
        <f t="shared" si="1077"/>
        <v>0.95133343940281934</v>
      </c>
      <c r="R5709">
        <f t="shared" si="1078"/>
        <v>-8.3445779865308267E-2</v>
      </c>
      <c r="S5709">
        <f t="shared" si="1079"/>
        <v>-0.29665044900804227</v>
      </c>
    </row>
    <row r="5710" spans="1:19" hidden="1" x14ac:dyDescent="0.15">
      <c r="A5710">
        <v>238</v>
      </c>
      <c r="B5710" s="5">
        <v>0</v>
      </c>
      <c r="C5710" s="5">
        <v>0</v>
      </c>
      <c r="D5710" s="5">
        <v>0</v>
      </c>
      <c r="E5710">
        <v>120</v>
      </c>
      <c r="F5710">
        <v>9.971883030022612</v>
      </c>
      <c r="G5710">
        <v>40.1</v>
      </c>
      <c r="H5710">
        <f t="shared" si="1068"/>
        <v>0.86602540378443871</v>
      </c>
      <c r="I5710">
        <f t="shared" si="1069"/>
        <v>-0.49999999999999978</v>
      </c>
      <c r="J5710">
        <f t="shared" si="1070"/>
        <v>0.17316487842320152</v>
      </c>
      <c r="K5710">
        <f t="shared" si="1071"/>
        <v>0.98489284944133793</v>
      </c>
      <c r="L5710">
        <f t="shared" si="1072"/>
        <v>0.64412362976138648</v>
      </c>
      <c r="M5710">
        <f t="shared" si="1073"/>
        <v>0.76492140091843186</v>
      </c>
      <c r="N5710">
        <f t="shared" si="1074"/>
        <v>0.86490520818635619</v>
      </c>
      <c r="O5710">
        <f t="shared" si="1075"/>
        <v>-0.85294222762184102</v>
      </c>
      <c r="P5710">
        <f t="shared" si="1076"/>
        <v>-0.26514321903746529</v>
      </c>
      <c r="Q5710">
        <f t="shared" si="1077"/>
        <v>0.85294222762184102</v>
      </c>
      <c r="R5710">
        <f t="shared" si="1078"/>
        <v>-0.26514321903746529</v>
      </c>
      <c r="S5710">
        <f t="shared" si="1079"/>
        <v>-0.44965389994743976</v>
      </c>
    </row>
    <row r="5711" spans="1:19" hidden="1" x14ac:dyDescent="0.15">
      <c r="A5711">
        <v>238</v>
      </c>
      <c r="B5711" s="5">
        <v>0</v>
      </c>
      <c r="C5711" s="5">
        <v>0</v>
      </c>
      <c r="D5711" s="5">
        <v>0</v>
      </c>
      <c r="E5711">
        <v>135</v>
      </c>
      <c r="F5711">
        <v>9.971883030022612</v>
      </c>
      <c r="G5711">
        <v>40.1</v>
      </c>
      <c r="H5711">
        <f t="shared" si="1068"/>
        <v>0.70710678118654757</v>
      </c>
      <c r="I5711">
        <f t="shared" si="1069"/>
        <v>-0.70710678118654746</v>
      </c>
      <c r="J5711">
        <f t="shared" si="1070"/>
        <v>0.17316487842320152</v>
      </c>
      <c r="K5711">
        <f t="shared" si="1071"/>
        <v>0.98489284944133793</v>
      </c>
      <c r="L5711">
        <f t="shared" si="1072"/>
        <v>0.64412362976138648</v>
      </c>
      <c r="M5711">
        <f t="shared" si="1073"/>
        <v>0.76492140091843186</v>
      </c>
      <c r="N5711">
        <f t="shared" si="1074"/>
        <v>0.86490520818635619</v>
      </c>
      <c r="O5711">
        <f t="shared" si="1075"/>
        <v>-0.69642441258211152</v>
      </c>
      <c r="P5711">
        <f t="shared" si="1076"/>
        <v>-0.42117034726896285</v>
      </c>
      <c r="Q5711">
        <f t="shared" si="1077"/>
        <v>0.69642441258211152</v>
      </c>
      <c r="R5711">
        <f t="shared" si="1078"/>
        <v>-0.42117034726896285</v>
      </c>
      <c r="S5711">
        <f t="shared" si="1079"/>
        <v>-0.58104094188017619</v>
      </c>
    </row>
    <row r="5712" spans="1:19" hidden="1" x14ac:dyDescent="0.15">
      <c r="A5712">
        <v>238</v>
      </c>
      <c r="B5712" s="5">
        <v>0</v>
      </c>
      <c r="C5712" s="5">
        <v>0</v>
      </c>
      <c r="D5712" s="5">
        <v>0</v>
      </c>
      <c r="E5712">
        <v>150</v>
      </c>
      <c r="F5712">
        <v>9.971883030022612</v>
      </c>
      <c r="G5712">
        <v>40.1</v>
      </c>
      <c r="H5712">
        <f t="shared" si="1068"/>
        <v>0.49999999999999994</v>
      </c>
      <c r="I5712">
        <f t="shared" si="1069"/>
        <v>-0.86602540378443871</v>
      </c>
      <c r="J5712">
        <f t="shared" si="1070"/>
        <v>0.17316487842320152</v>
      </c>
      <c r="K5712">
        <f t="shared" si="1071"/>
        <v>0.98489284944133793</v>
      </c>
      <c r="L5712">
        <f t="shared" si="1072"/>
        <v>0.64412362976138648</v>
      </c>
      <c r="M5712">
        <f t="shared" si="1073"/>
        <v>0.76492140091843186</v>
      </c>
      <c r="N5712">
        <f t="shared" si="1074"/>
        <v>0.86490520818635619</v>
      </c>
      <c r="O5712">
        <f t="shared" si="1075"/>
        <v>-0.49244642472066891</v>
      </c>
      <c r="P5712">
        <f t="shared" si="1076"/>
        <v>-0.54089417361784486</v>
      </c>
      <c r="Q5712">
        <f t="shared" si="1077"/>
        <v>0.49244642472066891</v>
      </c>
      <c r="R5712">
        <f t="shared" si="1078"/>
        <v>-0.54089417361784486</v>
      </c>
      <c r="S5712">
        <f t="shared" si="1079"/>
        <v>-0.68185776502588813</v>
      </c>
    </row>
    <row r="5713" spans="1:19" hidden="1" x14ac:dyDescent="0.15">
      <c r="A5713">
        <v>238</v>
      </c>
      <c r="B5713" s="5">
        <v>0</v>
      </c>
      <c r="C5713" s="5">
        <v>0</v>
      </c>
      <c r="D5713" s="5">
        <v>0</v>
      </c>
      <c r="E5713">
        <v>165</v>
      </c>
      <c r="F5713">
        <v>9.971883030022612</v>
      </c>
      <c r="G5713">
        <v>40.1</v>
      </c>
      <c r="H5713">
        <f t="shared" si="1068"/>
        <v>0.25881904510252102</v>
      </c>
      <c r="I5713">
        <f t="shared" si="1069"/>
        <v>-0.9659258262890682</v>
      </c>
      <c r="J5713">
        <f t="shared" si="1070"/>
        <v>0.17316487842320152</v>
      </c>
      <c r="K5713">
        <f t="shared" si="1071"/>
        <v>0.98489284944133793</v>
      </c>
      <c r="L5713">
        <f t="shared" si="1072"/>
        <v>0.64412362976138648</v>
      </c>
      <c r="M5713">
        <f t="shared" si="1073"/>
        <v>0.76492140091843186</v>
      </c>
      <c r="N5713">
        <f t="shared" si="1074"/>
        <v>0.86490520818635619</v>
      </c>
      <c r="O5713">
        <f t="shared" si="1075"/>
        <v>-0.2549090268207081</v>
      </c>
      <c r="P5713">
        <f t="shared" si="1076"/>
        <v>-0.61615571717141282</v>
      </c>
      <c r="Q5713">
        <f t="shared" si="1077"/>
        <v>0.2549090268207081</v>
      </c>
      <c r="R5713">
        <f t="shared" si="1078"/>
        <v>-0.61615571717141282</v>
      </c>
      <c r="S5713">
        <f t="shared" si="1079"/>
        <v>-0.74523386949487314</v>
      </c>
    </row>
    <row r="5714" spans="1:19" hidden="1" x14ac:dyDescent="0.15">
      <c r="A5714">
        <v>238</v>
      </c>
      <c r="B5714" s="5">
        <v>0</v>
      </c>
      <c r="C5714" s="5">
        <v>0</v>
      </c>
      <c r="D5714" s="5">
        <v>0</v>
      </c>
      <c r="E5714">
        <v>-180</v>
      </c>
      <c r="F5714">
        <v>9.971883030022612</v>
      </c>
      <c r="G5714">
        <v>40.1</v>
      </c>
      <c r="H5714">
        <f t="shared" si="1068"/>
        <v>-1.22514845490862E-16</v>
      </c>
      <c r="I5714">
        <f t="shared" si="1069"/>
        <v>-1</v>
      </c>
      <c r="J5714">
        <f t="shared" si="1070"/>
        <v>0.17316487842320152</v>
      </c>
      <c r="K5714">
        <f t="shared" si="1071"/>
        <v>0.98489284944133793</v>
      </c>
      <c r="L5714">
        <f t="shared" si="1072"/>
        <v>0.64412362976138648</v>
      </c>
      <c r="M5714">
        <f t="shared" si="1073"/>
        <v>0.76492140091843186</v>
      </c>
      <c r="N5714">
        <f t="shared" si="1074"/>
        <v>0.86490520818635619</v>
      </c>
      <c r="O5714">
        <f t="shared" si="1075"/>
        <v>1.2066399527436032E-16</v>
      </c>
      <c r="P5714">
        <f t="shared" si="1076"/>
        <v>-0.64182602811207268</v>
      </c>
      <c r="Q5714">
        <f t="shared" si="1077"/>
        <v>-1.2066399527436032E-16</v>
      </c>
      <c r="R5714">
        <f t="shared" si="1078"/>
        <v>-0.64182602811207268</v>
      </c>
      <c r="S5714">
        <f t="shared" si="1079"/>
        <v>-0.76685027850153453</v>
      </c>
    </row>
    <row r="5715" spans="1:19" hidden="1" x14ac:dyDescent="0.15">
      <c r="A5715">
        <v>239</v>
      </c>
      <c r="B5715" s="5">
        <v>0</v>
      </c>
      <c r="C5715" s="5">
        <v>0</v>
      </c>
      <c r="D5715" s="5">
        <v>0</v>
      </c>
      <c r="E5715">
        <v>-165</v>
      </c>
      <c r="F5715">
        <v>9.6050777962212166</v>
      </c>
      <c r="G5715">
        <v>40.1</v>
      </c>
      <c r="H5715">
        <f t="shared" si="1068"/>
        <v>-0.25881904510252102</v>
      </c>
      <c r="I5715">
        <f t="shared" si="1069"/>
        <v>-0.9659258262890682</v>
      </c>
      <c r="J5715">
        <f t="shared" si="1070"/>
        <v>0.16685612923297991</v>
      </c>
      <c r="K5715">
        <f t="shared" si="1071"/>
        <v>0.98598125344115295</v>
      </c>
      <c r="L5715">
        <f t="shared" si="1072"/>
        <v>0.64412362976138648</v>
      </c>
      <c r="M5715">
        <f t="shared" si="1073"/>
        <v>0.76492140091843186</v>
      </c>
      <c r="N5715">
        <f t="shared" si="1074"/>
        <v>0.86167413727100006</v>
      </c>
      <c r="O5715">
        <f t="shared" si="1075"/>
        <v>0.25519072650462599</v>
      </c>
      <c r="P5715">
        <f t="shared" si="1076"/>
        <v>-0.62102350687911612</v>
      </c>
      <c r="Q5715">
        <f t="shared" si="1077"/>
        <v>-0.25519072650462599</v>
      </c>
      <c r="R5715">
        <f t="shared" si="1078"/>
        <v>-0.62102350687911612</v>
      </c>
      <c r="S5715">
        <f t="shared" si="1079"/>
        <v>-0.7410853506915418</v>
      </c>
    </row>
    <row r="5716" spans="1:19" hidden="1" x14ac:dyDescent="0.15">
      <c r="A5716">
        <v>239</v>
      </c>
      <c r="B5716" s="5">
        <v>0</v>
      </c>
      <c r="C5716" s="5">
        <v>0</v>
      </c>
      <c r="D5716" s="5">
        <v>0</v>
      </c>
      <c r="E5716">
        <v>-150</v>
      </c>
      <c r="F5716">
        <v>9.6050777962212166</v>
      </c>
      <c r="G5716">
        <v>40.1</v>
      </c>
      <c r="H5716">
        <f t="shared" si="1068"/>
        <v>-0.49999999999999994</v>
      </c>
      <c r="I5716">
        <f t="shared" si="1069"/>
        <v>-0.86602540378443871</v>
      </c>
      <c r="J5716">
        <f t="shared" si="1070"/>
        <v>0.16685612923297991</v>
      </c>
      <c r="K5716">
        <f t="shared" si="1071"/>
        <v>0.98598125344115295</v>
      </c>
      <c r="L5716">
        <f t="shared" si="1072"/>
        <v>0.64412362976138648</v>
      </c>
      <c r="M5716">
        <f t="shared" si="1073"/>
        <v>0.76492140091843186</v>
      </c>
      <c r="N5716">
        <f t="shared" si="1074"/>
        <v>0.86167413727100006</v>
      </c>
      <c r="O5716">
        <f t="shared" si="1075"/>
        <v>0.49299062672057642</v>
      </c>
      <c r="P5716">
        <f t="shared" si="1076"/>
        <v>-0.54567879187691559</v>
      </c>
      <c r="Q5716">
        <f t="shared" si="1077"/>
        <v>-0.49299062672057642</v>
      </c>
      <c r="R5716">
        <f t="shared" si="1078"/>
        <v>-0.54567879187691559</v>
      </c>
      <c r="S5716">
        <f t="shared" si="1079"/>
        <v>-0.67763920935952582</v>
      </c>
    </row>
    <row r="5717" spans="1:19" hidden="1" x14ac:dyDescent="0.15">
      <c r="A5717">
        <v>239</v>
      </c>
      <c r="B5717" s="5">
        <v>0</v>
      </c>
      <c r="C5717" s="5">
        <v>0</v>
      </c>
      <c r="D5717" s="5">
        <v>0</v>
      </c>
      <c r="E5717">
        <v>-135</v>
      </c>
      <c r="F5717">
        <v>9.6050777962212166</v>
      </c>
      <c r="G5717">
        <v>40.1</v>
      </c>
      <c r="H5717">
        <f t="shared" si="1068"/>
        <v>-0.70710678118654757</v>
      </c>
      <c r="I5717">
        <f t="shared" si="1069"/>
        <v>-0.70710678118654746</v>
      </c>
      <c r="J5717">
        <f t="shared" si="1070"/>
        <v>0.16685612923297991</v>
      </c>
      <c r="K5717">
        <f t="shared" si="1071"/>
        <v>0.98598125344115295</v>
      </c>
      <c r="L5717">
        <f t="shared" si="1072"/>
        <v>0.64412362976138648</v>
      </c>
      <c r="M5717">
        <f t="shared" si="1073"/>
        <v>0.76492140091843186</v>
      </c>
      <c r="N5717">
        <f t="shared" si="1074"/>
        <v>0.86167413727100006</v>
      </c>
      <c r="O5717">
        <f t="shared" si="1075"/>
        <v>0.69719403043105121</v>
      </c>
      <c r="P5717">
        <f t="shared" si="1076"/>
        <v>-0.42582265885980536</v>
      </c>
      <c r="Q5717">
        <f t="shared" si="1077"/>
        <v>-0.69719403043105121</v>
      </c>
      <c r="R5717">
        <f t="shared" si="1078"/>
        <v>-0.42582265885980536</v>
      </c>
      <c r="S5717">
        <f t="shared" si="1079"/>
        <v>-0.57671097365393709</v>
      </c>
    </row>
    <row r="5718" spans="1:19" hidden="1" x14ac:dyDescent="0.15">
      <c r="A5718">
        <v>239</v>
      </c>
      <c r="B5718" s="5">
        <v>0</v>
      </c>
      <c r="C5718" s="5">
        <v>0</v>
      </c>
      <c r="D5718" s="5">
        <v>0</v>
      </c>
      <c r="E5718">
        <v>-120</v>
      </c>
      <c r="F5718">
        <v>9.6050777962212166</v>
      </c>
      <c r="G5718">
        <v>40.1</v>
      </c>
      <c r="H5718">
        <f t="shared" si="1068"/>
        <v>-0.86602540378443871</v>
      </c>
      <c r="I5718">
        <f t="shared" si="1069"/>
        <v>-0.49999999999999978</v>
      </c>
      <c r="J5718">
        <f t="shared" si="1070"/>
        <v>0.16685612923297991</v>
      </c>
      <c r="K5718">
        <f t="shared" si="1071"/>
        <v>0.98598125344115295</v>
      </c>
      <c r="L5718">
        <f t="shared" si="1072"/>
        <v>0.64412362976138648</v>
      </c>
      <c r="M5718">
        <f t="shared" si="1073"/>
        <v>0.76492140091843186</v>
      </c>
      <c r="N5718">
        <f t="shared" si="1074"/>
        <v>0.86167413727100006</v>
      </c>
      <c r="O5718">
        <f t="shared" si="1075"/>
        <v>0.85388481313526143</v>
      </c>
      <c r="P5718">
        <f t="shared" si="1076"/>
        <v>-0.26962310522127686</v>
      </c>
      <c r="Q5718">
        <f t="shared" si="1077"/>
        <v>-0.85388481313526143</v>
      </c>
      <c r="R5718">
        <f t="shared" si="1078"/>
        <v>-0.26962310522127686</v>
      </c>
      <c r="S5718">
        <f t="shared" si="1079"/>
        <v>-0.44517873604631625</v>
      </c>
    </row>
    <row r="5719" spans="1:19" hidden="1" x14ac:dyDescent="0.15">
      <c r="A5719">
        <v>239</v>
      </c>
      <c r="B5719" s="5">
        <v>0</v>
      </c>
      <c r="C5719" s="5">
        <v>0</v>
      </c>
      <c r="D5719" s="5">
        <v>0</v>
      </c>
      <c r="E5719">
        <v>-105</v>
      </c>
      <c r="F5719">
        <v>9.6050777962212166</v>
      </c>
      <c r="G5719">
        <v>40.1</v>
      </c>
      <c r="H5719">
        <f t="shared" si="1068"/>
        <v>-0.96592582628906831</v>
      </c>
      <c r="I5719">
        <f t="shared" si="1069"/>
        <v>-0.25881904510252085</v>
      </c>
      <c r="J5719">
        <f t="shared" si="1070"/>
        <v>0.16685612923297991</v>
      </c>
      <c r="K5719">
        <f t="shared" si="1071"/>
        <v>0.98598125344115295</v>
      </c>
      <c r="L5719">
        <f t="shared" si="1072"/>
        <v>0.64412362976138648</v>
      </c>
      <c r="M5719">
        <f t="shared" si="1073"/>
        <v>0.76492140091843186</v>
      </c>
      <c r="N5719">
        <f t="shared" si="1074"/>
        <v>0.86167413727100006</v>
      </c>
      <c r="O5719">
        <f t="shared" si="1075"/>
        <v>0.95238475693567692</v>
      </c>
      <c r="P5719">
        <f t="shared" si="1076"/>
        <v>-8.7724872409828777E-2</v>
      </c>
      <c r="Q5719">
        <f t="shared" si="1077"/>
        <v>-0.95238475693567692</v>
      </c>
      <c r="R5719">
        <f t="shared" si="1078"/>
        <v>-8.7724872409828777E-2</v>
      </c>
      <c r="S5719">
        <f t="shared" si="1079"/>
        <v>-0.29200620116232279</v>
      </c>
    </row>
    <row r="5720" spans="1:19" x14ac:dyDescent="0.15">
      <c r="A5720">
        <v>239</v>
      </c>
      <c r="B5720" s="5">
        <v>4.1700000762939453</v>
      </c>
      <c r="C5720" s="5">
        <v>4.1700000762939453</v>
      </c>
      <c r="D5720" s="5">
        <v>4.1700000762939453</v>
      </c>
      <c r="E5720">
        <v>-90</v>
      </c>
      <c r="F5720">
        <v>9.6050777962212166</v>
      </c>
      <c r="G5720">
        <v>40.1</v>
      </c>
      <c r="H5720">
        <f t="shared" si="1068"/>
        <v>-1</v>
      </c>
      <c r="I5720">
        <f t="shared" si="1069"/>
        <v>6.1257422745431001E-17</v>
      </c>
      <c r="J5720">
        <f t="shared" si="1070"/>
        <v>0.16685612923297991</v>
      </c>
      <c r="K5720">
        <f t="shared" si="1071"/>
        <v>0.98598125344115295</v>
      </c>
      <c r="L5720">
        <f t="shared" si="1072"/>
        <v>0.64412362976138648</v>
      </c>
      <c r="M5720">
        <f t="shared" si="1073"/>
        <v>0.76492140091843186</v>
      </c>
      <c r="N5720">
        <f t="shared" si="1074"/>
        <v>0.86167413727100006</v>
      </c>
      <c r="O5720">
        <f t="shared" si="1075"/>
        <v>0.98598125344115295</v>
      </c>
      <c r="P5720">
        <f t="shared" si="1076"/>
        <v>0.10747597560948205</v>
      </c>
      <c r="Q5720">
        <f t="shared" si="1077"/>
        <v>-0.98598125344115295</v>
      </c>
      <c r="R5720">
        <f t="shared" si="1078"/>
        <v>0.10747597560948205</v>
      </c>
      <c r="S5720">
        <f t="shared" si="1079"/>
        <v>-0.12763182412471788</v>
      </c>
    </row>
    <row r="5721" spans="1:19" x14ac:dyDescent="0.15">
      <c r="A5721">
        <v>239</v>
      </c>
      <c r="B5721" s="5">
        <v>36.110000610351563</v>
      </c>
      <c r="C5721" s="5">
        <v>36.110000610351563</v>
      </c>
      <c r="D5721" s="5">
        <v>36.110000610351563</v>
      </c>
      <c r="E5721">
        <v>-75</v>
      </c>
      <c r="F5721">
        <v>9.6050777962212166</v>
      </c>
      <c r="G5721">
        <v>40.1</v>
      </c>
      <c r="H5721">
        <f t="shared" si="1068"/>
        <v>-0.96592582628906831</v>
      </c>
      <c r="I5721">
        <f t="shared" si="1069"/>
        <v>0.25881904510252074</v>
      </c>
      <c r="J5721">
        <f t="shared" si="1070"/>
        <v>0.16685612923297991</v>
      </c>
      <c r="K5721">
        <f t="shared" si="1071"/>
        <v>0.98598125344115295</v>
      </c>
      <c r="L5721">
        <f t="shared" si="1072"/>
        <v>0.64412362976138648</v>
      </c>
      <c r="M5721">
        <f t="shared" si="1073"/>
        <v>0.76492140091843186</v>
      </c>
      <c r="N5721">
        <f t="shared" si="1074"/>
        <v>0.86167413727100006</v>
      </c>
      <c r="O5721">
        <f t="shared" si="1075"/>
        <v>0.95238475693567692</v>
      </c>
      <c r="P5721">
        <f t="shared" si="1076"/>
        <v>0.30267682362879272</v>
      </c>
      <c r="Q5721">
        <f t="shared" si="1077"/>
        <v>-0.95238475693567692</v>
      </c>
      <c r="R5721">
        <f t="shared" si="1078"/>
        <v>0.30267682362879272</v>
      </c>
      <c r="S5721">
        <f t="shared" si="1079"/>
        <v>3.6742552912886861E-2</v>
      </c>
    </row>
    <row r="5722" spans="1:19" x14ac:dyDescent="0.15">
      <c r="A5722">
        <v>239</v>
      </c>
      <c r="B5722" s="5">
        <v>118.12999725341797</v>
      </c>
      <c r="C5722" s="5">
        <v>55.270000457763672</v>
      </c>
      <c r="D5722" s="5">
        <v>391.1199951171875</v>
      </c>
      <c r="E5722">
        <v>-60</v>
      </c>
      <c r="F5722">
        <v>9.6050777962212166</v>
      </c>
      <c r="G5722">
        <v>40.1</v>
      </c>
      <c r="H5722">
        <f t="shared" si="1068"/>
        <v>-0.8660254037844386</v>
      </c>
      <c r="I5722">
        <f t="shared" si="1069"/>
        <v>0.50000000000000011</v>
      </c>
      <c r="J5722">
        <f t="shared" si="1070"/>
        <v>0.16685612923297991</v>
      </c>
      <c r="K5722">
        <f t="shared" si="1071"/>
        <v>0.98598125344115295</v>
      </c>
      <c r="L5722">
        <f t="shared" si="1072"/>
        <v>0.64412362976138648</v>
      </c>
      <c r="M5722">
        <f t="shared" si="1073"/>
        <v>0.76492140091843186</v>
      </c>
      <c r="N5722">
        <f t="shared" si="1074"/>
        <v>0.86167413727100006</v>
      </c>
      <c r="O5722">
        <f t="shared" si="1075"/>
        <v>0.85388481313526132</v>
      </c>
      <c r="P5722">
        <f t="shared" si="1076"/>
        <v>0.48457505644024118</v>
      </c>
      <c r="Q5722">
        <f t="shared" si="1077"/>
        <v>-0.85388481313526132</v>
      </c>
      <c r="R5722">
        <f t="shared" si="1078"/>
        <v>0.48457505644024118</v>
      </c>
      <c r="S5722">
        <f t="shared" si="1079"/>
        <v>0.18991508779688066</v>
      </c>
    </row>
    <row r="5723" spans="1:19" x14ac:dyDescent="0.15">
      <c r="A5723">
        <v>239</v>
      </c>
      <c r="B5723" s="5">
        <v>233.74000549316406</v>
      </c>
      <c r="C5723" s="5">
        <v>57.590000152587891</v>
      </c>
      <c r="D5723" s="5">
        <v>486.6300048828125</v>
      </c>
      <c r="E5723">
        <v>-45</v>
      </c>
      <c r="F5723">
        <v>9.6050777962212166</v>
      </c>
      <c r="G5723">
        <v>40.1</v>
      </c>
      <c r="H5723">
        <f t="shared" si="1068"/>
        <v>-0.70710678118654746</v>
      </c>
      <c r="I5723">
        <f t="shared" si="1069"/>
        <v>0.70710678118654757</v>
      </c>
      <c r="J5723">
        <f t="shared" si="1070"/>
        <v>0.16685612923297991</v>
      </c>
      <c r="K5723">
        <f t="shared" si="1071"/>
        <v>0.98598125344115295</v>
      </c>
      <c r="L5723">
        <f t="shared" si="1072"/>
        <v>0.64412362976138648</v>
      </c>
      <c r="M5723">
        <f t="shared" si="1073"/>
        <v>0.76492140091843186</v>
      </c>
      <c r="N5723">
        <f t="shared" si="1074"/>
        <v>0.86167413727100006</v>
      </c>
      <c r="O5723">
        <f t="shared" si="1075"/>
        <v>0.6971940304310511</v>
      </c>
      <c r="P5723">
        <f t="shared" si="1076"/>
        <v>0.64077461007876946</v>
      </c>
      <c r="Q5723">
        <f t="shared" si="1077"/>
        <v>-0.6971940304310511</v>
      </c>
      <c r="R5723">
        <f t="shared" si="1078"/>
        <v>0.64077461007876946</v>
      </c>
      <c r="S5723">
        <f t="shared" si="1079"/>
        <v>0.32144732540450133</v>
      </c>
    </row>
    <row r="5724" spans="1:19" x14ac:dyDescent="0.15">
      <c r="A5724">
        <v>239</v>
      </c>
      <c r="B5724" s="5">
        <v>353.02999877929687</v>
      </c>
      <c r="C5724" s="5">
        <v>54.009998321533203</v>
      </c>
      <c r="D5724" s="5">
        <v>447.6199951171875</v>
      </c>
      <c r="E5724">
        <v>-30</v>
      </c>
      <c r="F5724">
        <v>9.6050777962212166</v>
      </c>
      <c r="G5724">
        <v>40.1</v>
      </c>
      <c r="H5724">
        <f t="shared" si="1068"/>
        <v>-0.49999999999999994</v>
      </c>
      <c r="I5724">
        <f t="shared" si="1069"/>
        <v>0.86602540378443871</v>
      </c>
      <c r="J5724">
        <f t="shared" si="1070"/>
        <v>0.16685612923297991</v>
      </c>
      <c r="K5724">
        <f t="shared" si="1071"/>
        <v>0.98598125344115295</v>
      </c>
      <c r="L5724">
        <f t="shared" si="1072"/>
        <v>0.64412362976138648</v>
      </c>
      <c r="M5724">
        <f t="shared" si="1073"/>
        <v>0.76492140091843186</v>
      </c>
      <c r="N5724">
        <f t="shared" si="1074"/>
        <v>0.86167413727100006</v>
      </c>
      <c r="O5724">
        <f t="shared" si="1075"/>
        <v>0.49299062672057642</v>
      </c>
      <c r="P5724">
        <f t="shared" si="1076"/>
        <v>0.76063074309587952</v>
      </c>
      <c r="Q5724">
        <f t="shared" si="1077"/>
        <v>-0.49299062672057642</v>
      </c>
      <c r="R5724">
        <f t="shared" si="1078"/>
        <v>0.76063074309587952</v>
      </c>
      <c r="S5724">
        <f t="shared" si="1079"/>
        <v>0.42237556111008995</v>
      </c>
    </row>
    <row r="5725" spans="1:19" x14ac:dyDescent="0.15">
      <c r="A5725">
        <v>239</v>
      </c>
      <c r="B5725" s="5">
        <v>434.35000610351562</v>
      </c>
      <c r="C5725" s="5">
        <v>52.709999084472656</v>
      </c>
      <c r="D5725" s="5">
        <v>296.1400146484375</v>
      </c>
      <c r="E5725">
        <v>-15</v>
      </c>
      <c r="F5725">
        <v>9.6050777962212166</v>
      </c>
      <c r="G5725">
        <v>40.1</v>
      </c>
      <c r="H5725">
        <f t="shared" si="1068"/>
        <v>-0.25881904510252074</v>
      </c>
      <c r="I5725">
        <f t="shared" si="1069"/>
        <v>0.96592582628906831</v>
      </c>
      <c r="J5725">
        <f t="shared" si="1070"/>
        <v>0.16685612923297991</v>
      </c>
      <c r="K5725">
        <f t="shared" si="1071"/>
        <v>0.98598125344115295</v>
      </c>
      <c r="L5725">
        <f t="shared" si="1072"/>
        <v>0.64412362976138648</v>
      </c>
      <c r="M5725">
        <f t="shared" si="1073"/>
        <v>0.76492140091843186</v>
      </c>
      <c r="N5725">
        <f t="shared" si="1074"/>
        <v>0.86167413727100006</v>
      </c>
      <c r="O5725">
        <f t="shared" si="1075"/>
        <v>0.25519072650462571</v>
      </c>
      <c r="P5725">
        <f t="shared" si="1076"/>
        <v>0.83597545809808016</v>
      </c>
      <c r="Q5725">
        <f t="shared" si="1077"/>
        <v>-0.25519072650462571</v>
      </c>
      <c r="R5725">
        <f t="shared" si="1078"/>
        <v>0.83597545809808016</v>
      </c>
      <c r="S5725">
        <f t="shared" si="1079"/>
        <v>0.48582170244210615</v>
      </c>
    </row>
    <row r="5726" spans="1:19" x14ac:dyDescent="0.15">
      <c r="A5726">
        <v>239</v>
      </c>
      <c r="B5726" s="5">
        <v>380.64999389648437</v>
      </c>
      <c r="C5726" s="5">
        <v>116.98000335693359</v>
      </c>
      <c r="D5726" s="5">
        <v>144.77999877929687</v>
      </c>
      <c r="E5726">
        <v>0</v>
      </c>
      <c r="F5726">
        <v>9.6050777962212166</v>
      </c>
      <c r="G5726">
        <v>40.1</v>
      </c>
      <c r="H5726">
        <f t="shared" si="1068"/>
        <v>0</v>
      </c>
      <c r="I5726">
        <f t="shared" si="1069"/>
        <v>1</v>
      </c>
      <c r="J5726">
        <f t="shared" si="1070"/>
        <v>0.16685612923297991</v>
      </c>
      <c r="K5726">
        <f t="shared" si="1071"/>
        <v>0.98598125344115295</v>
      </c>
      <c r="L5726">
        <f t="shared" si="1072"/>
        <v>0.64412362976138648</v>
      </c>
      <c r="M5726">
        <f t="shared" si="1073"/>
        <v>0.76492140091843186</v>
      </c>
      <c r="N5726">
        <f t="shared" si="1074"/>
        <v>0.86167413727100006</v>
      </c>
      <c r="O5726">
        <f t="shared" si="1075"/>
        <v>0</v>
      </c>
      <c r="P5726">
        <f t="shared" si="1076"/>
        <v>0.86167413727100006</v>
      </c>
      <c r="Q5726">
        <f t="shared" si="1077"/>
        <v>0</v>
      </c>
      <c r="R5726">
        <f t="shared" si="1078"/>
        <v>0.86167413727100006</v>
      </c>
      <c r="S5726">
        <f t="shared" si="1079"/>
        <v>0.50746199971847905</v>
      </c>
    </row>
    <row r="5727" spans="1:19" x14ac:dyDescent="0.15">
      <c r="A5727">
        <v>239</v>
      </c>
      <c r="B5727" s="5">
        <v>420.8900146484375</v>
      </c>
      <c r="C5727" s="5">
        <v>226.91000366210937</v>
      </c>
      <c r="D5727" s="5">
        <v>94.30999755859375</v>
      </c>
      <c r="E5727">
        <v>15</v>
      </c>
      <c r="F5727">
        <v>9.6050777962212166</v>
      </c>
      <c r="G5727">
        <v>40.1</v>
      </c>
      <c r="H5727">
        <f t="shared" si="1068"/>
        <v>0.25881904510252074</v>
      </c>
      <c r="I5727">
        <f t="shared" si="1069"/>
        <v>0.96592582628906831</v>
      </c>
      <c r="J5727">
        <f t="shared" si="1070"/>
        <v>0.16685612923297991</v>
      </c>
      <c r="K5727">
        <f t="shared" si="1071"/>
        <v>0.98598125344115295</v>
      </c>
      <c r="L5727">
        <f t="shared" si="1072"/>
        <v>0.64412362976138648</v>
      </c>
      <c r="M5727">
        <f t="shared" si="1073"/>
        <v>0.76492140091843186</v>
      </c>
      <c r="N5727">
        <f t="shared" si="1074"/>
        <v>0.86167413727100006</v>
      </c>
      <c r="O5727">
        <f t="shared" si="1075"/>
        <v>-0.25519072650462571</v>
      </c>
      <c r="P5727">
        <f t="shared" si="1076"/>
        <v>0.83597545809808016</v>
      </c>
      <c r="Q5727">
        <f t="shared" si="1077"/>
        <v>0.25519072650462571</v>
      </c>
      <c r="R5727">
        <f t="shared" si="1078"/>
        <v>0.83597545809808016</v>
      </c>
      <c r="S5727">
        <f t="shared" si="1079"/>
        <v>0.48582170244210615</v>
      </c>
    </row>
    <row r="5728" spans="1:19" x14ac:dyDescent="0.15">
      <c r="A5728">
        <v>239</v>
      </c>
      <c r="B5728" s="5">
        <v>243.05999755859375</v>
      </c>
      <c r="C5728" s="5">
        <v>243.05999755859375</v>
      </c>
      <c r="D5728" s="5">
        <v>243.05999755859375</v>
      </c>
      <c r="E5728">
        <v>30</v>
      </c>
      <c r="F5728">
        <v>9.6050777962212166</v>
      </c>
      <c r="G5728">
        <v>40.1</v>
      </c>
      <c r="H5728">
        <f t="shared" si="1068"/>
        <v>0.49999999999999994</v>
      </c>
      <c r="I5728">
        <f t="shared" si="1069"/>
        <v>0.86602540378443871</v>
      </c>
      <c r="J5728">
        <f t="shared" si="1070"/>
        <v>0.16685612923297991</v>
      </c>
      <c r="K5728">
        <f t="shared" si="1071"/>
        <v>0.98598125344115295</v>
      </c>
      <c r="L5728">
        <f t="shared" si="1072"/>
        <v>0.64412362976138648</v>
      </c>
      <c r="M5728">
        <f t="shared" si="1073"/>
        <v>0.76492140091843186</v>
      </c>
      <c r="N5728">
        <f t="shared" si="1074"/>
        <v>0.86167413727100006</v>
      </c>
      <c r="O5728">
        <f t="shared" si="1075"/>
        <v>-0.49299062672057642</v>
      </c>
      <c r="P5728">
        <f t="shared" si="1076"/>
        <v>0.76063074309587952</v>
      </c>
      <c r="Q5728">
        <f t="shared" si="1077"/>
        <v>0.49299062672057642</v>
      </c>
      <c r="R5728">
        <f t="shared" si="1078"/>
        <v>0.76063074309587952</v>
      </c>
      <c r="S5728">
        <f t="shared" si="1079"/>
        <v>0.42237556111008995</v>
      </c>
    </row>
    <row r="5729" spans="1:19" x14ac:dyDescent="0.15">
      <c r="A5729">
        <v>239</v>
      </c>
      <c r="B5729" s="5">
        <v>141.66999816894531</v>
      </c>
      <c r="C5729" s="5">
        <v>141.66999816894531</v>
      </c>
      <c r="D5729" s="5">
        <v>141.66999816894531</v>
      </c>
      <c r="E5729">
        <v>45</v>
      </c>
      <c r="F5729">
        <v>9.6050777962212166</v>
      </c>
      <c r="G5729">
        <v>40.1</v>
      </c>
      <c r="H5729">
        <f t="shared" si="1068"/>
        <v>0.70710678118654746</v>
      </c>
      <c r="I5729">
        <f t="shared" si="1069"/>
        <v>0.70710678118654757</v>
      </c>
      <c r="J5729">
        <f t="shared" si="1070"/>
        <v>0.16685612923297991</v>
      </c>
      <c r="K5729">
        <f t="shared" si="1071"/>
        <v>0.98598125344115295</v>
      </c>
      <c r="L5729">
        <f t="shared" si="1072"/>
        <v>0.64412362976138648</v>
      </c>
      <c r="M5729">
        <f t="shared" si="1073"/>
        <v>0.76492140091843186</v>
      </c>
      <c r="N5729">
        <f t="shared" si="1074"/>
        <v>0.86167413727100006</v>
      </c>
      <c r="O5729">
        <f t="shared" si="1075"/>
        <v>-0.6971940304310511</v>
      </c>
      <c r="P5729">
        <f t="shared" si="1076"/>
        <v>0.64077461007876946</v>
      </c>
      <c r="Q5729">
        <f t="shared" si="1077"/>
        <v>0.6971940304310511</v>
      </c>
      <c r="R5729">
        <f t="shared" si="1078"/>
        <v>0.64077461007876946</v>
      </c>
      <c r="S5729">
        <f t="shared" si="1079"/>
        <v>0.32144732540450133</v>
      </c>
    </row>
    <row r="5730" spans="1:19" x14ac:dyDescent="0.15">
      <c r="A5730">
        <v>239</v>
      </c>
      <c r="B5730" s="5">
        <v>130.44000244140625</v>
      </c>
      <c r="C5730" s="5">
        <v>259.76998901367187</v>
      </c>
      <c r="D5730" s="5">
        <v>82.029998779296875</v>
      </c>
      <c r="E5730">
        <v>60</v>
      </c>
      <c r="F5730">
        <v>9.6050777962212166</v>
      </c>
      <c r="G5730">
        <v>40.1</v>
      </c>
      <c r="H5730">
        <f t="shared" si="1068"/>
        <v>0.8660254037844386</v>
      </c>
      <c r="I5730">
        <f t="shared" si="1069"/>
        <v>0.50000000000000011</v>
      </c>
      <c r="J5730">
        <f t="shared" si="1070"/>
        <v>0.16685612923297991</v>
      </c>
      <c r="K5730">
        <f t="shared" si="1071"/>
        <v>0.98598125344115295</v>
      </c>
      <c r="L5730">
        <f t="shared" si="1072"/>
        <v>0.64412362976138648</v>
      </c>
      <c r="M5730">
        <f t="shared" si="1073"/>
        <v>0.76492140091843186</v>
      </c>
      <c r="N5730">
        <f t="shared" si="1074"/>
        <v>0.86167413727100006</v>
      </c>
      <c r="O5730">
        <f t="shared" si="1075"/>
        <v>-0.85388481313526132</v>
      </c>
      <c r="P5730">
        <f t="shared" si="1076"/>
        <v>0.48457505644024118</v>
      </c>
      <c r="Q5730">
        <f t="shared" si="1077"/>
        <v>0.85388481313526132</v>
      </c>
      <c r="R5730">
        <f t="shared" si="1078"/>
        <v>0.48457505644024118</v>
      </c>
      <c r="S5730">
        <f t="shared" si="1079"/>
        <v>0.18991508779688066</v>
      </c>
    </row>
    <row r="5731" spans="1:19" x14ac:dyDescent="0.15">
      <c r="A5731">
        <v>239</v>
      </c>
      <c r="B5731" s="5">
        <v>74.019996643066406</v>
      </c>
      <c r="C5731" s="5">
        <v>298.010009765625</v>
      </c>
      <c r="D5731" s="5">
        <v>54.430000305175781</v>
      </c>
      <c r="E5731">
        <v>75</v>
      </c>
      <c r="F5731">
        <v>9.6050777962212166</v>
      </c>
      <c r="G5731">
        <v>40.1</v>
      </c>
      <c r="H5731">
        <f t="shared" si="1068"/>
        <v>0.96592582628906831</v>
      </c>
      <c r="I5731">
        <f t="shared" si="1069"/>
        <v>0.25881904510252074</v>
      </c>
      <c r="J5731">
        <f t="shared" si="1070"/>
        <v>0.16685612923297991</v>
      </c>
      <c r="K5731">
        <f t="shared" si="1071"/>
        <v>0.98598125344115295</v>
      </c>
      <c r="L5731">
        <f t="shared" si="1072"/>
        <v>0.64412362976138648</v>
      </c>
      <c r="M5731">
        <f t="shared" si="1073"/>
        <v>0.76492140091843186</v>
      </c>
      <c r="N5731">
        <f t="shared" si="1074"/>
        <v>0.86167413727100006</v>
      </c>
      <c r="O5731">
        <f t="shared" si="1075"/>
        <v>-0.95238475693567692</v>
      </c>
      <c r="P5731">
        <f t="shared" si="1076"/>
        <v>0.30267682362879272</v>
      </c>
      <c r="Q5731">
        <f t="shared" si="1077"/>
        <v>0.95238475693567692</v>
      </c>
      <c r="R5731">
        <f t="shared" si="1078"/>
        <v>0.30267682362879272</v>
      </c>
      <c r="S5731">
        <f t="shared" si="1079"/>
        <v>3.6742552912886861E-2</v>
      </c>
    </row>
    <row r="5732" spans="1:19" x14ac:dyDescent="0.15">
      <c r="A5732">
        <v>239</v>
      </c>
      <c r="B5732" s="5">
        <v>57.5</v>
      </c>
      <c r="C5732" s="5">
        <v>487.02999877929687</v>
      </c>
      <c r="D5732" s="5">
        <v>15.569999694824219</v>
      </c>
      <c r="E5732">
        <v>90</v>
      </c>
      <c r="F5732">
        <v>9.6050777962212166</v>
      </c>
      <c r="G5732">
        <v>40.1</v>
      </c>
      <c r="H5732">
        <f t="shared" si="1068"/>
        <v>1</v>
      </c>
      <c r="I5732">
        <f t="shared" si="1069"/>
        <v>6.1257422745431001E-17</v>
      </c>
      <c r="J5732">
        <f t="shared" si="1070"/>
        <v>0.16685612923297991</v>
      </c>
      <c r="K5732">
        <f t="shared" si="1071"/>
        <v>0.98598125344115295</v>
      </c>
      <c r="L5732">
        <f t="shared" si="1072"/>
        <v>0.64412362976138648</v>
      </c>
      <c r="M5732">
        <f t="shared" si="1073"/>
        <v>0.76492140091843186</v>
      </c>
      <c r="N5732">
        <f t="shared" si="1074"/>
        <v>0.86167413727100006</v>
      </c>
      <c r="O5732">
        <f t="shared" si="1075"/>
        <v>-0.98598125344115295</v>
      </c>
      <c r="P5732">
        <f t="shared" si="1076"/>
        <v>0.10747597560948205</v>
      </c>
      <c r="Q5732">
        <f t="shared" si="1077"/>
        <v>0.98598125344115295</v>
      </c>
      <c r="R5732">
        <f t="shared" si="1078"/>
        <v>0.10747597560948205</v>
      </c>
      <c r="S5732">
        <f t="shared" si="1079"/>
        <v>-0.12763182412471788</v>
      </c>
    </row>
    <row r="5733" spans="1:19" hidden="1" x14ac:dyDescent="0.15">
      <c r="A5733">
        <v>239</v>
      </c>
      <c r="B5733" s="5">
        <v>0</v>
      </c>
      <c r="C5733" s="5">
        <v>0</v>
      </c>
      <c r="D5733" s="5">
        <v>0</v>
      </c>
      <c r="E5733">
        <v>105</v>
      </c>
      <c r="F5733">
        <v>9.6050777962212166</v>
      </c>
      <c r="G5733">
        <v>40.1</v>
      </c>
      <c r="H5733">
        <f t="shared" si="1068"/>
        <v>0.96592582628906831</v>
      </c>
      <c r="I5733">
        <f t="shared" si="1069"/>
        <v>-0.25881904510252085</v>
      </c>
      <c r="J5733">
        <f t="shared" si="1070"/>
        <v>0.16685612923297991</v>
      </c>
      <c r="K5733">
        <f t="shared" si="1071"/>
        <v>0.98598125344115295</v>
      </c>
      <c r="L5733">
        <f t="shared" si="1072"/>
        <v>0.64412362976138648</v>
      </c>
      <c r="M5733">
        <f t="shared" si="1073"/>
        <v>0.76492140091843186</v>
      </c>
      <c r="N5733">
        <f t="shared" si="1074"/>
        <v>0.86167413727100006</v>
      </c>
      <c r="O5733">
        <f t="shared" si="1075"/>
        <v>-0.95238475693567692</v>
      </c>
      <c r="P5733">
        <f t="shared" si="1076"/>
        <v>-8.7724872409828777E-2</v>
      </c>
      <c r="Q5733">
        <f t="shared" si="1077"/>
        <v>0.95238475693567692</v>
      </c>
      <c r="R5733">
        <f t="shared" si="1078"/>
        <v>-8.7724872409828777E-2</v>
      </c>
      <c r="S5733">
        <f t="shared" si="1079"/>
        <v>-0.29200620116232279</v>
      </c>
    </row>
    <row r="5734" spans="1:19" hidden="1" x14ac:dyDescent="0.15">
      <c r="A5734">
        <v>239</v>
      </c>
      <c r="B5734" s="5">
        <v>0</v>
      </c>
      <c r="C5734" s="5">
        <v>0</v>
      </c>
      <c r="D5734" s="5">
        <v>0</v>
      </c>
      <c r="E5734">
        <v>120</v>
      </c>
      <c r="F5734">
        <v>9.6050777962212166</v>
      </c>
      <c r="G5734">
        <v>40.1</v>
      </c>
      <c r="H5734">
        <f t="shared" si="1068"/>
        <v>0.86602540378443871</v>
      </c>
      <c r="I5734">
        <f t="shared" si="1069"/>
        <v>-0.49999999999999978</v>
      </c>
      <c r="J5734">
        <f t="shared" si="1070"/>
        <v>0.16685612923297991</v>
      </c>
      <c r="K5734">
        <f t="shared" si="1071"/>
        <v>0.98598125344115295</v>
      </c>
      <c r="L5734">
        <f t="shared" si="1072"/>
        <v>0.64412362976138648</v>
      </c>
      <c r="M5734">
        <f t="shared" si="1073"/>
        <v>0.76492140091843186</v>
      </c>
      <c r="N5734">
        <f t="shared" si="1074"/>
        <v>0.86167413727100006</v>
      </c>
      <c r="O5734">
        <f t="shared" si="1075"/>
        <v>-0.85388481313526143</v>
      </c>
      <c r="P5734">
        <f t="shared" si="1076"/>
        <v>-0.26962310522127686</v>
      </c>
      <c r="Q5734">
        <f t="shared" si="1077"/>
        <v>0.85388481313526143</v>
      </c>
      <c r="R5734">
        <f t="shared" si="1078"/>
        <v>-0.26962310522127686</v>
      </c>
      <c r="S5734">
        <f t="shared" si="1079"/>
        <v>-0.44517873604631625</v>
      </c>
    </row>
    <row r="5735" spans="1:19" hidden="1" x14ac:dyDescent="0.15">
      <c r="A5735">
        <v>239</v>
      </c>
      <c r="B5735" s="5">
        <v>0</v>
      </c>
      <c r="C5735" s="5">
        <v>0</v>
      </c>
      <c r="D5735" s="5">
        <v>0</v>
      </c>
      <c r="E5735">
        <v>135</v>
      </c>
      <c r="F5735">
        <v>9.6050777962212166</v>
      </c>
      <c r="G5735">
        <v>40.1</v>
      </c>
      <c r="H5735">
        <f t="shared" si="1068"/>
        <v>0.70710678118654757</v>
      </c>
      <c r="I5735">
        <f t="shared" si="1069"/>
        <v>-0.70710678118654746</v>
      </c>
      <c r="J5735">
        <f t="shared" si="1070"/>
        <v>0.16685612923297991</v>
      </c>
      <c r="K5735">
        <f t="shared" si="1071"/>
        <v>0.98598125344115295</v>
      </c>
      <c r="L5735">
        <f t="shared" si="1072"/>
        <v>0.64412362976138648</v>
      </c>
      <c r="M5735">
        <f t="shared" si="1073"/>
        <v>0.76492140091843186</v>
      </c>
      <c r="N5735">
        <f t="shared" si="1074"/>
        <v>0.86167413727100006</v>
      </c>
      <c r="O5735">
        <f t="shared" si="1075"/>
        <v>-0.69719403043105121</v>
      </c>
      <c r="P5735">
        <f t="shared" si="1076"/>
        <v>-0.42582265885980536</v>
      </c>
      <c r="Q5735">
        <f t="shared" si="1077"/>
        <v>0.69719403043105121</v>
      </c>
      <c r="R5735">
        <f t="shared" si="1078"/>
        <v>-0.42582265885980536</v>
      </c>
      <c r="S5735">
        <f t="shared" si="1079"/>
        <v>-0.57671097365393709</v>
      </c>
    </row>
    <row r="5736" spans="1:19" hidden="1" x14ac:dyDescent="0.15">
      <c r="A5736">
        <v>239</v>
      </c>
      <c r="B5736" s="5">
        <v>0</v>
      </c>
      <c r="C5736" s="5">
        <v>0</v>
      </c>
      <c r="D5736" s="5">
        <v>0</v>
      </c>
      <c r="E5736">
        <v>150</v>
      </c>
      <c r="F5736">
        <v>9.6050777962212166</v>
      </c>
      <c r="G5736">
        <v>40.1</v>
      </c>
      <c r="H5736">
        <f t="shared" si="1068"/>
        <v>0.49999999999999994</v>
      </c>
      <c r="I5736">
        <f t="shared" si="1069"/>
        <v>-0.86602540378443871</v>
      </c>
      <c r="J5736">
        <f t="shared" si="1070"/>
        <v>0.16685612923297991</v>
      </c>
      <c r="K5736">
        <f t="shared" si="1071"/>
        <v>0.98598125344115295</v>
      </c>
      <c r="L5736">
        <f t="shared" si="1072"/>
        <v>0.64412362976138648</v>
      </c>
      <c r="M5736">
        <f t="shared" si="1073"/>
        <v>0.76492140091843186</v>
      </c>
      <c r="N5736">
        <f t="shared" si="1074"/>
        <v>0.86167413727100006</v>
      </c>
      <c r="O5736">
        <f t="shared" si="1075"/>
        <v>-0.49299062672057642</v>
      </c>
      <c r="P5736">
        <f t="shared" si="1076"/>
        <v>-0.54567879187691559</v>
      </c>
      <c r="Q5736">
        <f t="shared" si="1077"/>
        <v>0.49299062672057642</v>
      </c>
      <c r="R5736">
        <f t="shared" si="1078"/>
        <v>-0.54567879187691559</v>
      </c>
      <c r="S5736">
        <f t="shared" si="1079"/>
        <v>-0.67763920935952582</v>
      </c>
    </row>
    <row r="5737" spans="1:19" hidden="1" x14ac:dyDescent="0.15">
      <c r="A5737">
        <v>239</v>
      </c>
      <c r="B5737" s="5">
        <v>0</v>
      </c>
      <c r="C5737" s="5">
        <v>0</v>
      </c>
      <c r="D5737" s="5">
        <v>0</v>
      </c>
      <c r="E5737">
        <v>165</v>
      </c>
      <c r="F5737">
        <v>9.6050777962212166</v>
      </c>
      <c r="G5737">
        <v>40.1</v>
      </c>
      <c r="H5737">
        <f t="shared" si="1068"/>
        <v>0.25881904510252102</v>
      </c>
      <c r="I5737">
        <f t="shared" si="1069"/>
        <v>-0.9659258262890682</v>
      </c>
      <c r="J5737">
        <f t="shared" si="1070"/>
        <v>0.16685612923297991</v>
      </c>
      <c r="K5737">
        <f t="shared" si="1071"/>
        <v>0.98598125344115295</v>
      </c>
      <c r="L5737">
        <f t="shared" si="1072"/>
        <v>0.64412362976138648</v>
      </c>
      <c r="M5737">
        <f t="shared" si="1073"/>
        <v>0.76492140091843186</v>
      </c>
      <c r="N5737">
        <f t="shared" si="1074"/>
        <v>0.86167413727100006</v>
      </c>
      <c r="O5737">
        <f t="shared" si="1075"/>
        <v>-0.25519072650462599</v>
      </c>
      <c r="P5737">
        <f t="shared" si="1076"/>
        <v>-0.62102350687911612</v>
      </c>
      <c r="Q5737">
        <f t="shared" si="1077"/>
        <v>0.25519072650462599</v>
      </c>
      <c r="R5737">
        <f t="shared" si="1078"/>
        <v>-0.62102350687911612</v>
      </c>
      <c r="S5737">
        <f t="shared" si="1079"/>
        <v>-0.7410853506915418</v>
      </c>
    </row>
    <row r="5738" spans="1:19" hidden="1" x14ac:dyDescent="0.15">
      <c r="A5738">
        <v>239</v>
      </c>
      <c r="B5738" s="5">
        <v>0</v>
      </c>
      <c r="C5738" s="5">
        <v>0</v>
      </c>
      <c r="D5738" s="5">
        <v>0</v>
      </c>
      <c r="E5738">
        <v>-180</v>
      </c>
      <c r="F5738">
        <v>9.6050777962212166</v>
      </c>
      <c r="G5738">
        <v>40.1</v>
      </c>
      <c r="H5738">
        <f t="shared" si="1068"/>
        <v>-1.22514845490862E-16</v>
      </c>
      <c r="I5738">
        <f t="shared" si="1069"/>
        <v>-1</v>
      </c>
      <c r="J5738">
        <f t="shared" si="1070"/>
        <v>0.16685612923297991</v>
      </c>
      <c r="K5738">
        <f t="shared" si="1071"/>
        <v>0.98598125344115295</v>
      </c>
      <c r="L5738">
        <f t="shared" si="1072"/>
        <v>0.64412362976138648</v>
      </c>
      <c r="M5738">
        <f t="shared" si="1073"/>
        <v>0.76492140091843186</v>
      </c>
      <c r="N5738">
        <f t="shared" si="1074"/>
        <v>0.86167413727100006</v>
      </c>
      <c r="O5738">
        <f t="shared" si="1075"/>
        <v>1.207973409222293E-16</v>
      </c>
      <c r="P5738">
        <f t="shared" si="1076"/>
        <v>-0.64672218605203613</v>
      </c>
      <c r="Q5738">
        <f t="shared" si="1077"/>
        <v>-1.207973409222293E-16</v>
      </c>
      <c r="R5738">
        <f t="shared" si="1078"/>
        <v>-0.64672218605203613</v>
      </c>
      <c r="S5738">
        <f t="shared" si="1079"/>
        <v>-0.76272564796791498</v>
      </c>
    </row>
    <row r="5739" spans="1:19" hidden="1" x14ac:dyDescent="0.15">
      <c r="A5739">
        <v>240</v>
      </c>
      <c r="B5739" s="5">
        <v>0</v>
      </c>
      <c r="C5739" s="5">
        <v>0</v>
      </c>
      <c r="D5739" s="5">
        <v>0</v>
      </c>
      <c r="E5739">
        <v>-165</v>
      </c>
      <c r="F5739">
        <v>9.2354265384505148</v>
      </c>
      <c r="G5739">
        <v>40.1</v>
      </c>
      <c r="H5739">
        <f t="shared" si="1068"/>
        <v>-0.25881904510252102</v>
      </c>
      <c r="I5739">
        <f t="shared" si="1069"/>
        <v>-0.9659258262890682</v>
      </c>
      <c r="J5739">
        <f t="shared" si="1070"/>
        <v>0.16049151305706844</v>
      </c>
      <c r="K5739">
        <f t="shared" si="1071"/>
        <v>0.98703722028941387</v>
      </c>
      <c r="L5739">
        <f t="shared" si="1072"/>
        <v>0.64412362976138648</v>
      </c>
      <c r="M5739">
        <f t="shared" si="1073"/>
        <v>0.76492140091843186</v>
      </c>
      <c r="N5739">
        <f t="shared" si="1074"/>
        <v>0.85838226923862915</v>
      </c>
      <c r="O5739">
        <f t="shared" si="1075"/>
        <v>0.25546403083595276</v>
      </c>
      <c r="P5739">
        <f t="shared" si="1076"/>
        <v>-0.62590331540503386</v>
      </c>
      <c r="Q5739">
        <f t="shared" si="1077"/>
        <v>-0.25546403083595276</v>
      </c>
      <c r="R5739">
        <f t="shared" si="1078"/>
        <v>-0.62590331540503386</v>
      </c>
      <c r="S5739">
        <f t="shared" si="1079"/>
        <v>-0.73687391642942168</v>
      </c>
    </row>
    <row r="5740" spans="1:19" hidden="1" x14ac:dyDescent="0.15">
      <c r="A5740">
        <v>240</v>
      </c>
      <c r="B5740" s="5">
        <v>0</v>
      </c>
      <c r="C5740" s="5">
        <v>0</v>
      </c>
      <c r="D5740" s="5">
        <v>0</v>
      </c>
      <c r="E5740">
        <v>-150</v>
      </c>
      <c r="F5740">
        <v>9.2354265384505148</v>
      </c>
      <c r="G5740">
        <v>40.1</v>
      </c>
      <c r="H5740">
        <f t="shared" si="1068"/>
        <v>-0.49999999999999994</v>
      </c>
      <c r="I5740">
        <f t="shared" si="1069"/>
        <v>-0.86602540378443871</v>
      </c>
      <c r="J5740">
        <f t="shared" si="1070"/>
        <v>0.16049151305706844</v>
      </c>
      <c r="K5740">
        <f t="shared" si="1071"/>
        <v>0.98703722028941387</v>
      </c>
      <c r="L5740">
        <f t="shared" si="1072"/>
        <v>0.64412362976138648</v>
      </c>
      <c r="M5740">
        <f t="shared" si="1073"/>
        <v>0.76492140091843186</v>
      </c>
      <c r="N5740">
        <f t="shared" si="1074"/>
        <v>0.85838226923862915</v>
      </c>
      <c r="O5740">
        <f t="shared" si="1075"/>
        <v>0.49351861014470688</v>
      </c>
      <c r="P5740">
        <f t="shared" si="1076"/>
        <v>-0.55047790767063742</v>
      </c>
      <c r="Q5740">
        <f t="shared" si="1077"/>
        <v>-0.49351861014470688</v>
      </c>
      <c r="R5740">
        <f t="shared" si="1078"/>
        <v>-0.55047790767063742</v>
      </c>
      <c r="S5740">
        <f t="shared" si="1079"/>
        <v>-0.67335982550742812</v>
      </c>
    </row>
    <row r="5741" spans="1:19" hidden="1" x14ac:dyDescent="0.15">
      <c r="A5741">
        <v>240</v>
      </c>
      <c r="B5741" s="5">
        <v>0</v>
      </c>
      <c r="C5741" s="5">
        <v>0</v>
      </c>
      <c r="D5741" s="5">
        <v>0</v>
      </c>
      <c r="E5741">
        <v>-135</v>
      </c>
      <c r="F5741">
        <v>9.2354265384505148</v>
      </c>
      <c r="G5741">
        <v>40.1</v>
      </c>
      <c r="H5741">
        <f t="shared" si="1068"/>
        <v>-0.70710678118654757</v>
      </c>
      <c r="I5741">
        <f t="shared" si="1069"/>
        <v>-0.70710678118654746</v>
      </c>
      <c r="J5741">
        <f t="shared" si="1070"/>
        <v>0.16049151305706844</v>
      </c>
      <c r="K5741">
        <f t="shared" si="1071"/>
        <v>0.98703722028941387</v>
      </c>
      <c r="L5741">
        <f t="shared" si="1072"/>
        <v>0.64412362976138648</v>
      </c>
      <c r="M5741">
        <f t="shared" si="1073"/>
        <v>0.76492140091843186</v>
      </c>
      <c r="N5741">
        <f t="shared" si="1074"/>
        <v>0.85838226923862915</v>
      </c>
      <c r="O5741">
        <f t="shared" si="1075"/>
        <v>0.6979407117501647</v>
      </c>
      <c r="P5741">
        <f t="shared" si="1076"/>
        <v>-0.43049341105372751</v>
      </c>
      <c r="Q5741">
        <f t="shared" si="1077"/>
        <v>-0.6979407117501647</v>
      </c>
      <c r="R5741">
        <f t="shared" si="1078"/>
        <v>-0.43049341105372751</v>
      </c>
      <c r="S5741">
        <f t="shared" si="1079"/>
        <v>-0.57232349761389312</v>
      </c>
    </row>
    <row r="5742" spans="1:19" hidden="1" x14ac:dyDescent="0.15">
      <c r="A5742">
        <v>240</v>
      </c>
      <c r="B5742" s="5">
        <v>0</v>
      </c>
      <c r="C5742" s="5">
        <v>0</v>
      </c>
      <c r="D5742" s="5">
        <v>0</v>
      </c>
      <c r="E5742">
        <v>-120</v>
      </c>
      <c r="F5742">
        <v>9.2354265384505148</v>
      </c>
      <c r="G5742">
        <v>40.1</v>
      </c>
      <c r="H5742">
        <f t="shared" si="1068"/>
        <v>-0.86602540378443871</v>
      </c>
      <c r="I5742">
        <f t="shared" si="1069"/>
        <v>-0.49999999999999978</v>
      </c>
      <c r="J5742">
        <f t="shared" si="1070"/>
        <v>0.16049151305706844</v>
      </c>
      <c r="K5742">
        <f t="shared" si="1071"/>
        <v>0.98703722028941387</v>
      </c>
      <c r="L5742">
        <f t="shared" si="1072"/>
        <v>0.64412362976138648</v>
      </c>
      <c r="M5742">
        <f t="shared" si="1073"/>
        <v>0.76492140091843186</v>
      </c>
      <c r="N5742">
        <f t="shared" si="1074"/>
        <v>0.85838226923862915</v>
      </c>
      <c r="O5742">
        <f t="shared" si="1075"/>
        <v>0.85479930725140962</v>
      </c>
      <c r="P5742">
        <f t="shared" si="1076"/>
        <v>-0.27412657071499058</v>
      </c>
      <c r="Q5742">
        <f t="shared" si="1077"/>
        <v>-0.85479930725140962</v>
      </c>
      <c r="R5742">
        <f t="shared" si="1078"/>
        <v>-0.27412657071499058</v>
      </c>
      <c r="S5742">
        <f t="shared" si="1079"/>
        <v>-0.44065039152433472</v>
      </c>
    </row>
    <row r="5743" spans="1:19" hidden="1" x14ac:dyDescent="0.15">
      <c r="A5743">
        <v>240</v>
      </c>
      <c r="B5743" s="5">
        <v>0</v>
      </c>
      <c r="C5743" s="5">
        <v>0</v>
      </c>
      <c r="D5743" s="5">
        <v>0</v>
      </c>
      <c r="E5743">
        <v>-105</v>
      </c>
      <c r="F5743">
        <v>9.2354265384505148</v>
      </c>
      <c r="G5743">
        <v>40.1</v>
      </c>
      <c r="H5743">
        <f t="shared" si="1068"/>
        <v>-0.96592582628906831</v>
      </c>
      <c r="I5743">
        <f t="shared" si="1069"/>
        <v>-0.25881904510252085</v>
      </c>
      <c r="J5743">
        <f t="shared" si="1070"/>
        <v>0.16049151305706844</v>
      </c>
      <c r="K5743">
        <f t="shared" si="1071"/>
        <v>0.98703722028941387</v>
      </c>
      <c r="L5743">
        <f t="shared" si="1072"/>
        <v>0.64412362976138648</v>
      </c>
      <c r="M5743">
        <f t="shared" si="1073"/>
        <v>0.76492140091843186</v>
      </c>
      <c r="N5743">
        <f t="shared" si="1074"/>
        <v>0.85838226923862915</v>
      </c>
      <c r="O5743">
        <f t="shared" si="1075"/>
        <v>0.95340474258611729</v>
      </c>
      <c r="P5743">
        <f t="shared" si="1076"/>
        <v>-9.2033528415090465E-2</v>
      </c>
      <c r="Q5743">
        <f t="shared" si="1077"/>
        <v>-0.95340474258611729</v>
      </c>
      <c r="R5743">
        <f t="shared" si="1078"/>
        <v>-9.2033528415090465E-2</v>
      </c>
      <c r="S5743">
        <f t="shared" si="1079"/>
        <v>-0.28731381181866011</v>
      </c>
    </row>
    <row r="5744" spans="1:19" x14ac:dyDescent="0.15">
      <c r="A5744">
        <v>240</v>
      </c>
      <c r="B5744" s="5">
        <v>4.1700000762939453</v>
      </c>
      <c r="C5744" s="5">
        <v>4.1700000762939453</v>
      </c>
      <c r="D5744" s="5">
        <v>4.1700000762939453</v>
      </c>
      <c r="E5744">
        <v>-90</v>
      </c>
      <c r="F5744">
        <v>9.2354265384505148</v>
      </c>
      <c r="G5744">
        <v>40.1</v>
      </c>
      <c r="H5744">
        <f t="shared" si="1068"/>
        <v>-1</v>
      </c>
      <c r="I5744">
        <f t="shared" si="1069"/>
        <v>6.1257422745431001E-17</v>
      </c>
      <c r="J5744">
        <f t="shared" si="1070"/>
        <v>0.16049151305706844</v>
      </c>
      <c r="K5744">
        <f t="shared" si="1071"/>
        <v>0.98703722028941387</v>
      </c>
      <c r="L5744">
        <f t="shared" si="1072"/>
        <v>0.64412362976138648</v>
      </c>
      <c r="M5744">
        <f t="shared" si="1073"/>
        <v>0.76492140091843186</v>
      </c>
      <c r="N5744">
        <f t="shared" si="1074"/>
        <v>0.85838226923862915</v>
      </c>
      <c r="O5744">
        <f t="shared" si="1075"/>
        <v>0.98703722028941387</v>
      </c>
      <c r="P5744">
        <f t="shared" si="1076"/>
        <v>0.10337637593621592</v>
      </c>
      <c r="Q5744">
        <f t="shared" si="1077"/>
        <v>-0.98703722028941387</v>
      </c>
      <c r="R5744">
        <f t="shared" si="1078"/>
        <v>0.10337637593621592</v>
      </c>
      <c r="S5744">
        <f t="shared" si="1079"/>
        <v>-0.12276339300313155</v>
      </c>
    </row>
    <row r="5745" spans="1:19" x14ac:dyDescent="0.15">
      <c r="A5745">
        <v>240</v>
      </c>
      <c r="B5745" s="5">
        <v>41.880001068115234</v>
      </c>
      <c r="C5745" s="5">
        <v>39.700000762939453</v>
      </c>
      <c r="D5745" s="5">
        <v>200.57000732421875</v>
      </c>
      <c r="E5745">
        <v>-75</v>
      </c>
      <c r="F5745">
        <v>9.2354265384505148</v>
      </c>
      <c r="G5745">
        <v>40.1</v>
      </c>
      <c r="H5745">
        <f t="shared" si="1068"/>
        <v>-0.96592582628906831</v>
      </c>
      <c r="I5745">
        <f t="shared" si="1069"/>
        <v>0.25881904510252074</v>
      </c>
      <c r="J5745">
        <f t="shared" si="1070"/>
        <v>0.16049151305706844</v>
      </c>
      <c r="K5745">
        <f t="shared" si="1071"/>
        <v>0.98703722028941387</v>
      </c>
      <c r="L5745">
        <f t="shared" si="1072"/>
        <v>0.64412362976138648</v>
      </c>
      <c r="M5745">
        <f t="shared" si="1073"/>
        <v>0.76492140091843186</v>
      </c>
      <c r="N5745">
        <f t="shared" si="1074"/>
        <v>0.85838226923862915</v>
      </c>
      <c r="O5745">
        <f t="shared" si="1075"/>
        <v>0.95340474258611729</v>
      </c>
      <c r="P5745">
        <f t="shared" si="1076"/>
        <v>0.29878628028752213</v>
      </c>
      <c r="Q5745">
        <f t="shared" si="1077"/>
        <v>-0.95340474258611729</v>
      </c>
      <c r="R5745">
        <f t="shared" si="1078"/>
        <v>0.29878628028752213</v>
      </c>
      <c r="S5745">
        <f t="shared" si="1079"/>
        <v>4.1787025812396891E-2</v>
      </c>
    </row>
    <row r="5746" spans="1:19" x14ac:dyDescent="0.15">
      <c r="A5746">
        <v>240</v>
      </c>
      <c r="B5746" s="5">
        <v>123.19999694824219</v>
      </c>
      <c r="C5746" s="5">
        <v>52.650001525878906</v>
      </c>
      <c r="D5746" s="5">
        <v>418.66000366210937</v>
      </c>
      <c r="E5746">
        <v>-60</v>
      </c>
      <c r="F5746">
        <v>9.2354265384505148</v>
      </c>
      <c r="G5746">
        <v>40.1</v>
      </c>
      <c r="H5746">
        <f t="shared" si="1068"/>
        <v>-0.8660254037844386</v>
      </c>
      <c r="I5746">
        <f t="shared" si="1069"/>
        <v>0.50000000000000011</v>
      </c>
      <c r="J5746">
        <f t="shared" si="1070"/>
        <v>0.16049151305706844</v>
      </c>
      <c r="K5746">
        <f t="shared" si="1071"/>
        <v>0.98703722028941387</v>
      </c>
      <c r="L5746">
        <f t="shared" si="1072"/>
        <v>0.64412362976138648</v>
      </c>
      <c r="M5746">
        <f t="shared" si="1073"/>
        <v>0.76492140091843186</v>
      </c>
      <c r="N5746">
        <f t="shared" si="1074"/>
        <v>0.85838226923862915</v>
      </c>
      <c r="O5746">
        <f t="shared" si="1075"/>
        <v>0.85479930725140951</v>
      </c>
      <c r="P5746">
        <f t="shared" si="1076"/>
        <v>0.48087932258742261</v>
      </c>
      <c r="Q5746">
        <f t="shared" si="1077"/>
        <v>-0.85479930725140951</v>
      </c>
      <c r="R5746">
        <f t="shared" si="1078"/>
        <v>0.48087932258742261</v>
      </c>
      <c r="S5746">
        <f t="shared" si="1079"/>
        <v>0.19512360551807173</v>
      </c>
    </row>
    <row r="5747" spans="1:19" x14ac:dyDescent="0.15">
      <c r="A5747">
        <v>240</v>
      </c>
      <c r="B5747" s="5">
        <v>207.94999694824219</v>
      </c>
      <c r="C5747" s="5">
        <v>68.900001525878906</v>
      </c>
      <c r="D5747" s="5">
        <v>402.14999389648437</v>
      </c>
      <c r="E5747">
        <v>-45</v>
      </c>
      <c r="F5747">
        <v>9.2354265384505148</v>
      </c>
      <c r="G5747">
        <v>40.1</v>
      </c>
      <c r="H5747">
        <f t="shared" si="1068"/>
        <v>-0.70710678118654746</v>
      </c>
      <c r="I5747">
        <f t="shared" si="1069"/>
        <v>0.70710678118654757</v>
      </c>
      <c r="J5747">
        <f t="shared" si="1070"/>
        <v>0.16049151305706844</v>
      </c>
      <c r="K5747">
        <f t="shared" si="1071"/>
        <v>0.98703722028941387</v>
      </c>
      <c r="L5747">
        <f t="shared" si="1072"/>
        <v>0.64412362976138648</v>
      </c>
      <c r="M5747">
        <f t="shared" si="1073"/>
        <v>0.76492140091843186</v>
      </c>
      <c r="N5747">
        <f t="shared" si="1074"/>
        <v>0.85838226923862915</v>
      </c>
      <c r="O5747">
        <f t="shared" si="1075"/>
        <v>0.69794071175016459</v>
      </c>
      <c r="P5747">
        <f t="shared" si="1076"/>
        <v>0.63724616292615932</v>
      </c>
      <c r="Q5747">
        <f t="shared" si="1077"/>
        <v>-0.69794071175016459</v>
      </c>
      <c r="R5747">
        <f t="shared" si="1078"/>
        <v>0.63724616292615932</v>
      </c>
      <c r="S5747">
        <f t="shared" si="1079"/>
        <v>0.32679671160763007</v>
      </c>
    </row>
    <row r="5748" spans="1:19" x14ac:dyDescent="0.15">
      <c r="A5748">
        <v>240</v>
      </c>
      <c r="B5748" s="5">
        <v>323.69000244140625</v>
      </c>
      <c r="C5748" s="5">
        <v>65.370002746582031</v>
      </c>
      <c r="D5748" s="5">
        <v>401.3699951171875</v>
      </c>
      <c r="E5748">
        <v>-30</v>
      </c>
      <c r="F5748">
        <v>9.2354265384505148</v>
      </c>
      <c r="G5748">
        <v>40.1</v>
      </c>
      <c r="H5748">
        <f t="shared" si="1068"/>
        <v>-0.49999999999999994</v>
      </c>
      <c r="I5748">
        <f t="shared" si="1069"/>
        <v>0.86602540378443871</v>
      </c>
      <c r="J5748">
        <f t="shared" si="1070"/>
        <v>0.16049151305706844</v>
      </c>
      <c r="K5748">
        <f t="shared" si="1071"/>
        <v>0.98703722028941387</v>
      </c>
      <c r="L5748">
        <f t="shared" si="1072"/>
        <v>0.64412362976138648</v>
      </c>
      <c r="M5748">
        <f t="shared" si="1073"/>
        <v>0.76492140091843186</v>
      </c>
      <c r="N5748">
        <f t="shared" si="1074"/>
        <v>0.85838226923862915</v>
      </c>
      <c r="O5748">
        <f t="shared" si="1075"/>
        <v>0.49351861014470688</v>
      </c>
      <c r="P5748">
        <f t="shared" si="1076"/>
        <v>0.75723065954306912</v>
      </c>
      <c r="Q5748">
        <f t="shared" si="1077"/>
        <v>-0.49351861014470688</v>
      </c>
      <c r="R5748">
        <f t="shared" si="1078"/>
        <v>0.75723065954306912</v>
      </c>
      <c r="S5748">
        <f t="shared" si="1079"/>
        <v>0.42783303950116497</v>
      </c>
    </row>
    <row r="5749" spans="1:19" x14ac:dyDescent="0.15">
      <c r="A5749">
        <v>240</v>
      </c>
      <c r="B5749" s="5">
        <v>399.69000244140625</v>
      </c>
      <c r="C5749" s="5">
        <v>65.260002136230469</v>
      </c>
      <c r="D5749" s="5">
        <v>276.42001342773437</v>
      </c>
      <c r="E5749">
        <v>-15</v>
      </c>
      <c r="F5749">
        <v>9.2354265384505148</v>
      </c>
      <c r="G5749">
        <v>40.1</v>
      </c>
      <c r="H5749">
        <f t="shared" si="1068"/>
        <v>-0.25881904510252074</v>
      </c>
      <c r="I5749">
        <f t="shared" si="1069"/>
        <v>0.96592582628906831</v>
      </c>
      <c r="J5749">
        <f t="shared" si="1070"/>
        <v>0.16049151305706844</v>
      </c>
      <c r="K5749">
        <f t="shared" si="1071"/>
        <v>0.98703722028941387</v>
      </c>
      <c r="L5749">
        <f t="shared" si="1072"/>
        <v>0.64412362976138648</v>
      </c>
      <c r="M5749">
        <f t="shared" si="1073"/>
        <v>0.76492140091843186</v>
      </c>
      <c r="N5749">
        <f t="shared" si="1074"/>
        <v>0.85838226923862915</v>
      </c>
      <c r="O5749">
        <f t="shared" si="1075"/>
        <v>0.25546403083595248</v>
      </c>
      <c r="P5749">
        <f t="shared" si="1076"/>
        <v>0.83265606727746555</v>
      </c>
      <c r="Q5749">
        <f t="shared" si="1077"/>
        <v>-0.25546403083595248</v>
      </c>
      <c r="R5749">
        <f t="shared" si="1078"/>
        <v>0.83265606727746555</v>
      </c>
      <c r="S5749">
        <f t="shared" si="1079"/>
        <v>0.49134713042315864</v>
      </c>
    </row>
    <row r="5750" spans="1:19" x14ac:dyDescent="0.15">
      <c r="A5750">
        <v>240</v>
      </c>
      <c r="B5750" s="5">
        <v>385.51998901367187</v>
      </c>
      <c r="C5750" s="5">
        <v>80.360000610351563</v>
      </c>
      <c r="D5750" s="5">
        <v>112.22000122070312</v>
      </c>
      <c r="E5750">
        <v>0</v>
      </c>
      <c r="F5750">
        <v>9.2354265384505148</v>
      </c>
      <c r="G5750">
        <v>40.1</v>
      </c>
      <c r="H5750">
        <f t="shared" si="1068"/>
        <v>0</v>
      </c>
      <c r="I5750">
        <f t="shared" si="1069"/>
        <v>1</v>
      </c>
      <c r="J5750">
        <f t="shared" si="1070"/>
        <v>0.16049151305706844</v>
      </c>
      <c r="K5750">
        <f t="shared" si="1071"/>
        <v>0.98703722028941387</v>
      </c>
      <c r="L5750">
        <f t="shared" si="1072"/>
        <v>0.64412362976138648</v>
      </c>
      <c r="M5750">
        <f t="shared" si="1073"/>
        <v>0.76492140091843186</v>
      </c>
      <c r="N5750">
        <f t="shared" si="1074"/>
        <v>0.85838226923862915</v>
      </c>
      <c r="O5750">
        <f t="shared" si="1075"/>
        <v>0</v>
      </c>
      <c r="P5750">
        <f t="shared" si="1076"/>
        <v>0.85838226923862915</v>
      </c>
      <c r="Q5750">
        <f t="shared" si="1077"/>
        <v>0</v>
      </c>
      <c r="R5750">
        <f t="shared" si="1078"/>
        <v>0.85838226923862915</v>
      </c>
      <c r="S5750">
        <f t="shared" si="1079"/>
        <v>0.5130106040392749</v>
      </c>
    </row>
    <row r="5751" spans="1:19" x14ac:dyDescent="0.15">
      <c r="A5751">
        <v>240</v>
      </c>
      <c r="B5751" s="5">
        <v>380.23001098632812</v>
      </c>
      <c r="C5751" s="5">
        <v>219.97999572753906</v>
      </c>
      <c r="D5751" s="5">
        <v>112.19999694824219</v>
      </c>
      <c r="E5751">
        <v>15</v>
      </c>
      <c r="F5751">
        <v>9.2354265384505148</v>
      </c>
      <c r="G5751">
        <v>40.1</v>
      </c>
      <c r="H5751">
        <f t="shared" si="1068"/>
        <v>0.25881904510252074</v>
      </c>
      <c r="I5751">
        <f t="shared" si="1069"/>
        <v>0.96592582628906831</v>
      </c>
      <c r="J5751">
        <f t="shared" si="1070"/>
        <v>0.16049151305706844</v>
      </c>
      <c r="K5751">
        <f t="shared" si="1071"/>
        <v>0.98703722028941387</v>
      </c>
      <c r="L5751">
        <f t="shared" si="1072"/>
        <v>0.64412362976138648</v>
      </c>
      <c r="M5751">
        <f t="shared" si="1073"/>
        <v>0.76492140091843186</v>
      </c>
      <c r="N5751">
        <f t="shared" si="1074"/>
        <v>0.85838226923862915</v>
      </c>
      <c r="O5751">
        <f t="shared" si="1075"/>
        <v>-0.25546403083595248</v>
      </c>
      <c r="P5751">
        <f t="shared" si="1076"/>
        <v>0.83265606727746555</v>
      </c>
      <c r="Q5751">
        <f t="shared" si="1077"/>
        <v>0.25546403083595248</v>
      </c>
      <c r="R5751">
        <f t="shared" si="1078"/>
        <v>0.83265606727746555</v>
      </c>
      <c r="S5751">
        <f t="shared" si="1079"/>
        <v>0.49134713042315864</v>
      </c>
    </row>
    <row r="5752" spans="1:19" x14ac:dyDescent="0.15">
      <c r="A5752">
        <v>240</v>
      </c>
      <c r="B5752" s="5">
        <v>324.57998657226562</v>
      </c>
      <c r="C5752" s="5">
        <v>322.8800048828125</v>
      </c>
      <c r="D5752" s="5">
        <v>110.62000274658203</v>
      </c>
      <c r="E5752">
        <v>30</v>
      </c>
      <c r="F5752">
        <v>9.2354265384505148</v>
      </c>
      <c r="G5752">
        <v>40.1</v>
      </c>
      <c r="H5752">
        <f t="shared" si="1068"/>
        <v>0.49999999999999994</v>
      </c>
      <c r="I5752">
        <f t="shared" si="1069"/>
        <v>0.86602540378443871</v>
      </c>
      <c r="J5752">
        <f t="shared" si="1070"/>
        <v>0.16049151305706844</v>
      </c>
      <c r="K5752">
        <f t="shared" si="1071"/>
        <v>0.98703722028941387</v>
      </c>
      <c r="L5752">
        <f t="shared" si="1072"/>
        <v>0.64412362976138648</v>
      </c>
      <c r="M5752">
        <f t="shared" si="1073"/>
        <v>0.76492140091843186</v>
      </c>
      <c r="N5752">
        <f t="shared" si="1074"/>
        <v>0.85838226923862915</v>
      </c>
      <c r="O5752">
        <f t="shared" si="1075"/>
        <v>-0.49351861014470688</v>
      </c>
      <c r="P5752">
        <f t="shared" si="1076"/>
        <v>0.75723065954306912</v>
      </c>
      <c r="Q5752">
        <f t="shared" si="1077"/>
        <v>0.49351861014470688</v>
      </c>
      <c r="R5752">
        <f t="shared" si="1078"/>
        <v>0.75723065954306912</v>
      </c>
      <c r="S5752">
        <f t="shared" si="1079"/>
        <v>0.42783303950116497</v>
      </c>
    </row>
    <row r="5753" spans="1:19" x14ac:dyDescent="0.15">
      <c r="A5753">
        <v>240</v>
      </c>
      <c r="B5753" s="5">
        <v>183.30000305175781</v>
      </c>
      <c r="C5753" s="5">
        <v>249.52000427246094</v>
      </c>
      <c r="D5753" s="5">
        <v>105.48000335693359</v>
      </c>
      <c r="E5753">
        <v>45</v>
      </c>
      <c r="F5753">
        <v>9.2354265384505148</v>
      </c>
      <c r="G5753">
        <v>40.1</v>
      </c>
      <c r="H5753">
        <f t="shared" si="1068"/>
        <v>0.70710678118654746</v>
      </c>
      <c r="I5753">
        <f t="shared" si="1069"/>
        <v>0.70710678118654757</v>
      </c>
      <c r="J5753">
        <f t="shared" si="1070"/>
        <v>0.16049151305706844</v>
      </c>
      <c r="K5753">
        <f t="shared" si="1071"/>
        <v>0.98703722028941387</v>
      </c>
      <c r="L5753">
        <f t="shared" si="1072"/>
        <v>0.64412362976138648</v>
      </c>
      <c r="M5753">
        <f t="shared" si="1073"/>
        <v>0.76492140091843186</v>
      </c>
      <c r="N5753">
        <f t="shared" si="1074"/>
        <v>0.85838226923862915</v>
      </c>
      <c r="O5753">
        <f t="shared" si="1075"/>
        <v>-0.69794071175016459</v>
      </c>
      <c r="P5753">
        <f t="shared" si="1076"/>
        <v>0.63724616292615932</v>
      </c>
      <c r="Q5753">
        <f t="shared" si="1077"/>
        <v>0.69794071175016459</v>
      </c>
      <c r="R5753">
        <f t="shared" si="1078"/>
        <v>0.63724616292615932</v>
      </c>
      <c r="S5753">
        <f t="shared" si="1079"/>
        <v>0.32679671160763007</v>
      </c>
    </row>
    <row r="5754" spans="1:19" x14ac:dyDescent="0.15">
      <c r="A5754">
        <v>240</v>
      </c>
      <c r="B5754" s="5">
        <v>104.16999816894531</v>
      </c>
      <c r="C5754" s="5">
        <v>104.16999816894531</v>
      </c>
      <c r="D5754" s="5">
        <v>104.16999816894531</v>
      </c>
      <c r="E5754">
        <v>60</v>
      </c>
      <c r="F5754">
        <v>9.2354265384505148</v>
      </c>
      <c r="G5754">
        <v>40.1</v>
      </c>
      <c r="H5754">
        <f t="shared" si="1068"/>
        <v>0.8660254037844386</v>
      </c>
      <c r="I5754">
        <f t="shared" si="1069"/>
        <v>0.50000000000000011</v>
      </c>
      <c r="J5754">
        <f t="shared" si="1070"/>
        <v>0.16049151305706844</v>
      </c>
      <c r="K5754">
        <f t="shared" si="1071"/>
        <v>0.98703722028941387</v>
      </c>
      <c r="L5754">
        <f t="shared" si="1072"/>
        <v>0.64412362976138648</v>
      </c>
      <c r="M5754">
        <f t="shared" si="1073"/>
        <v>0.76492140091843186</v>
      </c>
      <c r="N5754">
        <f t="shared" si="1074"/>
        <v>0.85838226923862915</v>
      </c>
      <c r="O5754">
        <f t="shared" si="1075"/>
        <v>-0.85479930725140951</v>
      </c>
      <c r="P5754">
        <f t="shared" si="1076"/>
        <v>0.48087932258742261</v>
      </c>
      <c r="Q5754">
        <f t="shared" si="1077"/>
        <v>0.85479930725140951</v>
      </c>
      <c r="R5754">
        <f t="shared" si="1078"/>
        <v>0.48087932258742261</v>
      </c>
      <c r="S5754">
        <f t="shared" si="1079"/>
        <v>0.19512360551807173</v>
      </c>
    </row>
    <row r="5755" spans="1:19" x14ac:dyDescent="0.15">
      <c r="A5755">
        <v>240</v>
      </c>
      <c r="B5755" s="5">
        <v>5.559999942779541</v>
      </c>
      <c r="C5755" s="5">
        <v>5.559999942779541</v>
      </c>
      <c r="D5755" s="5">
        <v>5.559999942779541</v>
      </c>
      <c r="E5755">
        <v>75</v>
      </c>
      <c r="F5755">
        <v>9.2354265384505148</v>
      </c>
      <c r="G5755">
        <v>40.1</v>
      </c>
      <c r="H5755">
        <f t="shared" si="1068"/>
        <v>0.96592582628906831</v>
      </c>
      <c r="I5755">
        <f t="shared" si="1069"/>
        <v>0.25881904510252074</v>
      </c>
      <c r="J5755">
        <f t="shared" si="1070"/>
        <v>0.16049151305706844</v>
      </c>
      <c r="K5755">
        <f t="shared" si="1071"/>
        <v>0.98703722028941387</v>
      </c>
      <c r="L5755">
        <f t="shared" si="1072"/>
        <v>0.64412362976138648</v>
      </c>
      <c r="M5755">
        <f t="shared" si="1073"/>
        <v>0.76492140091843186</v>
      </c>
      <c r="N5755">
        <f t="shared" si="1074"/>
        <v>0.85838226923862915</v>
      </c>
      <c r="O5755">
        <f t="shared" si="1075"/>
        <v>-0.95340474258611729</v>
      </c>
      <c r="P5755">
        <f t="shared" si="1076"/>
        <v>0.29878628028752213</v>
      </c>
      <c r="Q5755">
        <f t="shared" si="1077"/>
        <v>0.95340474258611729</v>
      </c>
      <c r="R5755">
        <f t="shared" si="1078"/>
        <v>0.29878628028752213</v>
      </c>
      <c r="S5755">
        <f t="shared" si="1079"/>
        <v>4.1787025812396891E-2</v>
      </c>
    </row>
    <row r="5756" spans="1:19" x14ac:dyDescent="0.15">
      <c r="A5756">
        <v>240</v>
      </c>
      <c r="B5756" s="5">
        <v>30.559999465942383</v>
      </c>
      <c r="C5756" s="5">
        <v>30.559999465942383</v>
      </c>
      <c r="D5756" s="5">
        <v>30.559999465942383</v>
      </c>
      <c r="E5756">
        <v>90</v>
      </c>
      <c r="F5756">
        <v>9.2354265384505148</v>
      </c>
      <c r="G5756">
        <v>40.1</v>
      </c>
      <c r="H5756">
        <f t="shared" si="1068"/>
        <v>1</v>
      </c>
      <c r="I5756">
        <f t="shared" si="1069"/>
        <v>6.1257422745431001E-17</v>
      </c>
      <c r="J5756">
        <f t="shared" si="1070"/>
        <v>0.16049151305706844</v>
      </c>
      <c r="K5756">
        <f t="shared" si="1071"/>
        <v>0.98703722028941387</v>
      </c>
      <c r="L5756">
        <f t="shared" si="1072"/>
        <v>0.64412362976138648</v>
      </c>
      <c r="M5756">
        <f t="shared" si="1073"/>
        <v>0.76492140091843186</v>
      </c>
      <c r="N5756">
        <f t="shared" si="1074"/>
        <v>0.85838226923862915</v>
      </c>
      <c r="O5756">
        <f t="shared" si="1075"/>
        <v>-0.98703722028941387</v>
      </c>
      <c r="P5756">
        <f t="shared" si="1076"/>
        <v>0.10337637593621592</v>
      </c>
      <c r="Q5756">
        <f t="shared" si="1077"/>
        <v>0.98703722028941387</v>
      </c>
      <c r="R5756">
        <f t="shared" si="1078"/>
        <v>0.10337637593621592</v>
      </c>
      <c r="S5756">
        <f t="shared" si="1079"/>
        <v>-0.12276339300313155</v>
      </c>
    </row>
    <row r="5757" spans="1:19" hidden="1" x14ac:dyDescent="0.15">
      <c r="A5757">
        <v>240</v>
      </c>
      <c r="B5757" s="5">
        <v>0</v>
      </c>
      <c r="C5757" s="5">
        <v>0</v>
      </c>
      <c r="D5757" s="5">
        <v>0</v>
      </c>
      <c r="E5757">
        <v>105</v>
      </c>
      <c r="F5757">
        <v>9.2354265384505148</v>
      </c>
      <c r="G5757">
        <v>40.1</v>
      </c>
      <c r="H5757">
        <f t="shared" si="1068"/>
        <v>0.96592582628906831</v>
      </c>
      <c r="I5757">
        <f t="shared" si="1069"/>
        <v>-0.25881904510252085</v>
      </c>
      <c r="J5757">
        <f t="shared" si="1070"/>
        <v>0.16049151305706844</v>
      </c>
      <c r="K5757">
        <f t="shared" si="1071"/>
        <v>0.98703722028941387</v>
      </c>
      <c r="L5757">
        <f t="shared" si="1072"/>
        <v>0.64412362976138648</v>
      </c>
      <c r="M5757">
        <f t="shared" si="1073"/>
        <v>0.76492140091843186</v>
      </c>
      <c r="N5757">
        <f t="shared" si="1074"/>
        <v>0.85838226923862915</v>
      </c>
      <c r="O5757">
        <f t="shared" si="1075"/>
        <v>-0.95340474258611729</v>
      </c>
      <c r="P5757">
        <f t="shared" si="1076"/>
        <v>-9.2033528415090465E-2</v>
      </c>
      <c r="Q5757">
        <f t="shared" si="1077"/>
        <v>0.95340474258611729</v>
      </c>
      <c r="R5757">
        <f t="shared" si="1078"/>
        <v>-9.2033528415090465E-2</v>
      </c>
      <c r="S5757">
        <f t="shared" si="1079"/>
        <v>-0.28731381181866011</v>
      </c>
    </row>
    <row r="5758" spans="1:19" hidden="1" x14ac:dyDescent="0.15">
      <c r="A5758">
        <v>240</v>
      </c>
      <c r="B5758" s="5">
        <v>0</v>
      </c>
      <c r="C5758" s="5">
        <v>0</v>
      </c>
      <c r="D5758" s="5">
        <v>0</v>
      </c>
      <c r="E5758">
        <v>120</v>
      </c>
      <c r="F5758">
        <v>9.2354265384505148</v>
      </c>
      <c r="G5758">
        <v>40.1</v>
      </c>
      <c r="H5758">
        <f t="shared" si="1068"/>
        <v>0.86602540378443871</v>
      </c>
      <c r="I5758">
        <f t="shared" si="1069"/>
        <v>-0.49999999999999978</v>
      </c>
      <c r="J5758">
        <f t="shared" si="1070"/>
        <v>0.16049151305706844</v>
      </c>
      <c r="K5758">
        <f t="shared" si="1071"/>
        <v>0.98703722028941387</v>
      </c>
      <c r="L5758">
        <f t="shared" si="1072"/>
        <v>0.64412362976138648</v>
      </c>
      <c r="M5758">
        <f t="shared" si="1073"/>
        <v>0.76492140091843186</v>
      </c>
      <c r="N5758">
        <f t="shared" si="1074"/>
        <v>0.85838226923862915</v>
      </c>
      <c r="O5758">
        <f t="shared" si="1075"/>
        <v>-0.85479930725140962</v>
      </c>
      <c r="P5758">
        <f t="shared" si="1076"/>
        <v>-0.27412657071499058</v>
      </c>
      <c r="Q5758">
        <f t="shared" si="1077"/>
        <v>0.85479930725140962</v>
      </c>
      <c r="R5758">
        <f t="shared" si="1078"/>
        <v>-0.27412657071499058</v>
      </c>
      <c r="S5758">
        <f t="shared" si="1079"/>
        <v>-0.44065039152433472</v>
      </c>
    </row>
    <row r="5759" spans="1:19" hidden="1" x14ac:dyDescent="0.15">
      <c r="A5759">
        <v>240</v>
      </c>
      <c r="B5759" s="5">
        <v>0</v>
      </c>
      <c r="C5759" s="5">
        <v>0</v>
      </c>
      <c r="D5759" s="5">
        <v>0</v>
      </c>
      <c r="E5759">
        <v>135</v>
      </c>
      <c r="F5759">
        <v>9.2354265384505148</v>
      </c>
      <c r="G5759">
        <v>40.1</v>
      </c>
      <c r="H5759">
        <f t="shared" si="1068"/>
        <v>0.70710678118654757</v>
      </c>
      <c r="I5759">
        <f t="shared" si="1069"/>
        <v>-0.70710678118654746</v>
      </c>
      <c r="J5759">
        <f t="shared" si="1070"/>
        <v>0.16049151305706844</v>
      </c>
      <c r="K5759">
        <f t="shared" si="1071"/>
        <v>0.98703722028941387</v>
      </c>
      <c r="L5759">
        <f t="shared" si="1072"/>
        <v>0.64412362976138648</v>
      </c>
      <c r="M5759">
        <f t="shared" si="1073"/>
        <v>0.76492140091843186</v>
      </c>
      <c r="N5759">
        <f t="shared" si="1074"/>
        <v>0.85838226923862915</v>
      </c>
      <c r="O5759">
        <f t="shared" si="1075"/>
        <v>-0.6979407117501647</v>
      </c>
      <c r="P5759">
        <f t="shared" si="1076"/>
        <v>-0.43049341105372751</v>
      </c>
      <c r="Q5759">
        <f t="shared" si="1077"/>
        <v>0.6979407117501647</v>
      </c>
      <c r="R5759">
        <f t="shared" si="1078"/>
        <v>-0.43049341105372751</v>
      </c>
      <c r="S5759">
        <f t="shared" si="1079"/>
        <v>-0.57232349761389312</v>
      </c>
    </row>
    <row r="5760" spans="1:19" hidden="1" x14ac:dyDescent="0.15">
      <c r="A5760">
        <v>240</v>
      </c>
      <c r="B5760" s="5">
        <v>0</v>
      </c>
      <c r="C5760" s="5">
        <v>0</v>
      </c>
      <c r="D5760" s="5">
        <v>0</v>
      </c>
      <c r="E5760">
        <v>150</v>
      </c>
      <c r="F5760">
        <v>9.2354265384505148</v>
      </c>
      <c r="G5760">
        <v>40.1</v>
      </c>
      <c r="H5760">
        <f t="shared" si="1068"/>
        <v>0.49999999999999994</v>
      </c>
      <c r="I5760">
        <f t="shared" si="1069"/>
        <v>-0.86602540378443871</v>
      </c>
      <c r="J5760">
        <f t="shared" si="1070"/>
        <v>0.16049151305706844</v>
      </c>
      <c r="K5760">
        <f t="shared" si="1071"/>
        <v>0.98703722028941387</v>
      </c>
      <c r="L5760">
        <f t="shared" si="1072"/>
        <v>0.64412362976138648</v>
      </c>
      <c r="M5760">
        <f t="shared" si="1073"/>
        <v>0.76492140091843186</v>
      </c>
      <c r="N5760">
        <f t="shared" si="1074"/>
        <v>0.85838226923862915</v>
      </c>
      <c r="O5760">
        <f t="shared" si="1075"/>
        <v>-0.49351861014470688</v>
      </c>
      <c r="P5760">
        <f t="shared" si="1076"/>
        <v>-0.55047790767063742</v>
      </c>
      <c r="Q5760">
        <f t="shared" si="1077"/>
        <v>0.49351861014470688</v>
      </c>
      <c r="R5760">
        <f t="shared" si="1078"/>
        <v>-0.55047790767063742</v>
      </c>
      <c r="S5760">
        <f t="shared" si="1079"/>
        <v>-0.67335982550742812</v>
      </c>
    </row>
    <row r="5761" spans="1:19" hidden="1" x14ac:dyDescent="0.15">
      <c r="A5761">
        <v>240</v>
      </c>
      <c r="B5761" s="5">
        <v>0</v>
      </c>
      <c r="C5761" s="5">
        <v>0</v>
      </c>
      <c r="D5761" s="5">
        <v>0</v>
      </c>
      <c r="E5761">
        <v>165</v>
      </c>
      <c r="F5761">
        <v>9.2354265384505148</v>
      </c>
      <c r="G5761">
        <v>40.1</v>
      </c>
      <c r="H5761">
        <f t="shared" si="1068"/>
        <v>0.25881904510252102</v>
      </c>
      <c r="I5761">
        <f t="shared" si="1069"/>
        <v>-0.9659258262890682</v>
      </c>
      <c r="J5761">
        <f t="shared" si="1070"/>
        <v>0.16049151305706844</v>
      </c>
      <c r="K5761">
        <f t="shared" si="1071"/>
        <v>0.98703722028941387</v>
      </c>
      <c r="L5761">
        <f t="shared" si="1072"/>
        <v>0.64412362976138648</v>
      </c>
      <c r="M5761">
        <f t="shared" si="1073"/>
        <v>0.76492140091843186</v>
      </c>
      <c r="N5761">
        <f t="shared" si="1074"/>
        <v>0.85838226923862915</v>
      </c>
      <c r="O5761">
        <f t="shared" si="1075"/>
        <v>-0.25546403083595276</v>
      </c>
      <c r="P5761">
        <f t="shared" si="1076"/>
        <v>-0.62590331540503386</v>
      </c>
      <c r="Q5761">
        <f t="shared" si="1077"/>
        <v>0.25546403083595276</v>
      </c>
      <c r="R5761">
        <f t="shared" si="1078"/>
        <v>-0.62590331540503386</v>
      </c>
      <c r="S5761">
        <f t="shared" si="1079"/>
        <v>-0.73687391642942168</v>
      </c>
    </row>
    <row r="5762" spans="1:19" hidden="1" x14ac:dyDescent="0.15">
      <c r="A5762">
        <v>240</v>
      </c>
      <c r="B5762" s="5">
        <v>0</v>
      </c>
      <c r="C5762" s="5">
        <v>0</v>
      </c>
      <c r="D5762" s="5">
        <v>0</v>
      </c>
      <c r="E5762">
        <v>-180</v>
      </c>
      <c r="F5762">
        <v>9.2354265384505148</v>
      </c>
      <c r="G5762">
        <v>40.1</v>
      </c>
      <c r="H5762">
        <f t="shared" si="1068"/>
        <v>-1.22514845490862E-16</v>
      </c>
      <c r="I5762">
        <f t="shared" si="1069"/>
        <v>-1</v>
      </c>
      <c r="J5762">
        <f t="shared" si="1070"/>
        <v>0.16049151305706844</v>
      </c>
      <c r="K5762">
        <f t="shared" si="1071"/>
        <v>0.98703722028941387</v>
      </c>
      <c r="L5762">
        <f t="shared" si="1072"/>
        <v>0.64412362976138648</v>
      </c>
      <c r="M5762">
        <f t="shared" si="1073"/>
        <v>0.76492140091843186</v>
      </c>
      <c r="N5762">
        <f t="shared" si="1074"/>
        <v>0.85838226923862915</v>
      </c>
      <c r="O5762">
        <f t="shared" si="1075"/>
        <v>1.2092671253748746E-16</v>
      </c>
      <c r="P5762">
        <f t="shared" si="1076"/>
        <v>-0.65162951736619745</v>
      </c>
      <c r="Q5762">
        <f t="shared" si="1077"/>
        <v>-1.2092671253748746E-16</v>
      </c>
      <c r="R5762">
        <f t="shared" si="1078"/>
        <v>-0.65162951736619745</v>
      </c>
      <c r="S5762">
        <f t="shared" si="1079"/>
        <v>-0.758537390045538</v>
      </c>
    </row>
    <row r="5763" spans="1:19" hidden="1" x14ac:dyDescent="0.15">
      <c r="A5763">
        <v>241</v>
      </c>
      <c r="B5763" s="5">
        <v>0</v>
      </c>
      <c r="C5763" s="5">
        <v>0</v>
      </c>
      <c r="D5763" s="5">
        <v>0</v>
      </c>
      <c r="E5763">
        <v>-165</v>
      </c>
      <c r="F5763">
        <v>8.8630387858952737</v>
      </c>
      <c r="G5763">
        <v>40.1</v>
      </c>
      <c r="H5763">
        <f t="shared" ref="H5763:H5826" si="1080">SIN(E:E*PI()/180)</f>
        <v>-0.25881904510252102</v>
      </c>
      <c r="I5763">
        <f t="shared" ref="I5763:I5826" si="1081">COS(E:E*PI()/180)</f>
        <v>-0.9659258262890682</v>
      </c>
      <c r="J5763">
        <f t="shared" ref="J5763:J5826" si="1082">SIN(F:F*PI()/180)</f>
        <v>0.15407302629981459</v>
      </c>
      <c r="K5763">
        <f t="shared" ref="K5763:K5826" si="1083">COS(F:F*PI()/180)</f>
        <v>0.98805946307234804</v>
      </c>
      <c r="L5763">
        <f t="shared" ref="L5763:L5826" si="1084">SIN(G:G*PI()/180)</f>
        <v>0.64412362976138648</v>
      </c>
      <c r="M5763">
        <f t="shared" ref="M5763:M5826" si="1085">COS(G:G*PI()/180)</f>
        <v>0.76492140091843186</v>
      </c>
      <c r="N5763">
        <f t="shared" ref="N5763:N5826" si="1086">J:J*L:L+K:K*M:M</f>
        <v>0.8550299056325722</v>
      </c>
      <c r="O5763">
        <f t="shared" ref="O5763:O5826" si="1087">-K:K*H:H</f>
        <v>0.25572860673689474</v>
      </c>
      <c r="P5763">
        <f t="shared" ref="P5763:P5826" si="1088">J:J*L:L+K:K*I:I*M:M</f>
        <v>-0.63079290597226889</v>
      </c>
      <c r="Q5763">
        <f t="shared" ref="Q5763:Q5826" si="1089">K:K*H:H</f>
        <v>-0.25572860673689474</v>
      </c>
      <c r="R5763">
        <f t="shared" ref="R5763:R5826" si="1090">J:J*L:L+K:K*I:I*M:M</f>
        <v>-0.63079290597226889</v>
      </c>
      <c r="S5763">
        <f t="shared" ref="S5763:S5826" si="1091">-J:J*M:M+K:K*I:I*L:L</f>
        <v>-0.7326002931145108</v>
      </c>
    </row>
    <row r="5764" spans="1:19" hidden="1" x14ac:dyDescent="0.15">
      <c r="A5764">
        <v>241</v>
      </c>
      <c r="B5764" s="5">
        <v>0</v>
      </c>
      <c r="C5764" s="5">
        <v>0</v>
      </c>
      <c r="D5764" s="5">
        <v>0</v>
      </c>
      <c r="E5764">
        <v>-150</v>
      </c>
      <c r="F5764">
        <v>8.8630387858952737</v>
      </c>
      <c r="G5764">
        <v>40.1</v>
      </c>
      <c r="H5764">
        <f t="shared" si="1080"/>
        <v>-0.49999999999999994</v>
      </c>
      <c r="I5764">
        <f t="shared" si="1081"/>
        <v>-0.86602540378443871</v>
      </c>
      <c r="J5764">
        <f t="shared" si="1082"/>
        <v>0.15407302629981459</v>
      </c>
      <c r="K5764">
        <f t="shared" si="1083"/>
        <v>0.98805946307234804</v>
      </c>
      <c r="L5764">
        <f t="shared" si="1084"/>
        <v>0.64412362976138648</v>
      </c>
      <c r="M5764">
        <f t="shared" si="1085"/>
        <v>0.76492140091843186</v>
      </c>
      <c r="N5764">
        <f t="shared" si="1086"/>
        <v>0.8550299056325722</v>
      </c>
      <c r="O5764">
        <f t="shared" si="1087"/>
        <v>0.49402973153617397</v>
      </c>
      <c r="P5764">
        <f t="shared" si="1088"/>
        <v>-0.5552893825628793</v>
      </c>
      <c r="Q5764">
        <f t="shared" si="1089"/>
        <v>-0.49402973153617397</v>
      </c>
      <c r="R5764">
        <f t="shared" si="1090"/>
        <v>-0.5552893825628793</v>
      </c>
      <c r="S5764">
        <f t="shared" si="1091"/>
        <v>-0.66902042268620787</v>
      </c>
    </row>
    <row r="5765" spans="1:19" hidden="1" x14ac:dyDescent="0.15">
      <c r="A5765">
        <v>241</v>
      </c>
      <c r="B5765" s="5">
        <v>0</v>
      </c>
      <c r="C5765" s="5">
        <v>0</v>
      </c>
      <c r="D5765" s="5">
        <v>0</v>
      </c>
      <c r="E5765">
        <v>-135</v>
      </c>
      <c r="F5765">
        <v>8.8630387858952737</v>
      </c>
      <c r="G5765">
        <v>40.1</v>
      </c>
      <c r="H5765">
        <f t="shared" si="1080"/>
        <v>-0.70710678118654757</v>
      </c>
      <c r="I5765">
        <f t="shared" si="1081"/>
        <v>-0.70710678118654746</v>
      </c>
      <c r="J5765">
        <f t="shared" si="1082"/>
        <v>0.15407302629981459</v>
      </c>
      <c r="K5765">
        <f t="shared" si="1083"/>
        <v>0.98805946307234804</v>
      </c>
      <c r="L5765">
        <f t="shared" si="1084"/>
        <v>0.64412362976138648</v>
      </c>
      <c r="M5765">
        <f t="shared" si="1085"/>
        <v>0.76492140091843186</v>
      </c>
      <c r="N5765">
        <f t="shared" si="1086"/>
        <v>0.8550299056325722</v>
      </c>
      <c r="O5765">
        <f t="shared" si="1087"/>
        <v>0.69866354655399654</v>
      </c>
      <c r="P5765">
        <f t="shared" si="1088"/>
        <v>-0.43518062185216488</v>
      </c>
      <c r="Q5765">
        <f t="shared" si="1089"/>
        <v>-0.69866354655399654</v>
      </c>
      <c r="R5765">
        <f t="shared" si="1090"/>
        <v>-0.43518062185216488</v>
      </c>
      <c r="S5765">
        <f t="shared" si="1091"/>
        <v>-0.56787945470932022</v>
      </c>
    </row>
    <row r="5766" spans="1:19" hidden="1" x14ac:dyDescent="0.15">
      <c r="A5766">
        <v>241</v>
      </c>
      <c r="B5766" s="5">
        <v>0</v>
      </c>
      <c r="C5766" s="5">
        <v>0</v>
      </c>
      <c r="D5766" s="5">
        <v>0</v>
      </c>
      <c r="E5766">
        <v>-120</v>
      </c>
      <c r="F5766">
        <v>8.8630387858952737</v>
      </c>
      <c r="G5766">
        <v>40.1</v>
      </c>
      <c r="H5766">
        <f t="shared" si="1080"/>
        <v>-0.86602540378443871</v>
      </c>
      <c r="I5766">
        <f t="shared" si="1081"/>
        <v>-0.49999999999999978</v>
      </c>
      <c r="J5766">
        <f t="shared" si="1082"/>
        <v>0.15407302629981459</v>
      </c>
      <c r="K5766">
        <f t="shared" si="1083"/>
        <v>0.98805946307234804</v>
      </c>
      <c r="L5766">
        <f t="shared" si="1084"/>
        <v>0.64412362976138648</v>
      </c>
      <c r="M5766">
        <f t="shared" si="1085"/>
        <v>0.76492140091843186</v>
      </c>
      <c r="N5766">
        <f t="shared" si="1086"/>
        <v>0.8550299056325722</v>
      </c>
      <c r="O5766">
        <f t="shared" si="1087"/>
        <v>0.85568459547026587</v>
      </c>
      <c r="P5766">
        <f t="shared" si="1088"/>
        <v>-0.27865183739344873</v>
      </c>
      <c r="Q5766">
        <f t="shared" si="1089"/>
        <v>-0.85568459547026587</v>
      </c>
      <c r="R5766">
        <f t="shared" si="1090"/>
        <v>-0.27865183739344873</v>
      </c>
      <c r="S5766">
        <f t="shared" si="1091"/>
        <v>-0.43606997900812017</v>
      </c>
    </row>
    <row r="5767" spans="1:19" hidden="1" x14ac:dyDescent="0.15">
      <c r="A5767">
        <v>241</v>
      </c>
      <c r="B5767" s="5">
        <v>0</v>
      </c>
      <c r="C5767" s="5">
        <v>0</v>
      </c>
      <c r="D5767" s="5">
        <v>0</v>
      </c>
      <c r="E5767">
        <v>-105</v>
      </c>
      <c r="F5767">
        <v>8.8630387858952737</v>
      </c>
      <c r="G5767">
        <v>40.1</v>
      </c>
      <c r="H5767">
        <f t="shared" si="1080"/>
        <v>-0.96592582628906831</v>
      </c>
      <c r="I5767">
        <f t="shared" si="1081"/>
        <v>-0.25881904510252085</v>
      </c>
      <c r="J5767">
        <f t="shared" si="1082"/>
        <v>0.15407302629981459</v>
      </c>
      <c r="K5767">
        <f t="shared" si="1083"/>
        <v>0.98805946307234804</v>
      </c>
      <c r="L5767">
        <f t="shared" si="1084"/>
        <v>0.64412362976138648</v>
      </c>
      <c r="M5767">
        <f t="shared" si="1085"/>
        <v>0.76492140091843186</v>
      </c>
      <c r="N5767">
        <f t="shared" si="1086"/>
        <v>0.8550299056325722</v>
      </c>
      <c r="O5767">
        <f t="shared" si="1087"/>
        <v>0.954392153290891</v>
      </c>
      <c r="P5767">
        <f t="shared" si="1088"/>
        <v>-9.6370207171545985E-2</v>
      </c>
      <c r="Q5767">
        <f t="shared" si="1089"/>
        <v>-0.954392153290891</v>
      </c>
      <c r="R5767">
        <f t="shared" si="1090"/>
        <v>-9.6370207171545985E-2</v>
      </c>
      <c r="S5767">
        <f t="shared" si="1091"/>
        <v>-0.2825745935261873</v>
      </c>
    </row>
    <row r="5768" spans="1:19" x14ac:dyDescent="0.15">
      <c r="A5768">
        <v>241</v>
      </c>
      <c r="B5768" s="5">
        <v>5.559999942779541</v>
      </c>
      <c r="C5768" s="5">
        <v>5.559999942779541</v>
      </c>
      <c r="D5768" s="5">
        <v>5.559999942779541</v>
      </c>
      <c r="E5768">
        <v>-90</v>
      </c>
      <c r="F5768">
        <v>8.8630387858952737</v>
      </c>
      <c r="G5768">
        <v>40.1</v>
      </c>
      <c r="H5768">
        <f t="shared" si="1080"/>
        <v>-1</v>
      </c>
      <c r="I5768">
        <f t="shared" si="1081"/>
        <v>6.1257422745431001E-17</v>
      </c>
      <c r="J5768">
        <f t="shared" si="1082"/>
        <v>0.15407302629981459</v>
      </c>
      <c r="K5768">
        <f t="shared" si="1083"/>
        <v>0.98805946307234804</v>
      </c>
      <c r="L5768">
        <f t="shared" si="1084"/>
        <v>0.64412362976138648</v>
      </c>
      <c r="M5768">
        <f t="shared" si="1085"/>
        <v>0.76492140091843186</v>
      </c>
      <c r="N5768">
        <f t="shared" si="1086"/>
        <v>0.8550299056325722</v>
      </c>
      <c r="O5768">
        <f t="shared" si="1087"/>
        <v>0.98805946307234804</v>
      </c>
      <c r="P5768">
        <f t="shared" si="1088"/>
        <v>9.9242076948558175E-2</v>
      </c>
      <c r="Q5768">
        <f t="shared" si="1089"/>
        <v>-0.98805946307234804</v>
      </c>
      <c r="R5768">
        <f t="shared" si="1090"/>
        <v>9.9242076948558175E-2</v>
      </c>
      <c r="S5768">
        <f t="shared" si="1091"/>
        <v>-0.11785375512099654</v>
      </c>
    </row>
    <row r="5769" spans="1:19" x14ac:dyDescent="0.15">
      <c r="A5769">
        <v>241</v>
      </c>
      <c r="B5769" s="5">
        <v>42.520000457763672</v>
      </c>
      <c r="C5769" s="5">
        <v>39.889999389648438</v>
      </c>
      <c r="D5769" s="5">
        <v>180.67999267578125</v>
      </c>
      <c r="E5769">
        <v>-75</v>
      </c>
      <c r="F5769">
        <v>8.8630387858952737</v>
      </c>
      <c r="G5769">
        <v>40.1</v>
      </c>
      <c r="H5769">
        <f t="shared" si="1080"/>
        <v>-0.96592582628906831</v>
      </c>
      <c r="I5769">
        <f t="shared" si="1081"/>
        <v>0.25881904510252074</v>
      </c>
      <c r="J5769">
        <f t="shared" si="1082"/>
        <v>0.15407302629981459</v>
      </c>
      <c r="K5769">
        <f t="shared" si="1083"/>
        <v>0.98805946307234804</v>
      </c>
      <c r="L5769">
        <f t="shared" si="1084"/>
        <v>0.64412362976138648</v>
      </c>
      <c r="M5769">
        <f t="shared" si="1085"/>
        <v>0.76492140091843186</v>
      </c>
      <c r="N5769">
        <f t="shared" si="1086"/>
        <v>0.8550299056325722</v>
      </c>
      <c r="O5769">
        <f t="shared" si="1087"/>
        <v>0.954392153290891</v>
      </c>
      <c r="P5769">
        <f t="shared" si="1088"/>
        <v>0.29485436106866214</v>
      </c>
      <c r="Q5769">
        <f t="shared" si="1089"/>
        <v>-0.954392153290891</v>
      </c>
      <c r="R5769">
        <f t="shared" si="1090"/>
        <v>0.29485436106866214</v>
      </c>
      <c r="S5769">
        <f t="shared" si="1091"/>
        <v>4.6867083284194033E-2</v>
      </c>
    </row>
    <row r="5770" spans="1:19" x14ac:dyDescent="0.15">
      <c r="A5770">
        <v>241</v>
      </c>
      <c r="B5770" s="5">
        <v>123.76999664306641</v>
      </c>
      <c r="C5770" s="5">
        <v>52.919998168945313</v>
      </c>
      <c r="D5770" s="5">
        <v>410.1300048828125</v>
      </c>
      <c r="E5770">
        <v>-60</v>
      </c>
      <c r="F5770">
        <v>8.8630387858952737</v>
      </c>
      <c r="G5770">
        <v>40.1</v>
      </c>
      <c r="H5770">
        <f t="shared" si="1080"/>
        <v>-0.8660254037844386</v>
      </c>
      <c r="I5770">
        <f t="shared" si="1081"/>
        <v>0.50000000000000011</v>
      </c>
      <c r="J5770">
        <f t="shared" si="1082"/>
        <v>0.15407302629981459</v>
      </c>
      <c r="K5770">
        <f t="shared" si="1083"/>
        <v>0.98805946307234804</v>
      </c>
      <c r="L5770">
        <f t="shared" si="1084"/>
        <v>0.64412362976138648</v>
      </c>
      <c r="M5770">
        <f t="shared" si="1085"/>
        <v>0.76492140091843186</v>
      </c>
      <c r="N5770">
        <f t="shared" si="1086"/>
        <v>0.8550299056325722</v>
      </c>
      <c r="O5770">
        <f t="shared" si="1087"/>
        <v>0.85568459547026576</v>
      </c>
      <c r="P5770">
        <f t="shared" si="1088"/>
        <v>0.47713599129056522</v>
      </c>
      <c r="Q5770">
        <f t="shared" si="1089"/>
        <v>-0.85568459547026576</v>
      </c>
      <c r="R5770">
        <f t="shared" si="1090"/>
        <v>0.47713599129056522</v>
      </c>
      <c r="S5770">
        <f t="shared" si="1091"/>
        <v>0.20036246876612721</v>
      </c>
    </row>
    <row r="5771" spans="1:19" x14ac:dyDescent="0.15">
      <c r="A5771">
        <v>241</v>
      </c>
      <c r="B5771" s="5">
        <v>236.17999267578125</v>
      </c>
      <c r="C5771" s="5">
        <v>58.240001678466797</v>
      </c>
      <c r="D5771" s="5">
        <v>477.92999267578125</v>
      </c>
      <c r="E5771">
        <v>-45</v>
      </c>
      <c r="F5771">
        <v>8.8630387858952737</v>
      </c>
      <c r="G5771">
        <v>40.1</v>
      </c>
      <c r="H5771">
        <f t="shared" si="1080"/>
        <v>-0.70710678118654746</v>
      </c>
      <c r="I5771">
        <f t="shared" si="1081"/>
        <v>0.70710678118654757</v>
      </c>
      <c r="J5771">
        <f t="shared" si="1082"/>
        <v>0.15407302629981459</v>
      </c>
      <c r="K5771">
        <f t="shared" si="1083"/>
        <v>0.98805946307234804</v>
      </c>
      <c r="L5771">
        <f t="shared" si="1084"/>
        <v>0.64412362976138648</v>
      </c>
      <c r="M5771">
        <f t="shared" si="1085"/>
        <v>0.76492140091843186</v>
      </c>
      <c r="N5771">
        <f t="shared" si="1086"/>
        <v>0.8550299056325722</v>
      </c>
      <c r="O5771">
        <f t="shared" si="1087"/>
        <v>0.69866354655399643</v>
      </c>
      <c r="P5771">
        <f t="shared" si="1088"/>
        <v>0.63366477574928115</v>
      </c>
      <c r="Q5771">
        <f t="shared" si="1089"/>
        <v>-0.69866354655399643</v>
      </c>
      <c r="R5771">
        <f t="shared" si="1090"/>
        <v>0.63366477574928115</v>
      </c>
      <c r="S5771">
        <f t="shared" si="1091"/>
        <v>0.33217194446732712</v>
      </c>
    </row>
    <row r="5772" spans="1:19" x14ac:dyDescent="0.15">
      <c r="A5772">
        <v>241</v>
      </c>
      <c r="B5772" s="5">
        <v>323.29000854492187</v>
      </c>
      <c r="C5772" s="5">
        <v>66.319999694824219</v>
      </c>
      <c r="D5772" s="5">
        <v>396.6300048828125</v>
      </c>
      <c r="E5772">
        <v>-30</v>
      </c>
      <c r="F5772">
        <v>8.8630387858952737</v>
      </c>
      <c r="G5772">
        <v>40.1</v>
      </c>
      <c r="H5772">
        <f t="shared" si="1080"/>
        <v>-0.49999999999999994</v>
      </c>
      <c r="I5772">
        <f t="shared" si="1081"/>
        <v>0.86602540378443871</v>
      </c>
      <c r="J5772">
        <f t="shared" si="1082"/>
        <v>0.15407302629981459</v>
      </c>
      <c r="K5772">
        <f t="shared" si="1083"/>
        <v>0.98805946307234804</v>
      </c>
      <c r="L5772">
        <f t="shared" si="1084"/>
        <v>0.64412362976138648</v>
      </c>
      <c r="M5772">
        <f t="shared" si="1085"/>
        <v>0.76492140091843186</v>
      </c>
      <c r="N5772">
        <f t="shared" si="1086"/>
        <v>0.8550299056325722</v>
      </c>
      <c r="O5772">
        <f t="shared" si="1087"/>
        <v>0.49402973153617397</v>
      </c>
      <c r="P5772">
        <f t="shared" si="1088"/>
        <v>0.75377353645999556</v>
      </c>
      <c r="Q5772">
        <f t="shared" si="1089"/>
        <v>-0.49402973153617397</v>
      </c>
      <c r="R5772">
        <f t="shared" si="1090"/>
        <v>0.75377353645999556</v>
      </c>
      <c r="S5772">
        <f t="shared" si="1091"/>
        <v>0.43331291244421466</v>
      </c>
    </row>
    <row r="5773" spans="1:19" x14ac:dyDescent="0.15">
      <c r="A5773">
        <v>241</v>
      </c>
      <c r="B5773" s="5">
        <v>372.51998901367187</v>
      </c>
      <c r="C5773" s="5">
        <v>74.900001525878906</v>
      </c>
      <c r="D5773" s="5">
        <v>260.92001342773437</v>
      </c>
      <c r="E5773">
        <v>-15</v>
      </c>
      <c r="F5773">
        <v>8.8630387858952737</v>
      </c>
      <c r="G5773">
        <v>40.1</v>
      </c>
      <c r="H5773">
        <f t="shared" si="1080"/>
        <v>-0.25881904510252074</v>
      </c>
      <c r="I5773">
        <f t="shared" si="1081"/>
        <v>0.96592582628906831</v>
      </c>
      <c r="J5773">
        <f t="shared" si="1082"/>
        <v>0.15407302629981459</v>
      </c>
      <c r="K5773">
        <f t="shared" si="1083"/>
        <v>0.98805946307234804</v>
      </c>
      <c r="L5773">
        <f t="shared" si="1084"/>
        <v>0.64412362976138648</v>
      </c>
      <c r="M5773">
        <f t="shared" si="1085"/>
        <v>0.76492140091843186</v>
      </c>
      <c r="N5773">
        <f t="shared" si="1086"/>
        <v>0.8550299056325722</v>
      </c>
      <c r="O5773">
        <f t="shared" si="1087"/>
        <v>0.25572860673689446</v>
      </c>
      <c r="P5773">
        <f t="shared" si="1088"/>
        <v>0.82927705986938527</v>
      </c>
      <c r="Q5773">
        <f t="shared" si="1089"/>
        <v>-0.25572860673689446</v>
      </c>
      <c r="R5773">
        <f t="shared" si="1090"/>
        <v>0.82927705986938527</v>
      </c>
      <c r="S5773">
        <f t="shared" si="1091"/>
        <v>0.4968927828725177</v>
      </c>
    </row>
    <row r="5774" spans="1:19" x14ac:dyDescent="0.15">
      <c r="A5774">
        <v>241</v>
      </c>
      <c r="B5774" s="5">
        <v>160.38999938964844</v>
      </c>
      <c r="C5774" s="5">
        <v>112.33000183105469</v>
      </c>
      <c r="D5774" s="5">
        <v>117.30000305175781</v>
      </c>
      <c r="E5774">
        <v>0</v>
      </c>
      <c r="F5774">
        <v>8.8630387858952737</v>
      </c>
      <c r="G5774">
        <v>40.1</v>
      </c>
      <c r="H5774">
        <f t="shared" si="1080"/>
        <v>0</v>
      </c>
      <c r="I5774">
        <f t="shared" si="1081"/>
        <v>1</v>
      </c>
      <c r="J5774">
        <f t="shared" si="1082"/>
        <v>0.15407302629981459</v>
      </c>
      <c r="K5774">
        <f t="shared" si="1083"/>
        <v>0.98805946307234804</v>
      </c>
      <c r="L5774">
        <f t="shared" si="1084"/>
        <v>0.64412362976138648</v>
      </c>
      <c r="M5774">
        <f t="shared" si="1085"/>
        <v>0.76492140091843186</v>
      </c>
      <c r="N5774">
        <f t="shared" si="1086"/>
        <v>0.8550299056325722</v>
      </c>
      <c r="O5774">
        <f t="shared" si="1087"/>
        <v>0</v>
      </c>
      <c r="P5774">
        <f t="shared" si="1088"/>
        <v>0.8550299056325722</v>
      </c>
      <c r="Q5774">
        <f t="shared" si="1089"/>
        <v>0</v>
      </c>
      <c r="R5774">
        <f t="shared" si="1090"/>
        <v>0.8550299056325722</v>
      </c>
      <c r="S5774">
        <f t="shared" si="1091"/>
        <v>0.51857869265325085</v>
      </c>
    </row>
    <row r="5775" spans="1:19" x14ac:dyDescent="0.15">
      <c r="A5775">
        <v>241</v>
      </c>
      <c r="B5775" s="5">
        <v>354.85000610351562</v>
      </c>
      <c r="C5775" s="5">
        <v>214.75</v>
      </c>
      <c r="D5775" s="5">
        <v>122.01000213623047</v>
      </c>
      <c r="E5775">
        <v>15</v>
      </c>
      <c r="F5775">
        <v>8.8630387858952737</v>
      </c>
      <c r="G5775">
        <v>40.1</v>
      </c>
      <c r="H5775">
        <f t="shared" si="1080"/>
        <v>0.25881904510252074</v>
      </c>
      <c r="I5775">
        <f t="shared" si="1081"/>
        <v>0.96592582628906831</v>
      </c>
      <c r="J5775">
        <f t="shared" si="1082"/>
        <v>0.15407302629981459</v>
      </c>
      <c r="K5775">
        <f t="shared" si="1083"/>
        <v>0.98805946307234804</v>
      </c>
      <c r="L5775">
        <f t="shared" si="1084"/>
        <v>0.64412362976138648</v>
      </c>
      <c r="M5775">
        <f t="shared" si="1085"/>
        <v>0.76492140091843186</v>
      </c>
      <c r="N5775">
        <f t="shared" si="1086"/>
        <v>0.8550299056325722</v>
      </c>
      <c r="O5775">
        <f t="shared" si="1087"/>
        <v>-0.25572860673689446</v>
      </c>
      <c r="P5775">
        <f t="shared" si="1088"/>
        <v>0.82927705986938527</v>
      </c>
      <c r="Q5775">
        <f t="shared" si="1089"/>
        <v>0.25572860673689446</v>
      </c>
      <c r="R5775">
        <f t="shared" si="1090"/>
        <v>0.82927705986938527</v>
      </c>
      <c r="S5775">
        <f t="shared" si="1091"/>
        <v>0.4968927828725177</v>
      </c>
    </row>
    <row r="5776" spans="1:19" x14ac:dyDescent="0.15">
      <c r="A5776">
        <v>241</v>
      </c>
      <c r="B5776" s="5">
        <v>133.3800048828125</v>
      </c>
      <c r="C5776" s="5">
        <v>132.69999694824219</v>
      </c>
      <c r="D5776" s="5">
        <v>97.180000305175781</v>
      </c>
      <c r="E5776">
        <v>30</v>
      </c>
      <c r="F5776">
        <v>8.8630387858952737</v>
      </c>
      <c r="G5776">
        <v>40.1</v>
      </c>
      <c r="H5776">
        <f t="shared" si="1080"/>
        <v>0.49999999999999994</v>
      </c>
      <c r="I5776">
        <f t="shared" si="1081"/>
        <v>0.86602540378443871</v>
      </c>
      <c r="J5776">
        <f t="shared" si="1082"/>
        <v>0.15407302629981459</v>
      </c>
      <c r="K5776">
        <f t="shared" si="1083"/>
        <v>0.98805946307234804</v>
      </c>
      <c r="L5776">
        <f t="shared" si="1084"/>
        <v>0.64412362976138648</v>
      </c>
      <c r="M5776">
        <f t="shared" si="1085"/>
        <v>0.76492140091843186</v>
      </c>
      <c r="N5776">
        <f t="shared" si="1086"/>
        <v>0.8550299056325722</v>
      </c>
      <c r="O5776">
        <f t="shared" si="1087"/>
        <v>-0.49402973153617397</v>
      </c>
      <c r="P5776">
        <f t="shared" si="1088"/>
        <v>0.75377353645999556</v>
      </c>
      <c r="Q5776">
        <f t="shared" si="1089"/>
        <v>0.49402973153617397</v>
      </c>
      <c r="R5776">
        <f t="shared" si="1090"/>
        <v>0.75377353645999556</v>
      </c>
      <c r="S5776">
        <f t="shared" si="1091"/>
        <v>0.43331291244421466</v>
      </c>
    </row>
    <row r="5777" spans="1:19" x14ac:dyDescent="0.15">
      <c r="A5777">
        <v>241</v>
      </c>
      <c r="B5777" s="5">
        <v>66.180000305175781</v>
      </c>
      <c r="C5777" s="5">
        <v>74.489997863769531</v>
      </c>
      <c r="D5777" s="5">
        <v>56.110000610351563</v>
      </c>
      <c r="E5777">
        <v>45</v>
      </c>
      <c r="F5777">
        <v>8.8630387858952737</v>
      </c>
      <c r="G5777">
        <v>40.1</v>
      </c>
      <c r="H5777">
        <f t="shared" si="1080"/>
        <v>0.70710678118654746</v>
      </c>
      <c r="I5777">
        <f t="shared" si="1081"/>
        <v>0.70710678118654757</v>
      </c>
      <c r="J5777">
        <f t="shared" si="1082"/>
        <v>0.15407302629981459</v>
      </c>
      <c r="K5777">
        <f t="shared" si="1083"/>
        <v>0.98805946307234804</v>
      </c>
      <c r="L5777">
        <f t="shared" si="1084"/>
        <v>0.64412362976138648</v>
      </c>
      <c r="M5777">
        <f t="shared" si="1085"/>
        <v>0.76492140091843186</v>
      </c>
      <c r="N5777">
        <f t="shared" si="1086"/>
        <v>0.8550299056325722</v>
      </c>
      <c r="O5777">
        <f t="shared" si="1087"/>
        <v>-0.69866354655399643</v>
      </c>
      <c r="P5777">
        <f t="shared" si="1088"/>
        <v>0.63366477574928115</v>
      </c>
      <c r="Q5777">
        <f t="shared" si="1089"/>
        <v>0.69866354655399643</v>
      </c>
      <c r="R5777">
        <f t="shared" si="1090"/>
        <v>0.63366477574928115</v>
      </c>
      <c r="S5777">
        <f t="shared" si="1091"/>
        <v>0.33217194446732712</v>
      </c>
    </row>
    <row r="5778" spans="1:19" x14ac:dyDescent="0.15">
      <c r="A5778">
        <v>241</v>
      </c>
      <c r="B5778" s="5">
        <v>61.689998626708984</v>
      </c>
      <c r="C5778" s="5">
        <v>87.19000244140625</v>
      </c>
      <c r="D5778" s="5">
        <v>51.560001373291016</v>
      </c>
      <c r="E5778">
        <v>60</v>
      </c>
      <c r="F5778">
        <v>8.8630387858952737</v>
      </c>
      <c r="G5778">
        <v>40.1</v>
      </c>
      <c r="H5778">
        <f t="shared" si="1080"/>
        <v>0.8660254037844386</v>
      </c>
      <c r="I5778">
        <f t="shared" si="1081"/>
        <v>0.50000000000000011</v>
      </c>
      <c r="J5778">
        <f t="shared" si="1082"/>
        <v>0.15407302629981459</v>
      </c>
      <c r="K5778">
        <f t="shared" si="1083"/>
        <v>0.98805946307234804</v>
      </c>
      <c r="L5778">
        <f t="shared" si="1084"/>
        <v>0.64412362976138648</v>
      </c>
      <c r="M5778">
        <f t="shared" si="1085"/>
        <v>0.76492140091843186</v>
      </c>
      <c r="N5778">
        <f t="shared" si="1086"/>
        <v>0.8550299056325722</v>
      </c>
      <c r="O5778">
        <f t="shared" si="1087"/>
        <v>-0.85568459547026576</v>
      </c>
      <c r="P5778">
        <f t="shared" si="1088"/>
        <v>0.47713599129056522</v>
      </c>
      <c r="Q5778">
        <f t="shared" si="1089"/>
        <v>0.85568459547026576</v>
      </c>
      <c r="R5778">
        <f t="shared" si="1090"/>
        <v>0.47713599129056522</v>
      </c>
      <c r="S5778">
        <f t="shared" si="1091"/>
        <v>0.20036246876612721</v>
      </c>
    </row>
    <row r="5779" spans="1:19" x14ac:dyDescent="0.15">
      <c r="A5779">
        <v>241</v>
      </c>
      <c r="B5779" s="5">
        <v>89.980003356933594</v>
      </c>
      <c r="C5779" s="5">
        <v>796.92999267578125</v>
      </c>
      <c r="D5779" s="5">
        <v>19.319999694824219</v>
      </c>
      <c r="E5779">
        <v>75</v>
      </c>
      <c r="F5779">
        <v>8.8630387858952737</v>
      </c>
      <c r="G5779">
        <v>40.1</v>
      </c>
      <c r="H5779">
        <f t="shared" si="1080"/>
        <v>0.96592582628906831</v>
      </c>
      <c r="I5779">
        <f t="shared" si="1081"/>
        <v>0.25881904510252074</v>
      </c>
      <c r="J5779">
        <f t="shared" si="1082"/>
        <v>0.15407302629981459</v>
      </c>
      <c r="K5779">
        <f t="shared" si="1083"/>
        <v>0.98805946307234804</v>
      </c>
      <c r="L5779">
        <f t="shared" si="1084"/>
        <v>0.64412362976138648</v>
      </c>
      <c r="M5779">
        <f t="shared" si="1085"/>
        <v>0.76492140091843186</v>
      </c>
      <c r="N5779">
        <f t="shared" si="1086"/>
        <v>0.8550299056325722</v>
      </c>
      <c r="O5779">
        <f t="shared" si="1087"/>
        <v>-0.954392153290891</v>
      </c>
      <c r="P5779">
        <f t="shared" si="1088"/>
        <v>0.29485436106866214</v>
      </c>
      <c r="Q5779">
        <f t="shared" si="1089"/>
        <v>0.954392153290891</v>
      </c>
      <c r="R5779">
        <f t="shared" si="1090"/>
        <v>0.29485436106866214</v>
      </c>
      <c r="S5779">
        <f t="shared" si="1091"/>
        <v>4.6867083284194033E-2</v>
      </c>
    </row>
    <row r="5780" spans="1:19" x14ac:dyDescent="0.15">
      <c r="A5780">
        <v>241</v>
      </c>
      <c r="B5780" s="5">
        <v>86.790000915527344</v>
      </c>
      <c r="C5780" s="5">
        <v>1075.2099609375</v>
      </c>
      <c r="D5780" s="5">
        <v>1.9800000190734863</v>
      </c>
      <c r="E5780">
        <v>90</v>
      </c>
      <c r="F5780">
        <v>8.8630387858952737</v>
      </c>
      <c r="G5780">
        <v>40.1</v>
      </c>
      <c r="H5780">
        <f t="shared" si="1080"/>
        <v>1</v>
      </c>
      <c r="I5780">
        <f t="shared" si="1081"/>
        <v>6.1257422745431001E-17</v>
      </c>
      <c r="J5780">
        <f t="shared" si="1082"/>
        <v>0.15407302629981459</v>
      </c>
      <c r="K5780">
        <f t="shared" si="1083"/>
        <v>0.98805946307234804</v>
      </c>
      <c r="L5780">
        <f t="shared" si="1084"/>
        <v>0.64412362976138648</v>
      </c>
      <c r="M5780">
        <f t="shared" si="1085"/>
        <v>0.76492140091843186</v>
      </c>
      <c r="N5780">
        <f t="shared" si="1086"/>
        <v>0.8550299056325722</v>
      </c>
      <c r="O5780">
        <f t="shared" si="1087"/>
        <v>-0.98805946307234804</v>
      </c>
      <c r="P5780">
        <f t="shared" si="1088"/>
        <v>9.9242076948558175E-2</v>
      </c>
      <c r="Q5780">
        <f t="shared" si="1089"/>
        <v>0.98805946307234804</v>
      </c>
      <c r="R5780">
        <f t="shared" si="1090"/>
        <v>9.9242076948558175E-2</v>
      </c>
      <c r="S5780">
        <f t="shared" si="1091"/>
        <v>-0.11785375512099654</v>
      </c>
    </row>
    <row r="5781" spans="1:19" hidden="1" x14ac:dyDescent="0.15">
      <c r="A5781">
        <v>241</v>
      </c>
      <c r="B5781" s="5">
        <v>0</v>
      </c>
      <c r="C5781" s="5">
        <v>0</v>
      </c>
      <c r="D5781" s="5">
        <v>0</v>
      </c>
      <c r="E5781">
        <v>105</v>
      </c>
      <c r="F5781">
        <v>8.8630387858952737</v>
      </c>
      <c r="G5781">
        <v>40.1</v>
      </c>
      <c r="H5781">
        <f t="shared" si="1080"/>
        <v>0.96592582628906831</v>
      </c>
      <c r="I5781">
        <f t="shared" si="1081"/>
        <v>-0.25881904510252085</v>
      </c>
      <c r="J5781">
        <f t="shared" si="1082"/>
        <v>0.15407302629981459</v>
      </c>
      <c r="K5781">
        <f t="shared" si="1083"/>
        <v>0.98805946307234804</v>
      </c>
      <c r="L5781">
        <f t="shared" si="1084"/>
        <v>0.64412362976138648</v>
      </c>
      <c r="M5781">
        <f t="shared" si="1085"/>
        <v>0.76492140091843186</v>
      </c>
      <c r="N5781">
        <f t="shared" si="1086"/>
        <v>0.8550299056325722</v>
      </c>
      <c r="O5781">
        <f t="shared" si="1087"/>
        <v>-0.954392153290891</v>
      </c>
      <c r="P5781">
        <f t="shared" si="1088"/>
        <v>-9.6370207171545985E-2</v>
      </c>
      <c r="Q5781">
        <f t="shared" si="1089"/>
        <v>0.954392153290891</v>
      </c>
      <c r="R5781">
        <f t="shared" si="1090"/>
        <v>-9.6370207171545985E-2</v>
      </c>
      <c r="S5781">
        <f t="shared" si="1091"/>
        <v>-0.2825745935261873</v>
      </c>
    </row>
    <row r="5782" spans="1:19" hidden="1" x14ac:dyDescent="0.15">
      <c r="A5782">
        <v>241</v>
      </c>
      <c r="B5782" s="5">
        <v>0</v>
      </c>
      <c r="C5782" s="5">
        <v>0</v>
      </c>
      <c r="D5782" s="5">
        <v>0</v>
      </c>
      <c r="E5782">
        <v>120</v>
      </c>
      <c r="F5782">
        <v>8.8630387858952737</v>
      </c>
      <c r="G5782">
        <v>40.1</v>
      </c>
      <c r="H5782">
        <f t="shared" si="1080"/>
        <v>0.86602540378443871</v>
      </c>
      <c r="I5782">
        <f t="shared" si="1081"/>
        <v>-0.49999999999999978</v>
      </c>
      <c r="J5782">
        <f t="shared" si="1082"/>
        <v>0.15407302629981459</v>
      </c>
      <c r="K5782">
        <f t="shared" si="1083"/>
        <v>0.98805946307234804</v>
      </c>
      <c r="L5782">
        <f t="shared" si="1084"/>
        <v>0.64412362976138648</v>
      </c>
      <c r="M5782">
        <f t="shared" si="1085"/>
        <v>0.76492140091843186</v>
      </c>
      <c r="N5782">
        <f t="shared" si="1086"/>
        <v>0.8550299056325722</v>
      </c>
      <c r="O5782">
        <f t="shared" si="1087"/>
        <v>-0.85568459547026587</v>
      </c>
      <c r="P5782">
        <f t="shared" si="1088"/>
        <v>-0.27865183739344873</v>
      </c>
      <c r="Q5782">
        <f t="shared" si="1089"/>
        <v>0.85568459547026587</v>
      </c>
      <c r="R5782">
        <f t="shared" si="1090"/>
        <v>-0.27865183739344873</v>
      </c>
      <c r="S5782">
        <f t="shared" si="1091"/>
        <v>-0.43606997900812017</v>
      </c>
    </row>
    <row r="5783" spans="1:19" hidden="1" x14ac:dyDescent="0.15">
      <c r="A5783">
        <v>241</v>
      </c>
      <c r="B5783" s="5">
        <v>0</v>
      </c>
      <c r="C5783" s="5">
        <v>0</v>
      </c>
      <c r="D5783" s="5">
        <v>0</v>
      </c>
      <c r="E5783">
        <v>135</v>
      </c>
      <c r="F5783">
        <v>8.8630387858952737</v>
      </c>
      <c r="G5783">
        <v>40.1</v>
      </c>
      <c r="H5783">
        <f t="shared" si="1080"/>
        <v>0.70710678118654757</v>
      </c>
      <c r="I5783">
        <f t="shared" si="1081"/>
        <v>-0.70710678118654746</v>
      </c>
      <c r="J5783">
        <f t="shared" si="1082"/>
        <v>0.15407302629981459</v>
      </c>
      <c r="K5783">
        <f t="shared" si="1083"/>
        <v>0.98805946307234804</v>
      </c>
      <c r="L5783">
        <f t="shared" si="1084"/>
        <v>0.64412362976138648</v>
      </c>
      <c r="M5783">
        <f t="shared" si="1085"/>
        <v>0.76492140091843186</v>
      </c>
      <c r="N5783">
        <f t="shared" si="1086"/>
        <v>0.8550299056325722</v>
      </c>
      <c r="O5783">
        <f t="shared" si="1087"/>
        <v>-0.69866354655399654</v>
      </c>
      <c r="P5783">
        <f t="shared" si="1088"/>
        <v>-0.43518062185216488</v>
      </c>
      <c r="Q5783">
        <f t="shared" si="1089"/>
        <v>0.69866354655399654</v>
      </c>
      <c r="R5783">
        <f t="shared" si="1090"/>
        <v>-0.43518062185216488</v>
      </c>
      <c r="S5783">
        <f t="shared" si="1091"/>
        <v>-0.56787945470932022</v>
      </c>
    </row>
    <row r="5784" spans="1:19" hidden="1" x14ac:dyDescent="0.15">
      <c r="A5784">
        <v>241</v>
      </c>
      <c r="B5784" s="5">
        <v>0</v>
      </c>
      <c r="C5784" s="5">
        <v>0</v>
      </c>
      <c r="D5784" s="5">
        <v>0</v>
      </c>
      <c r="E5784">
        <v>150</v>
      </c>
      <c r="F5784">
        <v>8.8630387858952737</v>
      </c>
      <c r="G5784">
        <v>40.1</v>
      </c>
      <c r="H5784">
        <f t="shared" si="1080"/>
        <v>0.49999999999999994</v>
      </c>
      <c r="I5784">
        <f t="shared" si="1081"/>
        <v>-0.86602540378443871</v>
      </c>
      <c r="J5784">
        <f t="shared" si="1082"/>
        <v>0.15407302629981459</v>
      </c>
      <c r="K5784">
        <f t="shared" si="1083"/>
        <v>0.98805946307234804</v>
      </c>
      <c r="L5784">
        <f t="shared" si="1084"/>
        <v>0.64412362976138648</v>
      </c>
      <c r="M5784">
        <f t="shared" si="1085"/>
        <v>0.76492140091843186</v>
      </c>
      <c r="N5784">
        <f t="shared" si="1086"/>
        <v>0.8550299056325722</v>
      </c>
      <c r="O5784">
        <f t="shared" si="1087"/>
        <v>-0.49402973153617397</v>
      </c>
      <c r="P5784">
        <f t="shared" si="1088"/>
        <v>-0.5552893825628793</v>
      </c>
      <c r="Q5784">
        <f t="shared" si="1089"/>
        <v>0.49402973153617397</v>
      </c>
      <c r="R5784">
        <f t="shared" si="1090"/>
        <v>-0.5552893825628793</v>
      </c>
      <c r="S5784">
        <f t="shared" si="1091"/>
        <v>-0.66902042268620787</v>
      </c>
    </row>
    <row r="5785" spans="1:19" hidden="1" x14ac:dyDescent="0.15">
      <c r="A5785">
        <v>241</v>
      </c>
      <c r="B5785" s="5">
        <v>0</v>
      </c>
      <c r="C5785" s="5">
        <v>0</v>
      </c>
      <c r="D5785" s="5">
        <v>0</v>
      </c>
      <c r="E5785">
        <v>165</v>
      </c>
      <c r="F5785">
        <v>8.8630387858952737</v>
      </c>
      <c r="G5785">
        <v>40.1</v>
      </c>
      <c r="H5785">
        <f t="shared" si="1080"/>
        <v>0.25881904510252102</v>
      </c>
      <c r="I5785">
        <f t="shared" si="1081"/>
        <v>-0.9659258262890682</v>
      </c>
      <c r="J5785">
        <f t="shared" si="1082"/>
        <v>0.15407302629981459</v>
      </c>
      <c r="K5785">
        <f t="shared" si="1083"/>
        <v>0.98805946307234804</v>
      </c>
      <c r="L5785">
        <f t="shared" si="1084"/>
        <v>0.64412362976138648</v>
      </c>
      <c r="M5785">
        <f t="shared" si="1085"/>
        <v>0.76492140091843186</v>
      </c>
      <c r="N5785">
        <f t="shared" si="1086"/>
        <v>0.8550299056325722</v>
      </c>
      <c r="O5785">
        <f t="shared" si="1087"/>
        <v>-0.25572860673689474</v>
      </c>
      <c r="P5785">
        <f t="shared" si="1088"/>
        <v>-0.63079290597226889</v>
      </c>
      <c r="Q5785">
        <f t="shared" si="1089"/>
        <v>0.25572860673689474</v>
      </c>
      <c r="R5785">
        <f t="shared" si="1090"/>
        <v>-0.63079290597226889</v>
      </c>
      <c r="S5785">
        <f t="shared" si="1091"/>
        <v>-0.7326002931145108</v>
      </c>
    </row>
    <row r="5786" spans="1:19" hidden="1" x14ac:dyDescent="0.15">
      <c r="A5786">
        <v>241</v>
      </c>
      <c r="B5786" s="5">
        <v>0</v>
      </c>
      <c r="C5786" s="5">
        <v>0</v>
      </c>
      <c r="D5786" s="5">
        <v>0</v>
      </c>
      <c r="E5786">
        <v>-180</v>
      </c>
      <c r="F5786">
        <v>8.8630387858952737</v>
      </c>
      <c r="G5786">
        <v>40.1</v>
      </c>
      <c r="H5786">
        <f t="shared" si="1080"/>
        <v>-1.22514845490862E-16</v>
      </c>
      <c r="I5786">
        <f t="shared" si="1081"/>
        <v>-1</v>
      </c>
      <c r="J5786">
        <f t="shared" si="1082"/>
        <v>0.15407302629981459</v>
      </c>
      <c r="K5786">
        <f t="shared" si="1083"/>
        <v>0.98805946307234804</v>
      </c>
      <c r="L5786">
        <f t="shared" si="1084"/>
        <v>0.64412362976138648</v>
      </c>
      <c r="M5786">
        <f t="shared" si="1085"/>
        <v>0.76492140091843186</v>
      </c>
      <c r="N5786">
        <f t="shared" si="1086"/>
        <v>0.8550299056325722</v>
      </c>
      <c r="O5786">
        <f t="shared" si="1087"/>
        <v>1.2105195245409279E-16</v>
      </c>
      <c r="P5786">
        <f t="shared" si="1088"/>
        <v>-0.65654575173545593</v>
      </c>
      <c r="Q5786">
        <f t="shared" si="1089"/>
        <v>-1.2105195245409279E-16</v>
      </c>
      <c r="R5786">
        <f t="shared" si="1090"/>
        <v>-0.65654575173545593</v>
      </c>
      <c r="S5786">
        <f t="shared" si="1091"/>
        <v>-0.75428620289524406</v>
      </c>
    </row>
    <row r="5787" spans="1:19" hidden="1" x14ac:dyDescent="0.15">
      <c r="A5787">
        <v>242</v>
      </c>
      <c r="B5787" s="5">
        <v>0</v>
      </c>
      <c r="C5787" s="5">
        <v>0</v>
      </c>
      <c r="D5787" s="5">
        <v>0</v>
      </c>
      <c r="E5787">
        <v>-165</v>
      </c>
      <c r="F5787">
        <v>8.4880248785747749</v>
      </c>
      <c r="G5787">
        <v>40.1</v>
      </c>
      <c r="H5787">
        <f t="shared" si="1080"/>
        <v>-0.25881904510252102</v>
      </c>
      <c r="I5787">
        <f t="shared" si="1081"/>
        <v>-0.9659258262890682</v>
      </c>
      <c r="J5787">
        <f t="shared" si="1082"/>
        <v>0.1476026983482667</v>
      </c>
      <c r="K5787">
        <f t="shared" si="1083"/>
        <v>0.98904673470989757</v>
      </c>
      <c r="L5787">
        <f t="shared" si="1084"/>
        <v>0.64412362976138648</v>
      </c>
      <c r="M5787">
        <f t="shared" si="1085"/>
        <v>0.76492140091843186</v>
      </c>
      <c r="N5787">
        <f t="shared" si="1086"/>
        <v>0.85161739971075612</v>
      </c>
      <c r="O5787">
        <f t="shared" si="1087"/>
        <v>0.25598413143938215</v>
      </c>
      <c r="P5787">
        <f t="shared" si="1088"/>
        <v>-0.63569004999042</v>
      </c>
      <c r="Q5787">
        <f t="shared" si="1089"/>
        <v>-0.25598413143938215</v>
      </c>
      <c r="R5787">
        <f t="shared" si="1090"/>
        <v>-0.63569004999042</v>
      </c>
      <c r="S5787">
        <f t="shared" si="1091"/>
        <v>-0.72826525716554835</v>
      </c>
    </row>
    <row r="5788" spans="1:19" hidden="1" x14ac:dyDescent="0.15">
      <c r="A5788">
        <v>242</v>
      </c>
      <c r="B5788" s="5">
        <v>0</v>
      </c>
      <c r="C5788" s="5">
        <v>0</v>
      </c>
      <c r="D5788" s="5">
        <v>0</v>
      </c>
      <c r="E5788">
        <v>-150</v>
      </c>
      <c r="F5788">
        <v>8.4880248785747749</v>
      </c>
      <c r="G5788">
        <v>40.1</v>
      </c>
      <c r="H5788">
        <f t="shared" si="1080"/>
        <v>-0.49999999999999994</v>
      </c>
      <c r="I5788">
        <f t="shared" si="1081"/>
        <v>-0.86602540378443871</v>
      </c>
      <c r="J5788">
        <f t="shared" si="1082"/>
        <v>0.1476026983482667</v>
      </c>
      <c r="K5788">
        <f t="shared" si="1083"/>
        <v>0.98904673470989757</v>
      </c>
      <c r="L5788">
        <f t="shared" si="1084"/>
        <v>0.64412362976138648</v>
      </c>
      <c r="M5788">
        <f t="shared" si="1085"/>
        <v>0.76492140091843186</v>
      </c>
      <c r="N5788">
        <f t="shared" si="1086"/>
        <v>0.85161739971075612</v>
      </c>
      <c r="O5788">
        <f t="shared" si="1087"/>
        <v>0.49452336735494873</v>
      </c>
      <c r="P5788">
        <f t="shared" si="1088"/>
        <v>-0.56011108326007353</v>
      </c>
      <c r="Q5788">
        <f t="shared" si="1089"/>
        <v>-0.49452336735494873</v>
      </c>
      <c r="R5788">
        <f t="shared" si="1090"/>
        <v>-0.56011108326007353</v>
      </c>
      <c r="S5788">
        <f t="shared" si="1091"/>
        <v>-0.66462185756198944</v>
      </c>
    </row>
    <row r="5789" spans="1:19" hidden="1" x14ac:dyDescent="0.15">
      <c r="A5789">
        <v>242</v>
      </c>
      <c r="B5789" s="5">
        <v>0</v>
      </c>
      <c r="C5789" s="5">
        <v>0</v>
      </c>
      <c r="D5789" s="5">
        <v>0</v>
      </c>
      <c r="E5789">
        <v>-135</v>
      </c>
      <c r="F5789">
        <v>8.4880248785747749</v>
      </c>
      <c r="G5789">
        <v>40.1</v>
      </c>
      <c r="H5789">
        <f t="shared" si="1080"/>
        <v>-0.70710678118654757</v>
      </c>
      <c r="I5789">
        <f t="shared" si="1081"/>
        <v>-0.70710678118654746</v>
      </c>
      <c r="J5789">
        <f t="shared" si="1082"/>
        <v>0.1476026983482667</v>
      </c>
      <c r="K5789">
        <f t="shared" si="1083"/>
        <v>0.98904673470989757</v>
      </c>
      <c r="L5789">
        <f t="shared" si="1084"/>
        <v>0.64412362976138648</v>
      </c>
      <c r="M5789">
        <f t="shared" si="1085"/>
        <v>0.76492140091843186</v>
      </c>
      <c r="N5789">
        <f t="shared" si="1086"/>
        <v>0.85161739971075612</v>
      </c>
      <c r="O5789">
        <f t="shared" si="1087"/>
        <v>0.69936165302378095</v>
      </c>
      <c r="P5789">
        <f t="shared" si="1088"/>
        <v>-0.43988230955692015</v>
      </c>
      <c r="Q5789">
        <f t="shared" si="1089"/>
        <v>-0.69936165302378095</v>
      </c>
      <c r="R5789">
        <f t="shared" si="1090"/>
        <v>-0.43988230955692015</v>
      </c>
      <c r="S5789">
        <f t="shared" si="1091"/>
        <v>-0.56337982926149788</v>
      </c>
    </row>
    <row r="5790" spans="1:19" hidden="1" x14ac:dyDescent="0.15">
      <c r="A5790">
        <v>242</v>
      </c>
      <c r="B5790" s="5">
        <v>0</v>
      </c>
      <c r="C5790" s="5">
        <v>0</v>
      </c>
      <c r="D5790" s="5">
        <v>0</v>
      </c>
      <c r="E5790">
        <v>-120</v>
      </c>
      <c r="F5790">
        <v>8.4880248785747749</v>
      </c>
      <c r="G5790">
        <v>40.1</v>
      </c>
      <c r="H5790">
        <f t="shared" si="1080"/>
        <v>-0.86602540378443871</v>
      </c>
      <c r="I5790">
        <f t="shared" si="1081"/>
        <v>-0.49999999999999978</v>
      </c>
      <c r="J5790">
        <f t="shared" si="1082"/>
        <v>0.1476026983482667</v>
      </c>
      <c r="K5790">
        <f t="shared" si="1083"/>
        <v>0.98904673470989757</v>
      </c>
      <c r="L5790">
        <f t="shared" si="1084"/>
        <v>0.64412362976138648</v>
      </c>
      <c r="M5790">
        <f t="shared" si="1085"/>
        <v>0.76492140091843186</v>
      </c>
      <c r="N5790">
        <f t="shared" si="1086"/>
        <v>0.85161739971075612</v>
      </c>
      <c r="O5790">
        <f t="shared" si="1087"/>
        <v>0.85653959778881972</v>
      </c>
      <c r="P5790">
        <f t="shared" si="1088"/>
        <v>-0.28319712112138701</v>
      </c>
      <c r="Q5790">
        <f t="shared" si="1089"/>
        <v>-0.85653959778881972</v>
      </c>
      <c r="R5790">
        <f t="shared" si="1090"/>
        <v>-0.28319712112138701</v>
      </c>
      <c r="S5790">
        <f t="shared" si="1091"/>
        <v>-0.43143864918238989</v>
      </c>
    </row>
    <row r="5791" spans="1:19" hidden="1" x14ac:dyDescent="0.15">
      <c r="A5791">
        <v>242</v>
      </c>
      <c r="B5791" s="5">
        <v>0</v>
      </c>
      <c r="C5791" s="5">
        <v>0</v>
      </c>
      <c r="D5791" s="5">
        <v>0</v>
      </c>
      <c r="E5791">
        <v>-105</v>
      </c>
      <c r="F5791">
        <v>8.4880248785747749</v>
      </c>
      <c r="G5791">
        <v>40.1</v>
      </c>
      <c r="H5791">
        <f t="shared" si="1080"/>
        <v>-0.96592582628906831</v>
      </c>
      <c r="I5791">
        <f t="shared" si="1081"/>
        <v>-0.25881904510252085</v>
      </c>
      <c r="J5791">
        <f t="shared" si="1082"/>
        <v>0.1476026983482667</v>
      </c>
      <c r="K5791">
        <f t="shared" si="1083"/>
        <v>0.98904673470989757</v>
      </c>
      <c r="L5791">
        <f t="shared" si="1084"/>
        <v>0.64412362976138648</v>
      </c>
      <c r="M5791">
        <f t="shared" si="1085"/>
        <v>0.76492140091843186</v>
      </c>
      <c r="N5791">
        <f t="shared" si="1086"/>
        <v>0.85161739971075612</v>
      </c>
      <c r="O5791">
        <f t="shared" si="1087"/>
        <v>0.95534578446316276</v>
      </c>
      <c r="P5791">
        <f t="shared" si="1088"/>
        <v>-0.1007333546108395</v>
      </c>
      <c r="Q5791">
        <f t="shared" si="1089"/>
        <v>-0.95534578446316276</v>
      </c>
      <c r="R5791">
        <f t="shared" si="1090"/>
        <v>-0.1007333546108395</v>
      </c>
      <c r="S5791">
        <f t="shared" si="1091"/>
        <v>-0.27778989070394744</v>
      </c>
    </row>
    <row r="5792" spans="1:19" x14ac:dyDescent="0.15">
      <c r="A5792">
        <v>242</v>
      </c>
      <c r="B5792" s="5">
        <v>2.7799999713897705</v>
      </c>
      <c r="C5792" s="5">
        <v>2.7799999713897705</v>
      </c>
      <c r="D5792" s="5">
        <v>2.7799999713897705</v>
      </c>
      <c r="E5792">
        <v>-90</v>
      </c>
      <c r="F5792">
        <v>8.4880248785747749</v>
      </c>
      <c r="G5792">
        <v>40.1</v>
      </c>
      <c r="H5792">
        <f t="shared" si="1080"/>
        <v>-1</v>
      </c>
      <c r="I5792">
        <f t="shared" si="1081"/>
        <v>6.1257422745431001E-17</v>
      </c>
      <c r="J5792">
        <f t="shared" si="1082"/>
        <v>0.1476026983482667</v>
      </c>
      <c r="K5792">
        <f t="shared" si="1083"/>
        <v>0.98904673470989757</v>
      </c>
      <c r="L5792">
        <f t="shared" si="1084"/>
        <v>0.64412362976138648</v>
      </c>
      <c r="M5792">
        <f t="shared" si="1085"/>
        <v>0.76492140091843186</v>
      </c>
      <c r="N5792">
        <f t="shared" si="1086"/>
        <v>0.85161739971075612</v>
      </c>
      <c r="O5792">
        <f t="shared" si="1087"/>
        <v>0.98904673470989757</v>
      </c>
      <c r="P5792">
        <f t="shared" si="1088"/>
        <v>9.507438582266059E-2</v>
      </c>
      <c r="Q5792">
        <f t="shared" si="1089"/>
        <v>-0.98904673470989757</v>
      </c>
      <c r="R5792">
        <f t="shared" si="1090"/>
        <v>9.507438582266059E-2</v>
      </c>
      <c r="S5792">
        <f t="shared" si="1091"/>
        <v>-0.11290446279989683</v>
      </c>
    </row>
    <row r="5793" spans="1:19" x14ac:dyDescent="0.15">
      <c r="A5793">
        <v>242</v>
      </c>
      <c r="B5793" s="5">
        <v>42.080001831054688</v>
      </c>
      <c r="C5793" s="5">
        <v>37.759998321533203</v>
      </c>
      <c r="D5793" s="5">
        <v>218.94000244140625</v>
      </c>
      <c r="E5793">
        <v>-75</v>
      </c>
      <c r="F5793">
        <v>8.4880248785747749</v>
      </c>
      <c r="G5793">
        <v>40.1</v>
      </c>
      <c r="H5793">
        <f t="shared" si="1080"/>
        <v>-0.96592582628906831</v>
      </c>
      <c r="I5793">
        <f t="shared" si="1081"/>
        <v>0.25881904510252074</v>
      </c>
      <c r="J5793">
        <f t="shared" si="1082"/>
        <v>0.1476026983482667</v>
      </c>
      <c r="K5793">
        <f t="shared" si="1083"/>
        <v>0.98904673470989757</v>
      </c>
      <c r="L5793">
        <f t="shared" si="1084"/>
        <v>0.64412362976138648</v>
      </c>
      <c r="M5793">
        <f t="shared" si="1085"/>
        <v>0.76492140091843186</v>
      </c>
      <c r="N5793">
        <f t="shared" si="1086"/>
        <v>0.85161739971075612</v>
      </c>
      <c r="O5793">
        <f t="shared" si="1087"/>
        <v>0.95534578446316276</v>
      </c>
      <c r="P5793">
        <f t="shared" si="1088"/>
        <v>0.2908821262561605</v>
      </c>
      <c r="Q5793">
        <f t="shared" si="1089"/>
        <v>-0.95534578446316276</v>
      </c>
      <c r="R5793">
        <f t="shared" si="1090"/>
        <v>0.2908821262561605</v>
      </c>
      <c r="S5793">
        <f t="shared" si="1091"/>
        <v>5.1980965104153634E-2</v>
      </c>
    </row>
    <row r="5794" spans="1:19" x14ac:dyDescent="0.15">
      <c r="A5794">
        <v>242</v>
      </c>
      <c r="B5794" s="5">
        <v>139.08999633789062</v>
      </c>
      <c r="C5794" s="5">
        <v>66.099998474121094</v>
      </c>
      <c r="D5794" s="5">
        <v>423.92001342773437</v>
      </c>
      <c r="E5794">
        <v>-60</v>
      </c>
      <c r="F5794">
        <v>8.4880248785747749</v>
      </c>
      <c r="G5794">
        <v>40.1</v>
      </c>
      <c r="H5794">
        <f t="shared" si="1080"/>
        <v>-0.8660254037844386</v>
      </c>
      <c r="I5794">
        <f t="shared" si="1081"/>
        <v>0.50000000000000011</v>
      </c>
      <c r="J5794">
        <f t="shared" si="1082"/>
        <v>0.1476026983482667</v>
      </c>
      <c r="K5794">
        <f t="shared" si="1083"/>
        <v>0.98904673470989757</v>
      </c>
      <c r="L5794">
        <f t="shared" si="1084"/>
        <v>0.64412362976138648</v>
      </c>
      <c r="M5794">
        <f t="shared" si="1085"/>
        <v>0.76492140091843186</v>
      </c>
      <c r="N5794">
        <f t="shared" si="1086"/>
        <v>0.85161739971075612</v>
      </c>
      <c r="O5794">
        <f t="shared" si="1087"/>
        <v>0.85653959778881961</v>
      </c>
      <c r="P5794">
        <f t="shared" si="1088"/>
        <v>0.47334589276670835</v>
      </c>
      <c r="Q5794">
        <f t="shared" si="1089"/>
        <v>-0.85653959778881961</v>
      </c>
      <c r="R5794">
        <f t="shared" si="1090"/>
        <v>0.47334589276670835</v>
      </c>
      <c r="S5794">
        <f t="shared" si="1091"/>
        <v>0.20562972358259635</v>
      </c>
    </row>
    <row r="5795" spans="1:19" x14ac:dyDescent="0.15">
      <c r="A5795">
        <v>242</v>
      </c>
      <c r="B5795" s="5">
        <v>252.46000671386719</v>
      </c>
      <c r="C5795" s="5">
        <v>52.770000457763672</v>
      </c>
      <c r="D5795" s="5">
        <v>516.3800048828125</v>
      </c>
      <c r="E5795">
        <v>-45</v>
      </c>
      <c r="F5795">
        <v>8.4880248785747749</v>
      </c>
      <c r="G5795">
        <v>40.1</v>
      </c>
      <c r="H5795">
        <f t="shared" si="1080"/>
        <v>-0.70710678118654746</v>
      </c>
      <c r="I5795">
        <f t="shared" si="1081"/>
        <v>0.70710678118654757</v>
      </c>
      <c r="J5795">
        <f t="shared" si="1082"/>
        <v>0.1476026983482667</v>
      </c>
      <c r="K5795">
        <f t="shared" si="1083"/>
        <v>0.98904673470989757</v>
      </c>
      <c r="L5795">
        <f t="shared" si="1084"/>
        <v>0.64412362976138648</v>
      </c>
      <c r="M5795">
        <f t="shared" si="1085"/>
        <v>0.76492140091843186</v>
      </c>
      <c r="N5795">
        <f t="shared" si="1086"/>
        <v>0.85161739971075612</v>
      </c>
      <c r="O5795">
        <f t="shared" si="1087"/>
        <v>0.69936165302378084</v>
      </c>
      <c r="P5795">
        <f t="shared" si="1088"/>
        <v>0.63003108120224138</v>
      </c>
      <c r="Q5795">
        <f t="shared" si="1089"/>
        <v>-0.69936165302378084</v>
      </c>
      <c r="R5795">
        <f t="shared" si="1090"/>
        <v>0.63003108120224138</v>
      </c>
      <c r="S5795">
        <f t="shared" si="1091"/>
        <v>0.33757090366170428</v>
      </c>
    </row>
    <row r="5796" spans="1:19" x14ac:dyDescent="0.15">
      <c r="A5796">
        <v>242</v>
      </c>
      <c r="B5796" s="5">
        <v>357.42001342773437</v>
      </c>
      <c r="C5796" s="5">
        <v>55.689998626708984</v>
      </c>
      <c r="D5796" s="5">
        <v>438.989990234375</v>
      </c>
      <c r="E5796">
        <v>-30</v>
      </c>
      <c r="F5796">
        <v>8.4880248785747749</v>
      </c>
      <c r="G5796">
        <v>40.1</v>
      </c>
      <c r="H5796">
        <f t="shared" si="1080"/>
        <v>-0.49999999999999994</v>
      </c>
      <c r="I5796">
        <f t="shared" si="1081"/>
        <v>0.86602540378443871</v>
      </c>
      <c r="J5796">
        <f t="shared" si="1082"/>
        <v>0.1476026983482667</v>
      </c>
      <c r="K5796">
        <f t="shared" si="1083"/>
        <v>0.98904673470989757</v>
      </c>
      <c r="L5796">
        <f t="shared" si="1084"/>
        <v>0.64412362976138648</v>
      </c>
      <c r="M5796">
        <f t="shared" si="1085"/>
        <v>0.76492140091843186</v>
      </c>
      <c r="N5796">
        <f t="shared" si="1086"/>
        <v>0.85161739971075612</v>
      </c>
      <c r="O5796">
        <f t="shared" si="1087"/>
        <v>0.49452336735494873</v>
      </c>
      <c r="P5796">
        <f t="shared" si="1088"/>
        <v>0.75025985490539471</v>
      </c>
      <c r="Q5796">
        <f t="shared" si="1089"/>
        <v>-0.49452336735494873</v>
      </c>
      <c r="R5796">
        <f t="shared" si="1090"/>
        <v>0.75025985490539471</v>
      </c>
      <c r="S5796">
        <f t="shared" si="1091"/>
        <v>0.43881293196219573</v>
      </c>
    </row>
    <row r="5797" spans="1:19" x14ac:dyDescent="0.15">
      <c r="A5797">
        <v>242</v>
      </c>
      <c r="B5797" s="5">
        <v>437.91000366210937</v>
      </c>
      <c r="C5797" s="5">
        <v>55.060001373291016</v>
      </c>
      <c r="D5797" s="5">
        <v>291.95001220703125</v>
      </c>
      <c r="E5797">
        <v>-15</v>
      </c>
      <c r="F5797">
        <v>8.4880248785747749</v>
      </c>
      <c r="G5797">
        <v>40.1</v>
      </c>
      <c r="H5797">
        <f t="shared" si="1080"/>
        <v>-0.25881904510252074</v>
      </c>
      <c r="I5797">
        <f t="shared" si="1081"/>
        <v>0.96592582628906831</v>
      </c>
      <c r="J5797">
        <f t="shared" si="1082"/>
        <v>0.1476026983482667</v>
      </c>
      <c r="K5797">
        <f t="shared" si="1083"/>
        <v>0.98904673470989757</v>
      </c>
      <c r="L5797">
        <f t="shared" si="1084"/>
        <v>0.64412362976138648</v>
      </c>
      <c r="M5797">
        <f t="shared" si="1085"/>
        <v>0.76492140091843186</v>
      </c>
      <c r="N5797">
        <f t="shared" si="1086"/>
        <v>0.85161739971075612</v>
      </c>
      <c r="O5797">
        <f t="shared" si="1087"/>
        <v>0.25598413143938187</v>
      </c>
      <c r="P5797">
        <f t="shared" si="1088"/>
        <v>0.82583882163574129</v>
      </c>
      <c r="Q5797">
        <f t="shared" si="1089"/>
        <v>-0.25598413143938187</v>
      </c>
      <c r="R5797">
        <f t="shared" si="1090"/>
        <v>0.82583882163574129</v>
      </c>
      <c r="S5797">
        <f t="shared" si="1091"/>
        <v>0.50245633156575475</v>
      </c>
    </row>
    <row r="5798" spans="1:19" x14ac:dyDescent="0.15">
      <c r="A5798">
        <v>242</v>
      </c>
      <c r="B5798" s="5">
        <v>473.6199951171875</v>
      </c>
      <c r="C5798" s="5">
        <v>54.580001831054688</v>
      </c>
      <c r="D5798" s="5">
        <v>97.470001220703125</v>
      </c>
      <c r="E5798">
        <v>0</v>
      </c>
      <c r="F5798">
        <v>8.4880248785747749</v>
      </c>
      <c r="G5798">
        <v>40.1</v>
      </c>
      <c r="H5798">
        <f t="shared" si="1080"/>
        <v>0</v>
      </c>
      <c r="I5798">
        <f t="shared" si="1081"/>
        <v>1</v>
      </c>
      <c r="J5798">
        <f t="shared" si="1082"/>
        <v>0.1476026983482667</v>
      </c>
      <c r="K5798">
        <f t="shared" si="1083"/>
        <v>0.98904673470989757</v>
      </c>
      <c r="L5798">
        <f t="shared" si="1084"/>
        <v>0.64412362976138648</v>
      </c>
      <c r="M5798">
        <f t="shared" si="1085"/>
        <v>0.76492140091843186</v>
      </c>
      <c r="N5798">
        <f t="shared" si="1086"/>
        <v>0.85161739971075612</v>
      </c>
      <c r="O5798">
        <f t="shared" si="1087"/>
        <v>0</v>
      </c>
      <c r="P5798">
        <f t="shared" si="1088"/>
        <v>0.85161739971075612</v>
      </c>
      <c r="Q5798">
        <f t="shared" si="1089"/>
        <v>0</v>
      </c>
      <c r="R5798">
        <f t="shared" si="1090"/>
        <v>0.85161739971075612</v>
      </c>
      <c r="S5798">
        <f t="shared" si="1091"/>
        <v>0.52416390996508944</v>
      </c>
    </row>
    <row r="5799" spans="1:19" x14ac:dyDescent="0.15">
      <c r="A5799">
        <v>242</v>
      </c>
      <c r="B5799" s="5">
        <v>332.26998901367187</v>
      </c>
      <c r="C5799" s="5">
        <v>188.03999328613281</v>
      </c>
      <c r="D5799" s="5">
        <v>94.069999694824219</v>
      </c>
      <c r="E5799">
        <v>15</v>
      </c>
      <c r="F5799">
        <v>8.4880248785747749</v>
      </c>
      <c r="G5799">
        <v>40.1</v>
      </c>
      <c r="H5799">
        <f t="shared" si="1080"/>
        <v>0.25881904510252074</v>
      </c>
      <c r="I5799">
        <f t="shared" si="1081"/>
        <v>0.96592582628906831</v>
      </c>
      <c r="J5799">
        <f t="shared" si="1082"/>
        <v>0.1476026983482667</v>
      </c>
      <c r="K5799">
        <f t="shared" si="1083"/>
        <v>0.98904673470989757</v>
      </c>
      <c r="L5799">
        <f t="shared" si="1084"/>
        <v>0.64412362976138648</v>
      </c>
      <c r="M5799">
        <f t="shared" si="1085"/>
        <v>0.76492140091843186</v>
      </c>
      <c r="N5799">
        <f t="shared" si="1086"/>
        <v>0.85161739971075612</v>
      </c>
      <c r="O5799">
        <f t="shared" si="1087"/>
        <v>-0.25598413143938187</v>
      </c>
      <c r="P5799">
        <f t="shared" si="1088"/>
        <v>0.82583882163574129</v>
      </c>
      <c r="Q5799">
        <f t="shared" si="1089"/>
        <v>0.25598413143938187</v>
      </c>
      <c r="R5799">
        <f t="shared" si="1090"/>
        <v>0.82583882163574129</v>
      </c>
      <c r="S5799">
        <f t="shared" si="1091"/>
        <v>0.50245633156575475</v>
      </c>
    </row>
    <row r="5800" spans="1:19" x14ac:dyDescent="0.15">
      <c r="A5800">
        <v>242</v>
      </c>
      <c r="B5800" s="5">
        <v>177.47000122070312</v>
      </c>
      <c r="C5800" s="5">
        <v>175.60000610351562</v>
      </c>
      <c r="D5800" s="5">
        <v>113.29000091552734</v>
      </c>
      <c r="E5800">
        <v>30</v>
      </c>
      <c r="F5800">
        <v>8.4880248785747749</v>
      </c>
      <c r="G5800">
        <v>40.1</v>
      </c>
      <c r="H5800">
        <f t="shared" si="1080"/>
        <v>0.49999999999999994</v>
      </c>
      <c r="I5800">
        <f t="shared" si="1081"/>
        <v>0.86602540378443871</v>
      </c>
      <c r="J5800">
        <f t="shared" si="1082"/>
        <v>0.1476026983482667</v>
      </c>
      <c r="K5800">
        <f t="shared" si="1083"/>
        <v>0.98904673470989757</v>
      </c>
      <c r="L5800">
        <f t="shared" si="1084"/>
        <v>0.64412362976138648</v>
      </c>
      <c r="M5800">
        <f t="shared" si="1085"/>
        <v>0.76492140091843186</v>
      </c>
      <c r="N5800">
        <f t="shared" si="1086"/>
        <v>0.85161739971075612</v>
      </c>
      <c r="O5800">
        <f t="shared" si="1087"/>
        <v>-0.49452336735494873</v>
      </c>
      <c r="P5800">
        <f t="shared" si="1088"/>
        <v>0.75025985490539471</v>
      </c>
      <c r="Q5800">
        <f t="shared" si="1089"/>
        <v>0.49452336735494873</v>
      </c>
      <c r="R5800">
        <f t="shared" si="1090"/>
        <v>0.75025985490539471</v>
      </c>
      <c r="S5800">
        <f t="shared" si="1091"/>
        <v>0.43881293196219573</v>
      </c>
    </row>
    <row r="5801" spans="1:19" x14ac:dyDescent="0.15">
      <c r="A5801">
        <v>242</v>
      </c>
      <c r="B5801" s="5">
        <v>139.61000061035156</v>
      </c>
      <c r="C5801" s="5">
        <v>176.05000305175781</v>
      </c>
      <c r="D5801" s="5">
        <v>94.120002746582031</v>
      </c>
      <c r="E5801">
        <v>45</v>
      </c>
      <c r="F5801">
        <v>8.4880248785747749</v>
      </c>
      <c r="G5801">
        <v>40.1</v>
      </c>
      <c r="H5801">
        <f t="shared" si="1080"/>
        <v>0.70710678118654746</v>
      </c>
      <c r="I5801">
        <f t="shared" si="1081"/>
        <v>0.70710678118654757</v>
      </c>
      <c r="J5801">
        <f t="shared" si="1082"/>
        <v>0.1476026983482667</v>
      </c>
      <c r="K5801">
        <f t="shared" si="1083"/>
        <v>0.98904673470989757</v>
      </c>
      <c r="L5801">
        <f t="shared" si="1084"/>
        <v>0.64412362976138648</v>
      </c>
      <c r="M5801">
        <f t="shared" si="1085"/>
        <v>0.76492140091843186</v>
      </c>
      <c r="N5801">
        <f t="shared" si="1086"/>
        <v>0.85161739971075612</v>
      </c>
      <c r="O5801">
        <f t="shared" si="1087"/>
        <v>-0.69936165302378084</v>
      </c>
      <c r="P5801">
        <f t="shared" si="1088"/>
        <v>0.63003108120224138</v>
      </c>
      <c r="Q5801">
        <f t="shared" si="1089"/>
        <v>0.69936165302378084</v>
      </c>
      <c r="R5801">
        <f t="shared" si="1090"/>
        <v>0.63003108120224138</v>
      </c>
      <c r="S5801">
        <f t="shared" si="1091"/>
        <v>0.33757090366170428</v>
      </c>
    </row>
    <row r="5802" spans="1:19" x14ac:dyDescent="0.15">
      <c r="A5802">
        <v>242</v>
      </c>
      <c r="B5802" s="5">
        <v>45.560001373291016</v>
      </c>
      <c r="C5802" s="5">
        <v>59.259998321533203</v>
      </c>
      <c r="D5802" s="5">
        <v>39.950000762939453</v>
      </c>
      <c r="E5802">
        <v>60</v>
      </c>
      <c r="F5802">
        <v>8.4880248785747749</v>
      </c>
      <c r="G5802">
        <v>40.1</v>
      </c>
      <c r="H5802">
        <f t="shared" si="1080"/>
        <v>0.8660254037844386</v>
      </c>
      <c r="I5802">
        <f t="shared" si="1081"/>
        <v>0.50000000000000011</v>
      </c>
      <c r="J5802">
        <f t="shared" si="1082"/>
        <v>0.1476026983482667</v>
      </c>
      <c r="K5802">
        <f t="shared" si="1083"/>
        <v>0.98904673470989757</v>
      </c>
      <c r="L5802">
        <f t="shared" si="1084"/>
        <v>0.64412362976138648</v>
      </c>
      <c r="M5802">
        <f t="shared" si="1085"/>
        <v>0.76492140091843186</v>
      </c>
      <c r="N5802">
        <f t="shared" si="1086"/>
        <v>0.85161739971075612</v>
      </c>
      <c r="O5802">
        <f t="shared" si="1087"/>
        <v>-0.85653959778881961</v>
      </c>
      <c r="P5802">
        <f t="shared" si="1088"/>
        <v>0.47334589276670835</v>
      </c>
      <c r="Q5802">
        <f t="shared" si="1089"/>
        <v>0.85653959778881961</v>
      </c>
      <c r="R5802">
        <f t="shared" si="1090"/>
        <v>0.47334589276670835</v>
      </c>
      <c r="S5802">
        <f t="shared" si="1091"/>
        <v>0.20562972358259635</v>
      </c>
    </row>
    <row r="5803" spans="1:19" x14ac:dyDescent="0.15">
      <c r="A5803">
        <v>242</v>
      </c>
      <c r="B5803" s="5">
        <v>94.360000610351563</v>
      </c>
      <c r="C5803" s="5">
        <v>622.09002685546875</v>
      </c>
      <c r="D5803" s="5">
        <v>38.229999542236328</v>
      </c>
      <c r="E5803">
        <v>75</v>
      </c>
      <c r="F5803">
        <v>8.4880248785747749</v>
      </c>
      <c r="G5803">
        <v>40.1</v>
      </c>
      <c r="H5803">
        <f t="shared" si="1080"/>
        <v>0.96592582628906831</v>
      </c>
      <c r="I5803">
        <f t="shared" si="1081"/>
        <v>0.25881904510252074</v>
      </c>
      <c r="J5803">
        <f t="shared" si="1082"/>
        <v>0.1476026983482667</v>
      </c>
      <c r="K5803">
        <f t="shared" si="1083"/>
        <v>0.98904673470989757</v>
      </c>
      <c r="L5803">
        <f t="shared" si="1084"/>
        <v>0.64412362976138648</v>
      </c>
      <c r="M5803">
        <f t="shared" si="1085"/>
        <v>0.76492140091843186</v>
      </c>
      <c r="N5803">
        <f t="shared" si="1086"/>
        <v>0.85161739971075612</v>
      </c>
      <c r="O5803">
        <f t="shared" si="1087"/>
        <v>-0.95534578446316276</v>
      </c>
      <c r="P5803">
        <f t="shared" si="1088"/>
        <v>0.2908821262561605</v>
      </c>
      <c r="Q5803">
        <f t="shared" si="1089"/>
        <v>0.95534578446316276</v>
      </c>
      <c r="R5803">
        <f t="shared" si="1090"/>
        <v>0.2908821262561605</v>
      </c>
      <c r="S5803">
        <f t="shared" si="1091"/>
        <v>5.1980965104153634E-2</v>
      </c>
    </row>
    <row r="5804" spans="1:19" x14ac:dyDescent="0.15">
      <c r="A5804">
        <v>242</v>
      </c>
      <c r="B5804" s="5">
        <v>47.330001831054687</v>
      </c>
      <c r="C5804" s="5">
        <v>382.41000366210937</v>
      </c>
      <c r="D5804" s="5">
        <v>20.549999237060547</v>
      </c>
      <c r="E5804">
        <v>90</v>
      </c>
      <c r="F5804">
        <v>8.4880248785747749</v>
      </c>
      <c r="G5804">
        <v>40.1</v>
      </c>
      <c r="H5804">
        <f t="shared" si="1080"/>
        <v>1</v>
      </c>
      <c r="I5804">
        <f t="shared" si="1081"/>
        <v>6.1257422745431001E-17</v>
      </c>
      <c r="J5804">
        <f t="shared" si="1082"/>
        <v>0.1476026983482667</v>
      </c>
      <c r="K5804">
        <f t="shared" si="1083"/>
        <v>0.98904673470989757</v>
      </c>
      <c r="L5804">
        <f t="shared" si="1084"/>
        <v>0.64412362976138648</v>
      </c>
      <c r="M5804">
        <f t="shared" si="1085"/>
        <v>0.76492140091843186</v>
      </c>
      <c r="N5804">
        <f t="shared" si="1086"/>
        <v>0.85161739971075612</v>
      </c>
      <c r="O5804">
        <f t="shared" si="1087"/>
        <v>-0.98904673470989757</v>
      </c>
      <c r="P5804">
        <f t="shared" si="1088"/>
        <v>9.507438582266059E-2</v>
      </c>
      <c r="Q5804">
        <f t="shared" si="1089"/>
        <v>0.98904673470989757</v>
      </c>
      <c r="R5804">
        <f t="shared" si="1090"/>
        <v>9.507438582266059E-2</v>
      </c>
      <c r="S5804">
        <f t="shared" si="1091"/>
        <v>-0.11290446279989683</v>
      </c>
    </row>
    <row r="5805" spans="1:19" hidden="1" x14ac:dyDescent="0.15">
      <c r="A5805">
        <v>242</v>
      </c>
      <c r="B5805" s="5">
        <v>0</v>
      </c>
      <c r="C5805" s="5">
        <v>0</v>
      </c>
      <c r="D5805" s="5">
        <v>0</v>
      </c>
      <c r="E5805">
        <v>105</v>
      </c>
      <c r="F5805">
        <v>8.4880248785747749</v>
      </c>
      <c r="G5805">
        <v>40.1</v>
      </c>
      <c r="H5805">
        <f t="shared" si="1080"/>
        <v>0.96592582628906831</v>
      </c>
      <c r="I5805">
        <f t="shared" si="1081"/>
        <v>-0.25881904510252085</v>
      </c>
      <c r="J5805">
        <f t="shared" si="1082"/>
        <v>0.1476026983482667</v>
      </c>
      <c r="K5805">
        <f t="shared" si="1083"/>
        <v>0.98904673470989757</v>
      </c>
      <c r="L5805">
        <f t="shared" si="1084"/>
        <v>0.64412362976138648</v>
      </c>
      <c r="M5805">
        <f t="shared" si="1085"/>
        <v>0.76492140091843186</v>
      </c>
      <c r="N5805">
        <f t="shared" si="1086"/>
        <v>0.85161739971075612</v>
      </c>
      <c r="O5805">
        <f t="shared" si="1087"/>
        <v>-0.95534578446316276</v>
      </c>
      <c r="P5805">
        <f t="shared" si="1088"/>
        <v>-0.1007333546108395</v>
      </c>
      <c r="Q5805">
        <f t="shared" si="1089"/>
        <v>0.95534578446316276</v>
      </c>
      <c r="R5805">
        <f t="shared" si="1090"/>
        <v>-0.1007333546108395</v>
      </c>
      <c r="S5805">
        <f t="shared" si="1091"/>
        <v>-0.27778989070394744</v>
      </c>
    </row>
    <row r="5806" spans="1:19" hidden="1" x14ac:dyDescent="0.15">
      <c r="A5806">
        <v>242</v>
      </c>
      <c r="B5806" s="5">
        <v>0</v>
      </c>
      <c r="C5806" s="5">
        <v>0</v>
      </c>
      <c r="D5806" s="5">
        <v>0</v>
      </c>
      <c r="E5806">
        <v>120</v>
      </c>
      <c r="F5806">
        <v>8.4880248785747749</v>
      </c>
      <c r="G5806">
        <v>40.1</v>
      </c>
      <c r="H5806">
        <f t="shared" si="1080"/>
        <v>0.86602540378443871</v>
      </c>
      <c r="I5806">
        <f t="shared" si="1081"/>
        <v>-0.49999999999999978</v>
      </c>
      <c r="J5806">
        <f t="shared" si="1082"/>
        <v>0.1476026983482667</v>
      </c>
      <c r="K5806">
        <f t="shared" si="1083"/>
        <v>0.98904673470989757</v>
      </c>
      <c r="L5806">
        <f t="shared" si="1084"/>
        <v>0.64412362976138648</v>
      </c>
      <c r="M5806">
        <f t="shared" si="1085"/>
        <v>0.76492140091843186</v>
      </c>
      <c r="N5806">
        <f t="shared" si="1086"/>
        <v>0.85161739971075612</v>
      </c>
      <c r="O5806">
        <f t="shared" si="1087"/>
        <v>-0.85653959778881972</v>
      </c>
      <c r="P5806">
        <f t="shared" si="1088"/>
        <v>-0.28319712112138701</v>
      </c>
      <c r="Q5806">
        <f t="shared" si="1089"/>
        <v>0.85653959778881972</v>
      </c>
      <c r="R5806">
        <f t="shared" si="1090"/>
        <v>-0.28319712112138701</v>
      </c>
      <c r="S5806">
        <f t="shared" si="1091"/>
        <v>-0.43143864918238989</v>
      </c>
    </row>
    <row r="5807" spans="1:19" hidden="1" x14ac:dyDescent="0.15">
      <c r="A5807">
        <v>242</v>
      </c>
      <c r="B5807" s="5">
        <v>0</v>
      </c>
      <c r="C5807" s="5">
        <v>0</v>
      </c>
      <c r="D5807" s="5">
        <v>0</v>
      </c>
      <c r="E5807">
        <v>135</v>
      </c>
      <c r="F5807">
        <v>8.4880248785747749</v>
      </c>
      <c r="G5807">
        <v>40.1</v>
      </c>
      <c r="H5807">
        <f t="shared" si="1080"/>
        <v>0.70710678118654757</v>
      </c>
      <c r="I5807">
        <f t="shared" si="1081"/>
        <v>-0.70710678118654746</v>
      </c>
      <c r="J5807">
        <f t="shared" si="1082"/>
        <v>0.1476026983482667</v>
      </c>
      <c r="K5807">
        <f t="shared" si="1083"/>
        <v>0.98904673470989757</v>
      </c>
      <c r="L5807">
        <f t="shared" si="1084"/>
        <v>0.64412362976138648</v>
      </c>
      <c r="M5807">
        <f t="shared" si="1085"/>
        <v>0.76492140091843186</v>
      </c>
      <c r="N5807">
        <f t="shared" si="1086"/>
        <v>0.85161739971075612</v>
      </c>
      <c r="O5807">
        <f t="shared" si="1087"/>
        <v>-0.69936165302378095</v>
      </c>
      <c r="P5807">
        <f t="shared" si="1088"/>
        <v>-0.43988230955692015</v>
      </c>
      <c r="Q5807">
        <f t="shared" si="1089"/>
        <v>0.69936165302378095</v>
      </c>
      <c r="R5807">
        <f t="shared" si="1090"/>
        <v>-0.43988230955692015</v>
      </c>
      <c r="S5807">
        <f t="shared" si="1091"/>
        <v>-0.56337982926149788</v>
      </c>
    </row>
    <row r="5808" spans="1:19" hidden="1" x14ac:dyDescent="0.15">
      <c r="A5808">
        <v>242</v>
      </c>
      <c r="B5808" s="5">
        <v>0</v>
      </c>
      <c r="C5808" s="5">
        <v>0</v>
      </c>
      <c r="D5808" s="5">
        <v>0</v>
      </c>
      <c r="E5808">
        <v>150</v>
      </c>
      <c r="F5808">
        <v>8.4880248785747749</v>
      </c>
      <c r="G5808">
        <v>40.1</v>
      </c>
      <c r="H5808">
        <f t="shared" si="1080"/>
        <v>0.49999999999999994</v>
      </c>
      <c r="I5808">
        <f t="shared" si="1081"/>
        <v>-0.86602540378443871</v>
      </c>
      <c r="J5808">
        <f t="shared" si="1082"/>
        <v>0.1476026983482667</v>
      </c>
      <c r="K5808">
        <f t="shared" si="1083"/>
        <v>0.98904673470989757</v>
      </c>
      <c r="L5808">
        <f t="shared" si="1084"/>
        <v>0.64412362976138648</v>
      </c>
      <c r="M5808">
        <f t="shared" si="1085"/>
        <v>0.76492140091843186</v>
      </c>
      <c r="N5808">
        <f t="shared" si="1086"/>
        <v>0.85161739971075612</v>
      </c>
      <c r="O5808">
        <f t="shared" si="1087"/>
        <v>-0.49452336735494873</v>
      </c>
      <c r="P5808">
        <f t="shared" si="1088"/>
        <v>-0.56011108326007353</v>
      </c>
      <c r="Q5808">
        <f t="shared" si="1089"/>
        <v>0.49452336735494873</v>
      </c>
      <c r="R5808">
        <f t="shared" si="1090"/>
        <v>-0.56011108326007353</v>
      </c>
      <c r="S5808">
        <f t="shared" si="1091"/>
        <v>-0.66462185756198944</v>
      </c>
    </row>
    <row r="5809" spans="1:19" hidden="1" x14ac:dyDescent="0.15">
      <c r="A5809">
        <v>242</v>
      </c>
      <c r="B5809" s="5">
        <v>0</v>
      </c>
      <c r="C5809" s="5">
        <v>0</v>
      </c>
      <c r="D5809" s="5">
        <v>0</v>
      </c>
      <c r="E5809">
        <v>165</v>
      </c>
      <c r="F5809">
        <v>8.4880248785747749</v>
      </c>
      <c r="G5809">
        <v>40.1</v>
      </c>
      <c r="H5809">
        <f t="shared" si="1080"/>
        <v>0.25881904510252102</v>
      </c>
      <c r="I5809">
        <f t="shared" si="1081"/>
        <v>-0.9659258262890682</v>
      </c>
      <c r="J5809">
        <f t="shared" si="1082"/>
        <v>0.1476026983482667</v>
      </c>
      <c r="K5809">
        <f t="shared" si="1083"/>
        <v>0.98904673470989757</v>
      </c>
      <c r="L5809">
        <f t="shared" si="1084"/>
        <v>0.64412362976138648</v>
      </c>
      <c r="M5809">
        <f t="shared" si="1085"/>
        <v>0.76492140091843186</v>
      </c>
      <c r="N5809">
        <f t="shared" si="1086"/>
        <v>0.85161739971075612</v>
      </c>
      <c r="O5809">
        <f t="shared" si="1087"/>
        <v>-0.25598413143938215</v>
      </c>
      <c r="P5809">
        <f t="shared" si="1088"/>
        <v>-0.63569004999042</v>
      </c>
      <c r="Q5809">
        <f t="shared" si="1089"/>
        <v>0.25598413143938215</v>
      </c>
      <c r="R5809">
        <f t="shared" si="1090"/>
        <v>-0.63569004999042</v>
      </c>
      <c r="S5809">
        <f t="shared" si="1091"/>
        <v>-0.72826525716554835</v>
      </c>
    </row>
    <row r="5810" spans="1:19" hidden="1" x14ac:dyDescent="0.15">
      <c r="A5810">
        <v>242</v>
      </c>
      <c r="B5810" s="5">
        <v>0</v>
      </c>
      <c r="C5810" s="5">
        <v>0</v>
      </c>
      <c r="D5810" s="5">
        <v>0</v>
      </c>
      <c r="E5810">
        <v>-180</v>
      </c>
      <c r="F5810">
        <v>8.4880248785747749</v>
      </c>
      <c r="G5810">
        <v>40.1</v>
      </c>
      <c r="H5810">
        <f t="shared" si="1080"/>
        <v>-1.22514845490862E-16</v>
      </c>
      <c r="I5810">
        <f t="shared" si="1081"/>
        <v>-1</v>
      </c>
      <c r="J5810">
        <f t="shared" si="1082"/>
        <v>0.1476026983482667</v>
      </c>
      <c r="K5810">
        <f t="shared" si="1083"/>
        <v>0.98904673470989757</v>
      </c>
      <c r="L5810">
        <f t="shared" si="1084"/>
        <v>0.64412362976138648</v>
      </c>
      <c r="M5810">
        <f t="shared" si="1085"/>
        <v>0.76492140091843186</v>
      </c>
      <c r="N5810">
        <f t="shared" si="1086"/>
        <v>0.85161739971075612</v>
      </c>
      <c r="O5810">
        <f t="shared" si="1087"/>
        <v>1.2117290788622467E-16</v>
      </c>
      <c r="P5810">
        <f t="shared" si="1088"/>
        <v>-0.66146862806543494</v>
      </c>
      <c r="Q5810">
        <f t="shared" si="1089"/>
        <v>-1.2117290788622467E-16</v>
      </c>
      <c r="R5810">
        <f t="shared" si="1090"/>
        <v>-0.66146862806543494</v>
      </c>
      <c r="S5810">
        <f t="shared" si="1091"/>
        <v>-0.74997283556488314</v>
      </c>
    </row>
    <row r="5811" spans="1:19" hidden="1" x14ac:dyDescent="0.15">
      <c r="A5811">
        <v>243</v>
      </c>
      <c r="B5811" s="5">
        <v>0</v>
      </c>
      <c r="C5811" s="5">
        <v>0</v>
      </c>
      <c r="D5811" s="5">
        <v>0</v>
      </c>
      <c r="E5811">
        <v>-165</v>
      </c>
      <c r="F5811">
        <v>8.1104959346487799</v>
      </c>
      <c r="G5811">
        <v>40.1</v>
      </c>
      <c r="H5811">
        <f t="shared" si="1080"/>
        <v>-0.25881904510252102</v>
      </c>
      <c r="I5811">
        <f t="shared" si="1081"/>
        <v>-0.9659258262890682</v>
      </c>
      <c r="J5811">
        <f t="shared" si="1082"/>
        <v>0.14108259063772441</v>
      </c>
      <c r="K5811">
        <f t="shared" si="1083"/>
        <v>0.9899978296031503</v>
      </c>
      <c r="L5811">
        <f t="shared" si="1084"/>
        <v>0.64412362976138648</v>
      </c>
      <c r="M5811">
        <f t="shared" si="1085"/>
        <v>0.76492140091843186</v>
      </c>
      <c r="N5811">
        <f t="shared" si="1086"/>
        <v>0.84814515710395955</v>
      </c>
      <c r="O5811">
        <f t="shared" si="1087"/>
        <v>0.25623029291145566</v>
      </c>
      <c r="P5811">
        <f t="shared" si="1088"/>
        <v>-0.64059252887469886</v>
      </c>
      <c r="Q5811">
        <f t="shared" si="1089"/>
        <v>-0.25623029291145566</v>
      </c>
      <c r="R5811">
        <f t="shared" si="1090"/>
        <v>-0.64059252887469886</v>
      </c>
      <c r="S5811">
        <f t="shared" si="1091"/>
        <v>-0.72386963532422577</v>
      </c>
    </row>
    <row r="5812" spans="1:19" hidden="1" x14ac:dyDescent="0.15">
      <c r="A5812">
        <v>243</v>
      </c>
      <c r="B5812" s="5">
        <v>0</v>
      </c>
      <c r="C5812" s="5">
        <v>0</v>
      </c>
      <c r="D5812" s="5">
        <v>0</v>
      </c>
      <c r="E5812">
        <v>-150</v>
      </c>
      <c r="F5812">
        <v>8.1104959346487799</v>
      </c>
      <c r="G5812">
        <v>40.1</v>
      </c>
      <c r="H5812">
        <f t="shared" si="1080"/>
        <v>-0.49999999999999994</v>
      </c>
      <c r="I5812">
        <f t="shared" si="1081"/>
        <v>-0.86602540378443871</v>
      </c>
      <c r="J5812">
        <f t="shared" si="1082"/>
        <v>0.14108259063772441</v>
      </c>
      <c r="K5812">
        <f t="shared" si="1083"/>
        <v>0.9899978296031503</v>
      </c>
      <c r="L5812">
        <f t="shared" si="1084"/>
        <v>0.64412362976138648</v>
      </c>
      <c r="M5812">
        <f t="shared" si="1085"/>
        <v>0.76492140091843186</v>
      </c>
      <c r="N5812">
        <f t="shared" si="1086"/>
        <v>0.84814515710395955</v>
      </c>
      <c r="O5812">
        <f t="shared" si="1087"/>
        <v>0.4949989148015751</v>
      </c>
      <c r="P5812">
        <f t="shared" si="1088"/>
        <v>-0.56494088330444336</v>
      </c>
      <c r="Q5812">
        <f t="shared" si="1089"/>
        <v>-0.4949989148015751</v>
      </c>
      <c r="R5812">
        <f t="shared" si="1090"/>
        <v>-0.56494088330444336</v>
      </c>
      <c r="S5812">
        <f t="shared" si="1091"/>
        <v>-0.6601650344546115</v>
      </c>
    </row>
    <row r="5813" spans="1:19" hidden="1" x14ac:dyDescent="0.15">
      <c r="A5813">
        <v>243</v>
      </c>
      <c r="B5813" s="5">
        <v>0</v>
      </c>
      <c r="C5813" s="5">
        <v>0</v>
      </c>
      <c r="D5813" s="5">
        <v>0</v>
      </c>
      <c r="E5813">
        <v>-135</v>
      </c>
      <c r="F5813">
        <v>8.1104959346487799</v>
      </c>
      <c r="G5813">
        <v>40.1</v>
      </c>
      <c r="H5813">
        <f t="shared" si="1080"/>
        <v>-0.70710678118654757</v>
      </c>
      <c r="I5813">
        <f t="shared" si="1081"/>
        <v>-0.70710678118654746</v>
      </c>
      <c r="J5813">
        <f t="shared" si="1082"/>
        <v>0.14108259063772441</v>
      </c>
      <c r="K5813">
        <f t="shared" si="1083"/>
        <v>0.9899978296031503</v>
      </c>
      <c r="L5813">
        <f t="shared" si="1084"/>
        <v>0.64412362976138648</v>
      </c>
      <c r="M5813">
        <f t="shared" si="1085"/>
        <v>0.76492140091843186</v>
      </c>
      <c r="N5813">
        <f t="shared" si="1086"/>
        <v>0.84814515710395955</v>
      </c>
      <c r="O5813">
        <f t="shared" si="1087"/>
        <v>0.70003417867235185</v>
      </c>
      <c r="P5813">
        <f t="shared" si="1088"/>
        <v>-0.44459649426312831</v>
      </c>
      <c r="Q5813">
        <f t="shared" si="1089"/>
        <v>-0.70003417867235185</v>
      </c>
      <c r="R5813">
        <f t="shared" si="1090"/>
        <v>-0.44459649426312831</v>
      </c>
      <c r="S5813">
        <f t="shared" si="1091"/>
        <v>-0.55882564899927589</v>
      </c>
    </row>
    <row r="5814" spans="1:19" hidden="1" x14ac:dyDescent="0.15">
      <c r="A5814">
        <v>243</v>
      </c>
      <c r="B5814" s="5">
        <v>0</v>
      </c>
      <c r="C5814" s="5">
        <v>0</v>
      </c>
      <c r="D5814" s="5">
        <v>0</v>
      </c>
      <c r="E5814">
        <v>-120</v>
      </c>
      <c r="F5814">
        <v>8.1104959346487799</v>
      </c>
      <c r="G5814">
        <v>40.1</v>
      </c>
      <c r="H5814">
        <f t="shared" si="1080"/>
        <v>-0.86602540378443871</v>
      </c>
      <c r="I5814">
        <f t="shared" si="1081"/>
        <v>-0.49999999999999978</v>
      </c>
      <c r="J5814">
        <f t="shared" si="1082"/>
        <v>0.14108259063772441</v>
      </c>
      <c r="K5814">
        <f t="shared" si="1083"/>
        <v>0.9899978296031503</v>
      </c>
      <c r="L5814">
        <f t="shared" si="1084"/>
        <v>0.64412362976138648</v>
      </c>
      <c r="M5814">
        <f t="shared" si="1085"/>
        <v>0.76492140091843186</v>
      </c>
      <c r="N5814">
        <f t="shared" si="1086"/>
        <v>0.84814515710395955</v>
      </c>
      <c r="O5814">
        <f t="shared" si="1087"/>
        <v>0.85736327012778624</v>
      </c>
      <c r="P5814">
        <f t="shared" si="1088"/>
        <v>-0.28776063298541332</v>
      </c>
      <c r="Q5814">
        <f t="shared" si="1089"/>
        <v>-0.85736327012778624</v>
      </c>
      <c r="R5814">
        <f t="shared" si="1090"/>
        <v>-0.28776063298541332</v>
      </c>
      <c r="S5814">
        <f t="shared" si="1091"/>
        <v>-0.42675759060574753</v>
      </c>
    </row>
    <row r="5815" spans="1:19" hidden="1" x14ac:dyDescent="0.15">
      <c r="A5815">
        <v>243</v>
      </c>
      <c r="B5815" s="5">
        <v>0</v>
      </c>
      <c r="C5815" s="5">
        <v>0</v>
      </c>
      <c r="D5815" s="5">
        <v>0</v>
      </c>
      <c r="E5815">
        <v>-105</v>
      </c>
      <c r="F5815">
        <v>8.1104959346487799</v>
      </c>
      <c r="G5815">
        <v>40.1</v>
      </c>
      <c r="H5815">
        <f t="shared" si="1080"/>
        <v>-0.96592582628906831</v>
      </c>
      <c r="I5815">
        <f t="shared" si="1081"/>
        <v>-0.25881904510252085</v>
      </c>
      <c r="J5815">
        <f t="shared" si="1082"/>
        <v>0.14108259063772441</v>
      </c>
      <c r="K5815">
        <f t="shared" si="1083"/>
        <v>0.9899978296031503</v>
      </c>
      <c r="L5815">
        <f t="shared" si="1084"/>
        <v>0.64412362976138648</v>
      </c>
      <c r="M5815">
        <f t="shared" si="1085"/>
        <v>0.76492140091843186</v>
      </c>
      <c r="N5815">
        <f t="shared" si="1086"/>
        <v>0.84814515710395955</v>
      </c>
      <c r="O5815">
        <f t="shared" si="1087"/>
        <v>0.95626447158380723</v>
      </c>
      <c r="P5815">
        <f t="shared" si="1088"/>
        <v>-0.10512140423385982</v>
      </c>
      <c r="Q5815">
        <f t="shared" si="1089"/>
        <v>-0.95626447158380723</v>
      </c>
      <c r="R5815">
        <f t="shared" si="1090"/>
        <v>-0.10512140423385982</v>
      </c>
      <c r="S5815">
        <f t="shared" si="1091"/>
        <v>-0.27296107920075974</v>
      </c>
    </row>
    <row r="5816" spans="1:19" x14ac:dyDescent="0.15">
      <c r="A5816">
        <v>243</v>
      </c>
      <c r="B5816" s="5">
        <v>5.559999942779541</v>
      </c>
      <c r="C5816" s="5">
        <v>5.559999942779541</v>
      </c>
      <c r="D5816" s="5">
        <v>5.559999942779541</v>
      </c>
      <c r="E5816">
        <v>-90</v>
      </c>
      <c r="F5816">
        <v>8.1104959346487799</v>
      </c>
      <c r="G5816">
        <v>40.1</v>
      </c>
      <c r="H5816">
        <f t="shared" si="1080"/>
        <v>-1</v>
      </c>
      <c r="I5816">
        <f t="shared" si="1081"/>
        <v>6.1257422745431001E-17</v>
      </c>
      <c r="J5816">
        <f t="shared" si="1082"/>
        <v>0.14108259063772441</v>
      </c>
      <c r="K5816">
        <f t="shared" si="1083"/>
        <v>0.9899978296031503</v>
      </c>
      <c r="L5816">
        <f t="shared" si="1084"/>
        <v>0.64412362976138648</v>
      </c>
      <c r="M5816">
        <f t="shared" si="1085"/>
        <v>0.76492140091843186</v>
      </c>
      <c r="N5816">
        <f t="shared" si="1086"/>
        <v>0.84814515710395955</v>
      </c>
      <c r="O5816">
        <f t="shared" si="1087"/>
        <v>0.9899978296031503</v>
      </c>
      <c r="P5816">
        <f t="shared" si="1088"/>
        <v>9.0874630377710888E-2</v>
      </c>
      <c r="Q5816">
        <f t="shared" si="1089"/>
        <v>-0.9899978296031503</v>
      </c>
      <c r="R5816">
        <f t="shared" si="1090"/>
        <v>9.0874630377710888E-2</v>
      </c>
      <c r="S5816">
        <f t="shared" si="1091"/>
        <v>-0.10791709287580975</v>
      </c>
    </row>
    <row r="5817" spans="1:19" x14ac:dyDescent="0.15">
      <c r="A5817">
        <v>243</v>
      </c>
      <c r="B5817" s="5">
        <v>42.979999542236328</v>
      </c>
      <c r="C5817" s="5">
        <v>39.669998168945313</v>
      </c>
      <c r="D5817" s="5">
        <v>154.05999755859375</v>
      </c>
      <c r="E5817">
        <v>-75</v>
      </c>
      <c r="F5817">
        <v>8.1104959346487799</v>
      </c>
      <c r="G5817">
        <v>40.1</v>
      </c>
      <c r="H5817">
        <f t="shared" si="1080"/>
        <v>-0.96592582628906831</v>
      </c>
      <c r="I5817">
        <f t="shared" si="1081"/>
        <v>0.25881904510252074</v>
      </c>
      <c r="J5817">
        <f t="shared" si="1082"/>
        <v>0.14108259063772441</v>
      </c>
      <c r="K5817">
        <f t="shared" si="1083"/>
        <v>0.9899978296031503</v>
      </c>
      <c r="L5817">
        <f t="shared" si="1084"/>
        <v>0.64412362976138648</v>
      </c>
      <c r="M5817">
        <f t="shared" si="1085"/>
        <v>0.76492140091843186</v>
      </c>
      <c r="N5817">
        <f t="shared" si="1086"/>
        <v>0.84814515710395955</v>
      </c>
      <c r="O5817">
        <f t="shared" si="1087"/>
        <v>0.95626447158380723</v>
      </c>
      <c r="P5817">
        <f t="shared" si="1088"/>
        <v>0.28687066498928143</v>
      </c>
      <c r="Q5817">
        <f t="shared" si="1089"/>
        <v>-0.95626447158380723</v>
      </c>
      <c r="R5817">
        <f t="shared" si="1090"/>
        <v>0.28687066498928143</v>
      </c>
      <c r="S5817">
        <f t="shared" si="1091"/>
        <v>5.7126893449140112E-2</v>
      </c>
    </row>
    <row r="5818" spans="1:19" x14ac:dyDescent="0.15">
      <c r="A5818">
        <v>243</v>
      </c>
      <c r="B5818" s="5">
        <v>117.84999847412109</v>
      </c>
      <c r="C5818" s="5">
        <v>56.869998931884766</v>
      </c>
      <c r="D5818" s="5">
        <v>347.75</v>
      </c>
      <c r="E5818">
        <v>-60</v>
      </c>
      <c r="F5818">
        <v>8.1104959346487799</v>
      </c>
      <c r="G5818">
        <v>40.1</v>
      </c>
      <c r="H5818">
        <f t="shared" si="1080"/>
        <v>-0.8660254037844386</v>
      </c>
      <c r="I5818">
        <f t="shared" si="1081"/>
        <v>0.50000000000000011</v>
      </c>
      <c r="J5818">
        <f t="shared" si="1082"/>
        <v>0.14108259063772441</v>
      </c>
      <c r="K5818">
        <f t="shared" si="1083"/>
        <v>0.9899978296031503</v>
      </c>
      <c r="L5818">
        <f t="shared" si="1084"/>
        <v>0.64412362976138648</v>
      </c>
      <c r="M5818">
        <f t="shared" si="1085"/>
        <v>0.76492140091843186</v>
      </c>
      <c r="N5818">
        <f t="shared" si="1086"/>
        <v>0.84814515710395955</v>
      </c>
      <c r="O5818">
        <f t="shared" si="1087"/>
        <v>0.85736327012778613</v>
      </c>
      <c r="P5818">
        <f t="shared" si="1088"/>
        <v>0.46950989374083529</v>
      </c>
      <c r="Q5818">
        <f t="shared" si="1089"/>
        <v>-0.85736327012778613</v>
      </c>
      <c r="R5818">
        <f t="shared" si="1090"/>
        <v>0.46950989374083529</v>
      </c>
      <c r="S5818">
        <f t="shared" si="1091"/>
        <v>0.21092340485412814</v>
      </c>
    </row>
    <row r="5819" spans="1:19" x14ac:dyDescent="0.15">
      <c r="A5819">
        <v>243</v>
      </c>
      <c r="B5819" s="5">
        <v>227.3800048828125</v>
      </c>
      <c r="C5819" s="5">
        <v>62.900001525878906</v>
      </c>
      <c r="D5819" s="5">
        <v>438.85000610351562</v>
      </c>
      <c r="E5819">
        <v>-45</v>
      </c>
      <c r="F5819">
        <v>8.1104959346487799</v>
      </c>
      <c r="G5819">
        <v>40.1</v>
      </c>
      <c r="H5819">
        <f t="shared" si="1080"/>
        <v>-0.70710678118654746</v>
      </c>
      <c r="I5819">
        <f t="shared" si="1081"/>
        <v>0.70710678118654757</v>
      </c>
      <c r="J5819">
        <f t="shared" si="1082"/>
        <v>0.14108259063772441</v>
      </c>
      <c r="K5819">
        <f t="shared" si="1083"/>
        <v>0.9899978296031503</v>
      </c>
      <c r="L5819">
        <f t="shared" si="1084"/>
        <v>0.64412362976138648</v>
      </c>
      <c r="M5819">
        <f t="shared" si="1085"/>
        <v>0.76492140091843186</v>
      </c>
      <c r="N5819">
        <f t="shared" si="1086"/>
        <v>0.84814515710395955</v>
      </c>
      <c r="O5819">
        <f t="shared" si="1087"/>
        <v>0.70003417867235174</v>
      </c>
      <c r="P5819">
        <f t="shared" si="1088"/>
        <v>0.62634575501855005</v>
      </c>
      <c r="Q5819">
        <f t="shared" si="1089"/>
        <v>-0.70003417867235174</v>
      </c>
      <c r="R5819">
        <f t="shared" si="1090"/>
        <v>0.62634575501855005</v>
      </c>
      <c r="S5819">
        <f t="shared" si="1091"/>
        <v>0.34299146324765645</v>
      </c>
    </row>
    <row r="5820" spans="1:19" x14ac:dyDescent="0.15">
      <c r="A5820">
        <v>243</v>
      </c>
      <c r="B5820" s="5">
        <v>327.41000366210937</v>
      </c>
      <c r="C5820" s="5">
        <v>66.44000244140625</v>
      </c>
      <c r="D5820" s="5">
        <v>394.1199951171875</v>
      </c>
      <c r="E5820">
        <v>-30</v>
      </c>
      <c r="F5820">
        <v>8.1104959346487799</v>
      </c>
      <c r="G5820">
        <v>40.1</v>
      </c>
      <c r="H5820">
        <f t="shared" si="1080"/>
        <v>-0.49999999999999994</v>
      </c>
      <c r="I5820">
        <f t="shared" si="1081"/>
        <v>0.86602540378443871</v>
      </c>
      <c r="J5820">
        <f t="shared" si="1082"/>
        <v>0.14108259063772441</v>
      </c>
      <c r="K5820">
        <f t="shared" si="1083"/>
        <v>0.9899978296031503</v>
      </c>
      <c r="L5820">
        <f t="shared" si="1084"/>
        <v>0.64412362976138648</v>
      </c>
      <c r="M5820">
        <f t="shared" si="1085"/>
        <v>0.76492140091843186</v>
      </c>
      <c r="N5820">
        <f t="shared" si="1086"/>
        <v>0.84814515710395955</v>
      </c>
      <c r="O5820">
        <f t="shared" si="1087"/>
        <v>0.4949989148015751</v>
      </c>
      <c r="P5820">
        <f t="shared" si="1088"/>
        <v>0.746690144059865</v>
      </c>
      <c r="Q5820">
        <f t="shared" si="1089"/>
        <v>-0.4949989148015751</v>
      </c>
      <c r="R5820">
        <f t="shared" si="1090"/>
        <v>0.746690144059865</v>
      </c>
      <c r="S5820">
        <f t="shared" si="1091"/>
        <v>0.44433084870299194</v>
      </c>
    </row>
    <row r="5821" spans="1:19" x14ac:dyDescent="0.15">
      <c r="A5821">
        <v>243</v>
      </c>
      <c r="B5821" s="5">
        <v>383.92999267578125</v>
      </c>
      <c r="C5821" s="5">
        <v>72.769996643066406</v>
      </c>
      <c r="D5821" s="5">
        <v>263.3800048828125</v>
      </c>
      <c r="E5821">
        <v>-15</v>
      </c>
      <c r="F5821">
        <v>8.1104959346487799</v>
      </c>
      <c r="G5821">
        <v>40.1</v>
      </c>
      <c r="H5821">
        <f t="shared" si="1080"/>
        <v>-0.25881904510252074</v>
      </c>
      <c r="I5821">
        <f t="shared" si="1081"/>
        <v>0.96592582628906831</v>
      </c>
      <c r="J5821">
        <f t="shared" si="1082"/>
        <v>0.14108259063772441</v>
      </c>
      <c r="K5821">
        <f t="shared" si="1083"/>
        <v>0.9899978296031503</v>
      </c>
      <c r="L5821">
        <f t="shared" si="1084"/>
        <v>0.64412362976138648</v>
      </c>
      <c r="M5821">
        <f t="shared" si="1085"/>
        <v>0.76492140091843186</v>
      </c>
      <c r="N5821">
        <f t="shared" si="1086"/>
        <v>0.84814515710395955</v>
      </c>
      <c r="O5821">
        <f t="shared" si="1087"/>
        <v>0.25623029291145538</v>
      </c>
      <c r="P5821">
        <f t="shared" si="1088"/>
        <v>0.82234178963012061</v>
      </c>
      <c r="Q5821">
        <f t="shared" si="1089"/>
        <v>-0.25623029291145538</v>
      </c>
      <c r="R5821">
        <f t="shared" si="1090"/>
        <v>0.82234178963012061</v>
      </c>
      <c r="S5821">
        <f t="shared" si="1091"/>
        <v>0.50803544957260638</v>
      </c>
    </row>
    <row r="5822" spans="1:19" x14ac:dyDescent="0.15">
      <c r="A5822">
        <v>243</v>
      </c>
      <c r="B5822" s="5">
        <v>437.79998779296875</v>
      </c>
      <c r="C5822" s="5">
        <v>66.519996643066406</v>
      </c>
      <c r="D5822" s="5">
        <v>104.16000366210937</v>
      </c>
      <c r="E5822">
        <v>0</v>
      </c>
      <c r="F5822">
        <v>8.1104959346487799</v>
      </c>
      <c r="G5822">
        <v>40.1</v>
      </c>
      <c r="H5822">
        <f t="shared" si="1080"/>
        <v>0</v>
      </c>
      <c r="I5822">
        <f t="shared" si="1081"/>
        <v>1</v>
      </c>
      <c r="J5822">
        <f t="shared" si="1082"/>
        <v>0.14108259063772441</v>
      </c>
      <c r="K5822">
        <f t="shared" si="1083"/>
        <v>0.9899978296031503</v>
      </c>
      <c r="L5822">
        <f t="shared" si="1084"/>
        <v>0.64412362976138648</v>
      </c>
      <c r="M5822">
        <f t="shared" si="1085"/>
        <v>0.76492140091843186</v>
      </c>
      <c r="N5822">
        <f t="shared" si="1086"/>
        <v>0.84814515710395955</v>
      </c>
      <c r="O5822">
        <f t="shared" si="1087"/>
        <v>0</v>
      </c>
      <c r="P5822">
        <f t="shared" si="1088"/>
        <v>0.84814515710395955</v>
      </c>
      <c r="Q5822">
        <f t="shared" si="1089"/>
        <v>0</v>
      </c>
      <c r="R5822">
        <f t="shared" si="1090"/>
        <v>0.84814515710395955</v>
      </c>
      <c r="S5822">
        <f t="shared" si="1091"/>
        <v>0.52976390258406603</v>
      </c>
    </row>
    <row r="5823" spans="1:19" x14ac:dyDescent="0.15">
      <c r="A5823">
        <v>243</v>
      </c>
      <c r="B5823" s="5">
        <v>453.64999389648437</v>
      </c>
      <c r="C5823" s="5">
        <v>212.27999877929687</v>
      </c>
      <c r="D5823" s="5">
        <v>57.459999084472656</v>
      </c>
      <c r="E5823">
        <v>15</v>
      </c>
      <c r="F5823">
        <v>8.1104959346487799</v>
      </c>
      <c r="G5823">
        <v>40.1</v>
      </c>
      <c r="H5823">
        <f t="shared" si="1080"/>
        <v>0.25881904510252074</v>
      </c>
      <c r="I5823">
        <f t="shared" si="1081"/>
        <v>0.96592582628906831</v>
      </c>
      <c r="J5823">
        <f t="shared" si="1082"/>
        <v>0.14108259063772441</v>
      </c>
      <c r="K5823">
        <f t="shared" si="1083"/>
        <v>0.9899978296031503</v>
      </c>
      <c r="L5823">
        <f t="shared" si="1084"/>
        <v>0.64412362976138648</v>
      </c>
      <c r="M5823">
        <f t="shared" si="1085"/>
        <v>0.76492140091843186</v>
      </c>
      <c r="N5823">
        <f t="shared" si="1086"/>
        <v>0.84814515710395955</v>
      </c>
      <c r="O5823">
        <f t="shared" si="1087"/>
        <v>-0.25623029291145538</v>
      </c>
      <c r="P5823">
        <f t="shared" si="1088"/>
        <v>0.82234178963012061</v>
      </c>
      <c r="Q5823">
        <f t="shared" si="1089"/>
        <v>0.25623029291145538</v>
      </c>
      <c r="R5823">
        <f t="shared" si="1090"/>
        <v>0.82234178963012061</v>
      </c>
      <c r="S5823">
        <f t="shared" si="1091"/>
        <v>0.50803544957260638</v>
      </c>
    </row>
    <row r="5824" spans="1:19" x14ac:dyDescent="0.15">
      <c r="A5824">
        <v>243</v>
      </c>
      <c r="B5824" s="5">
        <v>339.97000122070312</v>
      </c>
      <c r="C5824" s="5">
        <v>329.48001098632812</v>
      </c>
      <c r="D5824" s="5">
        <v>74.169998168945313</v>
      </c>
      <c r="E5824">
        <v>30</v>
      </c>
      <c r="F5824">
        <v>8.1104959346487799</v>
      </c>
      <c r="G5824">
        <v>40.1</v>
      </c>
      <c r="H5824">
        <f t="shared" si="1080"/>
        <v>0.49999999999999994</v>
      </c>
      <c r="I5824">
        <f t="shared" si="1081"/>
        <v>0.86602540378443871</v>
      </c>
      <c r="J5824">
        <f t="shared" si="1082"/>
        <v>0.14108259063772441</v>
      </c>
      <c r="K5824">
        <f t="shared" si="1083"/>
        <v>0.9899978296031503</v>
      </c>
      <c r="L5824">
        <f t="shared" si="1084"/>
        <v>0.64412362976138648</v>
      </c>
      <c r="M5824">
        <f t="shared" si="1085"/>
        <v>0.76492140091843186</v>
      </c>
      <c r="N5824">
        <f t="shared" si="1086"/>
        <v>0.84814515710395955</v>
      </c>
      <c r="O5824">
        <f t="shared" si="1087"/>
        <v>-0.4949989148015751</v>
      </c>
      <c r="P5824">
        <f t="shared" si="1088"/>
        <v>0.746690144059865</v>
      </c>
      <c r="Q5824">
        <f t="shared" si="1089"/>
        <v>0.4949989148015751</v>
      </c>
      <c r="R5824">
        <f t="shared" si="1090"/>
        <v>0.746690144059865</v>
      </c>
      <c r="S5824">
        <f t="shared" si="1091"/>
        <v>0.44433084870299194</v>
      </c>
    </row>
    <row r="5825" spans="1:19" x14ac:dyDescent="0.15">
      <c r="A5825">
        <v>243</v>
      </c>
      <c r="B5825" s="5">
        <v>136.02000427246094</v>
      </c>
      <c r="C5825" s="5">
        <v>169.97000122070312</v>
      </c>
      <c r="D5825" s="5">
        <v>92.319999694824219</v>
      </c>
      <c r="E5825">
        <v>45</v>
      </c>
      <c r="F5825">
        <v>8.1104959346487799</v>
      </c>
      <c r="G5825">
        <v>40.1</v>
      </c>
      <c r="H5825">
        <f t="shared" si="1080"/>
        <v>0.70710678118654746</v>
      </c>
      <c r="I5825">
        <f t="shared" si="1081"/>
        <v>0.70710678118654757</v>
      </c>
      <c r="J5825">
        <f t="shared" si="1082"/>
        <v>0.14108259063772441</v>
      </c>
      <c r="K5825">
        <f t="shared" si="1083"/>
        <v>0.9899978296031503</v>
      </c>
      <c r="L5825">
        <f t="shared" si="1084"/>
        <v>0.64412362976138648</v>
      </c>
      <c r="M5825">
        <f t="shared" si="1085"/>
        <v>0.76492140091843186</v>
      </c>
      <c r="N5825">
        <f t="shared" si="1086"/>
        <v>0.84814515710395955</v>
      </c>
      <c r="O5825">
        <f t="shared" si="1087"/>
        <v>-0.70003417867235174</v>
      </c>
      <c r="P5825">
        <f t="shared" si="1088"/>
        <v>0.62634575501855005</v>
      </c>
      <c r="Q5825">
        <f t="shared" si="1089"/>
        <v>0.70003417867235174</v>
      </c>
      <c r="R5825">
        <f t="shared" si="1090"/>
        <v>0.62634575501855005</v>
      </c>
      <c r="S5825">
        <f t="shared" si="1091"/>
        <v>0.34299146324765645</v>
      </c>
    </row>
    <row r="5826" spans="1:19" x14ac:dyDescent="0.15">
      <c r="A5826">
        <v>243</v>
      </c>
      <c r="B5826" s="5">
        <v>80.19000244140625</v>
      </c>
      <c r="C5826" s="5">
        <v>123.62999725341797</v>
      </c>
      <c r="D5826" s="5">
        <v>61.919998168945313</v>
      </c>
      <c r="E5826">
        <v>60</v>
      </c>
      <c r="F5826">
        <v>8.1104959346487799</v>
      </c>
      <c r="G5826">
        <v>40.1</v>
      </c>
      <c r="H5826">
        <f t="shared" si="1080"/>
        <v>0.8660254037844386</v>
      </c>
      <c r="I5826">
        <f t="shared" si="1081"/>
        <v>0.50000000000000011</v>
      </c>
      <c r="J5826">
        <f t="shared" si="1082"/>
        <v>0.14108259063772441</v>
      </c>
      <c r="K5826">
        <f t="shared" si="1083"/>
        <v>0.9899978296031503</v>
      </c>
      <c r="L5826">
        <f t="shared" si="1084"/>
        <v>0.64412362976138648</v>
      </c>
      <c r="M5826">
        <f t="shared" si="1085"/>
        <v>0.76492140091843186</v>
      </c>
      <c r="N5826">
        <f t="shared" si="1086"/>
        <v>0.84814515710395955</v>
      </c>
      <c r="O5826">
        <f t="shared" si="1087"/>
        <v>-0.85736327012778613</v>
      </c>
      <c r="P5826">
        <f t="shared" si="1088"/>
        <v>0.46950989374083529</v>
      </c>
      <c r="Q5826">
        <f t="shared" si="1089"/>
        <v>0.85736327012778613</v>
      </c>
      <c r="R5826">
        <f t="shared" si="1090"/>
        <v>0.46950989374083529</v>
      </c>
      <c r="S5826">
        <f t="shared" si="1091"/>
        <v>0.21092340485412814</v>
      </c>
    </row>
    <row r="5827" spans="1:19" x14ac:dyDescent="0.15">
      <c r="A5827">
        <v>243</v>
      </c>
      <c r="B5827" s="5">
        <v>96.629997253417969</v>
      </c>
      <c r="C5827" s="5">
        <v>612.8800048828125</v>
      </c>
      <c r="D5827" s="5">
        <v>38.369998931884766</v>
      </c>
      <c r="E5827">
        <v>75</v>
      </c>
      <c r="F5827">
        <v>8.1104959346487799</v>
      </c>
      <c r="G5827">
        <v>40.1</v>
      </c>
      <c r="H5827">
        <f t="shared" ref="H5827:H5890" si="1092">SIN(E:E*PI()/180)</f>
        <v>0.96592582628906831</v>
      </c>
      <c r="I5827">
        <f t="shared" ref="I5827:I5890" si="1093">COS(E:E*PI()/180)</f>
        <v>0.25881904510252074</v>
      </c>
      <c r="J5827">
        <f t="shared" ref="J5827:J5890" si="1094">SIN(F:F*PI()/180)</f>
        <v>0.14108259063772441</v>
      </c>
      <c r="K5827">
        <f t="shared" ref="K5827:K5890" si="1095">COS(F:F*PI()/180)</f>
        <v>0.9899978296031503</v>
      </c>
      <c r="L5827">
        <f t="shared" ref="L5827:L5890" si="1096">SIN(G:G*PI()/180)</f>
        <v>0.64412362976138648</v>
      </c>
      <c r="M5827">
        <f t="shared" ref="M5827:M5890" si="1097">COS(G:G*PI()/180)</f>
        <v>0.76492140091843186</v>
      </c>
      <c r="N5827">
        <f t="shared" ref="N5827:N5890" si="1098">J:J*L:L+K:K*M:M</f>
        <v>0.84814515710395955</v>
      </c>
      <c r="O5827">
        <f t="shared" ref="O5827:O5890" si="1099">-K:K*H:H</f>
        <v>-0.95626447158380723</v>
      </c>
      <c r="P5827">
        <f t="shared" ref="P5827:P5890" si="1100">J:J*L:L+K:K*I:I*M:M</f>
        <v>0.28687066498928143</v>
      </c>
      <c r="Q5827">
        <f t="shared" ref="Q5827:Q5890" si="1101">K:K*H:H</f>
        <v>0.95626447158380723</v>
      </c>
      <c r="R5827">
        <f t="shared" ref="R5827:R5890" si="1102">J:J*L:L+K:K*I:I*M:M</f>
        <v>0.28687066498928143</v>
      </c>
      <c r="S5827">
        <f t="shared" ref="S5827:S5890" si="1103">-J:J*M:M+K:K*I:I*L:L</f>
        <v>5.7126893449140112E-2</v>
      </c>
    </row>
    <row r="5828" spans="1:19" x14ac:dyDescent="0.15">
      <c r="A5828">
        <v>243</v>
      </c>
      <c r="B5828" s="5">
        <v>42.110000610351563</v>
      </c>
      <c r="C5828" s="5">
        <v>400.79998779296875</v>
      </c>
      <c r="D5828" s="5">
        <v>15.529999732971191</v>
      </c>
      <c r="E5828">
        <v>90</v>
      </c>
      <c r="F5828">
        <v>8.1104959346487799</v>
      </c>
      <c r="G5828">
        <v>40.1</v>
      </c>
      <c r="H5828">
        <f t="shared" si="1092"/>
        <v>1</v>
      </c>
      <c r="I5828">
        <f t="shared" si="1093"/>
        <v>6.1257422745431001E-17</v>
      </c>
      <c r="J5828">
        <f t="shared" si="1094"/>
        <v>0.14108259063772441</v>
      </c>
      <c r="K5828">
        <f t="shared" si="1095"/>
        <v>0.9899978296031503</v>
      </c>
      <c r="L5828">
        <f t="shared" si="1096"/>
        <v>0.64412362976138648</v>
      </c>
      <c r="M5828">
        <f t="shared" si="1097"/>
        <v>0.76492140091843186</v>
      </c>
      <c r="N5828">
        <f t="shared" si="1098"/>
        <v>0.84814515710395955</v>
      </c>
      <c r="O5828">
        <f t="shared" si="1099"/>
        <v>-0.9899978296031503</v>
      </c>
      <c r="P5828">
        <f t="shared" si="1100"/>
        <v>9.0874630377710888E-2</v>
      </c>
      <c r="Q5828">
        <f t="shared" si="1101"/>
        <v>0.9899978296031503</v>
      </c>
      <c r="R5828">
        <f t="shared" si="1102"/>
        <v>9.0874630377710888E-2</v>
      </c>
      <c r="S5828">
        <f t="shared" si="1103"/>
        <v>-0.10791709287580975</v>
      </c>
    </row>
    <row r="5829" spans="1:19" hidden="1" x14ac:dyDescent="0.15">
      <c r="A5829">
        <v>243</v>
      </c>
      <c r="B5829" s="5">
        <v>0</v>
      </c>
      <c r="C5829" s="5">
        <v>0</v>
      </c>
      <c r="D5829" s="5">
        <v>0</v>
      </c>
      <c r="E5829">
        <v>105</v>
      </c>
      <c r="F5829">
        <v>8.1104959346487799</v>
      </c>
      <c r="G5829">
        <v>40.1</v>
      </c>
      <c r="H5829">
        <f t="shared" si="1092"/>
        <v>0.96592582628906831</v>
      </c>
      <c r="I5829">
        <f t="shared" si="1093"/>
        <v>-0.25881904510252085</v>
      </c>
      <c r="J5829">
        <f t="shared" si="1094"/>
        <v>0.14108259063772441</v>
      </c>
      <c r="K5829">
        <f t="shared" si="1095"/>
        <v>0.9899978296031503</v>
      </c>
      <c r="L5829">
        <f t="shared" si="1096"/>
        <v>0.64412362976138648</v>
      </c>
      <c r="M5829">
        <f t="shared" si="1097"/>
        <v>0.76492140091843186</v>
      </c>
      <c r="N5829">
        <f t="shared" si="1098"/>
        <v>0.84814515710395955</v>
      </c>
      <c r="O5829">
        <f t="shared" si="1099"/>
        <v>-0.95626447158380723</v>
      </c>
      <c r="P5829">
        <f t="shared" si="1100"/>
        <v>-0.10512140423385982</v>
      </c>
      <c r="Q5829">
        <f t="shared" si="1101"/>
        <v>0.95626447158380723</v>
      </c>
      <c r="R5829">
        <f t="shared" si="1102"/>
        <v>-0.10512140423385982</v>
      </c>
      <c r="S5829">
        <f t="shared" si="1103"/>
        <v>-0.27296107920075974</v>
      </c>
    </row>
    <row r="5830" spans="1:19" hidden="1" x14ac:dyDescent="0.15">
      <c r="A5830">
        <v>243</v>
      </c>
      <c r="B5830" s="5">
        <v>0</v>
      </c>
      <c r="C5830" s="5">
        <v>0</v>
      </c>
      <c r="D5830" s="5">
        <v>0</v>
      </c>
      <c r="E5830">
        <v>120</v>
      </c>
      <c r="F5830">
        <v>8.1104959346487799</v>
      </c>
      <c r="G5830">
        <v>40.1</v>
      </c>
      <c r="H5830">
        <f t="shared" si="1092"/>
        <v>0.86602540378443871</v>
      </c>
      <c r="I5830">
        <f t="shared" si="1093"/>
        <v>-0.49999999999999978</v>
      </c>
      <c r="J5830">
        <f t="shared" si="1094"/>
        <v>0.14108259063772441</v>
      </c>
      <c r="K5830">
        <f t="shared" si="1095"/>
        <v>0.9899978296031503</v>
      </c>
      <c r="L5830">
        <f t="shared" si="1096"/>
        <v>0.64412362976138648</v>
      </c>
      <c r="M5830">
        <f t="shared" si="1097"/>
        <v>0.76492140091843186</v>
      </c>
      <c r="N5830">
        <f t="shared" si="1098"/>
        <v>0.84814515710395955</v>
      </c>
      <c r="O5830">
        <f t="shared" si="1099"/>
        <v>-0.85736327012778624</v>
      </c>
      <c r="P5830">
        <f t="shared" si="1100"/>
        <v>-0.28776063298541332</v>
      </c>
      <c r="Q5830">
        <f t="shared" si="1101"/>
        <v>0.85736327012778624</v>
      </c>
      <c r="R5830">
        <f t="shared" si="1102"/>
        <v>-0.28776063298541332</v>
      </c>
      <c r="S5830">
        <f t="shared" si="1103"/>
        <v>-0.42675759060574753</v>
      </c>
    </row>
    <row r="5831" spans="1:19" hidden="1" x14ac:dyDescent="0.15">
      <c r="A5831">
        <v>243</v>
      </c>
      <c r="B5831" s="5">
        <v>0</v>
      </c>
      <c r="C5831" s="5">
        <v>0</v>
      </c>
      <c r="D5831" s="5">
        <v>0</v>
      </c>
      <c r="E5831">
        <v>135</v>
      </c>
      <c r="F5831">
        <v>8.1104959346487799</v>
      </c>
      <c r="G5831">
        <v>40.1</v>
      </c>
      <c r="H5831">
        <f t="shared" si="1092"/>
        <v>0.70710678118654757</v>
      </c>
      <c r="I5831">
        <f t="shared" si="1093"/>
        <v>-0.70710678118654746</v>
      </c>
      <c r="J5831">
        <f t="shared" si="1094"/>
        <v>0.14108259063772441</v>
      </c>
      <c r="K5831">
        <f t="shared" si="1095"/>
        <v>0.9899978296031503</v>
      </c>
      <c r="L5831">
        <f t="shared" si="1096"/>
        <v>0.64412362976138648</v>
      </c>
      <c r="M5831">
        <f t="shared" si="1097"/>
        <v>0.76492140091843186</v>
      </c>
      <c r="N5831">
        <f t="shared" si="1098"/>
        <v>0.84814515710395955</v>
      </c>
      <c r="O5831">
        <f t="shared" si="1099"/>
        <v>-0.70003417867235185</v>
      </c>
      <c r="P5831">
        <f t="shared" si="1100"/>
        <v>-0.44459649426312831</v>
      </c>
      <c r="Q5831">
        <f t="shared" si="1101"/>
        <v>0.70003417867235185</v>
      </c>
      <c r="R5831">
        <f t="shared" si="1102"/>
        <v>-0.44459649426312831</v>
      </c>
      <c r="S5831">
        <f t="shared" si="1103"/>
        <v>-0.55882564899927589</v>
      </c>
    </row>
    <row r="5832" spans="1:19" hidden="1" x14ac:dyDescent="0.15">
      <c r="A5832">
        <v>243</v>
      </c>
      <c r="B5832" s="5">
        <v>0</v>
      </c>
      <c r="C5832" s="5">
        <v>0</v>
      </c>
      <c r="D5832" s="5">
        <v>0</v>
      </c>
      <c r="E5832">
        <v>150</v>
      </c>
      <c r="F5832">
        <v>8.1104959346487799</v>
      </c>
      <c r="G5832">
        <v>40.1</v>
      </c>
      <c r="H5832">
        <f t="shared" si="1092"/>
        <v>0.49999999999999994</v>
      </c>
      <c r="I5832">
        <f t="shared" si="1093"/>
        <v>-0.86602540378443871</v>
      </c>
      <c r="J5832">
        <f t="shared" si="1094"/>
        <v>0.14108259063772441</v>
      </c>
      <c r="K5832">
        <f t="shared" si="1095"/>
        <v>0.9899978296031503</v>
      </c>
      <c r="L5832">
        <f t="shared" si="1096"/>
        <v>0.64412362976138648</v>
      </c>
      <c r="M5832">
        <f t="shared" si="1097"/>
        <v>0.76492140091843186</v>
      </c>
      <c r="N5832">
        <f t="shared" si="1098"/>
        <v>0.84814515710395955</v>
      </c>
      <c r="O5832">
        <f t="shared" si="1099"/>
        <v>-0.4949989148015751</v>
      </c>
      <c r="P5832">
        <f t="shared" si="1100"/>
        <v>-0.56494088330444336</v>
      </c>
      <c r="Q5832">
        <f t="shared" si="1101"/>
        <v>0.4949989148015751</v>
      </c>
      <c r="R5832">
        <f t="shared" si="1102"/>
        <v>-0.56494088330444336</v>
      </c>
      <c r="S5832">
        <f t="shared" si="1103"/>
        <v>-0.6601650344546115</v>
      </c>
    </row>
    <row r="5833" spans="1:19" hidden="1" x14ac:dyDescent="0.15">
      <c r="A5833">
        <v>243</v>
      </c>
      <c r="B5833" s="5">
        <v>0</v>
      </c>
      <c r="C5833" s="5">
        <v>0</v>
      </c>
      <c r="D5833" s="5">
        <v>0</v>
      </c>
      <c r="E5833">
        <v>165</v>
      </c>
      <c r="F5833">
        <v>8.1104959346487799</v>
      </c>
      <c r="G5833">
        <v>40.1</v>
      </c>
      <c r="H5833">
        <f t="shared" si="1092"/>
        <v>0.25881904510252102</v>
      </c>
      <c r="I5833">
        <f t="shared" si="1093"/>
        <v>-0.9659258262890682</v>
      </c>
      <c r="J5833">
        <f t="shared" si="1094"/>
        <v>0.14108259063772441</v>
      </c>
      <c r="K5833">
        <f t="shared" si="1095"/>
        <v>0.9899978296031503</v>
      </c>
      <c r="L5833">
        <f t="shared" si="1096"/>
        <v>0.64412362976138648</v>
      </c>
      <c r="M5833">
        <f t="shared" si="1097"/>
        <v>0.76492140091843186</v>
      </c>
      <c r="N5833">
        <f t="shared" si="1098"/>
        <v>0.84814515710395955</v>
      </c>
      <c r="O5833">
        <f t="shared" si="1099"/>
        <v>-0.25623029291145566</v>
      </c>
      <c r="P5833">
        <f t="shared" si="1100"/>
        <v>-0.64059252887469886</v>
      </c>
      <c r="Q5833">
        <f t="shared" si="1101"/>
        <v>0.25623029291145566</v>
      </c>
      <c r="R5833">
        <f t="shared" si="1102"/>
        <v>-0.64059252887469886</v>
      </c>
      <c r="S5833">
        <f t="shared" si="1103"/>
        <v>-0.72386963532422577</v>
      </c>
    </row>
    <row r="5834" spans="1:19" hidden="1" x14ac:dyDescent="0.15">
      <c r="A5834">
        <v>243</v>
      </c>
      <c r="B5834" s="5">
        <v>0</v>
      </c>
      <c r="C5834" s="5">
        <v>0</v>
      </c>
      <c r="D5834" s="5">
        <v>0</v>
      </c>
      <c r="E5834">
        <v>-180</v>
      </c>
      <c r="F5834">
        <v>8.1104959346487799</v>
      </c>
      <c r="G5834">
        <v>40.1</v>
      </c>
      <c r="H5834">
        <f t="shared" si="1092"/>
        <v>-1.22514845490862E-16</v>
      </c>
      <c r="I5834">
        <f t="shared" si="1093"/>
        <v>-1</v>
      </c>
      <c r="J5834">
        <f t="shared" si="1094"/>
        <v>0.14108259063772441</v>
      </c>
      <c r="K5834">
        <f t="shared" si="1095"/>
        <v>0.9899978296031503</v>
      </c>
      <c r="L5834">
        <f t="shared" si="1096"/>
        <v>0.64412362976138648</v>
      </c>
      <c r="M5834">
        <f t="shared" si="1097"/>
        <v>0.76492140091843186</v>
      </c>
      <c r="N5834">
        <f t="shared" si="1098"/>
        <v>0.84814515710395955</v>
      </c>
      <c r="O5834">
        <f t="shared" si="1099"/>
        <v>1.2128943113011868E-16</v>
      </c>
      <c r="P5834">
        <f t="shared" si="1100"/>
        <v>-0.66639589634853791</v>
      </c>
      <c r="Q5834">
        <f t="shared" si="1101"/>
        <v>-1.2128943113011868E-16</v>
      </c>
      <c r="R5834">
        <f t="shared" si="1102"/>
        <v>-0.66639589634853791</v>
      </c>
      <c r="S5834">
        <f t="shared" si="1103"/>
        <v>-0.74559808833568553</v>
      </c>
    </row>
    <row r="5835" spans="1:19" hidden="1" x14ac:dyDescent="0.15">
      <c r="A5835">
        <v>244</v>
      </c>
      <c r="B5835" s="5">
        <v>0</v>
      </c>
      <c r="C5835" s="5">
        <v>0</v>
      </c>
      <c r="D5835" s="5">
        <v>0</v>
      </c>
      <c r="E5835">
        <v>-165</v>
      </c>
      <c r="F5835">
        <v>7.7305638174927109</v>
      </c>
      <c r="G5835">
        <v>40.1</v>
      </c>
      <c r="H5835">
        <f t="shared" si="1092"/>
        <v>-0.25881904510252102</v>
      </c>
      <c r="I5835">
        <f t="shared" si="1093"/>
        <v>-0.9659258262890682</v>
      </c>
      <c r="J5835">
        <f t="shared" si="1094"/>
        <v>0.13451479566190921</v>
      </c>
      <c r="K5835">
        <f t="shared" si="1095"/>
        <v>0.99091158523252454</v>
      </c>
      <c r="L5835">
        <f t="shared" si="1096"/>
        <v>0.64412362976138648</v>
      </c>
      <c r="M5835">
        <f t="shared" si="1097"/>
        <v>0.76492140091843186</v>
      </c>
      <c r="N5835">
        <f t="shared" si="1098"/>
        <v>0.84461363640072695</v>
      </c>
      <c r="O5835">
        <f t="shared" si="1099"/>
        <v>0.25646679027090735</v>
      </c>
      <c r="P5835">
        <f t="shared" si="1100"/>
        <v>-0.64549813586433258</v>
      </c>
      <c r="Q5835">
        <f t="shared" si="1101"/>
        <v>-0.25646679027090735</v>
      </c>
      <c r="R5835">
        <f t="shared" si="1102"/>
        <v>-0.64549813586433258</v>
      </c>
      <c r="S5835">
        <f t="shared" si="1103"/>
        <v>-0.71941430489239644</v>
      </c>
    </row>
    <row r="5836" spans="1:19" hidden="1" x14ac:dyDescent="0.15">
      <c r="A5836">
        <v>244</v>
      </c>
      <c r="B5836" s="5">
        <v>0</v>
      </c>
      <c r="C5836" s="5">
        <v>0</v>
      </c>
      <c r="D5836" s="5">
        <v>0</v>
      </c>
      <c r="E5836">
        <v>-150</v>
      </c>
      <c r="F5836">
        <v>7.7305638174927109</v>
      </c>
      <c r="G5836">
        <v>40.1</v>
      </c>
      <c r="H5836">
        <f t="shared" si="1092"/>
        <v>-0.49999999999999994</v>
      </c>
      <c r="I5836">
        <f t="shared" si="1093"/>
        <v>-0.86602540378443871</v>
      </c>
      <c r="J5836">
        <f t="shared" si="1094"/>
        <v>0.13451479566190921</v>
      </c>
      <c r="K5836">
        <f t="shared" si="1095"/>
        <v>0.99091158523252454</v>
      </c>
      <c r="L5836">
        <f t="shared" si="1096"/>
        <v>0.64412362976138648</v>
      </c>
      <c r="M5836">
        <f t="shared" si="1097"/>
        <v>0.76492140091843186</v>
      </c>
      <c r="N5836">
        <f t="shared" si="1098"/>
        <v>0.84461363640072695</v>
      </c>
      <c r="O5836">
        <f t="shared" si="1099"/>
        <v>0.49545579261626221</v>
      </c>
      <c r="P5836">
        <f t="shared" si="1100"/>
        <v>-0.56977666477027877</v>
      </c>
      <c r="Q5836">
        <f t="shared" si="1101"/>
        <v>-0.49545579261626221</v>
      </c>
      <c r="R5836">
        <f t="shared" si="1102"/>
        <v>-0.56977666477027877</v>
      </c>
      <c r="S5836">
        <f t="shared" si="1103"/>
        <v>-0.65565090547199656</v>
      </c>
    </row>
    <row r="5837" spans="1:19" hidden="1" x14ac:dyDescent="0.15">
      <c r="A5837">
        <v>244</v>
      </c>
      <c r="B5837" s="5">
        <v>0</v>
      </c>
      <c r="C5837" s="5">
        <v>0</v>
      </c>
      <c r="D5837" s="5">
        <v>0</v>
      </c>
      <c r="E5837">
        <v>-135</v>
      </c>
      <c r="F5837">
        <v>7.7305638174927109</v>
      </c>
      <c r="G5837">
        <v>40.1</v>
      </c>
      <c r="H5837">
        <f t="shared" si="1092"/>
        <v>-0.70710678118654757</v>
      </c>
      <c r="I5837">
        <f t="shared" si="1093"/>
        <v>-0.70710678118654746</v>
      </c>
      <c r="J5837">
        <f t="shared" si="1094"/>
        <v>0.13451479566190921</v>
      </c>
      <c r="K5837">
        <f t="shared" si="1095"/>
        <v>0.99091158523252454</v>
      </c>
      <c r="L5837">
        <f t="shared" si="1096"/>
        <v>0.64412362976138648</v>
      </c>
      <c r="M5837">
        <f t="shared" si="1097"/>
        <v>0.76492140091843186</v>
      </c>
      <c r="N5837">
        <f t="shared" si="1098"/>
        <v>0.84461363640072695</v>
      </c>
      <c r="O5837">
        <f t="shared" si="1099"/>
        <v>0.70068030147422966</v>
      </c>
      <c r="P5837">
        <f t="shared" si="1100"/>
        <v>-0.4493211993612567</v>
      </c>
      <c r="Q5837">
        <f t="shared" si="1101"/>
        <v>-0.70068030147422966</v>
      </c>
      <c r="R5837">
        <f t="shared" si="1102"/>
        <v>-0.4493211993612567</v>
      </c>
      <c r="S5837">
        <f t="shared" si="1103"/>
        <v>-0.55421798502984743</v>
      </c>
    </row>
    <row r="5838" spans="1:19" hidden="1" x14ac:dyDescent="0.15">
      <c r="A5838">
        <v>244</v>
      </c>
      <c r="B5838" s="5">
        <v>0</v>
      </c>
      <c r="C5838" s="5">
        <v>0</v>
      </c>
      <c r="D5838" s="5">
        <v>0</v>
      </c>
      <c r="E5838">
        <v>-120</v>
      </c>
      <c r="F5838">
        <v>7.7305638174927109</v>
      </c>
      <c r="G5838">
        <v>40.1</v>
      </c>
      <c r="H5838">
        <f t="shared" si="1092"/>
        <v>-0.86602540378443871</v>
      </c>
      <c r="I5838">
        <f t="shared" si="1093"/>
        <v>-0.49999999999999978</v>
      </c>
      <c r="J5838">
        <f t="shared" si="1094"/>
        <v>0.13451479566190921</v>
      </c>
      <c r="K5838">
        <f t="shared" si="1095"/>
        <v>0.99091158523252454</v>
      </c>
      <c r="L5838">
        <f t="shared" si="1096"/>
        <v>0.64412362976138648</v>
      </c>
      <c r="M5838">
        <f t="shared" si="1097"/>
        <v>0.76492140091843186</v>
      </c>
      <c r="N5838">
        <f t="shared" si="1098"/>
        <v>0.84461363640072695</v>
      </c>
      <c r="O5838">
        <f t="shared" si="1099"/>
        <v>0.85815460571567537</v>
      </c>
      <c r="P5838">
        <f t="shared" si="1100"/>
        <v>-0.29234058054282308</v>
      </c>
      <c r="Q5838">
        <f t="shared" si="1101"/>
        <v>-0.85815460571567537</v>
      </c>
      <c r="R5838">
        <f t="shared" si="1102"/>
        <v>-0.29234058054282308</v>
      </c>
      <c r="S5838">
        <f t="shared" si="1103"/>
        <v>-0.42202802946825563</v>
      </c>
    </row>
    <row r="5839" spans="1:19" hidden="1" x14ac:dyDescent="0.15">
      <c r="A5839">
        <v>244</v>
      </c>
      <c r="B5839" s="5">
        <v>0</v>
      </c>
      <c r="C5839" s="5">
        <v>0</v>
      </c>
      <c r="D5839" s="5">
        <v>0</v>
      </c>
      <c r="E5839">
        <v>-105</v>
      </c>
      <c r="F5839">
        <v>7.7305638174927109</v>
      </c>
      <c r="G5839">
        <v>40.1</v>
      </c>
      <c r="H5839">
        <f t="shared" si="1092"/>
        <v>-0.96592582628906831</v>
      </c>
      <c r="I5839">
        <f t="shared" si="1093"/>
        <v>-0.25881904510252085</v>
      </c>
      <c r="J5839">
        <f t="shared" si="1094"/>
        <v>0.13451479566190921</v>
      </c>
      <c r="K5839">
        <f t="shared" si="1095"/>
        <v>0.99091158523252454</v>
      </c>
      <c r="L5839">
        <f t="shared" si="1096"/>
        <v>0.64412362976138648</v>
      </c>
      <c r="M5839">
        <f t="shared" si="1097"/>
        <v>0.76492140091843186</v>
      </c>
      <c r="N5839">
        <f t="shared" si="1098"/>
        <v>0.84461363640072695</v>
      </c>
      <c r="O5839">
        <f t="shared" si="1099"/>
        <v>0.95714709174513679</v>
      </c>
      <c r="P5839">
        <f t="shared" si="1100"/>
        <v>-0.1095327780647158</v>
      </c>
      <c r="Q5839">
        <f t="shared" si="1101"/>
        <v>-0.95714709174513679</v>
      </c>
      <c r="R5839">
        <f t="shared" si="1102"/>
        <v>-0.1095327780647158</v>
      </c>
      <c r="S5839">
        <f t="shared" si="1103"/>
        <v>-0.26808956580451315</v>
      </c>
    </row>
    <row r="5840" spans="1:19" x14ac:dyDescent="0.15">
      <c r="A5840">
        <v>244</v>
      </c>
      <c r="B5840" s="5">
        <v>4.1700000762939453</v>
      </c>
      <c r="C5840" s="5">
        <v>4.1700000762939453</v>
      </c>
      <c r="D5840" s="5">
        <v>4.1700000762939453</v>
      </c>
      <c r="E5840">
        <v>-90</v>
      </c>
      <c r="F5840">
        <v>7.7305638174927109</v>
      </c>
      <c r="G5840">
        <v>40.1</v>
      </c>
      <c r="H5840">
        <f t="shared" si="1092"/>
        <v>-1</v>
      </c>
      <c r="I5840">
        <f t="shared" si="1093"/>
        <v>6.1257422745431001E-17</v>
      </c>
      <c r="J5840">
        <f t="shared" si="1094"/>
        <v>0.13451479566190921</v>
      </c>
      <c r="K5840">
        <f t="shared" si="1095"/>
        <v>0.99091158523252454</v>
      </c>
      <c r="L5840">
        <f t="shared" si="1096"/>
        <v>0.64412362976138648</v>
      </c>
      <c r="M5840">
        <f t="shared" si="1097"/>
        <v>0.76492140091843186</v>
      </c>
      <c r="N5840">
        <f t="shared" si="1098"/>
        <v>0.84461363640072695</v>
      </c>
      <c r="O5840">
        <f t="shared" si="1099"/>
        <v>0.99091158523252454</v>
      </c>
      <c r="P5840">
        <f t="shared" si="1100"/>
        <v>8.6644158438360208E-2</v>
      </c>
      <c r="Q5840">
        <f t="shared" si="1101"/>
        <v>-0.99091158523252454</v>
      </c>
      <c r="R5840">
        <f t="shared" si="1102"/>
        <v>8.6644158438360208E-2</v>
      </c>
      <c r="S5840">
        <f t="shared" si="1103"/>
        <v>-0.10289324594196415</v>
      </c>
    </row>
    <row r="5841" spans="1:19" x14ac:dyDescent="0.15">
      <c r="A5841">
        <v>244</v>
      </c>
      <c r="B5841" s="5">
        <v>42.729999542236328</v>
      </c>
      <c r="C5841" s="5">
        <v>35.779998779296875</v>
      </c>
      <c r="D5841" s="5">
        <v>239.00999450683594</v>
      </c>
      <c r="E5841">
        <v>-75</v>
      </c>
      <c r="F5841">
        <v>7.7305638174927109</v>
      </c>
      <c r="G5841">
        <v>40.1</v>
      </c>
      <c r="H5841">
        <f t="shared" si="1092"/>
        <v>-0.96592582628906831</v>
      </c>
      <c r="I5841">
        <f t="shared" si="1093"/>
        <v>0.25881904510252074</v>
      </c>
      <c r="J5841">
        <f t="shared" si="1094"/>
        <v>0.13451479566190921</v>
      </c>
      <c r="K5841">
        <f t="shared" si="1095"/>
        <v>0.99091158523252454</v>
      </c>
      <c r="L5841">
        <f t="shared" si="1096"/>
        <v>0.64412362976138648</v>
      </c>
      <c r="M5841">
        <f t="shared" si="1097"/>
        <v>0.76492140091843186</v>
      </c>
      <c r="N5841">
        <f t="shared" si="1098"/>
        <v>0.84461363640072695</v>
      </c>
      <c r="O5841">
        <f t="shared" si="1099"/>
        <v>0.95714709174513679</v>
      </c>
      <c r="P5841">
        <f t="shared" si="1100"/>
        <v>0.28282109494143604</v>
      </c>
      <c r="Q5841">
        <f t="shared" si="1101"/>
        <v>-0.95714709174513679</v>
      </c>
      <c r="R5841">
        <f t="shared" si="1102"/>
        <v>0.28282109494143604</v>
      </c>
      <c r="S5841">
        <f t="shared" si="1103"/>
        <v>6.2303073920584706E-2</v>
      </c>
    </row>
    <row r="5842" spans="1:19" x14ac:dyDescent="0.15">
      <c r="A5842">
        <v>244</v>
      </c>
      <c r="B5842" s="5">
        <v>142.3699951171875</v>
      </c>
      <c r="C5842" s="5">
        <v>44.959999084472656</v>
      </c>
      <c r="D5842" s="5">
        <v>497.33999633789062</v>
      </c>
      <c r="E5842">
        <v>-60</v>
      </c>
      <c r="F5842">
        <v>7.7305638174927109</v>
      </c>
      <c r="G5842">
        <v>40.1</v>
      </c>
      <c r="H5842">
        <f t="shared" si="1092"/>
        <v>-0.8660254037844386</v>
      </c>
      <c r="I5842">
        <f t="shared" si="1093"/>
        <v>0.50000000000000011</v>
      </c>
      <c r="J5842">
        <f t="shared" si="1094"/>
        <v>0.13451479566190921</v>
      </c>
      <c r="K5842">
        <f t="shared" si="1095"/>
        <v>0.99091158523252454</v>
      </c>
      <c r="L5842">
        <f t="shared" si="1096"/>
        <v>0.64412362976138648</v>
      </c>
      <c r="M5842">
        <f t="shared" si="1097"/>
        <v>0.76492140091843186</v>
      </c>
      <c r="N5842">
        <f t="shared" si="1098"/>
        <v>0.84461363640072695</v>
      </c>
      <c r="O5842">
        <f t="shared" si="1099"/>
        <v>0.85815460571567526</v>
      </c>
      <c r="P5842">
        <f t="shared" si="1100"/>
        <v>0.46562889741954361</v>
      </c>
      <c r="Q5842">
        <f t="shared" si="1101"/>
        <v>-0.85815460571567526</v>
      </c>
      <c r="R5842">
        <f t="shared" si="1102"/>
        <v>0.46562889741954361</v>
      </c>
      <c r="S5842">
        <f t="shared" si="1103"/>
        <v>0.21624153758432746</v>
      </c>
    </row>
    <row r="5843" spans="1:19" x14ac:dyDescent="0.15">
      <c r="A5843">
        <v>244</v>
      </c>
      <c r="B5843" s="5">
        <v>273.17999267578125</v>
      </c>
      <c r="C5843" s="5">
        <v>47</v>
      </c>
      <c r="D5843" s="5">
        <v>556.04998779296875</v>
      </c>
      <c r="E5843">
        <v>-45</v>
      </c>
      <c r="F5843">
        <v>7.7305638174927109</v>
      </c>
      <c r="G5843">
        <v>40.1</v>
      </c>
      <c r="H5843">
        <f t="shared" si="1092"/>
        <v>-0.70710678118654746</v>
      </c>
      <c r="I5843">
        <f t="shared" si="1093"/>
        <v>0.70710678118654757</v>
      </c>
      <c r="J5843">
        <f t="shared" si="1094"/>
        <v>0.13451479566190921</v>
      </c>
      <c r="K5843">
        <f t="shared" si="1095"/>
        <v>0.99091158523252454</v>
      </c>
      <c r="L5843">
        <f t="shared" si="1096"/>
        <v>0.64412362976138648</v>
      </c>
      <c r="M5843">
        <f t="shared" si="1097"/>
        <v>0.76492140091843186</v>
      </c>
      <c r="N5843">
        <f t="shared" si="1098"/>
        <v>0.84461363640072695</v>
      </c>
      <c r="O5843">
        <f t="shared" si="1099"/>
        <v>0.70068030147422955</v>
      </c>
      <c r="P5843">
        <f t="shared" si="1100"/>
        <v>0.62260951623797711</v>
      </c>
      <c r="Q5843">
        <f t="shared" si="1101"/>
        <v>-0.70068030147422955</v>
      </c>
      <c r="R5843">
        <f t="shared" si="1102"/>
        <v>0.62260951623797711</v>
      </c>
      <c r="S5843">
        <f t="shared" si="1103"/>
        <v>0.3484314931459192</v>
      </c>
    </row>
    <row r="5844" spans="1:19" x14ac:dyDescent="0.15">
      <c r="A5844">
        <v>244</v>
      </c>
      <c r="B5844" s="5">
        <v>386.6199951171875</v>
      </c>
      <c r="C5844" s="5">
        <v>48.270000457763672</v>
      </c>
      <c r="D5844" s="5">
        <v>468.20001220703125</v>
      </c>
      <c r="E5844">
        <v>-30</v>
      </c>
      <c r="F5844">
        <v>7.7305638174927109</v>
      </c>
      <c r="G5844">
        <v>40.1</v>
      </c>
      <c r="H5844">
        <f t="shared" si="1092"/>
        <v>-0.49999999999999994</v>
      </c>
      <c r="I5844">
        <f t="shared" si="1093"/>
        <v>0.86602540378443871</v>
      </c>
      <c r="J5844">
        <f t="shared" si="1094"/>
        <v>0.13451479566190921</v>
      </c>
      <c r="K5844">
        <f t="shared" si="1095"/>
        <v>0.99091158523252454</v>
      </c>
      <c r="L5844">
        <f t="shared" si="1096"/>
        <v>0.64412362976138648</v>
      </c>
      <c r="M5844">
        <f t="shared" si="1097"/>
        <v>0.76492140091843186</v>
      </c>
      <c r="N5844">
        <f t="shared" si="1098"/>
        <v>0.84461363640072695</v>
      </c>
      <c r="O5844">
        <f t="shared" si="1099"/>
        <v>0.49545579261626221</v>
      </c>
      <c r="P5844">
        <f t="shared" si="1100"/>
        <v>0.74306498164699908</v>
      </c>
      <c r="Q5844">
        <f t="shared" si="1101"/>
        <v>-0.49545579261626221</v>
      </c>
      <c r="R5844">
        <f t="shared" si="1102"/>
        <v>0.74306498164699908</v>
      </c>
      <c r="S5844">
        <f t="shared" si="1103"/>
        <v>0.44986441358806811</v>
      </c>
    </row>
    <row r="5845" spans="1:19" x14ac:dyDescent="0.15">
      <c r="A5845">
        <v>244</v>
      </c>
      <c r="B5845" s="5">
        <v>473.04998779296875</v>
      </c>
      <c r="C5845" s="5">
        <v>46.540000915527344</v>
      </c>
      <c r="D5845" s="5">
        <v>305.20999145507812</v>
      </c>
      <c r="E5845">
        <v>-15</v>
      </c>
      <c r="F5845">
        <v>7.7305638174927109</v>
      </c>
      <c r="G5845">
        <v>40.1</v>
      </c>
      <c r="H5845">
        <f t="shared" si="1092"/>
        <v>-0.25881904510252074</v>
      </c>
      <c r="I5845">
        <f t="shared" si="1093"/>
        <v>0.96592582628906831</v>
      </c>
      <c r="J5845">
        <f t="shared" si="1094"/>
        <v>0.13451479566190921</v>
      </c>
      <c r="K5845">
        <f t="shared" si="1095"/>
        <v>0.99091158523252454</v>
      </c>
      <c r="L5845">
        <f t="shared" si="1096"/>
        <v>0.64412362976138648</v>
      </c>
      <c r="M5845">
        <f t="shared" si="1097"/>
        <v>0.76492140091843186</v>
      </c>
      <c r="N5845">
        <f t="shared" si="1098"/>
        <v>0.84461363640072695</v>
      </c>
      <c r="O5845">
        <f t="shared" si="1099"/>
        <v>0.25646679027090707</v>
      </c>
      <c r="P5845">
        <f t="shared" si="1100"/>
        <v>0.81878645274105299</v>
      </c>
      <c r="Q5845">
        <f t="shared" si="1101"/>
        <v>-0.25646679027090707</v>
      </c>
      <c r="R5845">
        <f t="shared" si="1102"/>
        <v>0.81878645274105299</v>
      </c>
      <c r="S5845">
        <f t="shared" si="1103"/>
        <v>0.51362781300846816</v>
      </c>
    </row>
    <row r="5846" spans="1:19" x14ac:dyDescent="0.15">
      <c r="A5846">
        <v>244</v>
      </c>
      <c r="B5846" s="5">
        <v>515.47998046875</v>
      </c>
      <c r="C5846" s="5">
        <v>44.349998474121094</v>
      </c>
      <c r="D5846" s="5">
        <v>91.639999389648437</v>
      </c>
      <c r="E5846">
        <v>0</v>
      </c>
      <c r="F5846">
        <v>7.7305638174927109</v>
      </c>
      <c r="G5846">
        <v>40.1</v>
      </c>
      <c r="H5846">
        <f t="shared" si="1092"/>
        <v>0</v>
      </c>
      <c r="I5846">
        <f t="shared" si="1093"/>
        <v>1</v>
      </c>
      <c r="J5846">
        <f t="shared" si="1094"/>
        <v>0.13451479566190921</v>
      </c>
      <c r="K5846">
        <f t="shared" si="1095"/>
        <v>0.99091158523252454</v>
      </c>
      <c r="L5846">
        <f t="shared" si="1096"/>
        <v>0.64412362976138648</v>
      </c>
      <c r="M5846">
        <f t="shared" si="1097"/>
        <v>0.76492140091843186</v>
      </c>
      <c r="N5846">
        <f t="shared" si="1098"/>
        <v>0.84461363640072695</v>
      </c>
      <c r="O5846">
        <f t="shared" si="1099"/>
        <v>0</v>
      </c>
      <c r="P5846">
        <f t="shared" si="1100"/>
        <v>0.84461363640072695</v>
      </c>
      <c r="Q5846">
        <f t="shared" si="1101"/>
        <v>0</v>
      </c>
      <c r="R5846">
        <f t="shared" si="1102"/>
        <v>0.84461363640072695</v>
      </c>
      <c r="S5846">
        <f t="shared" si="1103"/>
        <v>0.53537632111061906</v>
      </c>
    </row>
    <row r="5847" spans="1:19" x14ac:dyDescent="0.15">
      <c r="A5847">
        <v>244</v>
      </c>
      <c r="B5847" s="5">
        <v>542.8900146484375</v>
      </c>
      <c r="C5847" s="5">
        <v>229.64999389648437</v>
      </c>
      <c r="D5847" s="5">
        <v>31.809999465942383</v>
      </c>
      <c r="E5847">
        <v>15</v>
      </c>
      <c r="F5847">
        <v>7.7305638174927109</v>
      </c>
      <c r="G5847">
        <v>40.1</v>
      </c>
      <c r="H5847">
        <f t="shared" si="1092"/>
        <v>0.25881904510252074</v>
      </c>
      <c r="I5847">
        <f t="shared" si="1093"/>
        <v>0.96592582628906831</v>
      </c>
      <c r="J5847">
        <f t="shared" si="1094"/>
        <v>0.13451479566190921</v>
      </c>
      <c r="K5847">
        <f t="shared" si="1095"/>
        <v>0.99091158523252454</v>
      </c>
      <c r="L5847">
        <f t="shared" si="1096"/>
        <v>0.64412362976138648</v>
      </c>
      <c r="M5847">
        <f t="shared" si="1097"/>
        <v>0.76492140091843186</v>
      </c>
      <c r="N5847">
        <f t="shared" si="1098"/>
        <v>0.84461363640072695</v>
      </c>
      <c r="O5847">
        <f t="shared" si="1099"/>
        <v>-0.25646679027090707</v>
      </c>
      <c r="P5847">
        <f t="shared" si="1100"/>
        <v>0.81878645274105299</v>
      </c>
      <c r="Q5847">
        <f t="shared" si="1101"/>
        <v>0.25646679027090707</v>
      </c>
      <c r="R5847">
        <f t="shared" si="1102"/>
        <v>0.81878645274105299</v>
      </c>
      <c r="S5847">
        <f t="shared" si="1103"/>
        <v>0.51362781300846816</v>
      </c>
    </row>
    <row r="5848" spans="1:19" x14ac:dyDescent="0.15">
      <c r="A5848">
        <v>244</v>
      </c>
      <c r="B5848" s="5">
        <v>495.57998657226562</v>
      </c>
      <c r="C5848" s="5">
        <v>472.30999755859375</v>
      </c>
      <c r="D5848" s="5">
        <v>26.530000686645508</v>
      </c>
      <c r="E5848">
        <v>30</v>
      </c>
      <c r="F5848">
        <v>7.7305638174927109</v>
      </c>
      <c r="G5848">
        <v>40.1</v>
      </c>
      <c r="H5848">
        <f t="shared" si="1092"/>
        <v>0.49999999999999994</v>
      </c>
      <c r="I5848">
        <f t="shared" si="1093"/>
        <v>0.86602540378443871</v>
      </c>
      <c r="J5848">
        <f t="shared" si="1094"/>
        <v>0.13451479566190921</v>
      </c>
      <c r="K5848">
        <f t="shared" si="1095"/>
        <v>0.99091158523252454</v>
      </c>
      <c r="L5848">
        <f t="shared" si="1096"/>
        <v>0.64412362976138648</v>
      </c>
      <c r="M5848">
        <f t="shared" si="1097"/>
        <v>0.76492140091843186</v>
      </c>
      <c r="N5848">
        <f t="shared" si="1098"/>
        <v>0.84461363640072695</v>
      </c>
      <c r="O5848">
        <f t="shared" si="1099"/>
        <v>-0.49545579261626221</v>
      </c>
      <c r="P5848">
        <f t="shared" si="1100"/>
        <v>0.74306498164699908</v>
      </c>
      <c r="Q5848">
        <f t="shared" si="1101"/>
        <v>0.49545579261626221</v>
      </c>
      <c r="R5848">
        <f t="shared" si="1102"/>
        <v>0.74306498164699908</v>
      </c>
      <c r="S5848">
        <f t="shared" si="1103"/>
        <v>0.44986441358806811</v>
      </c>
    </row>
    <row r="5849" spans="1:19" x14ac:dyDescent="0.15">
      <c r="A5849">
        <v>244</v>
      </c>
      <c r="B5849" s="5">
        <v>397.76998901367187</v>
      </c>
      <c r="C5849" s="5">
        <v>680.3800048828125</v>
      </c>
      <c r="D5849" s="5">
        <v>22.719999313354492</v>
      </c>
      <c r="E5849">
        <v>45</v>
      </c>
      <c r="F5849">
        <v>7.7305638174927109</v>
      </c>
      <c r="G5849">
        <v>40.1</v>
      </c>
      <c r="H5849">
        <f t="shared" si="1092"/>
        <v>0.70710678118654746</v>
      </c>
      <c r="I5849">
        <f t="shared" si="1093"/>
        <v>0.70710678118654757</v>
      </c>
      <c r="J5849">
        <f t="shared" si="1094"/>
        <v>0.13451479566190921</v>
      </c>
      <c r="K5849">
        <f t="shared" si="1095"/>
        <v>0.99091158523252454</v>
      </c>
      <c r="L5849">
        <f t="shared" si="1096"/>
        <v>0.64412362976138648</v>
      </c>
      <c r="M5849">
        <f t="shared" si="1097"/>
        <v>0.76492140091843186</v>
      </c>
      <c r="N5849">
        <f t="shared" si="1098"/>
        <v>0.84461363640072695</v>
      </c>
      <c r="O5849">
        <f t="shared" si="1099"/>
        <v>-0.70068030147422955</v>
      </c>
      <c r="P5849">
        <f t="shared" si="1100"/>
        <v>0.62260951623797711</v>
      </c>
      <c r="Q5849">
        <f t="shared" si="1101"/>
        <v>0.70068030147422955</v>
      </c>
      <c r="R5849">
        <f t="shared" si="1102"/>
        <v>0.62260951623797711</v>
      </c>
      <c r="S5849">
        <f t="shared" si="1103"/>
        <v>0.3484314931459192</v>
      </c>
    </row>
    <row r="5850" spans="1:19" x14ac:dyDescent="0.15">
      <c r="A5850">
        <v>244</v>
      </c>
      <c r="B5850" s="5">
        <v>262.70999145507812</v>
      </c>
      <c r="C5850" s="5">
        <v>825.96002197265625</v>
      </c>
      <c r="D5850" s="5">
        <v>18.860000610351563</v>
      </c>
      <c r="E5850">
        <v>60</v>
      </c>
      <c r="F5850">
        <v>7.7305638174927109</v>
      </c>
      <c r="G5850">
        <v>40.1</v>
      </c>
      <c r="H5850">
        <f t="shared" si="1092"/>
        <v>0.8660254037844386</v>
      </c>
      <c r="I5850">
        <f t="shared" si="1093"/>
        <v>0.50000000000000011</v>
      </c>
      <c r="J5850">
        <f t="shared" si="1094"/>
        <v>0.13451479566190921</v>
      </c>
      <c r="K5850">
        <f t="shared" si="1095"/>
        <v>0.99091158523252454</v>
      </c>
      <c r="L5850">
        <f t="shared" si="1096"/>
        <v>0.64412362976138648</v>
      </c>
      <c r="M5850">
        <f t="shared" si="1097"/>
        <v>0.76492140091843186</v>
      </c>
      <c r="N5850">
        <f t="shared" si="1098"/>
        <v>0.84461363640072695</v>
      </c>
      <c r="O5850">
        <f t="shared" si="1099"/>
        <v>-0.85815460571567526</v>
      </c>
      <c r="P5850">
        <f t="shared" si="1100"/>
        <v>0.46562889741954361</v>
      </c>
      <c r="Q5850">
        <f t="shared" si="1101"/>
        <v>0.85815460571567526</v>
      </c>
      <c r="R5850">
        <f t="shared" si="1102"/>
        <v>0.46562889741954361</v>
      </c>
      <c r="S5850">
        <f t="shared" si="1103"/>
        <v>0.21624153758432746</v>
      </c>
    </row>
    <row r="5851" spans="1:19" x14ac:dyDescent="0.15">
      <c r="A5851">
        <v>244</v>
      </c>
      <c r="B5851" s="5">
        <v>105.76999664306641</v>
      </c>
      <c r="C5851" s="5">
        <v>863.3900146484375</v>
      </c>
      <c r="D5851" s="5">
        <v>15.270000457763672</v>
      </c>
      <c r="E5851">
        <v>75</v>
      </c>
      <c r="F5851">
        <v>7.7305638174927109</v>
      </c>
      <c r="G5851">
        <v>40.1</v>
      </c>
      <c r="H5851">
        <f t="shared" si="1092"/>
        <v>0.96592582628906831</v>
      </c>
      <c r="I5851">
        <f t="shared" si="1093"/>
        <v>0.25881904510252074</v>
      </c>
      <c r="J5851">
        <f t="shared" si="1094"/>
        <v>0.13451479566190921</v>
      </c>
      <c r="K5851">
        <f t="shared" si="1095"/>
        <v>0.99091158523252454</v>
      </c>
      <c r="L5851">
        <f t="shared" si="1096"/>
        <v>0.64412362976138648</v>
      </c>
      <c r="M5851">
        <f t="shared" si="1097"/>
        <v>0.76492140091843186</v>
      </c>
      <c r="N5851">
        <f t="shared" si="1098"/>
        <v>0.84461363640072695</v>
      </c>
      <c r="O5851">
        <f t="shared" si="1099"/>
        <v>-0.95714709174513679</v>
      </c>
      <c r="P5851">
        <f t="shared" si="1100"/>
        <v>0.28282109494143604</v>
      </c>
      <c r="Q5851">
        <f t="shared" si="1101"/>
        <v>0.95714709174513679</v>
      </c>
      <c r="R5851">
        <f t="shared" si="1102"/>
        <v>0.28282109494143604</v>
      </c>
      <c r="S5851">
        <f t="shared" si="1103"/>
        <v>6.2303073920584706E-2</v>
      </c>
    </row>
    <row r="5852" spans="1:19" x14ac:dyDescent="0.15">
      <c r="A5852">
        <v>244</v>
      </c>
      <c r="B5852" s="5">
        <v>54.25</v>
      </c>
      <c r="C5852" s="5">
        <v>720.79998779296875</v>
      </c>
      <c r="D5852" s="5">
        <v>8.7100000381469727</v>
      </c>
      <c r="E5852">
        <v>90</v>
      </c>
      <c r="F5852">
        <v>7.7305638174927109</v>
      </c>
      <c r="G5852">
        <v>40.1</v>
      </c>
      <c r="H5852">
        <f t="shared" si="1092"/>
        <v>1</v>
      </c>
      <c r="I5852">
        <f t="shared" si="1093"/>
        <v>6.1257422745431001E-17</v>
      </c>
      <c r="J5852">
        <f t="shared" si="1094"/>
        <v>0.13451479566190921</v>
      </c>
      <c r="K5852">
        <f t="shared" si="1095"/>
        <v>0.99091158523252454</v>
      </c>
      <c r="L5852">
        <f t="shared" si="1096"/>
        <v>0.64412362976138648</v>
      </c>
      <c r="M5852">
        <f t="shared" si="1097"/>
        <v>0.76492140091843186</v>
      </c>
      <c r="N5852">
        <f t="shared" si="1098"/>
        <v>0.84461363640072695</v>
      </c>
      <c r="O5852">
        <f t="shared" si="1099"/>
        <v>-0.99091158523252454</v>
      </c>
      <c r="P5852">
        <f t="shared" si="1100"/>
        <v>8.6644158438360208E-2</v>
      </c>
      <c r="Q5852">
        <f t="shared" si="1101"/>
        <v>0.99091158523252454</v>
      </c>
      <c r="R5852">
        <f t="shared" si="1102"/>
        <v>8.6644158438360208E-2</v>
      </c>
      <c r="S5852">
        <f t="shared" si="1103"/>
        <v>-0.10289324594196415</v>
      </c>
    </row>
    <row r="5853" spans="1:19" hidden="1" x14ac:dyDescent="0.15">
      <c r="A5853">
        <v>244</v>
      </c>
      <c r="B5853" s="5">
        <v>0</v>
      </c>
      <c r="C5853" s="5">
        <v>0</v>
      </c>
      <c r="D5853" s="5">
        <v>0</v>
      </c>
      <c r="E5853">
        <v>105</v>
      </c>
      <c r="F5853">
        <v>7.7305638174927109</v>
      </c>
      <c r="G5853">
        <v>40.1</v>
      </c>
      <c r="H5853">
        <f t="shared" si="1092"/>
        <v>0.96592582628906831</v>
      </c>
      <c r="I5853">
        <f t="shared" si="1093"/>
        <v>-0.25881904510252085</v>
      </c>
      <c r="J5853">
        <f t="shared" si="1094"/>
        <v>0.13451479566190921</v>
      </c>
      <c r="K5853">
        <f t="shared" si="1095"/>
        <v>0.99091158523252454</v>
      </c>
      <c r="L5853">
        <f t="shared" si="1096"/>
        <v>0.64412362976138648</v>
      </c>
      <c r="M5853">
        <f t="shared" si="1097"/>
        <v>0.76492140091843186</v>
      </c>
      <c r="N5853">
        <f t="shared" si="1098"/>
        <v>0.84461363640072695</v>
      </c>
      <c r="O5853">
        <f t="shared" si="1099"/>
        <v>-0.95714709174513679</v>
      </c>
      <c r="P5853">
        <f t="shared" si="1100"/>
        <v>-0.1095327780647158</v>
      </c>
      <c r="Q5853">
        <f t="shared" si="1101"/>
        <v>0.95714709174513679</v>
      </c>
      <c r="R5853">
        <f t="shared" si="1102"/>
        <v>-0.1095327780647158</v>
      </c>
      <c r="S5853">
        <f t="shared" si="1103"/>
        <v>-0.26808956580451315</v>
      </c>
    </row>
    <row r="5854" spans="1:19" hidden="1" x14ac:dyDescent="0.15">
      <c r="A5854">
        <v>244</v>
      </c>
      <c r="B5854" s="5">
        <v>0</v>
      </c>
      <c r="C5854" s="5">
        <v>0</v>
      </c>
      <c r="D5854" s="5">
        <v>0</v>
      </c>
      <c r="E5854">
        <v>120</v>
      </c>
      <c r="F5854">
        <v>7.7305638174927109</v>
      </c>
      <c r="G5854">
        <v>40.1</v>
      </c>
      <c r="H5854">
        <f t="shared" si="1092"/>
        <v>0.86602540378443871</v>
      </c>
      <c r="I5854">
        <f t="shared" si="1093"/>
        <v>-0.49999999999999978</v>
      </c>
      <c r="J5854">
        <f t="shared" si="1094"/>
        <v>0.13451479566190921</v>
      </c>
      <c r="K5854">
        <f t="shared" si="1095"/>
        <v>0.99091158523252454</v>
      </c>
      <c r="L5854">
        <f t="shared" si="1096"/>
        <v>0.64412362976138648</v>
      </c>
      <c r="M5854">
        <f t="shared" si="1097"/>
        <v>0.76492140091843186</v>
      </c>
      <c r="N5854">
        <f t="shared" si="1098"/>
        <v>0.84461363640072695</v>
      </c>
      <c r="O5854">
        <f t="shared" si="1099"/>
        <v>-0.85815460571567537</v>
      </c>
      <c r="P5854">
        <f t="shared" si="1100"/>
        <v>-0.29234058054282308</v>
      </c>
      <c r="Q5854">
        <f t="shared" si="1101"/>
        <v>0.85815460571567537</v>
      </c>
      <c r="R5854">
        <f t="shared" si="1102"/>
        <v>-0.29234058054282308</v>
      </c>
      <c r="S5854">
        <f t="shared" si="1103"/>
        <v>-0.42202802946825563</v>
      </c>
    </row>
    <row r="5855" spans="1:19" hidden="1" x14ac:dyDescent="0.15">
      <c r="A5855">
        <v>244</v>
      </c>
      <c r="B5855" s="5">
        <v>0</v>
      </c>
      <c r="C5855" s="5">
        <v>0</v>
      </c>
      <c r="D5855" s="5">
        <v>0</v>
      </c>
      <c r="E5855">
        <v>135</v>
      </c>
      <c r="F5855">
        <v>7.7305638174927109</v>
      </c>
      <c r="G5855">
        <v>40.1</v>
      </c>
      <c r="H5855">
        <f t="shared" si="1092"/>
        <v>0.70710678118654757</v>
      </c>
      <c r="I5855">
        <f t="shared" si="1093"/>
        <v>-0.70710678118654746</v>
      </c>
      <c r="J5855">
        <f t="shared" si="1094"/>
        <v>0.13451479566190921</v>
      </c>
      <c r="K5855">
        <f t="shared" si="1095"/>
        <v>0.99091158523252454</v>
      </c>
      <c r="L5855">
        <f t="shared" si="1096"/>
        <v>0.64412362976138648</v>
      </c>
      <c r="M5855">
        <f t="shared" si="1097"/>
        <v>0.76492140091843186</v>
      </c>
      <c r="N5855">
        <f t="shared" si="1098"/>
        <v>0.84461363640072695</v>
      </c>
      <c r="O5855">
        <f t="shared" si="1099"/>
        <v>-0.70068030147422966</v>
      </c>
      <c r="P5855">
        <f t="shared" si="1100"/>
        <v>-0.4493211993612567</v>
      </c>
      <c r="Q5855">
        <f t="shared" si="1101"/>
        <v>0.70068030147422966</v>
      </c>
      <c r="R5855">
        <f t="shared" si="1102"/>
        <v>-0.4493211993612567</v>
      </c>
      <c r="S5855">
        <f t="shared" si="1103"/>
        <v>-0.55421798502984743</v>
      </c>
    </row>
    <row r="5856" spans="1:19" hidden="1" x14ac:dyDescent="0.15">
      <c r="A5856">
        <v>244</v>
      </c>
      <c r="B5856" s="5">
        <v>0</v>
      </c>
      <c r="C5856" s="5">
        <v>0</v>
      </c>
      <c r="D5856" s="5">
        <v>0</v>
      </c>
      <c r="E5856">
        <v>150</v>
      </c>
      <c r="F5856">
        <v>7.7305638174927109</v>
      </c>
      <c r="G5856">
        <v>40.1</v>
      </c>
      <c r="H5856">
        <f t="shared" si="1092"/>
        <v>0.49999999999999994</v>
      </c>
      <c r="I5856">
        <f t="shared" si="1093"/>
        <v>-0.86602540378443871</v>
      </c>
      <c r="J5856">
        <f t="shared" si="1094"/>
        <v>0.13451479566190921</v>
      </c>
      <c r="K5856">
        <f t="shared" si="1095"/>
        <v>0.99091158523252454</v>
      </c>
      <c r="L5856">
        <f t="shared" si="1096"/>
        <v>0.64412362976138648</v>
      </c>
      <c r="M5856">
        <f t="shared" si="1097"/>
        <v>0.76492140091843186</v>
      </c>
      <c r="N5856">
        <f t="shared" si="1098"/>
        <v>0.84461363640072695</v>
      </c>
      <c r="O5856">
        <f t="shared" si="1099"/>
        <v>-0.49545579261626221</v>
      </c>
      <c r="P5856">
        <f t="shared" si="1100"/>
        <v>-0.56977666477027877</v>
      </c>
      <c r="Q5856">
        <f t="shared" si="1101"/>
        <v>0.49545579261626221</v>
      </c>
      <c r="R5856">
        <f t="shared" si="1102"/>
        <v>-0.56977666477027877</v>
      </c>
      <c r="S5856">
        <f t="shared" si="1103"/>
        <v>-0.65565090547199656</v>
      </c>
    </row>
    <row r="5857" spans="1:19" hidden="1" x14ac:dyDescent="0.15">
      <c r="A5857">
        <v>244</v>
      </c>
      <c r="B5857" s="5">
        <v>0</v>
      </c>
      <c r="C5857" s="5">
        <v>0</v>
      </c>
      <c r="D5857" s="5">
        <v>0</v>
      </c>
      <c r="E5857">
        <v>165</v>
      </c>
      <c r="F5857">
        <v>7.7305638174927109</v>
      </c>
      <c r="G5857">
        <v>40.1</v>
      </c>
      <c r="H5857">
        <f t="shared" si="1092"/>
        <v>0.25881904510252102</v>
      </c>
      <c r="I5857">
        <f t="shared" si="1093"/>
        <v>-0.9659258262890682</v>
      </c>
      <c r="J5857">
        <f t="shared" si="1094"/>
        <v>0.13451479566190921</v>
      </c>
      <c r="K5857">
        <f t="shared" si="1095"/>
        <v>0.99091158523252454</v>
      </c>
      <c r="L5857">
        <f t="shared" si="1096"/>
        <v>0.64412362976138648</v>
      </c>
      <c r="M5857">
        <f t="shared" si="1097"/>
        <v>0.76492140091843186</v>
      </c>
      <c r="N5857">
        <f t="shared" si="1098"/>
        <v>0.84461363640072695</v>
      </c>
      <c r="O5857">
        <f t="shared" si="1099"/>
        <v>-0.25646679027090735</v>
      </c>
      <c r="P5857">
        <f t="shared" si="1100"/>
        <v>-0.64549813586433258</v>
      </c>
      <c r="Q5857">
        <f t="shared" si="1101"/>
        <v>0.25646679027090735</v>
      </c>
      <c r="R5857">
        <f t="shared" si="1102"/>
        <v>-0.64549813586433258</v>
      </c>
      <c r="S5857">
        <f t="shared" si="1103"/>
        <v>-0.71941430489239644</v>
      </c>
    </row>
    <row r="5858" spans="1:19" hidden="1" x14ac:dyDescent="0.15">
      <c r="A5858">
        <v>244</v>
      </c>
      <c r="B5858" s="5">
        <v>0</v>
      </c>
      <c r="C5858" s="5">
        <v>0</v>
      </c>
      <c r="D5858" s="5">
        <v>0</v>
      </c>
      <c r="E5858">
        <v>-180</v>
      </c>
      <c r="F5858">
        <v>7.7305638174927109</v>
      </c>
      <c r="G5858">
        <v>40.1</v>
      </c>
      <c r="H5858">
        <f t="shared" si="1092"/>
        <v>-1.22514845490862E-16</v>
      </c>
      <c r="I5858">
        <f t="shared" si="1093"/>
        <v>-1</v>
      </c>
      <c r="J5858">
        <f t="shared" si="1094"/>
        <v>0.13451479566190921</v>
      </c>
      <c r="K5858">
        <f t="shared" si="1095"/>
        <v>0.99091158523252454</v>
      </c>
      <c r="L5858">
        <f t="shared" si="1096"/>
        <v>0.64412362976138648</v>
      </c>
      <c r="M5858">
        <f t="shared" si="1097"/>
        <v>0.76492140091843186</v>
      </c>
      <c r="N5858">
        <f t="shared" si="1098"/>
        <v>0.84461363640072695</v>
      </c>
      <c r="O5858">
        <f t="shared" si="1099"/>
        <v>1.2140137975986786E-16</v>
      </c>
      <c r="P5858">
        <f t="shared" si="1100"/>
        <v>-0.67132531952400665</v>
      </c>
      <c r="Q5858">
        <f t="shared" si="1101"/>
        <v>-1.2140137975986786E-16</v>
      </c>
      <c r="R5858">
        <f t="shared" si="1102"/>
        <v>-0.67132531952400665</v>
      </c>
      <c r="S5858">
        <f t="shared" si="1103"/>
        <v>-0.74116281299454734</v>
      </c>
    </row>
    <row r="5859" spans="1:19" hidden="1" x14ac:dyDescent="0.15">
      <c r="A5859">
        <v>245</v>
      </c>
      <c r="B5859" s="5">
        <v>0</v>
      </c>
      <c r="C5859" s="5">
        <v>0</v>
      </c>
      <c r="D5859" s="5">
        <v>0</v>
      </c>
      <c r="E5859">
        <v>-165</v>
      </c>
      <c r="F5859">
        <v>7.3483411025520846</v>
      </c>
      <c r="G5859">
        <v>40.1</v>
      </c>
      <c r="H5859">
        <f t="shared" si="1092"/>
        <v>-0.25881904510252102</v>
      </c>
      <c r="I5859">
        <f t="shared" si="1093"/>
        <v>-0.9659258262890682</v>
      </c>
      <c r="J5859">
        <f t="shared" si="1094"/>
        <v>0.12790143592902128</v>
      </c>
      <c r="K5859">
        <f t="shared" si="1095"/>
        <v>0.99178688370400148</v>
      </c>
      <c r="L5859">
        <f t="shared" si="1096"/>
        <v>0.64412362976138648</v>
      </c>
      <c r="M5859">
        <f t="shared" si="1097"/>
        <v>0.76492140091843186</v>
      </c>
      <c r="N5859">
        <f t="shared" si="1098"/>
        <v>0.84102334965768533</v>
      </c>
      <c r="O5859">
        <f t="shared" si="1099"/>
        <v>0.25669333418547474</v>
      </c>
      <c r="P5859">
        <f t="shared" si="1100"/>
        <v>-0.65040467783743838</v>
      </c>
      <c r="Q5859">
        <f t="shared" si="1101"/>
        <v>-0.25669333418547474</v>
      </c>
      <c r="R5859">
        <f t="shared" si="1102"/>
        <v>-0.65040467783743838</v>
      </c>
      <c r="S5859">
        <f t="shared" si="1103"/>
        <v>-0.71490019389556914</v>
      </c>
    </row>
    <row r="5860" spans="1:19" hidden="1" x14ac:dyDescent="0.15">
      <c r="A5860">
        <v>245</v>
      </c>
      <c r="B5860" s="5">
        <v>0</v>
      </c>
      <c r="C5860" s="5">
        <v>0</v>
      </c>
      <c r="D5860" s="5">
        <v>0</v>
      </c>
      <c r="E5860">
        <v>-150</v>
      </c>
      <c r="F5860">
        <v>7.3483411025520846</v>
      </c>
      <c r="G5860">
        <v>40.1</v>
      </c>
      <c r="H5860">
        <f t="shared" si="1092"/>
        <v>-0.49999999999999994</v>
      </c>
      <c r="I5860">
        <f t="shared" si="1093"/>
        <v>-0.86602540378443871</v>
      </c>
      <c r="J5860">
        <f t="shared" si="1094"/>
        <v>0.12790143592902128</v>
      </c>
      <c r="K5860">
        <f t="shared" si="1095"/>
        <v>0.99178688370400148</v>
      </c>
      <c r="L5860">
        <f t="shared" si="1096"/>
        <v>0.64412362976138648</v>
      </c>
      <c r="M5860">
        <f t="shared" si="1097"/>
        <v>0.76492140091843186</v>
      </c>
      <c r="N5860">
        <f t="shared" si="1098"/>
        <v>0.84102334965768533</v>
      </c>
      <c r="O5860">
        <f t="shared" si="1099"/>
        <v>0.49589344185200068</v>
      </c>
      <c r="P5860">
        <f t="shared" si="1100"/>
        <v>-0.57461631996065399</v>
      </c>
      <c r="Q5860">
        <f t="shared" si="1101"/>
        <v>-0.49589344185200068</v>
      </c>
      <c r="R5860">
        <f t="shared" si="1102"/>
        <v>-0.57461631996065399</v>
      </c>
      <c r="S5860">
        <f t="shared" si="1103"/>
        <v>-0.65108047057414653</v>
      </c>
    </row>
    <row r="5861" spans="1:19" hidden="1" x14ac:dyDescent="0.15">
      <c r="A5861">
        <v>245</v>
      </c>
      <c r="B5861" s="5">
        <v>0</v>
      </c>
      <c r="C5861" s="5">
        <v>0</v>
      </c>
      <c r="D5861" s="5">
        <v>0</v>
      </c>
      <c r="E5861">
        <v>-135</v>
      </c>
      <c r="F5861">
        <v>7.3483411025520846</v>
      </c>
      <c r="G5861">
        <v>40.1</v>
      </c>
      <c r="H5861">
        <f t="shared" si="1092"/>
        <v>-0.70710678118654757</v>
      </c>
      <c r="I5861">
        <f t="shared" si="1093"/>
        <v>-0.70710678118654746</v>
      </c>
      <c r="J5861">
        <f t="shared" si="1094"/>
        <v>0.12790143592902128</v>
      </c>
      <c r="K5861">
        <f t="shared" si="1095"/>
        <v>0.99178688370400148</v>
      </c>
      <c r="L5861">
        <f t="shared" si="1096"/>
        <v>0.64412362976138648</v>
      </c>
      <c r="M5861">
        <f t="shared" si="1097"/>
        <v>0.76492140091843186</v>
      </c>
      <c r="N5861">
        <f t="shared" si="1098"/>
        <v>0.84102334965768533</v>
      </c>
      <c r="O5861">
        <f t="shared" si="1099"/>
        <v>0.70129923095897329</v>
      </c>
      <c r="P5861">
        <f t="shared" si="1100"/>
        <v>-0.45405445304586206</v>
      </c>
      <c r="Q5861">
        <f t="shared" si="1101"/>
        <v>-0.70129923095897329</v>
      </c>
      <c r="R5861">
        <f t="shared" si="1102"/>
        <v>-0.45405445304586206</v>
      </c>
      <c r="S5861">
        <f t="shared" si="1103"/>
        <v>-0.54955795174446864</v>
      </c>
    </row>
    <row r="5862" spans="1:19" hidden="1" x14ac:dyDescent="0.15">
      <c r="A5862">
        <v>245</v>
      </c>
      <c r="B5862" s="5">
        <v>0</v>
      </c>
      <c r="C5862" s="5">
        <v>0</v>
      </c>
      <c r="D5862" s="5">
        <v>0</v>
      </c>
      <c r="E5862">
        <v>-120</v>
      </c>
      <c r="F5862">
        <v>7.3483411025520846</v>
      </c>
      <c r="G5862">
        <v>40.1</v>
      </c>
      <c r="H5862">
        <f t="shared" si="1092"/>
        <v>-0.86602540378443871</v>
      </c>
      <c r="I5862">
        <f t="shared" si="1093"/>
        <v>-0.49999999999999978</v>
      </c>
      <c r="J5862">
        <f t="shared" si="1094"/>
        <v>0.12790143592902128</v>
      </c>
      <c r="K5862">
        <f t="shared" si="1095"/>
        <v>0.99178688370400148</v>
      </c>
      <c r="L5862">
        <f t="shared" si="1096"/>
        <v>0.64412362976138648</v>
      </c>
      <c r="M5862">
        <f t="shared" si="1097"/>
        <v>0.76492140091843186</v>
      </c>
      <c r="N5862">
        <f t="shared" si="1098"/>
        <v>0.84102334965768533</v>
      </c>
      <c r="O5862">
        <f t="shared" si="1099"/>
        <v>0.85891263642786808</v>
      </c>
      <c r="P5862">
        <f t="shared" si="1100"/>
        <v>-0.29693516908540057</v>
      </c>
      <c r="Q5862">
        <f t="shared" si="1101"/>
        <v>-0.85891263642786808</v>
      </c>
      <c r="R5862">
        <f t="shared" si="1102"/>
        <v>-0.29693516908540057</v>
      </c>
      <c r="S5862">
        <f t="shared" si="1103"/>
        <v>-0.41725122929088365</v>
      </c>
    </row>
    <row r="5863" spans="1:19" hidden="1" x14ac:dyDescent="0.15">
      <c r="A5863">
        <v>245</v>
      </c>
      <c r="B5863" s="5">
        <v>0</v>
      </c>
      <c r="C5863" s="5">
        <v>0</v>
      </c>
      <c r="D5863" s="5">
        <v>0</v>
      </c>
      <c r="E5863">
        <v>-105</v>
      </c>
      <c r="F5863">
        <v>7.3483411025520846</v>
      </c>
      <c r="G5863">
        <v>40.1</v>
      </c>
      <c r="H5863">
        <f t="shared" si="1092"/>
        <v>-0.96592582628906831</v>
      </c>
      <c r="I5863">
        <f t="shared" si="1093"/>
        <v>-0.25881904510252085</v>
      </c>
      <c r="J5863">
        <f t="shared" si="1094"/>
        <v>0.12790143592902128</v>
      </c>
      <c r="K5863">
        <f t="shared" si="1095"/>
        <v>0.99178688370400148</v>
      </c>
      <c r="L5863">
        <f t="shared" si="1096"/>
        <v>0.64412362976138648</v>
      </c>
      <c r="M5863">
        <f t="shared" si="1097"/>
        <v>0.76492140091843186</v>
      </c>
      <c r="N5863">
        <f t="shared" si="1098"/>
        <v>0.84102334965768533</v>
      </c>
      <c r="O5863">
        <f t="shared" si="1099"/>
        <v>0.95799256514444775</v>
      </c>
      <c r="P5863">
        <f t="shared" si="1100"/>
        <v>-0.11396588762928181</v>
      </c>
      <c r="Q5863">
        <f t="shared" si="1101"/>
        <v>-0.95799256514444775</v>
      </c>
      <c r="R5863">
        <f t="shared" si="1102"/>
        <v>-0.11396588762928181</v>
      </c>
      <c r="S5863">
        <f t="shared" si="1103"/>
        <v>-0.26317678770140651</v>
      </c>
    </row>
    <row r="5864" spans="1:19" x14ac:dyDescent="0.15">
      <c r="A5864">
        <v>245</v>
      </c>
      <c r="B5864" s="5">
        <v>2.7799999713897705</v>
      </c>
      <c r="C5864" s="5">
        <v>2.7799999713897705</v>
      </c>
      <c r="D5864" s="5">
        <v>2.7799999713897705</v>
      </c>
      <c r="E5864">
        <v>-90</v>
      </c>
      <c r="F5864">
        <v>7.3483411025520846</v>
      </c>
      <c r="G5864">
        <v>40.1</v>
      </c>
      <c r="H5864">
        <f t="shared" si="1092"/>
        <v>-1</v>
      </c>
      <c r="I5864">
        <f t="shared" si="1093"/>
        <v>6.1257422745431001E-17</v>
      </c>
      <c r="J5864">
        <f t="shared" si="1094"/>
        <v>0.12790143592902128</v>
      </c>
      <c r="K5864">
        <f t="shared" si="1095"/>
        <v>0.99178688370400148</v>
      </c>
      <c r="L5864">
        <f t="shared" si="1096"/>
        <v>0.64412362976138648</v>
      </c>
      <c r="M5864">
        <f t="shared" si="1097"/>
        <v>0.76492140091843186</v>
      </c>
      <c r="N5864">
        <f t="shared" si="1098"/>
        <v>0.84102334965768533</v>
      </c>
      <c r="O5864">
        <f t="shared" si="1099"/>
        <v>0.99178688370400148</v>
      </c>
      <c r="P5864">
        <f t="shared" si="1100"/>
        <v>8.2384337162294638E-2</v>
      </c>
      <c r="Q5864">
        <f t="shared" si="1101"/>
        <v>-0.99178688370400148</v>
      </c>
      <c r="R5864">
        <f t="shared" si="1102"/>
        <v>8.2384337162294638E-2</v>
      </c>
      <c r="S5864">
        <f t="shared" si="1103"/>
        <v>-9.7834545550305976E-2</v>
      </c>
    </row>
    <row r="5865" spans="1:19" x14ac:dyDescent="0.15">
      <c r="A5865">
        <v>245</v>
      </c>
      <c r="B5865" s="5">
        <v>43.080001831054687</v>
      </c>
      <c r="C5865" s="5">
        <v>36.520000457763672</v>
      </c>
      <c r="D5865" s="5">
        <v>203.30000305175781</v>
      </c>
      <c r="E5865">
        <v>-75</v>
      </c>
      <c r="F5865">
        <v>7.3483411025520846</v>
      </c>
      <c r="G5865">
        <v>40.1</v>
      </c>
      <c r="H5865">
        <f t="shared" si="1092"/>
        <v>-0.96592582628906831</v>
      </c>
      <c r="I5865">
        <f t="shared" si="1093"/>
        <v>0.25881904510252074</v>
      </c>
      <c r="J5865">
        <f t="shared" si="1094"/>
        <v>0.12790143592902128</v>
      </c>
      <c r="K5865">
        <f t="shared" si="1095"/>
        <v>0.99178688370400148</v>
      </c>
      <c r="L5865">
        <f t="shared" si="1096"/>
        <v>0.64412362976138648</v>
      </c>
      <c r="M5865">
        <f t="shared" si="1097"/>
        <v>0.76492140091843186</v>
      </c>
      <c r="N5865">
        <f t="shared" si="1098"/>
        <v>0.84102334965768533</v>
      </c>
      <c r="O5865">
        <f t="shared" si="1099"/>
        <v>0.95799256514444775</v>
      </c>
      <c r="P5865">
        <f t="shared" si="1100"/>
        <v>0.27873456195387092</v>
      </c>
      <c r="Q5865">
        <f t="shared" si="1101"/>
        <v>-0.95799256514444775</v>
      </c>
      <c r="R5865">
        <f t="shared" si="1102"/>
        <v>0.27873456195387092</v>
      </c>
      <c r="S5865">
        <f t="shared" si="1103"/>
        <v>6.7507696600794392E-2</v>
      </c>
    </row>
    <row r="5866" spans="1:19" x14ac:dyDescent="0.15">
      <c r="A5866">
        <v>245</v>
      </c>
      <c r="B5866" s="5">
        <v>139.66999816894531</v>
      </c>
      <c r="C5866" s="5">
        <v>46.919998168945313</v>
      </c>
      <c r="D5866" s="5">
        <v>466.55999755859375</v>
      </c>
      <c r="E5866">
        <v>-60</v>
      </c>
      <c r="F5866">
        <v>7.3483411025520846</v>
      </c>
      <c r="G5866">
        <v>40.1</v>
      </c>
      <c r="H5866">
        <f t="shared" si="1092"/>
        <v>-0.8660254037844386</v>
      </c>
      <c r="I5866">
        <f t="shared" si="1093"/>
        <v>0.50000000000000011</v>
      </c>
      <c r="J5866">
        <f t="shared" si="1094"/>
        <v>0.12790143592902128</v>
      </c>
      <c r="K5866">
        <f t="shared" si="1095"/>
        <v>0.99178688370400148</v>
      </c>
      <c r="L5866">
        <f t="shared" si="1096"/>
        <v>0.64412362976138648</v>
      </c>
      <c r="M5866">
        <f t="shared" si="1097"/>
        <v>0.76492140091843186</v>
      </c>
      <c r="N5866">
        <f t="shared" si="1098"/>
        <v>0.84102334965768533</v>
      </c>
      <c r="O5866">
        <f t="shared" si="1099"/>
        <v>0.85891263642786797</v>
      </c>
      <c r="P5866">
        <f t="shared" si="1100"/>
        <v>0.46170384340998999</v>
      </c>
      <c r="Q5866">
        <f t="shared" si="1101"/>
        <v>-0.85891263642786797</v>
      </c>
      <c r="R5866">
        <f t="shared" si="1102"/>
        <v>0.46170384340998999</v>
      </c>
      <c r="S5866">
        <f t="shared" si="1103"/>
        <v>0.22158213819027184</v>
      </c>
    </row>
    <row r="5867" spans="1:19" x14ac:dyDescent="0.15">
      <c r="A5867">
        <v>245</v>
      </c>
      <c r="B5867" s="5">
        <v>276.76998901367187</v>
      </c>
      <c r="C5867" s="5">
        <v>46.689998626708984</v>
      </c>
      <c r="D5867" s="5">
        <v>556.66998291015625</v>
      </c>
      <c r="E5867">
        <v>-45</v>
      </c>
      <c r="F5867">
        <v>7.3483411025520846</v>
      </c>
      <c r="G5867">
        <v>40.1</v>
      </c>
      <c r="H5867">
        <f t="shared" si="1092"/>
        <v>-0.70710678118654746</v>
      </c>
      <c r="I5867">
        <f t="shared" si="1093"/>
        <v>0.70710678118654757</v>
      </c>
      <c r="J5867">
        <f t="shared" si="1094"/>
        <v>0.12790143592902128</v>
      </c>
      <c r="K5867">
        <f t="shared" si="1095"/>
        <v>0.99178688370400148</v>
      </c>
      <c r="L5867">
        <f t="shared" si="1096"/>
        <v>0.64412362976138648</v>
      </c>
      <c r="M5867">
        <f t="shared" si="1097"/>
        <v>0.76492140091843186</v>
      </c>
      <c r="N5867">
        <f t="shared" si="1098"/>
        <v>0.84102334965768533</v>
      </c>
      <c r="O5867">
        <f t="shared" si="1099"/>
        <v>0.70129923095897317</v>
      </c>
      <c r="P5867">
        <f t="shared" si="1100"/>
        <v>0.61882312737045142</v>
      </c>
      <c r="Q5867">
        <f t="shared" si="1101"/>
        <v>-0.70129923095897317</v>
      </c>
      <c r="R5867">
        <f t="shared" si="1102"/>
        <v>0.61882312737045142</v>
      </c>
      <c r="S5867">
        <f t="shared" si="1103"/>
        <v>0.35388886064385677</v>
      </c>
    </row>
    <row r="5868" spans="1:19" x14ac:dyDescent="0.15">
      <c r="A5868">
        <v>245</v>
      </c>
      <c r="B5868" s="5">
        <v>344.95001220703125</v>
      </c>
      <c r="C5868" s="5">
        <v>89.339996337890625</v>
      </c>
      <c r="D5868" s="5">
        <v>402.95999145507812</v>
      </c>
      <c r="E5868">
        <v>-30</v>
      </c>
      <c r="F5868">
        <v>7.3483411025520846</v>
      </c>
      <c r="G5868">
        <v>40.1</v>
      </c>
      <c r="H5868">
        <f t="shared" si="1092"/>
        <v>-0.49999999999999994</v>
      </c>
      <c r="I5868">
        <f t="shared" si="1093"/>
        <v>0.86602540378443871</v>
      </c>
      <c r="J5868">
        <f t="shared" si="1094"/>
        <v>0.12790143592902128</v>
      </c>
      <c r="K5868">
        <f t="shared" si="1095"/>
        <v>0.99178688370400148</v>
      </c>
      <c r="L5868">
        <f t="shared" si="1096"/>
        <v>0.64412362976138648</v>
      </c>
      <c r="M5868">
        <f t="shared" si="1097"/>
        <v>0.76492140091843186</v>
      </c>
      <c r="N5868">
        <f t="shared" si="1098"/>
        <v>0.84102334965768533</v>
      </c>
      <c r="O5868">
        <f t="shared" si="1099"/>
        <v>0.49589344185200068</v>
      </c>
      <c r="P5868">
        <f t="shared" si="1100"/>
        <v>0.73938499428524307</v>
      </c>
      <c r="Q5868">
        <f t="shared" si="1101"/>
        <v>-0.49589344185200068</v>
      </c>
      <c r="R5868">
        <f t="shared" si="1102"/>
        <v>0.73938499428524307</v>
      </c>
      <c r="S5868">
        <f t="shared" si="1103"/>
        <v>0.45541137947353449</v>
      </c>
    </row>
    <row r="5869" spans="1:19" x14ac:dyDescent="0.15">
      <c r="A5869">
        <v>245</v>
      </c>
      <c r="B5869" s="5">
        <v>329.19000244140625</v>
      </c>
      <c r="C5869" s="5">
        <v>122.80999755859375</v>
      </c>
      <c r="D5869" s="5">
        <v>246.74000549316406</v>
      </c>
      <c r="E5869">
        <v>-15</v>
      </c>
      <c r="F5869">
        <v>7.3483411025520846</v>
      </c>
      <c r="G5869">
        <v>40.1</v>
      </c>
      <c r="H5869">
        <f t="shared" si="1092"/>
        <v>-0.25881904510252074</v>
      </c>
      <c r="I5869">
        <f t="shared" si="1093"/>
        <v>0.96592582628906831</v>
      </c>
      <c r="J5869">
        <f t="shared" si="1094"/>
        <v>0.12790143592902128</v>
      </c>
      <c r="K5869">
        <f t="shared" si="1095"/>
        <v>0.99178688370400148</v>
      </c>
      <c r="L5869">
        <f t="shared" si="1096"/>
        <v>0.64412362976138648</v>
      </c>
      <c r="M5869">
        <f t="shared" si="1097"/>
        <v>0.76492140091843186</v>
      </c>
      <c r="N5869">
        <f t="shared" si="1098"/>
        <v>0.84102334965768533</v>
      </c>
      <c r="O5869">
        <f t="shared" si="1099"/>
        <v>0.25669333418547446</v>
      </c>
      <c r="P5869">
        <f t="shared" si="1100"/>
        <v>0.81517335216202769</v>
      </c>
      <c r="Q5869">
        <f t="shared" si="1101"/>
        <v>-0.25669333418547446</v>
      </c>
      <c r="R5869">
        <f t="shared" si="1102"/>
        <v>0.81517335216202769</v>
      </c>
      <c r="S5869">
        <f t="shared" si="1103"/>
        <v>0.51923110279495721</v>
      </c>
    </row>
    <row r="5870" spans="1:19" x14ac:dyDescent="0.15">
      <c r="A5870">
        <v>245</v>
      </c>
      <c r="B5870" s="5">
        <v>534.42999267578125</v>
      </c>
      <c r="C5870" s="5">
        <v>40.080001831054688</v>
      </c>
      <c r="D5870" s="5">
        <v>89.220001220703125</v>
      </c>
      <c r="E5870">
        <v>0</v>
      </c>
      <c r="F5870">
        <v>7.3483411025520846</v>
      </c>
      <c r="G5870">
        <v>40.1</v>
      </c>
      <c r="H5870">
        <f t="shared" si="1092"/>
        <v>0</v>
      </c>
      <c r="I5870">
        <f t="shared" si="1093"/>
        <v>1</v>
      </c>
      <c r="J5870">
        <f t="shared" si="1094"/>
        <v>0.12790143592902128</v>
      </c>
      <c r="K5870">
        <f t="shared" si="1095"/>
        <v>0.99178688370400148</v>
      </c>
      <c r="L5870">
        <f t="shared" si="1096"/>
        <v>0.64412362976138648</v>
      </c>
      <c r="M5870">
        <f t="shared" si="1097"/>
        <v>0.76492140091843186</v>
      </c>
      <c r="N5870">
        <f t="shared" si="1098"/>
        <v>0.84102334965768533</v>
      </c>
      <c r="O5870">
        <f t="shared" si="1099"/>
        <v>0</v>
      </c>
      <c r="P5870">
        <f t="shared" si="1100"/>
        <v>0.84102334965768533</v>
      </c>
      <c r="Q5870">
        <f t="shared" si="1101"/>
        <v>0</v>
      </c>
      <c r="R5870">
        <f t="shared" si="1102"/>
        <v>0.84102334965768533</v>
      </c>
      <c r="S5870">
        <f t="shared" si="1103"/>
        <v>0.54099882193084947</v>
      </c>
    </row>
    <row r="5871" spans="1:19" x14ac:dyDescent="0.15">
      <c r="A5871">
        <v>245</v>
      </c>
      <c r="B5871" s="5">
        <v>534.8900146484375</v>
      </c>
      <c r="C5871" s="5">
        <v>227.08999633789062</v>
      </c>
      <c r="D5871" s="5">
        <v>35.630001068115234</v>
      </c>
      <c r="E5871">
        <v>15</v>
      </c>
      <c r="F5871">
        <v>7.3483411025520846</v>
      </c>
      <c r="G5871">
        <v>40.1</v>
      </c>
      <c r="H5871">
        <f t="shared" si="1092"/>
        <v>0.25881904510252074</v>
      </c>
      <c r="I5871">
        <f t="shared" si="1093"/>
        <v>0.96592582628906831</v>
      </c>
      <c r="J5871">
        <f t="shared" si="1094"/>
        <v>0.12790143592902128</v>
      </c>
      <c r="K5871">
        <f t="shared" si="1095"/>
        <v>0.99178688370400148</v>
      </c>
      <c r="L5871">
        <f t="shared" si="1096"/>
        <v>0.64412362976138648</v>
      </c>
      <c r="M5871">
        <f t="shared" si="1097"/>
        <v>0.76492140091843186</v>
      </c>
      <c r="N5871">
        <f t="shared" si="1098"/>
        <v>0.84102334965768533</v>
      </c>
      <c r="O5871">
        <f t="shared" si="1099"/>
        <v>-0.25669333418547446</v>
      </c>
      <c r="P5871">
        <f t="shared" si="1100"/>
        <v>0.81517335216202769</v>
      </c>
      <c r="Q5871">
        <f t="shared" si="1101"/>
        <v>0.25669333418547446</v>
      </c>
      <c r="R5871">
        <f t="shared" si="1102"/>
        <v>0.81517335216202769</v>
      </c>
      <c r="S5871">
        <f t="shared" si="1103"/>
        <v>0.51923110279495721</v>
      </c>
    </row>
    <row r="5872" spans="1:19" x14ac:dyDescent="0.15">
      <c r="A5872">
        <v>245</v>
      </c>
      <c r="B5872" s="5">
        <v>467.260009765625</v>
      </c>
      <c r="C5872" s="5">
        <v>441.6099853515625</v>
      </c>
      <c r="D5872" s="5">
        <v>36.680000305175781</v>
      </c>
      <c r="E5872">
        <v>30</v>
      </c>
      <c r="F5872">
        <v>7.3483411025520846</v>
      </c>
      <c r="G5872">
        <v>40.1</v>
      </c>
      <c r="H5872">
        <f t="shared" si="1092"/>
        <v>0.49999999999999994</v>
      </c>
      <c r="I5872">
        <f t="shared" si="1093"/>
        <v>0.86602540378443871</v>
      </c>
      <c r="J5872">
        <f t="shared" si="1094"/>
        <v>0.12790143592902128</v>
      </c>
      <c r="K5872">
        <f t="shared" si="1095"/>
        <v>0.99178688370400148</v>
      </c>
      <c r="L5872">
        <f t="shared" si="1096"/>
        <v>0.64412362976138648</v>
      </c>
      <c r="M5872">
        <f t="shared" si="1097"/>
        <v>0.76492140091843186</v>
      </c>
      <c r="N5872">
        <f t="shared" si="1098"/>
        <v>0.84102334965768533</v>
      </c>
      <c r="O5872">
        <f t="shared" si="1099"/>
        <v>-0.49589344185200068</v>
      </c>
      <c r="P5872">
        <f t="shared" si="1100"/>
        <v>0.73938499428524307</v>
      </c>
      <c r="Q5872">
        <f t="shared" si="1101"/>
        <v>0.49589344185200068</v>
      </c>
      <c r="R5872">
        <f t="shared" si="1102"/>
        <v>0.73938499428524307</v>
      </c>
      <c r="S5872">
        <f t="shared" si="1103"/>
        <v>0.45541137947353449</v>
      </c>
    </row>
    <row r="5873" spans="1:19" x14ac:dyDescent="0.15">
      <c r="A5873">
        <v>245</v>
      </c>
      <c r="B5873" s="5">
        <v>294.5</v>
      </c>
      <c r="C5873" s="5">
        <v>467.08999633789062</v>
      </c>
      <c r="D5873" s="5">
        <v>58.259998321533203</v>
      </c>
      <c r="E5873">
        <v>45</v>
      </c>
      <c r="F5873">
        <v>7.3483411025520846</v>
      </c>
      <c r="G5873">
        <v>40.1</v>
      </c>
      <c r="H5873">
        <f t="shared" si="1092"/>
        <v>0.70710678118654746</v>
      </c>
      <c r="I5873">
        <f t="shared" si="1093"/>
        <v>0.70710678118654757</v>
      </c>
      <c r="J5873">
        <f t="shared" si="1094"/>
        <v>0.12790143592902128</v>
      </c>
      <c r="K5873">
        <f t="shared" si="1095"/>
        <v>0.99178688370400148</v>
      </c>
      <c r="L5873">
        <f t="shared" si="1096"/>
        <v>0.64412362976138648</v>
      </c>
      <c r="M5873">
        <f t="shared" si="1097"/>
        <v>0.76492140091843186</v>
      </c>
      <c r="N5873">
        <f t="shared" si="1098"/>
        <v>0.84102334965768533</v>
      </c>
      <c r="O5873">
        <f t="shared" si="1099"/>
        <v>-0.70129923095897317</v>
      </c>
      <c r="P5873">
        <f t="shared" si="1100"/>
        <v>0.61882312737045142</v>
      </c>
      <c r="Q5873">
        <f t="shared" si="1101"/>
        <v>0.70129923095897317</v>
      </c>
      <c r="R5873">
        <f t="shared" si="1102"/>
        <v>0.61882312737045142</v>
      </c>
      <c r="S5873">
        <f t="shared" si="1103"/>
        <v>0.35388886064385677</v>
      </c>
    </row>
    <row r="5874" spans="1:19" x14ac:dyDescent="0.15">
      <c r="A5874">
        <v>245</v>
      </c>
      <c r="B5874" s="5">
        <v>294.54998779296875</v>
      </c>
      <c r="C5874" s="5">
        <v>937.5999755859375</v>
      </c>
      <c r="D5874" s="5">
        <v>8.1099996566772461</v>
      </c>
      <c r="E5874">
        <v>60</v>
      </c>
      <c r="F5874">
        <v>7.3483411025520846</v>
      </c>
      <c r="G5874">
        <v>40.1</v>
      </c>
      <c r="H5874">
        <f t="shared" si="1092"/>
        <v>0.8660254037844386</v>
      </c>
      <c r="I5874">
        <f t="shared" si="1093"/>
        <v>0.50000000000000011</v>
      </c>
      <c r="J5874">
        <f t="shared" si="1094"/>
        <v>0.12790143592902128</v>
      </c>
      <c r="K5874">
        <f t="shared" si="1095"/>
        <v>0.99178688370400148</v>
      </c>
      <c r="L5874">
        <f t="shared" si="1096"/>
        <v>0.64412362976138648</v>
      </c>
      <c r="M5874">
        <f t="shared" si="1097"/>
        <v>0.76492140091843186</v>
      </c>
      <c r="N5874">
        <f t="shared" si="1098"/>
        <v>0.84102334965768533</v>
      </c>
      <c r="O5874">
        <f t="shared" si="1099"/>
        <v>-0.85891263642786797</v>
      </c>
      <c r="P5874">
        <f t="shared" si="1100"/>
        <v>0.46170384340998999</v>
      </c>
      <c r="Q5874">
        <f t="shared" si="1101"/>
        <v>0.85891263642786797</v>
      </c>
      <c r="R5874">
        <f t="shared" si="1102"/>
        <v>0.46170384340998999</v>
      </c>
      <c r="S5874">
        <f t="shared" si="1103"/>
        <v>0.22158213819027184</v>
      </c>
    </row>
    <row r="5875" spans="1:19" x14ac:dyDescent="0.15">
      <c r="A5875">
        <v>245</v>
      </c>
      <c r="B5875" s="5">
        <v>109.75</v>
      </c>
      <c r="C5875" s="5">
        <v>857.30999755859375</v>
      </c>
      <c r="D5875" s="5">
        <v>15.439999580383301</v>
      </c>
      <c r="E5875">
        <v>75</v>
      </c>
      <c r="F5875">
        <v>7.3483411025520846</v>
      </c>
      <c r="G5875">
        <v>40.1</v>
      </c>
      <c r="H5875">
        <f t="shared" si="1092"/>
        <v>0.96592582628906831</v>
      </c>
      <c r="I5875">
        <f t="shared" si="1093"/>
        <v>0.25881904510252074</v>
      </c>
      <c r="J5875">
        <f t="shared" si="1094"/>
        <v>0.12790143592902128</v>
      </c>
      <c r="K5875">
        <f t="shared" si="1095"/>
        <v>0.99178688370400148</v>
      </c>
      <c r="L5875">
        <f t="shared" si="1096"/>
        <v>0.64412362976138648</v>
      </c>
      <c r="M5875">
        <f t="shared" si="1097"/>
        <v>0.76492140091843186</v>
      </c>
      <c r="N5875">
        <f t="shared" si="1098"/>
        <v>0.84102334965768533</v>
      </c>
      <c r="O5875">
        <f t="shared" si="1099"/>
        <v>-0.95799256514444775</v>
      </c>
      <c r="P5875">
        <f t="shared" si="1100"/>
        <v>0.27873456195387092</v>
      </c>
      <c r="Q5875">
        <f t="shared" si="1101"/>
        <v>0.95799256514444775</v>
      </c>
      <c r="R5875">
        <f t="shared" si="1102"/>
        <v>0.27873456195387092</v>
      </c>
      <c r="S5875">
        <f t="shared" si="1103"/>
        <v>6.7507696600794392E-2</v>
      </c>
    </row>
    <row r="5876" spans="1:19" x14ac:dyDescent="0.15">
      <c r="A5876">
        <v>245</v>
      </c>
      <c r="B5876" s="5">
        <v>53.150001525878906</v>
      </c>
      <c r="C5876" s="5">
        <v>789.40997314453125</v>
      </c>
      <c r="D5876" s="5">
        <v>7.0799999237060547</v>
      </c>
      <c r="E5876">
        <v>90</v>
      </c>
      <c r="F5876">
        <v>7.3483411025520846</v>
      </c>
      <c r="G5876">
        <v>40.1</v>
      </c>
      <c r="H5876">
        <f t="shared" si="1092"/>
        <v>1</v>
      </c>
      <c r="I5876">
        <f t="shared" si="1093"/>
        <v>6.1257422745431001E-17</v>
      </c>
      <c r="J5876">
        <f t="shared" si="1094"/>
        <v>0.12790143592902128</v>
      </c>
      <c r="K5876">
        <f t="shared" si="1095"/>
        <v>0.99178688370400148</v>
      </c>
      <c r="L5876">
        <f t="shared" si="1096"/>
        <v>0.64412362976138648</v>
      </c>
      <c r="M5876">
        <f t="shared" si="1097"/>
        <v>0.76492140091843186</v>
      </c>
      <c r="N5876">
        <f t="shared" si="1098"/>
        <v>0.84102334965768533</v>
      </c>
      <c r="O5876">
        <f t="shared" si="1099"/>
        <v>-0.99178688370400148</v>
      </c>
      <c r="P5876">
        <f t="shared" si="1100"/>
        <v>8.2384337162294638E-2</v>
      </c>
      <c r="Q5876">
        <f t="shared" si="1101"/>
        <v>0.99178688370400148</v>
      </c>
      <c r="R5876">
        <f t="shared" si="1102"/>
        <v>8.2384337162294638E-2</v>
      </c>
      <c r="S5876">
        <f t="shared" si="1103"/>
        <v>-9.7834545550305976E-2</v>
      </c>
    </row>
    <row r="5877" spans="1:19" hidden="1" x14ac:dyDescent="0.15">
      <c r="A5877">
        <v>245</v>
      </c>
      <c r="B5877" s="5">
        <v>0</v>
      </c>
      <c r="C5877" s="5">
        <v>0</v>
      </c>
      <c r="D5877" s="5">
        <v>0</v>
      </c>
      <c r="E5877">
        <v>105</v>
      </c>
      <c r="F5877">
        <v>7.3483411025520846</v>
      </c>
      <c r="G5877">
        <v>40.1</v>
      </c>
      <c r="H5877">
        <f t="shared" si="1092"/>
        <v>0.96592582628906831</v>
      </c>
      <c r="I5877">
        <f t="shared" si="1093"/>
        <v>-0.25881904510252085</v>
      </c>
      <c r="J5877">
        <f t="shared" si="1094"/>
        <v>0.12790143592902128</v>
      </c>
      <c r="K5877">
        <f t="shared" si="1095"/>
        <v>0.99178688370400148</v>
      </c>
      <c r="L5877">
        <f t="shared" si="1096"/>
        <v>0.64412362976138648</v>
      </c>
      <c r="M5877">
        <f t="shared" si="1097"/>
        <v>0.76492140091843186</v>
      </c>
      <c r="N5877">
        <f t="shared" si="1098"/>
        <v>0.84102334965768533</v>
      </c>
      <c r="O5877">
        <f t="shared" si="1099"/>
        <v>-0.95799256514444775</v>
      </c>
      <c r="P5877">
        <f t="shared" si="1100"/>
        <v>-0.11396588762928181</v>
      </c>
      <c r="Q5877">
        <f t="shared" si="1101"/>
        <v>0.95799256514444775</v>
      </c>
      <c r="R5877">
        <f t="shared" si="1102"/>
        <v>-0.11396588762928181</v>
      </c>
      <c r="S5877">
        <f t="shared" si="1103"/>
        <v>-0.26317678770140651</v>
      </c>
    </row>
    <row r="5878" spans="1:19" hidden="1" x14ac:dyDescent="0.15">
      <c r="A5878">
        <v>245</v>
      </c>
      <c r="B5878" s="5">
        <v>0</v>
      </c>
      <c r="C5878" s="5">
        <v>0</v>
      </c>
      <c r="D5878" s="5">
        <v>0</v>
      </c>
      <c r="E5878">
        <v>120</v>
      </c>
      <c r="F5878">
        <v>7.3483411025520846</v>
      </c>
      <c r="G5878">
        <v>40.1</v>
      </c>
      <c r="H5878">
        <f t="shared" si="1092"/>
        <v>0.86602540378443871</v>
      </c>
      <c r="I5878">
        <f t="shared" si="1093"/>
        <v>-0.49999999999999978</v>
      </c>
      <c r="J5878">
        <f t="shared" si="1094"/>
        <v>0.12790143592902128</v>
      </c>
      <c r="K5878">
        <f t="shared" si="1095"/>
        <v>0.99178688370400148</v>
      </c>
      <c r="L5878">
        <f t="shared" si="1096"/>
        <v>0.64412362976138648</v>
      </c>
      <c r="M5878">
        <f t="shared" si="1097"/>
        <v>0.76492140091843186</v>
      </c>
      <c r="N5878">
        <f t="shared" si="1098"/>
        <v>0.84102334965768533</v>
      </c>
      <c r="O5878">
        <f t="shared" si="1099"/>
        <v>-0.85891263642786808</v>
      </c>
      <c r="P5878">
        <f t="shared" si="1100"/>
        <v>-0.29693516908540057</v>
      </c>
      <c r="Q5878">
        <f t="shared" si="1101"/>
        <v>0.85891263642786808</v>
      </c>
      <c r="R5878">
        <f t="shared" si="1102"/>
        <v>-0.29693516908540057</v>
      </c>
      <c r="S5878">
        <f t="shared" si="1103"/>
        <v>-0.41725122929088365</v>
      </c>
    </row>
    <row r="5879" spans="1:19" hidden="1" x14ac:dyDescent="0.15">
      <c r="A5879">
        <v>245</v>
      </c>
      <c r="B5879" s="5">
        <v>0</v>
      </c>
      <c r="C5879" s="5">
        <v>0</v>
      </c>
      <c r="D5879" s="5">
        <v>0</v>
      </c>
      <c r="E5879">
        <v>135</v>
      </c>
      <c r="F5879">
        <v>7.3483411025520846</v>
      </c>
      <c r="G5879">
        <v>40.1</v>
      </c>
      <c r="H5879">
        <f t="shared" si="1092"/>
        <v>0.70710678118654757</v>
      </c>
      <c r="I5879">
        <f t="shared" si="1093"/>
        <v>-0.70710678118654746</v>
      </c>
      <c r="J5879">
        <f t="shared" si="1094"/>
        <v>0.12790143592902128</v>
      </c>
      <c r="K5879">
        <f t="shared" si="1095"/>
        <v>0.99178688370400148</v>
      </c>
      <c r="L5879">
        <f t="shared" si="1096"/>
        <v>0.64412362976138648</v>
      </c>
      <c r="M5879">
        <f t="shared" si="1097"/>
        <v>0.76492140091843186</v>
      </c>
      <c r="N5879">
        <f t="shared" si="1098"/>
        <v>0.84102334965768533</v>
      </c>
      <c r="O5879">
        <f t="shared" si="1099"/>
        <v>-0.70129923095897329</v>
      </c>
      <c r="P5879">
        <f t="shared" si="1100"/>
        <v>-0.45405445304586206</v>
      </c>
      <c r="Q5879">
        <f t="shared" si="1101"/>
        <v>0.70129923095897329</v>
      </c>
      <c r="R5879">
        <f t="shared" si="1102"/>
        <v>-0.45405445304586206</v>
      </c>
      <c r="S5879">
        <f t="shared" si="1103"/>
        <v>-0.54955795174446864</v>
      </c>
    </row>
    <row r="5880" spans="1:19" hidden="1" x14ac:dyDescent="0.15">
      <c r="A5880">
        <v>245</v>
      </c>
      <c r="B5880" s="5">
        <v>0</v>
      </c>
      <c r="C5880" s="5">
        <v>0</v>
      </c>
      <c r="D5880" s="5">
        <v>0</v>
      </c>
      <c r="E5880">
        <v>150</v>
      </c>
      <c r="F5880">
        <v>7.3483411025520846</v>
      </c>
      <c r="G5880">
        <v>40.1</v>
      </c>
      <c r="H5880">
        <f t="shared" si="1092"/>
        <v>0.49999999999999994</v>
      </c>
      <c r="I5880">
        <f t="shared" si="1093"/>
        <v>-0.86602540378443871</v>
      </c>
      <c r="J5880">
        <f t="shared" si="1094"/>
        <v>0.12790143592902128</v>
      </c>
      <c r="K5880">
        <f t="shared" si="1095"/>
        <v>0.99178688370400148</v>
      </c>
      <c r="L5880">
        <f t="shared" si="1096"/>
        <v>0.64412362976138648</v>
      </c>
      <c r="M5880">
        <f t="shared" si="1097"/>
        <v>0.76492140091843186</v>
      </c>
      <c r="N5880">
        <f t="shared" si="1098"/>
        <v>0.84102334965768533</v>
      </c>
      <c r="O5880">
        <f t="shared" si="1099"/>
        <v>-0.49589344185200068</v>
      </c>
      <c r="P5880">
        <f t="shared" si="1100"/>
        <v>-0.57461631996065399</v>
      </c>
      <c r="Q5880">
        <f t="shared" si="1101"/>
        <v>0.49589344185200068</v>
      </c>
      <c r="R5880">
        <f t="shared" si="1102"/>
        <v>-0.57461631996065399</v>
      </c>
      <c r="S5880">
        <f t="shared" si="1103"/>
        <v>-0.65108047057414653</v>
      </c>
    </row>
    <row r="5881" spans="1:19" hidden="1" x14ac:dyDescent="0.15">
      <c r="A5881">
        <v>245</v>
      </c>
      <c r="B5881" s="5">
        <v>0</v>
      </c>
      <c r="C5881" s="5">
        <v>0</v>
      </c>
      <c r="D5881" s="5">
        <v>0</v>
      </c>
      <c r="E5881">
        <v>165</v>
      </c>
      <c r="F5881">
        <v>7.3483411025520846</v>
      </c>
      <c r="G5881">
        <v>40.1</v>
      </c>
      <c r="H5881">
        <f t="shared" si="1092"/>
        <v>0.25881904510252102</v>
      </c>
      <c r="I5881">
        <f t="shared" si="1093"/>
        <v>-0.9659258262890682</v>
      </c>
      <c r="J5881">
        <f t="shared" si="1094"/>
        <v>0.12790143592902128</v>
      </c>
      <c r="K5881">
        <f t="shared" si="1095"/>
        <v>0.99178688370400148</v>
      </c>
      <c r="L5881">
        <f t="shared" si="1096"/>
        <v>0.64412362976138648</v>
      </c>
      <c r="M5881">
        <f t="shared" si="1097"/>
        <v>0.76492140091843186</v>
      </c>
      <c r="N5881">
        <f t="shared" si="1098"/>
        <v>0.84102334965768533</v>
      </c>
      <c r="O5881">
        <f t="shared" si="1099"/>
        <v>-0.25669333418547474</v>
      </c>
      <c r="P5881">
        <f t="shared" si="1100"/>
        <v>-0.65040467783743838</v>
      </c>
      <c r="Q5881">
        <f t="shared" si="1101"/>
        <v>0.25669333418547474</v>
      </c>
      <c r="R5881">
        <f t="shared" si="1102"/>
        <v>-0.65040467783743838</v>
      </c>
      <c r="S5881">
        <f t="shared" si="1103"/>
        <v>-0.71490019389556914</v>
      </c>
    </row>
    <row r="5882" spans="1:19" hidden="1" x14ac:dyDescent="0.15">
      <c r="A5882">
        <v>245</v>
      </c>
      <c r="B5882" s="5">
        <v>0</v>
      </c>
      <c r="C5882" s="5">
        <v>0</v>
      </c>
      <c r="D5882" s="5">
        <v>0</v>
      </c>
      <c r="E5882">
        <v>-180</v>
      </c>
      <c r="F5882">
        <v>7.3483411025520846</v>
      </c>
      <c r="G5882">
        <v>40.1</v>
      </c>
      <c r="H5882">
        <f t="shared" si="1092"/>
        <v>-1.22514845490862E-16</v>
      </c>
      <c r="I5882">
        <f t="shared" si="1093"/>
        <v>-1</v>
      </c>
      <c r="J5882">
        <f t="shared" si="1094"/>
        <v>0.12790143592902128</v>
      </c>
      <c r="K5882">
        <f t="shared" si="1095"/>
        <v>0.99178688370400148</v>
      </c>
      <c r="L5882">
        <f t="shared" si="1096"/>
        <v>0.64412362976138648</v>
      </c>
      <c r="M5882">
        <f t="shared" si="1097"/>
        <v>0.76492140091843186</v>
      </c>
      <c r="N5882">
        <f t="shared" si="1098"/>
        <v>0.84102334965768533</v>
      </c>
      <c r="O5882">
        <f t="shared" si="1099"/>
        <v>1.2150861681685925E-16</v>
      </c>
      <c r="P5882">
        <f t="shared" si="1100"/>
        <v>-0.67625467533309602</v>
      </c>
      <c r="Q5882">
        <f t="shared" si="1101"/>
        <v>-1.2150861681685925E-16</v>
      </c>
      <c r="R5882">
        <f t="shared" si="1102"/>
        <v>-0.67625467533309602</v>
      </c>
      <c r="S5882">
        <f t="shared" si="1103"/>
        <v>-0.73666791303146151</v>
      </c>
    </row>
    <row r="5883" spans="1:19" hidden="1" x14ac:dyDescent="0.15">
      <c r="A5883">
        <v>246</v>
      </c>
      <c r="B5883" s="5">
        <v>0</v>
      </c>
      <c r="C5883" s="5">
        <v>0</v>
      </c>
      <c r="D5883" s="5">
        <v>0</v>
      </c>
      <c r="E5883">
        <v>-165</v>
      </c>
      <c r="F5883">
        <v>6.9639410439859404</v>
      </c>
      <c r="G5883">
        <v>40.1</v>
      </c>
      <c r="H5883">
        <f t="shared" si="1092"/>
        <v>-0.25881904510252102</v>
      </c>
      <c r="I5883">
        <f t="shared" si="1093"/>
        <v>-0.9659258262890682</v>
      </c>
      <c r="J5883">
        <f t="shared" si="1094"/>
        <v>0.1212446628650905</v>
      </c>
      <c r="K5883">
        <f t="shared" si="1095"/>
        <v>0.99262265324076226</v>
      </c>
      <c r="L5883">
        <f t="shared" si="1096"/>
        <v>0.64412362976138648</v>
      </c>
      <c r="M5883">
        <f t="shared" si="1097"/>
        <v>0.76492140091843186</v>
      </c>
      <c r="N5883">
        <f t="shared" si="1098"/>
        <v>0.83737486283415241</v>
      </c>
      <c r="O5883">
        <f t="shared" si="1099"/>
        <v>0.25690964725890492</v>
      </c>
      <c r="P5883">
        <f t="shared" si="1100"/>
        <v>-0.65530997711950711</v>
      </c>
      <c r="Q5883">
        <f t="shared" si="1101"/>
        <v>-0.25690964725890492</v>
      </c>
      <c r="R5883">
        <f t="shared" si="1102"/>
        <v>-0.65530997711950711</v>
      </c>
      <c r="S5883">
        <f t="shared" si="1103"/>
        <v>-0.71032828117211833</v>
      </c>
    </row>
    <row r="5884" spans="1:19" hidden="1" x14ac:dyDescent="0.15">
      <c r="A5884">
        <v>246</v>
      </c>
      <c r="B5884" s="5">
        <v>0</v>
      </c>
      <c r="C5884" s="5">
        <v>0</v>
      </c>
      <c r="D5884" s="5">
        <v>0</v>
      </c>
      <c r="E5884">
        <v>-150</v>
      </c>
      <c r="F5884">
        <v>6.9639410439859404</v>
      </c>
      <c r="G5884">
        <v>40.1</v>
      </c>
      <c r="H5884">
        <f t="shared" si="1092"/>
        <v>-0.49999999999999994</v>
      </c>
      <c r="I5884">
        <f t="shared" si="1093"/>
        <v>-0.86602540378443871</v>
      </c>
      <c r="J5884">
        <f t="shared" si="1094"/>
        <v>0.1212446628650905</v>
      </c>
      <c r="K5884">
        <f t="shared" si="1095"/>
        <v>0.99262265324076226</v>
      </c>
      <c r="L5884">
        <f t="shared" si="1096"/>
        <v>0.64412362976138648</v>
      </c>
      <c r="M5884">
        <f t="shared" si="1097"/>
        <v>0.76492140091843186</v>
      </c>
      <c r="N5884">
        <f t="shared" si="1098"/>
        <v>0.83737486283415241</v>
      </c>
      <c r="O5884">
        <f t="shared" si="1099"/>
        <v>0.49631132662038108</v>
      </c>
      <c r="P5884">
        <f t="shared" si="1100"/>
        <v>-0.57945775310192649</v>
      </c>
      <c r="Q5884">
        <f t="shared" si="1101"/>
        <v>-0.49631132662038108</v>
      </c>
      <c r="R5884">
        <f t="shared" si="1102"/>
        <v>-0.57945775310192649</v>
      </c>
      <c r="S5884">
        <f t="shared" si="1103"/>
        <v>-0.6464547775663696</v>
      </c>
    </row>
    <row r="5885" spans="1:19" hidden="1" x14ac:dyDescent="0.15">
      <c r="A5885">
        <v>246</v>
      </c>
      <c r="B5885" s="5">
        <v>0</v>
      </c>
      <c r="C5885" s="5">
        <v>0</v>
      </c>
      <c r="D5885" s="5">
        <v>0</v>
      </c>
      <c r="E5885">
        <v>-135</v>
      </c>
      <c r="F5885">
        <v>6.9639410439859404</v>
      </c>
      <c r="G5885">
        <v>40.1</v>
      </c>
      <c r="H5885">
        <f t="shared" si="1092"/>
        <v>-0.70710678118654757</v>
      </c>
      <c r="I5885">
        <f t="shared" si="1093"/>
        <v>-0.70710678118654746</v>
      </c>
      <c r="J5885">
        <f t="shared" si="1094"/>
        <v>0.1212446628650905</v>
      </c>
      <c r="K5885">
        <f t="shared" si="1095"/>
        <v>0.99262265324076226</v>
      </c>
      <c r="L5885">
        <f t="shared" si="1096"/>
        <v>0.64412362976138648</v>
      </c>
      <c r="M5885">
        <f t="shared" si="1097"/>
        <v>0.76492140091843186</v>
      </c>
      <c r="N5885">
        <f t="shared" si="1098"/>
        <v>0.83737486283415241</v>
      </c>
      <c r="O5885">
        <f t="shared" si="1099"/>
        <v>0.70189020926592594</v>
      </c>
      <c r="P5885">
        <f t="shared" si="1100"/>
        <v>-0.45879428982876558</v>
      </c>
      <c r="Q5885">
        <f t="shared" si="1101"/>
        <v>-0.70189020926592594</v>
      </c>
      <c r="R5885">
        <f t="shared" si="1102"/>
        <v>-0.45879428982876558</v>
      </c>
      <c r="S5885">
        <f t="shared" si="1103"/>
        <v>-0.54484670665899526</v>
      </c>
    </row>
    <row r="5886" spans="1:19" hidden="1" x14ac:dyDescent="0.15">
      <c r="A5886">
        <v>246</v>
      </c>
      <c r="B5886" s="5">
        <v>0</v>
      </c>
      <c r="C5886" s="5">
        <v>0</v>
      </c>
      <c r="D5886" s="5">
        <v>0</v>
      </c>
      <c r="E5886">
        <v>-120</v>
      </c>
      <c r="F5886">
        <v>6.9639410439859404</v>
      </c>
      <c r="G5886">
        <v>40.1</v>
      </c>
      <c r="H5886">
        <f t="shared" si="1092"/>
        <v>-0.86602540378443871</v>
      </c>
      <c r="I5886">
        <f t="shared" si="1093"/>
        <v>-0.49999999999999978</v>
      </c>
      <c r="J5886">
        <f t="shared" si="1094"/>
        <v>0.1212446628650905</v>
      </c>
      <c r="K5886">
        <f t="shared" si="1095"/>
        <v>0.99262265324076226</v>
      </c>
      <c r="L5886">
        <f t="shared" si="1096"/>
        <v>0.64412362976138648</v>
      </c>
      <c r="M5886">
        <f t="shared" si="1097"/>
        <v>0.76492140091843186</v>
      </c>
      <c r="N5886">
        <f t="shared" si="1098"/>
        <v>0.83737486283415241</v>
      </c>
      <c r="O5886">
        <f t="shared" si="1099"/>
        <v>0.85963643407841206</v>
      </c>
      <c r="P5886">
        <f t="shared" si="1100"/>
        <v>-0.30154260291628954</v>
      </c>
      <c r="Q5886">
        <f t="shared" si="1101"/>
        <v>-0.85963643407841206</v>
      </c>
      <c r="R5886">
        <f t="shared" si="1102"/>
        <v>-0.30154260291628954</v>
      </c>
      <c r="S5886">
        <f t="shared" si="1103"/>
        <v>-0.41242849056705677</v>
      </c>
    </row>
    <row r="5887" spans="1:19" hidden="1" x14ac:dyDescent="0.15">
      <c r="A5887">
        <v>246</v>
      </c>
      <c r="B5887" s="5">
        <v>0</v>
      </c>
      <c r="C5887" s="5">
        <v>0</v>
      </c>
      <c r="D5887" s="5">
        <v>0</v>
      </c>
      <c r="E5887">
        <v>-105</v>
      </c>
      <c r="F5887">
        <v>6.9639410439859404</v>
      </c>
      <c r="G5887">
        <v>40.1</v>
      </c>
      <c r="H5887">
        <f t="shared" si="1092"/>
        <v>-0.96592582628906831</v>
      </c>
      <c r="I5887">
        <f t="shared" si="1093"/>
        <v>-0.25881904510252085</v>
      </c>
      <c r="J5887">
        <f t="shared" si="1094"/>
        <v>0.1212446628650905</v>
      </c>
      <c r="K5887">
        <f t="shared" si="1095"/>
        <v>0.99262265324076226</v>
      </c>
      <c r="L5887">
        <f t="shared" si="1096"/>
        <v>0.64412362976138648</v>
      </c>
      <c r="M5887">
        <f t="shared" si="1097"/>
        <v>0.76492140091843186</v>
      </c>
      <c r="N5887">
        <f t="shared" si="1098"/>
        <v>0.83737486283415241</v>
      </c>
      <c r="O5887">
        <f t="shared" si="1099"/>
        <v>0.95879985652483057</v>
      </c>
      <c r="P5887">
        <f t="shared" si="1100"/>
        <v>-0.11841913495688391</v>
      </c>
      <c r="Q5887">
        <f t="shared" si="1101"/>
        <v>-0.95879985652483057</v>
      </c>
      <c r="R5887">
        <f t="shared" si="1102"/>
        <v>-0.11841913495688391</v>
      </c>
      <c r="S5887">
        <f t="shared" si="1103"/>
        <v>-0.25822421188577116</v>
      </c>
    </row>
    <row r="5888" spans="1:19" x14ac:dyDescent="0.15">
      <c r="A5888">
        <v>246</v>
      </c>
      <c r="B5888" s="5">
        <v>1.309999942779541</v>
      </c>
      <c r="C5888" s="5">
        <v>1.309999942779541</v>
      </c>
      <c r="D5888" s="5">
        <v>4.6100001335144043</v>
      </c>
      <c r="E5888">
        <v>-90</v>
      </c>
      <c r="F5888">
        <v>6.9639410439859404</v>
      </c>
      <c r="G5888">
        <v>40.1</v>
      </c>
      <c r="H5888">
        <f t="shared" si="1092"/>
        <v>-1</v>
      </c>
      <c r="I5888">
        <f t="shared" si="1093"/>
        <v>6.1257422745431001E-17</v>
      </c>
      <c r="J5888">
        <f t="shared" si="1094"/>
        <v>0.1212446628650905</v>
      </c>
      <c r="K5888">
        <f t="shared" si="1095"/>
        <v>0.99262265324076226</v>
      </c>
      <c r="L5888">
        <f t="shared" si="1096"/>
        <v>0.64412362976138648</v>
      </c>
      <c r="M5888">
        <f t="shared" si="1097"/>
        <v>0.76492140091843186</v>
      </c>
      <c r="N5888">
        <f t="shared" si="1098"/>
        <v>0.83737486283415241</v>
      </c>
      <c r="O5888">
        <f t="shared" si="1099"/>
        <v>0.99262265324076226</v>
      </c>
      <c r="P5888">
        <f t="shared" si="1100"/>
        <v>7.8096552333857719E-2</v>
      </c>
      <c r="Q5888">
        <f t="shared" si="1101"/>
        <v>-0.99262265324076226</v>
      </c>
      <c r="R5888">
        <f t="shared" si="1102"/>
        <v>7.8096552333857719E-2</v>
      </c>
      <c r="S5888">
        <f t="shared" si="1103"/>
        <v>-9.2742637372647957E-2</v>
      </c>
    </row>
    <row r="5889" spans="1:19" x14ac:dyDescent="0.15">
      <c r="A5889">
        <v>246</v>
      </c>
      <c r="B5889" s="5">
        <v>23.690000534057617</v>
      </c>
      <c r="C5889" s="5">
        <v>22.110000610351563</v>
      </c>
      <c r="D5889" s="5">
        <v>57.680000305175781</v>
      </c>
      <c r="E5889">
        <v>-75</v>
      </c>
      <c r="F5889">
        <v>6.9639410439859404</v>
      </c>
      <c r="G5889">
        <v>40.1</v>
      </c>
      <c r="H5889">
        <f t="shared" si="1092"/>
        <v>-0.96592582628906831</v>
      </c>
      <c r="I5889">
        <f t="shared" si="1093"/>
        <v>0.25881904510252074</v>
      </c>
      <c r="J5889">
        <f t="shared" si="1094"/>
        <v>0.1212446628650905</v>
      </c>
      <c r="K5889">
        <f t="shared" si="1095"/>
        <v>0.99262265324076226</v>
      </c>
      <c r="L5889">
        <f t="shared" si="1096"/>
        <v>0.64412362976138648</v>
      </c>
      <c r="M5889">
        <f t="shared" si="1097"/>
        <v>0.76492140091843186</v>
      </c>
      <c r="N5889">
        <f t="shared" si="1098"/>
        <v>0.83737486283415241</v>
      </c>
      <c r="O5889">
        <f t="shared" si="1099"/>
        <v>0.95879985652483057</v>
      </c>
      <c r="P5889">
        <f t="shared" si="1100"/>
        <v>0.27461223962459919</v>
      </c>
      <c r="Q5889">
        <f t="shared" si="1101"/>
        <v>-0.95879985652483057</v>
      </c>
      <c r="R5889">
        <f t="shared" si="1102"/>
        <v>0.27461223962459919</v>
      </c>
      <c r="S5889">
        <f t="shared" si="1103"/>
        <v>7.2738937140475093E-2</v>
      </c>
    </row>
    <row r="5890" spans="1:19" x14ac:dyDescent="0.15">
      <c r="A5890">
        <v>246</v>
      </c>
      <c r="B5890" s="5">
        <v>65.279998779296875</v>
      </c>
      <c r="C5890" s="5">
        <v>65.279998779296875</v>
      </c>
      <c r="D5890" s="5">
        <v>65.279998779296875</v>
      </c>
      <c r="E5890">
        <v>-60</v>
      </c>
      <c r="F5890">
        <v>6.9639410439859404</v>
      </c>
      <c r="G5890">
        <v>40.1</v>
      </c>
      <c r="H5890">
        <f t="shared" si="1092"/>
        <v>-0.8660254037844386</v>
      </c>
      <c r="I5890">
        <f t="shared" si="1093"/>
        <v>0.50000000000000011</v>
      </c>
      <c r="J5890">
        <f t="shared" si="1094"/>
        <v>0.1212446628650905</v>
      </c>
      <c r="K5890">
        <f t="shared" si="1095"/>
        <v>0.99262265324076226</v>
      </c>
      <c r="L5890">
        <f t="shared" si="1096"/>
        <v>0.64412362976138648</v>
      </c>
      <c r="M5890">
        <f t="shared" si="1097"/>
        <v>0.76492140091843186</v>
      </c>
      <c r="N5890">
        <f t="shared" si="1098"/>
        <v>0.83737486283415241</v>
      </c>
      <c r="O5890">
        <f t="shared" si="1099"/>
        <v>0.85963643407841195</v>
      </c>
      <c r="P5890">
        <f t="shared" si="1100"/>
        <v>0.45773570758400506</v>
      </c>
      <c r="Q5890">
        <f t="shared" si="1101"/>
        <v>-0.85963643407841195</v>
      </c>
      <c r="R5890">
        <f t="shared" si="1102"/>
        <v>0.45773570758400506</v>
      </c>
      <c r="S5890">
        <f t="shared" si="1103"/>
        <v>0.22694321582176102</v>
      </c>
    </row>
    <row r="5891" spans="1:19" x14ac:dyDescent="0.15">
      <c r="A5891">
        <v>246</v>
      </c>
      <c r="B5891" s="5">
        <v>195.83000183105469</v>
      </c>
      <c r="C5891" s="5">
        <v>195.83000183105469</v>
      </c>
      <c r="D5891" s="5">
        <v>195.83000183105469</v>
      </c>
      <c r="E5891">
        <v>-45</v>
      </c>
      <c r="F5891">
        <v>6.9639410439859404</v>
      </c>
      <c r="G5891">
        <v>40.1</v>
      </c>
      <c r="H5891">
        <f t="shared" ref="H5891:H5954" si="1104">SIN(E:E*PI()/180)</f>
        <v>-0.70710678118654746</v>
      </c>
      <c r="I5891">
        <f t="shared" ref="I5891:I5954" si="1105">COS(E:E*PI()/180)</f>
        <v>0.70710678118654757</v>
      </c>
      <c r="J5891">
        <f t="shared" ref="J5891:J5954" si="1106">SIN(F:F*PI()/180)</f>
        <v>0.1212446628650905</v>
      </c>
      <c r="K5891">
        <f t="shared" ref="K5891:K5954" si="1107">COS(F:F*PI()/180)</f>
        <v>0.99262265324076226</v>
      </c>
      <c r="L5891">
        <f t="shared" ref="L5891:L5954" si="1108">SIN(G:G*PI()/180)</f>
        <v>0.64412362976138648</v>
      </c>
      <c r="M5891">
        <f t="shared" ref="M5891:M5954" si="1109">COS(G:G*PI()/180)</f>
        <v>0.76492140091843186</v>
      </c>
      <c r="N5891">
        <f t="shared" ref="N5891:N5954" si="1110">J:J*L:L+K:K*M:M</f>
        <v>0.83737486283415241</v>
      </c>
      <c r="O5891">
        <f t="shared" ref="O5891:O5954" si="1111">-K:K*H:H</f>
        <v>0.70189020926592582</v>
      </c>
      <c r="P5891">
        <f t="shared" ref="P5891:P5954" si="1112">J:J*L:L+K:K*I:I*M:M</f>
        <v>0.6149873944964811</v>
      </c>
      <c r="Q5891">
        <f t="shared" ref="Q5891:Q5954" si="1113">K:K*H:H</f>
        <v>-0.70189020926592582</v>
      </c>
      <c r="R5891">
        <f t="shared" ref="R5891:R5954" si="1114">J:J*L:L+K:K*I:I*M:M</f>
        <v>0.6149873944964811</v>
      </c>
      <c r="S5891">
        <f t="shared" ref="S5891:S5954" si="1115">-J:J*M:M+K:K*I:I*L:L</f>
        <v>0.35936143191369935</v>
      </c>
    </row>
    <row r="5892" spans="1:19" x14ac:dyDescent="0.15">
      <c r="A5892">
        <v>246</v>
      </c>
      <c r="B5892" s="5">
        <v>143.05999755859375</v>
      </c>
      <c r="C5892" s="5">
        <v>143.05999755859375</v>
      </c>
      <c r="D5892" s="5">
        <v>143.05999755859375</v>
      </c>
      <c r="E5892">
        <v>-30</v>
      </c>
      <c r="F5892">
        <v>6.9639410439859404</v>
      </c>
      <c r="G5892">
        <v>40.1</v>
      </c>
      <c r="H5892">
        <f t="shared" si="1104"/>
        <v>-0.49999999999999994</v>
      </c>
      <c r="I5892">
        <f t="shared" si="1105"/>
        <v>0.86602540378443871</v>
      </c>
      <c r="J5892">
        <f t="shared" si="1106"/>
        <v>0.1212446628650905</v>
      </c>
      <c r="K5892">
        <f t="shared" si="1107"/>
        <v>0.99262265324076226</v>
      </c>
      <c r="L5892">
        <f t="shared" si="1108"/>
        <v>0.64412362976138648</v>
      </c>
      <c r="M5892">
        <f t="shared" si="1109"/>
        <v>0.76492140091843186</v>
      </c>
      <c r="N5892">
        <f t="shared" si="1110"/>
        <v>0.83737486283415241</v>
      </c>
      <c r="O5892">
        <f t="shared" si="1111"/>
        <v>0.49631132662038108</v>
      </c>
      <c r="P5892">
        <f t="shared" si="1112"/>
        <v>0.7356508577696419</v>
      </c>
      <c r="Q5892">
        <f t="shared" si="1113"/>
        <v>-0.49631132662038108</v>
      </c>
      <c r="R5892">
        <f t="shared" si="1114"/>
        <v>0.7356508577696419</v>
      </c>
      <c r="S5892">
        <f t="shared" si="1115"/>
        <v>0.46096950282107363</v>
      </c>
    </row>
    <row r="5893" spans="1:19" x14ac:dyDescent="0.15">
      <c r="A5893">
        <v>246</v>
      </c>
      <c r="B5893" s="5">
        <v>155.55999755859375</v>
      </c>
      <c r="C5893" s="5">
        <v>155.55999755859375</v>
      </c>
      <c r="D5893" s="5">
        <v>155.55999755859375</v>
      </c>
      <c r="E5893">
        <v>-15</v>
      </c>
      <c r="F5893">
        <v>6.9639410439859404</v>
      </c>
      <c r="G5893">
        <v>40.1</v>
      </c>
      <c r="H5893">
        <f t="shared" si="1104"/>
        <v>-0.25881904510252074</v>
      </c>
      <c r="I5893">
        <f t="shared" si="1105"/>
        <v>0.96592582628906831</v>
      </c>
      <c r="J5893">
        <f t="shared" si="1106"/>
        <v>0.1212446628650905</v>
      </c>
      <c r="K5893">
        <f t="shared" si="1107"/>
        <v>0.99262265324076226</v>
      </c>
      <c r="L5893">
        <f t="shared" si="1108"/>
        <v>0.64412362976138648</v>
      </c>
      <c r="M5893">
        <f t="shared" si="1109"/>
        <v>0.76492140091843186</v>
      </c>
      <c r="N5893">
        <f t="shared" si="1110"/>
        <v>0.83737486283415241</v>
      </c>
      <c r="O5893">
        <f t="shared" si="1111"/>
        <v>0.25690964725890464</v>
      </c>
      <c r="P5893">
        <f t="shared" si="1112"/>
        <v>0.81150308178722252</v>
      </c>
      <c r="Q5893">
        <f t="shared" si="1113"/>
        <v>-0.25690964725890464</v>
      </c>
      <c r="R5893">
        <f t="shared" si="1114"/>
        <v>0.81150308178722252</v>
      </c>
      <c r="S5893">
        <f t="shared" si="1115"/>
        <v>0.52484300642682247</v>
      </c>
    </row>
    <row r="5894" spans="1:19" x14ac:dyDescent="0.15">
      <c r="A5894">
        <v>246</v>
      </c>
      <c r="B5894" s="5">
        <v>209.72000122070312</v>
      </c>
      <c r="C5894" s="5">
        <v>209.72000122070312</v>
      </c>
      <c r="D5894" s="5">
        <v>209.72000122070312</v>
      </c>
      <c r="E5894">
        <v>0</v>
      </c>
      <c r="F5894">
        <v>6.9639410439859404</v>
      </c>
      <c r="G5894">
        <v>40.1</v>
      </c>
      <c r="H5894">
        <f t="shared" si="1104"/>
        <v>0</v>
      </c>
      <c r="I5894">
        <f t="shared" si="1105"/>
        <v>1</v>
      </c>
      <c r="J5894">
        <f t="shared" si="1106"/>
        <v>0.1212446628650905</v>
      </c>
      <c r="K5894">
        <f t="shared" si="1107"/>
        <v>0.99262265324076226</v>
      </c>
      <c r="L5894">
        <f t="shared" si="1108"/>
        <v>0.64412362976138648</v>
      </c>
      <c r="M5894">
        <f t="shared" si="1109"/>
        <v>0.76492140091843186</v>
      </c>
      <c r="N5894">
        <f t="shared" si="1110"/>
        <v>0.83737486283415241</v>
      </c>
      <c r="O5894">
        <f t="shared" si="1111"/>
        <v>0</v>
      </c>
      <c r="P5894">
        <f t="shared" si="1112"/>
        <v>0.83737486283415241</v>
      </c>
      <c r="Q5894">
        <f t="shared" si="1113"/>
        <v>0</v>
      </c>
      <c r="R5894">
        <f t="shared" si="1114"/>
        <v>0.83737486283415241</v>
      </c>
      <c r="S5894">
        <f t="shared" si="1115"/>
        <v>0.54662906901616992</v>
      </c>
    </row>
    <row r="5895" spans="1:19" x14ac:dyDescent="0.15">
      <c r="A5895">
        <v>246</v>
      </c>
      <c r="B5895" s="5">
        <v>352.04998779296875</v>
      </c>
      <c r="C5895" s="5">
        <v>210.19999694824219</v>
      </c>
      <c r="D5895" s="5">
        <v>123.29000091552734</v>
      </c>
      <c r="E5895">
        <v>15</v>
      </c>
      <c r="F5895">
        <v>6.9639410439859404</v>
      </c>
      <c r="G5895">
        <v>40.1</v>
      </c>
      <c r="H5895">
        <f t="shared" si="1104"/>
        <v>0.25881904510252074</v>
      </c>
      <c r="I5895">
        <f t="shared" si="1105"/>
        <v>0.96592582628906831</v>
      </c>
      <c r="J5895">
        <f t="shared" si="1106"/>
        <v>0.1212446628650905</v>
      </c>
      <c r="K5895">
        <f t="shared" si="1107"/>
        <v>0.99262265324076226</v>
      </c>
      <c r="L5895">
        <f t="shared" si="1108"/>
        <v>0.64412362976138648</v>
      </c>
      <c r="M5895">
        <f t="shared" si="1109"/>
        <v>0.76492140091843186</v>
      </c>
      <c r="N5895">
        <f t="shared" si="1110"/>
        <v>0.83737486283415241</v>
      </c>
      <c r="O5895">
        <f t="shared" si="1111"/>
        <v>-0.25690964725890464</v>
      </c>
      <c r="P5895">
        <f t="shared" si="1112"/>
        <v>0.81150308178722252</v>
      </c>
      <c r="Q5895">
        <f t="shared" si="1113"/>
        <v>0.25690964725890464</v>
      </c>
      <c r="R5895">
        <f t="shared" si="1114"/>
        <v>0.81150308178722252</v>
      </c>
      <c r="S5895">
        <f t="shared" si="1115"/>
        <v>0.52484300642682247</v>
      </c>
    </row>
    <row r="5896" spans="1:19" x14ac:dyDescent="0.15">
      <c r="A5896">
        <v>246</v>
      </c>
      <c r="B5896" s="5">
        <v>332.489990234375</v>
      </c>
      <c r="C5896" s="5">
        <v>317.02999877929687</v>
      </c>
      <c r="D5896" s="5">
        <v>109.58000183105469</v>
      </c>
      <c r="E5896">
        <v>30</v>
      </c>
      <c r="F5896">
        <v>6.9639410439859404</v>
      </c>
      <c r="G5896">
        <v>40.1</v>
      </c>
      <c r="H5896">
        <f t="shared" si="1104"/>
        <v>0.49999999999999994</v>
      </c>
      <c r="I5896">
        <f t="shared" si="1105"/>
        <v>0.86602540378443871</v>
      </c>
      <c r="J5896">
        <f t="shared" si="1106"/>
        <v>0.1212446628650905</v>
      </c>
      <c r="K5896">
        <f t="shared" si="1107"/>
        <v>0.99262265324076226</v>
      </c>
      <c r="L5896">
        <f t="shared" si="1108"/>
        <v>0.64412362976138648</v>
      </c>
      <c r="M5896">
        <f t="shared" si="1109"/>
        <v>0.76492140091843186</v>
      </c>
      <c r="N5896">
        <f t="shared" si="1110"/>
        <v>0.83737486283415241</v>
      </c>
      <c r="O5896">
        <f t="shared" si="1111"/>
        <v>-0.49631132662038108</v>
      </c>
      <c r="P5896">
        <f t="shared" si="1112"/>
        <v>0.7356508577696419</v>
      </c>
      <c r="Q5896">
        <f t="shared" si="1113"/>
        <v>0.49631132662038108</v>
      </c>
      <c r="R5896">
        <f t="shared" si="1114"/>
        <v>0.7356508577696419</v>
      </c>
      <c r="S5896">
        <f t="shared" si="1115"/>
        <v>0.46096950282107363</v>
      </c>
    </row>
    <row r="5897" spans="1:19" x14ac:dyDescent="0.15">
      <c r="A5897">
        <v>246</v>
      </c>
      <c r="B5897" s="5">
        <v>143.05999755859375</v>
      </c>
      <c r="C5897" s="5">
        <v>143.05999755859375</v>
      </c>
      <c r="D5897" s="5">
        <v>143.05999755859375</v>
      </c>
      <c r="E5897">
        <v>45</v>
      </c>
      <c r="F5897">
        <v>6.9639410439859404</v>
      </c>
      <c r="G5897">
        <v>40.1</v>
      </c>
      <c r="H5897">
        <f t="shared" si="1104"/>
        <v>0.70710678118654746</v>
      </c>
      <c r="I5897">
        <f t="shared" si="1105"/>
        <v>0.70710678118654757</v>
      </c>
      <c r="J5897">
        <f t="shared" si="1106"/>
        <v>0.1212446628650905</v>
      </c>
      <c r="K5897">
        <f t="shared" si="1107"/>
        <v>0.99262265324076226</v>
      </c>
      <c r="L5897">
        <f t="shared" si="1108"/>
        <v>0.64412362976138648</v>
      </c>
      <c r="M5897">
        <f t="shared" si="1109"/>
        <v>0.76492140091843186</v>
      </c>
      <c r="N5897">
        <f t="shared" si="1110"/>
        <v>0.83737486283415241</v>
      </c>
      <c r="O5897">
        <f t="shared" si="1111"/>
        <v>-0.70189020926592582</v>
      </c>
      <c r="P5897">
        <f t="shared" si="1112"/>
        <v>0.6149873944964811</v>
      </c>
      <c r="Q5897">
        <f t="shared" si="1113"/>
        <v>0.70189020926592582</v>
      </c>
      <c r="R5897">
        <f t="shared" si="1114"/>
        <v>0.6149873944964811</v>
      </c>
      <c r="S5897">
        <f t="shared" si="1115"/>
        <v>0.35936143191369935</v>
      </c>
    </row>
    <row r="5898" spans="1:19" x14ac:dyDescent="0.15">
      <c r="A5898">
        <v>246</v>
      </c>
      <c r="B5898" s="5">
        <v>177.77999877929687</v>
      </c>
      <c r="C5898" s="5">
        <v>177.77999877929687</v>
      </c>
      <c r="D5898" s="5">
        <v>177.77999877929687</v>
      </c>
      <c r="E5898">
        <v>60</v>
      </c>
      <c r="F5898">
        <v>6.9639410439859404</v>
      </c>
      <c r="G5898">
        <v>40.1</v>
      </c>
      <c r="H5898">
        <f t="shared" si="1104"/>
        <v>0.8660254037844386</v>
      </c>
      <c r="I5898">
        <f t="shared" si="1105"/>
        <v>0.50000000000000011</v>
      </c>
      <c r="J5898">
        <f t="shared" si="1106"/>
        <v>0.1212446628650905</v>
      </c>
      <c r="K5898">
        <f t="shared" si="1107"/>
        <v>0.99262265324076226</v>
      </c>
      <c r="L5898">
        <f t="shared" si="1108"/>
        <v>0.64412362976138648</v>
      </c>
      <c r="M5898">
        <f t="shared" si="1109"/>
        <v>0.76492140091843186</v>
      </c>
      <c r="N5898">
        <f t="shared" si="1110"/>
        <v>0.83737486283415241</v>
      </c>
      <c r="O5898">
        <f t="shared" si="1111"/>
        <v>-0.85963643407841195</v>
      </c>
      <c r="P5898">
        <f t="shared" si="1112"/>
        <v>0.45773570758400506</v>
      </c>
      <c r="Q5898">
        <f t="shared" si="1113"/>
        <v>0.85963643407841195</v>
      </c>
      <c r="R5898">
        <f t="shared" si="1114"/>
        <v>0.45773570758400506</v>
      </c>
      <c r="S5898">
        <f t="shared" si="1115"/>
        <v>0.22694321582176102</v>
      </c>
    </row>
    <row r="5899" spans="1:19" x14ac:dyDescent="0.15">
      <c r="A5899">
        <v>246</v>
      </c>
      <c r="B5899" s="5">
        <v>91.669998168945313</v>
      </c>
      <c r="C5899" s="5">
        <v>91.669998168945313</v>
      </c>
      <c r="D5899" s="5">
        <v>91.669998168945313</v>
      </c>
      <c r="E5899">
        <v>75</v>
      </c>
      <c r="F5899">
        <v>6.9639410439859404</v>
      </c>
      <c r="G5899">
        <v>40.1</v>
      </c>
      <c r="H5899">
        <f t="shared" si="1104"/>
        <v>0.96592582628906831</v>
      </c>
      <c r="I5899">
        <f t="shared" si="1105"/>
        <v>0.25881904510252074</v>
      </c>
      <c r="J5899">
        <f t="shared" si="1106"/>
        <v>0.1212446628650905</v>
      </c>
      <c r="K5899">
        <f t="shared" si="1107"/>
        <v>0.99262265324076226</v>
      </c>
      <c r="L5899">
        <f t="shared" si="1108"/>
        <v>0.64412362976138648</v>
      </c>
      <c r="M5899">
        <f t="shared" si="1109"/>
        <v>0.76492140091843186</v>
      </c>
      <c r="N5899">
        <f t="shared" si="1110"/>
        <v>0.83737486283415241</v>
      </c>
      <c r="O5899">
        <f t="shared" si="1111"/>
        <v>-0.95879985652483057</v>
      </c>
      <c r="P5899">
        <f t="shared" si="1112"/>
        <v>0.27461223962459919</v>
      </c>
      <c r="Q5899">
        <f t="shared" si="1113"/>
        <v>0.95879985652483057</v>
      </c>
      <c r="R5899">
        <f t="shared" si="1114"/>
        <v>0.27461223962459919</v>
      </c>
      <c r="S5899">
        <f t="shared" si="1115"/>
        <v>7.2738937140475093E-2</v>
      </c>
    </row>
    <row r="5900" spans="1:19" x14ac:dyDescent="0.15">
      <c r="A5900">
        <v>246</v>
      </c>
      <c r="B5900" s="5">
        <v>9.7200002670288086</v>
      </c>
      <c r="C5900" s="5">
        <v>9.7200002670288086</v>
      </c>
      <c r="D5900" s="5">
        <v>9.7200002670288086</v>
      </c>
      <c r="E5900">
        <v>90</v>
      </c>
      <c r="F5900">
        <v>6.9639410439859404</v>
      </c>
      <c r="G5900">
        <v>40.1</v>
      </c>
      <c r="H5900">
        <f t="shared" si="1104"/>
        <v>1</v>
      </c>
      <c r="I5900">
        <f t="shared" si="1105"/>
        <v>6.1257422745431001E-17</v>
      </c>
      <c r="J5900">
        <f t="shared" si="1106"/>
        <v>0.1212446628650905</v>
      </c>
      <c r="K5900">
        <f t="shared" si="1107"/>
        <v>0.99262265324076226</v>
      </c>
      <c r="L5900">
        <f t="shared" si="1108"/>
        <v>0.64412362976138648</v>
      </c>
      <c r="M5900">
        <f t="shared" si="1109"/>
        <v>0.76492140091843186</v>
      </c>
      <c r="N5900">
        <f t="shared" si="1110"/>
        <v>0.83737486283415241</v>
      </c>
      <c r="O5900">
        <f t="shared" si="1111"/>
        <v>-0.99262265324076226</v>
      </c>
      <c r="P5900">
        <f t="shared" si="1112"/>
        <v>7.8096552333857719E-2</v>
      </c>
      <c r="Q5900">
        <f t="shared" si="1113"/>
        <v>0.99262265324076226</v>
      </c>
      <c r="R5900">
        <f t="shared" si="1114"/>
        <v>7.8096552333857719E-2</v>
      </c>
      <c r="S5900">
        <f t="shared" si="1115"/>
        <v>-9.2742637372647957E-2</v>
      </c>
    </row>
    <row r="5901" spans="1:19" hidden="1" x14ac:dyDescent="0.15">
      <c r="A5901">
        <v>246</v>
      </c>
      <c r="B5901" s="5">
        <v>0</v>
      </c>
      <c r="C5901" s="5">
        <v>0</v>
      </c>
      <c r="D5901" s="5">
        <v>0</v>
      </c>
      <c r="E5901">
        <v>105</v>
      </c>
      <c r="F5901">
        <v>6.9639410439859404</v>
      </c>
      <c r="G5901">
        <v>40.1</v>
      </c>
      <c r="H5901">
        <f t="shared" si="1104"/>
        <v>0.96592582628906831</v>
      </c>
      <c r="I5901">
        <f t="shared" si="1105"/>
        <v>-0.25881904510252085</v>
      </c>
      <c r="J5901">
        <f t="shared" si="1106"/>
        <v>0.1212446628650905</v>
      </c>
      <c r="K5901">
        <f t="shared" si="1107"/>
        <v>0.99262265324076226</v>
      </c>
      <c r="L5901">
        <f t="shared" si="1108"/>
        <v>0.64412362976138648</v>
      </c>
      <c r="M5901">
        <f t="shared" si="1109"/>
        <v>0.76492140091843186</v>
      </c>
      <c r="N5901">
        <f t="shared" si="1110"/>
        <v>0.83737486283415241</v>
      </c>
      <c r="O5901">
        <f t="shared" si="1111"/>
        <v>-0.95879985652483057</v>
      </c>
      <c r="P5901">
        <f t="shared" si="1112"/>
        <v>-0.11841913495688391</v>
      </c>
      <c r="Q5901">
        <f t="shared" si="1113"/>
        <v>0.95879985652483057</v>
      </c>
      <c r="R5901">
        <f t="shared" si="1114"/>
        <v>-0.11841913495688391</v>
      </c>
      <c r="S5901">
        <f t="shared" si="1115"/>
        <v>-0.25822421188577116</v>
      </c>
    </row>
    <row r="5902" spans="1:19" hidden="1" x14ac:dyDescent="0.15">
      <c r="A5902">
        <v>246</v>
      </c>
      <c r="B5902" s="5">
        <v>0</v>
      </c>
      <c r="C5902" s="5">
        <v>0</v>
      </c>
      <c r="D5902" s="5">
        <v>0</v>
      </c>
      <c r="E5902">
        <v>120</v>
      </c>
      <c r="F5902">
        <v>6.9639410439859404</v>
      </c>
      <c r="G5902">
        <v>40.1</v>
      </c>
      <c r="H5902">
        <f t="shared" si="1104"/>
        <v>0.86602540378443871</v>
      </c>
      <c r="I5902">
        <f t="shared" si="1105"/>
        <v>-0.49999999999999978</v>
      </c>
      <c r="J5902">
        <f t="shared" si="1106"/>
        <v>0.1212446628650905</v>
      </c>
      <c r="K5902">
        <f t="shared" si="1107"/>
        <v>0.99262265324076226</v>
      </c>
      <c r="L5902">
        <f t="shared" si="1108"/>
        <v>0.64412362976138648</v>
      </c>
      <c r="M5902">
        <f t="shared" si="1109"/>
        <v>0.76492140091843186</v>
      </c>
      <c r="N5902">
        <f t="shared" si="1110"/>
        <v>0.83737486283415241</v>
      </c>
      <c r="O5902">
        <f t="shared" si="1111"/>
        <v>-0.85963643407841206</v>
      </c>
      <c r="P5902">
        <f t="shared" si="1112"/>
        <v>-0.30154260291628954</v>
      </c>
      <c r="Q5902">
        <f t="shared" si="1113"/>
        <v>0.85963643407841206</v>
      </c>
      <c r="R5902">
        <f t="shared" si="1114"/>
        <v>-0.30154260291628954</v>
      </c>
      <c r="S5902">
        <f t="shared" si="1115"/>
        <v>-0.41242849056705677</v>
      </c>
    </row>
    <row r="5903" spans="1:19" hidden="1" x14ac:dyDescent="0.15">
      <c r="A5903">
        <v>246</v>
      </c>
      <c r="B5903" s="5">
        <v>0</v>
      </c>
      <c r="C5903" s="5">
        <v>0</v>
      </c>
      <c r="D5903" s="5">
        <v>0</v>
      </c>
      <c r="E5903">
        <v>135</v>
      </c>
      <c r="F5903">
        <v>6.9639410439859404</v>
      </c>
      <c r="G5903">
        <v>40.1</v>
      </c>
      <c r="H5903">
        <f t="shared" si="1104"/>
        <v>0.70710678118654757</v>
      </c>
      <c r="I5903">
        <f t="shared" si="1105"/>
        <v>-0.70710678118654746</v>
      </c>
      <c r="J5903">
        <f t="shared" si="1106"/>
        <v>0.1212446628650905</v>
      </c>
      <c r="K5903">
        <f t="shared" si="1107"/>
        <v>0.99262265324076226</v>
      </c>
      <c r="L5903">
        <f t="shared" si="1108"/>
        <v>0.64412362976138648</v>
      </c>
      <c r="M5903">
        <f t="shared" si="1109"/>
        <v>0.76492140091843186</v>
      </c>
      <c r="N5903">
        <f t="shared" si="1110"/>
        <v>0.83737486283415241</v>
      </c>
      <c r="O5903">
        <f t="shared" si="1111"/>
        <v>-0.70189020926592594</v>
      </c>
      <c r="P5903">
        <f t="shared" si="1112"/>
        <v>-0.45879428982876558</v>
      </c>
      <c r="Q5903">
        <f t="shared" si="1113"/>
        <v>0.70189020926592594</v>
      </c>
      <c r="R5903">
        <f t="shared" si="1114"/>
        <v>-0.45879428982876558</v>
      </c>
      <c r="S5903">
        <f t="shared" si="1115"/>
        <v>-0.54484670665899526</v>
      </c>
    </row>
    <row r="5904" spans="1:19" hidden="1" x14ac:dyDescent="0.15">
      <c r="A5904">
        <v>246</v>
      </c>
      <c r="B5904" s="5">
        <v>0</v>
      </c>
      <c r="C5904" s="5">
        <v>0</v>
      </c>
      <c r="D5904" s="5">
        <v>0</v>
      </c>
      <c r="E5904">
        <v>150</v>
      </c>
      <c r="F5904">
        <v>6.9639410439859404</v>
      </c>
      <c r="G5904">
        <v>40.1</v>
      </c>
      <c r="H5904">
        <f t="shared" si="1104"/>
        <v>0.49999999999999994</v>
      </c>
      <c r="I5904">
        <f t="shared" si="1105"/>
        <v>-0.86602540378443871</v>
      </c>
      <c r="J5904">
        <f t="shared" si="1106"/>
        <v>0.1212446628650905</v>
      </c>
      <c r="K5904">
        <f t="shared" si="1107"/>
        <v>0.99262265324076226</v>
      </c>
      <c r="L5904">
        <f t="shared" si="1108"/>
        <v>0.64412362976138648</v>
      </c>
      <c r="M5904">
        <f t="shared" si="1109"/>
        <v>0.76492140091843186</v>
      </c>
      <c r="N5904">
        <f t="shared" si="1110"/>
        <v>0.83737486283415241</v>
      </c>
      <c r="O5904">
        <f t="shared" si="1111"/>
        <v>-0.49631132662038108</v>
      </c>
      <c r="P5904">
        <f t="shared" si="1112"/>
        <v>-0.57945775310192649</v>
      </c>
      <c r="Q5904">
        <f t="shared" si="1113"/>
        <v>0.49631132662038108</v>
      </c>
      <c r="R5904">
        <f t="shared" si="1114"/>
        <v>-0.57945775310192649</v>
      </c>
      <c r="S5904">
        <f t="shared" si="1115"/>
        <v>-0.6464547775663696</v>
      </c>
    </row>
    <row r="5905" spans="1:19" hidden="1" x14ac:dyDescent="0.15">
      <c r="A5905">
        <v>246</v>
      </c>
      <c r="B5905" s="5">
        <v>0</v>
      </c>
      <c r="C5905" s="5">
        <v>0</v>
      </c>
      <c r="D5905" s="5">
        <v>0</v>
      </c>
      <c r="E5905">
        <v>165</v>
      </c>
      <c r="F5905">
        <v>6.9639410439859404</v>
      </c>
      <c r="G5905">
        <v>40.1</v>
      </c>
      <c r="H5905">
        <f t="shared" si="1104"/>
        <v>0.25881904510252102</v>
      </c>
      <c r="I5905">
        <f t="shared" si="1105"/>
        <v>-0.9659258262890682</v>
      </c>
      <c r="J5905">
        <f t="shared" si="1106"/>
        <v>0.1212446628650905</v>
      </c>
      <c r="K5905">
        <f t="shared" si="1107"/>
        <v>0.99262265324076226</v>
      </c>
      <c r="L5905">
        <f t="shared" si="1108"/>
        <v>0.64412362976138648</v>
      </c>
      <c r="M5905">
        <f t="shared" si="1109"/>
        <v>0.76492140091843186</v>
      </c>
      <c r="N5905">
        <f t="shared" si="1110"/>
        <v>0.83737486283415241</v>
      </c>
      <c r="O5905">
        <f t="shared" si="1111"/>
        <v>-0.25690964725890492</v>
      </c>
      <c r="P5905">
        <f t="shared" si="1112"/>
        <v>-0.65530997711950711</v>
      </c>
      <c r="Q5905">
        <f t="shared" si="1113"/>
        <v>0.25690964725890492</v>
      </c>
      <c r="R5905">
        <f t="shared" si="1114"/>
        <v>-0.65530997711950711</v>
      </c>
      <c r="S5905">
        <f t="shared" si="1115"/>
        <v>-0.71032828117211833</v>
      </c>
    </row>
    <row r="5906" spans="1:19" hidden="1" x14ac:dyDescent="0.15">
      <c r="A5906">
        <v>246</v>
      </c>
      <c r="B5906" s="5">
        <v>0</v>
      </c>
      <c r="C5906" s="5">
        <v>0</v>
      </c>
      <c r="D5906" s="5">
        <v>0</v>
      </c>
      <c r="E5906">
        <v>-180</v>
      </c>
      <c r="F5906">
        <v>6.9639410439859404</v>
      </c>
      <c r="G5906">
        <v>40.1</v>
      </c>
      <c r="H5906">
        <f t="shared" si="1104"/>
        <v>-1.22514845490862E-16</v>
      </c>
      <c r="I5906">
        <f t="shared" si="1105"/>
        <v>-1</v>
      </c>
      <c r="J5906">
        <f t="shared" si="1106"/>
        <v>0.1212446628650905</v>
      </c>
      <c r="K5906">
        <f t="shared" si="1107"/>
        <v>0.99262265324076226</v>
      </c>
      <c r="L5906">
        <f t="shared" si="1108"/>
        <v>0.64412362976138648</v>
      </c>
      <c r="M5906">
        <f t="shared" si="1109"/>
        <v>0.76492140091843186</v>
      </c>
      <c r="N5906">
        <f t="shared" si="1110"/>
        <v>0.83737486283415241</v>
      </c>
      <c r="O5906">
        <f t="shared" si="1111"/>
        <v>1.2161101099252148E-16</v>
      </c>
      <c r="P5906">
        <f t="shared" si="1112"/>
        <v>-0.681181758166437</v>
      </c>
      <c r="Q5906">
        <f t="shared" si="1113"/>
        <v>-1.2161101099252148E-16</v>
      </c>
      <c r="R5906">
        <f t="shared" si="1114"/>
        <v>-0.681181758166437</v>
      </c>
      <c r="S5906">
        <f t="shared" si="1115"/>
        <v>-0.73211434376146589</v>
      </c>
    </row>
    <row r="5907" spans="1:19" hidden="1" x14ac:dyDescent="0.15">
      <c r="A5907">
        <v>247</v>
      </c>
      <c r="B5907" s="5">
        <v>0</v>
      </c>
      <c r="C5907" s="5">
        <v>0</v>
      </c>
      <c r="D5907" s="5">
        <v>0</v>
      </c>
      <c r="E5907">
        <v>-165</v>
      </c>
      <c r="F5907">
        <v>6.5774775411091673</v>
      </c>
      <c r="G5907">
        <v>40.1</v>
      </c>
      <c r="H5907">
        <f t="shared" si="1104"/>
        <v>-0.25881904510252102</v>
      </c>
      <c r="I5907">
        <f t="shared" si="1105"/>
        <v>-0.9659258262890682</v>
      </c>
      <c r="J5907">
        <f t="shared" si="1106"/>
        <v>0.11454665566617196</v>
      </c>
      <c r="K5907">
        <f t="shared" si="1107"/>
        <v>0.99341786961766265</v>
      </c>
      <c r="L5907">
        <f t="shared" si="1108"/>
        <v>0.64412362976138648</v>
      </c>
      <c r="M5907">
        <f t="shared" si="1109"/>
        <v>0.76492140091843186</v>
      </c>
      <c r="N5907">
        <f t="shared" si="1110"/>
        <v>0.83366879615006906</v>
      </c>
      <c r="O5907">
        <f t="shared" si="1111"/>
        <v>0.25711546440222416</v>
      </c>
      <c r="P5907">
        <f t="shared" si="1112"/>
        <v>-0.66021187328260433</v>
      </c>
      <c r="Q5907">
        <f t="shared" si="1113"/>
        <v>-0.25711546440222416</v>
      </c>
      <c r="R5907">
        <f t="shared" si="1114"/>
        <v>-0.66021187328260433</v>
      </c>
      <c r="S5907">
        <f t="shared" si="1115"/>
        <v>-0.70569959638779944</v>
      </c>
    </row>
    <row r="5908" spans="1:19" hidden="1" x14ac:dyDescent="0.15">
      <c r="A5908">
        <v>247</v>
      </c>
      <c r="B5908" s="5">
        <v>0</v>
      </c>
      <c r="C5908" s="5">
        <v>0</v>
      </c>
      <c r="D5908" s="5">
        <v>0</v>
      </c>
      <c r="E5908">
        <v>-150</v>
      </c>
      <c r="F5908">
        <v>6.5774775411091673</v>
      </c>
      <c r="G5908">
        <v>40.1</v>
      </c>
      <c r="H5908">
        <f t="shared" si="1104"/>
        <v>-0.49999999999999994</v>
      </c>
      <c r="I5908">
        <f t="shared" si="1105"/>
        <v>-0.86602540378443871</v>
      </c>
      <c r="J5908">
        <f t="shared" si="1106"/>
        <v>0.11454665566617196</v>
      </c>
      <c r="K5908">
        <f t="shared" si="1107"/>
        <v>0.99341786961766265</v>
      </c>
      <c r="L5908">
        <f t="shared" si="1108"/>
        <v>0.64412362976138648</v>
      </c>
      <c r="M5908">
        <f t="shared" si="1109"/>
        <v>0.76492140091843186</v>
      </c>
      <c r="N5908">
        <f t="shared" si="1110"/>
        <v>0.83366879615006906</v>
      </c>
      <c r="O5908">
        <f t="shared" si="1111"/>
        <v>0.49670893480883127</v>
      </c>
      <c r="P5908">
        <f t="shared" si="1112"/>
        <v>-0.58429888203332059</v>
      </c>
      <c r="Q5908">
        <f t="shared" si="1113"/>
        <v>-0.49670893480883127</v>
      </c>
      <c r="R5908">
        <f t="shared" si="1114"/>
        <v>-0.58429888203332059</v>
      </c>
      <c r="S5908">
        <f t="shared" si="1115"/>
        <v>-0.64177492202148878</v>
      </c>
    </row>
    <row r="5909" spans="1:19" hidden="1" x14ac:dyDescent="0.15">
      <c r="A5909">
        <v>247</v>
      </c>
      <c r="B5909" s="5">
        <v>0</v>
      </c>
      <c r="C5909" s="5">
        <v>0</v>
      </c>
      <c r="D5909" s="5">
        <v>0</v>
      </c>
      <c r="E5909">
        <v>-135</v>
      </c>
      <c r="F5909">
        <v>6.5774775411091673</v>
      </c>
      <c r="G5909">
        <v>40.1</v>
      </c>
      <c r="H5909">
        <f t="shared" si="1104"/>
        <v>-0.70710678118654757</v>
      </c>
      <c r="I5909">
        <f t="shared" si="1105"/>
        <v>-0.70710678118654746</v>
      </c>
      <c r="J5909">
        <f t="shared" si="1106"/>
        <v>0.11454665566617196</v>
      </c>
      <c r="K5909">
        <f t="shared" si="1107"/>
        <v>0.99341786961766265</v>
      </c>
      <c r="L5909">
        <f t="shared" si="1108"/>
        <v>0.64412362976138648</v>
      </c>
      <c r="M5909">
        <f t="shared" si="1109"/>
        <v>0.76492140091843186</v>
      </c>
      <c r="N5909">
        <f t="shared" si="1110"/>
        <v>0.83366879615006906</v>
      </c>
      <c r="O5909">
        <f t="shared" si="1111"/>
        <v>0.70245251215854287</v>
      </c>
      <c r="P5909">
        <f t="shared" si="1112"/>
        <v>-0.46353875205426193</v>
      </c>
      <c r="Q5909">
        <f t="shared" si="1113"/>
        <v>-0.70245251215854287</v>
      </c>
      <c r="R5909">
        <f t="shared" si="1114"/>
        <v>-0.46353875205426193</v>
      </c>
      <c r="S5909">
        <f t="shared" si="1115"/>
        <v>-0.54008545018925447</v>
      </c>
    </row>
    <row r="5910" spans="1:19" hidden="1" x14ac:dyDescent="0.15">
      <c r="A5910">
        <v>247</v>
      </c>
      <c r="B5910" s="5">
        <v>0</v>
      </c>
      <c r="C5910" s="5">
        <v>0</v>
      </c>
      <c r="D5910" s="5">
        <v>0</v>
      </c>
      <c r="E5910">
        <v>-120</v>
      </c>
      <c r="F5910">
        <v>6.5774775411091673</v>
      </c>
      <c r="G5910">
        <v>40.1</v>
      </c>
      <c r="H5910">
        <f t="shared" si="1104"/>
        <v>-0.86602540378443871</v>
      </c>
      <c r="I5910">
        <f t="shared" si="1105"/>
        <v>-0.49999999999999978</v>
      </c>
      <c r="J5910">
        <f t="shared" si="1106"/>
        <v>0.11454665566617196</v>
      </c>
      <c r="K5910">
        <f t="shared" si="1107"/>
        <v>0.99341786961766265</v>
      </c>
      <c r="L5910">
        <f t="shared" si="1108"/>
        <v>0.64412362976138648</v>
      </c>
      <c r="M5910">
        <f t="shared" si="1109"/>
        <v>0.76492140091843186</v>
      </c>
      <c r="N5910">
        <f t="shared" si="1110"/>
        <v>0.83366879615006906</v>
      </c>
      <c r="O5910">
        <f t="shared" si="1111"/>
        <v>0.86032511166231318</v>
      </c>
      <c r="P5910">
        <f t="shared" si="1112"/>
        <v>-0.30616108663795077</v>
      </c>
      <c r="Q5910">
        <f t="shared" si="1113"/>
        <v>-0.86032511166231318</v>
      </c>
      <c r="R5910">
        <f t="shared" si="1114"/>
        <v>-0.30616108663795077</v>
      </c>
      <c r="S5910">
        <f t="shared" si="1115"/>
        <v>-0.40756115034666568</v>
      </c>
    </row>
    <row r="5911" spans="1:19" hidden="1" x14ac:dyDescent="0.15">
      <c r="A5911">
        <v>247</v>
      </c>
      <c r="B5911" s="5">
        <v>0</v>
      </c>
      <c r="C5911" s="5">
        <v>0</v>
      </c>
      <c r="D5911" s="5">
        <v>0</v>
      </c>
      <c r="E5911">
        <v>-105</v>
      </c>
      <c r="F5911">
        <v>6.5774775411091673</v>
      </c>
      <c r="G5911">
        <v>40.1</v>
      </c>
      <c r="H5911">
        <f t="shared" si="1104"/>
        <v>-0.96592582628906831</v>
      </c>
      <c r="I5911">
        <f t="shared" si="1105"/>
        <v>-0.25881904510252085</v>
      </c>
      <c r="J5911">
        <f t="shared" si="1106"/>
        <v>0.11454665566617196</v>
      </c>
      <c r="K5911">
        <f t="shared" si="1107"/>
        <v>0.99341786961766265</v>
      </c>
      <c r="L5911">
        <f t="shared" si="1108"/>
        <v>0.64412362976138648</v>
      </c>
      <c r="M5911">
        <f t="shared" si="1109"/>
        <v>0.76492140091843186</v>
      </c>
      <c r="N5911">
        <f t="shared" si="1110"/>
        <v>0.83366879615006906</v>
      </c>
      <c r="O5911">
        <f t="shared" si="1111"/>
        <v>0.95956797656076676</v>
      </c>
      <c r="P5911">
        <f t="shared" si="1112"/>
        <v>-0.12289091360362001</v>
      </c>
      <c r="Q5911">
        <f t="shared" si="1113"/>
        <v>-0.95956797656076676</v>
      </c>
      <c r="R5911">
        <f t="shared" si="1114"/>
        <v>-0.12289091360362001</v>
      </c>
      <c r="S5911">
        <f t="shared" si="1115"/>
        <v>-0.25323333452123459</v>
      </c>
    </row>
    <row r="5912" spans="1:19" x14ac:dyDescent="0.15">
      <c r="A5912">
        <v>247</v>
      </c>
      <c r="B5912" s="5">
        <v>4.1700000762939453</v>
      </c>
      <c r="C5912" s="5">
        <v>4.1700000762939453</v>
      </c>
      <c r="D5912" s="5">
        <v>4.1700000762939453</v>
      </c>
      <c r="E5912">
        <v>-90</v>
      </c>
      <c r="F5912">
        <v>6.5774775411091673</v>
      </c>
      <c r="G5912">
        <v>40.1</v>
      </c>
      <c r="H5912">
        <f t="shared" si="1104"/>
        <v>-1</v>
      </c>
      <c r="I5912">
        <f t="shared" si="1105"/>
        <v>6.1257422745431001E-17</v>
      </c>
      <c r="J5912">
        <f t="shared" si="1106"/>
        <v>0.11454665566617196</v>
      </c>
      <c r="K5912">
        <f t="shared" si="1107"/>
        <v>0.99341786961766265</v>
      </c>
      <c r="L5912">
        <f t="shared" si="1108"/>
        <v>0.64412362976138648</v>
      </c>
      <c r="M5912">
        <f t="shared" si="1109"/>
        <v>0.76492140091843186</v>
      </c>
      <c r="N5912">
        <f t="shared" si="1110"/>
        <v>0.83366879615006906</v>
      </c>
      <c r="O5912">
        <f t="shared" si="1111"/>
        <v>0.99341786961766265</v>
      </c>
      <c r="P5912">
        <f t="shared" si="1112"/>
        <v>7.3782207624722415E-2</v>
      </c>
      <c r="Q5912">
        <f t="shared" si="1113"/>
        <v>-0.99341786961766265</v>
      </c>
      <c r="R5912">
        <f t="shared" si="1114"/>
        <v>7.3782207624722415E-2</v>
      </c>
      <c r="S5912">
        <f t="shared" si="1115"/>
        <v>-8.7619188322689445E-2</v>
      </c>
    </row>
    <row r="5913" spans="1:19" x14ac:dyDescent="0.15">
      <c r="A5913">
        <v>247</v>
      </c>
      <c r="B5913" s="5">
        <v>22.219999313354492</v>
      </c>
      <c r="C5913" s="5">
        <v>22.219999313354492</v>
      </c>
      <c r="D5913" s="5">
        <v>22.219999313354492</v>
      </c>
      <c r="E5913">
        <v>-75</v>
      </c>
      <c r="F5913">
        <v>6.5774775411091673</v>
      </c>
      <c r="G5913">
        <v>40.1</v>
      </c>
      <c r="H5913">
        <f t="shared" si="1104"/>
        <v>-0.96592582628906831</v>
      </c>
      <c r="I5913">
        <f t="shared" si="1105"/>
        <v>0.25881904510252074</v>
      </c>
      <c r="J5913">
        <f t="shared" si="1106"/>
        <v>0.11454665566617196</v>
      </c>
      <c r="K5913">
        <f t="shared" si="1107"/>
        <v>0.99341786961766265</v>
      </c>
      <c r="L5913">
        <f t="shared" si="1108"/>
        <v>0.64412362976138648</v>
      </c>
      <c r="M5913">
        <f t="shared" si="1109"/>
        <v>0.76492140091843186</v>
      </c>
      <c r="N5913">
        <f t="shared" si="1110"/>
        <v>0.83366879615006906</v>
      </c>
      <c r="O5913">
        <f t="shared" si="1111"/>
        <v>0.95956797656076676</v>
      </c>
      <c r="P5913">
        <f t="shared" si="1112"/>
        <v>0.27045532885306467</v>
      </c>
      <c r="Q5913">
        <f t="shared" si="1113"/>
        <v>-0.95956797656076676</v>
      </c>
      <c r="R5913">
        <f t="shared" si="1114"/>
        <v>0.27045532885306467</v>
      </c>
      <c r="S5913">
        <f t="shared" si="1115"/>
        <v>7.7994957875855517E-2</v>
      </c>
    </row>
    <row r="5914" spans="1:19" x14ac:dyDescent="0.15">
      <c r="A5914">
        <v>247</v>
      </c>
      <c r="B5914" s="5">
        <v>25</v>
      </c>
      <c r="C5914" s="5">
        <v>25</v>
      </c>
      <c r="D5914" s="5">
        <v>25</v>
      </c>
      <c r="E5914">
        <v>-60</v>
      </c>
      <c r="F5914">
        <v>6.5774775411091673</v>
      </c>
      <c r="G5914">
        <v>40.1</v>
      </c>
      <c r="H5914">
        <f t="shared" si="1104"/>
        <v>-0.8660254037844386</v>
      </c>
      <c r="I5914">
        <f t="shared" si="1105"/>
        <v>0.50000000000000011</v>
      </c>
      <c r="J5914">
        <f t="shared" si="1106"/>
        <v>0.11454665566617196</v>
      </c>
      <c r="K5914">
        <f t="shared" si="1107"/>
        <v>0.99341786961766265</v>
      </c>
      <c r="L5914">
        <f t="shared" si="1108"/>
        <v>0.64412362976138648</v>
      </c>
      <c r="M5914">
        <f t="shared" si="1109"/>
        <v>0.76492140091843186</v>
      </c>
      <c r="N5914">
        <f t="shared" si="1110"/>
        <v>0.83366879615006906</v>
      </c>
      <c r="O5914">
        <f t="shared" si="1111"/>
        <v>0.86032511166231307</v>
      </c>
      <c r="P5914">
        <f t="shared" si="1112"/>
        <v>0.45372550188739574</v>
      </c>
      <c r="Q5914">
        <f t="shared" si="1113"/>
        <v>-0.86032511166231307</v>
      </c>
      <c r="R5914">
        <f t="shared" si="1114"/>
        <v>0.45372550188739574</v>
      </c>
      <c r="S5914">
        <f t="shared" si="1115"/>
        <v>0.2323227737012869</v>
      </c>
    </row>
    <row r="5915" spans="1:19" x14ac:dyDescent="0.15">
      <c r="A5915">
        <v>247</v>
      </c>
      <c r="B5915" s="5">
        <v>58.330001831054688</v>
      </c>
      <c r="C5915" s="5">
        <v>58.330001831054688</v>
      </c>
      <c r="D5915" s="5">
        <v>58.330001831054688</v>
      </c>
      <c r="E5915">
        <v>-45</v>
      </c>
      <c r="F5915">
        <v>6.5774775411091673</v>
      </c>
      <c r="G5915">
        <v>40.1</v>
      </c>
      <c r="H5915">
        <f t="shared" si="1104"/>
        <v>-0.70710678118654746</v>
      </c>
      <c r="I5915">
        <f t="shared" si="1105"/>
        <v>0.70710678118654757</v>
      </c>
      <c r="J5915">
        <f t="shared" si="1106"/>
        <v>0.11454665566617196</v>
      </c>
      <c r="K5915">
        <f t="shared" si="1107"/>
        <v>0.99341786961766265</v>
      </c>
      <c r="L5915">
        <f t="shared" si="1108"/>
        <v>0.64412362976138648</v>
      </c>
      <c r="M5915">
        <f t="shared" si="1109"/>
        <v>0.76492140091843186</v>
      </c>
      <c r="N5915">
        <f t="shared" si="1110"/>
        <v>0.83366879615006906</v>
      </c>
      <c r="O5915">
        <f t="shared" si="1111"/>
        <v>0.70245251215854276</v>
      </c>
      <c r="P5915">
        <f t="shared" si="1112"/>
        <v>0.61110316730370684</v>
      </c>
      <c r="Q5915">
        <f t="shared" si="1113"/>
        <v>-0.70245251215854276</v>
      </c>
      <c r="R5915">
        <f t="shared" si="1114"/>
        <v>0.61110316730370684</v>
      </c>
      <c r="S5915">
        <f t="shared" si="1115"/>
        <v>0.36484707354387563</v>
      </c>
    </row>
    <row r="5916" spans="1:19" x14ac:dyDescent="0.15">
      <c r="A5916">
        <v>247</v>
      </c>
      <c r="B5916" s="5">
        <v>187.5</v>
      </c>
      <c r="C5916" s="5">
        <v>187.5</v>
      </c>
      <c r="D5916" s="5">
        <v>187.5</v>
      </c>
      <c r="E5916">
        <v>-30</v>
      </c>
      <c r="F5916">
        <v>6.5774775411091673</v>
      </c>
      <c r="G5916">
        <v>40.1</v>
      </c>
      <c r="H5916">
        <f t="shared" si="1104"/>
        <v>-0.49999999999999994</v>
      </c>
      <c r="I5916">
        <f t="shared" si="1105"/>
        <v>0.86602540378443871</v>
      </c>
      <c r="J5916">
        <f t="shared" si="1106"/>
        <v>0.11454665566617196</v>
      </c>
      <c r="K5916">
        <f t="shared" si="1107"/>
        <v>0.99341786961766265</v>
      </c>
      <c r="L5916">
        <f t="shared" si="1108"/>
        <v>0.64412362976138648</v>
      </c>
      <c r="M5916">
        <f t="shared" si="1109"/>
        <v>0.76492140091843186</v>
      </c>
      <c r="N5916">
        <f t="shared" si="1110"/>
        <v>0.83366879615006906</v>
      </c>
      <c r="O5916">
        <f t="shared" si="1111"/>
        <v>0.49670893480883127</v>
      </c>
      <c r="P5916">
        <f t="shared" si="1112"/>
        <v>0.73186329728276522</v>
      </c>
      <c r="Q5916">
        <f t="shared" si="1113"/>
        <v>-0.49670893480883127</v>
      </c>
      <c r="R5916">
        <f t="shared" si="1114"/>
        <v>0.73186329728276522</v>
      </c>
      <c r="S5916">
        <f t="shared" si="1115"/>
        <v>0.46653654537610983</v>
      </c>
    </row>
    <row r="5917" spans="1:19" x14ac:dyDescent="0.15">
      <c r="A5917">
        <v>247</v>
      </c>
      <c r="B5917" s="5">
        <v>279.17001342773437</v>
      </c>
      <c r="C5917" s="5">
        <v>279.17001342773437</v>
      </c>
      <c r="D5917" s="5">
        <v>279.17001342773437</v>
      </c>
      <c r="E5917">
        <v>-15</v>
      </c>
      <c r="F5917">
        <v>6.5774775411091673</v>
      </c>
      <c r="G5917">
        <v>40.1</v>
      </c>
      <c r="H5917">
        <f t="shared" si="1104"/>
        <v>-0.25881904510252074</v>
      </c>
      <c r="I5917">
        <f t="shared" si="1105"/>
        <v>0.96592582628906831</v>
      </c>
      <c r="J5917">
        <f t="shared" si="1106"/>
        <v>0.11454665566617196</v>
      </c>
      <c r="K5917">
        <f t="shared" si="1107"/>
        <v>0.99341786961766265</v>
      </c>
      <c r="L5917">
        <f t="shared" si="1108"/>
        <v>0.64412362976138648</v>
      </c>
      <c r="M5917">
        <f t="shared" si="1109"/>
        <v>0.76492140091843186</v>
      </c>
      <c r="N5917">
        <f t="shared" si="1110"/>
        <v>0.83366879615006906</v>
      </c>
      <c r="O5917">
        <f t="shared" si="1111"/>
        <v>0.25711546440222388</v>
      </c>
      <c r="P5917">
        <f t="shared" si="1112"/>
        <v>0.80777628853204897</v>
      </c>
      <c r="Q5917">
        <f t="shared" si="1113"/>
        <v>-0.25711546440222388</v>
      </c>
      <c r="R5917">
        <f t="shared" si="1114"/>
        <v>0.80777628853204897</v>
      </c>
      <c r="S5917">
        <f t="shared" si="1115"/>
        <v>0.53046121974242066</v>
      </c>
    </row>
    <row r="5918" spans="1:19" x14ac:dyDescent="0.15">
      <c r="A5918">
        <v>247</v>
      </c>
      <c r="B5918" s="5">
        <v>347.22000122070312</v>
      </c>
      <c r="C5918" s="5">
        <v>347.22000122070312</v>
      </c>
      <c r="D5918" s="5">
        <v>347.22000122070312</v>
      </c>
      <c r="E5918">
        <v>0</v>
      </c>
      <c r="F5918">
        <v>6.5774775411091673</v>
      </c>
      <c r="G5918">
        <v>40.1</v>
      </c>
      <c r="H5918">
        <f t="shared" si="1104"/>
        <v>0</v>
      </c>
      <c r="I5918">
        <f t="shared" si="1105"/>
        <v>1</v>
      </c>
      <c r="J5918">
        <f t="shared" si="1106"/>
        <v>0.11454665566617196</v>
      </c>
      <c r="K5918">
        <f t="shared" si="1107"/>
        <v>0.99341786961766265</v>
      </c>
      <c r="L5918">
        <f t="shared" si="1108"/>
        <v>0.64412362976138648</v>
      </c>
      <c r="M5918">
        <f t="shared" si="1109"/>
        <v>0.76492140091843186</v>
      </c>
      <c r="N5918">
        <f t="shared" si="1110"/>
        <v>0.83366879615006906</v>
      </c>
      <c r="O5918">
        <f t="shared" si="1111"/>
        <v>0</v>
      </c>
      <c r="P5918">
        <f t="shared" si="1112"/>
        <v>0.83366879615006906</v>
      </c>
      <c r="Q5918">
        <f t="shared" si="1113"/>
        <v>0</v>
      </c>
      <c r="R5918">
        <f t="shared" si="1114"/>
        <v>0.83366879615006906</v>
      </c>
      <c r="S5918">
        <f t="shared" si="1115"/>
        <v>0.55226473572526324</v>
      </c>
    </row>
    <row r="5919" spans="1:19" x14ac:dyDescent="0.15">
      <c r="A5919">
        <v>247</v>
      </c>
      <c r="B5919" s="5">
        <v>330.55999755859375</v>
      </c>
      <c r="C5919" s="5">
        <v>330.55999755859375</v>
      </c>
      <c r="D5919" s="5">
        <v>330.55999755859375</v>
      </c>
      <c r="E5919">
        <v>15</v>
      </c>
      <c r="F5919">
        <v>6.5774775411091673</v>
      </c>
      <c r="G5919">
        <v>40.1</v>
      </c>
      <c r="H5919">
        <f t="shared" si="1104"/>
        <v>0.25881904510252074</v>
      </c>
      <c r="I5919">
        <f t="shared" si="1105"/>
        <v>0.96592582628906831</v>
      </c>
      <c r="J5919">
        <f t="shared" si="1106"/>
        <v>0.11454665566617196</v>
      </c>
      <c r="K5919">
        <f t="shared" si="1107"/>
        <v>0.99341786961766265</v>
      </c>
      <c r="L5919">
        <f t="shared" si="1108"/>
        <v>0.64412362976138648</v>
      </c>
      <c r="M5919">
        <f t="shared" si="1109"/>
        <v>0.76492140091843186</v>
      </c>
      <c r="N5919">
        <f t="shared" si="1110"/>
        <v>0.83366879615006906</v>
      </c>
      <c r="O5919">
        <f t="shared" si="1111"/>
        <v>-0.25711546440222388</v>
      </c>
      <c r="P5919">
        <f t="shared" si="1112"/>
        <v>0.80777628853204897</v>
      </c>
      <c r="Q5919">
        <f t="shared" si="1113"/>
        <v>0.25711546440222388</v>
      </c>
      <c r="R5919">
        <f t="shared" si="1114"/>
        <v>0.80777628853204897</v>
      </c>
      <c r="S5919">
        <f t="shared" si="1115"/>
        <v>0.53046121974242066</v>
      </c>
    </row>
    <row r="5920" spans="1:19" x14ac:dyDescent="0.15">
      <c r="A5920">
        <v>247</v>
      </c>
      <c r="B5920" s="5">
        <v>320.82998657226562</v>
      </c>
      <c r="C5920" s="5">
        <v>320.82998657226562</v>
      </c>
      <c r="D5920" s="5">
        <v>320.82998657226562</v>
      </c>
      <c r="E5920">
        <v>30</v>
      </c>
      <c r="F5920">
        <v>6.5774775411091673</v>
      </c>
      <c r="G5920">
        <v>40.1</v>
      </c>
      <c r="H5920">
        <f t="shared" si="1104"/>
        <v>0.49999999999999994</v>
      </c>
      <c r="I5920">
        <f t="shared" si="1105"/>
        <v>0.86602540378443871</v>
      </c>
      <c r="J5920">
        <f t="shared" si="1106"/>
        <v>0.11454665566617196</v>
      </c>
      <c r="K5920">
        <f t="shared" si="1107"/>
        <v>0.99341786961766265</v>
      </c>
      <c r="L5920">
        <f t="shared" si="1108"/>
        <v>0.64412362976138648</v>
      </c>
      <c r="M5920">
        <f t="shared" si="1109"/>
        <v>0.76492140091843186</v>
      </c>
      <c r="N5920">
        <f t="shared" si="1110"/>
        <v>0.83366879615006906</v>
      </c>
      <c r="O5920">
        <f t="shared" si="1111"/>
        <v>-0.49670893480883127</v>
      </c>
      <c r="P5920">
        <f t="shared" si="1112"/>
        <v>0.73186329728276522</v>
      </c>
      <c r="Q5920">
        <f t="shared" si="1113"/>
        <v>0.49670893480883127</v>
      </c>
      <c r="R5920">
        <f t="shared" si="1114"/>
        <v>0.73186329728276522</v>
      </c>
      <c r="S5920">
        <f t="shared" si="1115"/>
        <v>0.46653654537610983</v>
      </c>
    </row>
    <row r="5921" spans="1:19" x14ac:dyDescent="0.15">
      <c r="A5921">
        <v>247</v>
      </c>
      <c r="B5921" s="5">
        <v>254.16999816894531</v>
      </c>
      <c r="C5921" s="5">
        <v>254.16999816894531</v>
      </c>
      <c r="D5921" s="5">
        <v>254.16999816894531</v>
      </c>
      <c r="E5921">
        <v>45</v>
      </c>
      <c r="F5921">
        <v>6.5774775411091673</v>
      </c>
      <c r="G5921">
        <v>40.1</v>
      </c>
      <c r="H5921">
        <f t="shared" si="1104"/>
        <v>0.70710678118654746</v>
      </c>
      <c r="I5921">
        <f t="shared" si="1105"/>
        <v>0.70710678118654757</v>
      </c>
      <c r="J5921">
        <f t="shared" si="1106"/>
        <v>0.11454665566617196</v>
      </c>
      <c r="K5921">
        <f t="shared" si="1107"/>
        <v>0.99341786961766265</v>
      </c>
      <c r="L5921">
        <f t="shared" si="1108"/>
        <v>0.64412362976138648</v>
      </c>
      <c r="M5921">
        <f t="shared" si="1109"/>
        <v>0.76492140091843186</v>
      </c>
      <c r="N5921">
        <f t="shared" si="1110"/>
        <v>0.83366879615006906</v>
      </c>
      <c r="O5921">
        <f t="shared" si="1111"/>
        <v>-0.70245251215854276</v>
      </c>
      <c r="P5921">
        <f t="shared" si="1112"/>
        <v>0.61110316730370684</v>
      </c>
      <c r="Q5921">
        <f t="shared" si="1113"/>
        <v>0.70245251215854276</v>
      </c>
      <c r="R5921">
        <f t="shared" si="1114"/>
        <v>0.61110316730370684</v>
      </c>
      <c r="S5921">
        <f t="shared" si="1115"/>
        <v>0.36484707354387563</v>
      </c>
    </row>
    <row r="5922" spans="1:19" x14ac:dyDescent="0.15">
      <c r="A5922">
        <v>247</v>
      </c>
      <c r="B5922" s="5">
        <v>219.52999877929687</v>
      </c>
      <c r="C5922" s="5">
        <v>560.77001953125</v>
      </c>
      <c r="D5922" s="5">
        <v>58.729999542236328</v>
      </c>
      <c r="E5922">
        <v>60</v>
      </c>
      <c r="F5922">
        <v>6.5774775411091673</v>
      </c>
      <c r="G5922">
        <v>40.1</v>
      </c>
      <c r="H5922">
        <f t="shared" si="1104"/>
        <v>0.8660254037844386</v>
      </c>
      <c r="I5922">
        <f t="shared" si="1105"/>
        <v>0.50000000000000011</v>
      </c>
      <c r="J5922">
        <f t="shared" si="1106"/>
        <v>0.11454665566617196</v>
      </c>
      <c r="K5922">
        <f t="shared" si="1107"/>
        <v>0.99341786961766265</v>
      </c>
      <c r="L5922">
        <f t="shared" si="1108"/>
        <v>0.64412362976138648</v>
      </c>
      <c r="M5922">
        <f t="shared" si="1109"/>
        <v>0.76492140091843186</v>
      </c>
      <c r="N5922">
        <f t="shared" si="1110"/>
        <v>0.83366879615006906</v>
      </c>
      <c r="O5922">
        <f t="shared" si="1111"/>
        <v>-0.86032511166231307</v>
      </c>
      <c r="P5922">
        <f t="shared" si="1112"/>
        <v>0.45372550188739574</v>
      </c>
      <c r="Q5922">
        <f t="shared" si="1113"/>
        <v>0.86032511166231307</v>
      </c>
      <c r="R5922">
        <f t="shared" si="1114"/>
        <v>0.45372550188739574</v>
      </c>
      <c r="S5922">
        <f t="shared" si="1115"/>
        <v>0.2323227737012869</v>
      </c>
    </row>
    <row r="5923" spans="1:19" x14ac:dyDescent="0.15">
      <c r="A5923">
        <v>247</v>
      </c>
      <c r="B5923" s="5">
        <v>56.680000305175781</v>
      </c>
      <c r="C5923" s="5">
        <v>151.83999633789062</v>
      </c>
      <c r="D5923" s="5">
        <v>43.369998931884766</v>
      </c>
      <c r="E5923">
        <v>75</v>
      </c>
      <c r="F5923">
        <v>6.5774775411091673</v>
      </c>
      <c r="G5923">
        <v>40.1</v>
      </c>
      <c r="H5923">
        <f t="shared" si="1104"/>
        <v>0.96592582628906831</v>
      </c>
      <c r="I5923">
        <f t="shared" si="1105"/>
        <v>0.25881904510252074</v>
      </c>
      <c r="J5923">
        <f t="shared" si="1106"/>
        <v>0.11454665566617196</v>
      </c>
      <c r="K5923">
        <f t="shared" si="1107"/>
        <v>0.99341786961766265</v>
      </c>
      <c r="L5923">
        <f t="shared" si="1108"/>
        <v>0.64412362976138648</v>
      </c>
      <c r="M5923">
        <f t="shared" si="1109"/>
        <v>0.76492140091843186</v>
      </c>
      <c r="N5923">
        <f t="shared" si="1110"/>
        <v>0.83366879615006906</v>
      </c>
      <c r="O5923">
        <f t="shared" si="1111"/>
        <v>-0.95956797656076676</v>
      </c>
      <c r="P5923">
        <f t="shared" si="1112"/>
        <v>0.27045532885306467</v>
      </c>
      <c r="Q5923">
        <f t="shared" si="1113"/>
        <v>0.95956797656076676</v>
      </c>
      <c r="R5923">
        <f t="shared" si="1114"/>
        <v>0.27045532885306467</v>
      </c>
      <c r="S5923">
        <f t="shared" si="1115"/>
        <v>7.7994957875855517E-2</v>
      </c>
    </row>
    <row r="5924" spans="1:19" x14ac:dyDescent="0.15">
      <c r="A5924">
        <v>247</v>
      </c>
      <c r="B5924" s="5">
        <v>44.439998626708984</v>
      </c>
      <c r="C5924" s="5">
        <v>44.439998626708984</v>
      </c>
      <c r="D5924" s="5">
        <v>44.439998626708984</v>
      </c>
      <c r="E5924">
        <v>90</v>
      </c>
      <c r="F5924">
        <v>6.5774775411091673</v>
      </c>
      <c r="G5924">
        <v>40.1</v>
      </c>
      <c r="H5924">
        <f t="shared" si="1104"/>
        <v>1</v>
      </c>
      <c r="I5924">
        <f t="shared" si="1105"/>
        <v>6.1257422745431001E-17</v>
      </c>
      <c r="J5924">
        <f t="shared" si="1106"/>
        <v>0.11454665566617196</v>
      </c>
      <c r="K5924">
        <f t="shared" si="1107"/>
        <v>0.99341786961766265</v>
      </c>
      <c r="L5924">
        <f t="shared" si="1108"/>
        <v>0.64412362976138648</v>
      </c>
      <c r="M5924">
        <f t="shared" si="1109"/>
        <v>0.76492140091843186</v>
      </c>
      <c r="N5924">
        <f t="shared" si="1110"/>
        <v>0.83366879615006906</v>
      </c>
      <c r="O5924">
        <f t="shared" si="1111"/>
        <v>-0.99341786961766265</v>
      </c>
      <c r="P5924">
        <f t="shared" si="1112"/>
        <v>7.3782207624722415E-2</v>
      </c>
      <c r="Q5924">
        <f t="shared" si="1113"/>
        <v>0.99341786961766265</v>
      </c>
      <c r="R5924">
        <f t="shared" si="1114"/>
        <v>7.3782207624722415E-2</v>
      </c>
      <c r="S5924">
        <f t="shared" si="1115"/>
        <v>-8.7619188322689445E-2</v>
      </c>
    </row>
    <row r="5925" spans="1:19" hidden="1" x14ac:dyDescent="0.15">
      <c r="A5925">
        <v>247</v>
      </c>
      <c r="B5925" s="5">
        <v>0</v>
      </c>
      <c r="C5925" s="5">
        <v>0</v>
      </c>
      <c r="D5925" s="5">
        <v>0</v>
      </c>
      <c r="E5925">
        <v>105</v>
      </c>
      <c r="F5925">
        <v>6.5774775411091673</v>
      </c>
      <c r="G5925">
        <v>40.1</v>
      </c>
      <c r="H5925">
        <f t="shared" si="1104"/>
        <v>0.96592582628906831</v>
      </c>
      <c r="I5925">
        <f t="shared" si="1105"/>
        <v>-0.25881904510252085</v>
      </c>
      <c r="J5925">
        <f t="shared" si="1106"/>
        <v>0.11454665566617196</v>
      </c>
      <c r="K5925">
        <f t="shared" si="1107"/>
        <v>0.99341786961766265</v>
      </c>
      <c r="L5925">
        <f t="shared" si="1108"/>
        <v>0.64412362976138648</v>
      </c>
      <c r="M5925">
        <f t="shared" si="1109"/>
        <v>0.76492140091843186</v>
      </c>
      <c r="N5925">
        <f t="shared" si="1110"/>
        <v>0.83366879615006906</v>
      </c>
      <c r="O5925">
        <f t="shared" si="1111"/>
        <v>-0.95956797656076676</v>
      </c>
      <c r="P5925">
        <f t="shared" si="1112"/>
        <v>-0.12289091360362001</v>
      </c>
      <c r="Q5925">
        <f t="shared" si="1113"/>
        <v>0.95956797656076676</v>
      </c>
      <c r="R5925">
        <f t="shared" si="1114"/>
        <v>-0.12289091360362001</v>
      </c>
      <c r="S5925">
        <f t="shared" si="1115"/>
        <v>-0.25323333452123459</v>
      </c>
    </row>
    <row r="5926" spans="1:19" hidden="1" x14ac:dyDescent="0.15">
      <c r="A5926">
        <v>247</v>
      </c>
      <c r="B5926" s="5">
        <v>0</v>
      </c>
      <c r="C5926" s="5">
        <v>0</v>
      </c>
      <c r="D5926" s="5">
        <v>0</v>
      </c>
      <c r="E5926">
        <v>120</v>
      </c>
      <c r="F5926">
        <v>6.5774775411091673</v>
      </c>
      <c r="G5926">
        <v>40.1</v>
      </c>
      <c r="H5926">
        <f t="shared" si="1104"/>
        <v>0.86602540378443871</v>
      </c>
      <c r="I5926">
        <f t="shared" si="1105"/>
        <v>-0.49999999999999978</v>
      </c>
      <c r="J5926">
        <f t="shared" si="1106"/>
        <v>0.11454665566617196</v>
      </c>
      <c r="K5926">
        <f t="shared" si="1107"/>
        <v>0.99341786961766265</v>
      </c>
      <c r="L5926">
        <f t="shared" si="1108"/>
        <v>0.64412362976138648</v>
      </c>
      <c r="M5926">
        <f t="shared" si="1109"/>
        <v>0.76492140091843186</v>
      </c>
      <c r="N5926">
        <f t="shared" si="1110"/>
        <v>0.83366879615006906</v>
      </c>
      <c r="O5926">
        <f t="shared" si="1111"/>
        <v>-0.86032511166231318</v>
      </c>
      <c r="P5926">
        <f t="shared" si="1112"/>
        <v>-0.30616108663795077</v>
      </c>
      <c r="Q5926">
        <f t="shared" si="1113"/>
        <v>0.86032511166231318</v>
      </c>
      <c r="R5926">
        <f t="shared" si="1114"/>
        <v>-0.30616108663795077</v>
      </c>
      <c r="S5926">
        <f t="shared" si="1115"/>
        <v>-0.40756115034666568</v>
      </c>
    </row>
    <row r="5927" spans="1:19" hidden="1" x14ac:dyDescent="0.15">
      <c r="A5927">
        <v>247</v>
      </c>
      <c r="B5927" s="5">
        <v>0</v>
      </c>
      <c r="C5927" s="5">
        <v>0</v>
      </c>
      <c r="D5927" s="5">
        <v>0</v>
      </c>
      <c r="E5927">
        <v>135</v>
      </c>
      <c r="F5927">
        <v>6.5774775411091673</v>
      </c>
      <c r="G5927">
        <v>40.1</v>
      </c>
      <c r="H5927">
        <f t="shared" si="1104"/>
        <v>0.70710678118654757</v>
      </c>
      <c r="I5927">
        <f t="shared" si="1105"/>
        <v>-0.70710678118654746</v>
      </c>
      <c r="J5927">
        <f t="shared" si="1106"/>
        <v>0.11454665566617196</v>
      </c>
      <c r="K5927">
        <f t="shared" si="1107"/>
        <v>0.99341786961766265</v>
      </c>
      <c r="L5927">
        <f t="shared" si="1108"/>
        <v>0.64412362976138648</v>
      </c>
      <c r="M5927">
        <f t="shared" si="1109"/>
        <v>0.76492140091843186</v>
      </c>
      <c r="N5927">
        <f t="shared" si="1110"/>
        <v>0.83366879615006906</v>
      </c>
      <c r="O5927">
        <f t="shared" si="1111"/>
        <v>-0.70245251215854287</v>
      </c>
      <c r="P5927">
        <f t="shared" si="1112"/>
        <v>-0.46353875205426193</v>
      </c>
      <c r="Q5927">
        <f t="shared" si="1113"/>
        <v>0.70245251215854287</v>
      </c>
      <c r="R5927">
        <f t="shared" si="1114"/>
        <v>-0.46353875205426193</v>
      </c>
      <c r="S5927">
        <f t="shared" si="1115"/>
        <v>-0.54008545018925447</v>
      </c>
    </row>
    <row r="5928" spans="1:19" hidden="1" x14ac:dyDescent="0.15">
      <c r="A5928">
        <v>247</v>
      </c>
      <c r="B5928" s="5">
        <v>0</v>
      </c>
      <c r="C5928" s="5">
        <v>0</v>
      </c>
      <c r="D5928" s="5">
        <v>0</v>
      </c>
      <c r="E5928">
        <v>150</v>
      </c>
      <c r="F5928">
        <v>6.5774775411091673</v>
      </c>
      <c r="G5928">
        <v>40.1</v>
      </c>
      <c r="H5928">
        <f t="shared" si="1104"/>
        <v>0.49999999999999994</v>
      </c>
      <c r="I5928">
        <f t="shared" si="1105"/>
        <v>-0.86602540378443871</v>
      </c>
      <c r="J5928">
        <f t="shared" si="1106"/>
        <v>0.11454665566617196</v>
      </c>
      <c r="K5928">
        <f t="shared" si="1107"/>
        <v>0.99341786961766265</v>
      </c>
      <c r="L5928">
        <f t="shared" si="1108"/>
        <v>0.64412362976138648</v>
      </c>
      <c r="M5928">
        <f t="shared" si="1109"/>
        <v>0.76492140091843186</v>
      </c>
      <c r="N5928">
        <f t="shared" si="1110"/>
        <v>0.83366879615006906</v>
      </c>
      <c r="O5928">
        <f t="shared" si="1111"/>
        <v>-0.49670893480883127</v>
      </c>
      <c r="P5928">
        <f t="shared" si="1112"/>
        <v>-0.58429888203332059</v>
      </c>
      <c r="Q5928">
        <f t="shared" si="1113"/>
        <v>0.49670893480883127</v>
      </c>
      <c r="R5928">
        <f t="shared" si="1114"/>
        <v>-0.58429888203332059</v>
      </c>
      <c r="S5928">
        <f t="shared" si="1115"/>
        <v>-0.64177492202148878</v>
      </c>
    </row>
    <row r="5929" spans="1:19" hidden="1" x14ac:dyDescent="0.15">
      <c r="A5929">
        <v>247</v>
      </c>
      <c r="B5929" s="5">
        <v>0</v>
      </c>
      <c r="C5929" s="5">
        <v>0</v>
      </c>
      <c r="D5929" s="5">
        <v>0</v>
      </c>
      <c r="E5929">
        <v>165</v>
      </c>
      <c r="F5929">
        <v>6.5774775411091673</v>
      </c>
      <c r="G5929">
        <v>40.1</v>
      </c>
      <c r="H5929">
        <f t="shared" si="1104"/>
        <v>0.25881904510252102</v>
      </c>
      <c r="I5929">
        <f t="shared" si="1105"/>
        <v>-0.9659258262890682</v>
      </c>
      <c r="J5929">
        <f t="shared" si="1106"/>
        <v>0.11454665566617196</v>
      </c>
      <c r="K5929">
        <f t="shared" si="1107"/>
        <v>0.99341786961766265</v>
      </c>
      <c r="L5929">
        <f t="shared" si="1108"/>
        <v>0.64412362976138648</v>
      </c>
      <c r="M5929">
        <f t="shared" si="1109"/>
        <v>0.76492140091843186</v>
      </c>
      <c r="N5929">
        <f t="shared" si="1110"/>
        <v>0.83366879615006906</v>
      </c>
      <c r="O5929">
        <f t="shared" si="1111"/>
        <v>-0.25711546440222416</v>
      </c>
      <c r="P5929">
        <f t="shared" si="1112"/>
        <v>-0.66021187328260433</v>
      </c>
      <c r="Q5929">
        <f t="shared" si="1113"/>
        <v>0.25711546440222416</v>
      </c>
      <c r="R5929">
        <f t="shared" si="1114"/>
        <v>-0.66021187328260433</v>
      </c>
      <c r="S5929">
        <f t="shared" si="1115"/>
        <v>-0.70569959638779944</v>
      </c>
    </row>
    <row r="5930" spans="1:19" hidden="1" x14ac:dyDescent="0.15">
      <c r="A5930">
        <v>247</v>
      </c>
      <c r="B5930" s="5">
        <v>0</v>
      </c>
      <c r="C5930" s="5">
        <v>0</v>
      </c>
      <c r="D5930" s="5">
        <v>0</v>
      </c>
      <c r="E5930">
        <v>-180</v>
      </c>
      <c r="F5930">
        <v>6.5774775411091673</v>
      </c>
      <c r="G5930">
        <v>40.1</v>
      </c>
      <c r="H5930">
        <f t="shared" si="1104"/>
        <v>-1.22514845490862E-16</v>
      </c>
      <c r="I5930">
        <f t="shared" si="1105"/>
        <v>-1</v>
      </c>
      <c r="J5930">
        <f t="shared" si="1106"/>
        <v>0.11454665566617196</v>
      </c>
      <c r="K5930">
        <f t="shared" si="1107"/>
        <v>0.99341786961766265</v>
      </c>
      <c r="L5930">
        <f t="shared" si="1108"/>
        <v>0.64412362976138648</v>
      </c>
      <c r="M5930">
        <f t="shared" si="1109"/>
        <v>0.76492140091843186</v>
      </c>
      <c r="N5930">
        <f t="shared" si="1110"/>
        <v>0.83366879615006906</v>
      </c>
      <c r="O5930">
        <f t="shared" si="1111"/>
        <v>1.2170843680406922E-16</v>
      </c>
      <c r="P5930">
        <f t="shared" si="1112"/>
        <v>-0.6861043809006242</v>
      </c>
      <c r="Q5930">
        <f t="shared" si="1113"/>
        <v>-1.2170843680406922E-16</v>
      </c>
      <c r="R5930">
        <f t="shared" si="1114"/>
        <v>-0.6861043809006242</v>
      </c>
      <c r="S5930">
        <f t="shared" si="1115"/>
        <v>-0.72750311237064214</v>
      </c>
    </row>
    <row r="5931" spans="1:19" hidden="1" x14ac:dyDescent="0.15">
      <c r="A5931">
        <v>248</v>
      </c>
      <c r="B5931" s="5">
        <v>0</v>
      </c>
      <c r="C5931" s="5">
        <v>0</v>
      </c>
      <c r="D5931" s="5">
        <v>0</v>
      </c>
      <c r="E5931">
        <v>-165</v>
      </c>
      <c r="F5931">
        <v>6.189065104643678</v>
      </c>
      <c r="G5931">
        <v>40.1</v>
      </c>
      <c r="H5931">
        <f t="shared" si="1104"/>
        <v>-0.25881904510252102</v>
      </c>
      <c r="I5931">
        <f t="shared" si="1105"/>
        <v>-0.9659258262890682</v>
      </c>
      <c r="J5931">
        <f t="shared" si="1106"/>
        <v>0.10780962010107883</v>
      </c>
      <c r="K5931">
        <f t="shared" si="1107"/>
        <v>0.9941715575360528</v>
      </c>
      <c r="L5931">
        <f t="shared" si="1108"/>
        <v>0.64412362976138648</v>
      </c>
      <c r="M5931">
        <f t="shared" si="1109"/>
        <v>0.76492140091843186</v>
      </c>
      <c r="N5931">
        <f t="shared" si="1110"/>
        <v>0.82990582436643989</v>
      </c>
      <c r="O5931">
        <f t="shared" si="1111"/>
        <v>0.2573105331895672</v>
      </c>
      <c r="P5931">
        <f t="shared" si="1112"/>
        <v>-0.66510822493235278</v>
      </c>
      <c r="Q5931">
        <f t="shared" si="1113"/>
        <v>-0.2573105331895672</v>
      </c>
      <c r="R5931">
        <f t="shared" si="1114"/>
        <v>-0.66510822493235278</v>
      </c>
      <c r="S5931">
        <f t="shared" si="1115"/>
        <v>-0.70101521997531235</v>
      </c>
    </row>
    <row r="5932" spans="1:19" hidden="1" x14ac:dyDescent="0.15">
      <c r="A5932">
        <v>248</v>
      </c>
      <c r="B5932" s="5">
        <v>0</v>
      </c>
      <c r="C5932" s="5">
        <v>0</v>
      </c>
      <c r="D5932" s="5">
        <v>0</v>
      </c>
      <c r="E5932">
        <v>-150</v>
      </c>
      <c r="F5932">
        <v>6.189065104643678</v>
      </c>
      <c r="G5932">
        <v>40.1</v>
      </c>
      <c r="H5932">
        <f t="shared" si="1104"/>
        <v>-0.49999999999999994</v>
      </c>
      <c r="I5932">
        <f t="shared" si="1105"/>
        <v>-0.86602540378443871</v>
      </c>
      <c r="J5932">
        <f t="shared" si="1106"/>
        <v>0.10780962010107883</v>
      </c>
      <c r="K5932">
        <f t="shared" si="1107"/>
        <v>0.9941715575360528</v>
      </c>
      <c r="L5932">
        <f t="shared" si="1108"/>
        <v>0.64412362976138648</v>
      </c>
      <c r="M5932">
        <f t="shared" si="1109"/>
        <v>0.76492140091843186</v>
      </c>
      <c r="N5932">
        <f t="shared" si="1110"/>
        <v>0.82990582436643989</v>
      </c>
      <c r="O5932">
        <f t="shared" si="1111"/>
        <v>0.49708577876802634</v>
      </c>
      <c r="P5932">
        <f t="shared" si="1112"/>
        <v>-0.58913763988885293</v>
      </c>
      <c r="Q5932">
        <f t="shared" si="1113"/>
        <v>-0.49708577876802634</v>
      </c>
      <c r="R5932">
        <f t="shared" si="1114"/>
        <v>-0.58913763988885293</v>
      </c>
      <c r="S5932">
        <f t="shared" si="1115"/>
        <v>-0.63704204713093882</v>
      </c>
    </row>
    <row r="5933" spans="1:19" hidden="1" x14ac:dyDescent="0.15">
      <c r="A5933">
        <v>248</v>
      </c>
      <c r="B5933" s="5">
        <v>0</v>
      </c>
      <c r="C5933" s="5">
        <v>0</v>
      </c>
      <c r="D5933" s="5">
        <v>0</v>
      </c>
      <c r="E5933">
        <v>-135</v>
      </c>
      <c r="F5933">
        <v>6.189065104643678</v>
      </c>
      <c r="G5933">
        <v>40.1</v>
      </c>
      <c r="H5933">
        <f t="shared" si="1104"/>
        <v>-0.70710678118654757</v>
      </c>
      <c r="I5933">
        <f t="shared" si="1105"/>
        <v>-0.70710678118654746</v>
      </c>
      <c r="J5933">
        <f t="shared" si="1106"/>
        <v>0.10780962010107883</v>
      </c>
      <c r="K5933">
        <f t="shared" si="1107"/>
        <v>0.9941715575360528</v>
      </c>
      <c r="L5933">
        <f t="shared" si="1108"/>
        <v>0.64412362976138648</v>
      </c>
      <c r="M5933">
        <f t="shared" si="1109"/>
        <v>0.76492140091843186</v>
      </c>
      <c r="N5933">
        <f t="shared" si="1110"/>
        <v>0.82990582436643989</v>
      </c>
      <c r="O5933">
        <f t="shared" si="1111"/>
        <v>0.70298544999653489</v>
      </c>
      <c r="P5933">
        <f t="shared" si="1112"/>
        <v>-0.46828589141392063</v>
      </c>
      <c r="Q5933">
        <f t="shared" si="1113"/>
        <v>-0.70298544999653489</v>
      </c>
      <c r="R5933">
        <f t="shared" si="1114"/>
        <v>-0.46828589141392063</v>
      </c>
      <c r="S5933">
        <f t="shared" si="1115"/>
        <v>-0.53527542536141082</v>
      </c>
    </row>
    <row r="5934" spans="1:19" hidden="1" x14ac:dyDescent="0.15">
      <c r="A5934">
        <v>248</v>
      </c>
      <c r="B5934" s="5">
        <v>0</v>
      </c>
      <c r="C5934" s="5">
        <v>0</v>
      </c>
      <c r="D5934" s="5">
        <v>0</v>
      </c>
      <c r="E5934">
        <v>-120</v>
      </c>
      <c r="F5934">
        <v>6.189065104643678</v>
      </c>
      <c r="G5934">
        <v>40.1</v>
      </c>
      <c r="H5934">
        <f t="shared" si="1104"/>
        <v>-0.86602540378443871</v>
      </c>
      <c r="I5934">
        <f t="shared" si="1105"/>
        <v>-0.49999999999999978</v>
      </c>
      <c r="J5934">
        <f t="shared" si="1106"/>
        <v>0.10780962010107883</v>
      </c>
      <c r="K5934">
        <f t="shared" si="1107"/>
        <v>0.9941715575360528</v>
      </c>
      <c r="L5934">
        <f t="shared" si="1108"/>
        <v>0.64412362976138648</v>
      </c>
      <c r="M5934">
        <f t="shared" si="1109"/>
        <v>0.76492140091843186</v>
      </c>
      <c r="N5934">
        <f t="shared" si="1110"/>
        <v>0.82990582436643989</v>
      </c>
      <c r="O5934">
        <f t="shared" si="1111"/>
        <v>0.86097782454616445</v>
      </c>
      <c r="P5934">
        <f t="shared" si="1112"/>
        <v>-0.31078882644916528</v>
      </c>
      <c r="Q5934">
        <f t="shared" si="1113"/>
        <v>-0.86097782454616445</v>
      </c>
      <c r="R5934">
        <f t="shared" si="1114"/>
        <v>-0.31078882644916528</v>
      </c>
      <c r="S5934">
        <f t="shared" si="1115"/>
        <v>-0.4026505817630277</v>
      </c>
    </row>
    <row r="5935" spans="1:19" hidden="1" x14ac:dyDescent="0.15">
      <c r="A5935">
        <v>248</v>
      </c>
      <c r="B5935" s="5">
        <v>0</v>
      </c>
      <c r="C5935" s="5">
        <v>0</v>
      </c>
      <c r="D5935" s="5">
        <v>0</v>
      </c>
      <c r="E5935">
        <v>-105</v>
      </c>
      <c r="F5935">
        <v>6.189065104643678</v>
      </c>
      <c r="G5935">
        <v>40.1</v>
      </c>
      <c r="H5935">
        <f t="shared" si="1104"/>
        <v>-0.96592582628906831</v>
      </c>
      <c r="I5935">
        <f t="shared" si="1105"/>
        <v>-0.25881904510252085</v>
      </c>
      <c r="J5935">
        <f t="shared" si="1106"/>
        <v>0.10780962010107883</v>
      </c>
      <c r="K5935">
        <f t="shared" si="1107"/>
        <v>0.9941715575360528</v>
      </c>
      <c r="L5935">
        <f t="shared" si="1108"/>
        <v>0.64412362976138648</v>
      </c>
      <c r="M5935">
        <f t="shared" si="1109"/>
        <v>0.76492140091843186</v>
      </c>
      <c r="N5935">
        <f t="shared" si="1110"/>
        <v>0.82990582436643989</v>
      </c>
      <c r="O5935">
        <f t="shared" si="1111"/>
        <v>0.96029598318610176</v>
      </c>
      <c r="P5935">
        <f t="shared" si="1112"/>
        <v>-0.12737960969572926</v>
      </c>
      <c r="Q5935">
        <f t="shared" si="1113"/>
        <v>-0.96029598318610176</v>
      </c>
      <c r="R5935">
        <f t="shared" si="1114"/>
        <v>-0.12737960969572926</v>
      </c>
      <c r="S5935">
        <f t="shared" si="1115"/>
        <v>-0.24820568025410278</v>
      </c>
    </row>
    <row r="5936" spans="1:19" x14ac:dyDescent="0.15">
      <c r="A5936">
        <v>248</v>
      </c>
      <c r="B5936" s="5">
        <v>2.7799999713897705</v>
      </c>
      <c r="C5936" s="5">
        <v>2.7799999713897705</v>
      </c>
      <c r="D5936" s="5">
        <v>2.7799999713897705</v>
      </c>
      <c r="E5936">
        <v>-90</v>
      </c>
      <c r="F5936">
        <v>6.189065104643678</v>
      </c>
      <c r="G5936">
        <v>40.1</v>
      </c>
      <c r="H5936">
        <f t="shared" si="1104"/>
        <v>-1</v>
      </c>
      <c r="I5936">
        <f t="shared" si="1105"/>
        <v>6.1257422745431001E-17</v>
      </c>
      <c r="J5936">
        <f t="shared" si="1106"/>
        <v>0.10780962010107883</v>
      </c>
      <c r="K5936">
        <f t="shared" si="1107"/>
        <v>0.9941715575360528</v>
      </c>
      <c r="L5936">
        <f t="shared" si="1108"/>
        <v>0.64412362976138648</v>
      </c>
      <c r="M5936">
        <f t="shared" si="1109"/>
        <v>0.76492140091843186</v>
      </c>
      <c r="N5936">
        <f t="shared" si="1110"/>
        <v>0.82990582436643989</v>
      </c>
      <c r="O5936">
        <f t="shared" si="1111"/>
        <v>0.9941715575360528</v>
      </c>
      <c r="P5936">
        <f t="shared" si="1112"/>
        <v>6.944272382270307E-2</v>
      </c>
      <c r="Q5936">
        <f t="shared" si="1113"/>
        <v>-0.9941715575360528</v>
      </c>
      <c r="R5936">
        <f t="shared" si="1114"/>
        <v>6.944272382270307E-2</v>
      </c>
      <c r="S5936">
        <f t="shared" si="1115"/>
        <v>-8.2465885640201117E-2</v>
      </c>
    </row>
    <row r="5937" spans="1:19" x14ac:dyDescent="0.15">
      <c r="A5937">
        <v>248</v>
      </c>
      <c r="B5937" s="5">
        <v>42.830001831054687</v>
      </c>
      <c r="C5937" s="5">
        <v>36.349998474121094</v>
      </c>
      <c r="D5937" s="5">
        <v>153.99000549316406</v>
      </c>
      <c r="E5937">
        <v>-75</v>
      </c>
      <c r="F5937">
        <v>6.189065104643678</v>
      </c>
      <c r="G5937">
        <v>40.1</v>
      </c>
      <c r="H5937">
        <f t="shared" si="1104"/>
        <v>-0.96592582628906831</v>
      </c>
      <c r="I5937">
        <f t="shared" si="1105"/>
        <v>0.25881904510252074</v>
      </c>
      <c r="J5937">
        <f t="shared" si="1106"/>
        <v>0.10780962010107883</v>
      </c>
      <c r="K5937">
        <f t="shared" si="1107"/>
        <v>0.9941715575360528</v>
      </c>
      <c r="L5937">
        <f t="shared" si="1108"/>
        <v>0.64412362976138648</v>
      </c>
      <c r="M5937">
        <f t="shared" si="1109"/>
        <v>0.76492140091843186</v>
      </c>
      <c r="N5937">
        <f t="shared" si="1110"/>
        <v>0.82990582436643989</v>
      </c>
      <c r="O5937">
        <f t="shared" si="1111"/>
        <v>0.96029598318610176</v>
      </c>
      <c r="P5937">
        <f t="shared" si="1112"/>
        <v>0.26626505734113526</v>
      </c>
      <c r="Q5937">
        <f t="shared" si="1113"/>
        <v>-0.96029598318610176</v>
      </c>
      <c r="R5937">
        <f t="shared" si="1114"/>
        <v>0.26626505734113526</v>
      </c>
      <c r="S5937">
        <f t="shared" si="1115"/>
        <v>8.3273908973700406E-2</v>
      </c>
    </row>
    <row r="5938" spans="1:19" x14ac:dyDescent="0.15">
      <c r="A5938">
        <v>248</v>
      </c>
      <c r="B5938" s="5">
        <v>152.94999694824219</v>
      </c>
      <c r="C5938" s="5">
        <v>42.880001068115234</v>
      </c>
      <c r="D5938" s="5">
        <v>504.83999633789062</v>
      </c>
      <c r="E5938">
        <v>-60</v>
      </c>
      <c r="F5938">
        <v>6.189065104643678</v>
      </c>
      <c r="G5938">
        <v>40.1</v>
      </c>
      <c r="H5938">
        <f t="shared" si="1104"/>
        <v>-0.8660254037844386</v>
      </c>
      <c r="I5938">
        <f t="shared" si="1105"/>
        <v>0.50000000000000011</v>
      </c>
      <c r="J5938">
        <f t="shared" si="1106"/>
        <v>0.10780962010107883</v>
      </c>
      <c r="K5938">
        <f t="shared" si="1107"/>
        <v>0.9941715575360528</v>
      </c>
      <c r="L5938">
        <f t="shared" si="1108"/>
        <v>0.64412362976138648</v>
      </c>
      <c r="M5938">
        <f t="shared" si="1109"/>
        <v>0.76492140091843186</v>
      </c>
      <c r="N5938">
        <f t="shared" si="1110"/>
        <v>0.82990582436643989</v>
      </c>
      <c r="O5938">
        <f t="shared" si="1111"/>
        <v>0.86097782454616434</v>
      </c>
      <c r="P5938">
        <f t="shared" si="1112"/>
        <v>0.4496742740945715</v>
      </c>
      <c r="Q5938">
        <f t="shared" si="1113"/>
        <v>-0.86097782454616434</v>
      </c>
      <c r="R5938">
        <f t="shared" si="1114"/>
        <v>0.4496742740945715</v>
      </c>
      <c r="S5938">
        <f t="shared" si="1115"/>
        <v>0.23771881048262564</v>
      </c>
    </row>
    <row r="5939" spans="1:19" x14ac:dyDescent="0.15">
      <c r="A5939">
        <v>248</v>
      </c>
      <c r="B5939" s="5">
        <v>305.97000122070312</v>
      </c>
      <c r="C5939" s="5">
        <v>39.930000305175781</v>
      </c>
      <c r="D5939" s="5">
        <v>603.79998779296875</v>
      </c>
      <c r="E5939">
        <v>-45</v>
      </c>
      <c r="F5939">
        <v>6.189065104643678</v>
      </c>
      <c r="G5939">
        <v>40.1</v>
      </c>
      <c r="H5939">
        <f t="shared" si="1104"/>
        <v>-0.70710678118654746</v>
      </c>
      <c r="I5939">
        <f t="shared" si="1105"/>
        <v>0.70710678118654757</v>
      </c>
      <c r="J5939">
        <f t="shared" si="1106"/>
        <v>0.10780962010107883</v>
      </c>
      <c r="K5939">
        <f t="shared" si="1107"/>
        <v>0.9941715575360528</v>
      </c>
      <c r="L5939">
        <f t="shared" si="1108"/>
        <v>0.64412362976138648</v>
      </c>
      <c r="M5939">
        <f t="shared" si="1109"/>
        <v>0.76492140091843186</v>
      </c>
      <c r="N5939">
        <f t="shared" si="1110"/>
        <v>0.82990582436643989</v>
      </c>
      <c r="O5939">
        <f t="shared" si="1111"/>
        <v>0.70298544999653478</v>
      </c>
      <c r="P5939">
        <f t="shared" si="1112"/>
        <v>0.60717133905932674</v>
      </c>
      <c r="Q5939">
        <f t="shared" si="1113"/>
        <v>-0.70298544999653478</v>
      </c>
      <c r="R5939">
        <f t="shared" si="1114"/>
        <v>0.60717133905932674</v>
      </c>
      <c r="S5939">
        <f t="shared" si="1115"/>
        <v>0.37034365408100856</v>
      </c>
    </row>
    <row r="5940" spans="1:19" x14ac:dyDescent="0.15">
      <c r="A5940">
        <v>248</v>
      </c>
      <c r="B5940" s="5">
        <v>429.80999755859375</v>
      </c>
      <c r="C5940" s="5">
        <v>39.639999389648437</v>
      </c>
      <c r="D5940" s="5">
        <v>502.3599853515625</v>
      </c>
      <c r="E5940">
        <v>-30</v>
      </c>
      <c r="F5940">
        <v>6.189065104643678</v>
      </c>
      <c r="G5940">
        <v>40.1</v>
      </c>
      <c r="H5940">
        <f t="shared" si="1104"/>
        <v>-0.49999999999999994</v>
      </c>
      <c r="I5940">
        <f t="shared" si="1105"/>
        <v>0.86602540378443871</v>
      </c>
      <c r="J5940">
        <f t="shared" si="1106"/>
        <v>0.10780962010107883</v>
      </c>
      <c r="K5940">
        <f t="shared" si="1107"/>
        <v>0.9941715575360528</v>
      </c>
      <c r="L5940">
        <f t="shared" si="1108"/>
        <v>0.64412362976138648</v>
      </c>
      <c r="M5940">
        <f t="shared" si="1109"/>
        <v>0.76492140091843186</v>
      </c>
      <c r="N5940">
        <f t="shared" si="1110"/>
        <v>0.82990582436643989</v>
      </c>
      <c r="O5940">
        <f t="shared" si="1111"/>
        <v>0.49708577876802634</v>
      </c>
      <c r="P5940">
        <f t="shared" si="1112"/>
        <v>0.72802308753425893</v>
      </c>
      <c r="Q5940">
        <f t="shared" si="1113"/>
        <v>-0.49708577876802634</v>
      </c>
      <c r="R5940">
        <f t="shared" si="1114"/>
        <v>0.72802308753425893</v>
      </c>
      <c r="S5940">
        <f t="shared" si="1115"/>
        <v>0.47211027585053644</v>
      </c>
    </row>
    <row r="5941" spans="1:19" x14ac:dyDescent="0.15">
      <c r="A5941">
        <v>248</v>
      </c>
      <c r="B5941" s="5">
        <v>527.6400146484375</v>
      </c>
      <c r="C5941" s="5">
        <v>35.700000762939453</v>
      </c>
      <c r="D5941" s="5">
        <v>322.54998779296875</v>
      </c>
      <c r="E5941">
        <v>-15</v>
      </c>
      <c r="F5941">
        <v>6.189065104643678</v>
      </c>
      <c r="G5941">
        <v>40.1</v>
      </c>
      <c r="H5941">
        <f t="shared" si="1104"/>
        <v>-0.25881904510252074</v>
      </c>
      <c r="I5941">
        <f t="shared" si="1105"/>
        <v>0.96592582628906831</v>
      </c>
      <c r="J5941">
        <f t="shared" si="1106"/>
        <v>0.10780962010107883</v>
      </c>
      <c r="K5941">
        <f t="shared" si="1107"/>
        <v>0.9941715575360528</v>
      </c>
      <c r="L5941">
        <f t="shared" si="1108"/>
        <v>0.64412362976138648</v>
      </c>
      <c r="M5941">
        <f t="shared" si="1109"/>
        <v>0.76492140091843186</v>
      </c>
      <c r="N5941">
        <f t="shared" si="1110"/>
        <v>0.82990582436643989</v>
      </c>
      <c r="O5941">
        <f t="shared" si="1111"/>
        <v>0.25731053318956693</v>
      </c>
      <c r="P5941">
        <f t="shared" si="1112"/>
        <v>0.80399367257775889</v>
      </c>
      <c r="Q5941">
        <f t="shared" si="1113"/>
        <v>-0.25731053318956693</v>
      </c>
      <c r="R5941">
        <f t="shared" si="1114"/>
        <v>0.80399367257775889</v>
      </c>
      <c r="S5941">
        <f t="shared" si="1115"/>
        <v>0.53608344869491009</v>
      </c>
    </row>
    <row r="5942" spans="1:19" x14ac:dyDescent="0.15">
      <c r="A5942">
        <v>248</v>
      </c>
      <c r="B5942" s="5">
        <v>580.09002685546875</v>
      </c>
      <c r="C5942" s="5">
        <v>31.239999771118164</v>
      </c>
      <c r="D5942" s="5">
        <v>84.239997863769531</v>
      </c>
      <c r="E5942">
        <v>0</v>
      </c>
      <c r="F5942">
        <v>6.189065104643678</v>
      </c>
      <c r="G5942">
        <v>40.1</v>
      </c>
      <c r="H5942">
        <f t="shared" si="1104"/>
        <v>0</v>
      </c>
      <c r="I5942">
        <f t="shared" si="1105"/>
        <v>1</v>
      </c>
      <c r="J5942">
        <f t="shared" si="1106"/>
        <v>0.10780962010107883</v>
      </c>
      <c r="K5942">
        <f t="shared" si="1107"/>
        <v>0.9941715575360528</v>
      </c>
      <c r="L5942">
        <f t="shared" si="1108"/>
        <v>0.64412362976138648</v>
      </c>
      <c r="M5942">
        <f t="shared" si="1109"/>
        <v>0.76492140091843186</v>
      </c>
      <c r="N5942">
        <f t="shared" si="1110"/>
        <v>0.82990582436643989</v>
      </c>
      <c r="O5942">
        <f t="shared" si="1111"/>
        <v>0</v>
      </c>
      <c r="P5942">
        <f t="shared" si="1112"/>
        <v>0.82990582436643989</v>
      </c>
      <c r="Q5942">
        <f t="shared" si="1113"/>
        <v>0</v>
      </c>
      <c r="R5942">
        <f t="shared" si="1114"/>
        <v>0.82990582436643989</v>
      </c>
      <c r="S5942">
        <f t="shared" si="1115"/>
        <v>0.55790350660545218</v>
      </c>
    </row>
    <row r="5943" spans="1:19" x14ac:dyDescent="0.15">
      <c r="A5943">
        <v>248</v>
      </c>
      <c r="B5943" s="5">
        <v>576.94000244140625</v>
      </c>
      <c r="C5943" s="5">
        <v>232.69999694824219</v>
      </c>
      <c r="D5943" s="5">
        <v>27.920000076293945</v>
      </c>
      <c r="E5943">
        <v>15</v>
      </c>
      <c r="F5943">
        <v>6.189065104643678</v>
      </c>
      <c r="G5943">
        <v>40.1</v>
      </c>
      <c r="H5943">
        <f t="shared" si="1104"/>
        <v>0.25881904510252074</v>
      </c>
      <c r="I5943">
        <f t="shared" si="1105"/>
        <v>0.96592582628906831</v>
      </c>
      <c r="J5943">
        <f t="shared" si="1106"/>
        <v>0.10780962010107883</v>
      </c>
      <c r="K5943">
        <f t="shared" si="1107"/>
        <v>0.9941715575360528</v>
      </c>
      <c r="L5943">
        <f t="shared" si="1108"/>
        <v>0.64412362976138648</v>
      </c>
      <c r="M5943">
        <f t="shared" si="1109"/>
        <v>0.76492140091843186</v>
      </c>
      <c r="N5943">
        <f t="shared" si="1110"/>
        <v>0.82990582436643989</v>
      </c>
      <c r="O5943">
        <f t="shared" si="1111"/>
        <v>-0.25731053318956693</v>
      </c>
      <c r="P5943">
        <f t="shared" si="1112"/>
        <v>0.80399367257775889</v>
      </c>
      <c r="Q5943">
        <f t="shared" si="1113"/>
        <v>0.25731053318956693</v>
      </c>
      <c r="R5943">
        <f t="shared" si="1114"/>
        <v>0.80399367257775889</v>
      </c>
      <c r="S5943">
        <f t="shared" si="1115"/>
        <v>0.53608344869491009</v>
      </c>
    </row>
    <row r="5944" spans="1:19" x14ac:dyDescent="0.15">
      <c r="A5944">
        <v>248</v>
      </c>
      <c r="B5944" s="5">
        <v>528.010009765625</v>
      </c>
      <c r="C5944" s="5">
        <v>483.35000610351562</v>
      </c>
      <c r="D5944" s="5">
        <v>23.129999160766602</v>
      </c>
      <c r="E5944">
        <v>30</v>
      </c>
      <c r="F5944">
        <v>6.189065104643678</v>
      </c>
      <c r="G5944">
        <v>40.1</v>
      </c>
      <c r="H5944">
        <f t="shared" si="1104"/>
        <v>0.49999999999999994</v>
      </c>
      <c r="I5944">
        <f t="shared" si="1105"/>
        <v>0.86602540378443871</v>
      </c>
      <c r="J5944">
        <f t="shared" si="1106"/>
        <v>0.10780962010107883</v>
      </c>
      <c r="K5944">
        <f t="shared" si="1107"/>
        <v>0.9941715575360528</v>
      </c>
      <c r="L5944">
        <f t="shared" si="1108"/>
        <v>0.64412362976138648</v>
      </c>
      <c r="M5944">
        <f t="shared" si="1109"/>
        <v>0.76492140091843186</v>
      </c>
      <c r="N5944">
        <f t="shared" si="1110"/>
        <v>0.82990582436643989</v>
      </c>
      <c r="O5944">
        <f t="shared" si="1111"/>
        <v>-0.49708577876802634</v>
      </c>
      <c r="P5944">
        <f t="shared" si="1112"/>
        <v>0.72802308753425893</v>
      </c>
      <c r="Q5944">
        <f t="shared" si="1113"/>
        <v>0.49708577876802634</v>
      </c>
      <c r="R5944">
        <f t="shared" si="1114"/>
        <v>0.72802308753425893</v>
      </c>
      <c r="S5944">
        <f t="shared" si="1115"/>
        <v>0.47211027585053644</v>
      </c>
    </row>
    <row r="5945" spans="1:19" x14ac:dyDescent="0.15">
      <c r="A5945">
        <v>248</v>
      </c>
      <c r="B5945" s="5">
        <v>429.45001220703125</v>
      </c>
      <c r="C5945" s="5">
        <v>702.17999267578125</v>
      </c>
      <c r="D5945" s="5">
        <v>19.159999847412109</v>
      </c>
      <c r="E5945">
        <v>45</v>
      </c>
      <c r="F5945">
        <v>6.189065104643678</v>
      </c>
      <c r="G5945">
        <v>40.1</v>
      </c>
      <c r="H5945">
        <f t="shared" si="1104"/>
        <v>0.70710678118654746</v>
      </c>
      <c r="I5945">
        <f t="shared" si="1105"/>
        <v>0.70710678118654757</v>
      </c>
      <c r="J5945">
        <f t="shared" si="1106"/>
        <v>0.10780962010107883</v>
      </c>
      <c r="K5945">
        <f t="shared" si="1107"/>
        <v>0.9941715575360528</v>
      </c>
      <c r="L5945">
        <f t="shared" si="1108"/>
        <v>0.64412362976138648</v>
      </c>
      <c r="M5945">
        <f t="shared" si="1109"/>
        <v>0.76492140091843186</v>
      </c>
      <c r="N5945">
        <f t="shared" si="1110"/>
        <v>0.82990582436643989</v>
      </c>
      <c r="O5945">
        <f t="shared" si="1111"/>
        <v>-0.70298544999653478</v>
      </c>
      <c r="P5945">
        <f t="shared" si="1112"/>
        <v>0.60717133905932674</v>
      </c>
      <c r="Q5945">
        <f t="shared" si="1113"/>
        <v>0.70298544999653478</v>
      </c>
      <c r="R5945">
        <f t="shared" si="1114"/>
        <v>0.60717133905932674</v>
      </c>
      <c r="S5945">
        <f t="shared" si="1115"/>
        <v>0.37034365408100856</v>
      </c>
    </row>
    <row r="5946" spans="1:19" x14ac:dyDescent="0.15">
      <c r="A5946">
        <v>248</v>
      </c>
      <c r="B5946" s="5">
        <v>288.82998657226562</v>
      </c>
      <c r="C5946" s="5">
        <v>851.34002685546875</v>
      </c>
      <c r="D5946" s="5">
        <v>16.260000228881836</v>
      </c>
      <c r="E5946">
        <v>60</v>
      </c>
      <c r="F5946">
        <v>6.189065104643678</v>
      </c>
      <c r="G5946">
        <v>40.1</v>
      </c>
      <c r="H5946">
        <f t="shared" si="1104"/>
        <v>0.8660254037844386</v>
      </c>
      <c r="I5946">
        <f t="shared" si="1105"/>
        <v>0.50000000000000011</v>
      </c>
      <c r="J5946">
        <f t="shared" si="1106"/>
        <v>0.10780962010107883</v>
      </c>
      <c r="K5946">
        <f t="shared" si="1107"/>
        <v>0.9941715575360528</v>
      </c>
      <c r="L5946">
        <f t="shared" si="1108"/>
        <v>0.64412362976138648</v>
      </c>
      <c r="M5946">
        <f t="shared" si="1109"/>
        <v>0.76492140091843186</v>
      </c>
      <c r="N5946">
        <f t="shared" si="1110"/>
        <v>0.82990582436643989</v>
      </c>
      <c r="O5946">
        <f t="shared" si="1111"/>
        <v>-0.86097782454616434</v>
      </c>
      <c r="P5946">
        <f t="shared" si="1112"/>
        <v>0.4496742740945715</v>
      </c>
      <c r="Q5946">
        <f t="shared" si="1113"/>
        <v>0.86097782454616434</v>
      </c>
      <c r="R5946">
        <f t="shared" si="1114"/>
        <v>0.4496742740945715</v>
      </c>
      <c r="S5946">
        <f t="shared" si="1115"/>
        <v>0.23771881048262564</v>
      </c>
    </row>
    <row r="5947" spans="1:19" x14ac:dyDescent="0.15">
      <c r="A5947">
        <v>248</v>
      </c>
      <c r="B5947" s="5">
        <v>126.19999694824219</v>
      </c>
      <c r="C5947" s="5">
        <v>896.6300048828125</v>
      </c>
      <c r="D5947" s="5">
        <v>13.020000457763672</v>
      </c>
      <c r="E5947">
        <v>75</v>
      </c>
      <c r="F5947">
        <v>6.189065104643678</v>
      </c>
      <c r="G5947">
        <v>40.1</v>
      </c>
      <c r="H5947">
        <f t="shared" si="1104"/>
        <v>0.96592582628906831</v>
      </c>
      <c r="I5947">
        <f t="shared" si="1105"/>
        <v>0.25881904510252074</v>
      </c>
      <c r="J5947">
        <f t="shared" si="1106"/>
        <v>0.10780962010107883</v>
      </c>
      <c r="K5947">
        <f t="shared" si="1107"/>
        <v>0.9941715575360528</v>
      </c>
      <c r="L5947">
        <f t="shared" si="1108"/>
        <v>0.64412362976138648</v>
      </c>
      <c r="M5947">
        <f t="shared" si="1109"/>
        <v>0.76492140091843186</v>
      </c>
      <c r="N5947">
        <f t="shared" si="1110"/>
        <v>0.82990582436643989</v>
      </c>
      <c r="O5947">
        <f t="shared" si="1111"/>
        <v>-0.96029598318610176</v>
      </c>
      <c r="P5947">
        <f t="shared" si="1112"/>
        <v>0.26626505734113526</v>
      </c>
      <c r="Q5947">
        <f t="shared" si="1113"/>
        <v>0.96029598318610176</v>
      </c>
      <c r="R5947">
        <f t="shared" si="1114"/>
        <v>0.26626505734113526</v>
      </c>
      <c r="S5947">
        <f t="shared" si="1115"/>
        <v>8.3273908973700406E-2</v>
      </c>
    </row>
    <row r="5948" spans="1:19" x14ac:dyDescent="0.15">
      <c r="A5948">
        <v>248</v>
      </c>
      <c r="B5948" s="5">
        <v>41.319999694824219</v>
      </c>
      <c r="C5948" s="5">
        <v>824.57000732421875</v>
      </c>
      <c r="D5948" s="5">
        <v>5.619999885559082</v>
      </c>
      <c r="E5948">
        <v>90</v>
      </c>
      <c r="F5948">
        <v>6.189065104643678</v>
      </c>
      <c r="G5948">
        <v>40.1</v>
      </c>
      <c r="H5948">
        <f t="shared" si="1104"/>
        <v>1</v>
      </c>
      <c r="I5948">
        <f t="shared" si="1105"/>
        <v>6.1257422745431001E-17</v>
      </c>
      <c r="J5948">
        <f t="shared" si="1106"/>
        <v>0.10780962010107883</v>
      </c>
      <c r="K5948">
        <f t="shared" si="1107"/>
        <v>0.9941715575360528</v>
      </c>
      <c r="L5948">
        <f t="shared" si="1108"/>
        <v>0.64412362976138648</v>
      </c>
      <c r="M5948">
        <f t="shared" si="1109"/>
        <v>0.76492140091843186</v>
      </c>
      <c r="N5948">
        <f t="shared" si="1110"/>
        <v>0.82990582436643989</v>
      </c>
      <c r="O5948">
        <f t="shared" si="1111"/>
        <v>-0.9941715575360528</v>
      </c>
      <c r="P5948">
        <f t="shared" si="1112"/>
        <v>6.944272382270307E-2</v>
      </c>
      <c r="Q5948">
        <f t="shared" si="1113"/>
        <v>0.9941715575360528</v>
      </c>
      <c r="R5948">
        <f t="shared" si="1114"/>
        <v>6.944272382270307E-2</v>
      </c>
      <c r="S5948">
        <f t="shared" si="1115"/>
        <v>-8.2465885640201117E-2</v>
      </c>
    </row>
    <row r="5949" spans="1:19" hidden="1" x14ac:dyDescent="0.15">
      <c r="A5949">
        <v>248</v>
      </c>
      <c r="B5949" s="5">
        <v>0</v>
      </c>
      <c r="C5949" s="5">
        <v>0</v>
      </c>
      <c r="D5949" s="5">
        <v>0</v>
      </c>
      <c r="E5949">
        <v>105</v>
      </c>
      <c r="F5949">
        <v>6.189065104643678</v>
      </c>
      <c r="G5949">
        <v>40.1</v>
      </c>
      <c r="H5949">
        <f t="shared" si="1104"/>
        <v>0.96592582628906831</v>
      </c>
      <c r="I5949">
        <f t="shared" si="1105"/>
        <v>-0.25881904510252085</v>
      </c>
      <c r="J5949">
        <f t="shared" si="1106"/>
        <v>0.10780962010107883</v>
      </c>
      <c r="K5949">
        <f t="shared" si="1107"/>
        <v>0.9941715575360528</v>
      </c>
      <c r="L5949">
        <f t="shared" si="1108"/>
        <v>0.64412362976138648</v>
      </c>
      <c r="M5949">
        <f t="shared" si="1109"/>
        <v>0.76492140091843186</v>
      </c>
      <c r="N5949">
        <f t="shared" si="1110"/>
        <v>0.82990582436643989</v>
      </c>
      <c r="O5949">
        <f t="shared" si="1111"/>
        <v>-0.96029598318610176</v>
      </c>
      <c r="P5949">
        <f t="shared" si="1112"/>
        <v>-0.12737960969572926</v>
      </c>
      <c r="Q5949">
        <f t="shared" si="1113"/>
        <v>0.96029598318610176</v>
      </c>
      <c r="R5949">
        <f t="shared" si="1114"/>
        <v>-0.12737960969572926</v>
      </c>
      <c r="S5949">
        <f t="shared" si="1115"/>
        <v>-0.24820568025410278</v>
      </c>
    </row>
    <row r="5950" spans="1:19" hidden="1" x14ac:dyDescent="0.15">
      <c r="A5950">
        <v>248</v>
      </c>
      <c r="B5950" s="5">
        <v>0</v>
      </c>
      <c r="C5950" s="5">
        <v>0</v>
      </c>
      <c r="D5950" s="5">
        <v>0</v>
      </c>
      <c r="E5950">
        <v>120</v>
      </c>
      <c r="F5950">
        <v>6.189065104643678</v>
      </c>
      <c r="G5950">
        <v>40.1</v>
      </c>
      <c r="H5950">
        <f t="shared" si="1104"/>
        <v>0.86602540378443871</v>
      </c>
      <c r="I5950">
        <f t="shared" si="1105"/>
        <v>-0.49999999999999978</v>
      </c>
      <c r="J5950">
        <f t="shared" si="1106"/>
        <v>0.10780962010107883</v>
      </c>
      <c r="K5950">
        <f t="shared" si="1107"/>
        <v>0.9941715575360528</v>
      </c>
      <c r="L5950">
        <f t="shared" si="1108"/>
        <v>0.64412362976138648</v>
      </c>
      <c r="M5950">
        <f t="shared" si="1109"/>
        <v>0.76492140091843186</v>
      </c>
      <c r="N5950">
        <f t="shared" si="1110"/>
        <v>0.82990582436643989</v>
      </c>
      <c r="O5950">
        <f t="shared" si="1111"/>
        <v>-0.86097782454616445</v>
      </c>
      <c r="P5950">
        <f t="shared" si="1112"/>
        <v>-0.31078882644916528</v>
      </c>
      <c r="Q5950">
        <f t="shared" si="1113"/>
        <v>0.86097782454616445</v>
      </c>
      <c r="R5950">
        <f t="shared" si="1114"/>
        <v>-0.31078882644916528</v>
      </c>
      <c r="S5950">
        <f t="shared" si="1115"/>
        <v>-0.4026505817630277</v>
      </c>
    </row>
    <row r="5951" spans="1:19" hidden="1" x14ac:dyDescent="0.15">
      <c r="A5951">
        <v>248</v>
      </c>
      <c r="B5951" s="5">
        <v>0</v>
      </c>
      <c r="C5951" s="5">
        <v>0</v>
      </c>
      <c r="D5951" s="5">
        <v>0</v>
      </c>
      <c r="E5951">
        <v>135</v>
      </c>
      <c r="F5951">
        <v>6.189065104643678</v>
      </c>
      <c r="G5951">
        <v>40.1</v>
      </c>
      <c r="H5951">
        <f t="shared" si="1104"/>
        <v>0.70710678118654757</v>
      </c>
      <c r="I5951">
        <f t="shared" si="1105"/>
        <v>-0.70710678118654746</v>
      </c>
      <c r="J5951">
        <f t="shared" si="1106"/>
        <v>0.10780962010107883</v>
      </c>
      <c r="K5951">
        <f t="shared" si="1107"/>
        <v>0.9941715575360528</v>
      </c>
      <c r="L5951">
        <f t="shared" si="1108"/>
        <v>0.64412362976138648</v>
      </c>
      <c r="M5951">
        <f t="shared" si="1109"/>
        <v>0.76492140091843186</v>
      </c>
      <c r="N5951">
        <f t="shared" si="1110"/>
        <v>0.82990582436643989</v>
      </c>
      <c r="O5951">
        <f t="shared" si="1111"/>
        <v>-0.70298544999653489</v>
      </c>
      <c r="P5951">
        <f t="shared" si="1112"/>
        <v>-0.46828589141392063</v>
      </c>
      <c r="Q5951">
        <f t="shared" si="1113"/>
        <v>0.70298544999653489</v>
      </c>
      <c r="R5951">
        <f t="shared" si="1114"/>
        <v>-0.46828589141392063</v>
      </c>
      <c r="S5951">
        <f t="shared" si="1115"/>
        <v>-0.53527542536141082</v>
      </c>
    </row>
    <row r="5952" spans="1:19" hidden="1" x14ac:dyDescent="0.15">
      <c r="A5952">
        <v>248</v>
      </c>
      <c r="B5952" s="5">
        <v>0</v>
      </c>
      <c r="C5952" s="5">
        <v>0</v>
      </c>
      <c r="D5952" s="5">
        <v>0</v>
      </c>
      <c r="E5952">
        <v>150</v>
      </c>
      <c r="F5952">
        <v>6.189065104643678</v>
      </c>
      <c r="G5952">
        <v>40.1</v>
      </c>
      <c r="H5952">
        <f t="shared" si="1104"/>
        <v>0.49999999999999994</v>
      </c>
      <c r="I5952">
        <f t="shared" si="1105"/>
        <v>-0.86602540378443871</v>
      </c>
      <c r="J5952">
        <f t="shared" si="1106"/>
        <v>0.10780962010107883</v>
      </c>
      <c r="K5952">
        <f t="shared" si="1107"/>
        <v>0.9941715575360528</v>
      </c>
      <c r="L5952">
        <f t="shared" si="1108"/>
        <v>0.64412362976138648</v>
      </c>
      <c r="M5952">
        <f t="shared" si="1109"/>
        <v>0.76492140091843186</v>
      </c>
      <c r="N5952">
        <f t="shared" si="1110"/>
        <v>0.82990582436643989</v>
      </c>
      <c r="O5952">
        <f t="shared" si="1111"/>
        <v>-0.49708577876802634</v>
      </c>
      <c r="P5952">
        <f t="shared" si="1112"/>
        <v>-0.58913763988885293</v>
      </c>
      <c r="Q5952">
        <f t="shared" si="1113"/>
        <v>0.49708577876802634</v>
      </c>
      <c r="R5952">
        <f t="shared" si="1114"/>
        <v>-0.58913763988885293</v>
      </c>
      <c r="S5952">
        <f t="shared" si="1115"/>
        <v>-0.63704204713093882</v>
      </c>
    </row>
    <row r="5953" spans="1:19" hidden="1" x14ac:dyDescent="0.15">
      <c r="A5953">
        <v>248</v>
      </c>
      <c r="B5953" s="5">
        <v>0</v>
      </c>
      <c r="C5953" s="5">
        <v>0</v>
      </c>
      <c r="D5953" s="5">
        <v>0</v>
      </c>
      <c r="E5953">
        <v>165</v>
      </c>
      <c r="F5953">
        <v>6.189065104643678</v>
      </c>
      <c r="G5953">
        <v>40.1</v>
      </c>
      <c r="H5953">
        <f t="shared" si="1104"/>
        <v>0.25881904510252102</v>
      </c>
      <c r="I5953">
        <f t="shared" si="1105"/>
        <v>-0.9659258262890682</v>
      </c>
      <c r="J5953">
        <f t="shared" si="1106"/>
        <v>0.10780962010107883</v>
      </c>
      <c r="K5953">
        <f t="shared" si="1107"/>
        <v>0.9941715575360528</v>
      </c>
      <c r="L5953">
        <f t="shared" si="1108"/>
        <v>0.64412362976138648</v>
      </c>
      <c r="M5953">
        <f t="shared" si="1109"/>
        <v>0.76492140091843186</v>
      </c>
      <c r="N5953">
        <f t="shared" si="1110"/>
        <v>0.82990582436643989</v>
      </c>
      <c r="O5953">
        <f t="shared" si="1111"/>
        <v>-0.2573105331895672</v>
      </c>
      <c r="P5953">
        <f t="shared" si="1112"/>
        <v>-0.66510822493235278</v>
      </c>
      <c r="Q5953">
        <f t="shared" si="1113"/>
        <v>0.2573105331895672</v>
      </c>
      <c r="R5953">
        <f t="shared" si="1114"/>
        <v>-0.66510822493235278</v>
      </c>
      <c r="S5953">
        <f t="shared" si="1115"/>
        <v>-0.70101521997531235</v>
      </c>
    </row>
    <row r="5954" spans="1:19" hidden="1" x14ac:dyDescent="0.15">
      <c r="A5954">
        <v>248</v>
      </c>
      <c r="B5954" s="5">
        <v>0</v>
      </c>
      <c r="C5954" s="5">
        <v>0</v>
      </c>
      <c r="D5954" s="5">
        <v>0</v>
      </c>
      <c r="E5954">
        <v>-180</v>
      </c>
      <c r="F5954">
        <v>6.189065104643678</v>
      </c>
      <c r="G5954">
        <v>40.1</v>
      </c>
      <c r="H5954">
        <f t="shared" si="1104"/>
        <v>-1.22514845490862E-16</v>
      </c>
      <c r="I5954">
        <f t="shared" si="1105"/>
        <v>-1</v>
      </c>
      <c r="J5954">
        <f t="shared" si="1106"/>
        <v>0.10780962010107883</v>
      </c>
      <c r="K5954">
        <f t="shared" si="1107"/>
        <v>0.9941715575360528</v>
      </c>
      <c r="L5954">
        <f t="shared" si="1108"/>
        <v>0.64412362976138648</v>
      </c>
      <c r="M5954">
        <f t="shared" si="1109"/>
        <v>0.76492140091843186</v>
      </c>
      <c r="N5954">
        <f t="shared" si="1110"/>
        <v>0.82990582436643989</v>
      </c>
      <c r="O5954">
        <f t="shared" si="1111"/>
        <v>1.2180077476293912E-16</v>
      </c>
      <c r="P5954">
        <f t="shared" si="1112"/>
        <v>-0.69102037672103389</v>
      </c>
      <c r="Q5954">
        <f t="shared" si="1113"/>
        <v>-1.2180077476293912E-16</v>
      </c>
      <c r="R5954">
        <f t="shared" si="1114"/>
        <v>-0.69102037672103389</v>
      </c>
      <c r="S5954">
        <f t="shared" si="1115"/>
        <v>-0.72283527788585455</v>
      </c>
    </row>
    <row r="5955" spans="1:19" hidden="1" x14ac:dyDescent="0.15">
      <c r="A5955">
        <v>249</v>
      </c>
      <c r="B5955" s="5">
        <v>0</v>
      </c>
      <c r="C5955" s="5">
        <v>0</v>
      </c>
      <c r="D5955" s="5">
        <v>0</v>
      </c>
      <c r="E5955">
        <v>-165</v>
      </c>
      <c r="F5955">
        <v>5.7988188227883573</v>
      </c>
      <c r="G5955">
        <v>40.1</v>
      </c>
      <c r="H5955">
        <f t="shared" ref="H5955:H6018" si="1116">SIN(E:E*PI()/180)</f>
        <v>-0.25881904510252102</v>
      </c>
      <c r="I5955">
        <f t="shared" ref="I5955:I6018" si="1117">COS(E:E*PI()/180)</f>
        <v>-0.9659258262890682</v>
      </c>
      <c r="J5955">
        <f t="shared" ref="J5955:J6018" si="1118">SIN(F:F*PI()/180)</f>
        <v>0.10103578726647676</v>
      </c>
      <c r="K5955">
        <f t="shared" ref="K5955:K6018" si="1119">COS(F:F*PI()/180)</f>
        <v>0.99488279193653928</v>
      </c>
      <c r="L5955">
        <f t="shared" ref="L5955:L6018" si="1120">SIN(G:G*PI()/180)</f>
        <v>0.64412362976138648</v>
      </c>
      <c r="M5955">
        <f t="shared" ref="M5955:M6018" si="1121">COS(G:G*PI()/180)</f>
        <v>0.76492140091843186</v>
      </c>
      <c r="N5955">
        <f t="shared" ref="N5955:N6018" si="1122">J:J*L:L+K:K*M:M</f>
        <v>0.82608667698762073</v>
      </c>
      <c r="O5955">
        <f t="shared" ref="O5955:O6018" si="1123">-K:K*H:H</f>
        <v>0.25749461419794517</v>
      </c>
      <c r="P5955">
        <f t="shared" ref="P5955:P6018" si="1124">J:J*L:L+K:K*I:I*M:M</f>
        <v>-0.66999691147975093</v>
      </c>
      <c r="Q5955">
        <f t="shared" ref="Q5955:Q6018" si="1125">K:K*H:H</f>
        <v>-0.25749461419794517</v>
      </c>
      <c r="R5955">
        <f t="shared" ref="R5955:R6018" si="1126">J:J*L:L+K:K*I:I*M:M</f>
        <v>-0.66999691147975093</v>
      </c>
      <c r="S5955">
        <f t="shared" ref="S5955:S6018" si="1127">-J:J*M:M+K:K*I:I*L:L</f>
        <v>-0.69627628299881528</v>
      </c>
    </row>
    <row r="5956" spans="1:19" hidden="1" x14ac:dyDescent="0.15">
      <c r="A5956">
        <v>249</v>
      </c>
      <c r="B5956" s="5">
        <v>0</v>
      </c>
      <c r="C5956" s="5">
        <v>0</v>
      </c>
      <c r="D5956" s="5">
        <v>0</v>
      </c>
      <c r="E5956">
        <v>-150</v>
      </c>
      <c r="F5956">
        <v>5.7988188227883573</v>
      </c>
      <c r="G5956">
        <v>40.1</v>
      </c>
      <c r="H5956">
        <f t="shared" si="1116"/>
        <v>-0.49999999999999994</v>
      </c>
      <c r="I5956">
        <f t="shared" si="1117"/>
        <v>-0.86602540378443871</v>
      </c>
      <c r="J5956">
        <f t="shared" si="1118"/>
        <v>0.10103578726647676</v>
      </c>
      <c r="K5956">
        <f t="shared" si="1119"/>
        <v>0.99488279193653928</v>
      </c>
      <c r="L5956">
        <f t="shared" si="1120"/>
        <v>0.64412362976138648</v>
      </c>
      <c r="M5956">
        <f t="shared" si="1121"/>
        <v>0.76492140091843186</v>
      </c>
      <c r="N5956">
        <f t="shared" si="1122"/>
        <v>0.82608667698762073</v>
      </c>
      <c r="O5956">
        <f t="shared" si="1123"/>
        <v>0.49744139596826958</v>
      </c>
      <c r="P5956">
        <f t="shared" si="1124"/>
        <v>-0.59397197676883351</v>
      </c>
      <c r="Q5956">
        <f t="shared" si="1125"/>
        <v>-0.49744139596826958</v>
      </c>
      <c r="R5956">
        <f t="shared" si="1126"/>
        <v>-0.59397197676883351</v>
      </c>
      <c r="S5956">
        <f t="shared" si="1127"/>
        <v>-0.63225734348480578</v>
      </c>
    </row>
    <row r="5957" spans="1:19" hidden="1" x14ac:dyDescent="0.15">
      <c r="A5957">
        <v>249</v>
      </c>
      <c r="B5957" s="5">
        <v>0</v>
      </c>
      <c r="C5957" s="5">
        <v>0</v>
      </c>
      <c r="D5957" s="5">
        <v>0</v>
      </c>
      <c r="E5957">
        <v>-135</v>
      </c>
      <c r="F5957">
        <v>5.7988188227883573</v>
      </c>
      <c r="G5957">
        <v>40.1</v>
      </c>
      <c r="H5957">
        <f t="shared" si="1116"/>
        <v>-0.70710678118654757</v>
      </c>
      <c r="I5957">
        <f t="shared" si="1117"/>
        <v>-0.70710678118654746</v>
      </c>
      <c r="J5957">
        <f t="shared" si="1118"/>
        <v>0.10103578726647676</v>
      </c>
      <c r="K5957">
        <f t="shared" si="1119"/>
        <v>0.99488279193653928</v>
      </c>
      <c r="L5957">
        <f t="shared" si="1120"/>
        <v>0.64412362976138648</v>
      </c>
      <c r="M5957">
        <f t="shared" si="1121"/>
        <v>0.76492140091843186</v>
      </c>
      <c r="N5957">
        <f t="shared" si="1122"/>
        <v>0.82608667698762073</v>
      </c>
      <c r="O5957">
        <f t="shared" si="1123"/>
        <v>0.703488368664132</v>
      </c>
      <c r="P5957">
        <f t="shared" si="1124"/>
        <v>-0.4730337704585077</v>
      </c>
      <c r="Q5957">
        <f t="shared" si="1125"/>
        <v>-0.703488368664132</v>
      </c>
      <c r="R5957">
        <f t="shared" si="1126"/>
        <v>-0.4730337704585077</v>
      </c>
      <c r="S5957">
        <f t="shared" si="1127"/>
        <v>-0.53041791745762712</v>
      </c>
    </row>
    <row r="5958" spans="1:19" hidden="1" x14ac:dyDescent="0.15">
      <c r="A5958">
        <v>249</v>
      </c>
      <c r="B5958" s="5">
        <v>0</v>
      </c>
      <c r="C5958" s="5">
        <v>0</v>
      </c>
      <c r="D5958" s="5">
        <v>0</v>
      </c>
      <c r="E5958">
        <v>-120</v>
      </c>
      <c r="F5958">
        <v>5.7988188227883573</v>
      </c>
      <c r="G5958">
        <v>40.1</v>
      </c>
      <c r="H5958">
        <f t="shared" si="1116"/>
        <v>-0.86602540378443871</v>
      </c>
      <c r="I5958">
        <f t="shared" si="1117"/>
        <v>-0.49999999999999978</v>
      </c>
      <c r="J5958">
        <f t="shared" si="1118"/>
        <v>0.10103578726647676</v>
      </c>
      <c r="K5958">
        <f t="shared" si="1119"/>
        <v>0.99488279193653928</v>
      </c>
      <c r="L5958">
        <f t="shared" si="1120"/>
        <v>0.64412362976138648</v>
      </c>
      <c r="M5958">
        <f t="shared" si="1121"/>
        <v>0.76492140091843186</v>
      </c>
      <c r="N5958">
        <f t="shared" si="1122"/>
        <v>0.82608667698762073</v>
      </c>
      <c r="O5958">
        <f t="shared" si="1123"/>
        <v>0.86159377160503114</v>
      </c>
      <c r="P5958">
        <f t="shared" si="1124"/>
        <v>-0.31542403144898679</v>
      </c>
      <c r="Q5958">
        <f t="shared" si="1125"/>
        <v>-0.86159377160503114</v>
      </c>
      <c r="R5958">
        <f t="shared" si="1126"/>
        <v>-0.31542403144898679</v>
      </c>
      <c r="S5958">
        <f t="shared" si="1127"/>
        <v>-0.39769819350342289</v>
      </c>
    </row>
    <row r="5959" spans="1:19" hidden="1" x14ac:dyDescent="0.15">
      <c r="A5959">
        <v>249</v>
      </c>
      <c r="B5959" s="5">
        <v>0</v>
      </c>
      <c r="C5959" s="5">
        <v>0</v>
      </c>
      <c r="D5959" s="5">
        <v>0</v>
      </c>
      <c r="E5959">
        <v>-105</v>
      </c>
      <c r="F5959">
        <v>5.7988188227883573</v>
      </c>
      <c r="G5959">
        <v>40.1</v>
      </c>
      <c r="H5959">
        <f t="shared" si="1116"/>
        <v>-0.96592582628906831</v>
      </c>
      <c r="I5959">
        <f t="shared" si="1117"/>
        <v>-0.25881904510252085</v>
      </c>
      <c r="J5959">
        <f t="shared" si="1118"/>
        <v>0.10103578726647676</v>
      </c>
      <c r="K5959">
        <f t="shared" si="1119"/>
        <v>0.99488279193653928</v>
      </c>
      <c r="L5959">
        <f t="shared" si="1120"/>
        <v>0.64412362976138648</v>
      </c>
      <c r="M5959">
        <f t="shared" si="1121"/>
        <v>0.76492140091843186</v>
      </c>
      <c r="N5959">
        <f t="shared" si="1122"/>
        <v>0.82608667698762073</v>
      </c>
      <c r="O5959">
        <f t="shared" si="1123"/>
        <v>0.96098298286207695</v>
      </c>
      <c r="P5959">
        <f t="shared" si="1124"/>
        <v>-0.13188360299136095</v>
      </c>
      <c r="Q5959">
        <f t="shared" si="1125"/>
        <v>-0.96098298286207695</v>
      </c>
      <c r="R5959">
        <f t="shared" si="1126"/>
        <v>-0.13188360299136095</v>
      </c>
      <c r="S5959">
        <f t="shared" si="1127"/>
        <v>-0.24314280147995826</v>
      </c>
    </row>
    <row r="5960" spans="1:19" x14ac:dyDescent="0.15">
      <c r="A5960">
        <v>249</v>
      </c>
      <c r="B5960" s="5">
        <v>1.3899999856948853</v>
      </c>
      <c r="C5960" s="5">
        <v>1.3899999856948853</v>
      </c>
      <c r="D5960" s="5">
        <v>1.3899999856948853</v>
      </c>
      <c r="E5960">
        <v>-90</v>
      </c>
      <c r="F5960">
        <v>5.7988188227883573</v>
      </c>
      <c r="G5960">
        <v>40.1</v>
      </c>
      <c r="H5960">
        <f t="shared" si="1116"/>
        <v>-1</v>
      </c>
      <c r="I5960">
        <f t="shared" si="1117"/>
        <v>6.1257422745431001E-17</v>
      </c>
      <c r="J5960">
        <f t="shared" si="1118"/>
        <v>0.10103578726647676</v>
      </c>
      <c r="K5960">
        <f t="shared" si="1119"/>
        <v>0.99488279193653928</v>
      </c>
      <c r="L5960">
        <f t="shared" si="1120"/>
        <v>0.64412362976138648</v>
      </c>
      <c r="M5960">
        <f t="shared" si="1121"/>
        <v>0.76492140091843186</v>
      </c>
      <c r="N5960">
        <f t="shared" si="1122"/>
        <v>0.82608667698762073</v>
      </c>
      <c r="O5960">
        <f t="shared" si="1123"/>
        <v>0.99488279193653928</v>
      </c>
      <c r="P5960">
        <f t="shared" si="1124"/>
        <v>6.5079538029882325E-2</v>
      </c>
      <c r="Q5960">
        <f t="shared" si="1125"/>
        <v>-0.99488279193653928</v>
      </c>
      <c r="R5960">
        <f t="shared" si="1126"/>
        <v>6.5079538029882325E-2</v>
      </c>
      <c r="S5960">
        <f t="shared" si="1127"/>
        <v>-7.7284435938770019E-2</v>
      </c>
    </row>
    <row r="5961" spans="1:19" x14ac:dyDescent="0.15">
      <c r="A5961">
        <v>249</v>
      </c>
      <c r="B5961" s="5">
        <v>45.419998168945313</v>
      </c>
      <c r="C5961" s="5">
        <v>32.430000305175781</v>
      </c>
      <c r="D5961" s="5">
        <v>247.77999877929687</v>
      </c>
      <c r="E5961">
        <v>-75</v>
      </c>
      <c r="F5961">
        <v>5.7988188227883573</v>
      </c>
      <c r="G5961">
        <v>40.1</v>
      </c>
      <c r="H5961">
        <f t="shared" si="1116"/>
        <v>-0.96592582628906831</v>
      </c>
      <c r="I5961">
        <f t="shared" si="1117"/>
        <v>0.25881904510252074</v>
      </c>
      <c r="J5961">
        <f t="shared" si="1118"/>
        <v>0.10103578726647676</v>
      </c>
      <c r="K5961">
        <f t="shared" si="1119"/>
        <v>0.99488279193653928</v>
      </c>
      <c r="L5961">
        <f t="shared" si="1120"/>
        <v>0.64412362976138648</v>
      </c>
      <c r="M5961">
        <f t="shared" si="1121"/>
        <v>0.76492140091843186</v>
      </c>
      <c r="N5961">
        <f t="shared" si="1122"/>
        <v>0.82608667698762073</v>
      </c>
      <c r="O5961">
        <f t="shared" si="1123"/>
        <v>0.96098298286207695</v>
      </c>
      <c r="P5961">
        <f t="shared" si="1124"/>
        <v>0.26204267905112544</v>
      </c>
      <c r="Q5961">
        <f t="shared" si="1125"/>
        <v>-0.96098298286207695</v>
      </c>
      <c r="R5961">
        <f t="shared" si="1126"/>
        <v>0.26204267905112544</v>
      </c>
      <c r="S5961">
        <f t="shared" si="1127"/>
        <v>8.8573929602418042E-2</v>
      </c>
    </row>
    <row r="5962" spans="1:19" x14ac:dyDescent="0.15">
      <c r="A5962">
        <v>249</v>
      </c>
      <c r="B5962" s="5">
        <v>149.28999328613281</v>
      </c>
      <c r="C5962" s="5">
        <v>44.799999237060547</v>
      </c>
      <c r="D5962" s="5">
        <v>473</v>
      </c>
      <c r="E5962">
        <v>-60</v>
      </c>
      <c r="F5962">
        <v>5.7988188227883573</v>
      </c>
      <c r="G5962">
        <v>40.1</v>
      </c>
      <c r="H5962">
        <f t="shared" si="1116"/>
        <v>-0.8660254037844386</v>
      </c>
      <c r="I5962">
        <f t="shared" si="1117"/>
        <v>0.50000000000000011</v>
      </c>
      <c r="J5962">
        <f t="shared" si="1118"/>
        <v>0.10103578726647676</v>
      </c>
      <c r="K5962">
        <f t="shared" si="1119"/>
        <v>0.99488279193653928</v>
      </c>
      <c r="L5962">
        <f t="shared" si="1120"/>
        <v>0.64412362976138648</v>
      </c>
      <c r="M5962">
        <f t="shared" si="1121"/>
        <v>0.76492140091843186</v>
      </c>
      <c r="N5962">
        <f t="shared" si="1122"/>
        <v>0.82608667698762073</v>
      </c>
      <c r="O5962">
        <f t="shared" si="1123"/>
        <v>0.86159377160503103</v>
      </c>
      <c r="P5962">
        <f t="shared" si="1124"/>
        <v>0.44558310750875152</v>
      </c>
      <c r="Q5962">
        <f t="shared" si="1125"/>
        <v>-0.86159377160503103</v>
      </c>
      <c r="R5962">
        <f t="shared" si="1126"/>
        <v>0.44558310750875152</v>
      </c>
      <c r="S5962">
        <f t="shared" si="1127"/>
        <v>0.24312932162588297</v>
      </c>
    </row>
    <row r="5963" spans="1:19" x14ac:dyDescent="0.15">
      <c r="A5963">
        <v>249</v>
      </c>
      <c r="B5963" s="5">
        <v>276.45999145507812</v>
      </c>
      <c r="C5963" s="5">
        <v>71.610000610351563</v>
      </c>
      <c r="D5963" s="5">
        <v>499.5</v>
      </c>
      <c r="E5963">
        <v>-45</v>
      </c>
      <c r="F5963">
        <v>5.7988188227883573</v>
      </c>
      <c r="G5963">
        <v>40.1</v>
      </c>
      <c r="H5963">
        <f t="shared" si="1116"/>
        <v>-0.70710678118654746</v>
      </c>
      <c r="I5963">
        <f t="shared" si="1117"/>
        <v>0.70710678118654757</v>
      </c>
      <c r="J5963">
        <f t="shared" si="1118"/>
        <v>0.10103578726647676</v>
      </c>
      <c r="K5963">
        <f t="shared" si="1119"/>
        <v>0.99488279193653928</v>
      </c>
      <c r="L5963">
        <f t="shared" si="1120"/>
        <v>0.64412362976138648</v>
      </c>
      <c r="M5963">
        <f t="shared" si="1121"/>
        <v>0.76492140091843186</v>
      </c>
      <c r="N5963">
        <f t="shared" si="1122"/>
        <v>0.82608667698762073</v>
      </c>
      <c r="O5963">
        <f t="shared" si="1123"/>
        <v>0.70348836866413189</v>
      </c>
      <c r="P5963">
        <f t="shared" si="1124"/>
        <v>0.60319284651827243</v>
      </c>
      <c r="Q5963">
        <f t="shared" si="1125"/>
        <v>-0.70348836866413189</v>
      </c>
      <c r="R5963">
        <f t="shared" si="1126"/>
        <v>0.60319284651827243</v>
      </c>
      <c r="S5963">
        <f t="shared" si="1127"/>
        <v>0.37584904558008708</v>
      </c>
    </row>
    <row r="5964" spans="1:19" x14ac:dyDescent="0.15">
      <c r="A5964">
        <v>249</v>
      </c>
      <c r="B5964" s="5">
        <v>295.82998657226562</v>
      </c>
      <c r="C5964" s="5">
        <v>295.82998657226562</v>
      </c>
      <c r="D5964" s="5">
        <v>295.82998657226562</v>
      </c>
      <c r="E5964">
        <v>-30</v>
      </c>
      <c r="F5964">
        <v>5.7988188227883573</v>
      </c>
      <c r="G5964">
        <v>40.1</v>
      </c>
      <c r="H5964">
        <f t="shared" si="1116"/>
        <v>-0.49999999999999994</v>
      </c>
      <c r="I5964">
        <f t="shared" si="1117"/>
        <v>0.86602540378443871</v>
      </c>
      <c r="J5964">
        <f t="shared" si="1118"/>
        <v>0.10103578726647676</v>
      </c>
      <c r="K5964">
        <f t="shared" si="1119"/>
        <v>0.99488279193653928</v>
      </c>
      <c r="L5964">
        <f t="shared" si="1120"/>
        <v>0.64412362976138648</v>
      </c>
      <c r="M5964">
        <f t="shared" si="1121"/>
        <v>0.76492140091843186</v>
      </c>
      <c r="N5964">
        <f t="shared" si="1122"/>
        <v>0.82608667698762073</v>
      </c>
      <c r="O5964">
        <f t="shared" si="1123"/>
        <v>0.49744139596826958</v>
      </c>
      <c r="P5964">
        <f t="shared" si="1124"/>
        <v>0.72413105282859813</v>
      </c>
      <c r="Q5964">
        <f t="shared" si="1125"/>
        <v>-0.49744139596826958</v>
      </c>
      <c r="R5964">
        <f t="shared" si="1126"/>
        <v>0.72413105282859813</v>
      </c>
      <c r="S5964">
        <f t="shared" si="1127"/>
        <v>0.47768847160726563</v>
      </c>
    </row>
    <row r="5965" spans="1:19" x14ac:dyDescent="0.15">
      <c r="A5965">
        <v>249</v>
      </c>
      <c r="B5965" s="5">
        <v>341.67001342773437</v>
      </c>
      <c r="C5965" s="5">
        <v>341.67001342773437</v>
      </c>
      <c r="D5965" s="5">
        <v>341.67001342773437</v>
      </c>
      <c r="E5965">
        <v>-15</v>
      </c>
      <c r="F5965">
        <v>5.7988188227883573</v>
      </c>
      <c r="G5965">
        <v>40.1</v>
      </c>
      <c r="H5965">
        <f t="shared" si="1116"/>
        <v>-0.25881904510252074</v>
      </c>
      <c r="I5965">
        <f t="shared" si="1117"/>
        <v>0.96592582628906831</v>
      </c>
      <c r="J5965">
        <f t="shared" si="1118"/>
        <v>0.10103578726647676</v>
      </c>
      <c r="K5965">
        <f t="shared" si="1119"/>
        <v>0.99488279193653928</v>
      </c>
      <c r="L5965">
        <f t="shared" si="1120"/>
        <v>0.64412362976138648</v>
      </c>
      <c r="M5965">
        <f t="shared" si="1121"/>
        <v>0.76492140091843186</v>
      </c>
      <c r="N5965">
        <f t="shared" si="1122"/>
        <v>0.82608667698762073</v>
      </c>
      <c r="O5965">
        <f t="shared" si="1123"/>
        <v>0.25749461419794489</v>
      </c>
      <c r="P5965">
        <f t="shared" si="1124"/>
        <v>0.80015598753951556</v>
      </c>
      <c r="Q5965">
        <f t="shared" si="1125"/>
        <v>-0.25749461419794489</v>
      </c>
      <c r="R5965">
        <f t="shared" si="1126"/>
        <v>0.80015598753951556</v>
      </c>
      <c r="S5965">
        <f t="shared" si="1127"/>
        <v>0.54170741112127518</v>
      </c>
    </row>
    <row r="5966" spans="1:19" x14ac:dyDescent="0.15">
      <c r="A5966">
        <v>249</v>
      </c>
      <c r="B5966" s="5">
        <v>556.46002197265625</v>
      </c>
      <c r="C5966" s="5">
        <v>63.770000457763672</v>
      </c>
      <c r="D5966" s="5">
        <v>110.90000152587891</v>
      </c>
      <c r="E5966">
        <v>0</v>
      </c>
      <c r="F5966">
        <v>5.7988188227883573</v>
      </c>
      <c r="G5966">
        <v>40.1</v>
      </c>
      <c r="H5966">
        <f t="shared" si="1116"/>
        <v>0</v>
      </c>
      <c r="I5966">
        <f t="shared" si="1117"/>
        <v>1</v>
      </c>
      <c r="J5966">
        <f t="shared" si="1118"/>
        <v>0.10103578726647676</v>
      </c>
      <c r="K5966">
        <f t="shared" si="1119"/>
        <v>0.99488279193653928</v>
      </c>
      <c r="L5966">
        <f t="shared" si="1120"/>
        <v>0.64412362976138648</v>
      </c>
      <c r="M5966">
        <f t="shared" si="1121"/>
        <v>0.76492140091843186</v>
      </c>
      <c r="N5966">
        <f t="shared" si="1122"/>
        <v>0.82608667698762073</v>
      </c>
      <c r="O5966">
        <f t="shared" si="1123"/>
        <v>0</v>
      </c>
      <c r="P5966">
        <f t="shared" si="1124"/>
        <v>0.82608667698762073</v>
      </c>
      <c r="Q5966">
        <f t="shared" si="1125"/>
        <v>0</v>
      </c>
      <c r="R5966">
        <f t="shared" si="1126"/>
        <v>0.82608667698762073</v>
      </c>
      <c r="S5966">
        <f t="shared" si="1127"/>
        <v>0.56354307919053581</v>
      </c>
    </row>
    <row r="5967" spans="1:19" x14ac:dyDescent="0.15">
      <c r="A5967">
        <v>249</v>
      </c>
      <c r="B5967" s="5">
        <v>348.6099853515625</v>
      </c>
      <c r="C5967" s="5">
        <v>348.6099853515625</v>
      </c>
      <c r="D5967" s="5">
        <v>348.6099853515625</v>
      </c>
      <c r="E5967">
        <v>15</v>
      </c>
      <c r="F5967">
        <v>5.7988188227883573</v>
      </c>
      <c r="G5967">
        <v>40.1</v>
      </c>
      <c r="H5967">
        <f t="shared" si="1116"/>
        <v>0.25881904510252074</v>
      </c>
      <c r="I5967">
        <f t="shared" si="1117"/>
        <v>0.96592582628906831</v>
      </c>
      <c r="J5967">
        <f t="shared" si="1118"/>
        <v>0.10103578726647676</v>
      </c>
      <c r="K5967">
        <f t="shared" si="1119"/>
        <v>0.99488279193653928</v>
      </c>
      <c r="L5967">
        <f t="shared" si="1120"/>
        <v>0.64412362976138648</v>
      </c>
      <c r="M5967">
        <f t="shared" si="1121"/>
        <v>0.76492140091843186</v>
      </c>
      <c r="N5967">
        <f t="shared" si="1122"/>
        <v>0.82608667698762073</v>
      </c>
      <c r="O5967">
        <f t="shared" si="1123"/>
        <v>-0.25749461419794489</v>
      </c>
      <c r="P5967">
        <f t="shared" si="1124"/>
        <v>0.80015598753951556</v>
      </c>
      <c r="Q5967">
        <f t="shared" si="1125"/>
        <v>0.25749461419794489</v>
      </c>
      <c r="R5967">
        <f t="shared" si="1126"/>
        <v>0.80015598753951556</v>
      </c>
      <c r="S5967">
        <f t="shared" si="1127"/>
        <v>0.54170741112127518</v>
      </c>
    </row>
    <row r="5968" spans="1:19" x14ac:dyDescent="0.15">
      <c r="A5968">
        <v>249</v>
      </c>
      <c r="B5968" s="5">
        <v>366.67001342773437</v>
      </c>
      <c r="C5968" s="5">
        <v>366.67001342773437</v>
      </c>
      <c r="D5968" s="5">
        <v>366.67001342773437</v>
      </c>
      <c r="E5968">
        <v>30</v>
      </c>
      <c r="F5968">
        <v>5.7988188227883573</v>
      </c>
      <c r="G5968">
        <v>40.1</v>
      </c>
      <c r="H5968">
        <f t="shared" si="1116"/>
        <v>0.49999999999999994</v>
      </c>
      <c r="I5968">
        <f t="shared" si="1117"/>
        <v>0.86602540378443871</v>
      </c>
      <c r="J5968">
        <f t="shared" si="1118"/>
        <v>0.10103578726647676</v>
      </c>
      <c r="K5968">
        <f t="shared" si="1119"/>
        <v>0.99488279193653928</v>
      </c>
      <c r="L5968">
        <f t="shared" si="1120"/>
        <v>0.64412362976138648</v>
      </c>
      <c r="M5968">
        <f t="shared" si="1121"/>
        <v>0.76492140091843186</v>
      </c>
      <c r="N5968">
        <f t="shared" si="1122"/>
        <v>0.82608667698762073</v>
      </c>
      <c r="O5968">
        <f t="shared" si="1123"/>
        <v>-0.49744139596826958</v>
      </c>
      <c r="P5968">
        <f t="shared" si="1124"/>
        <v>0.72413105282859813</v>
      </c>
      <c r="Q5968">
        <f t="shared" si="1125"/>
        <v>0.49744139596826958</v>
      </c>
      <c r="R5968">
        <f t="shared" si="1126"/>
        <v>0.72413105282859813</v>
      </c>
      <c r="S5968">
        <f t="shared" si="1127"/>
        <v>0.47768847160726563</v>
      </c>
    </row>
    <row r="5969" spans="1:19" x14ac:dyDescent="0.15">
      <c r="A5969">
        <v>249</v>
      </c>
      <c r="B5969" s="5">
        <v>261.1099853515625</v>
      </c>
      <c r="C5969" s="5">
        <v>261.1099853515625</v>
      </c>
      <c r="D5969" s="5">
        <v>261.1099853515625</v>
      </c>
      <c r="E5969">
        <v>45</v>
      </c>
      <c r="F5969">
        <v>5.7988188227883573</v>
      </c>
      <c r="G5969">
        <v>40.1</v>
      </c>
      <c r="H5969">
        <f t="shared" si="1116"/>
        <v>0.70710678118654746</v>
      </c>
      <c r="I5969">
        <f t="shared" si="1117"/>
        <v>0.70710678118654757</v>
      </c>
      <c r="J5969">
        <f t="shared" si="1118"/>
        <v>0.10103578726647676</v>
      </c>
      <c r="K5969">
        <f t="shared" si="1119"/>
        <v>0.99488279193653928</v>
      </c>
      <c r="L5969">
        <f t="shared" si="1120"/>
        <v>0.64412362976138648</v>
      </c>
      <c r="M5969">
        <f t="shared" si="1121"/>
        <v>0.76492140091843186</v>
      </c>
      <c r="N5969">
        <f t="shared" si="1122"/>
        <v>0.82608667698762073</v>
      </c>
      <c r="O5969">
        <f t="shared" si="1123"/>
        <v>-0.70348836866413189</v>
      </c>
      <c r="P5969">
        <f t="shared" si="1124"/>
        <v>0.60319284651827243</v>
      </c>
      <c r="Q5969">
        <f t="shared" si="1125"/>
        <v>0.70348836866413189</v>
      </c>
      <c r="R5969">
        <f t="shared" si="1126"/>
        <v>0.60319284651827243</v>
      </c>
      <c r="S5969">
        <f t="shared" si="1127"/>
        <v>0.37584904558008708</v>
      </c>
    </row>
    <row r="5970" spans="1:19" x14ac:dyDescent="0.15">
      <c r="A5970">
        <v>249</v>
      </c>
      <c r="B5970" s="5">
        <v>147.22000122070312</v>
      </c>
      <c r="C5970" s="5">
        <v>147.22000122070312</v>
      </c>
      <c r="D5970" s="5">
        <v>147.22000122070312</v>
      </c>
      <c r="E5970">
        <v>60</v>
      </c>
      <c r="F5970">
        <v>5.7988188227883573</v>
      </c>
      <c r="G5970">
        <v>40.1</v>
      </c>
      <c r="H5970">
        <f t="shared" si="1116"/>
        <v>0.8660254037844386</v>
      </c>
      <c r="I5970">
        <f t="shared" si="1117"/>
        <v>0.50000000000000011</v>
      </c>
      <c r="J5970">
        <f t="shared" si="1118"/>
        <v>0.10103578726647676</v>
      </c>
      <c r="K5970">
        <f t="shared" si="1119"/>
        <v>0.99488279193653928</v>
      </c>
      <c r="L5970">
        <f t="shared" si="1120"/>
        <v>0.64412362976138648</v>
      </c>
      <c r="M5970">
        <f t="shared" si="1121"/>
        <v>0.76492140091843186</v>
      </c>
      <c r="N5970">
        <f t="shared" si="1122"/>
        <v>0.82608667698762073</v>
      </c>
      <c r="O5970">
        <f t="shared" si="1123"/>
        <v>-0.86159377160503103</v>
      </c>
      <c r="P5970">
        <f t="shared" si="1124"/>
        <v>0.44558310750875152</v>
      </c>
      <c r="Q5970">
        <f t="shared" si="1125"/>
        <v>0.86159377160503103</v>
      </c>
      <c r="R5970">
        <f t="shared" si="1126"/>
        <v>0.44558310750875152</v>
      </c>
      <c r="S5970">
        <f t="shared" si="1127"/>
        <v>0.24312932162588297</v>
      </c>
    </row>
    <row r="5971" spans="1:19" x14ac:dyDescent="0.15">
      <c r="A5971">
        <v>249</v>
      </c>
      <c r="B5971" s="5">
        <v>88.889999389648437</v>
      </c>
      <c r="C5971" s="5">
        <v>88.889999389648437</v>
      </c>
      <c r="D5971" s="5">
        <v>88.889999389648437</v>
      </c>
      <c r="E5971">
        <v>75</v>
      </c>
      <c r="F5971">
        <v>5.7988188227883573</v>
      </c>
      <c r="G5971">
        <v>40.1</v>
      </c>
      <c r="H5971">
        <f t="shared" si="1116"/>
        <v>0.96592582628906831</v>
      </c>
      <c r="I5971">
        <f t="shared" si="1117"/>
        <v>0.25881904510252074</v>
      </c>
      <c r="J5971">
        <f t="shared" si="1118"/>
        <v>0.10103578726647676</v>
      </c>
      <c r="K5971">
        <f t="shared" si="1119"/>
        <v>0.99488279193653928</v>
      </c>
      <c r="L5971">
        <f t="shared" si="1120"/>
        <v>0.64412362976138648</v>
      </c>
      <c r="M5971">
        <f t="shared" si="1121"/>
        <v>0.76492140091843186</v>
      </c>
      <c r="N5971">
        <f t="shared" si="1122"/>
        <v>0.82608667698762073</v>
      </c>
      <c r="O5971">
        <f t="shared" si="1123"/>
        <v>-0.96098298286207695</v>
      </c>
      <c r="P5971">
        <f t="shared" si="1124"/>
        <v>0.26204267905112544</v>
      </c>
      <c r="Q5971">
        <f t="shared" si="1125"/>
        <v>0.96098298286207695</v>
      </c>
      <c r="R5971">
        <f t="shared" si="1126"/>
        <v>0.26204267905112544</v>
      </c>
      <c r="S5971">
        <f t="shared" si="1127"/>
        <v>8.8573929602418042E-2</v>
      </c>
    </row>
    <row r="5972" spans="1:19" x14ac:dyDescent="0.15">
      <c r="A5972">
        <v>249</v>
      </c>
      <c r="B5972" s="5">
        <v>40.279998779296875</v>
      </c>
      <c r="C5972" s="5">
        <v>40.279998779296875</v>
      </c>
      <c r="D5972" s="5">
        <v>40.279998779296875</v>
      </c>
      <c r="E5972">
        <v>90</v>
      </c>
      <c r="F5972">
        <v>5.7988188227883573</v>
      </c>
      <c r="G5972">
        <v>40.1</v>
      </c>
      <c r="H5972">
        <f t="shared" si="1116"/>
        <v>1</v>
      </c>
      <c r="I5972">
        <f t="shared" si="1117"/>
        <v>6.1257422745431001E-17</v>
      </c>
      <c r="J5972">
        <f t="shared" si="1118"/>
        <v>0.10103578726647676</v>
      </c>
      <c r="K5972">
        <f t="shared" si="1119"/>
        <v>0.99488279193653928</v>
      </c>
      <c r="L5972">
        <f t="shared" si="1120"/>
        <v>0.64412362976138648</v>
      </c>
      <c r="M5972">
        <f t="shared" si="1121"/>
        <v>0.76492140091843186</v>
      </c>
      <c r="N5972">
        <f t="shared" si="1122"/>
        <v>0.82608667698762073</v>
      </c>
      <c r="O5972">
        <f t="shared" si="1123"/>
        <v>-0.99488279193653928</v>
      </c>
      <c r="P5972">
        <f t="shared" si="1124"/>
        <v>6.5079538029882325E-2</v>
      </c>
      <c r="Q5972">
        <f t="shared" si="1125"/>
        <v>0.99488279193653928</v>
      </c>
      <c r="R5972">
        <f t="shared" si="1126"/>
        <v>6.5079538029882325E-2</v>
      </c>
      <c r="S5972">
        <f t="shared" si="1127"/>
        <v>-7.7284435938770019E-2</v>
      </c>
    </row>
    <row r="5973" spans="1:19" hidden="1" x14ac:dyDescent="0.15">
      <c r="A5973">
        <v>249</v>
      </c>
      <c r="B5973" s="5">
        <v>0</v>
      </c>
      <c r="C5973" s="5">
        <v>0</v>
      </c>
      <c r="D5973" s="5">
        <v>0</v>
      </c>
      <c r="E5973">
        <v>105</v>
      </c>
      <c r="F5973">
        <v>5.7988188227883573</v>
      </c>
      <c r="G5973">
        <v>40.1</v>
      </c>
      <c r="H5973">
        <f t="shared" si="1116"/>
        <v>0.96592582628906831</v>
      </c>
      <c r="I5973">
        <f t="shared" si="1117"/>
        <v>-0.25881904510252085</v>
      </c>
      <c r="J5973">
        <f t="shared" si="1118"/>
        <v>0.10103578726647676</v>
      </c>
      <c r="K5973">
        <f t="shared" si="1119"/>
        <v>0.99488279193653928</v>
      </c>
      <c r="L5973">
        <f t="shared" si="1120"/>
        <v>0.64412362976138648</v>
      </c>
      <c r="M5973">
        <f t="shared" si="1121"/>
        <v>0.76492140091843186</v>
      </c>
      <c r="N5973">
        <f t="shared" si="1122"/>
        <v>0.82608667698762073</v>
      </c>
      <c r="O5973">
        <f t="shared" si="1123"/>
        <v>-0.96098298286207695</v>
      </c>
      <c r="P5973">
        <f t="shared" si="1124"/>
        <v>-0.13188360299136095</v>
      </c>
      <c r="Q5973">
        <f t="shared" si="1125"/>
        <v>0.96098298286207695</v>
      </c>
      <c r="R5973">
        <f t="shared" si="1126"/>
        <v>-0.13188360299136095</v>
      </c>
      <c r="S5973">
        <f t="shared" si="1127"/>
        <v>-0.24314280147995826</v>
      </c>
    </row>
    <row r="5974" spans="1:19" hidden="1" x14ac:dyDescent="0.15">
      <c r="A5974">
        <v>249</v>
      </c>
      <c r="B5974" s="5">
        <v>0</v>
      </c>
      <c r="C5974" s="5">
        <v>0</v>
      </c>
      <c r="D5974" s="5">
        <v>0</v>
      </c>
      <c r="E5974">
        <v>120</v>
      </c>
      <c r="F5974">
        <v>5.7988188227883573</v>
      </c>
      <c r="G5974">
        <v>40.1</v>
      </c>
      <c r="H5974">
        <f t="shared" si="1116"/>
        <v>0.86602540378443871</v>
      </c>
      <c r="I5974">
        <f t="shared" si="1117"/>
        <v>-0.49999999999999978</v>
      </c>
      <c r="J5974">
        <f t="shared" si="1118"/>
        <v>0.10103578726647676</v>
      </c>
      <c r="K5974">
        <f t="shared" si="1119"/>
        <v>0.99488279193653928</v>
      </c>
      <c r="L5974">
        <f t="shared" si="1120"/>
        <v>0.64412362976138648</v>
      </c>
      <c r="M5974">
        <f t="shared" si="1121"/>
        <v>0.76492140091843186</v>
      </c>
      <c r="N5974">
        <f t="shared" si="1122"/>
        <v>0.82608667698762073</v>
      </c>
      <c r="O5974">
        <f t="shared" si="1123"/>
        <v>-0.86159377160503114</v>
      </c>
      <c r="P5974">
        <f t="shared" si="1124"/>
        <v>-0.31542403144898679</v>
      </c>
      <c r="Q5974">
        <f t="shared" si="1125"/>
        <v>0.86159377160503114</v>
      </c>
      <c r="R5974">
        <f t="shared" si="1126"/>
        <v>-0.31542403144898679</v>
      </c>
      <c r="S5974">
        <f t="shared" si="1127"/>
        <v>-0.39769819350342289</v>
      </c>
    </row>
    <row r="5975" spans="1:19" hidden="1" x14ac:dyDescent="0.15">
      <c r="A5975">
        <v>249</v>
      </c>
      <c r="B5975" s="5">
        <v>0</v>
      </c>
      <c r="C5975" s="5">
        <v>0</v>
      </c>
      <c r="D5975" s="5">
        <v>0</v>
      </c>
      <c r="E5975">
        <v>135</v>
      </c>
      <c r="F5975">
        <v>5.7988188227883573</v>
      </c>
      <c r="G5975">
        <v>40.1</v>
      </c>
      <c r="H5975">
        <f t="shared" si="1116"/>
        <v>0.70710678118654757</v>
      </c>
      <c r="I5975">
        <f t="shared" si="1117"/>
        <v>-0.70710678118654746</v>
      </c>
      <c r="J5975">
        <f t="shared" si="1118"/>
        <v>0.10103578726647676</v>
      </c>
      <c r="K5975">
        <f t="shared" si="1119"/>
        <v>0.99488279193653928</v>
      </c>
      <c r="L5975">
        <f t="shared" si="1120"/>
        <v>0.64412362976138648</v>
      </c>
      <c r="M5975">
        <f t="shared" si="1121"/>
        <v>0.76492140091843186</v>
      </c>
      <c r="N5975">
        <f t="shared" si="1122"/>
        <v>0.82608667698762073</v>
      </c>
      <c r="O5975">
        <f t="shared" si="1123"/>
        <v>-0.703488368664132</v>
      </c>
      <c r="P5975">
        <f t="shared" si="1124"/>
        <v>-0.4730337704585077</v>
      </c>
      <c r="Q5975">
        <f t="shared" si="1125"/>
        <v>0.703488368664132</v>
      </c>
      <c r="R5975">
        <f t="shared" si="1126"/>
        <v>-0.4730337704585077</v>
      </c>
      <c r="S5975">
        <f t="shared" si="1127"/>
        <v>-0.53041791745762712</v>
      </c>
    </row>
    <row r="5976" spans="1:19" hidden="1" x14ac:dyDescent="0.15">
      <c r="A5976">
        <v>249</v>
      </c>
      <c r="B5976" s="5">
        <v>0</v>
      </c>
      <c r="C5976" s="5">
        <v>0</v>
      </c>
      <c r="D5976" s="5">
        <v>0</v>
      </c>
      <c r="E5976">
        <v>150</v>
      </c>
      <c r="F5976">
        <v>5.7988188227883573</v>
      </c>
      <c r="G5976">
        <v>40.1</v>
      </c>
      <c r="H5976">
        <f t="shared" si="1116"/>
        <v>0.49999999999999994</v>
      </c>
      <c r="I5976">
        <f t="shared" si="1117"/>
        <v>-0.86602540378443871</v>
      </c>
      <c r="J5976">
        <f t="shared" si="1118"/>
        <v>0.10103578726647676</v>
      </c>
      <c r="K5976">
        <f t="shared" si="1119"/>
        <v>0.99488279193653928</v>
      </c>
      <c r="L5976">
        <f t="shared" si="1120"/>
        <v>0.64412362976138648</v>
      </c>
      <c r="M5976">
        <f t="shared" si="1121"/>
        <v>0.76492140091843186</v>
      </c>
      <c r="N5976">
        <f t="shared" si="1122"/>
        <v>0.82608667698762073</v>
      </c>
      <c r="O5976">
        <f t="shared" si="1123"/>
        <v>-0.49744139596826958</v>
      </c>
      <c r="P5976">
        <f t="shared" si="1124"/>
        <v>-0.59397197676883351</v>
      </c>
      <c r="Q5976">
        <f t="shared" si="1125"/>
        <v>0.49744139596826958</v>
      </c>
      <c r="R5976">
        <f t="shared" si="1126"/>
        <v>-0.59397197676883351</v>
      </c>
      <c r="S5976">
        <f t="shared" si="1127"/>
        <v>-0.63225734348480578</v>
      </c>
    </row>
    <row r="5977" spans="1:19" hidden="1" x14ac:dyDescent="0.15">
      <c r="A5977">
        <v>249</v>
      </c>
      <c r="B5977" s="5">
        <v>0</v>
      </c>
      <c r="C5977" s="5">
        <v>0</v>
      </c>
      <c r="D5977" s="5">
        <v>0</v>
      </c>
      <c r="E5977">
        <v>165</v>
      </c>
      <c r="F5977">
        <v>5.7988188227883573</v>
      </c>
      <c r="G5977">
        <v>40.1</v>
      </c>
      <c r="H5977">
        <f t="shared" si="1116"/>
        <v>0.25881904510252102</v>
      </c>
      <c r="I5977">
        <f t="shared" si="1117"/>
        <v>-0.9659258262890682</v>
      </c>
      <c r="J5977">
        <f t="shared" si="1118"/>
        <v>0.10103578726647676</v>
      </c>
      <c r="K5977">
        <f t="shared" si="1119"/>
        <v>0.99488279193653928</v>
      </c>
      <c r="L5977">
        <f t="shared" si="1120"/>
        <v>0.64412362976138648</v>
      </c>
      <c r="M5977">
        <f t="shared" si="1121"/>
        <v>0.76492140091843186</v>
      </c>
      <c r="N5977">
        <f t="shared" si="1122"/>
        <v>0.82608667698762073</v>
      </c>
      <c r="O5977">
        <f t="shared" si="1123"/>
        <v>-0.25749461419794517</v>
      </c>
      <c r="P5977">
        <f t="shared" si="1124"/>
        <v>-0.66999691147975093</v>
      </c>
      <c r="Q5977">
        <f t="shared" si="1125"/>
        <v>0.25749461419794517</v>
      </c>
      <c r="R5977">
        <f t="shared" si="1126"/>
        <v>-0.66999691147975093</v>
      </c>
      <c r="S5977">
        <f t="shared" si="1127"/>
        <v>-0.69627628299881528</v>
      </c>
    </row>
    <row r="5978" spans="1:19" hidden="1" x14ac:dyDescent="0.15">
      <c r="A5978">
        <v>249</v>
      </c>
      <c r="B5978" s="5">
        <v>0</v>
      </c>
      <c r="C5978" s="5">
        <v>0</v>
      </c>
      <c r="D5978" s="5">
        <v>0</v>
      </c>
      <c r="E5978">
        <v>-180</v>
      </c>
      <c r="F5978">
        <v>5.7988188227883573</v>
      </c>
      <c r="G5978">
        <v>40.1</v>
      </c>
      <c r="H5978">
        <f t="shared" si="1116"/>
        <v>-1.22514845490862E-16</v>
      </c>
      <c r="I5978">
        <f t="shared" si="1117"/>
        <v>-1</v>
      </c>
      <c r="J5978">
        <f t="shared" si="1118"/>
        <v>0.10103578726647676</v>
      </c>
      <c r="K5978">
        <f t="shared" si="1119"/>
        <v>0.99488279193653928</v>
      </c>
      <c r="L5978">
        <f t="shared" si="1120"/>
        <v>0.64412362976138648</v>
      </c>
      <c r="M5978">
        <f t="shared" si="1121"/>
        <v>0.76492140091843186</v>
      </c>
      <c r="N5978">
        <f t="shared" si="1122"/>
        <v>0.82608667698762073</v>
      </c>
      <c r="O5978">
        <f t="shared" si="1123"/>
        <v>1.2188791153562252E-16</v>
      </c>
      <c r="P5978">
        <f t="shared" si="1124"/>
        <v>-0.6959276009278561</v>
      </c>
      <c r="Q5978">
        <f t="shared" si="1125"/>
        <v>-1.2188791153562252E-16</v>
      </c>
      <c r="R5978">
        <f t="shared" si="1126"/>
        <v>-0.6959276009278561</v>
      </c>
      <c r="S5978">
        <f t="shared" si="1127"/>
        <v>-0.71811195106807602</v>
      </c>
    </row>
    <row r="5979" spans="1:19" hidden="1" x14ac:dyDescent="0.15">
      <c r="A5979">
        <v>250</v>
      </c>
      <c r="B5979" s="5">
        <v>0</v>
      </c>
      <c r="C5979" s="5">
        <v>0</v>
      </c>
      <c r="D5979" s="5">
        <v>0</v>
      </c>
      <c r="E5979">
        <v>-165</v>
      </c>
      <c r="F5979">
        <v>5.4068543271181317</v>
      </c>
      <c r="G5979">
        <v>40.1</v>
      </c>
      <c r="H5979">
        <f t="shared" si="1116"/>
        <v>-0.25881904510252102</v>
      </c>
      <c r="I5979">
        <f t="shared" si="1117"/>
        <v>-0.9659258262890682</v>
      </c>
      <c r="J5979">
        <f t="shared" si="1118"/>
        <v>9.4227412296304172E-2</v>
      </c>
      <c r="K5979">
        <f t="shared" si="1119"/>
        <v>0.99555069924737749</v>
      </c>
      <c r="L5979">
        <f t="shared" si="1120"/>
        <v>0.64412362976138648</v>
      </c>
      <c r="M5979">
        <f t="shared" si="1121"/>
        <v>0.76492140091843186</v>
      </c>
      <c r="N5979">
        <f t="shared" si="1122"/>
        <v>0.82221213838494656</v>
      </c>
      <c r="O5979">
        <f t="shared" si="1123"/>
        <v>0.25766748133035333</v>
      </c>
      <c r="P5979">
        <f t="shared" si="1124"/>
        <v>-0.67487583489484837</v>
      </c>
      <c r="Q5979">
        <f t="shared" si="1125"/>
        <v>-0.25766748133035333</v>
      </c>
      <c r="R5979">
        <f t="shared" si="1126"/>
        <v>-0.67487583489484837</v>
      </c>
      <c r="S5979">
        <f t="shared" si="1127"/>
        <v>-0.69148396694345227</v>
      </c>
    </row>
    <row r="5980" spans="1:19" hidden="1" x14ac:dyDescent="0.15">
      <c r="A5980">
        <v>250</v>
      </c>
      <c r="B5980" s="5">
        <v>0</v>
      </c>
      <c r="C5980" s="5">
        <v>0</v>
      </c>
      <c r="D5980" s="5">
        <v>0</v>
      </c>
      <c r="E5980">
        <v>-150</v>
      </c>
      <c r="F5980">
        <v>5.4068543271181317</v>
      </c>
      <c r="G5980">
        <v>40.1</v>
      </c>
      <c r="H5980">
        <f t="shared" si="1116"/>
        <v>-0.49999999999999994</v>
      </c>
      <c r="I5980">
        <f t="shared" si="1117"/>
        <v>-0.86602540378443871</v>
      </c>
      <c r="J5980">
        <f t="shared" si="1118"/>
        <v>9.4227412296304172E-2</v>
      </c>
      <c r="K5980">
        <f t="shared" si="1119"/>
        <v>0.99555069924737749</v>
      </c>
      <c r="L5980">
        <f t="shared" si="1120"/>
        <v>0.64412362976138648</v>
      </c>
      <c r="M5980">
        <f t="shared" si="1121"/>
        <v>0.76492140091843186</v>
      </c>
      <c r="N5980">
        <f t="shared" si="1122"/>
        <v>0.82221213838494656</v>
      </c>
      <c r="O5980">
        <f t="shared" si="1123"/>
        <v>0.49777534962368869</v>
      </c>
      <c r="P5980">
        <f t="shared" si="1124"/>
        <v>-0.59879986139814545</v>
      </c>
      <c r="Q5980">
        <f t="shared" si="1125"/>
        <v>-0.49777534962368869</v>
      </c>
      <c r="R5980">
        <f t="shared" si="1126"/>
        <v>-0.59879986139814545</v>
      </c>
      <c r="S5980">
        <f t="shared" si="1127"/>
        <v>-0.62742204878102292</v>
      </c>
    </row>
    <row r="5981" spans="1:19" hidden="1" x14ac:dyDescent="0.15">
      <c r="A5981">
        <v>250</v>
      </c>
      <c r="B5981" s="5">
        <v>0</v>
      </c>
      <c r="C5981" s="5">
        <v>0</v>
      </c>
      <c r="D5981" s="5">
        <v>0</v>
      </c>
      <c r="E5981">
        <v>-135</v>
      </c>
      <c r="F5981">
        <v>5.4068543271181317</v>
      </c>
      <c r="G5981">
        <v>40.1</v>
      </c>
      <c r="H5981">
        <f t="shared" si="1116"/>
        <v>-0.70710678118654757</v>
      </c>
      <c r="I5981">
        <f t="shared" si="1117"/>
        <v>-0.70710678118654746</v>
      </c>
      <c r="J5981">
        <f t="shared" si="1118"/>
        <v>9.4227412296304172E-2</v>
      </c>
      <c r="K5981">
        <f t="shared" si="1119"/>
        <v>0.99555069924737749</v>
      </c>
      <c r="L5981">
        <f t="shared" si="1120"/>
        <v>0.64412362976138648</v>
      </c>
      <c r="M5981">
        <f t="shared" si="1121"/>
        <v>0.76492140091843186</v>
      </c>
      <c r="N5981">
        <f t="shared" si="1122"/>
        <v>0.82221213838494656</v>
      </c>
      <c r="O5981">
        <f t="shared" si="1123"/>
        <v>0.70396065045282974</v>
      </c>
      <c r="P5981">
        <f t="shared" si="1124"/>
        <v>-0.4777804641045108</v>
      </c>
      <c r="Q5981">
        <f t="shared" si="1125"/>
        <v>-0.70396065045282974</v>
      </c>
      <c r="R5981">
        <f t="shared" si="1126"/>
        <v>-0.4777804641045108</v>
      </c>
      <c r="S5981">
        <f t="shared" si="1127"/>
        <v>-0.52551425359747095</v>
      </c>
    </row>
    <row r="5982" spans="1:19" hidden="1" x14ac:dyDescent="0.15">
      <c r="A5982">
        <v>250</v>
      </c>
      <c r="B5982" s="5">
        <v>0</v>
      </c>
      <c r="C5982" s="5">
        <v>0</v>
      </c>
      <c r="D5982" s="5">
        <v>0</v>
      </c>
      <c r="E5982">
        <v>-120</v>
      </c>
      <c r="F5982">
        <v>5.4068543271181317</v>
      </c>
      <c r="G5982">
        <v>40.1</v>
      </c>
      <c r="H5982">
        <f t="shared" si="1116"/>
        <v>-0.86602540378443871</v>
      </c>
      <c r="I5982">
        <f t="shared" si="1117"/>
        <v>-0.49999999999999978</v>
      </c>
      <c r="J5982">
        <f t="shared" si="1118"/>
        <v>9.4227412296304172E-2</v>
      </c>
      <c r="K5982">
        <f t="shared" si="1119"/>
        <v>0.99555069924737749</v>
      </c>
      <c r="L5982">
        <f t="shared" si="1120"/>
        <v>0.64412362976138648</v>
      </c>
      <c r="M5982">
        <f t="shared" si="1121"/>
        <v>0.76492140091843186</v>
      </c>
      <c r="N5982">
        <f t="shared" si="1122"/>
        <v>0.82221213838494656</v>
      </c>
      <c r="O5982">
        <f t="shared" si="1123"/>
        <v>0.86217219630359043</v>
      </c>
      <c r="P5982">
        <f t="shared" si="1124"/>
        <v>-0.32006491494549588</v>
      </c>
      <c r="Q5982">
        <f t="shared" si="1125"/>
        <v>-0.86217219630359043</v>
      </c>
      <c r="R5982">
        <f t="shared" si="1126"/>
        <v>-0.32006491494549588</v>
      </c>
      <c r="S5982">
        <f t="shared" si="1127"/>
        <v>-0.39270542922396112</v>
      </c>
    </row>
    <row r="5983" spans="1:19" hidden="1" x14ac:dyDescent="0.15">
      <c r="A5983">
        <v>250</v>
      </c>
      <c r="B5983" s="5">
        <v>0</v>
      </c>
      <c r="C5983" s="5">
        <v>0</v>
      </c>
      <c r="D5983" s="5">
        <v>0</v>
      </c>
      <c r="E5983">
        <v>-105</v>
      </c>
      <c r="F5983">
        <v>5.4068543271181317</v>
      </c>
      <c r="G5983">
        <v>40.1</v>
      </c>
      <c r="H5983">
        <f t="shared" si="1116"/>
        <v>-0.96592582628906831</v>
      </c>
      <c r="I5983">
        <f t="shared" si="1117"/>
        <v>-0.25881904510252085</v>
      </c>
      <c r="J5983">
        <f t="shared" si="1118"/>
        <v>9.4227412296304172E-2</v>
      </c>
      <c r="K5983">
        <f t="shared" si="1119"/>
        <v>0.99555069924737749</v>
      </c>
      <c r="L5983">
        <f t="shared" si="1120"/>
        <v>0.64412362976138648</v>
      </c>
      <c r="M5983">
        <f t="shared" si="1121"/>
        <v>0.76492140091843186</v>
      </c>
      <c r="N5983">
        <f t="shared" si="1122"/>
        <v>0.82221213838494656</v>
      </c>
      <c r="O5983">
        <f t="shared" si="1123"/>
        <v>0.96162813178318285</v>
      </c>
      <c r="P5983">
        <f t="shared" si="1124"/>
        <v>-0.13640126795901947</v>
      </c>
      <c r="Q5983">
        <f t="shared" si="1125"/>
        <v>-0.96162813178318285</v>
      </c>
      <c r="R5983">
        <f t="shared" si="1126"/>
        <v>-0.13640126795901947</v>
      </c>
      <c r="S5983">
        <f t="shared" si="1127"/>
        <v>-0.23804627756458901</v>
      </c>
    </row>
    <row r="5984" spans="1:19" hidden="1" x14ac:dyDescent="0.15">
      <c r="A5984">
        <v>250</v>
      </c>
      <c r="B5984" s="5">
        <v>0</v>
      </c>
      <c r="C5984" s="5">
        <v>0</v>
      </c>
      <c r="D5984" s="5">
        <v>0</v>
      </c>
      <c r="E5984">
        <v>-90</v>
      </c>
      <c r="F5984">
        <v>5.4068543271181317</v>
      </c>
      <c r="G5984">
        <v>40.1</v>
      </c>
      <c r="H5984">
        <f t="shared" si="1116"/>
        <v>-1</v>
      </c>
      <c r="I5984">
        <f t="shared" si="1117"/>
        <v>6.1257422745431001E-17</v>
      </c>
      <c r="J5984">
        <f t="shared" si="1118"/>
        <v>9.4227412296304172E-2</v>
      </c>
      <c r="K5984">
        <f t="shared" si="1119"/>
        <v>0.99555069924737749</v>
      </c>
      <c r="L5984">
        <f t="shared" si="1120"/>
        <v>0.64412362976138648</v>
      </c>
      <c r="M5984">
        <f t="shared" si="1121"/>
        <v>0.76492140091843186</v>
      </c>
      <c r="N5984">
        <f t="shared" si="1122"/>
        <v>0.82221213838494656</v>
      </c>
      <c r="O5984">
        <f t="shared" si="1123"/>
        <v>0.99555069924737749</v>
      </c>
      <c r="P5984">
        <f t="shared" si="1124"/>
        <v>6.0694102831318195E-2</v>
      </c>
      <c r="Q5984">
        <f t="shared" si="1125"/>
        <v>-0.99555069924737749</v>
      </c>
      <c r="R5984">
        <f t="shared" si="1126"/>
        <v>6.0694102831318195E-2</v>
      </c>
      <c r="S5984">
        <f t="shared" si="1127"/>
        <v>-7.2076564218607614E-2</v>
      </c>
    </row>
    <row r="5985" spans="1:19" x14ac:dyDescent="0.15">
      <c r="A5985">
        <v>250</v>
      </c>
      <c r="B5985" s="5">
        <v>15.279999732971191</v>
      </c>
      <c r="C5985" s="5">
        <v>15.279999732971191</v>
      </c>
      <c r="D5985" s="5">
        <v>15.279999732971191</v>
      </c>
      <c r="E5985">
        <v>-75</v>
      </c>
      <c r="F5985">
        <v>5.4068543271181317</v>
      </c>
      <c r="G5985">
        <v>40.1</v>
      </c>
      <c r="H5985">
        <f t="shared" si="1116"/>
        <v>-0.96592582628906831</v>
      </c>
      <c r="I5985">
        <f t="shared" si="1117"/>
        <v>0.25881904510252074</v>
      </c>
      <c r="J5985">
        <f t="shared" si="1118"/>
        <v>9.4227412296304172E-2</v>
      </c>
      <c r="K5985">
        <f t="shared" si="1119"/>
        <v>0.99555069924737749</v>
      </c>
      <c r="L5985">
        <f t="shared" si="1120"/>
        <v>0.64412362976138648</v>
      </c>
      <c r="M5985">
        <f t="shared" si="1121"/>
        <v>0.76492140091843186</v>
      </c>
      <c r="N5985">
        <f t="shared" si="1122"/>
        <v>0.82221213838494656</v>
      </c>
      <c r="O5985">
        <f t="shared" si="1123"/>
        <v>0.96162813178318285</v>
      </c>
      <c r="P5985">
        <f t="shared" si="1124"/>
        <v>0.25778947362165566</v>
      </c>
      <c r="Q5985">
        <f t="shared" si="1125"/>
        <v>-0.96162813178318285</v>
      </c>
      <c r="R5985">
        <f t="shared" si="1126"/>
        <v>0.25778947362165566</v>
      </c>
      <c r="S5985">
        <f t="shared" si="1127"/>
        <v>9.3893149127373635E-2</v>
      </c>
    </row>
    <row r="5986" spans="1:19" x14ac:dyDescent="0.15">
      <c r="A5986">
        <v>250</v>
      </c>
      <c r="B5986" s="5">
        <v>38.889999389648438</v>
      </c>
      <c r="C5986" s="5">
        <v>38.889999389648438</v>
      </c>
      <c r="D5986" s="5">
        <v>38.889999389648438</v>
      </c>
      <c r="E5986">
        <v>-60</v>
      </c>
      <c r="F5986">
        <v>5.4068543271181317</v>
      </c>
      <c r="G5986">
        <v>40.1</v>
      </c>
      <c r="H5986">
        <f t="shared" si="1116"/>
        <v>-0.8660254037844386</v>
      </c>
      <c r="I5986">
        <f t="shared" si="1117"/>
        <v>0.50000000000000011</v>
      </c>
      <c r="J5986">
        <f t="shared" si="1118"/>
        <v>9.4227412296304172E-2</v>
      </c>
      <c r="K5986">
        <f t="shared" si="1119"/>
        <v>0.99555069924737749</v>
      </c>
      <c r="L5986">
        <f t="shared" si="1120"/>
        <v>0.64412362976138648</v>
      </c>
      <c r="M5986">
        <f t="shared" si="1121"/>
        <v>0.76492140091843186</v>
      </c>
      <c r="N5986">
        <f t="shared" si="1122"/>
        <v>0.82221213838494656</v>
      </c>
      <c r="O5986">
        <f t="shared" si="1123"/>
        <v>0.86217219630359032</v>
      </c>
      <c r="P5986">
        <f t="shared" si="1124"/>
        <v>0.44145312060813247</v>
      </c>
      <c r="Q5986">
        <f t="shared" si="1125"/>
        <v>-0.86217219630359032</v>
      </c>
      <c r="R5986">
        <f t="shared" si="1126"/>
        <v>0.44145312060813247</v>
      </c>
      <c r="S5986">
        <f t="shared" si="1127"/>
        <v>0.24855230078674601</v>
      </c>
    </row>
    <row r="5987" spans="1:19" x14ac:dyDescent="0.15">
      <c r="A5987">
        <v>250</v>
      </c>
      <c r="B5987" s="5">
        <v>86.110000610351563</v>
      </c>
      <c r="C5987" s="5">
        <v>86.110000610351563</v>
      </c>
      <c r="D5987" s="5">
        <v>86.110000610351563</v>
      </c>
      <c r="E5987">
        <v>-45</v>
      </c>
      <c r="F5987">
        <v>5.4068543271181317</v>
      </c>
      <c r="G5987">
        <v>40.1</v>
      </c>
      <c r="H5987">
        <f t="shared" si="1116"/>
        <v>-0.70710678118654746</v>
      </c>
      <c r="I5987">
        <f t="shared" si="1117"/>
        <v>0.70710678118654757</v>
      </c>
      <c r="J5987">
        <f t="shared" si="1118"/>
        <v>9.4227412296304172E-2</v>
      </c>
      <c r="K5987">
        <f t="shared" si="1119"/>
        <v>0.99555069924737749</v>
      </c>
      <c r="L5987">
        <f t="shared" si="1120"/>
        <v>0.64412362976138648</v>
      </c>
      <c r="M5987">
        <f t="shared" si="1121"/>
        <v>0.76492140091843186</v>
      </c>
      <c r="N5987">
        <f t="shared" si="1122"/>
        <v>0.82221213838494656</v>
      </c>
      <c r="O5987">
        <f t="shared" si="1123"/>
        <v>0.70396065045282963</v>
      </c>
      <c r="P5987">
        <f t="shared" si="1124"/>
        <v>0.59916866976714722</v>
      </c>
      <c r="Q5987">
        <f t="shared" si="1125"/>
        <v>-0.70396065045282963</v>
      </c>
      <c r="R5987">
        <f t="shared" si="1126"/>
        <v>0.59916866976714722</v>
      </c>
      <c r="S5987">
        <f t="shared" si="1127"/>
        <v>0.38136112516025567</v>
      </c>
    </row>
    <row r="5988" spans="1:19" x14ac:dyDescent="0.15">
      <c r="A5988">
        <v>250</v>
      </c>
      <c r="B5988" s="5">
        <v>127.77999877929687</v>
      </c>
      <c r="C5988" s="5">
        <v>127.77999877929687</v>
      </c>
      <c r="D5988" s="5">
        <v>127.77999877929687</v>
      </c>
      <c r="E5988">
        <v>-30</v>
      </c>
      <c r="F5988">
        <v>5.4068543271181317</v>
      </c>
      <c r="G5988">
        <v>40.1</v>
      </c>
      <c r="H5988">
        <f t="shared" si="1116"/>
        <v>-0.49999999999999994</v>
      </c>
      <c r="I5988">
        <f t="shared" si="1117"/>
        <v>0.86602540378443871</v>
      </c>
      <c r="J5988">
        <f t="shared" si="1118"/>
        <v>9.4227412296304172E-2</v>
      </c>
      <c r="K5988">
        <f t="shared" si="1119"/>
        <v>0.99555069924737749</v>
      </c>
      <c r="L5988">
        <f t="shared" si="1120"/>
        <v>0.64412362976138648</v>
      </c>
      <c r="M5988">
        <f t="shared" si="1121"/>
        <v>0.76492140091843186</v>
      </c>
      <c r="N5988">
        <f t="shared" si="1122"/>
        <v>0.82221213838494656</v>
      </c>
      <c r="O5988">
        <f t="shared" si="1123"/>
        <v>0.49777534962368869</v>
      </c>
      <c r="P5988">
        <f t="shared" si="1124"/>
        <v>0.72018806706078176</v>
      </c>
      <c r="Q5988">
        <f t="shared" si="1125"/>
        <v>-0.49777534962368869</v>
      </c>
      <c r="R5988">
        <f t="shared" si="1126"/>
        <v>0.72018806706078176</v>
      </c>
      <c r="S5988">
        <f t="shared" si="1127"/>
        <v>0.48326892034380764</v>
      </c>
    </row>
    <row r="5989" spans="1:19" x14ac:dyDescent="0.15">
      <c r="A5989">
        <v>250</v>
      </c>
      <c r="B5989" s="5">
        <v>69.44000244140625</v>
      </c>
      <c r="C5989" s="5">
        <v>69.44000244140625</v>
      </c>
      <c r="D5989" s="5">
        <v>69.44000244140625</v>
      </c>
      <c r="E5989">
        <v>-15</v>
      </c>
      <c r="F5989">
        <v>5.4068543271181317</v>
      </c>
      <c r="G5989">
        <v>40.1</v>
      </c>
      <c r="H5989">
        <f t="shared" si="1116"/>
        <v>-0.25881904510252074</v>
      </c>
      <c r="I5989">
        <f t="shared" si="1117"/>
        <v>0.96592582628906831</v>
      </c>
      <c r="J5989">
        <f t="shared" si="1118"/>
        <v>9.4227412296304172E-2</v>
      </c>
      <c r="K5989">
        <f t="shared" si="1119"/>
        <v>0.99555069924737749</v>
      </c>
      <c r="L5989">
        <f t="shared" si="1120"/>
        <v>0.64412362976138648</v>
      </c>
      <c r="M5989">
        <f t="shared" si="1121"/>
        <v>0.76492140091843186</v>
      </c>
      <c r="N5989">
        <f t="shared" si="1122"/>
        <v>0.82221213838494656</v>
      </c>
      <c r="O5989">
        <f t="shared" si="1123"/>
        <v>0.25766748133035305</v>
      </c>
      <c r="P5989">
        <f t="shared" si="1124"/>
        <v>0.79626404055748479</v>
      </c>
      <c r="Q5989">
        <f t="shared" si="1125"/>
        <v>-0.25766748133035305</v>
      </c>
      <c r="R5989">
        <f t="shared" si="1126"/>
        <v>0.79626404055748479</v>
      </c>
      <c r="S5989">
        <f t="shared" si="1127"/>
        <v>0.54733083850623698</v>
      </c>
    </row>
    <row r="5990" spans="1:19" x14ac:dyDescent="0.15">
      <c r="A5990">
        <v>250</v>
      </c>
      <c r="B5990" s="5">
        <v>56.939998626708984</v>
      </c>
      <c r="C5990" s="5">
        <v>56.939998626708984</v>
      </c>
      <c r="D5990" s="5">
        <v>56.939998626708984</v>
      </c>
      <c r="E5990">
        <v>0</v>
      </c>
      <c r="F5990">
        <v>5.4068543271181317</v>
      </c>
      <c r="G5990">
        <v>40.1</v>
      </c>
      <c r="H5990">
        <f t="shared" si="1116"/>
        <v>0</v>
      </c>
      <c r="I5990">
        <f t="shared" si="1117"/>
        <v>1</v>
      </c>
      <c r="J5990">
        <f t="shared" si="1118"/>
        <v>9.4227412296304172E-2</v>
      </c>
      <c r="K5990">
        <f t="shared" si="1119"/>
        <v>0.99555069924737749</v>
      </c>
      <c r="L5990">
        <f t="shared" si="1120"/>
        <v>0.64412362976138648</v>
      </c>
      <c r="M5990">
        <f t="shared" si="1121"/>
        <v>0.76492140091843186</v>
      </c>
      <c r="N5990">
        <f t="shared" si="1122"/>
        <v>0.82221213838494656</v>
      </c>
      <c r="O5990">
        <f t="shared" si="1123"/>
        <v>0</v>
      </c>
      <c r="P5990">
        <f t="shared" si="1124"/>
        <v>0.82221213838494656</v>
      </c>
      <c r="Q5990">
        <f t="shared" si="1125"/>
        <v>0</v>
      </c>
      <c r="R5990">
        <f t="shared" si="1126"/>
        <v>0.82221213838494656</v>
      </c>
      <c r="S5990">
        <f t="shared" si="1127"/>
        <v>0.56918116579209954</v>
      </c>
    </row>
    <row r="5991" spans="1:19" x14ac:dyDescent="0.15">
      <c r="A5991">
        <v>250</v>
      </c>
      <c r="B5991" s="5">
        <v>73.610000610351563</v>
      </c>
      <c r="C5991" s="5">
        <v>73.610000610351563</v>
      </c>
      <c r="D5991" s="5">
        <v>73.610000610351563</v>
      </c>
      <c r="E5991">
        <v>15</v>
      </c>
      <c r="F5991">
        <v>5.4068543271181317</v>
      </c>
      <c r="G5991">
        <v>40.1</v>
      </c>
      <c r="H5991">
        <f t="shared" si="1116"/>
        <v>0.25881904510252074</v>
      </c>
      <c r="I5991">
        <f t="shared" si="1117"/>
        <v>0.96592582628906831</v>
      </c>
      <c r="J5991">
        <f t="shared" si="1118"/>
        <v>9.4227412296304172E-2</v>
      </c>
      <c r="K5991">
        <f t="shared" si="1119"/>
        <v>0.99555069924737749</v>
      </c>
      <c r="L5991">
        <f t="shared" si="1120"/>
        <v>0.64412362976138648</v>
      </c>
      <c r="M5991">
        <f t="shared" si="1121"/>
        <v>0.76492140091843186</v>
      </c>
      <c r="N5991">
        <f t="shared" si="1122"/>
        <v>0.82221213838494656</v>
      </c>
      <c r="O5991">
        <f t="shared" si="1123"/>
        <v>-0.25766748133035305</v>
      </c>
      <c r="P5991">
        <f t="shared" si="1124"/>
        <v>0.79626404055748479</v>
      </c>
      <c r="Q5991">
        <f t="shared" si="1125"/>
        <v>0.25766748133035305</v>
      </c>
      <c r="R5991">
        <f t="shared" si="1126"/>
        <v>0.79626404055748479</v>
      </c>
      <c r="S5991">
        <f t="shared" si="1127"/>
        <v>0.54733083850623698</v>
      </c>
    </row>
    <row r="5992" spans="1:19" x14ac:dyDescent="0.15">
      <c r="A5992">
        <v>250</v>
      </c>
      <c r="B5992" s="5">
        <v>36.110000610351563</v>
      </c>
      <c r="C5992" s="5">
        <v>36.110000610351563</v>
      </c>
      <c r="D5992" s="5">
        <v>36.110000610351563</v>
      </c>
      <c r="E5992">
        <v>30</v>
      </c>
      <c r="F5992">
        <v>5.4068543271181317</v>
      </c>
      <c r="G5992">
        <v>40.1</v>
      </c>
      <c r="H5992">
        <f t="shared" si="1116"/>
        <v>0.49999999999999994</v>
      </c>
      <c r="I5992">
        <f t="shared" si="1117"/>
        <v>0.86602540378443871</v>
      </c>
      <c r="J5992">
        <f t="shared" si="1118"/>
        <v>9.4227412296304172E-2</v>
      </c>
      <c r="K5992">
        <f t="shared" si="1119"/>
        <v>0.99555069924737749</v>
      </c>
      <c r="L5992">
        <f t="shared" si="1120"/>
        <v>0.64412362976138648</v>
      </c>
      <c r="M5992">
        <f t="shared" si="1121"/>
        <v>0.76492140091843186</v>
      </c>
      <c r="N5992">
        <f t="shared" si="1122"/>
        <v>0.82221213838494656</v>
      </c>
      <c r="O5992">
        <f t="shared" si="1123"/>
        <v>-0.49777534962368869</v>
      </c>
      <c r="P5992">
        <f t="shared" si="1124"/>
        <v>0.72018806706078176</v>
      </c>
      <c r="Q5992">
        <f t="shared" si="1125"/>
        <v>0.49777534962368869</v>
      </c>
      <c r="R5992">
        <f t="shared" si="1126"/>
        <v>0.72018806706078176</v>
      </c>
      <c r="S5992">
        <f t="shared" si="1127"/>
        <v>0.48326892034380764</v>
      </c>
    </row>
    <row r="5993" spans="1:19" x14ac:dyDescent="0.15">
      <c r="A5993">
        <v>250</v>
      </c>
      <c r="B5993" s="5">
        <v>30.559999465942383</v>
      </c>
      <c r="C5993" s="5">
        <v>30.559999465942383</v>
      </c>
      <c r="D5993" s="5">
        <v>30.559999465942383</v>
      </c>
      <c r="E5993">
        <v>45</v>
      </c>
      <c r="F5993">
        <v>5.4068543271181317</v>
      </c>
      <c r="G5993">
        <v>40.1</v>
      </c>
      <c r="H5993">
        <f t="shared" si="1116"/>
        <v>0.70710678118654746</v>
      </c>
      <c r="I5993">
        <f t="shared" si="1117"/>
        <v>0.70710678118654757</v>
      </c>
      <c r="J5993">
        <f t="shared" si="1118"/>
        <v>9.4227412296304172E-2</v>
      </c>
      <c r="K5993">
        <f t="shared" si="1119"/>
        <v>0.99555069924737749</v>
      </c>
      <c r="L5993">
        <f t="shared" si="1120"/>
        <v>0.64412362976138648</v>
      </c>
      <c r="M5993">
        <f t="shared" si="1121"/>
        <v>0.76492140091843186</v>
      </c>
      <c r="N5993">
        <f t="shared" si="1122"/>
        <v>0.82221213838494656</v>
      </c>
      <c r="O5993">
        <f t="shared" si="1123"/>
        <v>-0.70396065045282963</v>
      </c>
      <c r="P5993">
        <f t="shared" si="1124"/>
        <v>0.59916866976714722</v>
      </c>
      <c r="Q5993">
        <f t="shared" si="1125"/>
        <v>0.70396065045282963</v>
      </c>
      <c r="R5993">
        <f t="shared" si="1126"/>
        <v>0.59916866976714722</v>
      </c>
      <c r="S5993">
        <f t="shared" si="1127"/>
        <v>0.38136112516025567</v>
      </c>
    </row>
    <row r="5994" spans="1:19" x14ac:dyDescent="0.15">
      <c r="A5994">
        <v>250</v>
      </c>
      <c r="B5994" s="5">
        <v>16.670000076293945</v>
      </c>
      <c r="C5994" s="5">
        <v>16.670000076293945</v>
      </c>
      <c r="D5994" s="5">
        <v>16.670000076293945</v>
      </c>
      <c r="E5994">
        <v>60</v>
      </c>
      <c r="F5994">
        <v>5.4068543271181317</v>
      </c>
      <c r="G5994">
        <v>40.1</v>
      </c>
      <c r="H5994">
        <f t="shared" si="1116"/>
        <v>0.8660254037844386</v>
      </c>
      <c r="I5994">
        <f t="shared" si="1117"/>
        <v>0.50000000000000011</v>
      </c>
      <c r="J5994">
        <f t="shared" si="1118"/>
        <v>9.4227412296304172E-2</v>
      </c>
      <c r="K5994">
        <f t="shared" si="1119"/>
        <v>0.99555069924737749</v>
      </c>
      <c r="L5994">
        <f t="shared" si="1120"/>
        <v>0.64412362976138648</v>
      </c>
      <c r="M5994">
        <f t="shared" si="1121"/>
        <v>0.76492140091843186</v>
      </c>
      <c r="N5994">
        <f t="shared" si="1122"/>
        <v>0.82221213838494656</v>
      </c>
      <c r="O5994">
        <f t="shared" si="1123"/>
        <v>-0.86217219630359032</v>
      </c>
      <c r="P5994">
        <f t="shared" si="1124"/>
        <v>0.44145312060813247</v>
      </c>
      <c r="Q5994">
        <f t="shared" si="1125"/>
        <v>0.86217219630359032</v>
      </c>
      <c r="R5994">
        <f t="shared" si="1126"/>
        <v>0.44145312060813247</v>
      </c>
      <c r="S5994">
        <f t="shared" si="1127"/>
        <v>0.24855230078674601</v>
      </c>
    </row>
    <row r="5995" spans="1:19" x14ac:dyDescent="0.15">
      <c r="A5995">
        <v>250</v>
      </c>
      <c r="B5995" s="5">
        <v>26.389999389648438</v>
      </c>
      <c r="C5995" s="5">
        <v>26.389999389648438</v>
      </c>
      <c r="D5995" s="5">
        <v>26.389999389648438</v>
      </c>
      <c r="E5995">
        <v>75</v>
      </c>
      <c r="F5995">
        <v>5.4068543271181317</v>
      </c>
      <c r="G5995">
        <v>40.1</v>
      </c>
      <c r="H5995">
        <f t="shared" si="1116"/>
        <v>0.96592582628906831</v>
      </c>
      <c r="I5995">
        <f t="shared" si="1117"/>
        <v>0.25881904510252074</v>
      </c>
      <c r="J5995">
        <f t="shared" si="1118"/>
        <v>9.4227412296304172E-2</v>
      </c>
      <c r="K5995">
        <f t="shared" si="1119"/>
        <v>0.99555069924737749</v>
      </c>
      <c r="L5995">
        <f t="shared" si="1120"/>
        <v>0.64412362976138648</v>
      </c>
      <c r="M5995">
        <f t="shared" si="1121"/>
        <v>0.76492140091843186</v>
      </c>
      <c r="N5995">
        <f t="shared" si="1122"/>
        <v>0.82221213838494656</v>
      </c>
      <c r="O5995">
        <f t="shared" si="1123"/>
        <v>-0.96162813178318285</v>
      </c>
      <c r="P5995">
        <f t="shared" si="1124"/>
        <v>0.25778947362165566</v>
      </c>
      <c r="Q5995">
        <f t="shared" si="1125"/>
        <v>0.96162813178318285</v>
      </c>
      <c r="R5995">
        <f t="shared" si="1126"/>
        <v>0.25778947362165566</v>
      </c>
      <c r="S5995">
        <f t="shared" si="1127"/>
        <v>9.3893149127373635E-2</v>
      </c>
    </row>
    <row r="5996" spans="1:19" x14ac:dyDescent="0.15">
      <c r="A5996">
        <v>250</v>
      </c>
      <c r="B5996" s="5">
        <v>11.109999656677246</v>
      </c>
      <c r="C5996" s="5">
        <v>11.109999656677246</v>
      </c>
      <c r="D5996" s="5">
        <v>11.109999656677246</v>
      </c>
      <c r="E5996">
        <v>90</v>
      </c>
      <c r="F5996">
        <v>5.4068543271181317</v>
      </c>
      <c r="G5996">
        <v>40.1</v>
      </c>
      <c r="H5996">
        <f t="shared" si="1116"/>
        <v>1</v>
      </c>
      <c r="I5996">
        <f t="shared" si="1117"/>
        <v>6.1257422745431001E-17</v>
      </c>
      <c r="J5996">
        <f t="shared" si="1118"/>
        <v>9.4227412296304172E-2</v>
      </c>
      <c r="K5996">
        <f t="shared" si="1119"/>
        <v>0.99555069924737749</v>
      </c>
      <c r="L5996">
        <f t="shared" si="1120"/>
        <v>0.64412362976138648</v>
      </c>
      <c r="M5996">
        <f t="shared" si="1121"/>
        <v>0.76492140091843186</v>
      </c>
      <c r="N5996">
        <f t="shared" si="1122"/>
        <v>0.82221213838494656</v>
      </c>
      <c r="O5996">
        <f t="shared" si="1123"/>
        <v>-0.99555069924737749</v>
      </c>
      <c r="P5996">
        <f t="shared" si="1124"/>
        <v>6.0694102831318195E-2</v>
      </c>
      <c r="Q5996">
        <f t="shared" si="1125"/>
        <v>0.99555069924737749</v>
      </c>
      <c r="R5996">
        <f t="shared" si="1126"/>
        <v>6.0694102831318195E-2</v>
      </c>
      <c r="S5996">
        <f t="shared" si="1127"/>
        <v>-7.2076564218607614E-2</v>
      </c>
    </row>
    <row r="5997" spans="1:19" hidden="1" x14ac:dyDescent="0.15">
      <c r="A5997">
        <v>250</v>
      </c>
      <c r="B5997" s="5">
        <v>0</v>
      </c>
      <c r="C5997" s="5">
        <v>0</v>
      </c>
      <c r="D5997" s="5">
        <v>0</v>
      </c>
      <c r="E5997">
        <v>105</v>
      </c>
      <c r="F5997">
        <v>5.4068543271181317</v>
      </c>
      <c r="G5997">
        <v>40.1</v>
      </c>
      <c r="H5997">
        <f t="shared" si="1116"/>
        <v>0.96592582628906831</v>
      </c>
      <c r="I5997">
        <f t="shared" si="1117"/>
        <v>-0.25881904510252085</v>
      </c>
      <c r="J5997">
        <f t="shared" si="1118"/>
        <v>9.4227412296304172E-2</v>
      </c>
      <c r="K5997">
        <f t="shared" si="1119"/>
        <v>0.99555069924737749</v>
      </c>
      <c r="L5997">
        <f t="shared" si="1120"/>
        <v>0.64412362976138648</v>
      </c>
      <c r="M5997">
        <f t="shared" si="1121"/>
        <v>0.76492140091843186</v>
      </c>
      <c r="N5997">
        <f t="shared" si="1122"/>
        <v>0.82221213838494656</v>
      </c>
      <c r="O5997">
        <f t="shared" si="1123"/>
        <v>-0.96162813178318285</v>
      </c>
      <c r="P5997">
        <f t="shared" si="1124"/>
        <v>-0.13640126795901947</v>
      </c>
      <c r="Q5997">
        <f t="shared" si="1125"/>
        <v>0.96162813178318285</v>
      </c>
      <c r="R5997">
        <f t="shared" si="1126"/>
        <v>-0.13640126795901947</v>
      </c>
      <c r="S5997">
        <f t="shared" si="1127"/>
        <v>-0.23804627756458901</v>
      </c>
    </row>
    <row r="5998" spans="1:19" hidden="1" x14ac:dyDescent="0.15">
      <c r="A5998">
        <v>250</v>
      </c>
      <c r="B5998" s="5">
        <v>0</v>
      </c>
      <c r="C5998" s="5">
        <v>0</v>
      </c>
      <c r="D5998" s="5">
        <v>0</v>
      </c>
      <c r="E5998">
        <v>120</v>
      </c>
      <c r="F5998">
        <v>5.4068543271181317</v>
      </c>
      <c r="G5998">
        <v>40.1</v>
      </c>
      <c r="H5998">
        <f t="shared" si="1116"/>
        <v>0.86602540378443871</v>
      </c>
      <c r="I5998">
        <f t="shared" si="1117"/>
        <v>-0.49999999999999978</v>
      </c>
      <c r="J5998">
        <f t="shared" si="1118"/>
        <v>9.4227412296304172E-2</v>
      </c>
      <c r="K5998">
        <f t="shared" si="1119"/>
        <v>0.99555069924737749</v>
      </c>
      <c r="L5998">
        <f t="shared" si="1120"/>
        <v>0.64412362976138648</v>
      </c>
      <c r="M5998">
        <f t="shared" si="1121"/>
        <v>0.76492140091843186</v>
      </c>
      <c r="N5998">
        <f t="shared" si="1122"/>
        <v>0.82221213838494656</v>
      </c>
      <c r="O5998">
        <f t="shared" si="1123"/>
        <v>-0.86217219630359043</v>
      </c>
      <c r="P5998">
        <f t="shared" si="1124"/>
        <v>-0.32006491494549588</v>
      </c>
      <c r="Q5998">
        <f t="shared" si="1125"/>
        <v>0.86217219630359043</v>
      </c>
      <c r="R5998">
        <f t="shared" si="1126"/>
        <v>-0.32006491494549588</v>
      </c>
      <c r="S5998">
        <f t="shared" si="1127"/>
        <v>-0.39270542922396112</v>
      </c>
    </row>
    <row r="5999" spans="1:19" hidden="1" x14ac:dyDescent="0.15">
      <c r="A5999">
        <v>250</v>
      </c>
      <c r="B5999" s="5">
        <v>0</v>
      </c>
      <c r="C5999" s="5">
        <v>0</v>
      </c>
      <c r="D5999" s="5">
        <v>0</v>
      </c>
      <c r="E5999">
        <v>135</v>
      </c>
      <c r="F5999">
        <v>5.4068543271181317</v>
      </c>
      <c r="G5999">
        <v>40.1</v>
      </c>
      <c r="H5999">
        <f t="shared" si="1116"/>
        <v>0.70710678118654757</v>
      </c>
      <c r="I5999">
        <f t="shared" si="1117"/>
        <v>-0.70710678118654746</v>
      </c>
      <c r="J5999">
        <f t="shared" si="1118"/>
        <v>9.4227412296304172E-2</v>
      </c>
      <c r="K5999">
        <f t="shared" si="1119"/>
        <v>0.99555069924737749</v>
      </c>
      <c r="L5999">
        <f t="shared" si="1120"/>
        <v>0.64412362976138648</v>
      </c>
      <c r="M5999">
        <f t="shared" si="1121"/>
        <v>0.76492140091843186</v>
      </c>
      <c r="N5999">
        <f t="shared" si="1122"/>
        <v>0.82221213838494656</v>
      </c>
      <c r="O5999">
        <f t="shared" si="1123"/>
        <v>-0.70396065045282974</v>
      </c>
      <c r="P5999">
        <f t="shared" si="1124"/>
        <v>-0.4777804641045108</v>
      </c>
      <c r="Q5999">
        <f t="shared" si="1125"/>
        <v>0.70396065045282974</v>
      </c>
      <c r="R5999">
        <f t="shared" si="1126"/>
        <v>-0.4777804641045108</v>
      </c>
      <c r="S5999">
        <f t="shared" si="1127"/>
        <v>-0.52551425359747095</v>
      </c>
    </row>
    <row r="6000" spans="1:19" hidden="1" x14ac:dyDescent="0.15">
      <c r="A6000">
        <v>250</v>
      </c>
      <c r="B6000" s="5">
        <v>0</v>
      </c>
      <c r="C6000" s="5">
        <v>0</v>
      </c>
      <c r="D6000" s="5">
        <v>0</v>
      </c>
      <c r="E6000">
        <v>150</v>
      </c>
      <c r="F6000">
        <v>5.4068543271181317</v>
      </c>
      <c r="G6000">
        <v>40.1</v>
      </c>
      <c r="H6000">
        <f t="shared" si="1116"/>
        <v>0.49999999999999994</v>
      </c>
      <c r="I6000">
        <f t="shared" si="1117"/>
        <v>-0.86602540378443871</v>
      </c>
      <c r="J6000">
        <f t="shared" si="1118"/>
        <v>9.4227412296304172E-2</v>
      </c>
      <c r="K6000">
        <f t="shared" si="1119"/>
        <v>0.99555069924737749</v>
      </c>
      <c r="L6000">
        <f t="shared" si="1120"/>
        <v>0.64412362976138648</v>
      </c>
      <c r="M6000">
        <f t="shared" si="1121"/>
        <v>0.76492140091843186</v>
      </c>
      <c r="N6000">
        <f t="shared" si="1122"/>
        <v>0.82221213838494656</v>
      </c>
      <c r="O6000">
        <f t="shared" si="1123"/>
        <v>-0.49777534962368869</v>
      </c>
      <c r="P6000">
        <f t="shared" si="1124"/>
        <v>-0.59879986139814545</v>
      </c>
      <c r="Q6000">
        <f t="shared" si="1125"/>
        <v>0.49777534962368869</v>
      </c>
      <c r="R6000">
        <f t="shared" si="1126"/>
        <v>-0.59879986139814545</v>
      </c>
      <c r="S6000">
        <f t="shared" si="1127"/>
        <v>-0.62742204878102292</v>
      </c>
    </row>
    <row r="6001" spans="1:19" hidden="1" x14ac:dyDescent="0.15">
      <c r="A6001">
        <v>250</v>
      </c>
      <c r="B6001" s="5">
        <v>0</v>
      </c>
      <c r="C6001" s="5">
        <v>0</v>
      </c>
      <c r="D6001" s="5">
        <v>0</v>
      </c>
      <c r="E6001">
        <v>165</v>
      </c>
      <c r="F6001">
        <v>5.4068543271181317</v>
      </c>
      <c r="G6001">
        <v>40.1</v>
      </c>
      <c r="H6001">
        <f t="shared" si="1116"/>
        <v>0.25881904510252102</v>
      </c>
      <c r="I6001">
        <f t="shared" si="1117"/>
        <v>-0.9659258262890682</v>
      </c>
      <c r="J6001">
        <f t="shared" si="1118"/>
        <v>9.4227412296304172E-2</v>
      </c>
      <c r="K6001">
        <f t="shared" si="1119"/>
        <v>0.99555069924737749</v>
      </c>
      <c r="L6001">
        <f t="shared" si="1120"/>
        <v>0.64412362976138648</v>
      </c>
      <c r="M6001">
        <f t="shared" si="1121"/>
        <v>0.76492140091843186</v>
      </c>
      <c r="N6001">
        <f t="shared" si="1122"/>
        <v>0.82221213838494656</v>
      </c>
      <c r="O6001">
        <f t="shared" si="1123"/>
        <v>-0.25766748133035333</v>
      </c>
      <c r="P6001">
        <f t="shared" si="1124"/>
        <v>-0.67487583489484837</v>
      </c>
      <c r="Q6001">
        <f t="shared" si="1125"/>
        <v>0.25766748133035333</v>
      </c>
      <c r="R6001">
        <f t="shared" si="1126"/>
        <v>-0.67487583489484837</v>
      </c>
      <c r="S6001">
        <f t="shared" si="1127"/>
        <v>-0.69148396694345227</v>
      </c>
    </row>
    <row r="6002" spans="1:19" hidden="1" x14ac:dyDescent="0.15">
      <c r="A6002">
        <v>250</v>
      </c>
      <c r="B6002" s="5">
        <v>0</v>
      </c>
      <c r="C6002" s="5">
        <v>0</v>
      </c>
      <c r="D6002" s="5">
        <v>0</v>
      </c>
      <c r="E6002">
        <v>-180</v>
      </c>
      <c r="F6002">
        <v>5.4068543271181317</v>
      </c>
      <c r="G6002">
        <v>40.1</v>
      </c>
      <c r="H6002">
        <f t="shared" si="1116"/>
        <v>-1.22514845490862E-16</v>
      </c>
      <c r="I6002">
        <f t="shared" si="1117"/>
        <v>-1</v>
      </c>
      <c r="J6002">
        <f t="shared" si="1118"/>
        <v>9.4227412296304172E-2</v>
      </c>
      <c r="K6002">
        <f t="shared" si="1119"/>
        <v>0.99555069924737749</v>
      </c>
      <c r="L6002">
        <f t="shared" si="1120"/>
        <v>0.64412362976138648</v>
      </c>
      <c r="M6002">
        <f t="shared" si="1121"/>
        <v>0.76492140091843186</v>
      </c>
      <c r="N6002">
        <f t="shared" si="1122"/>
        <v>0.82221213838494656</v>
      </c>
      <c r="O6002">
        <f t="shared" si="1123"/>
        <v>1.2196974009661208E-16</v>
      </c>
      <c r="P6002">
        <f t="shared" si="1124"/>
        <v>-0.70082393272231025</v>
      </c>
      <c r="Q6002">
        <f t="shared" si="1125"/>
        <v>-1.2196974009661208E-16</v>
      </c>
      <c r="R6002">
        <f t="shared" si="1126"/>
        <v>-0.70082393272231025</v>
      </c>
      <c r="S6002">
        <f t="shared" si="1127"/>
        <v>-0.71333429422931482</v>
      </c>
    </row>
    <row r="6003" spans="1:19" hidden="1" x14ac:dyDescent="0.15">
      <c r="A6003">
        <v>251</v>
      </c>
      <c r="B6003" s="5">
        <v>0</v>
      </c>
      <c r="C6003" s="5">
        <v>0</v>
      </c>
      <c r="D6003" s="5">
        <v>0</v>
      </c>
      <c r="E6003">
        <v>-165</v>
      </c>
      <c r="F6003">
        <v>5.0132877583216109</v>
      </c>
      <c r="G6003">
        <v>40.1</v>
      </c>
      <c r="H6003">
        <f t="shared" si="1116"/>
        <v>-0.25881904510252102</v>
      </c>
      <c r="I6003">
        <f t="shared" si="1117"/>
        <v>-0.9659258262890682</v>
      </c>
      <c r="J6003">
        <f t="shared" si="1118"/>
        <v>8.7386773027591055E-2</v>
      </c>
      <c r="K6003">
        <f t="shared" si="1119"/>
        <v>0.99617445856628162</v>
      </c>
      <c r="L6003">
        <f t="shared" si="1120"/>
        <v>0.64412362976138648</v>
      </c>
      <c r="M6003">
        <f t="shared" si="1121"/>
        <v>0.76492140091843186</v>
      </c>
      <c r="N6003">
        <f t="shared" si="1122"/>
        <v>0.81828304784134676</v>
      </c>
      <c r="O6003">
        <f t="shared" si="1123"/>
        <v>0.25782892212164588</v>
      </c>
      <c r="P6003">
        <f t="shared" si="1124"/>
        <v>-0.67974292143931336</v>
      </c>
      <c r="Q6003">
        <f t="shared" si="1125"/>
        <v>-0.25782892212164588</v>
      </c>
      <c r="R6003">
        <f t="shared" si="1126"/>
        <v>-0.67974292143931336</v>
      </c>
      <c r="S6003">
        <f t="shared" si="1127"/>
        <v>-0.6866395034301026</v>
      </c>
    </row>
    <row r="6004" spans="1:19" hidden="1" x14ac:dyDescent="0.15">
      <c r="A6004">
        <v>251</v>
      </c>
      <c r="B6004" s="5">
        <v>0</v>
      </c>
      <c r="C6004" s="5">
        <v>0</v>
      </c>
      <c r="D6004" s="5">
        <v>0</v>
      </c>
      <c r="E6004">
        <v>-150</v>
      </c>
      <c r="F6004">
        <v>5.0132877583216109</v>
      </c>
      <c r="G6004">
        <v>40.1</v>
      </c>
      <c r="H6004">
        <f t="shared" si="1116"/>
        <v>-0.49999999999999994</v>
      </c>
      <c r="I6004">
        <f t="shared" si="1117"/>
        <v>-0.86602540378443871</v>
      </c>
      <c r="J6004">
        <f t="shared" si="1118"/>
        <v>8.7386773027591055E-2</v>
      </c>
      <c r="K6004">
        <f t="shared" si="1119"/>
        <v>0.99617445856628162</v>
      </c>
      <c r="L6004">
        <f t="shared" si="1120"/>
        <v>0.64412362976138648</v>
      </c>
      <c r="M6004">
        <f t="shared" si="1121"/>
        <v>0.76492140091843186</v>
      </c>
      <c r="N6004">
        <f t="shared" si="1122"/>
        <v>0.81828304784134676</v>
      </c>
      <c r="O6004">
        <f t="shared" si="1123"/>
        <v>0.49808722928314075</v>
      </c>
      <c r="P6004">
        <f t="shared" si="1124"/>
        <v>-0.60361928276850207</v>
      </c>
      <c r="Q6004">
        <f t="shared" si="1125"/>
        <v>-0.49808722928314075</v>
      </c>
      <c r="R6004">
        <f t="shared" si="1126"/>
        <v>-0.60361928276850207</v>
      </c>
      <c r="S6004">
        <f t="shared" si="1127"/>
        <v>-0.62253744746407291</v>
      </c>
    </row>
    <row r="6005" spans="1:19" hidden="1" x14ac:dyDescent="0.15">
      <c r="A6005">
        <v>251</v>
      </c>
      <c r="B6005" s="5">
        <v>0</v>
      </c>
      <c r="C6005" s="5">
        <v>0</v>
      </c>
      <c r="D6005" s="5">
        <v>0</v>
      </c>
      <c r="E6005">
        <v>-135</v>
      </c>
      <c r="F6005">
        <v>5.0132877583216109</v>
      </c>
      <c r="G6005">
        <v>40.1</v>
      </c>
      <c r="H6005">
        <f t="shared" si="1116"/>
        <v>-0.70710678118654757</v>
      </c>
      <c r="I6005">
        <f t="shared" si="1117"/>
        <v>-0.70710678118654746</v>
      </c>
      <c r="J6005">
        <f t="shared" si="1118"/>
        <v>8.7386773027591055E-2</v>
      </c>
      <c r="K6005">
        <f t="shared" si="1119"/>
        <v>0.99617445856628162</v>
      </c>
      <c r="L6005">
        <f t="shared" si="1120"/>
        <v>0.64412362976138648</v>
      </c>
      <c r="M6005">
        <f t="shared" si="1121"/>
        <v>0.76492140091843186</v>
      </c>
      <c r="N6005">
        <f t="shared" si="1122"/>
        <v>0.81828304784134676</v>
      </c>
      <c r="O6005">
        <f t="shared" si="1123"/>
        <v>0.70440171489705516</v>
      </c>
      <c r="P6005">
        <f t="shared" si="1124"/>
        <v>-0.48252406113273477</v>
      </c>
      <c r="Q6005">
        <f t="shared" si="1125"/>
        <v>-0.70440171489705516</v>
      </c>
      <c r="R6005">
        <f t="shared" si="1126"/>
        <v>-0.48252406113273477</v>
      </c>
      <c r="S6005">
        <f t="shared" si="1127"/>
        <v>-0.52056580225564242</v>
      </c>
    </row>
    <row r="6006" spans="1:19" hidden="1" x14ac:dyDescent="0.15">
      <c r="A6006">
        <v>251</v>
      </c>
      <c r="B6006" s="5">
        <v>0</v>
      </c>
      <c r="C6006" s="5">
        <v>0</v>
      </c>
      <c r="D6006" s="5">
        <v>0</v>
      </c>
      <c r="E6006">
        <v>-120</v>
      </c>
      <c r="F6006">
        <v>5.0132877583216109</v>
      </c>
      <c r="G6006">
        <v>40.1</v>
      </c>
      <c r="H6006">
        <f t="shared" si="1116"/>
        <v>-0.86602540378443871</v>
      </c>
      <c r="I6006">
        <f t="shared" si="1117"/>
        <v>-0.49999999999999978</v>
      </c>
      <c r="J6006">
        <f t="shared" si="1118"/>
        <v>8.7386773027591055E-2</v>
      </c>
      <c r="K6006">
        <f t="shared" si="1119"/>
        <v>0.99617445856628162</v>
      </c>
      <c r="L6006">
        <f t="shared" si="1120"/>
        <v>0.64412362976138648</v>
      </c>
      <c r="M6006">
        <f t="shared" si="1121"/>
        <v>0.76492140091843186</v>
      </c>
      <c r="N6006">
        <f t="shared" si="1122"/>
        <v>0.81828304784134676</v>
      </c>
      <c r="O6006">
        <f t="shared" si="1123"/>
        <v>0.86271238771960868</v>
      </c>
      <c r="P6006">
        <f t="shared" si="1124"/>
        <v>-0.32470969576717368</v>
      </c>
      <c r="Q6006">
        <f t="shared" si="1125"/>
        <v>-0.86271238771960868</v>
      </c>
      <c r="R6006">
        <f t="shared" si="1126"/>
        <v>-0.32470969576717368</v>
      </c>
      <c r="S6006">
        <f t="shared" si="1127"/>
        <v>-0.38767376690965444</v>
      </c>
    </row>
    <row r="6007" spans="1:19" hidden="1" x14ac:dyDescent="0.15">
      <c r="A6007">
        <v>251</v>
      </c>
      <c r="B6007" s="5">
        <v>0</v>
      </c>
      <c r="C6007" s="5">
        <v>0</v>
      </c>
      <c r="D6007" s="5">
        <v>0</v>
      </c>
      <c r="E6007">
        <v>-105</v>
      </c>
      <c r="F6007">
        <v>5.0132877583216109</v>
      </c>
      <c r="G6007">
        <v>40.1</v>
      </c>
      <c r="H6007">
        <f t="shared" si="1116"/>
        <v>-0.96592582628906831</v>
      </c>
      <c r="I6007">
        <f t="shared" si="1117"/>
        <v>-0.25881904510252085</v>
      </c>
      <c r="J6007">
        <f t="shared" si="1118"/>
        <v>8.7386773027591055E-2</v>
      </c>
      <c r="K6007">
        <f t="shared" si="1119"/>
        <v>0.99617445856628162</v>
      </c>
      <c r="L6007">
        <f t="shared" si="1120"/>
        <v>0.64412362976138648</v>
      </c>
      <c r="M6007">
        <f t="shared" si="1121"/>
        <v>0.76492140091843186</v>
      </c>
      <c r="N6007">
        <f t="shared" si="1122"/>
        <v>0.81828304784134676</v>
      </c>
      <c r="O6007">
        <f t="shared" si="1123"/>
        <v>0.96223063701870082</v>
      </c>
      <c r="P6007">
        <f t="shared" si="1124"/>
        <v>-0.14093097487091213</v>
      </c>
      <c r="Q6007">
        <f t="shared" si="1125"/>
        <v>-0.96223063701870082</v>
      </c>
      <c r="R6007">
        <f t="shared" si="1126"/>
        <v>-0.14093097487091213</v>
      </c>
      <c r="S6007">
        <f t="shared" si="1127"/>
        <v>-0.23291771402046624</v>
      </c>
    </row>
    <row r="6008" spans="1:19" x14ac:dyDescent="0.15">
      <c r="A6008">
        <v>251</v>
      </c>
      <c r="B6008" s="5">
        <v>2.7799999713897705</v>
      </c>
      <c r="C6008" s="5">
        <v>2.7799999713897705</v>
      </c>
      <c r="D6008" s="5">
        <v>2.7799999713897705</v>
      </c>
      <c r="E6008">
        <v>-90</v>
      </c>
      <c r="F6008">
        <v>5.0132877583216109</v>
      </c>
      <c r="G6008">
        <v>40.1</v>
      </c>
      <c r="H6008">
        <f t="shared" si="1116"/>
        <v>-1</v>
      </c>
      <c r="I6008">
        <f t="shared" si="1117"/>
        <v>6.1257422745431001E-17</v>
      </c>
      <c r="J6008">
        <f t="shared" si="1118"/>
        <v>8.7386773027591055E-2</v>
      </c>
      <c r="K6008">
        <f t="shared" si="1119"/>
        <v>0.99617445856628162</v>
      </c>
      <c r="L6008">
        <f t="shared" si="1120"/>
        <v>0.64412362976138648</v>
      </c>
      <c r="M6008">
        <f t="shared" si="1121"/>
        <v>0.76492140091843186</v>
      </c>
      <c r="N6008">
        <f t="shared" si="1122"/>
        <v>0.81828304784134676</v>
      </c>
      <c r="O6008">
        <f t="shared" si="1123"/>
        <v>0.99617445856628162</v>
      </c>
      <c r="P6008">
        <f t="shared" si="1124"/>
        <v>5.6287885435666422E-2</v>
      </c>
      <c r="Q6008">
        <f t="shared" si="1125"/>
        <v>-0.99617445856628162</v>
      </c>
      <c r="R6008">
        <f t="shared" si="1126"/>
        <v>5.6287885435666422E-2</v>
      </c>
      <c r="S6008">
        <f t="shared" si="1127"/>
        <v>-6.684401284600594E-2</v>
      </c>
    </row>
    <row r="6009" spans="1:19" x14ac:dyDescent="0.15">
      <c r="A6009">
        <v>251</v>
      </c>
      <c r="B6009" s="5">
        <v>16.670000076293945</v>
      </c>
      <c r="C6009" s="5">
        <v>16.670000076293945</v>
      </c>
      <c r="D6009" s="5">
        <v>16.670000076293945</v>
      </c>
      <c r="E6009">
        <v>-75</v>
      </c>
      <c r="F6009">
        <v>5.0132877583216109</v>
      </c>
      <c r="G6009">
        <v>40.1</v>
      </c>
      <c r="H6009">
        <f t="shared" si="1116"/>
        <v>-0.96592582628906831</v>
      </c>
      <c r="I6009">
        <f t="shared" si="1117"/>
        <v>0.25881904510252074</v>
      </c>
      <c r="J6009">
        <f t="shared" si="1118"/>
        <v>8.7386773027591055E-2</v>
      </c>
      <c r="K6009">
        <f t="shared" si="1119"/>
        <v>0.99617445856628162</v>
      </c>
      <c r="L6009">
        <f t="shared" si="1120"/>
        <v>0.64412362976138648</v>
      </c>
      <c r="M6009">
        <f t="shared" si="1121"/>
        <v>0.76492140091843186</v>
      </c>
      <c r="N6009">
        <f t="shared" si="1122"/>
        <v>0.81828304784134676</v>
      </c>
      <c r="O6009">
        <f t="shared" si="1123"/>
        <v>0.96223063701870082</v>
      </c>
      <c r="P6009">
        <f t="shared" si="1124"/>
        <v>0.2535067457422448</v>
      </c>
      <c r="Q6009">
        <f t="shared" si="1125"/>
        <v>-0.96223063701870082</v>
      </c>
      <c r="R6009">
        <f t="shared" si="1126"/>
        <v>0.2535067457422448</v>
      </c>
      <c r="S6009">
        <f t="shared" si="1127"/>
        <v>9.9229688328454205E-2</v>
      </c>
    </row>
    <row r="6010" spans="1:19" x14ac:dyDescent="0.15">
      <c r="A6010">
        <v>251</v>
      </c>
      <c r="B6010" s="5">
        <v>59.720001220703125</v>
      </c>
      <c r="C6010" s="5">
        <v>59.720001220703125</v>
      </c>
      <c r="D6010" s="5">
        <v>59.720001220703125</v>
      </c>
      <c r="E6010">
        <v>-60</v>
      </c>
      <c r="F6010">
        <v>5.0132877583216109</v>
      </c>
      <c r="G6010">
        <v>40.1</v>
      </c>
      <c r="H6010">
        <f t="shared" si="1116"/>
        <v>-0.8660254037844386</v>
      </c>
      <c r="I6010">
        <f t="shared" si="1117"/>
        <v>0.50000000000000011</v>
      </c>
      <c r="J6010">
        <f t="shared" si="1118"/>
        <v>8.7386773027591055E-2</v>
      </c>
      <c r="K6010">
        <f t="shared" si="1119"/>
        <v>0.99617445856628162</v>
      </c>
      <c r="L6010">
        <f t="shared" si="1120"/>
        <v>0.64412362976138648</v>
      </c>
      <c r="M6010">
        <f t="shared" si="1121"/>
        <v>0.76492140091843186</v>
      </c>
      <c r="N6010">
        <f t="shared" si="1122"/>
        <v>0.81828304784134676</v>
      </c>
      <c r="O6010">
        <f t="shared" si="1123"/>
        <v>0.86271238771960856</v>
      </c>
      <c r="P6010">
        <f t="shared" si="1124"/>
        <v>0.4372854666385067</v>
      </c>
      <c r="Q6010">
        <f t="shared" si="1125"/>
        <v>-0.86271238771960856</v>
      </c>
      <c r="R6010">
        <f t="shared" si="1126"/>
        <v>0.4372854666385067</v>
      </c>
      <c r="S6010">
        <f t="shared" si="1127"/>
        <v>0.25398574121764267</v>
      </c>
    </row>
    <row r="6011" spans="1:19" x14ac:dyDescent="0.15">
      <c r="A6011">
        <v>251</v>
      </c>
      <c r="B6011" s="5">
        <v>119.44000244140625</v>
      </c>
      <c r="C6011" s="5">
        <v>119.44000244140625</v>
      </c>
      <c r="D6011" s="5">
        <v>119.44000244140625</v>
      </c>
      <c r="E6011">
        <v>-45</v>
      </c>
      <c r="F6011">
        <v>5.0132877583216109</v>
      </c>
      <c r="G6011">
        <v>40.1</v>
      </c>
      <c r="H6011">
        <f t="shared" si="1116"/>
        <v>-0.70710678118654746</v>
      </c>
      <c r="I6011">
        <f t="shared" si="1117"/>
        <v>0.70710678118654757</v>
      </c>
      <c r="J6011">
        <f t="shared" si="1118"/>
        <v>8.7386773027591055E-2</v>
      </c>
      <c r="K6011">
        <f t="shared" si="1119"/>
        <v>0.99617445856628162</v>
      </c>
      <c r="L6011">
        <f t="shared" si="1120"/>
        <v>0.64412362976138648</v>
      </c>
      <c r="M6011">
        <f t="shared" si="1121"/>
        <v>0.76492140091843186</v>
      </c>
      <c r="N6011">
        <f t="shared" si="1122"/>
        <v>0.81828304784134676</v>
      </c>
      <c r="O6011">
        <f t="shared" si="1123"/>
        <v>0.70440171489705505</v>
      </c>
      <c r="P6011">
        <f t="shared" si="1124"/>
        <v>0.59509983200406769</v>
      </c>
      <c r="Q6011">
        <f t="shared" si="1125"/>
        <v>-0.70440171489705505</v>
      </c>
      <c r="R6011">
        <f t="shared" si="1126"/>
        <v>0.59509983200406769</v>
      </c>
      <c r="S6011">
        <f t="shared" si="1127"/>
        <v>0.38687777656363048</v>
      </c>
    </row>
    <row r="6012" spans="1:19" x14ac:dyDescent="0.15">
      <c r="A6012">
        <v>251</v>
      </c>
      <c r="B6012" s="5">
        <v>126.38999938964844</v>
      </c>
      <c r="C6012" s="5">
        <v>126.38999938964844</v>
      </c>
      <c r="D6012" s="5">
        <v>126.38999938964844</v>
      </c>
      <c r="E6012">
        <v>-30</v>
      </c>
      <c r="F6012">
        <v>5.0132877583216109</v>
      </c>
      <c r="G6012">
        <v>40.1</v>
      </c>
      <c r="H6012">
        <f t="shared" si="1116"/>
        <v>-0.49999999999999994</v>
      </c>
      <c r="I6012">
        <f t="shared" si="1117"/>
        <v>0.86602540378443871</v>
      </c>
      <c r="J6012">
        <f t="shared" si="1118"/>
        <v>8.7386773027591055E-2</v>
      </c>
      <c r="K6012">
        <f t="shared" si="1119"/>
        <v>0.99617445856628162</v>
      </c>
      <c r="L6012">
        <f t="shared" si="1120"/>
        <v>0.64412362976138648</v>
      </c>
      <c r="M6012">
        <f t="shared" si="1121"/>
        <v>0.76492140091843186</v>
      </c>
      <c r="N6012">
        <f t="shared" si="1122"/>
        <v>0.81828304784134676</v>
      </c>
      <c r="O6012">
        <f t="shared" si="1123"/>
        <v>0.49808722928314075</v>
      </c>
      <c r="P6012">
        <f t="shared" si="1124"/>
        <v>0.71619505363983471</v>
      </c>
      <c r="Q6012">
        <f t="shared" si="1125"/>
        <v>-0.49808722928314075</v>
      </c>
      <c r="R6012">
        <f t="shared" si="1126"/>
        <v>0.71619505363983471</v>
      </c>
      <c r="S6012">
        <f t="shared" si="1127"/>
        <v>0.48884942177206098</v>
      </c>
    </row>
    <row r="6013" spans="1:19" x14ac:dyDescent="0.15">
      <c r="A6013">
        <v>251</v>
      </c>
      <c r="B6013" s="5">
        <v>152.77999877929687</v>
      </c>
      <c r="C6013" s="5">
        <v>152.77999877929687</v>
      </c>
      <c r="D6013" s="5">
        <v>152.77999877929687</v>
      </c>
      <c r="E6013">
        <v>-15</v>
      </c>
      <c r="F6013">
        <v>5.0132877583216109</v>
      </c>
      <c r="G6013">
        <v>40.1</v>
      </c>
      <c r="H6013">
        <f t="shared" si="1116"/>
        <v>-0.25881904510252074</v>
      </c>
      <c r="I6013">
        <f t="shared" si="1117"/>
        <v>0.96592582628906831</v>
      </c>
      <c r="J6013">
        <f t="shared" si="1118"/>
        <v>8.7386773027591055E-2</v>
      </c>
      <c r="K6013">
        <f t="shared" si="1119"/>
        <v>0.99617445856628162</v>
      </c>
      <c r="L6013">
        <f t="shared" si="1120"/>
        <v>0.64412362976138648</v>
      </c>
      <c r="M6013">
        <f t="shared" si="1121"/>
        <v>0.76492140091843186</v>
      </c>
      <c r="N6013">
        <f t="shared" si="1122"/>
        <v>0.81828304784134676</v>
      </c>
      <c r="O6013">
        <f t="shared" si="1123"/>
        <v>0.2578289221216456</v>
      </c>
      <c r="P6013">
        <f t="shared" si="1124"/>
        <v>0.792318692310646</v>
      </c>
      <c r="Q6013">
        <f t="shared" si="1125"/>
        <v>-0.2578289221216456</v>
      </c>
      <c r="R6013">
        <f t="shared" si="1126"/>
        <v>0.792318692310646</v>
      </c>
      <c r="S6013">
        <f t="shared" si="1127"/>
        <v>0.55295147773809072</v>
      </c>
    </row>
    <row r="6014" spans="1:19" x14ac:dyDescent="0.15">
      <c r="A6014">
        <v>251</v>
      </c>
      <c r="B6014" s="5">
        <v>93.05999755859375</v>
      </c>
      <c r="C6014" s="5">
        <v>93.05999755859375</v>
      </c>
      <c r="D6014" s="5">
        <v>93.05999755859375</v>
      </c>
      <c r="E6014">
        <v>0</v>
      </c>
      <c r="F6014">
        <v>5.0132877583216109</v>
      </c>
      <c r="G6014">
        <v>40.1</v>
      </c>
      <c r="H6014">
        <f t="shared" si="1116"/>
        <v>0</v>
      </c>
      <c r="I6014">
        <f t="shared" si="1117"/>
        <v>1</v>
      </c>
      <c r="J6014">
        <f t="shared" si="1118"/>
        <v>8.7386773027591055E-2</v>
      </c>
      <c r="K6014">
        <f t="shared" si="1119"/>
        <v>0.99617445856628162</v>
      </c>
      <c r="L6014">
        <f t="shared" si="1120"/>
        <v>0.64412362976138648</v>
      </c>
      <c r="M6014">
        <f t="shared" si="1121"/>
        <v>0.76492140091843186</v>
      </c>
      <c r="N6014">
        <f t="shared" si="1122"/>
        <v>0.81828304784134676</v>
      </c>
      <c r="O6014">
        <f t="shared" si="1123"/>
        <v>0</v>
      </c>
      <c r="P6014">
        <f t="shared" si="1124"/>
        <v>0.81828304784134676</v>
      </c>
      <c r="Q6014">
        <f t="shared" si="1125"/>
        <v>0</v>
      </c>
      <c r="R6014">
        <f t="shared" si="1126"/>
        <v>0.81828304784134676</v>
      </c>
      <c r="S6014">
        <f t="shared" si="1127"/>
        <v>0.57481549528129128</v>
      </c>
    </row>
    <row r="6015" spans="1:19" x14ac:dyDescent="0.15">
      <c r="A6015">
        <v>251</v>
      </c>
      <c r="B6015" s="5">
        <v>75</v>
      </c>
      <c r="C6015" s="5">
        <v>75</v>
      </c>
      <c r="D6015" s="5">
        <v>75</v>
      </c>
      <c r="E6015">
        <v>15</v>
      </c>
      <c r="F6015">
        <v>5.0132877583216109</v>
      </c>
      <c r="G6015">
        <v>40.1</v>
      </c>
      <c r="H6015">
        <f t="shared" si="1116"/>
        <v>0.25881904510252074</v>
      </c>
      <c r="I6015">
        <f t="shared" si="1117"/>
        <v>0.96592582628906831</v>
      </c>
      <c r="J6015">
        <f t="shared" si="1118"/>
        <v>8.7386773027591055E-2</v>
      </c>
      <c r="K6015">
        <f t="shared" si="1119"/>
        <v>0.99617445856628162</v>
      </c>
      <c r="L6015">
        <f t="shared" si="1120"/>
        <v>0.64412362976138648</v>
      </c>
      <c r="M6015">
        <f t="shared" si="1121"/>
        <v>0.76492140091843186</v>
      </c>
      <c r="N6015">
        <f t="shared" si="1122"/>
        <v>0.81828304784134676</v>
      </c>
      <c r="O6015">
        <f t="shared" si="1123"/>
        <v>-0.2578289221216456</v>
      </c>
      <c r="P6015">
        <f t="shared" si="1124"/>
        <v>0.792318692310646</v>
      </c>
      <c r="Q6015">
        <f t="shared" si="1125"/>
        <v>0.2578289221216456</v>
      </c>
      <c r="R6015">
        <f t="shared" si="1126"/>
        <v>0.792318692310646</v>
      </c>
      <c r="S6015">
        <f t="shared" si="1127"/>
        <v>0.55295147773809072</v>
      </c>
    </row>
    <row r="6016" spans="1:19" x14ac:dyDescent="0.15">
      <c r="A6016">
        <v>251</v>
      </c>
      <c r="B6016" s="5">
        <v>109.72000122070312</v>
      </c>
      <c r="C6016" s="5">
        <v>109.72000122070312</v>
      </c>
      <c r="D6016" s="5">
        <v>109.72000122070312</v>
      </c>
      <c r="E6016">
        <v>30</v>
      </c>
      <c r="F6016">
        <v>5.0132877583216109</v>
      </c>
      <c r="G6016">
        <v>40.1</v>
      </c>
      <c r="H6016">
        <f t="shared" si="1116"/>
        <v>0.49999999999999994</v>
      </c>
      <c r="I6016">
        <f t="shared" si="1117"/>
        <v>0.86602540378443871</v>
      </c>
      <c r="J6016">
        <f t="shared" si="1118"/>
        <v>8.7386773027591055E-2</v>
      </c>
      <c r="K6016">
        <f t="shared" si="1119"/>
        <v>0.99617445856628162</v>
      </c>
      <c r="L6016">
        <f t="shared" si="1120"/>
        <v>0.64412362976138648</v>
      </c>
      <c r="M6016">
        <f t="shared" si="1121"/>
        <v>0.76492140091843186</v>
      </c>
      <c r="N6016">
        <f t="shared" si="1122"/>
        <v>0.81828304784134676</v>
      </c>
      <c r="O6016">
        <f t="shared" si="1123"/>
        <v>-0.49808722928314075</v>
      </c>
      <c r="P6016">
        <f t="shared" si="1124"/>
        <v>0.71619505363983471</v>
      </c>
      <c r="Q6016">
        <f t="shared" si="1125"/>
        <v>0.49808722928314075</v>
      </c>
      <c r="R6016">
        <f t="shared" si="1126"/>
        <v>0.71619505363983471</v>
      </c>
      <c r="S6016">
        <f t="shared" si="1127"/>
        <v>0.48884942177206098</v>
      </c>
    </row>
    <row r="6017" spans="1:19" x14ac:dyDescent="0.15">
      <c r="A6017">
        <v>251</v>
      </c>
      <c r="B6017" s="5">
        <v>126.38999938964844</v>
      </c>
      <c r="C6017" s="5">
        <v>126.38999938964844</v>
      </c>
      <c r="D6017" s="5">
        <v>126.38999938964844</v>
      </c>
      <c r="E6017">
        <v>45</v>
      </c>
      <c r="F6017">
        <v>5.0132877583216109</v>
      </c>
      <c r="G6017">
        <v>40.1</v>
      </c>
      <c r="H6017">
        <f t="shared" si="1116"/>
        <v>0.70710678118654746</v>
      </c>
      <c r="I6017">
        <f t="shared" si="1117"/>
        <v>0.70710678118654757</v>
      </c>
      <c r="J6017">
        <f t="shared" si="1118"/>
        <v>8.7386773027591055E-2</v>
      </c>
      <c r="K6017">
        <f t="shared" si="1119"/>
        <v>0.99617445856628162</v>
      </c>
      <c r="L6017">
        <f t="shared" si="1120"/>
        <v>0.64412362976138648</v>
      </c>
      <c r="M6017">
        <f t="shared" si="1121"/>
        <v>0.76492140091843186</v>
      </c>
      <c r="N6017">
        <f t="shared" si="1122"/>
        <v>0.81828304784134676</v>
      </c>
      <c r="O6017">
        <f t="shared" si="1123"/>
        <v>-0.70440171489705505</v>
      </c>
      <c r="P6017">
        <f t="shared" si="1124"/>
        <v>0.59509983200406769</v>
      </c>
      <c r="Q6017">
        <f t="shared" si="1125"/>
        <v>0.70440171489705505</v>
      </c>
      <c r="R6017">
        <f t="shared" si="1126"/>
        <v>0.59509983200406769</v>
      </c>
      <c r="S6017">
        <f t="shared" si="1127"/>
        <v>0.38687777656363048</v>
      </c>
    </row>
    <row r="6018" spans="1:19" x14ac:dyDescent="0.15">
      <c r="A6018">
        <v>251</v>
      </c>
      <c r="B6018" s="5">
        <v>226.97000122070312</v>
      </c>
      <c r="C6018" s="5">
        <v>581.29998779296875</v>
      </c>
      <c r="D6018" s="5">
        <v>40.5</v>
      </c>
      <c r="E6018">
        <v>60</v>
      </c>
      <c r="F6018">
        <v>5.0132877583216109</v>
      </c>
      <c r="G6018">
        <v>40.1</v>
      </c>
      <c r="H6018">
        <f t="shared" si="1116"/>
        <v>0.8660254037844386</v>
      </c>
      <c r="I6018">
        <f t="shared" si="1117"/>
        <v>0.50000000000000011</v>
      </c>
      <c r="J6018">
        <f t="shared" si="1118"/>
        <v>8.7386773027591055E-2</v>
      </c>
      <c r="K6018">
        <f t="shared" si="1119"/>
        <v>0.99617445856628162</v>
      </c>
      <c r="L6018">
        <f t="shared" si="1120"/>
        <v>0.64412362976138648</v>
      </c>
      <c r="M6018">
        <f t="shared" si="1121"/>
        <v>0.76492140091843186</v>
      </c>
      <c r="N6018">
        <f t="shared" si="1122"/>
        <v>0.81828304784134676</v>
      </c>
      <c r="O6018">
        <f t="shared" si="1123"/>
        <v>-0.86271238771960856</v>
      </c>
      <c r="P6018">
        <f t="shared" si="1124"/>
        <v>0.4372854666385067</v>
      </c>
      <c r="Q6018">
        <f t="shared" si="1125"/>
        <v>0.86271238771960856</v>
      </c>
      <c r="R6018">
        <f t="shared" si="1126"/>
        <v>0.4372854666385067</v>
      </c>
      <c r="S6018">
        <f t="shared" si="1127"/>
        <v>0.25398574121764267</v>
      </c>
    </row>
    <row r="6019" spans="1:19" x14ac:dyDescent="0.15">
      <c r="A6019">
        <v>251</v>
      </c>
      <c r="B6019" s="5">
        <v>114.48000335693359</v>
      </c>
      <c r="C6019" s="5">
        <v>648.71002197265625</v>
      </c>
      <c r="D6019" s="5">
        <v>24.379999160766602</v>
      </c>
      <c r="E6019">
        <v>75</v>
      </c>
      <c r="F6019">
        <v>5.0132877583216109</v>
      </c>
      <c r="G6019">
        <v>40.1</v>
      </c>
      <c r="H6019">
        <f t="shared" ref="H6019:H6082" si="1128">SIN(E:E*PI()/180)</f>
        <v>0.96592582628906831</v>
      </c>
      <c r="I6019">
        <f t="shared" ref="I6019:I6082" si="1129">COS(E:E*PI()/180)</f>
        <v>0.25881904510252074</v>
      </c>
      <c r="J6019">
        <f t="shared" ref="J6019:J6082" si="1130">SIN(F:F*PI()/180)</f>
        <v>8.7386773027591055E-2</v>
      </c>
      <c r="K6019">
        <f t="shared" ref="K6019:K6082" si="1131">COS(F:F*PI()/180)</f>
        <v>0.99617445856628162</v>
      </c>
      <c r="L6019">
        <f t="shared" ref="L6019:L6082" si="1132">SIN(G:G*PI()/180)</f>
        <v>0.64412362976138648</v>
      </c>
      <c r="M6019">
        <f t="shared" ref="M6019:M6082" si="1133">COS(G:G*PI()/180)</f>
        <v>0.76492140091843186</v>
      </c>
      <c r="N6019">
        <f t="shared" ref="N6019:N6082" si="1134">J:J*L:L+K:K*M:M</f>
        <v>0.81828304784134676</v>
      </c>
      <c r="O6019">
        <f t="shared" ref="O6019:O6082" si="1135">-K:K*H:H</f>
        <v>-0.96223063701870082</v>
      </c>
      <c r="P6019">
        <f t="shared" ref="P6019:P6082" si="1136">J:J*L:L+K:K*I:I*M:M</f>
        <v>0.2535067457422448</v>
      </c>
      <c r="Q6019">
        <f t="shared" ref="Q6019:Q6082" si="1137">K:K*H:H</f>
        <v>0.96223063701870082</v>
      </c>
      <c r="R6019">
        <f t="shared" ref="R6019:R6082" si="1138">J:J*L:L+K:K*I:I*M:M</f>
        <v>0.2535067457422448</v>
      </c>
      <c r="S6019">
        <f t="shared" ref="S6019:S6082" si="1139">-J:J*M:M+K:K*I:I*L:L</f>
        <v>9.9229688328454205E-2</v>
      </c>
    </row>
    <row r="6020" spans="1:19" x14ac:dyDescent="0.15">
      <c r="A6020">
        <v>251</v>
      </c>
      <c r="B6020" s="5">
        <v>22.479999542236328</v>
      </c>
      <c r="C6020" s="5">
        <v>417.51998901367187</v>
      </c>
      <c r="D6020" s="5">
        <v>11.029999732971191</v>
      </c>
      <c r="E6020">
        <v>90</v>
      </c>
      <c r="F6020">
        <v>5.0132877583216109</v>
      </c>
      <c r="G6020">
        <v>40.1</v>
      </c>
      <c r="H6020">
        <f t="shared" si="1128"/>
        <v>1</v>
      </c>
      <c r="I6020">
        <f t="shared" si="1129"/>
        <v>6.1257422745431001E-17</v>
      </c>
      <c r="J6020">
        <f t="shared" si="1130"/>
        <v>8.7386773027591055E-2</v>
      </c>
      <c r="K6020">
        <f t="shared" si="1131"/>
        <v>0.99617445856628162</v>
      </c>
      <c r="L6020">
        <f t="shared" si="1132"/>
        <v>0.64412362976138648</v>
      </c>
      <c r="M6020">
        <f t="shared" si="1133"/>
        <v>0.76492140091843186</v>
      </c>
      <c r="N6020">
        <f t="shared" si="1134"/>
        <v>0.81828304784134676</v>
      </c>
      <c r="O6020">
        <f t="shared" si="1135"/>
        <v>-0.99617445856628162</v>
      </c>
      <c r="P6020">
        <f t="shared" si="1136"/>
        <v>5.6287885435666422E-2</v>
      </c>
      <c r="Q6020">
        <f t="shared" si="1137"/>
        <v>0.99617445856628162</v>
      </c>
      <c r="R6020">
        <f t="shared" si="1138"/>
        <v>5.6287885435666422E-2</v>
      </c>
      <c r="S6020">
        <f t="shared" si="1139"/>
        <v>-6.684401284600594E-2</v>
      </c>
    </row>
    <row r="6021" spans="1:19" hidden="1" x14ac:dyDescent="0.15">
      <c r="A6021">
        <v>251</v>
      </c>
      <c r="B6021" s="5">
        <v>0</v>
      </c>
      <c r="C6021" s="5">
        <v>0</v>
      </c>
      <c r="D6021" s="5">
        <v>0</v>
      </c>
      <c r="E6021">
        <v>105</v>
      </c>
      <c r="F6021">
        <v>5.0132877583216109</v>
      </c>
      <c r="G6021">
        <v>40.1</v>
      </c>
      <c r="H6021">
        <f t="shared" si="1128"/>
        <v>0.96592582628906831</v>
      </c>
      <c r="I6021">
        <f t="shared" si="1129"/>
        <v>-0.25881904510252085</v>
      </c>
      <c r="J6021">
        <f t="shared" si="1130"/>
        <v>8.7386773027591055E-2</v>
      </c>
      <c r="K6021">
        <f t="shared" si="1131"/>
        <v>0.99617445856628162</v>
      </c>
      <c r="L6021">
        <f t="shared" si="1132"/>
        <v>0.64412362976138648</v>
      </c>
      <c r="M6021">
        <f t="shared" si="1133"/>
        <v>0.76492140091843186</v>
      </c>
      <c r="N6021">
        <f t="shared" si="1134"/>
        <v>0.81828304784134676</v>
      </c>
      <c r="O6021">
        <f t="shared" si="1135"/>
        <v>-0.96223063701870082</v>
      </c>
      <c r="P6021">
        <f t="shared" si="1136"/>
        <v>-0.14093097487091213</v>
      </c>
      <c r="Q6021">
        <f t="shared" si="1137"/>
        <v>0.96223063701870082</v>
      </c>
      <c r="R6021">
        <f t="shared" si="1138"/>
        <v>-0.14093097487091213</v>
      </c>
      <c r="S6021">
        <f t="shared" si="1139"/>
        <v>-0.23291771402046624</v>
      </c>
    </row>
    <row r="6022" spans="1:19" hidden="1" x14ac:dyDescent="0.15">
      <c r="A6022">
        <v>251</v>
      </c>
      <c r="B6022" s="5">
        <v>0</v>
      </c>
      <c r="C6022" s="5">
        <v>0</v>
      </c>
      <c r="D6022" s="5">
        <v>0</v>
      </c>
      <c r="E6022">
        <v>120</v>
      </c>
      <c r="F6022">
        <v>5.0132877583216109</v>
      </c>
      <c r="G6022">
        <v>40.1</v>
      </c>
      <c r="H6022">
        <f t="shared" si="1128"/>
        <v>0.86602540378443871</v>
      </c>
      <c r="I6022">
        <f t="shared" si="1129"/>
        <v>-0.49999999999999978</v>
      </c>
      <c r="J6022">
        <f t="shared" si="1130"/>
        <v>8.7386773027591055E-2</v>
      </c>
      <c r="K6022">
        <f t="shared" si="1131"/>
        <v>0.99617445856628162</v>
      </c>
      <c r="L6022">
        <f t="shared" si="1132"/>
        <v>0.64412362976138648</v>
      </c>
      <c r="M6022">
        <f t="shared" si="1133"/>
        <v>0.76492140091843186</v>
      </c>
      <c r="N6022">
        <f t="shared" si="1134"/>
        <v>0.81828304784134676</v>
      </c>
      <c r="O6022">
        <f t="shared" si="1135"/>
        <v>-0.86271238771960868</v>
      </c>
      <c r="P6022">
        <f t="shared" si="1136"/>
        <v>-0.32470969576717368</v>
      </c>
      <c r="Q6022">
        <f t="shared" si="1137"/>
        <v>0.86271238771960868</v>
      </c>
      <c r="R6022">
        <f t="shared" si="1138"/>
        <v>-0.32470969576717368</v>
      </c>
      <c r="S6022">
        <f t="shared" si="1139"/>
        <v>-0.38767376690965444</v>
      </c>
    </row>
    <row r="6023" spans="1:19" hidden="1" x14ac:dyDescent="0.15">
      <c r="A6023">
        <v>251</v>
      </c>
      <c r="B6023" s="5">
        <v>0</v>
      </c>
      <c r="C6023" s="5">
        <v>0</v>
      </c>
      <c r="D6023" s="5">
        <v>0</v>
      </c>
      <c r="E6023">
        <v>135</v>
      </c>
      <c r="F6023">
        <v>5.0132877583216109</v>
      </c>
      <c r="G6023">
        <v>40.1</v>
      </c>
      <c r="H6023">
        <f t="shared" si="1128"/>
        <v>0.70710678118654757</v>
      </c>
      <c r="I6023">
        <f t="shared" si="1129"/>
        <v>-0.70710678118654746</v>
      </c>
      <c r="J6023">
        <f t="shared" si="1130"/>
        <v>8.7386773027591055E-2</v>
      </c>
      <c r="K6023">
        <f t="shared" si="1131"/>
        <v>0.99617445856628162</v>
      </c>
      <c r="L6023">
        <f t="shared" si="1132"/>
        <v>0.64412362976138648</v>
      </c>
      <c r="M6023">
        <f t="shared" si="1133"/>
        <v>0.76492140091843186</v>
      </c>
      <c r="N6023">
        <f t="shared" si="1134"/>
        <v>0.81828304784134676</v>
      </c>
      <c r="O6023">
        <f t="shared" si="1135"/>
        <v>-0.70440171489705516</v>
      </c>
      <c r="P6023">
        <f t="shared" si="1136"/>
        <v>-0.48252406113273477</v>
      </c>
      <c r="Q6023">
        <f t="shared" si="1137"/>
        <v>0.70440171489705516</v>
      </c>
      <c r="R6023">
        <f t="shared" si="1138"/>
        <v>-0.48252406113273477</v>
      </c>
      <c r="S6023">
        <f t="shared" si="1139"/>
        <v>-0.52056580225564242</v>
      </c>
    </row>
    <row r="6024" spans="1:19" hidden="1" x14ac:dyDescent="0.15">
      <c r="A6024">
        <v>251</v>
      </c>
      <c r="B6024" s="5">
        <v>0</v>
      </c>
      <c r="C6024" s="5">
        <v>0</v>
      </c>
      <c r="D6024" s="5">
        <v>0</v>
      </c>
      <c r="E6024">
        <v>150</v>
      </c>
      <c r="F6024">
        <v>5.0132877583216109</v>
      </c>
      <c r="G6024">
        <v>40.1</v>
      </c>
      <c r="H6024">
        <f t="shared" si="1128"/>
        <v>0.49999999999999994</v>
      </c>
      <c r="I6024">
        <f t="shared" si="1129"/>
        <v>-0.86602540378443871</v>
      </c>
      <c r="J6024">
        <f t="shared" si="1130"/>
        <v>8.7386773027591055E-2</v>
      </c>
      <c r="K6024">
        <f t="shared" si="1131"/>
        <v>0.99617445856628162</v>
      </c>
      <c r="L6024">
        <f t="shared" si="1132"/>
        <v>0.64412362976138648</v>
      </c>
      <c r="M6024">
        <f t="shared" si="1133"/>
        <v>0.76492140091843186</v>
      </c>
      <c r="N6024">
        <f t="shared" si="1134"/>
        <v>0.81828304784134676</v>
      </c>
      <c r="O6024">
        <f t="shared" si="1135"/>
        <v>-0.49808722928314075</v>
      </c>
      <c r="P6024">
        <f t="shared" si="1136"/>
        <v>-0.60361928276850207</v>
      </c>
      <c r="Q6024">
        <f t="shared" si="1137"/>
        <v>0.49808722928314075</v>
      </c>
      <c r="R6024">
        <f t="shared" si="1138"/>
        <v>-0.60361928276850207</v>
      </c>
      <c r="S6024">
        <f t="shared" si="1139"/>
        <v>-0.62253744746407291</v>
      </c>
    </row>
    <row r="6025" spans="1:19" hidden="1" x14ac:dyDescent="0.15">
      <c r="A6025">
        <v>251</v>
      </c>
      <c r="B6025" s="5">
        <v>0</v>
      </c>
      <c r="C6025" s="5">
        <v>0</v>
      </c>
      <c r="D6025" s="5">
        <v>0</v>
      </c>
      <c r="E6025">
        <v>165</v>
      </c>
      <c r="F6025">
        <v>5.0132877583216109</v>
      </c>
      <c r="G6025">
        <v>40.1</v>
      </c>
      <c r="H6025">
        <f t="shared" si="1128"/>
        <v>0.25881904510252102</v>
      </c>
      <c r="I6025">
        <f t="shared" si="1129"/>
        <v>-0.9659258262890682</v>
      </c>
      <c r="J6025">
        <f t="shared" si="1130"/>
        <v>8.7386773027591055E-2</v>
      </c>
      <c r="K6025">
        <f t="shared" si="1131"/>
        <v>0.99617445856628162</v>
      </c>
      <c r="L6025">
        <f t="shared" si="1132"/>
        <v>0.64412362976138648</v>
      </c>
      <c r="M6025">
        <f t="shared" si="1133"/>
        <v>0.76492140091843186</v>
      </c>
      <c r="N6025">
        <f t="shared" si="1134"/>
        <v>0.81828304784134676</v>
      </c>
      <c r="O6025">
        <f t="shared" si="1135"/>
        <v>-0.25782892212164588</v>
      </c>
      <c r="P6025">
        <f t="shared" si="1136"/>
        <v>-0.67974292143931336</v>
      </c>
      <c r="Q6025">
        <f t="shared" si="1137"/>
        <v>0.25782892212164588</v>
      </c>
      <c r="R6025">
        <f t="shared" si="1138"/>
        <v>-0.67974292143931336</v>
      </c>
      <c r="S6025">
        <f t="shared" si="1139"/>
        <v>-0.6866395034301026</v>
      </c>
    </row>
    <row r="6026" spans="1:19" hidden="1" x14ac:dyDescent="0.15">
      <c r="A6026">
        <v>251</v>
      </c>
      <c r="B6026" s="5">
        <v>0</v>
      </c>
      <c r="C6026" s="5">
        <v>0</v>
      </c>
      <c r="D6026" s="5">
        <v>0</v>
      </c>
      <c r="E6026">
        <v>-180</v>
      </c>
      <c r="F6026">
        <v>5.0132877583216109</v>
      </c>
      <c r="G6026">
        <v>40.1</v>
      </c>
      <c r="H6026">
        <f t="shared" si="1128"/>
        <v>-1.22514845490862E-16</v>
      </c>
      <c r="I6026">
        <f t="shared" si="1129"/>
        <v>-1</v>
      </c>
      <c r="J6026">
        <f t="shared" si="1130"/>
        <v>8.7386773027591055E-2</v>
      </c>
      <c r="K6026">
        <f t="shared" si="1131"/>
        <v>0.99617445856628162</v>
      </c>
      <c r="L6026">
        <f t="shared" si="1132"/>
        <v>0.64412362976138648</v>
      </c>
      <c r="M6026">
        <f t="shared" si="1133"/>
        <v>0.76492140091843186</v>
      </c>
      <c r="N6026">
        <f t="shared" si="1134"/>
        <v>0.81828304784134676</v>
      </c>
      <c r="O6026">
        <f t="shared" si="1135"/>
        <v>1.2204615987319111E-16</v>
      </c>
      <c r="P6026">
        <f t="shared" si="1136"/>
        <v>-0.70570727697001412</v>
      </c>
      <c r="Q6026">
        <f t="shared" si="1137"/>
        <v>-1.2204615987319111E-16</v>
      </c>
      <c r="R6026">
        <f t="shared" si="1138"/>
        <v>-0.70570727697001412</v>
      </c>
      <c r="S6026">
        <f t="shared" si="1139"/>
        <v>-0.70850352097330316</v>
      </c>
    </row>
    <row r="6027" spans="1:19" hidden="1" x14ac:dyDescent="0.15">
      <c r="A6027">
        <v>252</v>
      </c>
      <c r="B6027" s="5">
        <v>0</v>
      </c>
      <c r="C6027" s="5">
        <v>0</v>
      </c>
      <c r="D6027" s="5">
        <v>0</v>
      </c>
      <c r="E6027">
        <v>-165</v>
      </c>
      <c r="F6027">
        <v>4.6182357317882845</v>
      </c>
      <c r="G6027">
        <v>40.1</v>
      </c>
      <c r="H6027">
        <f t="shared" si="1128"/>
        <v>-0.25881904510252102</v>
      </c>
      <c r="I6027">
        <f t="shared" si="1129"/>
        <v>-0.9659258262890682</v>
      </c>
      <c r="J6027">
        <f t="shared" si="1130"/>
        <v>8.0516168624896439E-2</v>
      </c>
      <c r="K6027">
        <f t="shared" si="1131"/>
        <v>0.99675330277354346</v>
      </c>
      <c r="L6027">
        <f t="shared" si="1132"/>
        <v>0.64412362976138648</v>
      </c>
      <c r="M6027">
        <f t="shared" si="1133"/>
        <v>0.76492140091843186</v>
      </c>
      <c r="N6027">
        <f t="shared" si="1134"/>
        <v>0.81430029951676086</v>
      </c>
      <c r="O6027">
        <f t="shared" si="1135"/>
        <v>0.25797873802663251</v>
      </c>
      <c r="P6027">
        <f t="shared" si="1136"/>
        <v>-0.68459612337490017</v>
      </c>
      <c r="Q6027">
        <f t="shared" si="1137"/>
        <v>-0.25797873802663251</v>
      </c>
      <c r="R6027">
        <f t="shared" si="1138"/>
        <v>-0.68459612337490017</v>
      </c>
      <c r="S6027">
        <f t="shared" si="1139"/>
        <v>-0.68174417385573938</v>
      </c>
    </row>
    <row r="6028" spans="1:19" hidden="1" x14ac:dyDescent="0.15">
      <c r="A6028">
        <v>252</v>
      </c>
      <c r="B6028" s="5">
        <v>0</v>
      </c>
      <c r="C6028" s="5">
        <v>0</v>
      </c>
      <c r="D6028" s="5">
        <v>0</v>
      </c>
      <c r="E6028">
        <v>-150</v>
      </c>
      <c r="F6028">
        <v>4.6182357317882845</v>
      </c>
      <c r="G6028">
        <v>40.1</v>
      </c>
      <c r="H6028">
        <f t="shared" si="1128"/>
        <v>-0.49999999999999994</v>
      </c>
      <c r="I6028">
        <f t="shared" si="1129"/>
        <v>-0.86602540378443871</v>
      </c>
      <c r="J6028">
        <f t="shared" si="1130"/>
        <v>8.0516168624896439E-2</v>
      </c>
      <c r="K6028">
        <f t="shared" si="1131"/>
        <v>0.99675330277354346</v>
      </c>
      <c r="L6028">
        <f t="shared" si="1132"/>
        <v>0.64412362976138648</v>
      </c>
      <c r="M6028">
        <f t="shared" si="1133"/>
        <v>0.76492140091843186</v>
      </c>
      <c r="N6028">
        <f t="shared" si="1134"/>
        <v>0.81430029951676086</v>
      </c>
      <c r="O6028">
        <f t="shared" si="1135"/>
        <v>0.49837665138677167</v>
      </c>
      <c r="P6028">
        <f t="shared" si="1136"/>
        <v>-0.60842825176185544</v>
      </c>
      <c r="Q6028">
        <f t="shared" si="1137"/>
        <v>-0.49837665138677167</v>
      </c>
      <c r="R6028">
        <f t="shared" si="1138"/>
        <v>-0.60842825176185544</v>
      </c>
      <c r="S6028">
        <f t="shared" si="1139"/>
        <v>-0.61760487029371836</v>
      </c>
    </row>
    <row r="6029" spans="1:19" hidden="1" x14ac:dyDescent="0.15">
      <c r="A6029">
        <v>252</v>
      </c>
      <c r="B6029" s="5">
        <v>0</v>
      </c>
      <c r="C6029" s="5">
        <v>0</v>
      </c>
      <c r="D6029" s="5">
        <v>0</v>
      </c>
      <c r="E6029">
        <v>-135</v>
      </c>
      <c r="F6029">
        <v>4.6182357317882845</v>
      </c>
      <c r="G6029">
        <v>40.1</v>
      </c>
      <c r="H6029">
        <f t="shared" si="1128"/>
        <v>-0.70710678118654757</v>
      </c>
      <c r="I6029">
        <f t="shared" si="1129"/>
        <v>-0.70710678118654746</v>
      </c>
      <c r="J6029">
        <f t="shared" si="1130"/>
        <v>8.0516168624896439E-2</v>
      </c>
      <c r="K6029">
        <f t="shared" si="1131"/>
        <v>0.99675330277354346</v>
      </c>
      <c r="L6029">
        <f t="shared" si="1132"/>
        <v>0.64412362976138648</v>
      </c>
      <c r="M6029">
        <f t="shared" si="1133"/>
        <v>0.76492140091843186</v>
      </c>
      <c r="N6029">
        <f t="shared" si="1134"/>
        <v>0.81430029951676086</v>
      </c>
      <c r="O6029">
        <f t="shared" si="1135"/>
        <v>0.70481101956126058</v>
      </c>
      <c r="P6029">
        <f t="shared" si="1136"/>
        <v>-0.48726266567639953</v>
      </c>
      <c r="Q6029">
        <f t="shared" si="1137"/>
        <v>-0.70481101956126058</v>
      </c>
      <c r="R6029">
        <f t="shared" si="1138"/>
        <v>-0.48726266567639953</v>
      </c>
      <c r="S6029">
        <f t="shared" si="1139"/>
        <v>-0.51557397271676308</v>
      </c>
    </row>
    <row r="6030" spans="1:19" hidden="1" x14ac:dyDescent="0.15">
      <c r="A6030">
        <v>252</v>
      </c>
      <c r="B6030" s="5">
        <v>0</v>
      </c>
      <c r="C6030" s="5">
        <v>0</v>
      </c>
      <c r="D6030" s="5">
        <v>0</v>
      </c>
      <c r="E6030">
        <v>-120</v>
      </c>
      <c r="F6030">
        <v>4.6182357317882845</v>
      </c>
      <c r="G6030">
        <v>40.1</v>
      </c>
      <c r="H6030">
        <f t="shared" si="1128"/>
        <v>-0.86602540378443871</v>
      </c>
      <c r="I6030">
        <f t="shared" si="1129"/>
        <v>-0.49999999999999978</v>
      </c>
      <c r="J6030">
        <f t="shared" si="1130"/>
        <v>8.0516168624896439E-2</v>
      </c>
      <c r="K6030">
        <f t="shared" si="1131"/>
        <v>0.99675330277354346</v>
      </c>
      <c r="L6030">
        <f t="shared" si="1132"/>
        <v>0.64412362976138648</v>
      </c>
      <c r="M6030">
        <f t="shared" si="1133"/>
        <v>0.76492140091843186</v>
      </c>
      <c r="N6030">
        <f t="shared" si="1134"/>
        <v>0.81430029951676086</v>
      </c>
      <c r="O6030">
        <f t="shared" si="1135"/>
        <v>0.86321368150793087</v>
      </c>
      <c r="P6030">
        <f t="shared" si="1136"/>
        <v>-0.32935659957465802</v>
      </c>
      <c r="Q6030">
        <f t="shared" si="1137"/>
        <v>-0.86321368150793087</v>
      </c>
      <c r="R6030">
        <f t="shared" si="1138"/>
        <v>-0.32935659957465802</v>
      </c>
      <c r="S6030">
        <f t="shared" si="1139"/>
        <v>-0.3826047181807129</v>
      </c>
    </row>
    <row r="6031" spans="1:19" hidden="1" x14ac:dyDescent="0.15">
      <c r="A6031">
        <v>252</v>
      </c>
      <c r="B6031" s="5">
        <v>0</v>
      </c>
      <c r="C6031" s="5">
        <v>0</v>
      </c>
      <c r="D6031" s="5">
        <v>0</v>
      </c>
      <c r="E6031">
        <v>-105</v>
      </c>
      <c r="F6031">
        <v>4.6182357317882845</v>
      </c>
      <c r="G6031">
        <v>40.1</v>
      </c>
      <c r="H6031">
        <f t="shared" si="1128"/>
        <v>-0.96592582628906831</v>
      </c>
      <c r="I6031">
        <f t="shared" si="1129"/>
        <v>-0.25881904510252085</v>
      </c>
      <c r="J6031">
        <f t="shared" si="1130"/>
        <v>8.0516168624896439E-2</v>
      </c>
      <c r="K6031">
        <f t="shared" si="1131"/>
        <v>0.99675330277354346</v>
      </c>
      <c r="L6031">
        <f t="shared" si="1132"/>
        <v>0.64412362976138648</v>
      </c>
      <c r="M6031">
        <f t="shared" si="1133"/>
        <v>0.76492140091843186</v>
      </c>
      <c r="N6031">
        <f t="shared" si="1134"/>
        <v>0.81430029951676086</v>
      </c>
      <c r="O6031">
        <f t="shared" si="1135"/>
        <v>0.96278975758789287</v>
      </c>
      <c r="P6031">
        <f t="shared" si="1136"/>
        <v>-0.14547109090935259</v>
      </c>
      <c r="Q6031">
        <f t="shared" si="1137"/>
        <v>-0.96278975758789287</v>
      </c>
      <c r="R6031">
        <f t="shared" si="1138"/>
        <v>-0.14547109090935259</v>
      </c>
      <c r="S6031">
        <f t="shared" si="1139"/>
        <v>-0.22775874164011672</v>
      </c>
    </row>
    <row r="6032" spans="1:19" x14ac:dyDescent="0.15">
      <c r="A6032">
        <v>252</v>
      </c>
      <c r="B6032" s="5">
        <v>1.2799999713897705</v>
      </c>
      <c r="C6032" s="5">
        <v>1.2799999713897705</v>
      </c>
      <c r="D6032" s="5">
        <v>8.2600002288818359</v>
      </c>
      <c r="E6032">
        <v>-90</v>
      </c>
      <c r="F6032">
        <v>4.6182357317882845</v>
      </c>
      <c r="G6032">
        <v>40.1</v>
      </c>
      <c r="H6032">
        <f t="shared" si="1128"/>
        <v>-1</v>
      </c>
      <c r="I6032">
        <f t="shared" si="1129"/>
        <v>6.1257422745431001E-17</v>
      </c>
      <c r="J6032">
        <f t="shared" si="1130"/>
        <v>8.0516168624896439E-2</v>
      </c>
      <c r="K6032">
        <f t="shared" si="1131"/>
        <v>0.99675330277354346</v>
      </c>
      <c r="L6032">
        <f t="shared" si="1132"/>
        <v>0.64412362976138648</v>
      </c>
      <c r="M6032">
        <f t="shared" si="1133"/>
        <v>0.76492140091843186</v>
      </c>
      <c r="N6032">
        <f t="shared" si="1134"/>
        <v>0.81430029951676086</v>
      </c>
      <c r="O6032">
        <f t="shared" si="1135"/>
        <v>0.99675330277354346</v>
      </c>
      <c r="P6032">
        <f t="shared" si="1136"/>
        <v>5.1862366789148205E-2</v>
      </c>
      <c r="Q6032">
        <f t="shared" si="1137"/>
        <v>-0.99675330277354346</v>
      </c>
      <c r="R6032">
        <f t="shared" si="1138"/>
        <v>5.1862366789148205E-2</v>
      </c>
      <c r="S6032">
        <f t="shared" si="1139"/>
        <v>-6.1588540501140432E-2</v>
      </c>
    </row>
    <row r="6033" spans="1:19" x14ac:dyDescent="0.15">
      <c r="A6033">
        <v>252</v>
      </c>
      <c r="B6033" s="5">
        <v>34.720001220703125</v>
      </c>
      <c r="C6033" s="5">
        <v>34.720001220703125</v>
      </c>
      <c r="D6033" s="5">
        <v>34.720001220703125</v>
      </c>
      <c r="E6033">
        <v>-75</v>
      </c>
      <c r="F6033">
        <v>4.6182357317882845</v>
      </c>
      <c r="G6033">
        <v>40.1</v>
      </c>
      <c r="H6033">
        <f t="shared" si="1128"/>
        <v>-0.96592582628906831</v>
      </c>
      <c r="I6033">
        <f t="shared" si="1129"/>
        <v>0.25881904510252074</v>
      </c>
      <c r="J6033">
        <f t="shared" si="1130"/>
        <v>8.0516168624896439E-2</v>
      </c>
      <c r="K6033">
        <f t="shared" si="1131"/>
        <v>0.99675330277354346</v>
      </c>
      <c r="L6033">
        <f t="shared" si="1132"/>
        <v>0.64412362976138648</v>
      </c>
      <c r="M6033">
        <f t="shared" si="1133"/>
        <v>0.76492140091843186</v>
      </c>
      <c r="N6033">
        <f t="shared" si="1134"/>
        <v>0.81430029951676086</v>
      </c>
      <c r="O6033">
        <f t="shared" si="1135"/>
        <v>0.96278975758789287</v>
      </c>
      <c r="P6033">
        <f t="shared" si="1136"/>
        <v>0.24919582448764882</v>
      </c>
      <c r="Q6033">
        <f t="shared" si="1137"/>
        <v>-0.96278975758789287</v>
      </c>
      <c r="R6033">
        <f t="shared" si="1138"/>
        <v>0.24919582448764882</v>
      </c>
      <c r="S6033">
        <f t="shared" si="1139"/>
        <v>0.10458166063783571</v>
      </c>
    </row>
    <row r="6034" spans="1:19" x14ac:dyDescent="0.15">
      <c r="A6034">
        <v>252</v>
      </c>
      <c r="B6034" s="5">
        <v>122.73999786376953</v>
      </c>
      <c r="C6034" s="5">
        <v>54.520000457763672</v>
      </c>
      <c r="D6034" s="5">
        <v>315.42001342773437</v>
      </c>
      <c r="E6034">
        <v>-60</v>
      </c>
      <c r="F6034">
        <v>4.6182357317882845</v>
      </c>
      <c r="G6034">
        <v>40.1</v>
      </c>
      <c r="H6034">
        <f t="shared" si="1128"/>
        <v>-0.8660254037844386</v>
      </c>
      <c r="I6034">
        <f t="shared" si="1129"/>
        <v>0.50000000000000011</v>
      </c>
      <c r="J6034">
        <f t="shared" si="1130"/>
        <v>8.0516168624896439E-2</v>
      </c>
      <c r="K6034">
        <f t="shared" si="1131"/>
        <v>0.99675330277354346</v>
      </c>
      <c r="L6034">
        <f t="shared" si="1132"/>
        <v>0.64412362976138648</v>
      </c>
      <c r="M6034">
        <f t="shared" si="1133"/>
        <v>0.76492140091843186</v>
      </c>
      <c r="N6034">
        <f t="shared" si="1134"/>
        <v>0.81430029951676086</v>
      </c>
      <c r="O6034">
        <f t="shared" si="1135"/>
        <v>0.86321368150793076</v>
      </c>
      <c r="P6034">
        <f t="shared" si="1136"/>
        <v>0.43308133315295461</v>
      </c>
      <c r="Q6034">
        <f t="shared" si="1137"/>
        <v>-0.86321368150793076</v>
      </c>
      <c r="R6034">
        <f t="shared" si="1138"/>
        <v>0.43308133315295461</v>
      </c>
      <c r="S6034">
        <f t="shared" si="1139"/>
        <v>0.25942763717843215</v>
      </c>
    </row>
    <row r="6035" spans="1:19" x14ac:dyDescent="0.15">
      <c r="A6035">
        <v>252</v>
      </c>
      <c r="B6035" s="5">
        <v>250.11000061035156</v>
      </c>
      <c r="C6035" s="5">
        <v>59.259998321533203</v>
      </c>
      <c r="D6035" s="5">
        <v>441.22000122070312</v>
      </c>
      <c r="E6035">
        <v>-45</v>
      </c>
      <c r="F6035">
        <v>4.6182357317882845</v>
      </c>
      <c r="G6035">
        <v>40.1</v>
      </c>
      <c r="H6035">
        <f t="shared" si="1128"/>
        <v>-0.70710678118654746</v>
      </c>
      <c r="I6035">
        <f t="shared" si="1129"/>
        <v>0.70710678118654757</v>
      </c>
      <c r="J6035">
        <f t="shared" si="1130"/>
        <v>8.0516168624896439E-2</v>
      </c>
      <c r="K6035">
        <f t="shared" si="1131"/>
        <v>0.99675330277354346</v>
      </c>
      <c r="L6035">
        <f t="shared" si="1132"/>
        <v>0.64412362976138648</v>
      </c>
      <c r="M6035">
        <f t="shared" si="1133"/>
        <v>0.76492140091843186</v>
      </c>
      <c r="N6035">
        <f t="shared" si="1134"/>
        <v>0.81430029951676086</v>
      </c>
      <c r="O6035">
        <f t="shared" si="1135"/>
        <v>0.70481101956126047</v>
      </c>
      <c r="P6035">
        <f t="shared" si="1136"/>
        <v>0.5909873992546959</v>
      </c>
      <c r="Q6035">
        <f t="shared" si="1137"/>
        <v>-0.70481101956126047</v>
      </c>
      <c r="R6035">
        <f t="shared" si="1138"/>
        <v>0.5909873992546959</v>
      </c>
      <c r="S6035">
        <f t="shared" si="1139"/>
        <v>0.39239689171448222</v>
      </c>
    </row>
    <row r="6036" spans="1:19" x14ac:dyDescent="0.15">
      <c r="A6036">
        <v>252</v>
      </c>
      <c r="B6036" s="5">
        <v>367.92001342773437</v>
      </c>
      <c r="C6036" s="5">
        <v>60.270000457763672</v>
      </c>
      <c r="D6036" s="5">
        <v>409.39999389648437</v>
      </c>
      <c r="E6036">
        <v>-30</v>
      </c>
      <c r="F6036">
        <v>4.6182357317882845</v>
      </c>
      <c r="G6036">
        <v>40.1</v>
      </c>
      <c r="H6036">
        <f t="shared" si="1128"/>
        <v>-0.49999999999999994</v>
      </c>
      <c r="I6036">
        <f t="shared" si="1129"/>
        <v>0.86602540378443871</v>
      </c>
      <c r="J6036">
        <f t="shared" si="1130"/>
        <v>8.0516168624896439E-2</v>
      </c>
      <c r="K6036">
        <f t="shared" si="1131"/>
        <v>0.99675330277354346</v>
      </c>
      <c r="L6036">
        <f t="shared" si="1132"/>
        <v>0.64412362976138648</v>
      </c>
      <c r="M6036">
        <f t="shared" si="1133"/>
        <v>0.76492140091843186</v>
      </c>
      <c r="N6036">
        <f t="shared" si="1134"/>
        <v>0.81430029951676086</v>
      </c>
      <c r="O6036">
        <f t="shared" si="1135"/>
        <v>0.49837665138677167</v>
      </c>
      <c r="P6036">
        <f t="shared" si="1136"/>
        <v>0.7121529853401517</v>
      </c>
      <c r="Q6036">
        <f t="shared" si="1137"/>
        <v>-0.49837665138677167</v>
      </c>
      <c r="R6036">
        <f t="shared" si="1138"/>
        <v>0.7121529853401517</v>
      </c>
      <c r="S6036">
        <f t="shared" si="1139"/>
        <v>0.49442778929143738</v>
      </c>
    </row>
    <row r="6037" spans="1:19" x14ac:dyDescent="0.15">
      <c r="A6037">
        <v>252</v>
      </c>
      <c r="B6037" s="5">
        <v>445.82000732421875</v>
      </c>
      <c r="C6037" s="5">
        <v>61.630001068115234</v>
      </c>
      <c r="D6037" s="5">
        <v>277.23001098632812</v>
      </c>
      <c r="E6037">
        <v>-15</v>
      </c>
      <c r="F6037">
        <v>4.6182357317882845</v>
      </c>
      <c r="G6037">
        <v>40.1</v>
      </c>
      <c r="H6037">
        <f t="shared" si="1128"/>
        <v>-0.25881904510252074</v>
      </c>
      <c r="I6037">
        <f t="shared" si="1129"/>
        <v>0.96592582628906831</v>
      </c>
      <c r="J6037">
        <f t="shared" si="1130"/>
        <v>8.0516168624896439E-2</v>
      </c>
      <c r="K6037">
        <f t="shared" si="1131"/>
        <v>0.99675330277354346</v>
      </c>
      <c r="L6037">
        <f t="shared" si="1132"/>
        <v>0.64412362976138648</v>
      </c>
      <c r="M6037">
        <f t="shared" si="1133"/>
        <v>0.76492140091843186</v>
      </c>
      <c r="N6037">
        <f t="shared" si="1134"/>
        <v>0.81430029951676086</v>
      </c>
      <c r="O6037">
        <f t="shared" si="1135"/>
        <v>0.25797873802663224</v>
      </c>
      <c r="P6037">
        <f t="shared" si="1136"/>
        <v>0.78832085695319654</v>
      </c>
      <c r="Q6037">
        <f t="shared" si="1137"/>
        <v>-0.25797873802663224</v>
      </c>
      <c r="R6037">
        <f t="shared" si="1138"/>
        <v>0.78832085695319654</v>
      </c>
      <c r="S6037">
        <f t="shared" si="1139"/>
        <v>0.55856709285345851</v>
      </c>
    </row>
    <row r="6038" spans="1:19" x14ac:dyDescent="0.15">
      <c r="A6038">
        <v>252</v>
      </c>
      <c r="B6038" s="5">
        <v>534.96002197265625</v>
      </c>
      <c r="C6038" s="5">
        <v>47.959999084472656</v>
      </c>
      <c r="D6038" s="5">
        <v>93.25</v>
      </c>
      <c r="E6038">
        <v>0</v>
      </c>
      <c r="F6038">
        <v>4.6182357317882845</v>
      </c>
      <c r="G6038">
        <v>40.1</v>
      </c>
      <c r="H6038">
        <f t="shared" si="1128"/>
        <v>0</v>
      </c>
      <c r="I6038">
        <f t="shared" si="1129"/>
        <v>1</v>
      </c>
      <c r="J6038">
        <f t="shared" si="1130"/>
        <v>8.0516168624896439E-2</v>
      </c>
      <c r="K6038">
        <f t="shared" si="1131"/>
        <v>0.99675330277354346</v>
      </c>
      <c r="L6038">
        <f t="shared" si="1132"/>
        <v>0.64412362976138648</v>
      </c>
      <c r="M6038">
        <f t="shared" si="1133"/>
        <v>0.76492140091843186</v>
      </c>
      <c r="N6038">
        <f t="shared" si="1134"/>
        <v>0.81430029951676086</v>
      </c>
      <c r="O6038">
        <f t="shared" si="1135"/>
        <v>0</v>
      </c>
      <c r="P6038">
        <f t="shared" si="1136"/>
        <v>0.81430029951676086</v>
      </c>
      <c r="Q6038">
        <f t="shared" si="1137"/>
        <v>0</v>
      </c>
      <c r="R6038">
        <f t="shared" si="1138"/>
        <v>0.81430029951676086</v>
      </c>
      <c r="S6038">
        <f t="shared" si="1139"/>
        <v>0.58044381485800456</v>
      </c>
    </row>
    <row r="6039" spans="1:19" x14ac:dyDescent="0.15">
      <c r="A6039">
        <v>252</v>
      </c>
      <c r="B6039" s="5">
        <v>544.07000732421875</v>
      </c>
      <c r="C6039" s="5">
        <v>222.44000244140625</v>
      </c>
      <c r="D6039" s="5">
        <v>41.729999542236328</v>
      </c>
      <c r="E6039">
        <v>15</v>
      </c>
      <c r="F6039">
        <v>4.6182357317882845</v>
      </c>
      <c r="G6039">
        <v>40.1</v>
      </c>
      <c r="H6039">
        <f t="shared" si="1128"/>
        <v>0.25881904510252074</v>
      </c>
      <c r="I6039">
        <f t="shared" si="1129"/>
        <v>0.96592582628906831</v>
      </c>
      <c r="J6039">
        <f t="shared" si="1130"/>
        <v>8.0516168624896439E-2</v>
      </c>
      <c r="K6039">
        <f t="shared" si="1131"/>
        <v>0.99675330277354346</v>
      </c>
      <c r="L6039">
        <f t="shared" si="1132"/>
        <v>0.64412362976138648</v>
      </c>
      <c r="M6039">
        <f t="shared" si="1133"/>
        <v>0.76492140091843186</v>
      </c>
      <c r="N6039">
        <f t="shared" si="1134"/>
        <v>0.81430029951676086</v>
      </c>
      <c r="O6039">
        <f t="shared" si="1135"/>
        <v>-0.25797873802663224</v>
      </c>
      <c r="P6039">
        <f t="shared" si="1136"/>
        <v>0.78832085695319654</v>
      </c>
      <c r="Q6039">
        <f t="shared" si="1137"/>
        <v>0.25797873802663224</v>
      </c>
      <c r="R6039">
        <f t="shared" si="1138"/>
        <v>0.78832085695319654</v>
      </c>
      <c r="S6039">
        <f t="shared" si="1139"/>
        <v>0.55856709285345851</v>
      </c>
    </row>
    <row r="6040" spans="1:19" x14ac:dyDescent="0.15">
      <c r="A6040">
        <v>252</v>
      </c>
      <c r="B6040" s="5">
        <v>503.58999633789062</v>
      </c>
      <c r="C6040" s="5">
        <v>445.19000244140625</v>
      </c>
      <c r="D6040" s="5">
        <v>35.119998931884766</v>
      </c>
      <c r="E6040">
        <v>30</v>
      </c>
      <c r="F6040">
        <v>4.6182357317882845</v>
      </c>
      <c r="G6040">
        <v>40.1</v>
      </c>
      <c r="H6040">
        <f t="shared" si="1128"/>
        <v>0.49999999999999994</v>
      </c>
      <c r="I6040">
        <f t="shared" si="1129"/>
        <v>0.86602540378443871</v>
      </c>
      <c r="J6040">
        <f t="shared" si="1130"/>
        <v>8.0516168624896439E-2</v>
      </c>
      <c r="K6040">
        <f t="shared" si="1131"/>
        <v>0.99675330277354346</v>
      </c>
      <c r="L6040">
        <f t="shared" si="1132"/>
        <v>0.64412362976138648</v>
      </c>
      <c r="M6040">
        <f t="shared" si="1133"/>
        <v>0.76492140091843186</v>
      </c>
      <c r="N6040">
        <f t="shared" si="1134"/>
        <v>0.81430029951676086</v>
      </c>
      <c r="O6040">
        <f t="shared" si="1135"/>
        <v>-0.49837665138677167</v>
      </c>
      <c r="P6040">
        <f t="shared" si="1136"/>
        <v>0.7121529853401517</v>
      </c>
      <c r="Q6040">
        <f t="shared" si="1137"/>
        <v>0.49837665138677167</v>
      </c>
      <c r="R6040">
        <f t="shared" si="1138"/>
        <v>0.7121529853401517</v>
      </c>
      <c r="S6040">
        <f t="shared" si="1139"/>
        <v>0.49442778929143738</v>
      </c>
    </row>
    <row r="6041" spans="1:19" x14ac:dyDescent="0.15">
      <c r="A6041">
        <v>252</v>
      </c>
      <c r="B6041" s="5">
        <v>419.8800048828125</v>
      </c>
      <c r="C6041" s="5">
        <v>648.82000732421875</v>
      </c>
      <c r="D6041" s="5">
        <v>27.559999465942383</v>
      </c>
      <c r="E6041">
        <v>45</v>
      </c>
      <c r="F6041">
        <v>4.6182357317882845</v>
      </c>
      <c r="G6041">
        <v>40.1</v>
      </c>
      <c r="H6041">
        <f t="shared" si="1128"/>
        <v>0.70710678118654746</v>
      </c>
      <c r="I6041">
        <f t="shared" si="1129"/>
        <v>0.70710678118654757</v>
      </c>
      <c r="J6041">
        <f t="shared" si="1130"/>
        <v>8.0516168624896439E-2</v>
      </c>
      <c r="K6041">
        <f t="shared" si="1131"/>
        <v>0.99675330277354346</v>
      </c>
      <c r="L6041">
        <f t="shared" si="1132"/>
        <v>0.64412362976138648</v>
      </c>
      <c r="M6041">
        <f t="shared" si="1133"/>
        <v>0.76492140091843186</v>
      </c>
      <c r="N6041">
        <f t="shared" si="1134"/>
        <v>0.81430029951676086</v>
      </c>
      <c r="O6041">
        <f t="shared" si="1135"/>
        <v>-0.70481101956126047</v>
      </c>
      <c r="P6041">
        <f t="shared" si="1136"/>
        <v>0.5909873992546959</v>
      </c>
      <c r="Q6041">
        <f t="shared" si="1137"/>
        <v>0.70481101956126047</v>
      </c>
      <c r="R6041">
        <f t="shared" si="1138"/>
        <v>0.5909873992546959</v>
      </c>
      <c r="S6041">
        <f t="shared" si="1139"/>
        <v>0.39239689171448222</v>
      </c>
    </row>
    <row r="6042" spans="1:19" x14ac:dyDescent="0.15">
      <c r="A6042">
        <v>252</v>
      </c>
      <c r="B6042" s="5">
        <v>304.22000122070313</v>
      </c>
      <c r="C6042" s="5">
        <v>834.3900146484375</v>
      </c>
      <c r="D6042" s="5">
        <v>17.540000915527344</v>
      </c>
      <c r="E6042">
        <v>60</v>
      </c>
      <c r="F6042">
        <v>4.6182357317882845</v>
      </c>
      <c r="G6042">
        <v>40.1</v>
      </c>
      <c r="H6042">
        <f t="shared" si="1128"/>
        <v>0.8660254037844386</v>
      </c>
      <c r="I6042">
        <f t="shared" si="1129"/>
        <v>0.50000000000000011</v>
      </c>
      <c r="J6042">
        <f t="shared" si="1130"/>
        <v>8.0516168624896439E-2</v>
      </c>
      <c r="K6042">
        <f t="shared" si="1131"/>
        <v>0.99675330277354346</v>
      </c>
      <c r="L6042">
        <f t="shared" si="1132"/>
        <v>0.64412362976138648</v>
      </c>
      <c r="M6042">
        <f t="shared" si="1133"/>
        <v>0.76492140091843186</v>
      </c>
      <c r="N6042">
        <f t="shared" si="1134"/>
        <v>0.81430029951676086</v>
      </c>
      <c r="O6042">
        <f t="shared" si="1135"/>
        <v>-0.86321368150793076</v>
      </c>
      <c r="P6042">
        <f t="shared" si="1136"/>
        <v>0.43308133315295461</v>
      </c>
      <c r="Q6042">
        <f t="shared" si="1137"/>
        <v>0.86321368150793076</v>
      </c>
      <c r="R6042">
        <f t="shared" si="1138"/>
        <v>0.43308133315295461</v>
      </c>
      <c r="S6042">
        <f t="shared" si="1139"/>
        <v>0.25942763717843215</v>
      </c>
    </row>
    <row r="6043" spans="1:19" x14ac:dyDescent="0.15">
      <c r="A6043">
        <v>252</v>
      </c>
      <c r="B6043" s="5">
        <v>121.97000122070312</v>
      </c>
      <c r="C6043" s="5">
        <v>688.5999755859375</v>
      </c>
      <c r="D6043" s="5">
        <v>22.180000305175781</v>
      </c>
      <c r="E6043">
        <v>75</v>
      </c>
      <c r="F6043">
        <v>4.6182357317882845</v>
      </c>
      <c r="G6043">
        <v>40.1</v>
      </c>
      <c r="H6043">
        <f t="shared" si="1128"/>
        <v>0.96592582628906831</v>
      </c>
      <c r="I6043">
        <f t="shared" si="1129"/>
        <v>0.25881904510252074</v>
      </c>
      <c r="J6043">
        <f t="shared" si="1130"/>
        <v>8.0516168624896439E-2</v>
      </c>
      <c r="K6043">
        <f t="shared" si="1131"/>
        <v>0.99675330277354346</v>
      </c>
      <c r="L6043">
        <f t="shared" si="1132"/>
        <v>0.64412362976138648</v>
      </c>
      <c r="M6043">
        <f t="shared" si="1133"/>
        <v>0.76492140091843186</v>
      </c>
      <c r="N6043">
        <f t="shared" si="1134"/>
        <v>0.81430029951676086</v>
      </c>
      <c r="O6043">
        <f t="shared" si="1135"/>
        <v>-0.96278975758789287</v>
      </c>
      <c r="P6043">
        <f t="shared" si="1136"/>
        <v>0.24919582448764882</v>
      </c>
      <c r="Q6043">
        <f t="shared" si="1137"/>
        <v>0.96278975758789287</v>
      </c>
      <c r="R6043">
        <f t="shared" si="1138"/>
        <v>0.24919582448764882</v>
      </c>
      <c r="S6043">
        <f t="shared" si="1139"/>
        <v>0.10458166063783571</v>
      </c>
    </row>
    <row r="6044" spans="1:19" x14ac:dyDescent="0.15">
      <c r="A6044">
        <v>252</v>
      </c>
      <c r="B6044" s="5">
        <v>20.510000228881836</v>
      </c>
      <c r="C6044" s="5">
        <v>494.6400146484375</v>
      </c>
      <c r="D6044" s="5">
        <v>9.3500003814697266</v>
      </c>
      <c r="E6044">
        <v>90</v>
      </c>
      <c r="F6044">
        <v>4.6182357317882845</v>
      </c>
      <c r="G6044">
        <v>40.1</v>
      </c>
      <c r="H6044">
        <f t="shared" si="1128"/>
        <v>1</v>
      </c>
      <c r="I6044">
        <f t="shared" si="1129"/>
        <v>6.1257422745431001E-17</v>
      </c>
      <c r="J6044">
        <f t="shared" si="1130"/>
        <v>8.0516168624896439E-2</v>
      </c>
      <c r="K6044">
        <f t="shared" si="1131"/>
        <v>0.99675330277354346</v>
      </c>
      <c r="L6044">
        <f t="shared" si="1132"/>
        <v>0.64412362976138648</v>
      </c>
      <c r="M6044">
        <f t="shared" si="1133"/>
        <v>0.76492140091843186</v>
      </c>
      <c r="N6044">
        <f t="shared" si="1134"/>
        <v>0.81430029951676086</v>
      </c>
      <c r="O6044">
        <f t="shared" si="1135"/>
        <v>-0.99675330277354346</v>
      </c>
      <c r="P6044">
        <f t="shared" si="1136"/>
        <v>5.1862366789148205E-2</v>
      </c>
      <c r="Q6044">
        <f t="shared" si="1137"/>
        <v>0.99675330277354346</v>
      </c>
      <c r="R6044">
        <f t="shared" si="1138"/>
        <v>5.1862366789148205E-2</v>
      </c>
      <c r="S6044">
        <f t="shared" si="1139"/>
        <v>-6.1588540501140432E-2</v>
      </c>
    </row>
    <row r="6045" spans="1:19" hidden="1" x14ac:dyDescent="0.15">
      <c r="A6045">
        <v>252</v>
      </c>
      <c r="B6045" s="5">
        <v>0</v>
      </c>
      <c r="C6045" s="5">
        <v>0</v>
      </c>
      <c r="D6045" s="5">
        <v>0</v>
      </c>
      <c r="E6045">
        <v>105</v>
      </c>
      <c r="F6045">
        <v>4.6182357317882845</v>
      </c>
      <c r="G6045">
        <v>40.1</v>
      </c>
      <c r="H6045">
        <f t="shared" si="1128"/>
        <v>0.96592582628906831</v>
      </c>
      <c r="I6045">
        <f t="shared" si="1129"/>
        <v>-0.25881904510252085</v>
      </c>
      <c r="J6045">
        <f t="shared" si="1130"/>
        <v>8.0516168624896439E-2</v>
      </c>
      <c r="K6045">
        <f t="shared" si="1131"/>
        <v>0.99675330277354346</v>
      </c>
      <c r="L6045">
        <f t="shared" si="1132"/>
        <v>0.64412362976138648</v>
      </c>
      <c r="M6045">
        <f t="shared" si="1133"/>
        <v>0.76492140091843186</v>
      </c>
      <c r="N6045">
        <f t="shared" si="1134"/>
        <v>0.81430029951676086</v>
      </c>
      <c r="O6045">
        <f t="shared" si="1135"/>
        <v>-0.96278975758789287</v>
      </c>
      <c r="P6045">
        <f t="shared" si="1136"/>
        <v>-0.14547109090935259</v>
      </c>
      <c r="Q6045">
        <f t="shared" si="1137"/>
        <v>0.96278975758789287</v>
      </c>
      <c r="R6045">
        <f t="shared" si="1138"/>
        <v>-0.14547109090935259</v>
      </c>
      <c r="S6045">
        <f t="shared" si="1139"/>
        <v>-0.22775874164011672</v>
      </c>
    </row>
    <row r="6046" spans="1:19" hidden="1" x14ac:dyDescent="0.15">
      <c r="A6046">
        <v>252</v>
      </c>
      <c r="B6046" s="5">
        <v>0</v>
      </c>
      <c r="C6046" s="5">
        <v>0</v>
      </c>
      <c r="D6046" s="5">
        <v>0</v>
      </c>
      <c r="E6046">
        <v>120</v>
      </c>
      <c r="F6046">
        <v>4.6182357317882845</v>
      </c>
      <c r="G6046">
        <v>40.1</v>
      </c>
      <c r="H6046">
        <f t="shared" si="1128"/>
        <v>0.86602540378443871</v>
      </c>
      <c r="I6046">
        <f t="shared" si="1129"/>
        <v>-0.49999999999999978</v>
      </c>
      <c r="J6046">
        <f t="shared" si="1130"/>
        <v>8.0516168624896439E-2</v>
      </c>
      <c r="K6046">
        <f t="shared" si="1131"/>
        <v>0.99675330277354346</v>
      </c>
      <c r="L6046">
        <f t="shared" si="1132"/>
        <v>0.64412362976138648</v>
      </c>
      <c r="M6046">
        <f t="shared" si="1133"/>
        <v>0.76492140091843186</v>
      </c>
      <c r="N6046">
        <f t="shared" si="1134"/>
        <v>0.81430029951676086</v>
      </c>
      <c r="O6046">
        <f t="shared" si="1135"/>
        <v>-0.86321368150793087</v>
      </c>
      <c r="P6046">
        <f t="shared" si="1136"/>
        <v>-0.32935659957465802</v>
      </c>
      <c r="Q6046">
        <f t="shared" si="1137"/>
        <v>0.86321368150793087</v>
      </c>
      <c r="R6046">
        <f t="shared" si="1138"/>
        <v>-0.32935659957465802</v>
      </c>
      <c r="S6046">
        <f t="shared" si="1139"/>
        <v>-0.3826047181807129</v>
      </c>
    </row>
    <row r="6047" spans="1:19" hidden="1" x14ac:dyDescent="0.15">
      <c r="A6047">
        <v>252</v>
      </c>
      <c r="B6047" s="5">
        <v>0</v>
      </c>
      <c r="C6047" s="5">
        <v>0</v>
      </c>
      <c r="D6047" s="5">
        <v>0</v>
      </c>
      <c r="E6047">
        <v>135</v>
      </c>
      <c r="F6047">
        <v>4.6182357317882845</v>
      </c>
      <c r="G6047">
        <v>40.1</v>
      </c>
      <c r="H6047">
        <f t="shared" si="1128"/>
        <v>0.70710678118654757</v>
      </c>
      <c r="I6047">
        <f t="shared" si="1129"/>
        <v>-0.70710678118654746</v>
      </c>
      <c r="J6047">
        <f t="shared" si="1130"/>
        <v>8.0516168624896439E-2</v>
      </c>
      <c r="K6047">
        <f t="shared" si="1131"/>
        <v>0.99675330277354346</v>
      </c>
      <c r="L6047">
        <f t="shared" si="1132"/>
        <v>0.64412362976138648</v>
      </c>
      <c r="M6047">
        <f t="shared" si="1133"/>
        <v>0.76492140091843186</v>
      </c>
      <c r="N6047">
        <f t="shared" si="1134"/>
        <v>0.81430029951676086</v>
      </c>
      <c r="O6047">
        <f t="shared" si="1135"/>
        <v>-0.70481101956126058</v>
      </c>
      <c r="P6047">
        <f t="shared" si="1136"/>
        <v>-0.48726266567639953</v>
      </c>
      <c r="Q6047">
        <f t="shared" si="1137"/>
        <v>0.70481101956126058</v>
      </c>
      <c r="R6047">
        <f t="shared" si="1138"/>
        <v>-0.48726266567639953</v>
      </c>
      <c r="S6047">
        <f t="shared" si="1139"/>
        <v>-0.51557397271676308</v>
      </c>
    </row>
    <row r="6048" spans="1:19" hidden="1" x14ac:dyDescent="0.15">
      <c r="A6048">
        <v>252</v>
      </c>
      <c r="B6048" s="5">
        <v>0</v>
      </c>
      <c r="C6048" s="5">
        <v>0</v>
      </c>
      <c r="D6048" s="5">
        <v>0</v>
      </c>
      <c r="E6048">
        <v>150</v>
      </c>
      <c r="F6048">
        <v>4.6182357317882845</v>
      </c>
      <c r="G6048">
        <v>40.1</v>
      </c>
      <c r="H6048">
        <f t="shared" si="1128"/>
        <v>0.49999999999999994</v>
      </c>
      <c r="I6048">
        <f t="shared" si="1129"/>
        <v>-0.86602540378443871</v>
      </c>
      <c r="J6048">
        <f t="shared" si="1130"/>
        <v>8.0516168624896439E-2</v>
      </c>
      <c r="K6048">
        <f t="shared" si="1131"/>
        <v>0.99675330277354346</v>
      </c>
      <c r="L6048">
        <f t="shared" si="1132"/>
        <v>0.64412362976138648</v>
      </c>
      <c r="M6048">
        <f t="shared" si="1133"/>
        <v>0.76492140091843186</v>
      </c>
      <c r="N6048">
        <f t="shared" si="1134"/>
        <v>0.81430029951676086</v>
      </c>
      <c r="O6048">
        <f t="shared" si="1135"/>
        <v>-0.49837665138677167</v>
      </c>
      <c r="P6048">
        <f t="shared" si="1136"/>
        <v>-0.60842825176185544</v>
      </c>
      <c r="Q6048">
        <f t="shared" si="1137"/>
        <v>0.49837665138677167</v>
      </c>
      <c r="R6048">
        <f t="shared" si="1138"/>
        <v>-0.60842825176185544</v>
      </c>
      <c r="S6048">
        <f t="shared" si="1139"/>
        <v>-0.61760487029371836</v>
      </c>
    </row>
    <row r="6049" spans="1:19" hidden="1" x14ac:dyDescent="0.15">
      <c r="A6049">
        <v>252</v>
      </c>
      <c r="B6049" s="5">
        <v>0</v>
      </c>
      <c r="C6049" s="5">
        <v>0</v>
      </c>
      <c r="D6049" s="5">
        <v>0</v>
      </c>
      <c r="E6049">
        <v>165</v>
      </c>
      <c r="F6049">
        <v>4.6182357317882845</v>
      </c>
      <c r="G6049">
        <v>40.1</v>
      </c>
      <c r="H6049">
        <f t="shared" si="1128"/>
        <v>0.25881904510252102</v>
      </c>
      <c r="I6049">
        <f t="shared" si="1129"/>
        <v>-0.9659258262890682</v>
      </c>
      <c r="J6049">
        <f t="shared" si="1130"/>
        <v>8.0516168624896439E-2</v>
      </c>
      <c r="K6049">
        <f t="shared" si="1131"/>
        <v>0.99675330277354346</v>
      </c>
      <c r="L6049">
        <f t="shared" si="1132"/>
        <v>0.64412362976138648</v>
      </c>
      <c r="M6049">
        <f t="shared" si="1133"/>
        <v>0.76492140091843186</v>
      </c>
      <c r="N6049">
        <f t="shared" si="1134"/>
        <v>0.81430029951676086</v>
      </c>
      <c r="O6049">
        <f t="shared" si="1135"/>
        <v>-0.25797873802663251</v>
      </c>
      <c r="P6049">
        <f t="shared" si="1136"/>
        <v>-0.68459612337490017</v>
      </c>
      <c r="Q6049">
        <f t="shared" si="1137"/>
        <v>0.25797873802663251</v>
      </c>
      <c r="R6049">
        <f t="shared" si="1138"/>
        <v>-0.68459612337490017</v>
      </c>
      <c r="S6049">
        <f t="shared" si="1139"/>
        <v>-0.68174417385573938</v>
      </c>
    </row>
    <row r="6050" spans="1:19" hidden="1" x14ac:dyDescent="0.15">
      <c r="A6050">
        <v>252</v>
      </c>
      <c r="B6050" s="5">
        <v>0</v>
      </c>
      <c r="C6050" s="5">
        <v>0</v>
      </c>
      <c r="D6050" s="5">
        <v>0</v>
      </c>
      <c r="E6050">
        <v>-180</v>
      </c>
      <c r="F6050">
        <v>4.6182357317882845</v>
      </c>
      <c r="G6050">
        <v>40.1</v>
      </c>
      <c r="H6050">
        <f t="shared" si="1128"/>
        <v>-1.22514845490862E-16</v>
      </c>
      <c r="I6050">
        <f t="shared" si="1129"/>
        <v>-1</v>
      </c>
      <c r="J6050">
        <f t="shared" si="1130"/>
        <v>8.0516168624896439E-2</v>
      </c>
      <c r="K6050">
        <f t="shared" si="1131"/>
        <v>0.99675330277354346</v>
      </c>
      <c r="L6050">
        <f t="shared" si="1132"/>
        <v>0.64412362976138648</v>
      </c>
      <c r="M6050">
        <f t="shared" si="1133"/>
        <v>0.76492140091843186</v>
      </c>
      <c r="N6050">
        <f t="shared" si="1134"/>
        <v>0.81430029951676086</v>
      </c>
      <c r="O6050">
        <f t="shared" si="1135"/>
        <v>1.2211707688180707E-16</v>
      </c>
      <c r="P6050">
        <f t="shared" si="1136"/>
        <v>-0.7105755659384646</v>
      </c>
      <c r="Q6050">
        <f t="shared" si="1137"/>
        <v>-1.2211707688180707E-16</v>
      </c>
      <c r="R6050">
        <f t="shared" si="1138"/>
        <v>-0.7105755659384646</v>
      </c>
      <c r="S6050">
        <f t="shared" si="1139"/>
        <v>-0.70362089586028553</v>
      </c>
    </row>
    <row r="6051" spans="1:19" hidden="1" x14ac:dyDescent="0.15">
      <c r="A6051">
        <v>253</v>
      </c>
      <c r="B6051" s="5">
        <v>0</v>
      </c>
      <c r="C6051" s="5">
        <v>0</v>
      </c>
      <c r="D6051" s="5">
        <v>0</v>
      </c>
      <c r="E6051">
        <v>-165</v>
      </c>
      <c r="F6051">
        <v>4.2218153030548669</v>
      </c>
      <c r="G6051">
        <v>40.1</v>
      </c>
      <c r="H6051">
        <f t="shared" si="1128"/>
        <v>-0.25881904510252102</v>
      </c>
      <c r="I6051">
        <f t="shared" si="1129"/>
        <v>-0.9659258262890682</v>
      </c>
      <c r="J6051">
        <f t="shared" si="1130"/>
        <v>7.3617918165674659E-2</v>
      </c>
      <c r="K6051">
        <f t="shared" si="1131"/>
        <v>0.99728651957446612</v>
      </c>
      <c r="L6051">
        <f t="shared" si="1132"/>
        <v>0.64412362976138648</v>
      </c>
      <c r="M6051">
        <f t="shared" si="1133"/>
        <v>0.76492140091843186</v>
      </c>
      <c r="N6051">
        <f t="shared" si="1134"/>
        <v>0.81026484233431884</v>
      </c>
      <c r="O6051">
        <f t="shared" si="1135"/>
        <v>0.25811674468987994</v>
      </c>
      <c r="P6051">
        <f t="shared" si="1136"/>
        <v>-0.68943342064485913</v>
      </c>
      <c r="Q6051">
        <f t="shared" si="1137"/>
        <v>-0.25811674468987994</v>
      </c>
      <c r="R6051">
        <f t="shared" si="1138"/>
        <v>-0.68943342064485913</v>
      </c>
      <c r="S6051">
        <f t="shared" si="1139"/>
        <v>-0.67679930895992213</v>
      </c>
    </row>
    <row r="6052" spans="1:19" hidden="1" x14ac:dyDescent="0.15">
      <c r="A6052">
        <v>253</v>
      </c>
      <c r="B6052" s="5">
        <v>0</v>
      </c>
      <c r="C6052" s="5">
        <v>0</v>
      </c>
      <c r="D6052" s="5">
        <v>0</v>
      </c>
      <c r="E6052">
        <v>-150</v>
      </c>
      <c r="F6052">
        <v>4.2218153030548669</v>
      </c>
      <c r="G6052">
        <v>40.1</v>
      </c>
      <c r="H6052">
        <f t="shared" si="1128"/>
        <v>-0.49999999999999994</v>
      </c>
      <c r="I6052">
        <f t="shared" si="1129"/>
        <v>-0.86602540378443871</v>
      </c>
      <c r="J6052">
        <f t="shared" si="1130"/>
        <v>7.3617918165674659E-2</v>
      </c>
      <c r="K6052">
        <f t="shared" si="1131"/>
        <v>0.99728651957446612</v>
      </c>
      <c r="L6052">
        <f t="shared" si="1132"/>
        <v>0.64412362976138648</v>
      </c>
      <c r="M6052">
        <f t="shared" si="1133"/>
        <v>0.76492140091843186</v>
      </c>
      <c r="N6052">
        <f t="shared" si="1134"/>
        <v>0.81026484233431884</v>
      </c>
      <c r="O6052">
        <f t="shared" si="1135"/>
        <v>0.49864325978723301</v>
      </c>
      <c r="P6052">
        <f t="shared" si="1136"/>
        <v>-0.61322480275214653</v>
      </c>
      <c r="Q6052">
        <f t="shared" si="1137"/>
        <v>-0.49864325978723301</v>
      </c>
      <c r="R6052">
        <f t="shared" si="1138"/>
        <v>-0.61322480275214653</v>
      </c>
      <c r="S6052">
        <f t="shared" si="1139"/>
        <v>-0.61262569384441679</v>
      </c>
    </row>
    <row r="6053" spans="1:19" hidden="1" x14ac:dyDescent="0.15">
      <c r="A6053">
        <v>253</v>
      </c>
      <c r="B6053" s="5">
        <v>0</v>
      </c>
      <c r="C6053" s="5">
        <v>0</v>
      </c>
      <c r="D6053" s="5">
        <v>0</v>
      </c>
      <c r="E6053">
        <v>-135</v>
      </c>
      <c r="F6053">
        <v>4.2218153030548669</v>
      </c>
      <c r="G6053">
        <v>40.1</v>
      </c>
      <c r="H6053">
        <f t="shared" si="1128"/>
        <v>-0.70710678118654757</v>
      </c>
      <c r="I6053">
        <f t="shared" si="1129"/>
        <v>-0.70710678118654746</v>
      </c>
      <c r="J6053">
        <f t="shared" si="1130"/>
        <v>7.3617918165674659E-2</v>
      </c>
      <c r="K6053">
        <f t="shared" si="1131"/>
        <v>0.99728651957446612</v>
      </c>
      <c r="L6053">
        <f t="shared" si="1132"/>
        <v>0.64412362976138648</v>
      </c>
      <c r="M6053">
        <f t="shared" si="1133"/>
        <v>0.76492140091843186</v>
      </c>
      <c r="N6053">
        <f t="shared" si="1134"/>
        <v>0.81026484233431884</v>
      </c>
      <c r="O6053">
        <f t="shared" si="1135"/>
        <v>0.70518806077703566</v>
      </c>
      <c r="P6053">
        <f t="shared" si="1136"/>
        <v>-0.49199439869617123</v>
      </c>
      <c r="Q6053">
        <f t="shared" si="1137"/>
        <v>-0.70518806077703566</v>
      </c>
      <c r="R6053">
        <f t="shared" si="1138"/>
        <v>-0.49199439869617123</v>
      </c>
      <c r="S6053">
        <f t="shared" si="1139"/>
        <v>-0.51054021446808373</v>
      </c>
    </row>
    <row r="6054" spans="1:19" hidden="1" x14ac:dyDescent="0.15">
      <c r="A6054">
        <v>253</v>
      </c>
      <c r="B6054" s="5">
        <v>0</v>
      </c>
      <c r="C6054" s="5">
        <v>0</v>
      </c>
      <c r="D6054" s="5">
        <v>0</v>
      </c>
      <c r="E6054">
        <v>-120</v>
      </c>
      <c r="F6054">
        <v>4.2218153030548669</v>
      </c>
      <c r="G6054">
        <v>40.1</v>
      </c>
      <c r="H6054">
        <f t="shared" si="1128"/>
        <v>-0.86602540378443871</v>
      </c>
      <c r="I6054">
        <f t="shared" si="1129"/>
        <v>-0.49999999999999978</v>
      </c>
      <c r="J6054">
        <f t="shared" si="1130"/>
        <v>7.3617918165674659E-2</v>
      </c>
      <c r="K6054">
        <f t="shared" si="1131"/>
        <v>0.99728651957446612</v>
      </c>
      <c r="L6054">
        <f t="shared" si="1132"/>
        <v>0.64412362976138648</v>
      </c>
      <c r="M6054">
        <f t="shared" si="1133"/>
        <v>0.76492140091843186</v>
      </c>
      <c r="N6054">
        <f t="shared" si="1134"/>
        <v>0.81026484233431884</v>
      </c>
      <c r="O6054">
        <f t="shared" si="1135"/>
        <v>0.86367546080325452</v>
      </c>
      <c r="P6054">
        <f t="shared" si="1136"/>
        <v>-0.33400386017063266</v>
      </c>
      <c r="Q6054">
        <f t="shared" si="1137"/>
        <v>-0.86367546080325452</v>
      </c>
      <c r="R6054">
        <f t="shared" si="1138"/>
        <v>-0.33400386017063266</v>
      </c>
      <c r="S6054">
        <f t="shared" si="1139"/>
        <v>-0.37749982754618872</v>
      </c>
    </row>
    <row r="6055" spans="1:19" hidden="1" x14ac:dyDescent="0.15">
      <c r="A6055">
        <v>253</v>
      </c>
      <c r="B6055" s="5">
        <v>0</v>
      </c>
      <c r="C6055" s="5">
        <v>0</v>
      </c>
      <c r="D6055" s="5">
        <v>0</v>
      </c>
      <c r="E6055">
        <v>-105</v>
      </c>
      <c r="F6055">
        <v>4.2218153030548669</v>
      </c>
      <c r="G6055">
        <v>40.1</v>
      </c>
      <c r="H6055">
        <f t="shared" si="1128"/>
        <v>-0.96592582628906831</v>
      </c>
      <c r="I6055">
        <f t="shared" si="1129"/>
        <v>-0.25881904510252085</v>
      </c>
      <c r="J6055">
        <f t="shared" si="1130"/>
        <v>7.3617918165674659E-2</v>
      </c>
      <c r="K6055">
        <f t="shared" si="1131"/>
        <v>0.99728651957446612</v>
      </c>
      <c r="L6055">
        <f t="shared" si="1132"/>
        <v>0.64412362976138648</v>
      </c>
      <c r="M6055">
        <f t="shared" si="1133"/>
        <v>0.76492140091843186</v>
      </c>
      <c r="N6055">
        <f t="shared" si="1134"/>
        <v>0.81026484233431884</v>
      </c>
      <c r="O6055">
        <f t="shared" si="1135"/>
        <v>0.96330480546691533</v>
      </c>
      <c r="P6055">
        <f t="shared" si="1136"/>
        <v>-0.15001998128433697</v>
      </c>
      <c r="Q6055">
        <f t="shared" si="1137"/>
        <v>-0.96330480546691533</v>
      </c>
      <c r="R6055">
        <f t="shared" si="1138"/>
        <v>-0.15001998128433697</v>
      </c>
      <c r="S6055">
        <f t="shared" si="1139"/>
        <v>-0.22257101558782477</v>
      </c>
    </row>
    <row r="6056" spans="1:19" hidden="1" x14ac:dyDescent="0.15">
      <c r="A6056">
        <v>253</v>
      </c>
      <c r="B6056" s="5">
        <v>0</v>
      </c>
      <c r="C6056" s="5">
        <v>0</v>
      </c>
      <c r="D6056" s="5">
        <v>369.08999633789062</v>
      </c>
      <c r="E6056">
        <v>-90</v>
      </c>
      <c r="F6056">
        <v>4.2218153030548669</v>
      </c>
      <c r="G6056">
        <v>40.1</v>
      </c>
      <c r="H6056">
        <f t="shared" si="1128"/>
        <v>-1</v>
      </c>
      <c r="I6056">
        <f t="shared" si="1129"/>
        <v>6.1257422745431001E-17</v>
      </c>
      <c r="J6056">
        <f t="shared" si="1130"/>
        <v>7.3617918165674659E-2</v>
      </c>
      <c r="K6056">
        <f t="shared" si="1131"/>
        <v>0.99728651957446612</v>
      </c>
      <c r="L6056">
        <f t="shared" si="1132"/>
        <v>0.64412362976138648</v>
      </c>
      <c r="M6056">
        <f t="shared" si="1133"/>
        <v>0.76492140091843186</v>
      </c>
      <c r="N6056">
        <f t="shared" si="1134"/>
        <v>0.81026484233431884</v>
      </c>
      <c r="O6056">
        <f t="shared" si="1135"/>
        <v>0.99728651957446612</v>
      </c>
      <c r="P6056">
        <f t="shared" si="1136"/>
        <v>4.7419040664351118E-2</v>
      </c>
      <c r="Q6056">
        <f t="shared" si="1137"/>
        <v>-0.99728651957446612</v>
      </c>
      <c r="R6056">
        <f t="shared" si="1138"/>
        <v>4.7419040664351118E-2</v>
      </c>
      <c r="S6056">
        <f t="shared" si="1139"/>
        <v>-5.6311921095986289E-2</v>
      </c>
    </row>
    <row r="6057" spans="1:19" x14ac:dyDescent="0.15">
      <c r="A6057">
        <v>253</v>
      </c>
      <c r="B6057" s="5">
        <v>49.560001373291016</v>
      </c>
      <c r="C6057" s="5">
        <v>28.790000915527344</v>
      </c>
      <c r="D6057" s="5">
        <v>283.3699951171875</v>
      </c>
      <c r="E6057">
        <v>-75</v>
      </c>
      <c r="F6057">
        <v>4.2218153030548669</v>
      </c>
      <c r="G6057">
        <v>40.1</v>
      </c>
      <c r="H6057">
        <f t="shared" si="1128"/>
        <v>-0.96592582628906831</v>
      </c>
      <c r="I6057">
        <f t="shared" si="1129"/>
        <v>0.25881904510252074</v>
      </c>
      <c r="J6057">
        <f t="shared" si="1130"/>
        <v>7.3617918165674659E-2</v>
      </c>
      <c r="K6057">
        <f t="shared" si="1131"/>
        <v>0.99728651957446612</v>
      </c>
      <c r="L6057">
        <f t="shared" si="1132"/>
        <v>0.64412362976138648</v>
      </c>
      <c r="M6057">
        <f t="shared" si="1133"/>
        <v>0.76492140091843186</v>
      </c>
      <c r="N6057">
        <f t="shared" si="1134"/>
        <v>0.81026484233431884</v>
      </c>
      <c r="O6057">
        <f t="shared" si="1135"/>
        <v>0.96330480546691533</v>
      </c>
      <c r="P6057">
        <f t="shared" si="1136"/>
        <v>0.24485806261303902</v>
      </c>
      <c r="Q6057">
        <f t="shared" si="1137"/>
        <v>-0.96330480546691533</v>
      </c>
      <c r="R6057">
        <f t="shared" si="1138"/>
        <v>0.24485806261303902</v>
      </c>
      <c r="S6057">
        <f t="shared" si="1139"/>
        <v>0.10994717339585204</v>
      </c>
    </row>
    <row r="6058" spans="1:19" x14ac:dyDescent="0.15">
      <c r="A6058">
        <v>253</v>
      </c>
      <c r="B6058" s="5">
        <v>126.55000305175781</v>
      </c>
      <c r="C6058" s="5">
        <v>63.139999389648438</v>
      </c>
      <c r="D6058" s="5">
        <v>300.35000610351562</v>
      </c>
      <c r="E6058">
        <v>-60</v>
      </c>
      <c r="F6058">
        <v>4.2218153030548669</v>
      </c>
      <c r="G6058">
        <v>40.1</v>
      </c>
      <c r="H6058">
        <f t="shared" si="1128"/>
        <v>-0.8660254037844386</v>
      </c>
      <c r="I6058">
        <f t="shared" si="1129"/>
        <v>0.50000000000000011</v>
      </c>
      <c r="J6058">
        <f t="shared" si="1130"/>
        <v>7.3617918165674659E-2</v>
      </c>
      <c r="K6058">
        <f t="shared" si="1131"/>
        <v>0.99728651957446612</v>
      </c>
      <c r="L6058">
        <f t="shared" si="1132"/>
        <v>0.64412362976138648</v>
      </c>
      <c r="M6058">
        <f t="shared" si="1133"/>
        <v>0.76492140091843186</v>
      </c>
      <c r="N6058">
        <f t="shared" si="1134"/>
        <v>0.81026484233431884</v>
      </c>
      <c r="O6058">
        <f t="shared" si="1135"/>
        <v>0.86367546080325441</v>
      </c>
      <c r="P6058">
        <f t="shared" si="1136"/>
        <v>0.42884194149933508</v>
      </c>
      <c r="Q6058">
        <f t="shared" si="1137"/>
        <v>-0.86367546080325441</v>
      </c>
      <c r="R6058">
        <f t="shared" si="1138"/>
        <v>0.42884194149933508</v>
      </c>
      <c r="S6058">
        <f t="shared" si="1139"/>
        <v>0.2648759853542163</v>
      </c>
    </row>
    <row r="6059" spans="1:19" x14ac:dyDescent="0.15">
      <c r="A6059">
        <v>253</v>
      </c>
      <c r="B6059" s="5">
        <v>192.3800048828125</v>
      </c>
      <c r="C6059" s="5">
        <v>89.800003051757812</v>
      </c>
      <c r="D6059" s="5">
        <v>292.25</v>
      </c>
      <c r="E6059">
        <v>-45</v>
      </c>
      <c r="F6059">
        <v>4.2218153030548669</v>
      </c>
      <c r="G6059">
        <v>40.1</v>
      </c>
      <c r="H6059">
        <f t="shared" si="1128"/>
        <v>-0.70710678118654746</v>
      </c>
      <c r="I6059">
        <f t="shared" si="1129"/>
        <v>0.70710678118654757</v>
      </c>
      <c r="J6059">
        <f t="shared" si="1130"/>
        <v>7.3617918165674659E-2</v>
      </c>
      <c r="K6059">
        <f t="shared" si="1131"/>
        <v>0.99728651957446612</v>
      </c>
      <c r="L6059">
        <f t="shared" si="1132"/>
        <v>0.64412362976138648</v>
      </c>
      <c r="M6059">
        <f t="shared" si="1133"/>
        <v>0.76492140091843186</v>
      </c>
      <c r="N6059">
        <f t="shared" si="1134"/>
        <v>0.81026484233431884</v>
      </c>
      <c r="O6059">
        <f t="shared" si="1135"/>
        <v>0.70518806077703555</v>
      </c>
      <c r="P6059">
        <f t="shared" si="1136"/>
        <v>0.58683248002487354</v>
      </c>
      <c r="Q6059">
        <f t="shared" si="1137"/>
        <v>-0.70518806077703555</v>
      </c>
      <c r="R6059">
        <f t="shared" si="1138"/>
        <v>0.58683248002487354</v>
      </c>
      <c r="S6059">
        <f t="shared" si="1139"/>
        <v>0.3979163722761111</v>
      </c>
    </row>
    <row r="6060" spans="1:19" x14ac:dyDescent="0.15">
      <c r="A6060">
        <v>253</v>
      </c>
      <c r="B6060" s="5">
        <v>331.6300048828125</v>
      </c>
      <c r="C6060" s="5">
        <v>98.180000305175781</v>
      </c>
      <c r="D6060" s="5">
        <v>360.25</v>
      </c>
      <c r="E6060">
        <v>-30</v>
      </c>
      <c r="F6060">
        <v>4.2218153030548669</v>
      </c>
      <c r="G6060">
        <v>40.1</v>
      </c>
      <c r="H6060">
        <f t="shared" si="1128"/>
        <v>-0.49999999999999994</v>
      </c>
      <c r="I6060">
        <f t="shared" si="1129"/>
        <v>0.86602540378443871</v>
      </c>
      <c r="J6060">
        <f t="shared" si="1130"/>
        <v>7.3617918165674659E-2</v>
      </c>
      <c r="K6060">
        <f t="shared" si="1131"/>
        <v>0.99728651957446612</v>
      </c>
      <c r="L6060">
        <f t="shared" si="1132"/>
        <v>0.64412362976138648</v>
      </c>
      <c r="M6060">
        <f t="shared" si="1133"/>
        <v>0.76492140091843186</v>
      </c>
      <c r="N6060">
        <f t="shared" si="1134"/>
        <v>0.81026484233431884</v>
      </c>
      <c r="O6060">
        <f t="shared" si="1135"/>
        <v>0.49864325978723301</v>
      </c>
      <c r="P6060">
        <f t="shared" si="1136"/>
        <v>0.70806288408084872</v>
      </c>
      <c r="Q6060">
        <f t="shared" si="1137"/>
        <v>-0.49864325978723301</v>
      </c>
      <c r="R6060">
        <f t="shared" si="1138"/>
        <v>0.70806288408084872</v>
      </c>
      <c r="S6060">
        <f t="shared" si="1139"/>
        <v>0.50000185165244404</v>
      </c>
    </row>
    <row r="6061" spans="1:19" x14ac:dyDescent="0.15">
      <c r="A6061">
        <v>253</v>
      </c>
      <c r="B6061" s="5">
        <v>486.92999267578125</v>
      </c>
      <c r="C6061" s="5">
        <v>77.160003662109375</v>
      </c>
      <c r="D6061" s="5">
        <v>304.95999145507812</v>
      </c>
      <c r="E6061">
        <v>-15</v>
      </c>
      <c r="F6061">
        <v>4.2218153030548669</v>
      </c>
      <c r="G6061">
        <v>40.1</v>
      </c>
      <c r="H6061">
        <f t="shared" si="1128"/>
        <v>-0.25881904510252074</v>
      </c>
      <c r="I6061">
        <f t="shared" si="1129"/>
        <v>0.96592582628906831</v>
      </c>
      <c r="J6061">
        <f t="shared" si="1130"/>
        <v>7.3617918165674659E-2</v>
      </c>
      <c r="K6061">
        <f t="shared" si="1131"/>
        <v>0.99728651957446612</v>
      </c>
      <c r="L6061">
        <f t="shared" si="1132"/>
        <v>0.64412362976138648</v>
      </c>
      <c r="M6061">
        <f t="shared" si="1133"/>
        <v>0.76492140091843186</v>
      </c>
      <c r="N6061">
        <f t="shared" si="1134"/>
        <v>0.81026484233431884</v>
      </c>
      <c r="O6061">
        <f t="shared" si="1135"/>
        <v>0.25811674468987966</v>
      </c>
      <c r="P6061">
        <f t="shared" si="1136"/>
        <v>0.78427150197356144</v>
      </c>
      <c r="Q6061">
        <f t="shared" si="1137"/>
        <v>-0.25811674468987966</v>
      </c>
      <c r="R6061">
        <f t="shared" si="1138"/>
        <v>0.78427150197356144</v>
      </c>
      <c r="S6061">
        <f t="shared" si="1139"/>
        <v>0.56417546676794939</v>
      </c>
    </row>
    <row r="6062" spans="1:19" x14ac:dyDescent="0.15">
      <c r="A6062">
        <v>253</v>
      </c>
      <c r="B6062" s="5">
        <v>571.08001708984375</v>
      </c>
      <c r="C6062" s="5">
        <v>64</v>
      </c>
      <c r="D6062" s="5">
        <v>110.70999908447266</v>
      </c>
      <c r="E6062">
        <v>0</v>
      </c>
      <c r="F6062">
        <v>4.2218153030548669</v>
      </c>
      <c r="G6062">
        <v>40.1</v>
      </c>
      <c r="H6062">
        <f t="shared" si="1128"/>
        <v>0</v>
      </c>
      <c r="I6062">
        <f t="shared" si="1129"/>
        <v>1</v>
      </c>
      <c r="J6062">
        <f t="shared" si="1130"/>
        <v>7.3617918165674659E-2</v>
      </c>
      <c r="K6062">
        <f t="shared" si="1131"/>
        <v>0.99728651957446612</v>
      </c>
      <c r="L6062">
        <f t="shared" si="1132"/>
        <v>0.64412362976138648</v>
      </c>
      <c r="M6062">
        <f t="shared" si="1133"/>
        <v>0.76492140091843186</v>
      </c>
      <c r="N6062">
        <f t="shared" si="1134"/>
        <v>0.81026484233431884</v>
      </c>
      <c r="O6062">
        <f t="shared" si="1135"/>
        <v>0</v>
      </c>
      <c r="P6062">
        <f t="shared" si="1136"/>
        <v>0.81026484233431884</v>
      </c>
      <c r="Q6062">
        <f t="shared" si="1137"/>
        <v>0</v>
      </c>
      <c r="R6062">
        <f t="shared" si="1138"/>
        <v>0.81026484233431884</v>
      </c>
      <c r="S6062">
        <f t="shared" si="1139"/>
        <v>0.58606389180441876</v>
      </c>
    </row>
    <row r="6063" spans="1:19" x14ac:dyDescent="0.15">
      <c r="A6063">
        <v>253</v>
      </c>
      <c r="B6063" s="5">
        <v>362.5</v>
      </c>
      <c r="C6063" s="5">
        <v>362.5</v>
      </c>
      <c r="D6063" s="5">
        <v>362.5</v>
      </c>
      <c r="E6063">
        <v>15</v>
      </c>
      <c r="F6063">
        <v>4.2218153030548669</v>
      </c>
      <c r="G6063">
        <v>40.1</v>
      </c>
      <c r="H6063">
        <f t="shared" si="1128"/>
        <v>0.25881904510252074</v>
      </c>
      <c r="I6063">
        <f t="shared" si="1129"/>
        <v>0.96592582628906831</v>
      </c>
      <c r="J6063">
        <f t="shared" si="1130"/>
        <v>7.3617918165674659E-2</v>
      </c>
      <c r="K6063">
        <f t="shared" si="1131"/>
        <v>0.99728651957446612</v>
      </c>
      <c r="L6063">
        <f t="shared" si="1132"/>
        <v>0.64412362976138648</v>
      </c>
      <c r="M6063">
        <f t="shared" si="1133"/>
        <v>0.76492140091843186</v>
      </c>
      <c r="N6063">
        <f t="shared" si="1134"/>
        <v>0.81026484233431884</v>
      </c>
      <c r="O6063">
        <f t="shared" si="1135"/>
        <v>-0.25811674468987966</v>
      </c>
      <c r="P6063">
        <f t="shared" si="1136"/>
        <v>0.78427150197356144</v>
      </c>
      <c r="Q6063">
        <f t="shared" si="1137"/>
        <v>0.25811674468987966</v>
      </c>
      <c r="R6063">
        <f t="shared" si="1138"/>
        <v>0.78427150197356144</v>
      </c>
      <c r="S6063">
        <f t="shared" si="1139"/>
        <v>0.56417546676794939</v>
      </c>
    </row>
    <row r="6064" spans="1:19" x14ac:dyDescent="0.15">
      <c r="A6064">
        <v>253</v>
      </c>
      <c r="B6064" s="5">
        <v>297.22000122070312</v>
      </c>
      <c r="C6064" s="5">
        <v>297.22000122070312</v>
      </c>
      <c r="D6064" s="5">
        <v>297.22000122070312</v>
      </c>
      <c r="E6064">
        <v>30</v>
      </c>
      <c r="F6064">
        <v>4.2218153030548669</v>
      </c>
      <c r="G6064">
        <v>40.1</v>
      </c>
      <c r="H6064">
        <f t="shared" si="1128"/>
        <v>0.49999999999999994</v>
      </c>
      <c r="I6064">
        <f t="shared" si="1129"/>
        <v>0.86602540378443871</v>
      </c>
      <c r="J6064">
        <f t="shared" si="1130"/>
        <v>7.3617918165674659E-2</v>
      </c>
      <c r="K6064">
        <f t="shared" si="1131"/>
        <v>0.99728651957446612</v>
      </c>
      <c r="L6064">
        <f t="shared" si="1132"/>
        <v>0.64412362976138648</v>
      </c>
      <c r="M6064">
        <f t="shared" si="1133"/>
        <v>0.76492140091843186</v>
      </c>
      <c r="N6064">
        <f t="shared" si="1134"/>
        <v>0.81026484233431884</v>
      </c>
      <c r="O6064">
        <f t="shared" si="1135"/>
        <v>-0.49864325978723301</v>
      </c>
      <c r="P6064">
        <f t="shared" si="1136"/>
        <v>0.70806288408084872</v>
      </c>
      <c r="Q6064">
        <f t="shared" si="1137"/>
        <v>0.49864325978723301</v>
      </c>
      <c r="R6064">
        <f t="shared" si="1138"/>
        <v>0.70806288408084872</v>
      </c>
      <c r="S6064">
        <f t="shared" si="1139"/>
        <v>0.50000185165244404</v>
      </c>
    </row>
    <row r="6065" spans="1:19" x14ac:dyDescent="0.15">
      <c r="A6065">
        <v>253</v>
      </c>
      <c r="B6065" s="5">
        <v>263.8900146484375</v>
      </c>
      <c r="C6065" s="5">
        <v>263.8900146484375</v>
      </c>
      <c r="D6065" s="5">
        <v>263.8900146484375</v>
      </c>
      <c r="E6065">
        <v>45</v>
      </c>
      <c r="F6065">
        <v>4.2218153030548669</v>
      </c>
      <c r="G6065">
        <v>40.1</v>
      </c>
      <c r="H6065">
        <f t="shared" si="1128"/>
        <v>0.70710678118654746</v>
      </c>
      <c r="I6065">
        <f t="shared" si="1129"/>
        <v>0.70710678118654757</v>
      </c>
      <c r="J6065">
        <f t="shared" si="1130"/>
        <v>7.3617918165674659E-2</v>
      </c>
      <c r="K6065">
        <f t="shared" si="1131"/>
        <v>0.99728651957446612</v>
      </c>
      <c r="L6065">
        <f t="shared" si="1132"/>
        <v>0.64412362976138648</v>
      </c>
      <c r="M6065">
        <f t="shared" si="1133"/>
        <v>0.76492140091843186</v>
      </c>
      <c r="N6065">
        <f t="shared" si="1134"/>
        <v>0.81026484233431884</v>
      </c>
      <c r="O6065">
        <f t="shared" si="1135"/>
        <v>-0.70518806077703555</v>
      </c>
      <c r="P6065">
        <f t="shared" si="1136"/>
        <v>0.58683248002487354</v>
      </c>
      <c r="Q6065">
        <f t="shared" si="1137"/>
        <v>0.70518806077703555</v>
      </c>
      <c r="R6065">
        <f t="shared" si="1138"/>
        <v>0.58683248002487354</v>
      </c>
      <c r="S6065">
        <f t="shared" si="1139"/>
        <v>0.3979163722761111</v>
      </c>
    </row>
    <row r="6066" spans="1:19" x14ac:dyDescent="0.15">
      <c r="A6066">
        <v>253</v>
      </c>
      <c r="B6066" s="5">
        <v>229.16999816894531</v>
      </c>
      <c r="C6066" s="5">
        <v>229.16999816894531</v>
      </c>
      <c r="D6066" s="5">
        <v>229.16999816894531</v>
      </c>
      <c r="E6066">
        <v>60</v>
      </c>
      <c r="F6066">
        <v>4.2218153030548669</v>
      </c>
      <c r="G6066">
        <v>40.1</v>
      </c>
      <c r="H6066">
        <f t="shared" si="1128"/>
        <v>0.8660254037844386</v>
      </c>
      <c r="I6066">
        <f t="shared" si="1129"/>
        <v>0.50000000000000011</v>
      </c>
      <c r="J6066">
        <f t="shared" si="1130"/>
        <v>7.3617918165674659E-2</v>
      </c>
      <c r="K6066">
        <f t="shared" si="1131"/>
        <v>0.99728651957446612</v>
      </c>
      <c r="L6066">
        <f t="shared" si="1132"/>
        <v>0.64412362976138648</v>
      </c>
      <c r="M6066">
        <f t="shared" si="1133"/>
        <v>0.76492140091843186</v>
      </c>
      <c r="N6066">
        <f t="shared" si="1134"/>
        <v>0.81026484233431884</v>
      </c>
      <c r="O6066">
        <f t="shared" si="1135"/>
        <v>-0.86367546080325441</v>
      </c>
      <c r="P6066">
        <f t="shared" si="1136"/>
        <v>0.42884194149933508</v>
      </c>
      <c r="Q6066">
        <f t="shared" si="1137"/>
        <v>0.86367546080325441</v>
      </c>
      <c r="R6066">
        <f t="shared" si="1138"/>
        <v>0.42884194149933508</v>
      </c>
      <c r="S6066">
        <f t="shared" si="1139"/>
        <v>0.2648759853542163</v>
      </c>
    </row>
    <row r="6067" spans="1:19" x14ac:dyDescent="0.15">
      <c r="A6067">
        <v>253</v>
      </c>
      <c r="B6067" s="5">
        <v>123.90000152587891</v>
      </c>
      <c r="C6067" s="5">
        <v>615.719970703125</v>
      </c>
      <c r="D6067" s="5">
        <v>33.560001373291016</v>
      </c>
      <c r="E6067">
        <v>75</v>
      </c>
      <c r="F6067">
        <v>4.2218153030548669</v>
      </c>
      <c r="G6067">
        <v>40.1</v>
      </c>
      <c r="H6067">
        <f t="shared" si="1128"/>
        <v>0.96592582628906831</v>
      </c>
      <c r="I6067">
        <f t="shared" si="1129"/>
        <v>0.25881904510252074</v>
      </c>
      <c r="J6067">
        <f t="shared" si="1130"/>
        <v>7.3617918165674659E-2</v>
      </c>
      <c r="K6067">
        <f t="shared" si="1131"/>
        <v>0.99728651957446612</v>
      </c>
      <c r="L6067">
        <f t="shared" si="1132"/>
        <v>0.64412362976138648</v>
      </c>
      <c r="M6067">
        <f t="shared" si="1133"/>
        <v>0.76492140091843186</v>
      </c>
      <c r="N6067">
        <f t="shared" si="1134"/>
        <v>0.81026484233431884</v>
      </c>
      <c r="O6067">
        <f t="shared" si="1135"/>
        <v>-0.96330480546691533</v>
      </c>
      <c r="P6067">
        <f t="shared" si="1136"/>
        <v>0.24485806261303902</v>
      </c>
      <c r="Q6067">
        <f t="shared" si="1137"/>
        <v>0.96330480546691533</v>
      </c>
      <c r="R6067">
        <f t="shared" si="1138"/>
        <v>0.24485806261303902</v>
      </c>
      <c r="S6067">
        <f t="shared" si="1139"/>
        <v>0.10994717339585204</v>
      </c>
    </row>
    <row r="6068" spans="1:19" x14ac:dyDescent="0.15">
      <c r="A6068">
        <v>253</v>
      </c>
      <c r="B6068" s="5">
        <v>19.430000305175781</v>
      </c>
      <c r="C6068" s="5">
        <v>342.69000244140625</v>
      </c>
      <c r="D6068" s="5">
        <v>13.569999694824219</v>
      </c>
      <c r="E6068">
        <v>90</v>
      </c>
      <c r="F6068">
        <v>4.2218153030548669</v>
      </c>
      <c r="G6068">
        <v>40.1</v>
      </c>
      <c r="H6068">
        <f t="shared" si="1128"/>
        <v>1</v>
      </c>
      <c r="I6068">
        <f t="shared" si="1129"/>
        <v>6.1257422745431001E-17</v>
      </c>
      <c r="J6068">
        <f t="shared" si="1130"/>
        <v>7.3617918165674659E-2</v>
      </c>
      <c r="K6068">
        <f t="shared" si="1131"/>
        <v>0.99728651957446612</v>
      </c>
      <c r="L6068">
        <f t="shared" si="1132"/>
        <v>0.64412362976138648</v>
      </c>
      <c r="M6068">
        <f t="shared" si="1133"/>
        <v>0.76492140091843186</v>
      </c>
      <c r="N6068">
        <f t="shared" si="1134"/>
        <v>0.81026484233431884</v>
      </c>
      <c r="O6068">
        <f t="shared" si="1135"/>
        <v>-0.99728651957446612</v>
      </c>
      <c r="P6068">
        <f t="shared" si="1136"/>
        <v>4.7419040664351118E-2</v>
      </c>
      <c r="Q6068">
        <f t="shared" si="1137"/>
        <v>0.99728651957446612</v>
      </c>
      <c r="R6068">
        <f t="shared" si="1138"/>
        <v>4.7419040664351118E-2</v>
      </c>
      <c r="S6068">
        <f t="shared" si="1139"/>
        <v>-5.6311921095986289E-2</v>
      </c>
    </row>
    <row r="6069" spans="1:19" hidden="1" x14ac:dyDescent="0.15">
      <c r="A6069">
        <v>253</v>
      </c>
      <c r="B6069" s="5">
        <v>0</v>
      </c>
      <c r="C6069" s="5">
        <v>0</v>
      </c>
      <c r="D6069" s="5">
        <v>0</v>
      </c>
      <c r="E6069">
        <v>105</v>
      </c>
      <c r="F6069">
        <v>4.2218153030548669</v>
      </c>
      <c r="G6069">
        <v>40.1</v>
      </c>
      <c r="H6069">
        <f t="shared" si="1128"/>
        <v>0.96592582628906831</v>
      </c>
      <c r="I6069">
        <f t="shared" si="1129"/>
        <v>-0.25881904510252085</v>
      </c>
      <c r="J6069">
        <f t="shared" si="1130"/>
        <v>7.3617918165674659E-2</v>
      </c>
      <c r="K6069">
        <f t="shared" si="1131"/>
        <v>0.99728651957446612</v>
      </c>
      <c r="L6069">
        <f t="shared" si="1132"/>
        <v>0.64412362976138648</v>
      </c>
      <c r="M6069">
        <f t="shared" si="1133"/>
        <v>0.76492140091843186</v>
      </c>
      <c r="N6069">
        <f t="shared" si="1134"/>
        <v>0.81026484233431884</v>
      </c>
      <c r="O6069">
        <f t="shared" si="1135"/>
        <v>-0.96330480546691533</v>
      </c>
      <c r="P6069">
        <f t="shared" si="1136"/>
        <v>-0.15001998128433697</v>
      </c>
      <c r="Q6069">
        <f t="shared" si="1137"/>
        <v>0.96330480546691533</v>
      </c>
      <c r="R6069">
        <f t="shared" si="1138"/>
        <v>-0.15001998128433697</v>
      </c>
      <c r="S6069">
        <f t="shared" si="1139"/>
        <v>-0.22257101558782477</v>
      </c>
    </row>
    <row r="6070" spans="1:19" hidden="1" x14ac:dyDescent="0.15">
      <c r="A6070">
        <v>253</v>
      </c>
      <c r="B6070" s="5">
        <v>0</v>
      </c>
      <c r="C6070" s="5">
        <v>0</v>
      </c>
      <c r="D6070" s="5">
        <v>0</v>
      </c>
      <c r="E6070">
        <v>120</v>
      </c>
      <c r="F6070">
        <v>4.2218153030548669</v>
      </c>
      <c r="G6070">
        <v>40.1</v>
      </c>
      <c r="H6070">
        <f t="shared" si="1128"/>
        <v>0.86602540378443871</v>
      </c>
      <c r="I6070">
        <f t="shared" si="1129"/>
        <v>-0.49999999999999978</v>
      </c>
      <c r="J6070">
        <f t="shared" si="1130"/>
        <v>7.3617918165674659E-2</v>
      </c>
      <c r="K6070">
        <f t="shared" si="1131"/>
        <v>0.99728651957446612</v>
      </c>
      <c r="L6070">
        <f t="shared" si="1132"/>
        <v>0.64412362976138648</v>
      </c>
      <c r="M6070">
        <f t="shared" si="1133"/>
        <v>0.76492140091843186</v>
      </c>
      <c r="N6070">
        <f t="shared" si="1134"/>
        <v>0.81026484233431884</v>
      </c>
      <c r="O6070">
        <f t="shared" si="1135"/>
        <v>-0.86367546080325452</v>
      </c>
      <c r="P6070">
        <f t="shared" si="1136"/>
        <v>-0.33400386017063266</v>
      </c>
      <c r="Q6070">
        <f t="shared" si="1137"/>
        <v>0.86367546080325452</v>
      </c>
      <c r="R6070">
        <f t="shared" si="1138"/>
        <v>-0.33400386017063266</v>
      </c>
      <c r="S6070">
        <f t="shared" si="1139"/>
        <v>-0.37749982754618872</v>
      </c>
    </row>
    <row r="6071" spans="1:19" hidden="1" x14ac:dyDescent="0.15">
      <c r="A6071">
        <v>253</v>
      </c>
      <c r="B6071" s="5">
        <v>0</v>
      </c>
      <c r="C6071" s="5">
        <v>0</v>
      </c>
      <c r="D6071" s="5">
        <v>0</v>
      </c>
      <c r="E6071">
        <v>135</v>
      </c>
      <c r="F6071">
        <v>4.2218153030548669</v>
      </c>
      <c r="G6071">
        <v>40.1</v>
      </c>
      <c r="H6071">
        <f t="shared" si="1128"/>
        <v>0.70710678118654757</v>
      </c>
      <c r="I6071">
        <f t="shared" si="1129"/>
        <v>-0.70710678118654746</v>
      </c>
      <c r="J6071">
        <f t="shared" si="1130"/>
        <v>7.3617918165674659E-2</v>
      </c>
      <c r="K6071">
        <f t="shared" si="1131"/>
        <v>0.99728651957446612</v>
      </c>
      <c r="L6071">
        <f t="shared" si="1132"/>
        <v>0.64412362976138648</v>
      </c>
      <c r="M6071">
        <f t="shared" si="1133"/>
        <v>0.76492140091843186</v>
      </c>
      <c r="N6071">
        <f t="shared" si="1134"/>
        <v>0.81026484233431884</v>
      </c>
      <c r="O6071">
        <f t="shared" si="1135"/>
        <v>-0.70518806077703566</v>
      </c>
      <c r="P6071">
        <f t="shared" si="1136"/>
        <v>-0.49199439869617123</v>
      </c>
      <c r="Q6071">
        <f t="shared" si="1137"/>
        <v>0.70518806077703566</v>
      </c>
      <c r="R6071">
        <f t="shared" si="1138"/>
        <v>-0.49199439869617123</v>
      </c>
      <c r="S6071">
        <f t="shared" si="1139"/>
        <v>-0.51054021446808373</v>
      </c>
    </row>
    <row r="6072" spans="1:19" hidden="1" x14ac:dyDescent="0.15">
      <c r="A6072">
        <v>253</v>
      </c>
      <c r="B6072" s="5">
        <v>0</v>
      </c>
      <c r="C6072" s="5">
        <v>0</v>
      </c>
      <c r="D6072" s="5">
        <v>0</v>
      </c>
      <c r="E6072">
        <v>150</v>
      </c>
      <c r="F6072">
        <v>4.2218153030548669</v>
      </c>
      <c r="G6072">
        <v>40.1</v>
      </c>
      <c r="H6072">
        <f t="shared" si="1128"/>
        <v>0.49999999999999994</v>
      </c>
      <c r="I6072">
        <f t="shared" si="1129"/>
        <v>-0.86602540378443871</v>
      </c>
      <c r="J6072">
        <f t="shared" si="1130"/>
        <v>7.3617918165674659E-2</v>
      </c>
      <c r="K6072">
        <f t="shared" si="1131"/>
        <v>0.99728651957446612</v>
      </c>
      <c r="L6072">
        <f t="shared" si="1132"/>
        <v>0.64412362976138648</v>
      </c>
      <c r="M6072">
        <f t="shared" si="1133"/>
        <v>0.76492140091843186</v>
      </c>
      <c r="N6072">
        <f t="shared" si="1134"/>
        <v>0.81026484233431884</v>
      </c>
      <c r="O6072">
        <f t="shared" si="1135"/>
        <v>-0.49864325978723301</v>
      </c>
      <c r="P6072">
        <f t="shared" si="1136"/>
        <v>-0.61322480275214653</v>
      </c>
      <c r="Q6072">
        <f t="shared" si="1137"/>
        <v>0.49864325978723301</v>
      </c>
      <c r="R6072">
        <f t="shared" si="1138"/>
        <v>-0.61322480275214653</v>
      </c>
      <c r="S6072">
        <f t="shared" si="1139"/>
        <v>-0.61262569384441679</v>
      </c>
    </row>
    <row r="6073" spans="1:19" hidden="1" x14ac:dyDescent="0.15">
      <c r="A6073">
        <v>253</v>
      </c>
      <c r="B6073" s="5">
        <v>0</v>
      </c>
      <c r="C6073" s="5">
        <v>0</v>
      </c>
      <c r="D6073" s="5">
        <v>0</v>
      </c>
      <c r="E6073">
        <v>165</v>
      </c>
      <c r="F6073">
        <v>4.2218153030548669</v>
      </c>
      <c r="G6073">
        <v>40.1</v>
      </c>
      <c r="H6073">
        <f t="shared" si="1128"/>
        <v>0.25881904510252102</v>
      </c>
      <c r="I6073">
        <f t="shared" si="1129"/>
        <v>-0.9659258262890682</v>
      </c>
      <c r="J6073">
        <f t="shared" si="1130"/>
        <v>7.3617918165674659E-2</v>
      </c>
      <c r="K6073">
        <f t="shared" si="1131"/>
        <v>0.99728651957446612</v>
      </c>
      <c r="L6073">
        <f t="shared" si="1132"/>
        <v>0.64412362976138648</v>
      </c>
      <c r="M6073">
        <f t="shared" si="1133"/>
        <v>0.76492140091843186</v>
      </c>
      <c r="N6073">
        <f t="shared" si="1134"/>
        <v>0.81026484233431884</v>
      </c>
      <c r="O6073">
        <f t="shared" si="1135"/>
        <v>-0.25811674468987994</v>
      </c>
      <c r="P6073">
        <f t="shared" si="1136"/>
        <v>-0.68943342064485913</v>
      </c>
      <c r="Q6073">
        <f t="shared" si="1137"/>
        <v>0.25811674468987994</v>
      </c>
      <c r="R6073">
        <f t="shared" si="1138"/>
        <v>-0.68943342064485913</v>
      </c>
      <c r="S6073">
        <f t="shared" si="1139"/>
        <v>-0.67679930895992213</v>
      </c>
    </row>
    <row r="6074" spans="1:19" hidden="1" x14ac:dyDescent="0.15">
      <c r="A6074">
        <v>253</v>
      </c>
      <c r="B6074" s="5">
        <v>0</v>
      </c>
      <c r="C6074" s="5">
        <v>0</v>
      </c>
      <c r="D6074" s="5">
        <v>0</v>
      </c>
      <c r="E6074">
        <v>-180</v>
      </c>
      <c r="F6074">
        <v>4.2218153030548669</v>
      </c>
      <c r="G6074">
        <v>40.1</v>
      </c>
      <c r="H6074">
        <f t="shared" si="1128"/>
        <v>-1.22514845490862E-16</v>
      </c>
      <c r="I6074">
        <f t="shared" si="1129"/>
        <v>-1</v>
      </c>
      <c r="J6074">
        <f t="shared" si="1130"/>
        <v>7.3617918165674659E-2</v>
      </c>
      <c r="K6074">
        <f t="shared" si="1131"/>
        <v>0.99728651957446612</v>
      </c>
      <c r="L6074">
        <f t="shared" si="1132"/>
        <v>0.64412362976138648</v>
      </c>
      <c r="M6074">
        <f t="shared" si="1133"/>
        <v>0.76492140091843186</v>
      </c>
      <c r="N6074">
        <f t="shared" si="1134"/>
        <v>0.81026484233431884</v>
      </c>
      <c r="O6074">
        <f t="shared" si="1135"/>
        <v>1.2218240385578524E-16</v>
      </c>
      <c r="P6074">
        <f t="shared" si="1136"/>
        <v>-0.71542676100561664</v>
      </c>
      <c r="Q6074">
        <f t="shared" si="1137"/>
        <v>-1.2218240385578524E-16</v>
      </c>
      <c r="R6074">
        <f t="shared" si="1138"/>
        <v>-0.71542676100561664</v>
      </c>
      <c r="S6074">
        <f t="shared" si="1139"/>
        <v>-0.6986877339963915</v>
      </c>
    </row>
    <row r="6075" spans="1:19" hidden="1" x14ac:dyDescent="0.15">
      <c r="A6075">
        <v>254</v>
      </c>
      <c r="B6075" s="5">
        <v>0</v>
      </c>
      <c r="C6075" s="5">
        <v>0</v>
      </c>
      <c r="D6075" s="5">
        <v>0</v>
      </c>
      <c r="E6075">
        <v>-165</v>
      </c>
      <c r="F6075">
        <v>3.824143933121261</v>
      </c>
      <c r="G6075">
        <v>40.1</v>
      </c>
      <c r="H6075">
        <f t="shared" si="1128"/>
        <v>-0.25881904510252102</v>
      </c>
      <c r="I6075">
        <f t="shared" si="1129"/>
        <v>-0.9659258262890682</v>
      </c>
      <c r="J6075">
        <f t="shared" si="1130"/>
        <v>6.6694359189004709E-2</v>
      </c>
      <c r="K6075">
        <f t="shared" si="1131"/>
        <v>0.99777345246923066</v>
      </c>
      <c r="L6075">
        <f t="shared" si="1132"/>
        <v>0.64412362976138648</v>
      </c>
      <c r="M6075">
        <f t="shared" si="1133"/>
        <v>0.76492140091843186</v>
      </c>
      <c r="N6075">
        <f t="shared" si="1134"/>
        <v>0.80617767978741561</v>
      </c>
      <c r="O6075">
        <f t="shared" si="1135"/>
        <v>0.25824277219673192</v>
      </c>
      <c r="P6075">
        <f t="shared" si="1136"/>
        <v>-0.6942528225253265</v>
      </c>
      <c r="Q6075">
        <f t="shared" si="1137"/>
        <v>-0.25824277219673192</v>
      </c>
      <c r="R6075">
        <f t="shared" si="1138"/>
        <v>-0.6942528225253265</v>
      </c>
      <c r="S6075">
        <f t="shared" si="1139"/>
        <v>-0.67180628831811662</v>
      </c>
    </row>
    <row r="6076" spans="1:19" hidden="1" x14ac:dyDescent="0.15">
      <c r="A6076">
        <v>254</v>
      </c>
      <c r="B6076" s="5">
        <v>0</v>
      </c>
      <c r="C6076" s="5">
        <v>0</v>
      </c>
      <c r="D6076" s="5">
        <v>0</v>
      </c>
      <c r="E6076">
        <v>-150</v>
      </c>
      <c r="F6076">
        <v>3.824143933121261</v>
      </c>
      <c r="G6076">
        <v>40.1</v>
      </c>
      <c r="H6076">
        <f t="shared" si="1128"/>
        <v>-0.49999999999999994</v>
      </c>
      <c r="I6076">
        <f t="shared" si="1129"/>
        <v>-0.86602540378443871</v>
      </c>
      <c r="J6076">
        <f t="shared" si="1130"/>
        <v>6.6694359189004709E-2</v>
      </c>
      <c r="K6076">
        <f t="shared" si="1131"/>
        <v>0.99777345246923066</v>
      </c>
      <c r="L6076">
        <f t="shared" si="1132"/>
        <v>0.64412362976138648</v>
      </c>
      <c r="M6076">
        <f t="shared" si="1133"/>
        <v>0.76492140091843186</v>
      </c>
      <c r="N6076">
        <f t="shared" si="1134"/>
        <v>0.80617767978741561</v>
      </c>
      <c r="O6076">
        <f t="shared" si="1135"/>
        <v>0.49888672623461527</v>
      </c>
      <c r="P6076">
        <f t="shared" si="1136"/>
        <v>-0.61800699518258317</v>
      </c>
      <c r="Q6076">
        <f t="shared" si="1137"/>
        <v>-0.49888672623461527</v>
      </c>
      <c r="R6076">
        <f t="shared" si="1138"/>
        <v>-0.61800699518258317</v>
      </c>
      <c r="S6076">
        <f t="shared" si="1139"/>
        <v>-0.60760133993623067</v>
      </c>
    </row>
    <row r="6077" spans="1:19" hidden="1" x14ac:dyDescent="0.15">
      <c r="A6077">
        <v>254</v>
      </c>
      <c r="B6077" s="5">
        <v>0</v>
      </c>
      <c r="C6077" s="5">
        <v>0</v>
      </c>
      <c r="D6077" s="5">
        <v>0</v>
      </c>
      <c r="E6077">
        <v>-135</v>
      </c>
      <c r="F6077">
        <v>3.824143933121261</v>
      </c>
      <c r="G6077">
        <v>40.1</v>
      </c>
      <c r="H6077">
        <f t="shared" si="1128"/>
        <v>-0.70710678118654757</v>
      </c>
      <c r="I6077">
        <f t="shared" si="1129"/>
        <v>-0.70710678118654746</v>
      </c>
      <c r="J6077">
        <f t="shared" si="1130"/>
        <v>6.6694359189004709E-2</v>
      </c>
      <c r="K6077">
        <f t="shared" si="1131"/>
        <v>0.99777345246923066</v>
      </c>
      <c r="L6077">
        <f t="shared" si="1132"/>
        <v>0.64412362976138648</v>
      </c>
      <c r="M6077">
        <f t="shared" si="1133"/>
        <v>0.76492140091843186</v>
      </c>
      <c r="N6077">
        <f t="shared" si="1134"/>
        <v>0.80617767978741561</v>
      </c>
      <c r="O6077">
        <f t="shared" si="1135"/>
        <v>0.70553237432890636</v>
      </c>
      <c r="P6077">
        <f t="shared" si="1136"/>
        <v>-0.49671739943954302</v>
      </c>
      <c r="Q6077">
        <f t="shared" si="1137"/>
        <v>-0.70553237432890636</v>
      </c>
      <c r="R6077">
        <f t="shared" si="1138"/>
        <v>-0.49671739943954302</v>
      </c>
      <c r="S6077">
        <f t="shared" si="1139"/>
        <v>-0.50546601653111489</v>
      </c>
    </row>
    <row r="6078" spans="1:19" hidden="1" x14ac:dyDescent="0.15">
      <c r="A6078">
        <v>254</v>
      </c>
      <c r="B6078" s="5">
        <v>0</v>
      </c>
      <c r="C6078" s="5">
        <v>0</v>
      </c>
      <c r="D6078" s="5">
        <v>0</v>
      </c>
      <c r="E6078">
        <v>-120</v>
      </c>
      <c r="F6078">
        <v>3.824143933121261</v>
      </c>
      <c r="G6078">
        <v>40.1</v>
      </c>
      <c r="H6078">
        <f t="shared" si="1128"/>
        <v>-0.86602540378443871</v>
      </c>
      <c r="I6078">
        <f t="shared" si="1129"/>
        <v>-0.49999999999999978</v>
      </c>
      <c r="J6078">
        <f t="shared" si="1130"/>
        <v>6.6694359189004709E-2</v>
      </c>
      <c r="K6078">
        <f t="shared" si="1131"/>
        <v>0.99777345246923066</v>
      </c>
      <c r="L6078">
        <f t="shared" si="1132"/>
        <v>0.64412362976138648</v>
      </c>
      <c r="M6078">
        <f t="shared" si="1133"/>
        <v>0.76492140091843186</v>
      </c>
      <c r="N6078">
        <f t="shared" si="1134"/>
        <v>0.80617767978741561</v>
      </c>
      <c r="O6078">
        <f t="shared" si="1135"/>
        <v>0.86409715706005896</v>
      </c>
      <c r="P6078">
        <f t="shared" si="1136"/>
        <v>-0.33864972080556055</v>
      </c>
      <c r="Q6078">
        <f t="shared" si="1137"/>
        <v>-0.86409715706005896</v>
      </c>
      <c r="R6078">
        <f t="shared" si="1138"/>
        <v>-0.33864972080556055</v>
      </c>
      <c r="S6078">
        <f t="shared" si="1139"/>
        <v>-0.37236067160622593</v>
      </c>
    </row>
    <row r="6079" spans="1:19" hidden="1" x14ac:dyDescent="0.15">
      <c r="A6079">
        <v>254</v>
      </c>
      <c r="B6079" s="5">
        <v>0</v>
      </c>
      <c r="C6079" s="5">
        <v>0</v>
      </c>
      <c r="D6079" s="5">
        <v>0</v>
      </c>
      <c r="E6079">
        <v>-105</v>
      </c>
      <c r="F6079">
        <v>3.824143933121261</v>
      </c>
      <c r="G6079">
        <v>40.1</v>
      </c>
      <c r="H6079">
        <f t="shared" si="1128"/>
        <v>-0.96592582628906831</v>
      </c>
      <c r="I6079">
        <f t="shared" si="1129"/>
        <v>-0.25881904510252085</v>
      </c>
      <c r="J6079">
        <f t="shared" si="1130"/>
        <v>6.6694359189004709E-2</v>
      </c>
      <c r="K6079">
        <f t="shared" si="1131"/>
        <v>0.99777345246923066</v>
      </c>
      <c r="L6079">
        <f t="shared" si="1132"/>
        <v>0.64412362976138648</v>
      </c>
      <c r="M6079">
        <f t="shared" si="1133"/>
        <v>0.76492140091843186</v>
      </c>
      <c r="N6079">
        <f t="shared" si="1134"/>
        <v>0.80617767978741561</v>
      </c>
      <c r="O6079">
        <f t="shared" si="1135"/>
        <v>0.963775146525638</v>
      </c>
      <c r="P6079">
        <f t="shared" si="1136"/>
        <v>-0.15457601036035212</v>
      </c>
      <c r="Q6079">
        <f t="shared" si="1137"/>
        <v>-0.963775146525638</v>
      </c>
      <c r="R6079">
        <f t="shared" si="1138"/>
        <v>-0.15457601036035212</v>
      </c>
      <c r="S6079">
        <f t="shared" si="1139"/>
        <v>-0.21735621445121228</v>
      </c>
    </row>
    <row r="6080" spans="1:19" hidden="1" x14ac:dyDescent="0.15">
      <c r="A6080">
        <v>254</v>
      </c>
      <c r="B6080" s="5">
        <v>0</v>
      </c>
      <c r="C6080" s="5">
        <v>0</v>
      </c>
      <c r="D6080" s="5">
        <v>0</v>
      </c>
      <c r="E6080">
        <v>-90</v>
      </c>
      <c r="F6080">
        <v>3.824143933121261</v>
      </c>
      <c r="G6080">
        <v>40.1</v>
      </c>
      <c r="H6080">
        <f t="shared" si="1128"/>
        <v>-1</v>
      </c>
      <c r="I6080">
        <f t="shared" si="1129"/>
        <v>6.1257422745431001E-17</v>
      </c>
      <c r="J6080">
        <f t="shared" si="1130"/>
        <v>6.6694359189004709E-2</v>
      </c>
      <c r="K6080">
        <f t="shared" si="1131"/>
        <v>0.99777345246923066</v>
      </c>
      <c r="L6080">
        <f t="shared" si="1132"/>
        <v>0.64412362976138648</v>
      </c>
      <c r="M6080">
        <f t="shared" si="1133"/>
        <v>0.76492140091843186</v>
      </c>
      <c r="N6080">
        <f t="shared" si="1134"/>
        <v>0.80617767978741561</v>
      </c>
      <c r="O6080">
        <f t="shared" si="1135"/>
        <v>0.99777345246923066</v>
      </c>
      <c r="P6080">
        <f t="shared" si="1136"/>
        <v>4.295941272543144E-2</v>
      </c>
      <c r="Q6080">
        <f t="shared" si="1137"/>
        <v>-0.99777345246923066</v>
      </c>
      <c r="R6080">
        <f t="shared" si="1138"/>
        <v>4.295941272543144E-2</v>
      </c>
      <c r="S6080">
        <f t="shared" si="1139"/>
        <v>-5.1015942664210528E-2</v>
      </c>
    </row>
    <row r="6081" spans="1:19" x14ac:dyDescent="0.15">
      <c r="A6081">
        <v>254</v>
      </c>
      <c r="B6081" s="5">
        <v>45.810001373291016</v>
      </c>
      <c r="C6081" s="5">
        <v>30.610000610351563</v>
      </c>
      <c r="D6081" s="5">
        <v>205.47999572753906</v>
      </c>
      <c r="E6081">
        <v>-75</v>
      </c>
      <c r="F6081">
        <v>3.824143933121261</v>
      </c>
      <c r="G6081">
        <v>40.1</v>
      </c>
      <c r="H6081">
        <f t="shared" si="1128"/>
        <v>-0.96592582628906831</v>
      </c>
      <c r="I6081">
        <f t="shared" si="1129"/>
        <v>0.25881904510252074</v>
      </c>
      <c r="J6081">
        <f t="shared" si="1130"/>
        <v>6.6694359189004709E-2</v>
      </c>
      <c r="K6081">
        <f t="shared" si="1131"/>
        <v>0.99777345246923066</v>
      </c>
      <c r="L6081">
        <f t="shared" si="1132"/>
        <v>0.64412362976138648</v>
      </c>
      <c r="M6081">
        <f t="shared" si="1133"/>
        <v>0.76492140091843186</v>
      </c>
      <c r="N6081">
        <f t="shared" si="1134"/>
        <v>0.80617767978741561</v>
      </c>
      <c r="O6081">
        <f t="shared" si="1135"/>
        <v>0.963775146525638</v>
      </c>
      <c r="P6081">
        <f t="shared" si="1136"/>
        <v>0.24049483581121481</v>
      </c>
      <c r="Q6081">
        <f t="shared" si="1137"/>
        <v>-0.963775146525638</v>
      </c>
      <c r="R6081">
        <f t="shared" si="1138"/>
        <v>0.24049483581121481</v>
      </c>
      <c r="S6081">
        <f t="shared" si="1139"/>
        <v>0.11532432912279107</v>
      </c>
    </row>
    <row r="6082" spans="1:19" x14ac:dyDescent="0.15">
      <c r="A6082">
        <v>254</v>
      </c>
      <c r="B6082" s="5">
        <v>148.75</v>
      </c>
      <c r="C6082" s="5">
        <v>46.119998931884766</v>
      </c>
      <c r="D6082" s="5">
        <v>421.76998901367187</v>
      </c>
      <c r="E6082">
        <v>-60</v>
      </c>
      <c r="F6082">
        <v>3.824143933121261</v>
      </c>
      <c r="G6082">
        <v>40.1</v>
      </c>
      <c r="H6082">
        <f t="shared" si="1128"/>
        <v>-0.8660254037844386</v>
      </c>
      <c r="I6082">
        <f t="shared" si="1129"/>
        <v>0.50000000000000011</v>
      </c>
      <c r="J6082">
        <f t="shared" si="1130"/>
        <v>6.6694359189004709E-2</v>
      </c>
      <c r="K6082">
        <f t="shared" si="1131"/>
        <v>0.99777345246923066</v>
      </c>
      <c r="L6082">
        <f t="shared" si="1132"/>
        <v>0.64412362976138648</v>
      </c>
      <c r="M6082">
        <f t="shared" si="1133"/>
        <v>0.76492140091843186</v>
      </c>
      <c r="N6082">
        <f t="shared" si="1134"/>
        <v>0.80617767978741561</v>
      </c>
      <c r="O6082">
        <f t="shared" si="1135"/>
        <v>0.86409715706005885</v>
      </c>
      <c r="P6082">
        <f t="shared" si="1136"/>
        <v>0.42456854625642365</v>
      </c>
      <c r="Q6082">
        <f t="shared" si="1137"/>
        <v>-0.86409715706005885</v>
      </c>
      <c r="R6082">
        <f t="shared" si="1138"/>
        <v>0.42456854625642365</v>
      </c>
      <c r="S6082">
        <f t="shared" si="1139"/>
        <v>0.27032878627780504</v>
      </c>
    </row>
    <row r="6083" spans="1:19" x14ac:dyDescent="0.15">
      <c r="A6083">
        <v>254</v>
      </c>
      <c r="B6083" s="5">
        <v>289.48001098632813</v>
      </c>
      <c r="C6083" s="5">
        <v>49.220001220703125</v>
      </c>
      <c r="D6083" s="5">
        <v>516.95001220703125</v>
      </c>
      <c r="E6083">
        <v>-45</v>
      </c>
      <c r="F6083">
        <v>3.824143933121261</v>
      </c>
      <c r="G6083">
        <v>40.1</v>
      </c>
      <c r="H6083">
        <f t="shared" ref="H6083:H6146" si="1140">SIN(E:E*PI()/180)</f>
        <v>-0.70710678118654746</v>
      </c>
      <c r="I6083">
        <f t="shared" ref="I6083:I6146" si="1141">COS(E:E*PI()/180)</f>
        <v>0.70710678118654757</v>
      </c>
      <c r="J6083">
        <f t="shared" ref="J6083:J6146" si="1142">SIN(F:F*PI()/180)</f>
        <v>6.6694359189004709E-2</v>
      </c>
      <c r="K6083">
        <f t="shared" ref="K6083:K6146" si="1143">COS(F:F*PI()/180)</f>
        <v>0.99777345246923066</v>
      </c>
      <c r="L6083">
        <f t="shared" ref="L6083:L6146" si="1144">SIN(G:G*PI()/180)</f>
        <v>0.64412362976138648</v>
      </c>
      <c r="M6083">
        <f t="shared" ref="M6083:M6146" si="1145">COS(G:G*PI()/180)</f>
        <v>0.76492140091843186</v>
      </c>
      <c r="N6083">
        <f t="shared" ref="N6083:N6146" si="1146">J:J*L:L+K:K*M:M</f>
        <v>0.80617767978741561</v>
      </c>
      <c r="O6083">
        <f t="shared" ref="O6083:O6146" si="1147">-K:K*H:H</f>
        <v>0.70553237432890625</v>
      </c>
      <c r="P6083">
        <f t="shared" ref="P6083:P6146" si="1148">J:J*L:L+K:K*I:I*M:M</f>
        <v>0.5826362248904059</v>
      </c>
      <c r="Q6083">
        <f t="shared" ref="Q6083:Q6146" si="1149">K:K*H:H</f>
        <v>-0.70553237432890625</v>
      </c>
      <c r="R6083">
        <f t="shared" ref="R6083:R6146" si="1150">J:J*L:L+K:K*I:I*M:M</f>
        <v>0.5826362248904059</v>
      </c>
      <c r="S6083">
        <f t="shared" ref="S6083:S6146" si="1151">-J:J*M:M+K:K*I:I*L:L</f>
        <v>0.40343413120269389</v>
      </c>
    </row>
    <row r="6084" spans="1:19" x14ac:dyDescent="0.15">
      <c r="A6084">
        <v>254</v>
      </c>
      <c r="B6084" s="5">
        <v>388.51998901367187</v>
      </c>
      <c r="C6084" s="5">
        <v>56.069999694824219</v>
      </c>
      <c r="D6084" s="5">
        <v>425.30999755859375</v>
      </c>
      <c r="E6084">
        <v>-30</v>
      </c>
      <c r="F6084">
        <v>3.824143933121261</v>
      </c>
      <c r="G6084">
        <v>40.1</v>
      </c>
      <c r="H6084">
        <f t="shared" si="1140"/>
        <v>-0.49999999999999994</v>
      </c>
      <c r="I6084">
        <f t="shared" si="1141"/>
        <v>0.86602540378443871</v>
      </c>
      <c r="J6084">
        <f t="shared" si="1142"/>
        <v>6.6694359189004709E-2</v>
      </c>
      <c r="K6084">
        <f t="shared" si="1143"/>
        <v>0.99777345246923066</v>
      </c>
      <c r="L6084">
        <f t="shared" si="1144"/>
        <v>0.64412362976138648</v>
      </c>
      <c r="M6084">
        <f t="shared" si="1145"/>
        <v>0.76492140091843186</v>
      </c>
      <c r="N6084">
        <f t="shared" si="1146"/>
        <v>0.80617767978741561</v>
      </c>
      <c r="O6084">
        <f t="shared" si="1147"/>
        <v>0.49888672623461527</v>
      </c>
      <c r="P6084">
        <f t="shared" si="1148"/>
        <v>0.70392582063344589</v>
      </c>
      <c r="Q6084">
        <f t="shared" si="1149"/>
        <v>-0.49888672623461527</v>
      </c>
      <c r="R6084">
        <f t="shared" si="1150"/>
        <v>0.70392582063344589</v>
      </c>
      <c r="S6084">
        <f t="shared" si="1151"/>
        <v>0.50556945460780944</v>
      </c>
    </row>
    <row r="6085" spans="1:19" x14ac:dyDescent="0.15">
      <c r="A6085">
        <v>254</v>
      </c>
      <c r="B6085" s="5">
        <v>488.5</v>
      </c>
      <c r="C6085" s="5">
        <v>52.270000457763672</v>
      </c>
      <c r="D6085" s="5">
        <v>292.51998901367187</v>
      </c>
      <c r="E6085">
        <v>-15</v>
      </c>
      <c r="F6085">
        <v>3.824143933121261</v>
      </c>
      <c r="G6085">
        <v>40.1</v>
      </c>
      <c r="H6085">
        <f t="shared" si="1140"/>
        <v>-0.25881904510252074</v>
      </c>
      <c r="I6085">
        <f t="shared" si="1141"/>
        <v>0.96592582628906831</v>
      </c>
      <c r="J6085">
        <f t="shared" si="1142"/>
        <v>6.6694359189004709E-2</v>
      </c>
      <c r="K6085">
        <f t="shared" si="1143"/>
        <v>0.99777345246923066</v>
      </c>
      <c r="L6085">
        <f t="shared" si="1144"/>
        <v>0.64412362976138648</v>
      </c>
      <c r="M6085">
        <f t="shared" si="1145"/>
        <v>0.76492140091843186</v>
      </c>
      <c r="N6085">
        <f t="shared" si="1146"/>
        <v>0.80617767978741561</v>
      </c>
      <c r="O6085">
        <f t="shared" si="1147"/>
        <v>0.25824277219673164</v>
      </c>
      <c r="P6085">
        <f t="shared" si="1148"/>
        <v>0.78017164797618932</v>
      </c>
      <c r="Q6085">
        <f t="shared" si="1149"/>
        <v>-0.25824277219673164</v>
      </c>
      <c r="R6085">
        <f t="shared" si="1150"/>
        <v>0.78017164797618932</v>
      </c>
      <c r="S6085">
        <f t="shared" si="1151"/>
        <v>0.56977440298969551</v>
      </c>
    </row>
    <row r="6086" spans="1:19" x14ac:dyDescent="0.15">
      <c r="A6086">
        <v>254</v>
      </c>
      <c r="B6086" s="5">
        <v>545.22998046875</v>
      </c>
      <c r="C6086" s="5">
        <v>47.290000915527344</v>
      </c>
      <c r="D6086" s="5">
        <v>92.730003356933594</v>
      </c>
      <c r="E6086">
        <v>0</v>
      </c>
      <c r="F6086">
        <v>3.824143933121261</v>
      </c>
      <c r="G6086">
        <v>40.1</v>
      </c>
      <c r="H6086">
        <f t="shared" si="1140"/>
        <v>0</v>
      </c>
      <c r="I6086">
        <f t="shared" si="1141"/>
        <v>1</v>
      </c>
      <c r="J6086">
        <f t="shared" si="1142"/>
        <v>6.6694359189004709E-2</v>
      </c>
      <c r="K6086">
        <f t="shared" si="1143"/>
        <v>0.99777345246923066</v>
      </c>
      <c r="L6086">
        <f t="shared" si="1144"/>
        <v>0.64412362976138648</v>
      </c>
      <c r="M6086">
        <f t="shared" si="1145"/>
        <v>0.76492140091843186</v>
      </c>
      <c r="N6086">
        <f t="shared" si="1146"/>
        <v>0.80617767978741561</v>
      </c>
      <c r="O6086">
        <f t="shared" si="1147"/>
        <v>0</v>
      </c>
      <c r="P6086">
        <f t="shared" si="1148"/>
        <v>0.80617767978741561</v>
      </c>
      <c r="Q6086">
        <f t="shared" si="1149"/>
        <v>0</v>
      </c>
      <c r="R6086">
        <f t="shared" si="1150"/>
        <v>0.80617767978741561</v>
      </c>
      <c r="S6086">
        <f t="shared" si="1151"/>
        <v>0.59167351521982048</v>
      </c>
    </row>
    <row r="6087" spans="1:19" x14ac:dyDescent="0.15">
      <c r="A6087">
        <v>254</v>
      </c>
      <c r="B6087" s="5">
        <v>573.739990234375</v>
      </c>
      <c r="C6087" s="5">
        <v>226.30999755859375</v>
      </c>
      <c r="D6087" s="5">
        <v>36.419998168945313</v>
      </c>
      <c r="E6087">
        <v>15</v>
      </c>
      <c r="F6087">
        <v>3.824143933121261</v>
      </c>
      <c r="G6087">
        <v>40.1</v>
      </c>
      <c r="H6087">
        <f t="shared" si="1140"/>
        <v>0.25881904510252074</v>
      </c>
      <c r="I6087">
        <f t="shared" si="1141"/>
        <v>0.96592582628906831</v>
      </c>
      <c r="J6087">
        <f t="shared" si="1142"/>
        <v>6.6694359189004709E-2</v>
      </c>
      <c r="K6087">
        <f t="shared" si="1143"/>
        <v>0.99777345246923066</v>
      </c>
      <c r="L6087">
        <f t="shared" si="1144"/>
        <v>0.64412362976138648</v>
      </c>
      <c r="M6087">
        <f t="shared" si="1145"/>
        <v>0.76492140091843186</v>
      </c>
      <c r="N6087">
        <f t="shared" si="1146"/>
        <v>0.80617767978741561</v>
      </c>
      <c r="O6087">
        <f t="shared" si="1147"/>
        <v>-0.25824277219673164</v>
      </c>
      <c r="P6087">
        <f t="shared" si="1148"/>
        <v>0.78017164797618932</v>
      </c>
      <c r="Q6087">
        <f t="shared" si="1149"/>
        <v>0.25824277219673164</v>
      </c>
      <c r="R6087">
        <f t="shared" si="1150"/>
        <v>0.78017164797618932</v>
      </c>
      <c r="S6087">
        <f t="shared" si="1151"/>
        <v>0.56977440298969551</v>
      </c>
    </row>
    <row r="6088" spans="1:19" x14ac:dyDescent="0.15">
      <c r="A6088">
        <v>254</v>
      </c>
      <c r="B6088" s="5">
        <v>515.0999755859375</v>
      </c>
      <c r="C6088" s="5">
        <v>446.92999267578125</v>
      </c>
      <c r="D6088" s="5">
        <v>34.400001525878906</v>
      </c>
      <c r="E6088">
        <v>30</v>
      </c>
      <c r="F6088">
        <v>3.824143933121261</v>
      </c>
      <c r="G6088">
        <v>40.1</v>
      </c>
      <c r="H6088">
        <f t="shared" si="1140"/>
        <v>0.49999999999999994</v>
      </c>
      <c r="I6088">
        <f t="shared" si="1141"/>
        <v>0.86602540378443871</v>
      </c>
      <c r="J6088">
        <f t="shared" si="1142"/>
        <v>6.6694359189004709E-2</v>
      </c>
      <c r="K6088">
        <f t="shared" si="1143"/>
        <v>0.99777345246923066</v>
      </c>
      <c r="L6088">
        <f t="shared" si="1144"/>
        <v>0.64412362976138648</v>
      </c>
      <c r="M6088">
        <f t="shared" si="1145"/>
        <v>0.76492140091843186</v>
      </c>
      <c r="N6088">
        <f t="shared" si="1146"/>
        <v>0.80617767978741561</v>
      </c>
      <c r="O6088">
        <f t="shared" si="1147"/>
        <v>-0.49888672623461527</v>
      </c>
      <c r="P6088">
        <f t="shared" si="1148"/>
        <v>0.70392582063344589</v>
      </c>
      <c r="Q6088">
        <f t="shared" si="1149"/>
        <v>0.49888672623461527</v>
      </c>
      <c r="R6088">
        <f t="shared" si="1150"/>
        <v>0.70392582063344589</v>
      </c>
      <c r="S6088">
        <f t="shared" si="1151"/>
        <v>0.50556945460780944</v>
      </c>
    </row>
    <row r="6089" spans="1:19" x14ac:dyDescent="0.15">
      <c r="A6089">
        <v>254</v>
      </c>
      <c r="B6089" s="5">
        <v>418.47000122070312</v>
      </c>
      <c r="C6089" s="5">
        <v>630.280029296875</v>
      </c>
      <c r="D6089" s="5">
        <v>30.239999771118164</v>
      </c>
      <c r="E6089">
        <v>45</v>
      </c>
      <c r="F6089">
        <v>3.824143933121261</v>
      </c>
      <c r="G6089">
        <v>40.1</v>
      </c>
      <c r="H6089">
        <f t="shared" si="1140"/>
        <v>0.70710678118654746</v>
      </c>
      <c r="I6089">
        <f t="shared" si="1141"/>
        <v>0.70710678118654757</v>
      </c>
      <c r="J6089">
        <f t="shared" si="1142"/>
        <v>6.6694359189004709E-2</v>
      </c>
      <c r="K6089">
        <f t="shared" si="1143"/>
        <v>0.99777345246923066</v>
      </c>
      <c r="L6089">
        <f t="shared" si="1144"/>
        <v>0.64412362976138648</v>
      </c>
      <c r="M6089">
        <f t="shared" si="1145"/>
        <v>0.76492140091843186</v>
      </c>
      <c r="N6089">
        <f t="shared" si="1146"/>
        <v>0.80617767978741561</v>
      </c>
      <c r="O6089">
        <f t="shared" si="1147"/>
        <v>-0.70553237432890625</v>
      </c>
      <c r="P6089">
        <f t="shared" si="1148"/>
        <v>0.5826362248904059</v>
      </c>
      <c r="Q6089">
        <f t="shared" si="1149"/>
        <v>0.70553237432890625</v>
      </c>
      <c r="R6089">
        <f t="shared" si="1150"/>
        <v>0.5826362248904059</v>
      </c>
      <c r="S6089">
        <f t="shared" si="1151"/>
        <v>0.40343413120269389</v>
      </c>
    </row>
    <row r="6090" spans="1:19" x14ac:dyDescent="0.15">
      <c r="A6090">
        <v>254</v>
      </c>
      <c r="B6090" s="5">
        <v>280.10000610351562</v>
      </c>
      <c r="C6090" s="5">
        <v>723.46002197265625</v>
      </c>
      <c r="D6090" s="5">
        <v>27.079999923706055</v>
      </c>
      <c r="E6090">
        <v>60</v>
      </c>
      <c r="F6090">
        <v>3.824143933121261</v>
      </c>
      <c r="G6090">
        <v>40.1</v>
      </c>
      <c r="H6090">
        <f t="shared" si="1140"/>
        <v>0.8660254037844386</v>
      </c>
      <c r="I6090">
        <f t="shared" si="1141"/>
        <v>0.50000000000000011</v>
      </c>
      <c r="J6090">
        <f t="shared" si="1142"/>
        <v>6.6694359189004709E-2</v>
      </c>
      <c r="K6090">
        <f t="shared" si="1143"/>
        <v>0.99777345246923066</v>
      </c>
      <c r="L6090">
        <f t="shared" si="1144"/>
        <v>0.64412362976138648</v>
      </c>
      <c r="M6090">
        <f t="shared" si="1145"/>
        <v>0.76492140091843186</v>
      </c>
      <c r="N6090">
        <f t="shared" si="1146"/>
        <v>0.80617767978741561</v>
      </c>
      <c r="O6090">
        <f t="shared" si="1147"/>
        <v>-0.86409715706005885</v>
      </c>
      <c r="P6090">
        <f t="shared" si="1148"/>
        <v>0.42456854625642365</v>
      </c>
      <c r="Q6090">
        <f t="shared" si="1149"/>
        <v>0.86409715706005885</v>
      </c>
      <c r="R6090">
        <f t="shared" si="1150"/>
        <v>0.42456854625642365</v>
      </c>
      <c r="S6090">
        <f t="shared" si="1151"/>
        <v>0.27032878627780504</v>
      </c>
    </row>
    <row r="6091" spans="1:19" x14ac:dyDescent="0.15">
      <c r="A6091">
        <v>254</v>
      </c>
      <c r="B6091" s="5">
        <v>132.75</v>
      </c>
      <c r="C6091" s="5">
        <v>721.52001953125</v>
      </c>
      <c r="D6091" s="5">
        <v>20.059999465942383</v>
      </c>
      <c r="E6091">
        <v>75</v>
      </c>
      <c r="F6091">
        <v>3.824143933121261</v>
      </c>
      <c r="G6091">
        <v>40.1</v>
      </c>
      <c r="H6091">
        <f t="shared" si="1140"/>
        <v>0.96592582628906831</v>
      </c>
      <c r="I6091">
        <f t="shared" si="1141"/>
        <v>0.25881904510252074</v>
      </c>
      <c r="J6091">
        <f t="shared" si="1142"/>
        <v>6.6694359189004709E-2</v>
      </c>
      <c r="K6091">
        <f t="shared" si="1143"/>
        <v>0.99777345246923066</v>
      </c>
      <c r="L6091">
        <f t="shared" si="1144"/>
        <v>0.64412362976138648</v>
      </c>
      <c r="M6091">
        <f t="shared" si="1145"/>
        <v>0.76492140091843186</v>
      </c>
      <c r="N6091">
        <f t="shared" si="1146"/>
        <v>0.80617767978741561</v>
      </c>
      <c r="O6091">
        <f t="shared" si="1147"/>
        <v>-0.963775146525638</v>
      </c>
      <c r="P6091">
        <f t="shared" si="1148"/>
        <v>0.24049483581121481</v>
      </c>
      <c r="Q6091">
        <f t="shared" si="1149"/>
        <v>0.963775146525638</v>
      </c>
      <c r="R6091">
        <f t="shared" si="1150"/>
        <v>0.24049483581121481</v>
      </c>
      <c r="S6091">
        <f t="shared" si="1151"/>
        <v>0.11532432912279107</v>
      </c>
    </row>
    <row r="6092" spans="1:19" x14ac:dyDescent="0.15">
      <c r="A6092">
        <v>254</v>
      </c>
      <c r="B6092" s="5">
        <v>14.439999580383301</v>
      </c>
      <c r="C6092" s="5">
        <v>541.760009765625</v>
      </c>
      <c r="D6092" s="5">
        <v>7.7100000381469727</v>
      </c>
      <c r="E6092">
        <v>90</v>
      </c>
      <c r="F6092">
        <v>3.824143933121261</v>
      </c>
      <c r="G6092">
        <v>40.1</v>
      </c>
      <c r="H6092">
        <f t="shared" si="1140"/>
        <v>1</v>
      </c>
      <c r="I6092">
        <f t="shared" si="1141"/>
        <v>6.1257422745431001E-17</v>
      </c>
      <c r="J6092">
        <f t="shared" si="1142"/>
        <v>6.6694359189004709E-2</v>
      </c>
      <c r="K6092">
        <f t="shared" si="1143"/>
        <v>0.99777345246923066</v>
      </c>
      <c r="L6092">
        <f t="shared" si="1144"/>
        <v>0.64412362976138648</v>
      </c>
      <c r="M6092">
        <f t="shared" si="1145"/>
        <v>0.76492140091843186</v>
      </c>
      <c r="N6092">
        <f t="shared" si="1146"/>
        <v>0.80617767978741561</v>
      </c>
      <c r="O6092">
        <f t="shared" si="1147"/>
        <v>-0.99777345246923066</v>
      </c>
      <c r="P6092">
        <f t="shared" si="1148"/>
        <v>4.295941272543144E-2</v>
      </c>
      <c r="Q6092">
        <f t="shared" si="1149"/>
        <v>0.99777345246923066</v>
      </c>
      <c r="R6092">
        <f t="shared" si="1150"/>
        <v>4.295941272543144E-2</v>
      </c>
      <c r="S6092">
        <f t="shared" si="1151"/>
        <v>-5.1015942664210528E-2</v>
      </c>
    </row>
    <row r="6093" spans="1:19" hidden="1" x14ac:dyDescent="0.15">
      <c r="A6093">
        <v>254</v>
      </c>
      <c r="B6093" s="5">
        <v>0</v>
      </c>
      <c r="C6093" s="5">
        <v>0</v>
      </c>
      <c r="D6093" s="5">
        <v>0</v>
      </c>
      <c r="E6093">
        <v>105</v>
      </c>
      <c r="F6093">
        <v>3.824143933121261</v>
      </c>
      <c r="G6093">
        <v>40.1</v>
      </c>
      <c r="H6093">
        <f t="shared" si="1140"/>
        <v>0.96592582628906831</v>
      </c>
      <c r="I6093">
        <f t="shared" si="1141"/>
        <v>-0.25881904510252085</v>
      </c>
      <c r="J6093">
        <f t="shared" si="1142"/>
        <v>6.6694359189004709E-2</v>
      </c>
      <c r="K6093">
        <f t="shared" si="1143"/>
        <v>0.99777345246923066</v>
      </c>
      <c r="L6093">
        <f t="shared" si="1144"/>
        <v>0.64412362976138648</v>
      </c>
      <c r="M6093">
        <f t="shared" si="1145"/>
        <v>0.76492140091843186</v>
      </c>
      <c r="N6093">
        <f t="shared" si="1146"/>
        <v>0.80617767978741561</v>
      </c>
      <c r="O6093">
        <f t="shared" si="1147"/>
        <v>-0.963775146525638</v>
      </c>
      <c r="P6093">
        <f t="shared" si="1148"/>
        <v>-0.15457601036035212</v>
      </c>
      <c r="Q6093">
        <f t="shared" si="1149"/>
        <v>0.963775146525638</v>
      </c>
      <c r="R6093">
        <f t="shared" si="1150"/>
        <v>-0.15457601036035212</v>
      </c>
      <c r="S6093">
        <f t="shared" si="1151"/>
        <v>-0.21735621445121228</v>
      </c>
    </row>
    <row r="6094" spans="1:19" hidden="1" x14ac:dyDescent="0.15">
      <c r="A6094">
        <v>254</v>
      </c>
      <c r="B6094" s="5">
        <v>0</v>
      </c>
      <c r="C6094" s="5">
        <v>0</v>
      </c>
      <c r="D6094" s="5">
        <v>0</v>
      </c>
      <c r="E6094">
        <v>120</v>
      </c>
      <c r="F6094">
        <v>3.824143933121261</v>
      </c>
      <c r="G6094">
        <v>40.1</v>
      </c>
      <c r="H6094">
        <f t="shared" si="1140"/>
        <v>0.86602540378443871</v>
      </c>
      <c r="I6094">
        <f t="shared" si="1141"/>
        <v>-0.49999999999999978</v>
      </c>
      <c r="J6094">
        <f t="shared" si="1142"/>
        <v>6.6694359189004709E-2</v>
      </c>
      <c r="K6094">
        <f t="shared" si="1143"/>
        <v>0.99777345246923066</v>
      </c>
      <c r="L6094">
        <f t="shared" si="1144"/>
        <v>0.64412362976138648</v>
      </c>
      <c r="M6094">
        <f t="shared" si="1145"/>
        <v>0.76492140091843186</v>
      </c>
      <c r="N6094">
        <f t="shared" si="1146"/>
        <v>0.80617767978741561</v>
      </c>
      <c r="O6094">
        <f t="shared" si="1147"/>
        <v>-0.86409715706005896</v>
      </c>
      <c r="P6094">
        <f t="shared" si="1148"/>
        <v>-0.33864972080556055</v>
      </c>
      <c r="Q6094">
        <f t="shared" si="1149"/>
        <v>0.86409715706005896</v>
      </c>
      <c r="R6094">
        <f t="shared" si="1150"/>
        <v>-0.33864972080556055</v>
      </c>
      <c r="S6094">
        <f t="shared" si="1151"/>
        <v>-0.37236067160622593</v>
      </c>
    </row>
    <row r="6095" spans="1:19" hidden="1" x14ac:dyDescent="0.15">
      <c r="A6095">
        <v>254</v>
      </c>
      <c r="B6095" s="5">
        <v>0</v>
      </c>
      <c r="C6095" s="5">
        <v>0</v>
      </c>
      <c r="D6095" s="5">
        <v>0</v>
      </c>
      <c r="E6095">
        <v>135</v>
      </c>
      <c r="F6095">
        <v>3.824143933121261</v>
      </c>
      <c r="G6095">
        <v>40.1</v>
      </c>
      <c r="H6095">
        <f t="shared" si="1140"/>
        <v>0.70710678118654757</v>
      </c>
      <c r="I6095">
        <f t="shared" si="1141"/>
        <v>-0.70710678118654746</v>
      </c>
      <c r="J6095">
        <f t="shared" si="1142"/>
        <v>6.6694359189004709E-2</v>
      </c>
      <c r="K6095">
        <f t="shared" si="1143"/>
        <v>0.99777345246923066</v>
      </c>
      <c r="L6095">
        <f t="shared" si="1144"/>
        <v>0.64412362976138648</v>
      </c>
      <c r="M6095">
        <f t="shared" si="1145"/>
        <v>0.76492140091843186</v>
      </c>
      <c r="N6095">
        <f t="shared" si="1146"/>
        <v>0.80617767978741561</v>
      </c>
      <c r="O6095">
        <f t="shared" si="1147"/>
        <v>-0.70553237432890636</v>
      </c>
      <c r="P6095">
        <f t="shared" si="1148"/>
        <v>-0.49671739943954302</v>
      </c>
      <c r="Q6095">
        <f t="shared" si="1149"/>
        <v>0.70553237432890636</v>
      </c>
      <c r="R6095">
        <f t="shared" si="1150"/>
        <v>-0.49671739943954302</v>
      </c>
      <c r="S6095">
        <f t="shared" si="1151"/>
        <v>-0.50546601653111489</v>
      </c>
    </row>
    <row r="6096" spans="1:19" hidden="1" x14ac:dyDescent="0.15">
      <c r="A6096">
        <v>254</v>
      </c>
      <c r="B6096" s="5">
        <v>0</v>
      </c>
      <c r="C6096" s="5">
        <v>0</v>
      </c>
      <c r="D6096" s="5">
        <v>0</v>
      </c>
      <c r="E6096">
        <v>150</v>
      </c>
      <c r="F6096">
        <v>3.824143933121261</v>
      </c>
      <c r="G6096">
        <v>40.1</v>
      </c>
      <c r="H6096">
        <f t="shared" si="1140"/>
        <v>0.49999999999999994</v>
      </c>
      <c r="I6096">
        <f t="shared" si="1141"/>
        <v>-0.86602540378443871</v>
      </c>
      <c r="J6096">
        <f t="shared" si="1142"/>
        <v>6.6694359189004709E-2</v>
      </c>
      <c r="K6096">
        <f t="shared" si="1143"/>
        <v>0.99777345246923066</v>
      </c>
      <c r="L6096">
        <f t="shared" si="1144"/>
        <v>0.64412362976138648</v>
      </c>
      <c r="M6096">
        <f t="shared" si="1145"/>
        <v>0.76492140091843186</v>
      </c>
      <c r="N6096">
        <f t="shared" si="1146"/>
        <v>0.80617767978741561</v>
      </c>
      <c r="O6096">
        <f t="shared" si="1147"/>
        <v>-0.49888672623461527</v>
      </c>
      <c r="P6096">
        <f t="shared" si="1148"/>
        <v>-0.61800699518258317</v>
      </c>
      <c r="Q6096">
        <f t="shared" si="1149"/>
        <v>0.49888672623461527</v>
      </c>
      <c r="R6096">
        <f t="shared" si="1150"/>
        <v>-0.61800699518258317</v>
      </c>
      <c r="S6096">
        <f t="shared" si="1151"/>
        <v>-0.60760133993623067</v>
      </c>
    </row>
    <row r="6097" spans="1:19" hidden="1" x14ac:dyDescent="0.15">
      <c r="A6097">
        <v>254</v>
      </c>
      <c r="B6097" s="5">
        <v>0</v>
      </c>
      <c r="C6097" s="5">
        <v>0</v>
      </c>
      <c r="D6097" s="5">
        <v>0</v>
      </c>
      <c r="E6097">
        <v>165</v>
      </c>
      <c r="F6097">
        <v>3.824143933121261</v>
      </c>
      <c r="G6097">
        <v>40.1</v>
      </c>
      <c r="H6097">
        <f t="shared" si="1140"/>
        <v>0.25881904510252102</v>
      </c>
      <c r="I6097">
        <f t="shared" si="1141"/>
        <v>-0.9659258262890682</v>
      </c>
      <c r="J6097">
        <f t="shared" si="1142"/>
        <v>6.6694359189004709E-2</v>
      </c>
      <c r="K6097">
        <f t="shared" si="1143"/>
        <v>0.99777345246923066</v>
      </c>
      <c r="L6097">
        <f t="shared" si="1144"/>
        <v>0.64412362976138648</v>
      </c>
      <c r="M6097">
        <f t="shared" si="1145"/>
        <v>0.76492140091843186</v>
      </c>
      <c r="N6097">
        <f t="shared" si="1146"/>
        <v>0.80617767978741561</v>
      </c>
      <c r="O6097">
        <f t="shared" si="1147"/>
        <v>-0.25824277219673192</v>
      </c>
      <c r="P6097">
        <f t="shared" si="1148"/>
        <v>-0.6942528225253265</v>
      </c>
      <c r="Q6097">
        <f t="shared" si="1149"/>
        <v>0.25824277219673192</v>
      </c>
      <c r="R6097">
        <f t="shared" si="1150"/>
        <v>-0.6942528225253265</v>
      </c>
      <c r="S6097">
        <f t="shared" si="1151"/>
        <v>-0.67180628831811662</v>
      </c>
    </row>
    <row r="6098" spans="1:19" hidden="1" x14ac:dyDescent="0.15">
      <c r="A6098">
        <v>254</v>
      </c>
      <c r="B6098" s="5">
        <v>0</v>
      </c>
      <c r="C6098" s="5">
        <v>0</v>
      </c>
      <c r="D6098" s="5">
        <v>0</v>
      </c>
      <c r="E6098">
        <v>-180</v>
      </c>
      <c r="F6098">
        <v>3.824143933121261</v>
      </c>
      <c r="G6098">
        <v>40.1</v>
      </c>
      <c r="H6098">
        <f t="shared" si="1140"/>
        <v>-1.22514845490862E-16</v>
      </c>
      <c r="I6098">
        <f t="shared" si="1141"/>
        <v>-1</v>
      </c>
      <c r="J6098">
        <f t="shared" si="1142"/>
        <v>6.6694359189004709E-2</v>
      </c>
      <c r="K6098">
        <f t="shared" si="1143"/>
        <v>0.99777345246923066</v>
      </c>
      <c r="L6098">
        <f t="shared" si="1144"/>
        <v>0.64412362976138648</v>
      </c>
      <c r="M6098">
        <f t="shared" si="1145"/>
        <v>0.76492140091843186</v>
      </c>
      <c r="N6098">
        <f t="shared" si="1146"/>
        <v>0.80617767978741561</v>
      </c>
      <c r="O6098">
        <f t="shared" si="1147"/>
        <v>1.2224206036415174E-16</v>
      </c>
      <c r="P6098">
        <f t="shared" si="1148"/>
        <v>-0.7202588543365529</v>
      </c>
      <c r="Q6098">
        <f t="shared" si="1149"/>
        <v>-1.2224206036415174E-16</v>
      </c>
      <c r="R6098">
        <f t="shared" si="1150"/>
        <v>-0.7202588543365529</v>
      </c>
      <c r="S6098">
        <f t="shared" si="1151"/>
        <v>-0.6937054005482417</v>
      </c>
    </row>
    <row r="6099" spans="1:19" hidden="1" x14ac:dyDescent="0.15">
      <c r="A6099">
        <v>255</v>
      </c>
      <c r="B6099" s="5">
        <v>0</v>
      </c>
      <c r="C6099" s="5">
        <v>0</v>
      </c>
      <c r="D6099" s="5">
        <v>0</v>
      </c>
      <c r="E6099">
        <v>-165</v>
      </c>
      <c r="F6099">
        <v>3.4253394536463797</v>
      </c>
      <c r="G6099">
        <v>40.1</v>
      </c>
      <c r="H6099">
        <f t="shared" si="1140"/>
        <v>-0.25881904510252102</v>
      </c>
      <c r="I6099">
        <f t="shared" si="1141"/>
        <v>-0.9659258262890682</v>
      </c>
      <c r="J6099">
        <f t="shared" si="1142"/>
        <v>5.9747846210214457E-2</v>
      </c>
      <c r="K6099">
        <f t="shared" si="1143"/>
        <v>0.99821350164844025</v>
      </c>
      <c r="L6099">
        <f t="shared" si="1144"/>
        <v>0.64412362976138648</v>
      </c>
      <c r="M6099">
        <f t="shared" si="1145"/>
        <v>0.76492140091843186</v>
      </c>
      <c r="N6099">
        <f t="shared" si="1146"/>
        <v>0.8020398696679667</v>
      </c>
      <c r="O6099">
        <f t="shared" si="1147"/>
        <v>0.2583566653050931</v>
      </c>
      <c r="P6099">
        <f t="shared" si="1148"/>
        <v>-0.69905236924376979</v>
      </c>
      <c r="Q6099">
        <f t="shared" si="1149"/>
        <v>-0.2583566653050931</v>
      </c>
      <c r="R6099">
        <f t="shared" si="1150"/>
        <v>-0.69905236924376979</v>
      </c>
      <c r="S6099">
        <f t="shared" si="1151"/>
        <v>-0.66676653976268518</v>
      </c>
    </row>
    <row r="6100" spans="1:19" hidden="1" x14ac:dyDescent="0.15">
      <c r="A6100">
        <v>255</v>
      </c>
      <c r="B6100" s="5">
        <v>0</v>
      </c>
      <c r="C6100" s="5">
        <v>0</v>
      </c>
      <c r="D6100" s="5">
        <v>0</v>
      </c>
      <c r="E6100">
        <v>-150</v>
      </c>
      <c r="F6100">
        <v>3.4253394536463797</v>
      </c>
      <c r="G6100">
        <v>40.1</v>
      </c>
      <c r="H6100">
        <f t="shared" si="1140"/>
        <v>-0.49999999999999994</v>
      </c>
      <c r="I6100">
        <f t="shared" si="1141"/>
        <v>-0.86602540378443871</v>
      </c>
      <c r="J6100">
        <f t="shared" si="1142"/>
        <v>5.9747846210214457E-2</v>
      </c>
      <c r="K6100">
        <f t="shared" si="1143"/>
        <v>0.99821350164844025</v>
      </c>
      <c r="L6100">
        <f t="shared" si="1144"/>
        <v>0.64412362976138648</v>
      </c>
      <c r="M6100">
        <f t="shared" si="1145"/>
        <v>0.76492140091843186</v>
      </c>
      <c r="N6100">
        <f t="shared" si="1146"/>
        <v>0.8020398696679667</v>
      </c>
      <c r="O6100">
        <f t="shared" si="1147"/>
        <v>0.49910675082422007</v>
      </c>
      <c r="P6100">
        <f t="shared" si="1148"/>
        <v>-0.62277291511565014</v>
      </c>
      <c r="Q6100">
        <f t="shared" si="1149"/>
        <v>-0.49910675082422007</v>
      </c>
      <c r="R6100">
        <f t="shared" si="1150"/>
        <v>-0.62277291511565014</v>
      </c>
      <c r="S6100">
        <f t="shared" si="1151"/>
        <v>-0.60253327499819076</v>
      </c>
    </row>
    <row r="6101" spans="1:19" hidden="1" x14ac:dyDescent="0.15">
      <c r="A6101">
        <v>255</v>
      </c>
      <c r="B6101" s="5">
        <v>0</v>
      </c>
      <c r="C6101" s="5">
        <v>0</v>
      </c>
      <c r="D6101" s="5">
        <v>0</v>
      </c>
      <c r="E6101">
        <v>-135</v>
      </c>
      <c r="F6101">
        <v>3.4253394536463797</v>
      </c>
      <c r="G6101">
        <v>40.1</v>
      </c>
      <c r="H6101">
        <f t="shared" si="1140"/>
        <v>-0.70710678118654757</v>
      </c>
      <c r="I6101">
        <f t="shared" si="1141"/>
        <v>-0.70710678118654746</v>
      </c>
      <c r="J6101">
        <f t="shared" si="1142"/>
        <v>5.9747846210214457E-2</v>
      </c>
      <c r="K6101">
        <f t="shared" si="1143"/>
        <v>0.99821350164844025</v>
      </c>
      <c r="L6101">
        <f t="shared" si="1144"/>
        <v>0.64412362976138648</v>
      </c>
      <c r="M6101">
        <f t="shared" si="1145"/>
        <v>0.76492140091843186</v>
      </c>
      <c r="N6101">
        <f t="shared" si="1146"/>
        <v>0.8020398696679667</v>
      </c>
      <c r="O6101">
        <f t="shared" si="1147"/>
        <v>0.7058435360875811</v>
      </c>
      <c r="P6101">
        <f t="shared" si="1148"/>
        <v>-0.50142982688198379</v>
      </c>
      <c r="Q6101">
        <f t="shared" si="1149"/>
        <v>-0.7058435360875811</v>
      </c>
      <c r="R6101">
        <f t="shared" si="1150"/>
        <v>-0.50142982688198379</v>
      </c>
      <c r="S6101">
        <f t="shared" si="1151"/>
        <v>-0.50035290673332111</v>
      </c>
    </row>
    <row r="6102" spans="1:19" hidden="1" x14ac:dyDescent="0.15">
      <c r="A6102">
        <v>255</v>
      </c>
      <c r="B6102" s="5">
        <v>0</v>
      </c>
      <c r="C6102" s="5">
        <v>0</v>
      </c>
      <c r="D6102" s="5">
        <v>0</v>
      </c>
      <c r="E6102">
        <v>-120</v>
      </c>
      <c r="F6102">
        <v>3.4253394536463797</v>
      </c>
      <c r="G6102">
        <v>40.1</v>
      </c>
      <c r="H6102">
        <f t="shared" si="1140"/>
        <v>-0.86602540378443871</v>
      </c>
      <c r="I6102">
        <f t="shared" si="1141"/>
        <v>-0.49999999999999978</v>
      </c>
      <c r="J6102">
        <f t="shared" si="1142"/>
        <v>5.9747846210214457E-2</v>
      </c>
      <c r="K6102">
        <f t="shared" si="1143"/>
        <v>0.99821350164844025</v>
      </c>
      <c r="L6102">
        <f t="shared" si="1144"/>
        <v>0.64412362976138648</v>
      </c>
      <c r="M6102">
        <f t="shared" si="1145"/>
        <v>0.76492140091843186</v>
      </c>
      <c r="N6102">
        <f t="shared" si="1146"/>
        <v>0.8020398696679667</v>
      </c>
      <c r="O6102">
        <f t="shared" si="1147"/>
        <v>0.86447825082816898</v>
      </c>
      <c r="P6102">
        <f t="shared" si="1148"/>
        <v>-0.34329243547696053</v>
      </c>
      <c r="Q6102">
        <f t="shared" si="1149"/>
        <v>-0.86447825082816898</v>
      </c>
      <c r="R6102">
        <f t="shared" si="1150"/>
        <v>-0.34329243547696053</v>
      </c>
      <c r="S6102">
        <f t="shared" si="1151"/>
        <v>-0.36718885820428471</v>
      </c>
    </row>
    <row r="6103" spans="1:19" hidden="1" x14ac:dyDescent="0.15">
      <c r="A6103">
        <v>255</v>
      </c>
      <c r="B6103" s="5">
        <v>0</v>
      </c>
      <c r="C6103" s="5">
        <v>0</v>
      </c>
      <c r="D6103" s="5">
        <v>0</v>
      </c>
      <c r="E6103">
        <v>-105</v>
      </c>
      <c r="F6103">
        <v>3.4253394536463797</v>
      </c>
      <c r="G6103">
        <v>40.1</v>
      </c>
      <c r="H6103">
        <f t="shared" si="1140"/>
        <v>-0.96592582628906831</v>
      </c>
      <c r="I6103">
        <f t="shared" si="1141"/>
        <v>-0.25881904510252085</v>
      </c>
      <c r="J6103">
        <f t="shared" si="1142"/>
        <v>5.9747846210214457E-2</v>
      </c>
      <c r="K6103">
        <f t="shared" si="1143"/>
        <v>0.99821350164844025</v>
      </c>
      <c r="L6103">
        <f t="shared" si="1144"/>
        <v>0.64412362976138648</v>
      </c>
      <c r="M6103">
        <f t="shared" si="1145"/>
        <v>0.76492140091843186</v>
      </c>
      <c r="N6103">
        <f t="shared" si="1146"/>
        <v>0.8020398696679667</v>
      </c>
      <c r="O6103">
        <f t="shared" si="1147"/>
        <v>0.96420020139267393</v>
      </c>
      <c r="P6103">
        <f t="shared" si="1148"/>
        <v>-0.15913754279043768</v>
      </c>
      <c r="Q6103">
        <f t="shared" si="1149"/>
        <v>-0.96420020139267393</v>
      </c>
      <c r="R6103">
        <f t="shared" si="1150"/>
        <v>-0.15913754279043768</v>
      </c>
      <c r="S6103">
        <f t="shared" si="1151"/>
        <v>-0.21211603925434039</v>
      </c>
    </row>
    <row r="6104" spans="1:19" hidden="1" x14ac:dyDescent="0.15">
      <c r="A6104">
        <v>255</v>
      </c>
      <c r="B6104" s="5">
        <v>0</v>
      </c>
      <c r="C6104" s="5">
        <v>0</v>
      </c>
      <c r="D6104" s="5">
        <v>0</v>
      </c>
      <c r="E6104">
        <v>-90</v>
      </c>
      <c r="F6104">
        <v>3.4253394536463797</v>
      </c>
      <c r="G6104">
        <v>40.1</v>
      </c>
      <c r="H6104">
        <f t="shared" si="1140"/>
        <v>-1</v>
      </c>
      <c r="I6104">
        <f t="shared" si="1141"/>
        <v>6.1257422745431001E-17</v>
      </c>
      <c r="J6104">
        <f t="shared" si="1142"/>
        <v>5.9747846210214457E-2</v>
      </c>
      <c r="K6104">
        <f t="shared" si="1143"/>
        <v>0.99821350164844025</v>
      </c>
      <c r="L6104">
        <f t="shared" si="1144"/>
        <v>0.64412362976138648</v>
      </c>
      <c r="M6104">
        <f t="shared" si="1145"/>
        <v>0.76492140091843186</v>
      </c>
      <c r="N6104">
        <f t="shared" si="1146"/>
        <v>0.8020398696679667</v>
      </c>
      <c r="O6104">
        <f t="shared" si="1147"/>
        <v>0.99821350164844025</v>
      </c>
      <c r="P6104">
        <f t="shared" si="1148"/>
        <v>3.8484999571348481E-2</v>
      </c>
      <c r="Q6104">
        <f t="shared" si="1149"/>
        <v>-0.99821350164844025</v>
      </c>
      <c r="R6104">
        <f t="shared" si="1150"/>
        <v>3.8484999571348481E-2</v>
      </c>
      <c r="S6104">
        <f t="shared" si="1151"/>
        <v>-4.5702406224976219E-2</v>
      </c>
    </row>
    <row r="6105" spans="1:19" x14ac:dyDescent="0.15">
      <c r="A6105">
        <v>255</v>
      </c>
      <c r="B6105" s="5">
        <v>45.779998779296875</v>
      </c>
      <c r="C6105" s="5">
        <v>30.100000381469727</v>
      </c>
      <c r="D6105" s="5">
        <v>200.05000305175781</v>
      </c>
      <c r="E6105">
        <v>-75</v>
      </c>
      <c r="F6105">
        <v>3.4253394536463797</v>
      </c>
      <c r="G6105">
        <v>40.1</v>
      </c>
      <c r="H6105">
        <f t="shared" si="1140"/>
        <v>-0.96592582628906831</v>
      </c>
      <c r="I6105">
        <f t="shared" si="1141"/>
        <v>0.25881904510252074</v>
      </c>
      <c r="J6105">
        <f t="shared" si="1142"/>
        <v>5.9747846210214457E-2</v>
      </c>
      <c r="K6105">
        <f t="shared" si="1143"/>
        <v>0.99821350164844025</v>
      </c>
      <c r="L6105">
        <f t="shared" si="1144"/>
        <v>0.64412362976138648</v>
      </c>
      <c r="M6105">
        <f t="shared" si="1145"/>
        <v>0.76492140091843186</v>
      </c>
      <c r="N6105">
        <f t="shared" si="1146"/>
        <v>0.8020398696679667</v>
      </c>
      <c r="O6105">
        <f t="shared" si="1147"/>
        <v>0.96420020139267393</v>
      </c>
      <c r="P6105">
        <f t="shared" si="1148"/>
        <v>0.23610754193313446</v>
      </c>
      <c r="Q6105">
        <f t="shared" si="1149"/>
        <v>-0.96420020139267393</v>
      </c>
      <c r="R6105">
        <f t="shared" si="1150"/>
        <v>0.23610754193313446</v>
      </c>
      <c r="S6105">
        <f t="shared" si="1151"/>
        <v>0.12071122680438778</v>
      </c>
    </row>
    <row r="6106" spans="1:19" x14ac:dyDescent="0.15">
      <c r="A6106">
        <v>255</v>
      </c>
      <c r="B6106" s="5">
        <v>127.62000274658203</v>
      </c>
      <c r="C6106" s="5">
        <v>61.840000152587891</v>
      </c>
      <c r="D6106" s="5">
        <v>297.54998779296875</v>
      </c>
      <c r="E6106">
        <v>-60</v>
      </c>
      <c r="F6106">
        <v>3.4253394536463797</v>
      </c>
      <c r="G6106">
        <v>40.1</v>
      </c>
      <c r="H6106">
        <f t="shared" si="1140"/>
        <v>-0.8660254037844386</v>
      </c>
      <c r="I6106">
        <f t="shared" si="1141"/>
        <v>0.50000000000000011</v>
      </c>
      <c r="J6106">
        <f t="shared" si="1142"/>
        <v>5.9747846210214457E-2</v>
      </c>
      <c r="K6106">
        <f t="shared" si="1143"/>
        <v>0.99821350164844025</v>
      </c>
      <c r="L6106">
        <f t="shared" si="1144"/>
        <v>0.64412362976138648</v>
      </c>
      <c r="M6106">
        <f t="shared" si="1145"/>
        <v>0.76492140091843186</v>
      </c>
      <c r="N6106">
        <f t="shared" si="1146"/>
        <v>0.8020398696679667</v>
      </c>
      <c r="O6106">
        <f t="shared" si="1147"/>
        <v>0.86447825082816887</v>
      </c>
      <c r="P6106">
        <f t="shared" si="1148"/>
        <v>0.42026243461965768</v>
      </c>
      <c r="Q6106">
        <f t="shared" si="1149"/>
        <v>-0.86447825082816887</v>
      </c>
      <c r="R6106">
        <f t="shared" si="1150"/>
        <v>0.42026243461965768</v>
      </c>
      <c r="S6106">
        <f t="shared" si="1151"/>
        <v>0.27578404575433235</v>
      </c>
    </row>
    <row r="6107" spans="1:19" x14ac:dyDescent="0.15">
      <c r="A6107">
        <v>255</v>
      </c>
      <c r="B6107" s="5">
        <v>266.3699951171875</v>
      </c>
      <c r="C6107" s="5">
        <v>55.740001678466797</v>
      </c>
      <c r="D6107" s="5">
        <v>460.23001098632812</v>
      </c>
      <c r="E6107">
        <v>-45</v>
      </c>
      <c r="F6107">
        <v>3.4253394536463797</v>
      </c>
      <c r="G6107">
        <v>40.1</v>
      </c>
      <c r="H6107">
        <f t="shared" si="1140"/>
        <v>-0.70710678118654746</v>
      </c>
      <c r="I6107">
        <f t="shared" si="1141"/>
        <v>0.70710678118654757</v>
      </c>
      <c r="J6107">
        <f t="shared" si="1142"/>
        <v>5.9747846210214457E-2</v>
      </c>
      <c r="K6107">
        <f t="shared" si="1143"/>
        <v>0.99821350164844025</v>
      </c>
      <c r="L6107">
        <f t="shared" si="1144"/>
        <v>0.64412362976138648</v>
      </c>
      <c r="M6107">
        <f t="shared" si="1145"/>
        <v>0.76492140091843186</v>
      </c>
      <c r="N6107">
        <f t="shared" si="1146"/>
        <v>0.8020398696679667</v>
      </c>
      <c r="O6107">
        <f t="shared" si="1147"/>
        <v>0.70584353608758099</v>
      </c>
      <c r="P6107">
        <f t="shared" si="1148"/>
        <v>0.57839982602468065</v>
      </c>
      <c r="Q6107">
        <f t="shared" si="1149"/>
        <v>-0.70584353608758099</v>
      </c>
      <c r="R6107">
        <f t="shared" si="1150"/>
        <v>0.57839982602468065</v>
      </c>
      <c r="S6107">
        <f t="shared" si="1151"/>
        <v>0.40894809428336865</v>
      </c>
    </row>
    <row r="6108" spans="1:19" x14ac:dyDescent="0.15">
      <c r="A6108">
        <v>255</v>
      </c>
      <c r="B6108" s="5">
        <v>381.82000732421875</v>
      </c>
      <c r="C6108" s="5">
        <v>82.480003356933594</v>
      </c>
      <c r="D6108" s="5">
        <v>411.42999267578125</v>
      </c>
      <c r="E6108">
        <v>-30</v>
      </c>
      <c r="F6108">
        <v>3.4253394536463797</v>
      </c>
      <c r="G6108">
        <v>40.1</v>
      </c>
      <c r="H6108">
        <f t="shared" si="1140"/>
        <v>-0.49999999999999994</v>
      </c>
      <c r="I6108">
        <f t="shared" si="1141"/>
        <v>0.86602540378443871</v>
      </c>
      <c r="J6108">
        <f t="shared" si="1142"/>
        <v>5.9747846210214457E-2</v>
      </c>
      <c r="K6108">
        <f t="shared" si="1143"/>
        <v>0.99821350164844025</v>
      </c>
      <c r="L6108">
        <f t="shared" si="1144"/>
        <v>0.64412362976138648</v>
      </c>
      <c r="M6108">
        <f t="shared" si="1145"/>
        <v>0.76492140091843186</v>
      </c>
      <c r="N6108">
        <f t="shared" si="1146"/>
        <v>0.8020398696679667</v>
      </c>
      <c r="O6108">
        <f t="shared" si="1147"/>
        <v>0.49910675082422007</v>
      </c>
      <c r="P6108">
        <f t="shared" si="1148"/>
        <v>0.699742914258347</v>
      </c>
      <c r="Q6108">
        <f t="shared" si="1149"/>
        <v>-0.49910675082422007</v>
      </c>
      <c r="R6108">
        <f t="shared" si="1150"/>
        <v>0.699742914258347</v>
      </c>
      <c r="S6108">
        <f t="shared" si="1151"/>
        <v>0.51112846254823829</v>
      </c>
    </row>
    <row r="6109" spans="1:19" x14ac:dyDescent="0.15">
      <c r="A6109">
        <v>255</v>
      </c>
      <c r="B6109" s="5">
        <v>340.27999877929687</v>
      </c>
      <c r="C6109" s="5">
        <v>340.27999877929687</v>
      </c>
      <c r="D6109" s="5">
        <v>340.27999877929687</v>
      </c>
      <c r="E6109">
        <v>-15</v>
      </c>
      <c r="F6109">
        <v>3.4253394536463797</v>
      </c>
      <c r="G6109">
        <v>40.1</v>
      </c>
      <c r="H6109">
        <f t="shared" si="1140"/>
        <v>-0.25881904510252074</v>
      </c>
      <c r="I6109">
        <f t="shared" si="1141"/>
        <v>0.96592582628906831</v>
      </c>
      <c r="J6109">
        <f t="shared" si="1142"/>
        <v>5.9747846210214457E-2</v>
      </c>
      <c r="K6109">
        <f t="shared" si="1143"/>
        <v>0.99821350164844025</v>
      </c>
      <c r="L6109">
        <f t="shared" si="1144"/>
        <v>0.64412362976138648</v>
      </c>
      <c r="M6109">
        <f t="shared" si="1145"/>
        <v>0.76492140091843186</v>
      </c>
      <c r="N6109">
        <f t="shared" si="1146"/>
        <v>0.8020398696679667</v>
      </c>
      <c r="O6109">
        <f t="shared" si="1147"/>
        <v>0.25835666530509283</v>
      </c>
      <c r="P6109">
        <f t="shared" si="1148"/>
        <v>0.77602236838646665</v>
      </c>
      <c r="Q6109">
        <f t="shared" si="1149"/>
        <v>-0.25835666530509283</v>
      </c>
      <c r="R6109">
        <f t="shared" si="1150"/>
        <v>0.77602236838646665</v>
      </c>
      <c r="S6109">
        <f t="shared" si="1151"/>
        <v>0.57536172731273272</v>
      </c>
    </row>
    <row r="6110" spans="1:19" x14ac:dyDescent="0.15">
      <c r="A6110">
        <v>255</v>
      </c>
      <c r="B6110" s="5">
        <v>557.58001708984375</v>
      </c>
      <c r="C6110" s="5">
        <v>45.189998626708984</v>
      </c>
      <c r="D6110" s="5">
        <v>91.529998779296875</v>
      </c>
      <c r="E6110">
        <v>0</v>
      </c>
      <c r="F6110">
        <v>3.4253394536463797</v>
      </c>
      <c r="G6110">
        <v>40.1</v>
      </c>
      <c r="H6110">
        <f t="shared" si="1140"/>
        <v>0</v>
      </c>
      <c r="I6110">
        <f t="shared" si="1141"/>
        <v>1</v>
      </c>
      <c r="J6110">
        <f t="shared" si="1142"/>
        <v>5.9747846210214457E-2</v>
      </c>
      <c r="K6110">
        <f t="shared" si="1143"/>
        <v>0.99821350164844025</v>
      </c>
      <c r="L6110">
        <f t="shared" si="1144"/>
        <v>0.64412362976138648</v>
      </c>
      <c r="M6110">
        <f t="shared" si="1145"/>
        <v>0.76492140091843186</v>
      </c>
      <c r="N6110">
        <f t="shared" si="1146"/>
        <v>0.8020398696679667</v>
      </c>
      <c r="O6110">
        <f t="shared" si="1147"/>
        <v>0</v>
      </c>
      <c r="P6110">
        <f t="shared" si="1148"/>
        <v>0.8020398696679667</v>
      </c>
      <c r="Q6110">
        <f t="shared" si="1149"/>
        <v>0</v>
      </c>
      <c r="R6110">
        <f t="shared" si="1150"/>
        <v>0.8020398696679667</v>
      </c>
      <c r="S6110">
        <f t="shared" si="1151"/>
        <v>0.59727049773364083</v>
      </c>
    </row>
    <row r="6111" spans="1:19" x14ac:dyDescent="0.15">
      <c r="A6111">
        <v>255</v>
      </c>
      <c r="B6111" s="5">
        <v>546.489990234375</v>
      </c>
      <c r="C6111" s="5">
        <v>220.1199951171875</v>
      </c>
      <c r="D6111" s="5">
        <v>44.150001525878906</v>
      </c>
      <c r="E6111">
        <v>15</v>
      </c>
      <c r="F6111">
        <v>3.4253394536463797</v>
      </c>
      <c r="G6111">
        <v>40.1</v>
      </c>
      <c r="H6111">
        <f t="shared" si="1140"/>
        <v>0.25881904510252074</v>
      </c>
      <c r="I6111">
        <f t="shared" si="1141"/>
        <v>0.96592582628906831</v>
      </c>
      <c r="J6111">
        <f t="shared" si="1142"/>
        <v>5.9747846210214457E-2</v>
      </c>
      <c r="K6111">
        <f t="shared" si="1143"/>
        <v>0.99821350164844025</v>
      </c>
      <c r="L6111">
        <f t="shared" si="1144"/>
        <v>0.64412362976138648</v>
      </c>
      <c r="M6111">
        <f t="shared" si="1145"/>
        <v>0.76492140091843186</v>
      </c>
      <c r="N6111">
        <f t="shared" si="1146"/>
        <v>0.8020398696679667</v>
      </c>
      <c r="O6111">
        <f t="shared" si="1147"/>
        <v>-0.25835666530509283</v>
      </c>
      <c r="P6111">
        <f t="shared" si="1148"/>
        <v>0.77602236838646665</v>
      </c>
      <c r="Q6111">
        <f t="shared" si="1149"/>
        <v>0.25835666530509283</v>
      </c>
      <c r="R6111">
        <f t="shared" si="1150"/>
        <v>0.77602236838646665</v>
      </c>
      <c r="S6111">
        <f t="shared" si="1151"/>
        <v>0.57536172731273272</v>
      </c>
    </row>
    <row r="6112" spans="1:19" x14ac:dyDescent="0.15">
      <c r="A6112">
        <v>255</v>
      </c>
      <c r="B6112" s="5">
        <v>528.20001220703125</v>
      </c>
      <c r="C6112" s="5">
        <v>456.8599853515625</v>
      </c>
      <c r="D6112" s="5">
        <v>53.150001525878906</v>
      </c>
      <c r="E6112">
        <v>30</v>
      </c>
      <c r="F6112">
        <v>3.4253394536463797</v>
      </c>
      <c r="G6112">
        <v>40.1</v>
      </c>
      <c r="H6112">
        <f t="shared" si="1140"/>
        <v>0.49999999999999994</v>
      </c>
      <c r="I6112">
        <f t="shared" si="1141"/>
        <v>0.86602540378443871</v>
      </c>
      <c r="J6112">
        <f t="shared" si="1142"/>
        <v>5.9747846210214457E-2</v>
      </c>
      <c r="K6112">
        <f t="shared" si="1143"/>
        <v>0.99821350164844025</v>
      </c>
      <c r="L6112">
        <f t="shared" si="1144"/>
        <v>0.64412362976138648</v>
      </c>
      <c r="M6112">
        <f t="shared" si="1145"/>
        <v>0.76492140091843186</v>
      </c>
      <c r="N6112">
        <f t="shared" si="1146"/>
        <v>0.8020398696679667</v>
      </c>
      <c r="O6112">
        <f t="shared" si="1147"/>
        <v>-0.49910675082422007</v>
      </c>
      <c r="P6112">
        <f t="shared" si="1148"/>
        <v>0.699742914258347</v>
      </c>
      <c r="Q6112">
        <f t="shared" si="1149"/>
        <v>0.49910675082422007</v>
      </c>
      <c r="R6112">
        <f t="shared" si="1150"/>
        <v>0.699742914258347</v>
      </c>
      <c r="S6112">
        <f t="shared" si="1151"/>
        <v>0.51112846254823829</v>
      </c>
    </row>
    <row r="6113" spans="1:19" x14ac:dyDescent="0.15">
      <c r="A6113">
        <v>255</v>
      </c>
      <c r="B6113" s="5">
        <v>375.58999633789062</v>
      </c>
      <c r="C6113" s="5">
        <v>540.719970703125</v>
      </c>
      <c r="D6113" s="5">
        <v>62.389999389648438</v>
      </c>
      <c r="E6113">
        <v>45</v>
      </c>
      <c r="F6113">
        <v>3.4253394536463797</v>
      </c>
      <c r="G6113">
        <v>40.1</v>
      </c>
      <c r="H6113">
        <f t="shared" si="1140"/>
        <v>0.70710678118654746</v>
      </c>
      <c r="I6113">
        <f t="shared" si="1141"/>
        <v>0.70710678118654757</v>
      </c>
      <c r="J6113">
        <f t="shared" si="1142"/>
        <v>5.9747846210214457E-2</v>
      </c>
      <c r="K6113">
        <f t="shared" si="1143"/>
        <v>0.99821350164844025</v>
      </c>
      <c r="L6113">
        <f t="shared" si="1144"/>
        <v>0.64412362976138648</v>
      </c>
      <c r="M6113">
        <f t="shared" si="1145"/>
        <v>0.76492140091843186</v>
      </c>
      <c r="N6113">
        <f t="shared" si="1146"/>
        <v>0.8020398696679667</v>
      </c>
      <c r="O6113">
        <f t="shared" si="1147"/>
        <v>-0.70584353608758099</v>
      </c>
      <c r="P6113">
        <f t="shared" si="1148"/>
        <v>0.57839982602468065</v>
      </c>
      <c r="Q6113">
        <f t="shared" si="1149"/>
        <v>0.70584353608758099</v>
      </c>
      <c r="R6113">
        <f t="shared" si="1150"/>
        <v>0.57839982602468065</v>
      </c>
      <c r="S6113">
        <f t="shared" si="1151"/>
        <v>0.40894809428336865</v>
      </c>
    </row>
    <row r="6114" spans="1:19" x14ac:dyDescent="0.15">
      <c r="A6114">
        <v>255</v>
      </c>
      <c r="B6114" s="5">
        <v>238.66000366210937</v>
      </c>
      <c r="C6114" s="5">
        <v>550.1300048828125</v>
      </c>
      <c r="D6114" s="5">
        <v>56.090000152587891</v>
      </c>
      <c r="E6114">
        <v>60</v>
      </c>
      <c r="F6114">
        <v>3.4253394536463797</v>
      </c>
      <c r="G6114">
        <v>40.1</v>
      </c>
      <c r="H6114">
        <f t="shared" si="1140"/>
        <v>0.8660254037844386</v>
      </c>
      <c r="I6114">
        <f t="shared" si="1141"/>
        <v>0.50000000000000011</v>
      </c>
      <c r="J6114">
        <f t="shared" si="1142"/>
        <v>5.9747846210214457E-2</v>
      </c>
      <c r="K6114">
        <f t="shared" si="1143"/>
        <v>0.99821350164844025</v>
      </c>
      <c r="L6114">
        <f t="shared" si="1144"/>
        <v>0.64412362976138648</v>
      </c>
      <c r="M6114">
        <f t="shared" si="1145"/>
        <v>0.76492140091843186</v>
      </c>
      <c r="N6114">
        <f t="shared" si="1146"/>
        <v>0.8020398696679667</v>
      </c>
      <c r="O6114">
        <f t="shared" si="1147"/>
        <v>-0.86447825082816887</v>
      </c>
      <c r="P6114">
        <f t="shared" si="1148"/>
        <v>0.42026243461965768</v>
      </c>
      <c r="Q6114">
        <f t="shared" si="1149"/>
        <v>0.86447825082816887</v>
      </c>
      <c r="R6114">
        <f t="shared" si="1150"/>
        <v>0.42026243461965768</v>
      </c>
      <c r="S6114">
        <f t="shared" si="1151"/>
        <v>0.27578404575433235</v>
      </c>
    </row>
    <row r="6115" spans="1:19" x14ac:dyDescent="0.15">
      <c r="A6115">
        <v>255</v>
      </c>
      <c r="B6115" s="5">
        <v>104.16999816894531</v>
      </c>
      <c r="C6115" s="5">
        <v>104.16999816894531</v>
      </c>
      <c r="D6115" s="5">
        <v>104.16999816894531</v>
      </c>
      <c r="E6115">
        <v>75</v>
      </c>
      <c r="F6115">
        <v>3.4253394536463797</v>
      </c>
      <c r="G6115">
        <v>40.1</v>
      </c>
      <c r="H6115">
        <f t="shared" si="1140"/>
        <v>0.96592582628906831</v>
      </c>
      <c r="I6115">
        <f t="shared" si="1141"/>
        <v>0.25881904510252074</v>
      </c>
      <c r="J6115">
        <f t="shared" si="1142"/>
        <v>5.9747846210214457E-2</v>
      </c>
      <c r="K6115">
        <f t="shared" si="1143"/>
        <v>0.99821350164844025</v>
      </c>
      <c r="L6115">
        <f t="shared" si="1144"/>
        <v>0.64412362976138648</v>
      </c>
      <c r="M6115">
        <f t="shared" si="1145"/>
        <v>0.76492140091843186</v>
      </c>
      <c r="N6115">
        <f t="shared" si="1146"/>
        <v>0.8020398696679667</v>
      </c>
      <c r="O6115">
        <f t="shared" si="1147"/>
        <v>-0.96420020139267393</v>
      </c>
      <c r="P6115">
        <f t="shared" si="1148"/>
        <v>0.23610754193313446</v>
      </c>
      <c r="Q6115">
        <f t="shared" si="1149"/>
        <v>0.96420020139267393</v>
      </c>
      <c r="R6115">
        <f t="shared" si="1150"/>
        <v>0.23610754193313446</v>
      </c>
      <c r="S6115">
        <f t="shared" si="1151"/>
        <v>0.12071122680438778</v>
      </c>
    </row>
    <row r="6116" spans="1:19" x14ac:dyDescent="0.15">
      <c r="A6116">
        <v>255</v>
      </c>
      <c r="B6116" s="5">
        <v>33.330001831054688</v>
      </c>
      <c r="C6116" s="5">
        <v>33.330001831054688</v>
      </c>
      <c r="D6116" s="5">
        <v>33.330001831054688</v>
      </c>
      <c r="E6116">
        <v>90</v>
      </c>
      <c r="F6116">
        <v>3.4253394536463797</v>
      </c>
      <c r="G6116">
        <v>40.1</v>
      </c>
      <c r="H6116">
        <f t="shared" si="1140"/>
        <v>1</v>
      </c>
      <c r="I6116">
        <f t="shared" si="1141"/>
        <v>6.1257422745431001E-17</v>
      </c>
      <c r="J6116">
        <f t="shared" si="1142"/>
        <v>5.9747846210214457E-2</v>
      </c>
      <c r="K6116">
        <f t="shared" si="1143"/>
        <v>0.99821350164844025</v>
      </c>
      <c r="L6116">
        <f t="shared" si="1144"/>
        <v>0.64412362976138648</v>
      </c>
      <c r="M6116">
        <f t="shared" si="1145"/>
        <v>0.76492140091843186</v>
      </c>
      <c r="N6116">
        <f t="shared" si="1146"/>
        <v>0.8020398696679667</v>
      </c>
      <c r="O6116">
        <f t="shared" si="1147"/>
        <v>-0.99821350164844025</v>
      </c>
      <c r="P6116">
        <f t="shared" si="1148"/>
        <v>3.8484999571348481E-2</v>
      </c>
      <c r="Q6116">
        <f t="shared" si="1149"/>
        <v>0.99821350164844025</v>
      </c>
      <c r="R6116">
        <f t="shared" si="1150"/>
        <v>3.8484999571348481E-2</v>
      </c>
      <c r="S6116">
        <f t="shared" si="1151"/>
        <v>-4.5702406224976219E-2</v>
      </c>
    </row>
    <row r="6117" spans="1:19" hidden="1" x14ac:dyDescent="0.15">
      <c r="A6117">
        <v>255</v>
      </c>
      <c r="B6117" s="5">
        <v>0</v>
      </c>
      <c r="C6117" s="5">
        <v>0</v>
      </c>
      <c r="D6117" s="5">
        <v>0</v>
      </c>
      <c r="E6117">
        <v>105</v>
      </c>
      <c r="F6117">
        <v>3.4253394536463797</v>
      </c>
      <c r="G6117">
        <v>40.1</v>
      </c>
      <c r="H6117">
        <f t="shared" si="1140"/>
        <v>0.96592582628906831</v>
      </c>
      <c r="I6117">
        <f t="shared" si="1141"/>
        <v>-0.25881904510252085</v>
      </c>
      <c r="J6117">
        <f t="shared" si="1142"/>
        <v>5.9747846210214457E-2</v>
      </c>
      <c r="K6117">
        <f t="shared" si="1143"/>
        <v>0.99821350164844025</v>
      </c>
      <c r="L6117">
        <f t="shared" si="1144"/>
        <v>0.64412362976138648</v>
      </c>
      <c r="M6117">
        <f t="shared" si="1145"/>
        <v>0.76492140091843186</v>
      </c>
      <c r="N6117">
        <f t="shared" si="1146"/>
        <v>0.8020398696679667</v>
      </c>
      <c r="O6117">
        <f t="shared" si="1147"/>
        <v>-0.96420020139267393</v>
      </c>
      <c r="P6117">
        <f t="shared" si="1148"/>
        <v>-0.15913754279043768</v>
      </c>
      <c r="Q6117">
        <f t="shared" si="1149"/>
        <v>0.96420020139267393</v>
      </c>
      <c r="R6117">
        <f t="shared" si="1150"/>
        <v>-0.15913754279043768</v>
      </c>
      <c r="S6117">
        <f t="shared" si="1151"/>
        <v>-0.21211603925434039</v>
      </c>
    </row>
    <row r="6118" spans="1:19" hidden="1" x14ac:dyDescent="0.15">
      <c r="A6118">
        <v>255</v>
      </c>
      <c r="B6118" s="5">
        <v>0</v>
      </c>
      <c r="C6118" s="5">
        <v>0</v>
      </c>
      <c r="D6118" s="5">
        <v>0</v>
      </c>
      <c r="E6118">
        <v>120</v>
      </c>
      <c r="F6118">
        <v>3.4253394536463797</v>
      </c>
      <c r="G6118">
        <v>40.1</v>
      </c>
      <c r="H6118">
        <f t="shared" si="1140"/>
        <v>0.86602540378443871</v>
      </c>
      <c r="I6118">
        <f t="shared" si="1141"/>
        <v>-0.49999999999999978</v>
      </c>
      <c r="J6118">
        <f t="shared" si="1142"/>
        <v>5.9747846210214457E-2</v>
      </c>
      <c r="K6118">
        <f t="shared" si="1143"/>
        <v>0.99821350164844025</v>
      </c>
      <c r="L6118">
        <f t="shared" si="1144"/>
        <v>0.64412362976138648</v>
      </c>
      <c r="M6118">
        <f t="shared" si="1145"/>
        <v>0.76492140091843186</v>
      </c>
      <c r="N6118">
        <f t="shared" si="1146"/>
        <v>0.8020398696679667</v>
      </c>
      <c r="O6118">
        <f t="shared" si="1147"/>
        <v>-0.86447825082816898</v>
      </c>
      <c r="P6118">
        <f t="shared" si="1148"/>
        <v>-0.34329243547696053</v>
      </c>
      <c r="Q6118">
        <f t="shared" si="1149"/>
        <v>0.86447825082816898</v>
      </c>
      <c r="R6118">
        <f t="shared" si="1150"/>
        <v>-0.34329243547696053</v>
      </c>
      <c r="S6118">
        <f t="shared" si="1151"/>
        <v>-0.36718885820428471</v>
      </c>
    </row>
    <row r="6119" spans="1:19" hidden="1" x14ac:dyDescent="0.15">
      <c r="A6119">
        <v>255</v>
      </c>
      <c r="B6119" s="5">
        <v>0</v>
      </c>
      <c r="C6119" s="5">
        <v>0</v>
      </c>
      <c r="D6119" s="5">
        <v>0</v>
      </c>
      <c r="E6119">
        <v>135</v>
      </c>
      <c r="F6119">
        <v>3.4253394536463797</v>
      </c>
      <c r="G6119">
        <v>40.1</v>
      </c>
      <c r="H6119">
        <f t="shared" si="1140"/>
        <v>0.70710678118654757</v>
      </c>
      <c r="I6119">
        <f t="shared" si="1141"/>
        <v>-0.70710678118654746</v>
      </c>
      <c r="J6119">
        <f t="shared" si="1142"/>
        <v>5.9747846210214457E-2</v>
      </c>
      <c r="K6119">
        <f t="shared" si="1143"/>
        <v>0.99821350164844025</v>
      </c>
      <c r="L6119">
        <f t="shared" si="1144"/>
        <v>0.64412362976138648</v>
      </c>
      <c r="M6119">
        <f t="shared" si="1145"/>
        <v>0.76492140091843186</v>
      </c>
      <c r="N6119">
        <f t="shared" si="1146"/>
        <v>0.8020398696679667</v>
      </c>
      <c r="O6119">
        <f t="shared" si="1147"/>
        <v>-0.7058435360875811</v>
      </c>
      <c r="P6119">
        <f t="shared" si="1148"/>
        <v>-0.50142982688198379</v>
      </c>
      <c r="Q6119">
        <f t="shared" si="1149"/>
        <v>0.7058435360875811</v>
      </c>
      <c r="R6119">
        <f t="shared" si="1150"/>
        <v>-0.50142982688198379</v>
      </c>
      <c r="S6119">
        <f t="shared" si="1151"/>
        <v>-0.50035290673332111</v>
      </c>
    </row>
    <row r="6120" spans="1:19" hidden="1" x14ac:dyDescent="0.15">
      <c r="A6120">
        <v>255</v>
      </c>
      <c r="B6120" s="5">
        <v>0</v>
      </c>
      <c r="C6120" s="5">
        <v>0</v>
      </c>
      <c r="D6120" s="5">
        <v>0</v>
      </c>
      <c r="E6120">
        <v>150</v>
      </c>
      <c r="F6120">
        <v>3.4253394536463797</v>
      </c>
      <c r="G6120">
        <v>40.1</v>
      </c>
      <c r="H6120">
        <f t="shared" si="1140"/>
        <v>0.49999999999999994</v>
      </c>
      <c r="I6120">
        <f t="shared" si="1141"/>
        <v>-0.86602540378443871</v>
      </c>
      <c r="J6120">
        <f t="shared" si="1142"/>
        <v>5.9747846210214457E-2</v>
      </c>
      <c r="K6120">
        <f t="shared" si="1143"/>
        <v>0.99821350164844025</v>
      </c>
      <c r="L6120">
        <f t="shared" si="1144"/>
        <v>0.64412362976138648</v>
      </c>
      <c r="M6120">
        <f t="shared" si="1145"/>
        <v>0.76492140091843186</v>
      </c>
      <c r="N6120">
        <f t="shared" si="1146"/>
        <v>0.8020398696679667</v>
      </c>
      <c r="O6120">
        <f t="shared" si="1147"/>
        <v>-0.49910675082422007</v>
      </c>
      <c r="P6120">
        <f t="shared" si="1148"/>
        <v>-0.62277291511565014</v>
      </c>
      <c r="Q6120">
        <f t="shared" si="1149"/>
        <v>0.49910675082422007</v>
      </c>
      <c r="R6120">
        <f t="shared" si="1150"/>
        <v>-0.62277291511565014</v>
      </c>
      <c r="S6120">
        <f t="shared" si="1151"/>
        <v>-0.60253327499819076</v>
      </c>
    </row>
    <row r="6121" spans="1:19" hidden="1" x14ac:dyDescent="0.15">
      <c r="A6121">
        <v>255</v>
      </c>
      <c r="B6121" s="5">
        <v>0</v>
      </c>
      <c r="C6121" s="5">
        <v>0</v>
      </c>
      <c r="D6121" s="5">
        <v>0</v>
      </c>
      <c r="E6121">
        <v>165</v>
      </c>
      <c r="F6121">
        <v>3.4253394536463797</v>
      </c>
      <c r="G6121">
        <v>40.1</v>
      </c>
      <c r="H6121">
        <f t="shared" si="1140"/>
        <v>0.25881904510252102</v>
      </c>
      <c r="I6121">
        <f t="shared" si="1141"/>
        <v>-0.9659258262890682</v>
      </c>
      <c r="J6121">
        <f t="shared" si="1142"/>
        <v>5.9747846210214457E-2</v>
      </c>
      <c r="K6121">
        <f t="shared" si="1143"/>
        <v>0.99821350164844025</v>
      </c>
      <c r="L6121">
        <f t="shared" si="1144"/>
        <v>0.64412362976138648</v>
      </c>
      <c r="M6121">
        <f t="shared" si="1145"/>
        <v>0.76492140091843186</v>
      </c>
      <c r="N6121">
        <f t="shared" si="1146"/>
        <v>0.8020398696679667</v>
      </c>
      <c r="O6121">
        <f t="shared" si="1147"/>
        <v>-0.2583566653050931</v>
      </c>
      <c r="P6121">
        <f t="shared" si="1148"/>
        <v>-0.69905236924376979</v>
      </c>
      <c r="Q6121">
        <f t="shared" si="1149"/>
        <v>0.2583566653050931</v>
      </c>
      <c r="R6121">
        <f t="shared" si="1150"/>
        <v>-0.69905236924376979</v>
      </c>
      <c r="S6121">
        <f t="shared" si="1151"/>
        <v>-0.66676653976268518</v>
      </c>
    </row>
    <row r="6122" spans="1:19" hidden="1" x14ac:dyDescent="0.15">
      <c r="A6122">
        <v>255</v>
      </c>
      <c r="B6122" s="5">
        <v>0</v>
      </c>
      <c r="C6122" s="5">
        <v>0</v>
      </c>
      <c r="D6122" s="5">
        <v>0</v>
      </c>
      <c r="E6122">
        <v>-180</v>
      </c>
      <c r="F6122">
        <v>3.4253394536463797</v>
      </c>
      <c r="G6122">
        <v>40.1</v>
      </c>
      <c r="H6122">
        <f t="shared" si="1140"/>
        <v>-1.22514845490862E-16</v>
      </c>
      <c r="I6122">
        <f t="shared" si="1141"/>
        <v>-1</v>
      </c>
      <c r="J6122">
        <f t="shared" si="1142"/>
        <v>5.9747846210214457E-2</v>
      </c>
      <c r="K6122">
        <f t="shared" si="1143"/>
        <v>0.99821350164844025</v>
      </c>
      <c r="L6122">
        <f t="shared" si="1144"/>
        <v>0.64412362976138648</v>
      </c>
      <c r="M6122">
        <f t="shared" si="1145"/>
        <v>0.76492140091843186</v>
      </c>
      <c r="N6122">
        <f t="shared" si="1146"/>
        <v>0.8020398696679667</v>
      </c>
      <c r="O6122">
        <f t="shared" si="1147"/>
        <v>1.2229597292135097E-16</v>
      </c>
      <c r="P6122">
        <f t="shared" si="1148"/>
        <v>-0.72506987052526983</v>
      </c>
      <c r="Q6122">
        <f t="shared" si="1149"/>
        <v>-1.2229597292135097E-16</v>
      </c>
      <c r="R6122">
        <f t="shared" si="1150"/>
        <v>-0.72506987052526983</v>
      </c>
      <c r="S6122">
        <f t="shared" si="1151"/>
        <v>-0.68867531018359329</v>
      </c>
    </row>
    <row r="6123" spans="1:19" hidden="1" x14ac:dyDescent="0.15">
      <c r="A6123">
        <v>256</v>
      </c>
      <c r="B6123" s="5">
        <v>0</v>
      </c>
      <c r="C6123" s="5">
        <v>0</v>
      </c>
      <c r="D6123" s="5">
        <v>0</v>
      </c>
      <c r="E6123">
        <v>-165</v>
      </c>
      <c r="F6123">
        <v>3.025520032034144</v>
      </c>
      <c r="G6123">
        <v>40.1</v>
      </c>
      <c r="H6123">
        <f t="shared" si="1140"/>
        <v>-0.25881904510252102</v>
      </c>
      <c r="I6123">
        <f t="shared" si="1141"/>
        <v>-0.9659258262890682</v>
      </c>
      <c r="J6123">
        <f t="shared" si="1142"/>
        <v>5.2780749204028359E-2</v>
      </c>
      <c r="K6123">
        <f t="shared" si="1143"/>
        <v>0.99860612481271183</v>
      </c>
      <c r="L6123">
        <f t="shared" si="1144"/>
        <v>0.64412362976138648</v>
      </c>
      <c r="M6123">
        <f t="shared" si="1145"/>
        <v>0.76492140091843186</v>
      </c>
      <c r="N6123">
        <f t="shared" si="1146"/>
        <v>0.79785252371629012</v>
      </c>
      <c r="O6123">
        <f t="shared" si="1147"/>
        <v>0.25845828365755502</v>
      </c>
      <c r="P6123">
        <f t="shared" si="1148"/>
        <v>-0.7038301335615893</v>
      </c>
      <c r="Q6123">
        <f t="shared" si="1149"/>
        <v>-0.25845828365755502</v>
      </c>
      <c r="R6123">
        <f t="shared" si="1150"/>
        <v>-0.7038301335615893</v>
      </c>
      <c r="S6123">
        <f t="shared" si="1151"/>
        <v>-0.66168153873254332</v>
      </c>
    </row>
    <row r="6124" spans="1:19" hidden="1" x14ac:dyDescent="0.15">
      <c r="A6124">
        <v>256</v>
      </c>
      <c r="B6124" s="5">
        <v>0</v>
      </c>
      <c r="C6124" s="5">
        <v>0</v>
      </c>
      <c r="D6124" s="5">
        <v>0</v>
      </c>
      <c r="E6124">
        <v>-150</v>
      </c>
      <c r="F6124">
        <v>3.025520032034144</v>
      </c>
      <c r="G6124">
        <v>40.1</v>
      </c>
      <c r="H6124">
        <f t="shared" si="1140"/>
        <v>-0.49999999999999994</v>
      </c>
      <c r="I6124">
        <f t="shared" si="1141"/>
        <v>-0.86602540378443871</v>
      </c>
      <c r="J6124">
        <f t="shared" si="1142"/>
        <v>5.2780749204028359E-2</v>
      </c>
      <c r="K6124">
        <f t="shared" si="1143"/>
        <v>0.99860612481271183</v>
      </c>
      <c r="L6124">
        <f t="shared" si="1144"/>
        <v>0.64412362976138648</v>
      </c>
      <c r="M6124">
        <f t="shared" si="1145"/>
        <v>0.76492140091843186</v>
      </c>
      <c r="N6124">
        <f t="shared" si="1146"/>
        <v>0.79785252371629012</v>
      </c>
      <c r="O6124">
        <f t="shared" si="1147"/>
        <v>0.49930306240635586</v>
      </c>
      <c r="P6124">
        <f t="shared" si="1148"/>
        <v>-0.62752067675308187</v>
      </c>
      <c r="Q6124">
        <f t="shared" si="1149"/>
        <v>-0.49930306240635586</v>
      </c>
      <c r="R6124">
        <f t="shared" si="1150"/>
        <v>-0.62752067675308187</v>
      </c>
      <c r="S6124">
        <f t="shared" si="1151"/>
        <v>-0.5974230093652142</v>
      </c>
    </row>
    <row r="6125" spans="1:19" hidden="1" x14ac:dyDescent="0.15">
      <c r="A6125">
        <v>256</v>
      </c>
      <c r="B6125" s="5">
        <v>0</v>
      </c>
      <c r="C6125" s="5">
        <v>0</v>
      </c>
      <c r="D6125" s="5">
        <v>0</v>
      </c>
      <c r="E6125">
        <v>-135</v>
      </c>
      <c r="F6125">
        <v>3.025520032034144</v>
      </c>
      <c r="G6125">
        <v>40.1</v>
      </c>
      <c r="H6125">
        <f t="shared" si="1140"/>
        <v>-0.70710678118654757</v>
      </c>
      <c r="I6125">
        <f t="shared" si="1141"/>
        <v>-0.70710678118654746</v>
      </c>
      <c r="J6125">
        <f t="shared" si="1142"/>
        <v>5.2780749204028359E-2</v>
      </c>
      <c r="K6125">
        <f t="shared" si="1143"/>
        <v>0.99860612481271183</v>
      </c>
      <c r="L6125">
        <f t="shared" si="1144"/>
        <v>0.64412362976138648</v>
      </c>
      <c r="M6125">
        <f t="shared" si="1145"/>
        <v>0.76492140091843186</v>
      </c>
      <c r="N6125">
        <f t="shared" si="1146"/>
        <v>0.79785252371629012</v>
      </c>
      <c r="O6125">
        <f t="shared" si="1147"/>
        <v>0.70612116258948843</v>
      </c>
      <c r="P6125">
        <f t="shared" si="1148"/>
        <v>-0.50612986114727909</v>
      </c>
      <c r="Q6125">
        <f t="shared" si="1149"/>
        <v>-0.70612116258948843</v>
      </c>
      <c r="R6125">
        <f t="shared" si="1150"/>
        <v>-0.50612986114727909</v>
      </c>
      <c r="S6125">
        <f t="shared" si="1151"/>
        <v>-0.49520245092114112</v>
      </c>
    </row>
    <row r="6126" spans="1:19" hidden="1" x14ac:dyDescent="0.15">
      <c r="A6126">
        <v>256</v>
      </c>
      <c r="B6126" s="5">
        <v>0</v>
      </c>
      <c r="C6126" s="5">
        <v>0</v>
      </c>
      <c r="D6126" s="5">
        <v>0</v>
      </c>
      <c r="E6126">
        <v>-120</v>
      </c>
      <c r="F6126">
        <v>3.025520032034144</v>
      </c>
      <c r="G6126">
        <v>40.1</v>
      </c>
      <c r="H6126">
        <f t="shared" si="1140"/>
        <v>-0.86602540378443871</v>
      </c>
      <c r="I6126">
        <f t="shared" si="1141"/>
        <v>-0.49999999999999978</v>
      </c>
      <c r="J6126">
        <f t="shared" si="1142"/>
        <v>5.2780749204028359E-2</v>
      </c>
      <c r="K6126">
        <f t="shared" si="1143"/>
        <v>0.99860612481271183</v>
      </c>
      <c r="L6126">
        <f t="shared" si="1144"/>
        <v>0.64412362976138648</v>
      </c>
      <c r="M6126">
        <f t="shared" si="1145"/>
        <v>0.76492140091843186</v>
      </c>
      <c r="N6126">
        <f t="shared" si="1146"/>
        <v>0.79785252371629012</v>
      </c>
      <c r="O6126">
        <f t="shared" si="1147"/>
        <v>0.86481827246254239</v>
      </c>
      <c r="P6126">
        <f t="shared" si="1148"/>
        <v>-0.34793027021990869</v>
      </c>
      <c r="Q6126">
        <f t="shared" si="1149"/>
        <v>-0.86481827246254239</v>
      </c>
      <c r="R6126">
        <f t="shared" si="1150"/>
        <v>-0.34793027021990869</v>
      </c>
      <c r="S6126">
        <f t="shared" si="1151"/>
        <v>-0.3619860255308277</v>
      </c>
    </row>
    <row r="6127" spans="1:19" hidden="1" x14ac:dyDescent="0.15">
      <c r="A6127">
        <v>256</v>
      </c>
      <c r="B6127" s="5">
        <v>0</v>
      </c>
      <c r="C6127" s="5">
        <v>0</v>
      </c>
      <c r="D6127" s="5">
        <v>0</v>
      </c>
      <c r="E6127">
        <v>-105</v>
      </c>
      <c r="F6127">
        <v>3.025520032034144</v>
      </c>
      <c r="G6127">
        <v>40.1</v>
      </c>
      <c r="H6127">
        <f t="shared" si="1140"/>
        <v>-0.96592582628906831</v>
      </c>
      <c r="I6127">
        <f t="shared" si="1141"/>
        <v>-0.25881904510252085</v>
      </c>
      <c r="J6127">
        <f t="shared" si="1142"/>
        <v>5.2780749204028359E-2</v>
      </c>
      <c r="K6127">
        <f t="shared" si="1143"/>
        <v>0.99860612481271183</v>
      </c>
      <c r="L6127">
        <f t="shared" si="1144"/>
        <v>0.64412362976138648</v>
      </c>
      <c r="M6127">
        <f t="shared" si="1145"/>
        <v>0.76492140091843186</v>
      </c>
      <c r="N6127">
        <f t="shared" si="1146"/>
        <v>0.79785252371629012</v>
      </c>
      <c r="O6127">
        <f t="shared" si="1147"/>
        <v>0.96457944624704317</v>
      </c>
      <c r="P6127">
        <f t="shared" si="1148"/>
        <v>-0.16370294465548613</v>
      </c>
      <c r="Q6127">
        <f t="shared" si="1149"/>
        <v>-0.96457944624704317</v>
      </c>
      <c r="R6127">
        <f t="shared" si="1150"/>
        <v>-0.16370294465548613</v>
      </c>
      <c r="S6127">
        <f t="shared" si="1151"/>
        <v>-0.20685221243407206</v>
      </c>
    </row>
    <row r="6128" spans="1:19" hidden="1" x14ac:dyDescent="0.15">
      <c r="A6128">
        <v>256</v>
      </c>
      <c r="B6128" s="5">
        <v>0</v>
      </c>
      <c r="C6128" s="5">
        <v>0</v>
      </c>
      <c r="D6128" s="5">
        <v>0</v>
      </c>
      <c r="E6128">
        <v>-90</v>
      </c>
      <c r="F6128">
        <v>3.025520032034144</v>
      </c>
      <c r="G6128">
        <v>40.1</v>
      </c>
      <c r="H6128">
        <f t="shared" si="1140"/>
        <v>-1</v>
      </c>
      <c r="I6128">
        <f t="shared" si="1141"/>
        <v>6.1257422745431001E-17</v>
      </c>
      <c r="J6128">
        <f t="shared" si="1142"/>
        <v>5.2780749204028359E-2</v>
      </c>
      <c r="K6128">
        <f t="shared" si="1143"/>
        <v>0.99860612481271183</v>
      </c>
      <c r="L6128">
        <f t="shared" si="1144"/>
        <v>0.64412362976138648</v>
      </c>
      <c r="M6128">
        <f t="shared" si="1145"/>
        <v>0.76492140091843186</v>
      </c>
      <c r="N6128">
        <f t="shared" si="1146"/>
        <v>0.79785252371629012</v>
      </c>
      <c r="O6128">
        <f t="shared" si="1147"/>
        <v>0.99860612481271183</v>
      </c>
      <c r="P6128">
        <f t="shared" si="1148"/>
        <v>3.3997327758824206E-2</v>
      </c>
      <c r="Q6128">
        <f t="shared" si="1149"/>
        <v>-0.99860612481271183</v>
      </c>
      <c r="R6128">
        <f t="shared" si="1150"/>
        <v>3.3997327758824206E-2</v>
      </c>
      <c r="S6128">
        <f t="shared" si="1151"/>
        <v>-4.0373124622669739E-2</v>
      </c>
    </row>
    <row r="6129" spans="1:19" x14ac:dyDescent="0.15">
      <c r="A6129">
        <v>256</v>
      </c>
      <c r="B6129" s="5">
        <v>25</v>
      </c>
      <c r="C6129" s="5">
        <v>25</v>
      </c>
      <c r="D6129" s="5">
        <v>25</v>
      </c>
      <c r="E6129">
        <v>-75</v>
      </c>
      <c r="F6129">
        <v>3.025520032034144</v>
      </c>
      <c r="G6129">
        <v>40.1</v>
      </c>
      <c r="H6129">
        <f t="shared" si="1140"/>
        <v>-0.96592582628906831</v>
      </c>
      <c r="I6129">
        <f t="shared" si="1141"/>
        <v>0.25881904510252074</v>
      </c>
      <c r="J6129">
        <f t="shared" si="1142"/>
        <v>5.2780749204028359E-2</v>
      </c>
      <c r="K6129">
        <f t="shared" si="1143"/>
        <v>0.99860612481271183</v>
      </c>
      <c r="L6129">
        <f t="shared" si="1144"/>
        <v>0.64412362976138648</v>
      </c>
      <c r="M6129">
        <f t="shared" si="1145"/>
        <v>0.76492140091843186</v>
      </c>
      <c r="N6129">
        <f t="shared" si="1146"/>
        <v>0.79785252371629012</v>
      </c>
      <c r="O6129">
        <f t="shared" si="1147"/>
        <v>0.96457944624704317</v>
      </c>
      <c r="P6129">
        <f t="shared" si="1148"/>
        <v>0.23169760017313437</v>
      </c>
      <c r="Q6129">
        <f t="shared" si="1149"/>
        <v>-0.96457944624704317</v>
      </c>
      <c r="R6129">
        <f t="shared" si="1150"/>
        <v>0.23169760017313437</v>
      </c>
      <c r="S6129">
        <f t="shared" si="1151"/>
        <v>0.12610596318873241</v>
      </c>
    </row>
    <row r="6130" spans="1:19" x14ac:dyDescent="0.15">
      <c r="A6130">
        <v>256</v>
      </c>
      <c r="B6130" s="5">
        <v>131.61000061035156</v>
      </c>
      <c r="C6130" s="5">
        <v>50.979999542236328</v>
      </c>
      <c r="D6130" s="5">
        <v>333.94000244140625</v>
      </c>
      <c r="E6130">
        <v>-60</v>
      </c>
      <c r="F6130">
        <v>3.025520032034144</v>
      </c>
      <c r="G6130">
        <v>40.1</v>
      </c>
      <c r="H6130">
        <f t="shared" si="1140"/>
        <v>-0.8660254037844386</v>
      </c>
      <c r="I6130">
        <f t="shared" si="1141"/>
        <v>0.50000000000000011</v>
      </c>
      <c r="J6130">
        <f t="shared" si="1142"/>
        <v>5.2780749204028359E-2</v>
      </c>
      <c r="K6130">
        <f t="shared" si="1143"/>
        <v>0.99860612481271183</v>
      </c>
      <c r="L6130">
        <f t="shared" si="1144"/>
        <v>0.64412362976138648</v>
      </c>
      <c r="M6130">
        <f t="shared" si="1145"/>
        <v>0.76492140091843186</v>
      </c>
      <c r="N6130">
        <f t="shared" si="1146"/>
        <v>0.79785252371629012</v>
      </c>
      <c r="O6130">
        <f t="shared" si="1147"/>
        <v>0.86481827246254228</v>
      </c>
      <c r="P6130">
        <f t="shared" si="1148"/>
        <v>0.41592492573755718</v>
      </c>
      <c r="Q6130">
        <f t="shared" si="1149"/>
        <v>-0.86481827246254228</v>
      </c>
      <c r="R6130">
        <f t="shared" si="1150"/>
        <v>0.41592492573755718</v>
      </c>
      <c r="S6130">
        <f t="shared" si="1151"/>
        <v>0.28123977628548835</v>
      </c>
    </row>
    <row r="6131" spans="1:19" x14ac:dyDescent="0.15">
      <c r="A6131">
        <v>256</v>
      </c>
      <c r="B6131" s="5">
        <v>108.51999664306641</v>
      </c>
      <c r="C6131" s="5">
        <v>72.110000610351562</v>
      </c>
      <c r="D6131" s="5">
        <v>141.10000610351562</v>
      </c>
      <c r="E6131">
        <v>-45</v>
      </c>
      <c r="F6131">
        <v>3.025520032034144</v>
      </c>
      <c r="G6131">
        <v>40.1</v>
      </c>
      <c r="H6131">
        <f t="shared" si="1140"/>
        <v>-0.70710678118654746</v>
      </c>
      <c r="I6131">
        <f t="shared" si="1141"/>
        <v>0.70710678118654757</v>
      </c>
      <c r="J6131">
        <f t="shared" si="1142"/>
        <v>5.2780749204028359E-2</v>
      </c>
      <c r="K6131">
        <f t="shared" si="1143"/>
        <v>0.99860612481271183</v>
      </c>
      <c r="L6131">
        <f t="shared" si="1144"/>
        <v>0.64412362976138648</v>
      </c>
      <c r="M6131">
        <f t="shared" si="1145"/>
        <v>0.76492140091843186</v>
      </c>
      <c r="N6131">
        <f t="shared" si="1146"/>
        <v>0.79785252371629012</v>
      </c>
      <c r="O6131">
        <f t="shared" si="1147"/>
        <v>0.70612116258948832</v>
      </c>
      <c r="P6131">
        <f t="shared" si="1148"/>
        <v>0.57412451666492748</v>
      </c>
      <c r="Q6131">
        <f t="shared" si="1149"/>
        <v>-0.70612116258948832</v>
      </c>
      <c r="R6131">
        <f t="shared" si="1150"/>
        <v>0.57412451666492748</v>
      </c>
      <c r="S6131">
        <f t="shared" si="1151"/>
        <v>0.41445620167580166</v>
      </c>
    </row>
    <row r="6132" spans="1:19" x14ac:dyDescent="0.15">
      <c r="A6132">
        <v>256</v>
      </c>
      <c r="B6132" s="5">
        <v>224.63999938964844</v>
      </c>
      <c r="C6132" s="5">
        <v>108.30999755859375</v>
      </c>
      <c r="D6132" s="5">
        <v>234.80999755859375</v>
      </c>
      <c r="E6132">
        <v>-30</v>
      </c>
      <c r="F6132">
        <v>3.025520032034144</v>
      </c>
      <c r="G6132">
        <v>40.1</v>
      </c>
      <c r="H6132">
        <f t="shared" si="1140"/>
        <v>-0.49999999999999994</v>
      </c>
      <c r="I6132">
        <f t="shared" si="1141"/>
        <v>0.86602540378443871</v>
      </c>
      <c r="J6132">
        <f t="shared" si="1142"/>
        <v>5.2780749204028359E-2</v>
      </c>
      <c r="K6132">
        <f t="shared" si="1143"/>
        <v>0.99860612481271183</v>
      </c>
      <c r="L6132">
        <f t="shared" si="1144"/>
        <v>0.64412362976138648</v>
      </c>
      <c r="M6132">
        <f t="shared" si="1145"/>
        <v>0.76492140091843186</v>
      </c>
      <c r="N6132">
        <f t="shared" si="1146"/>
        <v>0.79785252371629012</v>
      </c>
      <c r="O6132">
        <f t="shared" si="1147"/>
        <v>0.49930306240635586</v>
      </c>
      <c r="P6132">
        <f t="shared" si="1148"/>
        <v>0.69551533227073015</v>
      </c>
      <c r="Q6132">
        <f t="shared" si="1149"/>
        <v>-0.49930306240635586</v>
      </c>
      <c r="R6132">
        <f t="shared" si="1150"/>
        <v>0.69551533227073015</v>
      </c>
      <c r="S6132">
        <f t="shared" si="1151"/>
        <v>0.51667676011987473</v>
      </c>
    </row>
    <row r="6133" spans="1:19" x14ac:dyDescent="0.15">
      <c r="A6133">
        <v>256</v>
      </c>
      <c r="B6133" s="5">
        <v>93.05999755859375</v>
      </c>
      <c r="C6133" s="5">
        <v>93.05999755859375</v>
      </c>
      <c r="D6133" s="5">
        <v>93.05999755859375</v>
      </c>
      <c r="E6133">
        <v>-15</v>
      </c>
      <c r="F6133">
        <v>3.025520032034144</v>
      </c>
      <c r="G6133">
        <v>40.1</v>
      </c>
      <c r="H6133">
        <f t="shared" si="1140"/>
        <v>-0.25881904510252074</v>
      </c>
      <c r="I6133">
        <f t="shared" si="1141"/>
        <v>0.96592582628906831</v>
      </c>
      <c r="J6133">
        <f t="shared" si="1142"/>
        <v>5.2780749204028359E-2</v>
      </c>
      <c r="K6133">
        <f t="shared" si="1143"/>
        <v>0.99860612481271183</v>
      </c>
      <c r="L6133">
        <f t="shared" si="1144"/>
        <v>0.64412362976138648</v>
      </c>
      <c r="M6133">
        <f t="shared" si="1145"/>
        <v>0.76492140091843186</v>
      </c>
      <c r="N6133">
        <f t="shared" si="1146"/>
        <v>0.79785252371629012</v>
      </c>
      <c r="O6133">
        <f t="shared" si="1147"/>
        <v>0.25845828365755474</v>
      </c>
      <c r="P6133">
        <f t="shared" si="1148"/>
        <v>0.77182478907923768</v>
      </c>
      <c r="Q6133">
        <f t="shared" si="1149"/>
        <v>-0.25845828365755474</v>
      </c>
      <c r="R6133">
        <f t="shared" si="1150"/>
        <v>0.77182478907923768</v>
      </c>
      <c r="S6133">
        <f t="shared" si="1151"/>
        <v>0.58093528948720385</v>
      </c>
    </row>
    <row r="6134" spans="1:19" x14ac:dyDescent="0.15">
      <c r="A6134">
        <v>256</v>
      </c>
      <c r="B6134" s="5">
        <v>127.77999877929687</v>
      </c>
      <c r="C6134" s="5">
        <v>127.77999877929687</v>
      </c>
      <c r="D6134" s="5">
        <v>127.77999877929687</v>
      </c>
      <c r="E6134">
        <v>0</v>
      </c>
      <c r="F6134">
        <v>3.025520032034144</v>
      </c>
      <c r="G6134">
        <v>40.1</v>
      </c>
      <c r="H6134">
        <f t="shared" si="1140"/>
        <v>0</v>
      </c>
      <c r="I6134">
        <f t="shared" si="1141"/>
        <v>1</v>
      </c>
      <c r="J6134">
        <f t="shared" si="1142"/>
        <v>5.2780749204028359E-2</v>
      </c>
      <c r="K6134">
        <f t="shared" si="1143"/>
        <v>0.99860612481271183</v>
      </c>
      <c r="L6134">
        <f t="shared" si="1144"/>
        <v>0.64412362976138648</v>
      </c>
      <c r="M6134">
        <f t="shared" si="1145"/>
        <v>0.76492140091843186</v>
      </c>
      <c r="N6134">
        <f t="shared" si="1146"/>
        <v>0.79785252371629012</v>
      </c>
      <c r="O6134">
        <f t="shared" si="1147"/>
        <v>0</v>
      </c>
      <c r="P6134">
        <f t="shared" si="1148"/>
        <v>0.79785252371629012</v>
      </c>
      <c r="Q6134">
        <f t="shared" si="1149"/>
        <v>0</v>
      </c>
      <c r="R6134">
        <f t="shared" si="1150"/>
        <v>0.79785252371629012</v>
      </c>
      <c r="S6134">
        <f t="shared" si="1151"/>
        <v>0.60285267719364632</v>
      </c>
    </row>
    <row r="6135" spans="1:19" x14ac:dyDescent="0.15">
      <c r="A6135">
        <v>256</v>
      </c>
      <c r="B6135" s="5">
        <v>537.41998291015625</v>
      </c>
      <c r="C6135" s="5">
        <v>217.46000671386719</v>
      </c>
      <c r="D6135" s="5">
        <v>47.240001678466797</v>
      </c>
      <c r="E6135">
        <v>15</v>
      </c>
      <c r="F6135">
        <v>3.025520032034144</v>
      </c>
      <c r="G6135">
        <v>40.1</v>
      </c>
      <c r="H6135">
        <f t="shared" si="1140"/>
        <v>0.25881904510252074</v>
      </c>
      <c r="I6135">
        <f t="shared" si="1141"/>
        <v>0.96592582628906831</v>
      </c>
      <c r="J6135">
        <f t="shared" si="1142"/>
        <v>5.2780749204028359E-2</v>
      </c>
      <c r="K6135">
        <f t="shared" si="1143"/>
        <v>0.99860612481271183</v>
      </c>
      <c r="L6135">
        <f t="shared" si="1144"/>
        <v>0.64412362976138648</v>
      </c>
      <c r="M6135">
        <f t="shared" si="1145"/>
        <v>0.76492140091843186</v>
      </c>
      <c r="N6135">
        <f t="shared" si="1146"/>
        <v>0.79785252371629012</v>
      </c>
      <c r="O6135">
        <f t="shared" si="1147"/>
        <v>-0.25845828365755474</v>
      </c>
      <c r="P6135">
        <f t="shared" si="1148"/>
        <v>0.77182478907923768</v>
      </c>
      <c r="Q6135">
        <f t="shared" si="1149"/>
        <v>0.25845828365755474</v>
      </c>
      <c r="R6135">
        <f t="shared" si="1150"/>
        <v>0.77182478907923768</v>
      </c>
      <c r="S6135">
        <f t="shared" si="1151"/>
        <v>0.58093528948720385</v>
      </c>
    </row>
    <row r="6136" spans="1:19" x14ac:dyDescent="0.15">
      <c r="A6136">
        <v>256</v>
      </c>
      <c r="B6136" s="5">
        <v>495.8900146484375</v>
      </c>
      <c r="C6136" s="5">
        <v>423.8599853515625</v>
      </c>
      <c r="D6136" s="5">
        <v>41.139999389648438</v>
      </c>
      <c r="E6136">
        <v>30</v>
      </c>
      <c r="F6136">
        <v>3.025520032034144</v>
      </c>
      <c r="G6136">
        <v>40.1</v>
      </c>
      <c r="H6136">
        <f t="shared" si="1140"/>
        <v>0.49999999999999994</v>
      </c>
      <c r="I6136">
        <f t="shared" si="1141"/>
        <v>0.86602540378443871</v>
      </c>
      <c r="J6136">
        <f t="shared" si="1142"/>
        <v>5.2780749204028359E-2</v>
      </c>
      <c r="K6136">
        <f t="shared" si="1143"/>
        <v>0.99860612481271183</v>
      </c>
      <c r="L6136">
        <f t="shared" si="1144"/>
        <v>0.64412362976138648</v>
      </c>
      <c r="M6136">
        <f t="shared" si="1145"/>
        <v>0.76492140091843186</v>
      </c>
      <c r="N6136">
        <f t="shared" si="1146"/>
        <v>0.79785252371629012</v>
      </c>
      <c r="O6136">
        <f t="shared" si="1147"/>
        <v>-0.49930306240635586</v>
      </c>
      <c r="P6136">
        <f t="shared" si="1148"/>
        <v>0.69551533227073015</v>
      </c>
      <c r="Q6136">
        <f t="shared" si="1149"/>
        <v>0.49930306240635586</v>
      </c>
      <c r="R6136">
        <f t="shared" si="1150"/>
        <v>0.69551533227073015</v>
      </c>
      <c r="S6136">
        <f t="shared" si="1151"/>
        <v>0.51667676011987473</v>
      </c>
    </row>
    <row r="6137" spans="1:19" x14ac:dyDescent="0.15">
      <c r="A6137">
        <v>256</v>
      </c>
      <c r="B6137" s="5">
        <v>376.6400146484375</v>
      </c>
      <c r="C6137" s="5">
        <v>546.71002197265625</v>
      </c>
      <c r="D6137" s="5">
        <v>42.709999084472656</v>
      </c>
      <c r="E6137">
        <v>45</v>
      </c>
      <c r="F6137">
        <v>3.025520032034144</v>
      </c>
      <c r="G6137">
        <v>40.1</v>
      </c>
      <c r="H6137">
        <f t="shared" si="1140"/>
        <v>0.70710678118654746</v>
      </c>
      <c r="I6137">
        <f t="shared" si="1141"/>
        <v>0.70710678118654757</v>
      </c>
      <c r="J6137">
        <f t="shared" si="1142"/>
        <v>5.2780749204028359E-2</v>
      </c>
      <c r="K6137">
        <f t="shared" si="1143"/>
        <v>0.99860612481271183</v>
      </c>
      <c r="L6137">
        <f t="shared" si="1144"/>
        <v>0.64412362976138648</v>
      </c>
      <c r="M6137">
        <f t="shared" si="1145"/>
        <v>0.76492140091843186</v>
      </c>
      <c r="N6137">
        <f t="shared" si="1146"/>
        <v>0.79785252371629012</v>
      </c>
      <c r="O6137">
        <f t="shared" si="1147"/>
        <v>-0.70612116258948832</v>
      </c>
      <c r="P6137">
        <f t="shared" si="1148"/>
        <v>0.57412451666492748</v>
      </c>
      <c r="Q6137">
        <f t="shared" si="1149"/>
        <v>0.70612116258948832</v>
      </c>
      <c r="R6137">
        <f t="shared" si="1150"/>
        <v>0.57412451666492748</v>
      </c>
      <c r="S6137">
        <f t="shared" si="1151"/>
        <v>0.41445620167580166</v>
      </c>
    </row>
    <row r="6138" spans="1:19" x14ac:dyDescent="0.15">
      <c r="A6138">
        <v>256</v>
      </c>
      <c r="B6138" s="5">
        <v>249.1199951171875</v>
      </c>
      <c r="C6138" s="5">
        <v>601.25</v>
      </c>
      <c r="D6138" s="5">
        <v>37.159999847412109</v>
      </c>
      <c r="E6138">
        <v>60</v>
      </c>
      <c r="F6138">
        <v>3.025520032034144</v>
      </c>
      <c r="G6138">
        <v>40.1</v>
      </c>
      <c r="H6138">
        <f t="shared" si="1140"/>
        <v>0.8660254037844386</v>
      </c>
      <c r="I6138">
        <f t="shared" si="1141"/>
        <v>0.50000000000000011</v>
      </c>
      <c r="J6138">
        <f t="shared" si="1142"/>
        <v>5.2780749204028359E-2</v>
      </c>
      <c r="K6138">
        <f t="shared" si="1143"/>
        <v>0.99860612481271183</v>
      </c>
      <c r="L6138">
        <f t="shared" si="1144"/>
        <v>0.64412362976138648</v>
      </c>
      <c r="M6138">
        <f t="shared" si="1145"/>
        <v>0.76492140091843186</v>
      </c>
      <c r="N6138">
        <f t="shared" si="1146"/>
        <v>0.79785252371629012</v>
      </c>
      <c r="O6138">
        <f t="shared" si="1147"/>
        <v>-0.86481827246254228</v>
      </c>
      <c r="P6138">
        <f t="shared" si="1148"/>
        <v>0.41592492573755718</v>
      </c>
      <c r="Q6138">
        <f t="shared" si="1149"/>
        <v>0.86481827246254228</v>
      </c>
      <c r="R6138">
        <f t="shared" si="1150"/>
        <v>0.41592492573755718</v>
      </c>
      <c r="S6138">
        <f t="shared" si="1151"/>
        <v>0.28123977628548835</v>
      </c>
    </row>
    <row r="6139" spans="1:19" x14ac:dyDescent="0.15">
      <c r="A6139">
        <v>256</v>
      </c>
      <c r="B6139" s="5">
        <v>98.410003662109375</v>
      </c>
      <c r="C6139" s="5">
        <v>414.41000366210937</v>
      </c>
      <c r="D6139" s="5">
        <v>32.939998626708984</v>
      </c>
      <c r="E6139">
        <v>75</v>
      </c>
      <c r="F6139">
        <v>3.025520032034144</v>
      </c>
      <c r="G6139">
        <v>40.1</v>
      </c>
      <c r="H6139">
        <f t="shared" si="1140"/>
        <v>0.96592582628906831</v>
      </c>
      <c r="I6139">
        <f t="shared" si="1141"/>
        <v>0.25881904510252074</v>
      </c>
      <c r="J6139">
        <f t="shared" si="1142"/>
        <v>5.2780749204028359E-2</v>
      </c>
      <c r="K6139">
        <f t="shared" si="1143"/>
        <v>0.99860612481271183</v>
      </c>
      <c r="L6139">
        <f t="shared" si="1144"/>
        <v>0.64412362976138648</v>
      </c>
      <c r="M6139">
        <f t="shared" si="1145"/>
        <v>0.76492140091843186</v>
      </c>
      <c r="N6139">
        <f t="shared" si="1146"/>
        <v>0.79785252371629012</v>
      </c>
      <c r="O6139">
        <f t="shared" si="1147"/>
        <v>-0.96457944624704317</v>
      </c>
      <c r="P6139">
        <f t="shared" si="1148"/>
        <v>0.23169760017313437</v>
      </c>
      <c r="Q6139">
        <f t="shared" si="1149"/>
        <v>0.96457944624704317</v>
      </c>
      <c r="R6139">
        <f t="shared" si="1150"/>
        <v>0.23169760017313437</v>
      </c>
      <c r="S6139">
        <f t="shared" si="1151"/>
        <v>0.12610596318873241</v>
      </c>
    </row>
    <row r="6140" spans="1:19" x14ac:dyDescent="0.15">
      <c r="A6140">
        <v>256</v>
      </c>
      <c r="B6140" s="5">
        <v>10.659999847412109</v>
      </c>
      <c r="C6140" s="5">
        <v>269.54000854492187</v>
      </c>
      <c r="D6140" s="5">
        <v>10.100000381469727</v>
      </c>
      <c r="E6140">
        <v>90</v>
      </c>
      <c r="F6140">
        <v>3.025520032034144</v>
      </c>
      <c r="G6140">
        <v>40.1</v>
      </c>
      <c r="H6140">
        <f t="shared" si="1140"/>
        <v>1</v>
      </c>
      <c r="I6140">
        <f t="shared" si="1141"/>
        <v>6.1257422745431001E-17</v>
      </c>
      <c r="J6140">
        <f t="shared" si="1142"/>
        <v>5.2780749204028359E-2</v>
      </c>
      <c r="K6140">
        <f t="shared" si="1143"/>
        <v>0.99860612481271183</v>
      </c>
      <c r="L6140">
        <f t="shared" si="1144"/>
        <v>0.64412362976138648</v>
      </c>
      <c r="M6140">
        <f t="shared" si="1145"/>
        <v>0.76492140091843186</v>
      </c>
      <c r="N6140">
        <f t="shared" si="1146"/>
        <v>0.79785252371629012</v>
      </c>
      <c r="O6140">
        <f t="shared" si="1147"/>
        <v>-0.99860612481271183</v>
      </c>
      <c r="P6140">
        <f t="shared" si="1148"/>
        <v>3.3997327758824206E-2</v>
      </c>
      <c r="Q6140">
        <f t="shared" si="1149"/>
        <v>0.99860612481271183</v>
      </c>
      <c r="R6140">
        <f t="shared" si="1150"/>
        <v>3.3997327758824206E-2</v>
      </c>
      <c r="S6140">
        <f t="shared" si="1151"/>
        <v>-4.0373124622669739E-2</v>
      </c>
    </row>
    <row r="6141" spans="1:19" hidden="1" x14ac:dyDescent="0.15">
      <c r="A6141">
        <v>256</v>
      </c>
      <c r="B6141" s="5">
        <v>0</v>
      </c>
      <c r="C6141" s="5">
        <v>0</v>
      </c>
      <c r="D6141" s="5">
        <v>0</v>
      </c>
      <c r="E6141">
        <v>105</v>
      </c>
      <c r="F6141">
        <v>3.025520032034144</v>
      </c>
      <c r="G6141">
        <v>40.1</v>
      </c>
      <c r="H6141">
        <f t="shared" si="1140"/>
        <v>0.96592582628906831</v>
      </c>
      <c r="I6141">
        <f t="shared" si="1141"/>
        <v>-0.25881904510252085</v>
      </c>
      <c r="J6141">
        <f t="shared" si="1142"/>
        <v>5.2780749204028359E-2</v>
      </c>
      <c r="K6141">
        <f t="shared" si="1143"/>
        <v>0.99860612481271183</v>
      </c>
      <c r="L6141">
        <f t="shared" si="1144"/>
        <v>0.64412362976138648</v>
      </c>
      <c r="M6141">
        <f t="shared" si="1145"/>
        <v>0.76492140091843186</v>
      </c>
      <c r="N6141">
        <f t="shared" si="1146"/>
        <v>0.79785252371629012</v>
      </c>
      <c r="O6141">
        <f t="shared" si="1147"/>
        <v>-0.96457944624704317</v>
      </c>
      <c r="P6141">
        <f t="shared" si="1148"/>
        <v>-0.16370294465548613</v>
      </c>
      <c r="Q6141">
        <f t="shared" si="1149"/>
        <v>0.96457944624704317</v>
      </c>
      <c r="R6141">
        <f t="shared" si="1150"/>
        <v>-0.16370294465548613</v>
      </c>
      <c r="S6141">
        <f t="shared" si="1151"/>
        <v>-0.20685221243407206</v>
      </c>
    </row>
    <row r="6142" spans="1:19" hidden="1" x14ac:dyDescent="0.15">
      <c r="A6142">
        <v>256</v>
      </c>
      <c r="B6142" s="5">
        <v>0</v>
      </c>
      <c r="C6142" s="5">
        <v>0</v>
      </c>
      <c r="D6142" s="5">
        <v>0</v>
      </c>
      <c r="E6142">
        <v>120</v>
      </c>
      <c r="F6142">
        <v>3.025520032034144</v>
      </c>
      <c r="G6142">
        <v>40.1</v>
      </c>
      <c r="H6142">
        <f t="shared" si="1140"/>
        <v>0.86602540378443871</v>
      </c>
      <c r="I6142">
        <f t="shared" si="1141"/>
        <v>-0.49999999999999978</v>
      </c>
      <c r="J6142">
        <f t="shared" si="1142"/>
        <v>5.2780749204028359E-2</v>
      </c>
      <c r="K6142">
        <f t="shared" si="1143"/>
        <v>0.99860612481271183</v>
      </c>
      <c r="L6142">
        <f t="shared" si="1144"/>
        <v>0.64412362976138648</v>
      </c>
      <c r="M6142">
        <f t="shared" si="1145"/>
        <v>0.76492140091843186</v>
      </c>
      <c r="N6142">
        <f t="shared" si="1146"/>
        <v>0.79785252371629012</v>
      </c>
      <c r="O6142">
        <f t="shared" si="1147"/>
        <v>-0.86481827246254239</v>
      </c>
      <c r="P6142">
        <f t="shared" si="1148"/>
        <v>-0.34793027021990869</v>
      </c>
      <c r="Q6142">
        <f t="shared" si="1149"/>
        <v>0.86481827246254239</v>
      </c>
      <c r="R6142">
        <f t="shared" si="1150"/>
        <v>-0.34793027021990869</v>
      </c>
      <c r="S6142">
        <f t="shared" si="1151"/>
        <v>-0.3619860255308277</v>
      </c>
    </row>
    <row r="6143" spans="1:19" hidden="1" x14ac:dyDescent="0.15">
      <c r="A6143">
        <v>256</v>
      </c>
      <c r="B6143" s="5">
        <v>0</v>
      </c>
      <c r="C6143" s="5">
        <v>0</v>
      </c>
      <c r="D6143" s="5">
        <v>0</v>
      </c>
      <c r="E6143">
        <v>135</v>
      </c>
      <c r="F6143">
        <v>3.025520032034144</v>
      </c>
      <c r="G6143">
        <v>40.1</v>
      </c>
      <c r="H6143">
        <f t="shared" si="1140"/>
        <v>0.70710678118654757</v>
      </c>
      <c r="I6143">
        <f t="shared" si="1141"/>
        <v>-0.70710678118654746</v>
      </c>
      <c r="J6143">
        <f t="shared" si="1142"/>
        <v>5.2780749204028359E-2</v>
      </c>
      <c r="K6143">
        <f t="shared" si="1143"/>
        <v>0.99860612481271183</v>
      </c>
      <c r="L6143">
        <f t="shared" si="1144"/>
        <v>0.64412362976138648</v>
      </c>
      <c r="M6143">
        <f t="shared" si="1145"/>
        <v>0.76492140091843186</v>
      </c>
      <c r="N6143">
        <f t="shared" si="1146"/>
        <v>0.79785252371629012</v>
      </c>
      <c r="O6143">
        <f t="shared" si="1147"/>
        <v>-0.70612116258948843</v>
      </c>
      <c r="P6143">
        <f t="shared" si="1148"/>
        <v>-0.50612986114727909</v>
      </c>
      <c r="Q6143">
        <f t="shared" si="1149"/>
        <v>0.70612116258948843</v>
      </c>
      <c r="R6143">
        <f t="shared" si="1150"/>
        <v>-0.50612986114727909</v>
      </c>
      <c r="S6143">
        <f t="shared" si="1151"/>
        <v>-0.49520245092114112</v>
      </c>
    </row>
    <row r="6144" spans="1:19" hidden="1" x14ac:dyDescent="0.15">
      <c r="A6144">
        <v>256</v>
      </c>
      <c r="B6144" s="5">
        <v>0</v>
      </c>
      <c r="C6144" s="5">
        <v>0</v>
      </c>
      <c r="D6144" s="5">
        <v>0</v>
      </c>
      <c r="E6144">
        <v>150</v>
      </c>
      <c r="F6144">
        <v>3.025520032034144</v>
      </c>
      <c r="G6144">
        <v>40.1</v>
      </c>
      <c r="H6144">
        <f t="shared" si="1140"/>
        <v>0.49999999999999994</v>
      </c>
      <c r="I6144">
        <f t="shared" si="1141"/>
        <v>-0.86602540378443871</v>
      </c>
      <c r="J6144">
        <f t="shared" si="1142"/>
        <v>5.2780749204028359E-2</v>
      </c>
      <c r="K6144">
        <f t="shared" si="1143"/>
        <v>0.99860612481271183</v>
      </c>
      <c r="L6144">
        <f t="shared" si="1144"/>
        <v>0.64412362976138648</v>
      </c>
      <c r="M6144">
        <f t="shared" si="1145"/>
        <v>0.76492140091843186</v>
      </c>
      <c r="N6144">
        <f t="shared" si="1146"/>
        <v>0.79785252371629012</v>
      </c>
      <c r="O6144">
        <f t="shared" si="1147"/>
        <v>-0.49930306240635586</v>
      </c>
      <c r="P6144">
        <f t="shared" si="1148"/>
        <v>-0.62752067675308187</v>
      </c>
      <c r="Q6144">
        <f t="shared" si="1149"/>
        <v>0.49930306240635586</v>
      </c>
      <c r="R6144">
        <f t="shared" si="1150"/>
        <v>-0.62752067675308187</v>
      </c>
      <c r="S6144">
        <f t="shared" si="1151"/>
        <v>-0.5974230093652142</v>
      </c>
    </row>
    <row r="6145" spans="1:19" hidden="1" x14ac:dyDescent="0.15">
      <c r="A6145">
        <v>256</v>
      </c>
      <c r="B6145" s="5">
        <v>0</v>
      </c>
      <c r="C6145" s="5">
        <v>0</v>
      </c>
      <c r="D6145" s="5">
        <v>0</v>
      </c>
      <c r="E6145">
        <v>165</v>
      </c>
      <c r="F6145">
        <v>3.025520032034144</v>
      </c>
      <c r="G6145">
        <v>40.1</v>
      </c>
      <c r="H6145">
        <f t="shared" si="1140"/>
        <v>0.25881904510252102</v>
      </c>
      <c r="I6145">
        <f t="shared" si="1141"/>
        <v>-0.9659258262890682</v>
      </c>
      <c r="J6145">
        <f t="shared" si="1142"/>
        <v>5.2780749204028359E-2</v>
      </c>
      <c r="K6145">
        <f t="shared" si="1143"/>
        <v>0.99860612481271183</v>
      </c>
      <c r="L6145">
        <f t="shared" si="1144"/>
        <v>0.64412362976138648</v>
      </c>
      <c r="M6145">
        <f t="shared" si="1145"/>
        <v>0.76492140091843186</v>
      </c>
      <c r="N6145">
        <f t="shared" si="1146"/>
        <v>0.79785252371629012</v>
      </c>
      <c r="O6145">
        <f t="shared" si="1147"/>
        <v>-0.25845828365755502</v>
      </c>
      <c r="P6145">
        <f t="shared" si="1148"/>
        <v>-0.7038301335615893</v>
      </c>
      <c r="Q6145">
        <f t="shared" si="1149"/>
        <v>0.25845828365755502</v>
      </c>
      <c r="R6145">
        <f t="shared" si="1150"/>
        <v>-0.7038301335615893</v>
      </c>
      <c r="S6145">
        <f t="shared" si="1151"/>
        <v>-0.66168153873254332</v>
      </c>
    </row>
    <row r="6146" spans="1:19" hidden="1" x14ac:dyDescent="0.15">
      <c r="A6146">
        <v>256</v>
      </c>
      <c r="B6146" s="5">
        <v>0</v>
      </c>
      <c r="C6146" s="5">
        <v>0</v>
      </c>
      <c r="D6146" s="5">
        <v>0</v>
      </c>
      <c r="E6146">
        <v>-180</v>
      </c>
      <c r="F6146">
        <v>3.025520032034144</v>
      </c>
      <c r="G6146">
        <v>40.1</v>
      </c>
      <c r="H6146">
        <f t="shared" si="1140"/>
        <v>-1.22514845490862E-16</v>
      </c>
      <c r="I6146">
        <f t="shared" si="1141"/>
        <v>-1</v>
      </c>
      <c r="J6146">
        <f t="shared" si="1142"/>
        <v>5.2780749204028359E-2</v>
      </c>
      <c r="K6146">
        <f t="shared" si="1143"/>
        <v>0.99860612481271183</v>
      </c>
      <c r="L6146">
        <f t="shared" si="1144"/>
        <v>0.64412362976138648</v>
      </c>
      <c r="M6146">
        <f t="shared" si="1145"/>
        <v>0.76492140091843186</v>
      </c>
      <c r="N6146">
        <f t="shared" si="1146"/>
        <v>0.79785252371629012</v>
      </c>
      <c r="O6146">
        <f t="shared" si="1147"/>
        <v>1.2234407508765784E-16</v>
      </c>
      <c r="P6146">
        <f t="shared" si="1148"/>
        <v>-0.72985786819864185</v>
      </c>
      <c r="Q6146">
        <f t="shared" si="1149"/>
        <v>-1.2234407508765784E-16</v>
      </c>
      <c r="R6146">
        <f t="shared" si="1150"/>
        <v>-0.72985786819864185</v>
      </c>
      <c r="S6146">
        <f t="shared" si="1151"/>
        <v>-0.68359892643898579</v>
      </c>
    </row>
    <row r="6147" spans="1:19" hidden="1" x14ac:dyDescent="0.15">
      <c r="A6147">
        <v>257</v>
      </c>
      <c r="B6147" s="5">
        <v>0</v>
      </c>
      <c r="C6147" s="5">
        <v>0</v>
      </c>
      <c r="D6147" s="5">
        <v>0</v>
      </c>
      <c r="E6147">
        <v>-165</v>
      </c>
      <c r="F6147">
        <v>2.6248041364199954</v>
      </c>
      <c r="G6147">
        <v>40.1</v>
      </c>
      <c r="H6147">
        <f t="shared" ref="H6147:H6210" si="1152">SIN(E:E*PI()/180)</f>
        <v>-0.25881904510252102</v>
      </c>
      <c r="I6147">
        <f t="shared" ref="I6147:I6210" si="1153">COS(E:E*PI()/180)</f>
        <v>-0.9659258262890682</v>
      </c>
      <c r="J6147">
        <f t="shared" ref="J6147:J6210" si="1154">SIN(F:F*PI()/180)</f>
        <v>4.5795452058955723E-2</v>
      </c>
      <c r="K6147">
        <f t="shared" ref="K6147:K6210" si="1155">COS(F:F*PI()/180)</f>
        <v>0.99895083791481742</v>
      </c>
      <c r="L6147">
        <f t="shared" ref="L6147:L6210" si="1156">SIN(G:G*PI()/180)</f>
        <v>0.64412362976138648</v>
      </c>
      <c r="M6147">
        <f t="shared" ref="M6147:M6210" si="1157">COS(G:G*PI()/180)</f>
        <v>0.76492140091843186</v>
      </c>
      <c r="N6147">
        <f t="shared" ref="N6147:N6210" si="1158">J:J*L:L+K:K*M:M</f>
        <v>0.7936168071932217</v>
      </c>
      <c r="O6147">
        <f t="shared" ref="O6147:O6210" si="1159">-K:K*H:H</f>
        <v>0.25854750197347631</v>
      </c>
      <c r="P6147">
        <f t="shared" ref="P6147:P6210" si="1160">J:J*L:L+K:K*I:I*M:M</f>
        <v>-0.70858422231801999</v>
      </c>
      <c r="Q6147">
        <f t="shared" ref="Q6147:Q6210" si="1161">K:K*H:H</f>
        <v>-0.25854750197347631</v>
      </c>
      <c r="R6147">
        <f t="shared" ref="R6147:R6210" si="1162">J:J*L:L+K:K*I:I*M:M</f>
        <v>-0.70858422231801999</v>
      </c>
      <c r="S6147">
        <f t="shared" ref="S6147:S6210" si="1163">-J:J*M:M+K:K*I:I*L:L</f>
        <v>-0.65655280755263101</v>
      </c>
    </row>
    <row r="6148" spans="1:19" hidden="1" x14ac:dyDescent="0.15">
      <c r="A6148">
        <v>257</v>
      </c>
      <c r="B6148" s="5">
        <v>0</v>
      </c>
      <c r="C6148" s="5">
        <v>0</v>
      </c>
      <c r="D6148" s="5">
        <v>0</v>
      </c>
      <c r="E6148">
        <v>-150</v>
      </c>
      <c r="F6148">
        <v>2.6248041364199954</v>
      </c>
      <c r="G6148">
        <v>40.1</v>
      </c>
      <c r="H6148">
        <f t="shared" si="1152"/>
        <v>-0.49999999999999994</v>
      </c>
      <c r="I6148">
        <f t="shared" si="1153"/>
        <v>-0.86602540378443871</v>
      </c>
      <c r="J6148">
        <f t="shared" si="1154"/>
        <v>4.5795452058955723E-2</v>
      </c>
      <c r="K6148">
        <f t="shared" si="1155"/>
        <v>0.99895083791481742</v>
      </c>
      <c r="L6148">
        <f t="shared" si="1156"/>
        <v>0.64412362976138648</v>
      </c>
      <c r="M6148">
        <f t="shared" si="1157"/>
        <v>0.76492140091843186</v>
      </c>
      <c r="N6148">
        <f t="shared" si="1158"/>
        <v>0.7936168071932217</v>
      </c>
      <c r="O6148">
        <f t="shared" si="1159"/>
        <v>0.49947541895740866</v>
      </c>
      <c r="P6148">
        <f t="shared" si="1160"/>
        <v>-0.63224842392305236</v>
      </c>
      <c r="Q6148">
        <f t="shared" si="1161"/>
        <v>-0.49947541895740866</v>
      </c>
      <c r="R6148">
        <f t="shared" si="1162"/>
        <v>-0.63224842392305236</v>
      </c>
      <c r="S6148">
        <f t="shared" si="1163"/>
        <v>-0.59227209650981982</v>
      </c>
    </row>
    <row r="6149" spans="1:19" hidden="1" x14ac:dyDescent="0.15">
      <c r="A6149">
        <v>257</v>
      </c>
      <c r="B6149" s="5">
        <v>0</v>
      </c>
      <c r="C6149" s="5">
        <v>0</v>
      </c>
      <c r="D6149" s="5">
        <v>0</v>
      </c>
      <c r="E6149">
        <v>-135</v>
      </c>
      <c r="F6149">
        <v>2.6248041364199954</v>
      </c>
      <c r="G6149">
        <v>40.1</v>
      </c>
      <c r="H6149">
        <f t="shared" si="1152"/>
        <v>-0.70710678118654757</v>
      </c>
      <c r="I6149">
        <f t="shared" si="1153"/>
        <v>-0.70710678118654746</v>
      </c>
      <c r="J6149">
        <f t="shared" si="1154"/>
        <v>4.5795452058955723E-2</v>
      </c>
      <c r="K6149">
        <f t="shared" si="1155"/>
        <v>0.99895083791481742</v>
      </c>
      <c r="L6149">
        <f t="shared" si="1156"/>
        <v>0.64412362976138648</v>
      </c>
      <c r="M6149">
        <f t="shared" si="1157"/>
        <v>0.76492140091843186</v>
      </c>
      <c r="N6149">
        <f t="shared" si="1158"/>
        <v>0.7936168071932217</v>
      </c>
      <c r="O6149">
        <f t="shared" si="1159"/>
        <v>0.70636491156155112</v>
      </c>
      <c r="P6149">
        <f t="shared" si="1160"/>
        <v>-0.51081570490450767</v>
      </c>
      <c r="Q6149">
        <f t="shared" si="1161"/>
        <v>-0.70636491156155112</v>
      </c>
      <c r="R6149">
        <f t="shared" si="1162"/>
        <v>-0.51081570490450767</v>
      </c>
      <c r="S6149">
        <f t="shared" si="1163"/>
        <v>-0.49001625211573629</v>
      </c>
    </row>
    <row r="6150" spans="1:19" hidden="1" x14ac:dyDescent="0.15">
      <c r="A6150">
        <v>257</v>
      </c>
      <c r="B6150" s="5">
        <v>0</v>
      </c>
      <c r="C6150" s="5">
        <v>0</v>
      </c>
      <c r="D6150" s="5">
        <v>0</v>
      </c>
      <c r="E6150">
        <v>-120</v>
      </c>
      <c r="F6150">
        <v>2.6248041364199954</v>
      </c>
      <c r="G6150">
        <v>40.1</v>
      </c>
      <c r="H6150">
        <f t="shared" si="1152"/>
        <v>-0.86602540378443871</v>
      </c>
      <c r="I6150">
        <f t="shared" si="1153"/>
        <v>-0.49999999999999978</v>
      </c>
      <c r="J6150">
        <f t="shared" si="1154"/>
        <v>4.5795452058955723E-2</v>
      </c>
      <c r="K6150">
        <f t="shared" si="1155"/>
        <v>0.99895083791481742</v>
      </c>
      <c r="L6150">
        <f t="shared" si="1156"/>
        <v>0.64412362976138648</v>
      </c>
      <c r="M6150">
        <f t="shared" si="1157"/>
        <v>0.76492140091843186</v>
      </c>
      <c r="N6150">
        <f t="shared" si="1158"/>
        <v>0.7936168071932217</v>
      </c>
      <c r="O6150">
        <f t="shared" si="1159"/>
        <v>0.86511680276598313</v>
      </c>
      <c r="P6150">
        <f t="shared" si="1160"/>
        <v>-0.35256150438644351</v>
      </c>
      <c r="Q6150">
        <f t="shared" si="1161"/>
        <v>-0.86511680276598313</v>
      </c>
      <c r="R6150">
        <f t="shared" si="1162"/>
        <v>-0.35256150438644351</v>
      </c>
      <c r="S6150">
        <f t="shared" si="1163"/>
        <v>-0.35675384118006448</v>
      </c>
    </row>
    <row r="6151" spans="1:19" hidden="1" x14ac:dyDescent="0.15">
      <c r="A6151">
        <v>257</v>
      </c>
      <c r="B6151" s="5">
        <v>0</v>
      </c>
      <c r="C6151" s="5">
        <v>0</v>
      </c>
      <c r="D6151" s="5">
        <v>0</v>
      </c>
      <c r="E6151">
        <v>-105</v>
      </c>
      <c r="F6151">
        <v>2.6248041364199954</v>
      </c>
      <c r="G6151">
        <v>40.1</v>
      </c>
      <c r="H6151">
        <f t="shared" si="1152"/>
        <v>-0.96592582628906831</v>
      </c>
      <c r="I6151">
        <f t="shared" si="1153"/>
        <v>-0.25881904510252085</v>
      </c>
      <c r="J6151">
        <f t="shared" si="1154"/>
        <v>4.5795452058955723E-2</v>
      </c>
      <c r="K6151">
        <f t="shared" si="1155"/>
        <v>0.99895083791481742</v>
      </c>
      <c r="L6151">
        <f t="shared" si="1156"/>
        <v>0.64412362976138648</v>
      </c>
      <c r="M6151">
        <f t="shared" si="1157"/>
        <v>0.76492140091843186</v>
      </c>
      <c r="N6151">
        <f t="shared" si="1158"/>
        <v>0.7936168071932217</v>
      </c>
      <c r="O6151">
        <f t="shared" si="1159"/>
        <v>0.96491241353502721</v>
      </c>
      <c r="P6151">
        <f t="shared" si="1160"/>
        <v>-0.16827058460673427</v>
      </c>
      <c r="Q6151">
        <f t="shared" si="1161"/>
        <v>-0.96491241353502721</v>
      </c>
      <c r="R6151">
        <f t="shared" si="1162"/>
        <v>-0.16827058460673427</v>
      </c>
      <c r="S6151">
        <f t="shared" si="1163"/>
        <v>-0.20156647678152398</v>
      </c>
    </row>
    <row r="6152" spans="1:19" hidden="1" x14ac:dyDescent="0.15">
      <c r="A6152">
        <v>257</v>
      </c>
      <c r="B6152" s="5">
        <v>0</v>
      </c>
      <c r="C6152" s="5">
        <v>0</v>
      </c>
      <c r="D6152" s="5">
        <v>0</v>
      </c>
      <c r="E6152">
        <v>-90</v>
      </c>
      <c r="F6152">
        <v>2.6248041364199954</v>
      </c>
      <c r="G6152">
        <v>40.1</v>
      </c>
      <c r="H6152">
        <f t="shared" si="1152"/>
        <v>-1</v>
      </c>
      <c r="I6152">
        <f t="shared" si="1153"/>
        <v>6.1257422745431001E-17</v>
      </c>
      <c r="J6152">
        <f t="shared" si="1154"/>
        <v>4.5795452058955723E-2</v>
      </c>
      <c r="K6152">
        <f t="shared" si="1155"/>
        <v>0.99895083791481742</v>
      </c>
      <c r="L6152">
        <f t="shared" si="1156"/>
        <v>0.64412362976138648</v>
      </c>
      <c r="M6152">
        <f t="shared" si="1157"/>
        <v>0.76492140091843186</v>
      </c>
      <c r="N6152">
        <f t="shared" si="1158"/>
        <v>0.7936168071932217</v>
      </c>
      <c r="O6152">
        <f t="shared" si="1159"/>
        <v>0.99895083791481742</v>
      </c>
      <c r="P6152">
        <f t="shared" si="1160"/>
        <v>2.9497932806778166E-2</v>
      </c>
      <c r="Q6152">
        <f t="shared" si="1161"/>
        <v>-0.99895083791481742</v>
      </c>
      <c r="R6152">
        <f t="shared" si="1162"/>
        <v>2.9497932806778166E-2</v>
      </c>
      <c r="S6152">
        <f t="shared" si="1163"/>
        <v>-3.5029921344629254E-2</v>
      </c>
    </row>
    <row r="6153" spans="1:19" x14ac:dyDescent="0.15">
      <c r="A6153">
        <v>257</v>
      </c>
      <c r="B6153" s="5">
        <v>42.619998931884766</v>
      </c>
      <c r="C6153" s="5">
        <v>27.850000381469727</v>
      </c>
      <c r="D6153" s="5">
        <v>171.16000366210937</v>
      </c>
      <c r="E6153">
        <v>-75</v>
      </c>
      <c r="F6153">
        <v>2.6248041364199954</v>
      </c>
      <c r="G6153">
        <v>40.1</v>
      </c>
      <c r="H6153">
        <f t="shared" si="1152"/>
        <v>-0.96592582628906831</v>
      </c>
      <c r="I6153">
        <f t="shared" si="1153"/>
        <v>0.25881904510252074</v>
      </c>
      <c r="J6153">
        <f t="shared" si="1154"/>
        <v>4.5795452058955723E-2</v>
      </c>
      <c r="K6153">
        <f t="shared" si="1155"/>
        <v>0.99895083791481742</v>
      </c>
      <c r="L6153">
        <f t="shared" si="1156"/>
        <v>0.64412362976138648</v>
      </c>
      <c r="M6153">
        <f t="shared" si="1157"/>
        <v>0.76492140091843186</v>
      </c>
      <c r="N6153">
        <f t="shared" si="1158"/>
        <v>0.7936168071932217</v>
      </c>
      <c r="O6153">
        <f t="shared" si="1159"/>
        <v>0.96491241353502721</v>
      </c>
      <c r="P6153">
        <f t="shared" si="1160"/>
        <v>0.22726645022029043</v>
      </c>
      <c r="Q6153">
        <f t="shared" si="1161"/>
        <v>-0.96491241353502721</v>
      </c>
      <c r="R6153">
        <f t="shared" si="1162"/>
        <v>0.22726645022029043</v>
      </c>
      <c r="S6153">
        <f t="shared" si="1163"/>
        <v>0.13150663409226532</v>
      </c>
    </row>
    <row r="6154" spans="1:19" x14ac:dyDescent="0.15">
      <c r="A6154">
        <v>257</v>
      </c>
      <c r="B6154" s="5">
        <v>132.5</v>
      </c>
      <c r="C6154" s="5">
        <v>50.509998321533203</v>
      </c>
      <c r="D6154" s="5">
        <v>332.39999389648437</v>
      </c>
      <c r="E6154">
        <v>-60</v>
      </c>
      <c r="F6154">
        <v>2.6248041364199954</v>
      </c>
      <c r="G6154">
        <v>40.1</v>
      </c>
      <c r="H6154">
        <f t="shared" si="1152"/>
        <v>-0.8660254037844386</v>
      </c>
      <c r="I6154">
        <f t="shared" si="1153"/>
        <v>0.50000000000000011</v>
      </c>
      <c r="J6154">
        <f t="shared" si="1154"/>
        <v>4.5795452058955723E-2</v>
      </c>
      <c r="K6154">
        <f t="shared" si="1155"/>
        <v>0.99895083791481742</v>
      </c>
      <c r="L6154">
        <f t="shared" si="1156"/>
        <v>0.64412362976138648</v>
      </c>
      <c r="M6154">
        <f t="shared" si="1157"/>
        <v>0.76492140091843186</v>
      </c>
      <c r="N6154">
        <f t="shared" si="1158"/>
        <v>0.7936168071932217</v>
      </c>
      <c r="O6154">
        <f t="shared" si="1159"/>
        <v>0.86511680276598302</v>
      </c>
      <c r="P6154">
        <f t="shared" si="1160"/>
        <v>0.41155736999999992</v>
      </c>
      <c r="Q6154">
        <f t="shared" si="1161"/>
        <v>-0.86511680276598302</v>
      </c>
      <c r="R6154">
        <f t="shared" si="1162"/>
        <v>0.41155736999999992</v>
      </c>
      <c r="S6154">
        <f t="shared" si="1163"/>
        <v>0.28669399849080612</v>
      </c>
    </row>
    <row r="6155" spans="1:19" x14ac:dyDescent="0.15">
      <c r="A6155">
        <v>257</v>
      </c>
      <c r="B6155" s="5">
        <v>260.23001098632812</v>
      </c>
      <c r="C6155" s="5">
        <v>57.759998321533203</v>
      </c>
      <c r="D6155" s="5">
        <v>436.30999755859375</v>
      </c>
      <c r="E6155">
        <v>-45</v>
      </c>
      <c r="F6155">
        <v>2.6248041364199954</v>
      </c>
      <c r="G6155">
        <v>40.1</v>
      </c>
      <c r="H6155">
        <f t="shared" si="1152"/>
        <v>-0.70710678118654746</v>
      </c>
      <c r="I6155">
        <f t="shared" si="1153"/>
        <v>0.70710678118654757</v>
      </c>
      <c r="J6155">
        <f t="shared" si="1154"/>
        <v>4.5795452058955723E-2</v>
      </c>
      <c r="K6155">
        <f t="shared" si="1155"/>
        <v>0.99895083791481742</v>
      </c>
      <c r="L6155">
        <f t="shared" si="1156"/>
        <v>0.64412362976138648</v>
      </c>
      <c r="M6155">
        <f t="shared" si="1157"/>
        <v>0.76492140091843186</v>
      </c>
      <c r="N6155">
        <f t="shared" si="1158"/>
        <v>0.7936168071932217</v>
      </c>
      <c r="O6155">
        <f t="shared" si="1159"/>
        <v>0.70636491156155101</v>
      </c>
      <c r="P6155">
        <f t="shared" si="1160"/>
        <v>0.56981157051806408</v>
      </c>
      <c r="Q6155">
        <f t="shared" si="1161"/>
        <v>-0.70636491156155101</v>
      </c>
      <c r="R6155">
        <f t="shared" si="1162"/>
        <v>0.56981157051806408</v>
      </c>
      <c r="S6155">
        <f t="shared" si="1163"/>
        <v>0.41995640942647777</v>
      </c>
    </row>
    <row r="6156" spans="1:19" x14ac:dyDescent="0.15">
      <c r="A6156">
        <v>257</v>
      </c>
      <c r="B6156" s="5">
        <v>366.41000366210937</v>
      </c>
      <c r="C6156" s="5">
        <v>62.970001220703125</v>
      </c>
      <c r="D6156" s="5">
        <v>389.510009765625</v>
      </c>
      <c r="E6156">
        <v>-30</v>
      </c>
      <c r="F6156">
        <v>2.6248041364199954</v>
      </c>
      <c r="G6156">
        <v>40.1</v>
      </c>
      <c r="H6156">
        <f t="shared" si="1152"/>
        <v>-0.49999999999999994</v>
      </c>
      <c r="I6156">
        <f t="shared" si="1153"/>
        <v>0.86602540378443871</v>
      </c>
      <c r="J6156">
        <f t="shared" si="1154"/>
        <v>4.5795452058955723E-2</v>
      </c>
      <c r="K6156">
        <f t="shared" si="1155"/>
        <v>0.99895083791481742</v>
      </c>
      <c r="L6156">
        <f t="shared" si="1156"/>
        <v>0.64412362976138648</v>
      </c>
      <c r="M6156">
        <f t="shared" si="1157"/>
        <v>0.76492140091843186</v>
      </c>
      <c r="N6156">
        <f t="shared" si="1158"/>
        <v>0.7936168071932217</v>
      </c>
      <c r="O6156">
        <f t="shared" si="1159"/>
        <v>0.49947541895740866</v>
      </c>
      <c r="P6156">
        <f t="shared" si="1160"/>
        <v>0.69124428953660866</v>
      </c>
      <c r="Q6156">
        <f t="shared" si="1161"/>
        <v>-0.49947541895740866</v>
      </c>
      <c r="R6156">
        <f t="shared" si="1162"/>
        <v>0.69124428953660866</v>
      </c>
      <c r="S6156">
        <f t="shared" si="1163"/>
        <v>0.52221225382056113</v>
      </c>
    </row>
    <row r="6157" spans="1:19" x14ac:dyDescent="0.15">
      <c r="A6157">
        <v>257</v>
      </c>
      <c r="B6157" s="5">
        <v>478.17999267578125</v>
      </c>
      <c r="C6157" s="5">
        <v>56.919998168945313</v>
      </c>
      <c r="D6157" s="5">
        <v>282.57998657226562</v>
      </c>
      <c r="E6157">
        <v>-15</v>
      </c>
      <c r="F6157">
        <v>2.6248041364199954</v>
      </c>
      <c r="G6157">
        <v>40.1</v>
      </c>
      <c r="H6157">
        <f t="shared" si="1152"/>
        <v>-0.25881904510252074</v>
      </c>
      <c r="I6157">
        <f t="shared" si="1153"/>
        <v>0.96592582628906831</v>
      </c>
      <c r="J6157">
        <f t="shared" si="1154"/>
        <v>4.5795452058955723E-2</v>
      </c>
      <c r="K6157">
        <f t="shared" si="1155"/>
        <v>0.99895083791481742</v>
      </c>
      <c r="L6157">
        <f t="shared" si="1156"/>
        <v>0.64412362976138648</v>
      </c>
      <c r="M6157">
        <f t="shared" si="1157"/>
        <v>0.76492140091843186</v>
      </c>
      <c r="N6157">
        <f t="shared" si="1158"/>
        <v>0.7936168071932217</v>
      </c>
      <c r="O6157">
        <f t="shared" si="1159"/>
        <v>0.25854750197347603</v>
      </c>
      <c r="P6157">
        <f t="shared" si="1160"/>
        <v>0.76758008793157639</v>
      </c>
      <c r="Q6157">
        <f t="shared" si="1161"/>
        <v>-0.25854750197347603</v>
      </c>
      <c r="R6157">
        <f t="shared" si="1162"/>
        <v>0.76758008793157639</v>
      </c>
      <c r="S6157">
        <f t="shared" si="1163"/>
        <v>0.58649296486337232</v>
      </c>
    </row>
    <row r="6158" spans="1:19" x14ac:dyDescent="0.15">
      <c r="A6158">
        <v>257</v>
      </c>
      <c r="B6158" s="5">
        <v>519.17999267578125</v>
      </c>
      <c r="C6158" s="5">
        <v>56</v>
      </c>
      <c r="D6158" s="5">
        <v>97.120002746582031</v>
      </c>
      <c r="E6158">
        <v>0</v>
      </c>
      <c r="F6158">
        <v>2.6248041364199954</v>
      </c>
      <c r="G6158">
        <v>40.1</v>
      </c>
      <c r="H6158">
        <f t="shared" si="1152"/>
        <v>0</v>
      </c>
      <c r="I6158">
        <f t="shared" si="1153"/>
        <v>1</v>
      </c>
      <c r="J6158">
        <f t="shared" si="1154"/>
        <v>4.5795452058955723E-2</v>
      </c>
      <c r="K6158">
        <f t="shared" si="1155"/>
        <v>0.99895083791481742</v>
      </c>
      <c r="L6158">
        <f t="shared" si="1156"/>
        <v>0.64412362976138648</v>
      </c>
      <c r="M6158">
        <f t="shared" si="1157"/>
        <v>0.76492140091843186</v>
      </c>
      <c r="N6158">
        <f t="shared" si="1158"/>
        <v>0.7936168071932217</v>
      </c>
      <c r="O6158">
        <f t="shared" si="1159"/>
        <v>0</v>
      </c>
      <c r="P6158">
        <f t="shared" si="1160"/>
        <v>0.7936168071932217</v>
      </c>
      <c r="Q6158">
        <f t="shared" si="1161"/>
        <v>0</v>
      </c>
      <c r="R6158">
        <f t="shared" si="1162"/>
        <v>0.7936168071932217</v>
      </c>
      <c r="S6158">
        <f t="shared" si="1163"/>
        <v>0.60841791832624137</v>
      </c>
    </row>
    <row r="6159" spans="1:19" x14ac:dyDescent="0.15">
      <c r="A6159">
        <v>257</v>
      </c>
      <c r="B6159" s="5">
        <v>525.41998291015625</v>
      </c>
      <c r="C6159" s="5">
        <v>214.25999450683594</v>
      </c>
      <c r="D6159" s="5">
        <v>50.900001525878906</v>
      </c>
      <c r="E6159">
        <v>15</v>
      </c>
      <c r="F6159">
        <v>2.6248041364199954</v>
      </c>
      <c r="G6159">
        <v>40.1</v>
      </c>
      <c r="H6159">
        <f t="shared" si="1152"/>
        <v>0.25881904510252074</v>
      </c>
      <c r="I6159">
        <f t="shared" si="1153"/>
        <v>0.96592582628906831</v>
      </c>
      <c r="J6159">
        <f t="shared" si="1154"/>
        <v>4.5795452058955723E-2</v>
      </c>
      <c r="K6159">
        <f t="shared" si="1155"/>
        <v>0.99895083791481742</v>
      </c>
      <c r="L6159">
        <f t="shared" si="1156"/>
        <v>0.64412362976138648</v>
      </c>
      <c r="M6159">
        <f t="shared" si="1157"/>
        <v>0.76492140091843186</v>
      </c>
      <c r="N6159">
        <f t="shared" si="1158"/>
        <v>0.7936168071932217</v>
      </c>
      <c r="O6159">
        <f t="shared" si="1159"/>
        <v>-0.25854750197347603</v>
      </c>
      <c r="P6159">
        <f t="shared" si="1160"/>
        <v>0.76758008793157639</v>
      </c>
      <c r="Q6159">
        <f t="shared" si="1161"/>
        <v>0.25854750197347603</v>
      </c>
      <c r="R6159">
        <f t="shared" si="1162"/>
        <v>0.76758008793157639</v>
      </c>
      <c r="S6159">
        <f t="shared" si="1163"/>
        <v>0.58649296486337232</v>
      </c>
    </row>
    <row r="6160" spans="1:19" x14ac:dyDescent="0.15">
      <c r="A6160">
        <v>257</v>
      </c>
      <c r="B6160" s="5">
        <v>459.92001342773437</v>
      </c>
      <c r="C6160" s="5">
        <v>391.77999877929687</v>
      </c>
      <c r="D6160" s="5">
        <v>50.560001373291016</v>
      </c>
      <c r="E6160">
        <v>30</v>
      </c>
      <c r="F6160">
        <v>2.6248041364199954</v>
      </c>
      <c r="G6160">
        <v>40.1</v>
      </c>
      <c r="H6160">
        <f t="shared" si="1152"/>
        <v>0.49999999999999994</v>
      </c>
      <c r="I6160">
        <f t="shared" si="1153"/>
        <v>0.86602540378443871</v>
      </c>
      <c r="J6160">
        <f t="shared" si="1154"/>
        <v>4.5795452058955723E-2</v>
      </c>
      <c r="K6160">
        <f t="shared" si="1155"/>
        <v>0.99895083791481742</v>
      </c>
      <c r="L6160">
        <f t="shared" si="1156"/>
        <v>0.64412362976138648</v>
      </c>
      <c r="M6160">
        <f t="shared" si="1157"/>
        <v>0.76492140091843186</v>
      </c>
      <c r="N6160">
        <f t="shared" si="1158"/>
        <v>0.7936168071932217</v>
      </c>
      <c r="O6160">
        <f t="shared" si="1159"/>
        <v>-0.49947541895740866</v>
      </c>
      <c r="P6160">
        <f t="shared" si="1160"/>
        <v>0.69124428953660866</v>
      </c>
      <c r="Q6160">
        <f t="shared" si="1161"/>
        <v>0.49947541895740866</v>
      </c>
      <c r="R6160">
        <f t="shared" si="1162"/>
        <v>0.69124428953660866</v>
      </c>
      <c r="S6160">
        <f t="shared" si="1163"/>
        <v>0.52221225382056113</v>
      </c>
    </row>
    <row r="6161" spans="1:19" x14ac:dyDescent="0.15">
      <c r="A6161">
        <v>257</v>
      </c>
      <c r="B6161" s="5">
        <v>376.48001098632812</v>
      </c>
      <c r="C6161" s="5">
        <v>540.22998046875</v>
      </c>
      <c r="D6161" s="5">
        <v>43.430000305175781</v>
      </c>
      <c r="E6161">
        <v>45</v>
      </c>
      <c r="F6161">
        <v>2.6248041364199954</v>
      </c>
      <c r="G6161">
        <v>40.1</v>
      </c>
      <c r="H6161">
        <f t="shared" si="1152"/>
        <v>0.70710678118654746</v>
      </c>
      <c r="I6161">
        <f t="shared" si="1153"/>
        <v>0.70710678118654757</v>
      </c>
      <c r="J6161">
        <f t="shared" si="1154"/>
        <v>4.5795452058955723E-2</v>
      </c>
      <c r="K6161">
        <f t="shared" si="1155"/>
        <v>0.99895083791481742</v>
      </c>
      <c r="L6161">
        <f t="shared" si="1156"/>
        <v>0.64412362976138648</v>
      </c>
      <c r="M6161">
        <f t="shared" si="1157"/>
        <v>0.76492140091843186</v>
      </c>
      <c r="N6161">
        <f t="shared" si="1158"/>
        <v>0.7936168071932217</v>
      </c>
      <c r="O6161">
        <f t="shared" si="1159"/>
        <v>-0.70636491156155101</v>
      </c>
      <c r="P6161">
        <f t="shared" si="1160"/>
        <v>0.56981157051806408</v>
      </c>
      <c r="Q6161">
        <f t="shared" si="1161"/>
        <v>0.70636491156155101</v>
      </c>
      <c r="R6161">
        <f t="shared" si="1162"/>
        <v>0.56981157051806408</v>
      </c>
      <c r="S6161">
        <f t="shared" si="1163"/>
        <v>0.41995640942647777</v>
      </c>
    </row>
    <row r="6162" spans="1:19" x14ac:dyDescent="0.15">
      <c r="A6162">
        <v>257</v>
      </c>
      <c r="B6162" s="5">
        <v>188.69000244140625</v>
      </c>
      <c r="C6162" s="5">
        <v>380.6199951171875</v>
      </c>
      <c r="D6162" s="5">
        <v>70.05999755859375</v>
      </c>
      <c r="E6162">
        <v>60</v>
      </c>
      <c r="F6162">
        <v>2.6248041364199954</v>
      </c>
      <c r="G6162">
        <v>40.1</v>
      </c>
      <c r="H6162">
        <f t="shared" si="1152"/>
        <v>0.8660254037844386</v>
      </c>
      <c r="I6162">
        <f t="shared" si="1153"/>
        <v>0.50000000000000011</v>
      </c>
      <c r="J6162">
        <f t="shared" si="1154"/>
        <v>4.5795452058955723E-2</v>
      </c>
      <c r="K6162">
        <f t="shared" si="1155"/>
        <v>0.99895083791481742</v>
      </c>
      <c r="L6162">
        <f t="shared" si="1156"/>
        <v>0.64412362976138648</v>
      </c>
      <c r="M6162">
        <f t="shared" si="1157"/>
        <v>0.76492140091843186</v>
      </c>
      <c r="N6162">
        <f t="shared" si="1158"/>
        <v>0.7936168071932217</v>
      </c>
      <c r="O6162">
        <f t="shared" si="1159"/>
        <v>-0.86511680276598302</v>
      </c>
      <c r="P6162">
        <f t="shared" si="1160"/>
        <v>0.41155736999999992</v>
      </c>
      <c r="Q6162">
        <f t="shared" si="1161"/>
        <v>0.86511680276598302</v>
      </c>
      <c r="R6162">
        <f t="shared" si="1162"/>
        <v>0.41155736999999992</v>
      </c>
      <c r="S6162">
        <f t="shared" si="1163"/>
        <v>0.28669399849080612</v>
      </c>
    </row>
    <row r="6163" spans="1:19" x14ac:dyDescent="0.15">
      <c r="A6163">
        <v>257</v>
      </c>
      <c r="B6163" s="5">
        <v>73.120002746582031</v>
      </c>
      <c r="C6163" s="5">
        <v>219.13999938964844</v>
      </c>
      <c r="D6163" s="5">
        <v>41.700000762939453</v>
      </c>
      <c r="E6163">
        <v>75</v>
      </c>
      <c r="F6163">
        <v>2.6248041364199954</v>
      </c>
      <c r="G6163">
        <v>40.1</v>
      </c>
      <c r="H6163">
        <f t="shared" si="1152"/>
        <v>0.96592582628906831</v>
      </c>
      <c r="I6163">
        <f t="shared" si="1153"/>
        <v>0.25881904510252074</v>
      </c>
      <c r="J6163">
        <f t="shared" si="1154"/>
        <v>4.5795452058955723E-2</v>
      </c>
      <c r="K6163">
        <f t="shared" si="1155"/>
        <v>0.99895083791481742</v>
      </c>
      <c r="L6163">
        <f t="shared" si="1156"/>
        <v>0.64412362976138648</v>
      </c>
      <c r="M6163">
        <f t="shared" si="1157"/>
        <v>0.76492140091843186</v>
      </c>
      <c r="N6163">
        <f t="shared" si="1158"/>
        <v>0.7936168071932217</v>
      </c>
      <c r="O6163">
        <f t="shared" si="1159"/>
        <v>-0.96491241353502721</v>
      </c>
      <c r="P6163">
        <f t="shared" si="1160"/>
        <v>0.22726645022029043</v>
      </c>
      <c r="Q6163">
        <f t="shared" si="1161"/>
        <v>0.96491241353502721</v>
      </c>
      <c r="R6163">
        <f t="shared" si="1162"/>
        <v>0.22726645022029043</v>
      </c>
      <c r="S6163">
        <f t="shared" si="1163"/>
        <v>0.13150663409226532</v>
      </c>
    </row>
    <row r="6164" spans="1:19" x14ac:dyDescent="0.15">
      <c r="A6164">
        <v>257</v>
      </c>
      <c r="B6164" s="5">
        <v>12.5</v>
      </c>
      <c r="C6164" s="5">
        <v>12.5</v>
      </c>
      <c r="D6164" s="5">
        <v>12.5</v>
      </c>
      <c r="E6164">
        <v>90</v>
      </c>
      <c r="F6164">
        <v>2.6248041364199954</v>
      </c>
      <c r="G6164">
        <v>40.1</v>
      </c>
      <c r="H6164">
        <f t="shared" si="1152"/>
        <v>1</v>
      </c>
      <c r="I6164">
        <f t="shared" si="1153"/>
        <v>6.1257422745431001E-17</v>
      </c>
      <c r="J6164">
        <f t="shared" si="1154"/>
        <v>4.5795452058955723E-2</v>
      </c>
      <c r="K6164">
        <f t="shared" si="1155"/>
        <v>0.99895083791481742</v>
      </c>
      <c r="L6164">
        <f t="shared" si="1156"/>
        <v>0.64412362976138648</v>
      </c>
      <c r="M6164">
        <f t="shared" si="1157"/>
        <v>0.76492140091843186</v>
      </c>
      <c r="N6164">
        <f t="shared" si="1158"/>
        <v>0.7936168071932217</v>
      </c>
      <c r="O6164">
        <f t="shared" si="1159"/>
        <v>-0.99895083791481742</v>
      </c>
      <c r="P6164">
        <f t="shared" si="1160"/>
        <v>2.9497932806778166E-2</v>
      </c>
      <c r="Q6164">
        <f t="shared" si="1161"/>
        <v>0.99895083791481742</v>
      </c>
      <c r="R6164">
        <f t="shared" si="1162"/>
        <v>2.9497932806778166E-2</v>
      </c>
      <c r="S6164">
        <f t="shared" si="1163"/>
        <v>-3.5029921344629254E-2</v>
      </c>
    </row>
    <row r="6165" spans="1:19" hidden="1" x14ac:dyDescent="0.15">
      <c r="A6165">
        <v>257</v>
      </c>
      <c r="B6165" s="5">
        <v>0</v>
      </c>
      <c r="C6165" s="5">
        <v>0</v>
      </c>
      <c r="D6165" s="5">
        <v>0</v>
      </c>
      <c r="E6165">
        <v>105</v>
      </c>
      <c r="F6165">
        <v>2.6248041364199954</v>
      </c>
      <c r="G6165">
        <v>40.1</v>
      </c>
      <c r="H6165">
        <f t="shared" si="1152"/>
        <v>0.96592582628906831</v>
      </c>
      <c r="I6165">
        <f t="shared" si="1153"/>
        <v>-0.25881904510252085</v>
      </c>
      <c r="J6165">
        <f t="shared" si="1154"/>
        <v>4.5795452058955723E-2</v>
      </c>
      <c r="K6165">
        <f t="shared" si="1155"/>
        <v>0.99895083791481742</v>
      </c>
      <c r="L6165">
        <f t="shared" si="1156"/>
        <v>0.64412362976138648</v>
      </c>
      <c r="M6165">
        <f t="shared" si="1157"/>
        <v>0.76492140091843186</v>
      </c>
      <c r="N6165">
        <f t="shared" si="1158"/>
        <v>0.7936168071932217</v>
      </c>
      <c r="O6165">
        <f t="shared" si="1159"/>
        <v>-0.96491241353502721</v>
      </c>
      <c r="P6165">
        <f t="shared" si="1160"/>
        <v>-0.16827058460673427</v>
      </c>
      <c r="Q6165">
        <f t="shared" si="1161"/>
        <v>0.96491241353502721</v>
      </c>
      <c r="R6165">
        <f t="shared" si="1162"/>
        <v>-0.16827058460673427</v>
      </c>
      <c r="S6165">
        <f t="shared" si="1163"/>
        <v>-0.20156647678152398</v>
      </c>
    </row>
    <row r="6166" spans="1:19" hidden="1" x14ac:dyDescent="0.15">
      <c r="A6166">
        <v>257</v>
      </c>
      <c r="B6166" s="5">
        <v>0</v>
      </c>
      <c r="C6166" s="5">
        <v>0</v>
      </c>
      <c r="D6166" s="5">
        <v>0</v>
      </c>
      <c r="E6166">
        <v>120</v>
      </c>
      <c r="F6166">
        <v>2.6248041364199954</v>
      </c>
      <c r="G6166">
        <v>40.1</v>
      </c>
      <c r="H6166">
        <f t="shared" si="1152"/>
        <v>0.86602540378443871</v>
      </c>
      <c r="I6166">
        <f t="shared" si="1153"/>
        <v>-0.49999999999999978</v>
      </c>
      <c r="J6166">
        <f t="shared" si="1154"/>
        <v>4.5795452058955723E-2</v>
      </c>
      <c r="K6166">
        <f t="shared" si="1155"/>
        <v>0.99895083791481742</v>
      </c>
      <c r="L6166">
        <f t="shared" si="1156"/>
        <v>0.64412362976138648</v>
      </c>
      <c r="M6166">
        <f t="shared" si="1157"/>
        <v>0.76492140091843186</v>
      </c>
      <c r="N6166">
        <f t="shared" si="1158"/>
        <v>0.7936168071932217</v>
      </c>
      <c r="O6166">
        <f t="shared" si="1159"/>
        <v>-0.86511680276598313</v>
      </c>
      <c r="P6166">
        <f t="shared" si="1160"/>
        <v>-0.35256150438644351</v>
      </c>
      <c r="Q6166">
        <f t="shared" si="1161"/>
        <v>0.86511680276598313</v>
      </c>
      <c r="R6166">
        <f t="shared" si="1162"/>
        <v>-0.35256150438644351</v>
      </c>
      <c r="S6166">
        <f t="shared" si="1163"/>
        <v>-0.35675384118006448</v>
      </c>
    </row>
    <row r="6167" spans="1:19" hidden="1" x14ac:dyDescent="0.15">
      <c r="A6167">
        <v>257</v>
      </c>
      <c r="B6167" s="5">
        <v>0</v>
      </c>
      <c r="C6167" s="5">
        <v>0</v>
      </c>
      <c r="D6167" s="5">
        <v>0</v>
      </c>
      <c r="E6167">
        <v>135</v>
      </c>
      <c r="F6167">
        <v>2.6248041364199954</v>
      </c>
      <c r="G6167">
        <v>40.1</v>
      </c>
      <c r="H6167">
        <f t="shared" si="1152"/>
        <v>0.70710678118654757</v>
      </c>
      <c r="I6167">
        <f t="shared" si="1153"/>
        <v>-0.70710678118654746</v>
      </c>
      <c r="J6167">
        <f t="shared" si="1154"/>
        <v>4.5795452058955723E-2</v>
      </c>
      <c r="K6167">
        <f t="shared" si="1155"/>
        <v>0.99895083791481742</v>
      </c>
      <c r="L6167">
        <f t="shared" si="1156"/>
        <v>0.64412362976138648</v>
      </c>
      <c r="M6167">
        <f t="shared" si="1157"/>
        <v>0.76492140091843186</v>
      </c>
      <c r="N6167">
        <f t="shared" si="1158"/>
        <v>0.7936168071932217</v>
      </c>
      <c r="O6167">
        <f t="shared" si="1159"/>
        <v>-0.70636491156155112</v>
      </c>
      <c r="P6167">
        <f t="shared" si="1160"/>
        <v>-0.51081570490450767</v>
      </c>
      <c r="Q6167">
        <f t="shared" si="1161"/>
        <v>0.70636491156155112</v>
      </c>
      <c r="R6167">
        <f t="shared" si="1162"/>
        <v>-0.51081570490450767</v>
      </c>
      <c r="S6167">
        <f t="shared" si="1163"/>
        <v>-0.49001625211573629</v>
      </c>
    </row>
    <row r="6168" spans="1:19" hidden="1" x14ac:dyDescent="0.15">
      <c r="A6168">
        <v>257</v>
      </c>
      <c r="B6168" s="5">
        <v>0</v>
      </c>
      <c r="C6168" s="5">
        <v>0</v>
      </c>
      <c r="D6168" s="5">
        <v>0</v>
      </c>
      <c r="E6168">
        <v>150</v>
      </c>
      <c r="F6168">
        <v>2.6248041364199954</v>
      </c>
      <c r="G6168">
        <v>40.1</v>
      </c>
      <c r="H6168">
        <f t="shared" si="1152"/>
        <v>0.49999999999999994</v>
      </c>
      <c r="I6168">
        <f t="shared" si="1153"/>
        <v>-0.86602540378443871</v>
      </c>
      <c r="J6168">
        <f t="shared" si="1154"/>
        <v>4.5795452058955723E-2</v>
      </c>
      <c r="K6168">
        <f t="shared" si="1155"/>
        <v>0.99895083791481742</v>
      </c>
      <c r="L6168">
        <f t="shared" si="1156"/>
        <v>0.64412362976138648</v>
      </c>
      <c r="M6168">
        <f t="shared" si="1157"/>
        <v>0.76492140091843186</v>
      </c>
      <c r="N6168">
        <f t="shared" si="1158"/>
        <v>0.7936168071932217</v>
      </c>
      <c r="O6168">
        <f t="shared" si="1159"/>
        <v>-0.49947541895740866</v>
      </c>
      <c r="P6168">
        <f t="shared" si="1160"/>
        <v>-0.63224842392305236</v>
      </c>
      <c r="Q6168">
        <f t="shared" si="1161"/>
        <v>0.49947541895740866</v>
      </c>
      <c r="R6168">
        <f t="shared" si="1162"/>
        <v>-0.63224842392305236</v>
      </c>
      <c r="S6168">
        <f t="shared" si="1163"/>
        <v>-0.59227209650981982</v>
      </c>
    </row>
    <row r="6169" spans="1:19" hidden="1" x14ac:dyDescent="0.15">
      <c r="A6169">
        <v>257</v>
      </c>
      <c r="B6169" s="5">
        <v>0</v>
      </c>
      <c r="C6169" s="5">
        <v>0</v>
      </c>
      <c r="D6169" s="5">
        <v>0</v>
      </c>
      <c r="E6169">
        <v>165</v>
      </c>
      <c r="F6169">
        <v>2.6248041364199954</v>
      </c>
      <c r="G6169">
        <v>40.1</v>
      </c>
      <c r="H6169">
        <f t="shared" si="1152"/>
        <v>0.25881904510252102</v>
      </c>
      <c r="I6169">
        <f t="shared" si="1153"/>
        <v>-0.9659258262890682</v>
      </c>
      <c r="J6169">
        <f t="shared" si="1154"/>
        <v>4.5795452058955723E-2</v>
      </c>
      <c r="K6169">
        <f t="shared" si="1155"/>
        <v>0.99895083791481742</v>
      </c>
      <c r="L6169">
        <f t="shared" si="1156"/>
        <v>0.64412362976138648</v>
      </c>
      <c r="M6169">
        <f t="shared" si="1157"/>
        <v>0.76492140091843186</v>
      </c>
      <c r="N6169">
        <f t="shared" si="1158"/>
        <v>0.7936168071932217</v>
      </c>
      <c r="O6169">
        <f t="shared" si="1159"/>
        <v>-0.25854750197347631</v>
      </c>
      <c r="P6169">
        <f t="shared" si="1160"/>
        <v>-0.70858422231801999</v>
      </c>
      <c r="Q6169">
        <f t="shared" si="1161"/>
        <v>0.25854750197347631</v>
      </c>
      <c r="R6169">
        <f t="shared" si="1162"/>
        <v>-0.70858422231801999</v>
      </c>
      <c r="S6169">
        <f t="shared" si="1163"/>
        <v>-0.65655280755263101</v>
      </c>
    </row>
    <row r="6170" spans="1:19" hidden="1" x14ac:dyDescent="0.15">
      <c r="A6170">
        <v>257</v>
      </c>
      <c r="B6170" s="5">
        <v>0</v>
      </c>
      <c r="C6170" s="5">
        <v>0</v>
      </c>
      <c r="D6170" s="5">
        <v>0</v>
      </c>
      <c r="E6170">
        <v>-180</v>
      </c>
      <c r="F6170">
        <v>2.6248041364199954</v>
      </c>
      <c r="G6170">
        <v>40.1</v>
      </c>
      <c r="H6170">
        <f t="shared" si="1152"/>
        <v>-1.22514845490862E-16</v>
      </c>
      <c r="I6170">
        <f t="shared" si="1153"/>
        <v>-1</v>
      </c>
      <c r="J6170">
        <f t="shared" si="1154"/>
        <v>4.5795452058955723E-2</v>
      </c>
      <c r="K6170">
        <f t="shared" si="1155"/>
        <v>0.99895083791481742</v>
      </c>
      <c r="L6170">
        <f t="shared" si="1156"/>
        <v>0.64412362976138648</v>
      </c>
      <c r="M6170">
        <f t="shared" si="1157"/>
        <v>0.76492140091843186</v>
      </c>
      <c r="N6170">
        <f t="shared" si="1158"/>
        <v>0.7936168071932217</v>
      </c>
      <c r="O6170">
        <f t="shared" si="1159"/>
        <v>1.22386307560101E-16</v>
      </c>
      <c r="P6170">
        <f t="shared" si="1160"/>
        <v>-0.7346209415796654</v>
      </c>
      <c r="Q6170">
        <f t="shared" si="1161"/>
        <v>-1.22386307560101E-16</v>
      </c>
      <c r="R6170">
        <f t="shared" si="1162"/>
        <v>-0.7346209415796654</v>
      </c>
      <c r="S6170">
        <f t="shared" si="1163"/>
        <v>-0.67847776101550006</v>
      </c>
    </row>
    <row r="6171" spans="1:19" hidden="1" x14ac:dyDescent="0.15">
      <c r="A6171">
        <v>258</v>
      </c>
      <c r="B6171" s="5">
        <v>0</v>
      </c>
      <c r="C6171" s="5">
        <v>0</v>
      </c>
      <c r="D6171" s="5">
        <v>0</v>
      </c>
      <c r="E6171">
        <v>-165</v>
      </c>
      <c r="F6171">
        <v>2.223310500568259</v>
      </c>
      <c r="G6171">
        <v>40.1</v>
      </c>
      <c r="H6171">
        <f t="shared" si="1152"/>
        <v>-0.25881904510252102</v>
      </c>
      <c r="I6171">
        <f t="shared" si="1153"/>
        <v>-0.9659258262890682</v>
      </c>
      <c r="J6171">
        <f t="shared" si="1154"/>
        <v>3.879435100571705E-2</v>
      </c>
      <c r="K6171">
        <f t="shared" si="1155"/>
        <v>0.99924721582301401</v>
      </c>
      <c r="L6171">
        <f t="shared" si="1156"/>
        <v>0.64412362976138648</v>
      </c>
      <c r="M6171">
        <f t="shared" si="1157"/>
        <v>0.76492140091843186</v>
      </c>
      <c r="N6171">
        <f t="shared" si="1158"/>
        <v>0.78933393837522225</v>
      </c>
      <c r="O6171">
        <f t="shared" si="1159"/>
        <v>0.25862421022066523</v>
      </c>
      <c r="P6171">
        <f t="shared" si="1160"/>
        <v>-0.71331277793252545</v>
      </c>
      <c r="Q6171">
        <f t="shared" si="1161"/>
        <v>-0.25862421022066523</v>
      </c>
      <c r="R6171">
        <f t="shared" si="1162"/>
        <v>-0.71331277793252545</v>
      </c>
      <c r="S6171">
        <f t="shared" si="1163"/>
        <v>-0.65138191464448925</v>
      </c>
    </row>
    <row r="6172" spans="1:19" hidden="1" x14ac:dyDescent="0.15">
      <c r="A6172">
        <v>258</v>
      </c>
      <c r="B6172" s="5">
        <v>0</v>
      </c>
      <c r="C6172" s="5">
        <v>0</v>
      </c>
      <c r="D6172" s="5">
        <v>0</v>
      </c>
      <c r="E6172">
        <v>-150</v>
      </c>
      <c r="F6172">
        <v>2.223310500568259</v>
      </c>
      <c r="G6172">
        <v>40.1</v>
      </c>
      <c r="H6172">
        <f t="shared" si="1152"/>
        <v>-0.49999999999999994</v>
      </c>
      <c r="I6172">
        <f t="shared" si="1153"/>
        <v>-0.86602540378443871</v>
      </c>
      <c r="J6172">
        <f t="shared" si="1154"/>
        <v>3.879435100571705E-2</v>
      </c>
      <c r="K6172">
        <f t="shared" si="1155"/>
        <v>0.99924721582301401</v>
      </c>
      <c r="L6172">
        <f t="shared" si="1156"/>
        <v>0.64412362976138648</v>
      </c>
      <c r="M6172">
        <f t="shared" si="1157"/>
        <v>0.76492140091843186</v>
      </c>
      <c r="N6172">
        <f t="shared" si="1158"/>
        <v>0.78933393837522225</v>
      </c>
      <c r="O6172">
        <f t="shared" si="1159"/>
        <v>0.49962360791150695</v>
      </c>
      <c r="P6172">
        <f t="shared" si="1160"/>
        <v>-0.63695433153188008</v>
      </c>
      <c r="Q6172">
        <f t="shared" si="1161"/>
        <v>-0.49962360791150695</v>
      </c>
      <c r="R6172">
        <f t="shared" si="1162"/>
        <v>-0.63695433153188008</v>
      </c>
      <c r="S6172">
        <f t="shared" si="1163"/>
        <v>-0.58708213221002092</v>
      </c>
    </row>
    <row r="6173" spans="1:19" hidden="1" x14ac:dyDescent="0.15">
      <c r="A6173">
        <v>258</v>
      </c>
      <c r="B6173" s="5">
        <v>0</v>
      </c>
      <c r="C6173" s="5">
        <v>0</v>
      </c>
      <c r="D6173" s="5">
        <v>0</v>
      </c>
      <c r="E6173">
        <v>-135</v>
      </c>
      <c r="F6173">
        <v>2.223310500568259</v>
      </c>
      <c r="G6173">
        <v>40.1</v>
      </c>
      <c r="H6173">
        <f t="shared" si="1152"/>
        <v>-0.70710678118654757</v>
      </c>
      <c r="I6173">
        <f t="shared" si="1153"/>
        <v>-0.70710678118654746</v>
      </c>
      <c r="J6173">
        <f t="shared" si="1154"/>
        <v>3.879435100571705E-2</v>
      </c>
      <c r="K6173">
        <f t="shared" si="1155"/>
        <v>0.99924721582301401</v>
      </c>
      <c r="L6173">
        <f t="shared" si="1156"/>
        <v>0.64412362976138648</v>
      </c>
      <c r="M6173">
        <f t="shared" si="1157"/>
        <v>0.76492140091843186</v>
      </c>
      <c r="N6173">
        <f t="shared" si="1158"/>
        <v>0.78933393837522225</v>
      </c>
      <c r="O6173">
        <f t="shared" si="1159"/>
        <v>0.7065744823902308</v>
      </c>
      <c r="P6173">
        <f t="shared" si="1160"/>
        <v>-0.51548558473911132</v>
      </c>
      <c r="Q6173">
        <f t="shared" si="1161"/>
        <v>-0.7065744823902308</v>
      </c>
      <c r="R6173">
        <f t="shared" si="1162"/>
        <v>-0.51548558473911132</v>
      </c>
      <c r="S6173">
        <f t="shared" si="1163"/>
        <v>-0.48479594961298267</v>
      </c>
    </row>
    <row r="6174" spans="1:19" hidden="1" x14ac:dyDescent="0.15">
      <c r="A6174">
        <v>258</v>
      </c>
      <c r="B6174" s="5">
        <v>0</v>
      </c>
      <c r="C6174" s="5">
        <v>0</v>
      </c>
      <c r="D6174" s="5">
        <v>0</v>
      </c>
      <c r="E6174">
        <v>-120</v>
      </c>
      <c r="F6174">
        <v>2.223310500568259</v>
      </c>
      <c r="G6174">
        <v>40.1</v>
      </c>
      <c r="H6174">
        <f t="shared" si="1152"/>
        <v>-0.86602540378443871</v>
      </c>
      <c r="I6174">
        <f t="shared" si="1153"/>
        <v>-0.49999999999999978</v>
      </c>
      <c r="J6174">
        <f t="shared" si="1154"/>
        <v>3.879435100571705E-2</v>
      </c>
      <c r="K6174">
        <f t="shared" si="1155"/>
        <v>0.99924721582301401</v>
      </c>
      <c r="L6174">
        <f t="shared" si="1156"/>
        <v>0.64412362976138648</v>
      </c>
      <c r="M6174">
        <f t="shared" si="1157"/>
        <v>0.76492140091843186</v>
      </c>
      <c r="N6174">
        <f t="shared" si="1158"/>
        <v>0.78933393837522225</v>
      </c>
      <c r="O6174">
        <f t="shared" si="1159"/>
        <v>0.86537347356360184</v>
      </c>
      <c r="P6174">
        <f t="shared" si="1160"/>
        <v>-0.3571844319115513</v>
      </c>
      <c r="Q6174">
        <f t="shared" si="1161"/>
        <v>-0.86537347356360184</v>
      </c>
      <c r="R6174">
        <f t="shared" si="1162"/>
        <v>-0.3571844319115513</v>
      </c>
      <c r="S6174">
        <f t="shared" si="1163"/>
        <v>-0.35149400116145402</v>
      </c>
    </row>
    <row r="6175" spans="1:19" hidden="1" x14ac:dyDescent="0.15">
      <c r="A6175">
        <v>258</v>
      </c>
      <c r="B6175" s="5">
        <v>0</v>
      </c>
      <c r="C6175" s="5">
        <v>0</v>
      </c>
      <c r="D6175" s="5">
        <v>0</v>
      </c>
      <c r="E6175">
        <v>-105</v>
      </c>
      <c r="F6175">
        <v>2.223310500568259</v>
      </c>
      <c r="G6175">
        <v>40.1</v>
      </c>
      <c r="H6175">
        <f t="shared" si="1152"/>
        <v>-0.96592582628906831</v>
      </c>
      <c r="I6175">
        <f t="shared" si="1153"/>
        <v>-0.25881904510252085</v>
      </c>
      <c r="J6175">
        <f t="shared" si="1154"/>
        <v>3.879435100571705E-2</v>
      </c>
      <c r="K6175">
        <f t="shared" si="1155"/>
        <v>0.99924721582301401</v>
      </c>
      <c r="L6175">
        <f t="shared" si="1156"/>
        <v>0.64412362976138648</v>
      </c>
      <c r="M6175">
        <f t="shared" si="1157"/>
        <v>0.76492140091843186</v>
      </c>
      <c r="N6175">
        <f t="shared" si="1158"/>
        <v>0.78933393837522225</v>
      </c>
      <c r="O6175">
        <f t="shared" si="1159"/>
        <v>0.96519869261089575</v>
      </c>
      <c r="P6175">
        <f t="shared" si="1160"/>
        <v>-0.17283883500937436</v>
      </c>
      <c r="Q6175">
        <f t="shared" si="1161"/>
        <v>-0.96519869261089575</v>
      </c>
      <c r="R6175">
        <f t="shared" si="1162"/>
        <v>-0.17283883500937436</v>
      </c>
      <c r="S6175">
        <f t="shared" si="1163"/>
        <v>-0.19626059435052112</v>
      </c>
    </row>
    <row r="6176" spans="1:19" hidden="1" x14ac:dyDescent="0.15">
      <c r="A6176">
        <v>258</v>
      </c>
      <c r="B6176" s="5">
        <v>0</v>
      </c>
      <c r="C6176" s="5">
        <v>0</v>
      </c>
      <c r="D6176" s="5">
        <v>0</v>
      </c>
      <c r="E6176">
        <v>-90</v>
      </c>
      <c r="F6176">
        <v>2.223310500568259</v>
      </c>
      <c r="G6176">
        <v>40.1</v>
      </c>
      <c r="H6176">
        <f t="shared" si="1152"/>
        <v>-1</v>
      </c>
      <c r="I6176">
        <f t="shared" si="1153"/>
        <v>6.1257422745431001E-17</v>
      </c>
      <c r="J6176">
        <f t="shared" si="1154"/>
        <v>3.879435100571705E-2</v>
      </c>
      <c r="K6176">
        <f t="shared" si="1155"/>
        <v>0.99924721582301401</v>
      </c>
      <c r="L6176">
        <f t="shared" si="1156"/>
        <v>0.64412362976138648</v>
      </c>
      <c r="M6176">
        <f t="shared" si="1157"/>
        <v>0.76492140091843186</v>
      </c>
      <c r="N6176">
        <f t="shared" si="1158"/>
        <v>0.78933393837522225</v>
      </c>
      <c r="O6176">
        <f t="shared" si="1159"/>
        <v>0.99924721582301401</v>
      </c>
      <c r="P6176">
        <f t="shared" si="1160"/>
        <v>2.4988358184039806E-2</v>
      </c>
      <c r="Q6176">
        <f t="shared" si="1161"/>
        <v>-0.99924721582301401</v>
      </c>
      <c r="R6176">
        <f t="shared" si="1162"/>
        <v>2.4988358184039806E-2</v>
      </c>
      <c r="S6176">
        <f t="shared" si="1163"/>
        <v>-2.9674629319014423E-2</v>
      </c>
    </row>
    <row r="6177" spans="1:19" x14ac:dyDescent="0.15">
      <c r="A6177">
        <v>258</v>
      </c>
      <c r="B6177" s="5">
        <v>18.059999465942383</v>
      </c>
      <c r="C6177" s="5">
        <v>18.059999465942383</v>
      </c>
      <c r="D6177" s="5">
        <v>18.059999465942383</v>
      </c>
      <c r="E6177">
        <v>-75</v>
      </c>
      <c r="F6177">
        <v>2.223310500568259</v>
      </c>
      <c r="G6177">
        <v>40.1</v>
      </c>
      <c r="H6177">
        <f t="shared" si="1152"/>
        <v>-0.96592582628906831</v>
      </c>
      <c r="I6177">
        <f t="shared" si="1153"/>
        <v>0.25881904510252074</v>
      </c>
      <c r="J6177">
        <f t="shared" si="1154"/>
        <v>3.879435100571705E-2</v>
      </c>
      <c r="K6177">
        <f t="shared" si="1155"/>
        <v>0.99924721582301401</v>
      </c>
      <c r="L6177">
        <f t="shared" si="1156"/>
        <v>0.64412362976138648</v>
      </c>
      <c r="M6177">
        <f t="shared" si="1157"/>
        <v>0.76492140091843186</v>
      </c>
      <c r="N6177">
        <f t="shared" si="1158"/>
        <v>0.78933393837522225</v>
      </c>
      <c r="O6177">
        <f t="shared" si="1159"/>
        <v>0.96519869261089575</v>
      </c>
      <c r="P6177">
        <f t="shared" si="1160"/>
        <v>0.22281555137745382</v>
      </c>
      <c r="Q6177">
        <f t="shared" si="1161"/>
        <v>-0.96519869261089575</v>
      </c>
      <c r="R6177">
        <f t="shared" si="1162"/>
        <v>0.22281555137745382</v>
      </c>
      <c r="S6177">
        <f t="shared" si="1163"/>
        <v>0.13691133571249212</v>
      </c>
    </row>
    <row r="6178" spans="1:19" x14ac:dyDescent="0.15">
      <c r="A6178">
        <v>258</v>
      </c>
      <c r="B6178" s="5">
        <v>41.669998168945313</v>
      </c>
      <c r="C6178" s="5">
        <v>41.669998168945313</v>
      </c>
      <c r="D6178" s="5">
        <v>41.669998168945313</v>
      </c>
      <c r="E6178">
        <v>-60</v>
      </c>
      <c r="F6178">
        <v>2.223310500568259</v>
      </c>
      <c r="G6178">
        <v>40.1</v>
      </c>
      <c r="H6178">
        <f t="shared" si="1152"/>
        <v>-0.8660254037844386</v>
      </c>
      <c r="I6178">
        <f t="shared" si="1153"/>
        <v>0.50000000000000011</v>
      </c>
      <c r="J6178">
        <f t="shared" si="1154"/>
        <v>3.879435100571705E-2</v>
      </c>
      <c r="K6178">
        <f t="shared" si="1155"/>
        <v>0.99924721582301401</v>
      </c>
      <c r="L6178">
        <f t="shared" si="1156"/>
        <v>0.64412362976138648</v>
      </c>
      <c r="M6178">
        <f t="shared" si="1157"/>
        <v>0.76492140091843186</v>
      </c>
      <c r="N6178">
        <f t="shared" si="1158"/>
        <v>0.78933393837522225</v>
      </c>
      <c r="O6178">
        <f t="shared" si="1159"/>
        <v>0.86537347356360173</v>
      </c>
      <c r="P6178">
        <f t="shared" si="1160"/>
        <v>0.40716114827963112</v>
      </c>
      <c r="Q6178">
        <f t="shared" si="1161"/>
        <v>-0.86537347356360173</v>
      </c>
      <c r="R6178">
        <f t="shared" si="1162"/>
        <v>0.40716114827963112</v>
      </c>
      <c r="S6178">
        <f t="shared" si="1163"/>
        <v>0.29214474252342526</v>
      </c>
    </row>
    <row r="6179" spans="1:19" x14ac:dyDescent="0.15">
      <c r="A6179">
        <v>258</v>
      </c>
      <c r="B6179" s="5">
        <v>55.560001373291016</v>
      </c>
      <c r="C6179" s="5">
        <v>55.560001373291016</v>
      </c>
      <c r="D6179" s="5">
        <v>55.560001373291016</v>
      </c>
      <c r="E6179">
        <v>-45</v>
      </c>
      <c r="F6179">
        <v>2.223310500568259</v>
      </c>
      <c r="G6179">
        <v>40.1</v>
      </c>
      <c r="H6179">
        <f t="shared" si="1152"/>
        <v>-0.70710678118654746</v>
      </c>
      <c r="I6179">
        <f t="shared" si="1153"/>
        <v>0.70710678118654757</v>
      </c>
      <c r="J6179">
        <f t="shared" si="1154"/>
        <v>3.879435100571705E-2</v>
      </c>
      <c r="K6179">
        <f t="shared" si="1155"/>
        <v>0.99924721582301401</v>
      </c>
      <c r="L6179">
        <f t="shared" si="1156"/>
        <v>0.64412362976138648</v>
      </c>
      <c r="M6179">
        <f t="shared" si="1157"/>
        <v>0.76492140091843186</v>
      </c>
      <c r="N6179">
        <f t="shared" si="1158"/>
        <v>0.78933393837522225</v>
      </c>
      <c r="O6179">
        <f t="shared" si="1159"/>
        <v>0.70657448239023068</v>
      </c>
      <c r="P6179">
        <f t="shared" si="1160"/>
        <v>0.56546230110719098</v>
      </c>
      <c r="Q6179">
        <f t="shared" si="1161"/>
        <v>-0.70657448239023068</v>
      </c>
      <c r="R6179">
        <f t="shared" si="1162"/>
        <v>0.56546230110719098</v>
      </c>
      <c r="S6179">
        <f t="shared" si="1163"/>
        <v>0.4254466909749538</v>
      </c>
    </row>
    <row r="6180" spans="1:19" x14ac:dyDescent="0.15">
      <c r="A6180">
        <v>258</v>
      </c>
      <c r="B6180" s="5">
        <v>63.889999389648437</v>
      </c>
      <c r="C6180" s="5">
        <v>63.889999389648437</v>
      </c>
      <c r="D6180" s="5">
        <v>63.889999389648437</v>
      </c>
      <c r="E6180">
        <v>-30</v>
      </c>
      <c r="F6180">
        <v>2.223310500568259</v>
      </c>
      <c r="G6180">
        <v>40.1</v>
      </c>
      <c r="H6180">
        <f t="shared" si="1152"/>
        <v>-0.49999999999999994</v>
      </c>
      <c r="I6180">
        <f t="shared" si="1153"/>
        <v>0.86602540378443871</v>
      </c>
      <c r="J6180">
        <f t="shared" si="1154"/>
        <v>3.879435100571705E-2</v>
      </c>
      <c r="K6180">
        <f t="shared" si="1155"/>
        <v>0.99924721582301401</v>
      </c>
      <c r="L6180">
        <f t="shared" si="1156"/>
        <v>0.64412362976138648</v>
      </c>
      <c r="M6180">
        <f t="shared" si="1157"/>
        <v>0.76492140091843186</v>
      </c>
      <c r="N6180">
        <f t="shared" si="1158"/>
        <v>0.78933393837522225</v>
      </c>
      <c r="O6180">
        <f t="shared" si="1159"/>
        <v>0.49962360791150695</v>
      </c>
      <c r="P6180">
        <f t="shared" si="1160"/>
        <v>0.68693104789995962</v>
      </c>
      <c r="Q6180">
        <f t="shared" si="1161"/>
        <v>-0.49962360791150695</v>
      </c>
      <c r="R6180">
        <f t="shared" si="1162"/>
        <v>0.68693104789995962</v>
      </c>
      <c r="S6180">
        <f t="shared" si="1163"/>
        <v>0.52773287357199206</v>
      </c>
    </row>
    <row r="6181" spans="1:19" x14ac:dyDescent="0.15">
      <c r="A6181">
        <v>258</v>
      </c>
      <c r="B6181" s="5">
        <v>72.220001220703125</v>
      </c>
      <c r="C6181" s="5">
        <v>72.220001220703125</v>
      </c>
      <c r="D6181" s="5">
        <v>72.220001220703125</v>
      </c>
      <c r="E6181">
        <v>-15</v>
      </c>
      <c r="F6181">
        <v>2.223310500568259</v>
      </c>
      <c r="G6181">
        <v>40.1</v>
      </c>
      <c r="H6181">
        <f t="shared" si="1152"/>
        <v>-0.25881904510252074</v>
      </c>
      <c r="I6181">
        <f t="shared" si="1153"/>
        <v>0.96592582628906831</v>
      </c>
      <c r="J6181">
        <f t="shared" si="1154"/>
        <v>3.879435100571705E-2</v>
      </c>
      <c r="K6181">
        <f t="shared" si="1155"/>
        <v>0.99924721582301401</v>
      </c>
      <c r="L6181">
        <f t="shared" si="1156"/>
        <v>0.64412362976138648</v>
      </c>
      <c r="M6181">
        <f t="shared" si="1157"/>
        <v>0.76492140091843186</v>
      </c>
      <c r="N6181">
        <f t="shared" si="1158"/>
        <v>0.78933393837522225</v>
      </c>
      <c r="O6181">
        <f t="shared" si="1159"/>
        <v>0.25862421022066495</v>
      </c>
      <c r="P6181">
        <f t="shared" si="1160"/>
        <v>0.763289494300605</v>
      </c>
      <c r="Q6181">
        <f t="shared" si="1161"/>
        <v>-0.25862421022066495</v>
      </c>
      <c r="R6181">
        <f t="shared" si="1162"/>
        <v>0.763289494300605</v>
      </c>
      <c r="S6181">
        <f t="shared" si="1163"/>
        <v>0.59203265600646049</v>
      </c>
    </row>
    <row r="6182" spans="1:19" x14ac:dyDescent="0.15">
      <c r="A6182">
        <v>258</v>
      </c>
      <c r="B6182" s="5">
        <v>152.77999877929687</v>
      </c>
      <c r="C6182" s="5">
        <v>152.77999877929687</v>
      </c>
      <c r="D6182" s="5">
        <v>152.77999877929687</v>
      </c>
      <c r="E6182">
        <v>0</v>
      </c>
      <c r="F6182">
        <v>2.223310500568259</v>
      </c>
      <c r="G6182">
        <v>40.1</v>
      </c>
      <c r="H6182">
        <f t="shared" si="1152"/>
        <v>0</v>
      </c>
      <c r="I6182">
        <f t="shared" si="1153"/>
        <v>1</v>
      </c>
      <c r="J6182">
        <f t="shared" si="1154"/>
        <v>3.879435100571705E-2</v>
      </c>
      <c r="K6182">
        <f t="shared" si="1155"/>
        <v>0.99924721582301401</v>
      </c>
      <c r="L6182">
        <f t="shared" si="1156"/>
        <v>0.64412362976138648</v>
      </c>
      <c r="M6182">
        <f t="shared" si="1157"/>
        <v>0.76492140091843186</v>
      </c>
      <c r="N6182">
        <f t="shared" si="1158"/>
        <v>0.78933393837522225</v>
      </c>
      <c r="O6182">
        <f t="shared" si="1159"/>
        <v>0</v>
      </c>
      <c r="P6182">
        <f t="shared" si="1160"/>
        <v>0.78933393837522225</v>
      </c>
      <c r="Q6182">
        <f t="shared" si="1161"/>
        <v>0</v>
      </c>
      <c r="R6182">
        <f t="shared" si="1162"/>
        <v>0.78933393837522225</v>
      </c>
      <c r="S6182">
        <f t="shared" si="1163"/>
        <v>0.61396411436586484</v>
      </c>
    </row>
    <row r="6183" spans="1:19" x14ac:dyDescent="0.15">
      <c r="A6183">
        <v>258</v>
      </c>
      <c r="B6183" s="5">
        <v>143.05999755859375</v>
      </c>
      <c r="C6183" s="5">
        <v>143.05999755859375</v>
      </c>
      <c r="D6183" s="5">
        <v>143.05999755859375</v>
      </c>
      <c r="E6183">
        <v>15</v>
      </c>
      <c r="F6183">
        <v>2.223310500568259</v>
      </c>
      <c r="G6183">
        <v>40.1</v>
      </c>
      <c r="H6183">
        <f t="shared" si="1152"/>
        <v>0.25881904510252074</v>
      </c>
      <c r="I6183">
        <f t="shared" si="1153"/>
        <v>0.96592582628906831</v>
      </c>
      <c r="J6183">
        <f t="shared" si="1154"/>
        <v>3.879435100571705E-2</v>
      </c>
      <c r="K6183">
        <f t="shared" si="1155"/>
        <v>0.99924721582301401</v>
      </c>
      <c r="L6183">
        <f t="shared" si="1156"/>
        <v>0.64412362976138648</v>
      </c>
      <c r="M6183">
        <f t="shared" si="1157"/>
        <v>0.76492140091843186</v>
      </c>
      <c r="N6183">
        <f t="shared" si="1158"/>
        <v>0.78933393837522225</v>
      </c>
      <c r="O6183">
        <f t="shared" si="1159"/>
        <v>-0.25862421022066495</v>
      </c>
      <c r="P6183">
        <f t="shared" si="1160"/>
        <v>0.763289494300605</v>
      </c>
      <c r="Q6183">
        <f t="shared" si="1161"/>
        <v>0.25862421022066495</v>
      </c>
      <c r="R6183">
        <f t="shared" si="1162"/>
        <v>0.763289494300605</v>
      </c>
      <c r="S6183">
        <f t="shared" si="1163"/>
        <v>0.59203265600646049</v>
      </c>
    </row>
    <row r="6184" spans="1:19" x14ac:dyDescent="0.15">
      <c r="A6184">
        <v>258</v>
      </c>
      <c r="B6184" s="5">
        <v>127.77999877929687</v>
      </c>
      <c r="C6184" s="5">
        <v>127.77999877929687</v>
      </c>
      <c r="D6184" s="5">
        <v>127.77999877929687</v>
      </c>
      <c r="E6184">
        <v>30</v>
      </c>
      <c r="F6184">
        <v>2.223310500568259</v>
      </c>
      <c r="G6184">
        <v>40.1</v>
      </c>
      <c r="H6184">
        <f t="shared" si="1152"/>
        <v>0.49999999999999994</v>
      </c>
      <c r="I6184">
        <f t="shared" si="1153"/>
        <v>0.86602540378443871</v>
      </c>
      <c r="J6184">
        <f t="shared" si="1154"/>
        <v>3.879435100571705E-2</v>
      </c>
      <c r="K6184">
        <f t="shared" si="1155"/>
        <v>0.99924721582301401</v>
      </c>
      <c r="L6184">
        <f t="shared" si="1156"/>
        <v>0.64412362976138648</v>
      </c>
      <c r="M6184">
        <f t="shared" si="1157"/>
        <v>0.76492140091843186</v>
      </c>
      <c r="N6184">
        <f t="shared" si="1158"/>
        <v>0.78933393837522225</v>
      </c>
      <c r="O6184">
        <f t="shared" si="1159"/>
        <v>-0.49962360791150695</v>
      </c>
      <c r="P6184">
        <f t="shared" si="1160"/>
        <v>0.68693104789995962</v>
      </c>
      <c r="Q6184">
        <f t="shared" si="1161"/>
        <v>0.49962360791150695</v>
      </c>
      <c r="R6184">
        <f t="shared" si="1162"/>
        <v>0.68693104789995962</v>
      </c>
      <c r="S6184">
        <f t="shared" si="1163"/>
        <v>0.52773287357199206</v>
      </c>
    </row>
    <row r="6185" spans="1:19" x14ac:dyDescent="0.15">
      <c r="A6185">
        <v>258</v>
      </c>
      <c r="B6185" s="5">
        <v>86.110000610351563</v>
      </c>
      <c r="C6185" s="5">
        <v>86.110000610351563</v>
      </c>
      <c r="D6185" s="5">
        <v>86.110000610351563</v>
      </c>
      <c r="E6185">
        <v>45</v>
      </c>
      <c r="F6185">
        <v>2.223310500568259</v>
      </c>
      <c r="G6185">
        <v>40.1</v>
      </c>
      <c r="H6185">
        <f t="shared" si="1152"/>
        <v>0.70710678118654746</v>
      </c>
      <c r="I6185">
        <f t="shared" si="1153"/>
        <v>0.70710678118654757</v>
      </c>
      <c r="J6185">
        <f t="shared" si="1154"/>
        <v>3.879435100571705E-2</v>
      </c>
      <c r="K6185">
        <f t="shared" si="1155"/>
        <v>0.99924721582301401</v>
      </c>
      <c r="L6185">
        <f t="shared" si="1156"/>
        <v>0.64412362976138648</v>
      </c>
      <c r="M6185">
        <f t="shared" si="1157"/>
        <v>0.76492140091843186</v>
      </c>
      <c r="N6185">
        <f t="shared" si="1158"/>
        <v>0.78933393837522225</v>
      </c>
      <c r="O6185">
        <f t="shared" si="1159"/>
        <v>-0.70657448239023068</v>
      </c>
      <c r="P6185">
        <f t="shared" si="1160"/>
        <v>0.56546230110719098</v>
      </c>
      <c r="Q6185">
        <f t="shared" si="1161"/>
        <v>0.70657448239023068</v>
      </c>
      <c r="R6185">
        <f t="shared" si="1162"/>
        <v>0.56546230110719098</v>
      </c>
      <c r="S6185">
        <f t="shared" si="1163"/>
        <v>0.4254466909749538</v>
      </c>
    </row>
    <row r="6186" spans="1:19" x14ac:dyDescent="0.15">
      <c r="A6186">
        <v>258</v>
      </c>
      <c r="B6186" s="5">
        <v>48.610000610351563</v>
      </c>
      <c r="C6186" s="5">
        <v>48.610000610351563</v>
      </c>
      <c r="D6186" s="5">
        <v>48.610000610351563</v>
      </c>
      <c r="E6186">
        <v>60</v>
      </c>
      <c r="F6186">
        <v>2.223310500568259</v>
      </c>
      <c r="G6186">
        <v>40.1</v>
      </c>
      <c r="H6186">
        <f t="shared" si="1152"/>
        <v>0.8660254037844386</v>
      </c>
      <c r="I6186">
        <f t="shared" si="1153"/>
        <v>0.50000000000000011</v>
      </c>
      <c r="J6186">
        <f t="shared" si="1154"/>
        <v>3.879435100571705E-2</v>
      </c>
      <c r="K6186">
        <f t="shared" si="1155"/>
        <v>0.99924721582301401</v>
      </c>
      <c r="L6186">
        <f t="shared" si="1156"/>
        <v>0.64412362976138648</v>
      </c>
      <c r="M6186">
        <f t="shared" si="1157"/>
        <v>0.76492140091843186</v>
      </c>
      <c r="N6186">
        <f t="shared" si="1158"/>
        <v>0.78933393837522225</v>
      </c>
      <c r="O6186">
        <f t="shared" si="1159"/>
        <v>-0.86537347356360173</v>
      </c>
      <c r="P6186">
        <f t="shared" si="1160"/>
        <v>0.40716114827963112</v>
      </c>
      <c r="Q6186">
        <f t="shared" si="1161"/>
        <v>0.86537347356360173</v>
      </c>
      <c r="R6186">
        <f t="shared" si="1162"/>
        <v>0.40716114827963112</v>
      </c>
      <c r="S6186">
        <f t="shared" si="1163"/>
        <v>0.29214474252342526</v>
      </c>
    </row>
    <row r="6187" spans="1:19" x14ac:dyDescent="0.15">
      <c r="A6187">
        <v>258</v>
      </c>
      <c r="B6187" s="5">
        <v>27.780000686645508</v>
      </c>
      <c r="C6187" s="5">
        <v>27.780000686645508</v>
      </c>
      <c r="D6187" s="5">
        <v>27.780000686645508</v>
      </c>
      <c r="E6187">
        <v>75</v>
      </c>
      <c r="F6187">
        <v>2.223310500568259</v>
      </c>
      <c r="G6187">
        <v>40.1</v>
      </c>
      <c r="H6187">
        <f t="shared" si="1152"/>
        <v>0.96592582628906831</v>
      </c>
      <c r="I6187">
        <f t="shared" si="1153"/>
        <v>0.25881904510252074</v>
      </c>
      <c r="J6187">
        <f t="shared" si="1154"/>
        <v>3.879435100571705E-2</v>
      </c>
      <c r="K6187">
        <f t="shared" si="1155"/>
        <v>0.99924721582301401</v>
      </c>
      <c r="L6187">
        <f t="shared" si="1156"/>
        <v>0.64412362976138648</v>
      </c>
      <c r="M6187">
        <f t="shared" si="1157"/>
        <v>0.76492140091843186</v>
      </c>
      <c r="N6187">
        <f t="shared" si="1158"/>
        <v>0.78933393837522225</v>
      </c>
      <c r="O6187">
        <f t="shared" si="1159"/>
        <v>-0.96519869261089575</v>
      </c>
      <c r="P6187">
        <f t="shared" si="1160"/>
        <v>0.22281555137745382</v>
      </c>
      <c r="Q6187">
        <f t="shared" si="1161"/>
        <v>0.96519869261089575</v>
      </c>
      <c r="R6187">
        <f t="shared" si="1162"/>
        <v>0.22281555137745382</v>
      </c>
      <c r="S6187">
        <f t="shared" si="1163"/>
        <v>0.13691133571249212</v>
      </c>
    </row>
    <row r="6188" spans="1:19" x14ac:dyDescent="0.15">
      <c r="A6188">
        <v>258</v>
      </c>
      <c r="B6188" s="5">
        <v>9.7200002670288086</v>
      </c>
      <c r="C6188" s="5">
        <v>9.7200002670288086</v>
      </c>
      <c r="D6188" s="5">
        <v>9.7200002670288086</v>
      </c>
      <c r="E6188">
        <v>90</v>
      </c>
      <c r="F6188">
        <v>2.223310500568259</v>
      </c>
      <c r="G6188">
        <v>40.1</v>
      </c>
      <c r="H6188">
        <f t="shared" si="1152"/>
        <v>1</v>
      </c>
      <c r="I6188">
        <f t="shared" si="1153"/>
        <v>6.1257422745431001E-17</v>
      </c>
      <c r="J6188">
        <f t="shared" si="1154"/>
        <v>3.879435100571705E-2</v>
      </c>
      <c r="K6188">
        <f t="shared" si="1155"/>
        <v>0.99924721582301401</v>
      </c>
      <c r="L6188">
        <f t="shared" si="1156"/>
        <v>0.64412362976138648</v>
      </c>
      <c r="M6188">
        <f t="shared" si="1157"/>
        <v>0.76492140091843186</v>
      </c>
      <c r="N6188">
        <f t="shared" si="1158"/>
        <v>0.78933393837522225</v>
      </c>
      <c r="O6188">
        <f t="shared" si="1159"/>
        <v>-0.99924721582301401</v>
      </c>
      <c r="P6188">
        <f t="shared" si="1160"/>
        <v>2.4988358184039806E-2</v>
      </c>
      <c r="Q6188">
        <f t="shared" si="1161"/>
        <v>0.99924721582301401</v>
      </c>
      <c r="R6188">
        <f t="shared" si="1162"/>
        <v>2.4988358184039806E-2</v>
      </c>
      <c r="S6188">
        <f t="shared" si="1163"/>
        <v>-2.9674629319014423E-2</v>
      </c>
    </row>
    <row r="6189" spans="1:19" hidden="1" x14ac:dyDescent="0.15">
      <c r="A6189">
        <v>258</v>
      </c>
      <c r="B6189" s="5">
        <v>0</v>
      </c>
      <c r="C6189" s="5">
        <v>0</v>
      </c>
      <c r="D6189" s="5">
        <v>0</v>
      </c>
      <c r="E6189">
        <v>105</v>
      </c>
      <c r="F6189">
        <v>2.223310500568259</v>
      </c>
      <c r="G6189">
        <v>40.1</v>
      </c>
      <c r="H6189">
        <f t="shared" si="1152"/>
        <v>0.96592582628906831</v>
      </c>
      <c r="I6189">
        <f t="shared" si="1153"/>
        <v>-0.25881904510252085</v>
      </c>
      <c r="J6189">
        <f t="shared" si="1154"/>
        <v>3.879435100571705E-2</v>
      </c>
      <c r="K6189">
        <f t="shared" si="1155"/>
        <v>0.99924721582301401</v>
      </c>
      <c r="L6189">
        <f t="shared" si="1156"/>
        <v>0.64412362976138648</v>
      </c>
      <c r="M6189">
        <f t="shared" si="1157"/>
        <v>0.76492140091843186</v>
      </c>
      <c r="N6189">
        <f t="shared" si="1158"/>
        <v>0.78933393837522225</v>
      </c>
      <c r="O6189">
        <f t="shared" si="1159"/>
        <v>-0.96519869261089575</v>
      </c>
      <c r="P6189">
        <f t="shared" si="1160"/>
        <v>-0.17283883500937436</v>
      </c>
      <c r="Q6189">
        <f t="shared" si="1161"/>
        <v>0.96519869261089575</v>
      </c>
      <c r="R6189">
        <f t="shared" si="1162"/>
        <v>-0.17283883500937436</v>
      </c>
      <c r="S6189">
        <f t="shared" si="1163"/>
        <v>-0.19626059435052112</v>
      </c>
    </row>
    <row r="6190" spans="1:19" hidden="1" x14ac:dyDescent="0.15">
      <c r="A6190">
        <v>258</v>
      </c>
      <c r="B6190" s="5">
        <v>0</v>
      </c>
      <c r="C6190" s="5">
        <v>0</v>
      </c>
      <c r="D6190" s="5">
        <v>0</v>
      </c>
      <c r="E6190">
        <v>120</v>
      </c>
      <c r="F6190">
        <v>2.223310500568259</v>
      </c>
      <c r="G6190">
        <v>40.1</v>
      </c>
      <c r="H6190">
        <f t="shared" si="1152"/>
        <v>0.86602540378443871</v>
      </c>
      <c r="I6190">
        <f t="shared" si="1153"/>
        <v>-0.49999999999999978</v>
      </c>
      <c r="J6190">
        <f t="shared" si="1154"/>
        <v>3.879435100571705E-2</v>
      </c>
      <c r="K6190">
        <f t="shared" si="1155"/>
        <v>0.99924721582301401</v>
      </c>
      <c r="L6190">
        <f t="shared" si="1156"/>
        <v>0.64412362976138648</v>
      </c>
      <c r="M6190">
        <f t="shared" si="1157"/>
        <v>0.76492140091843186</v>
      </c>
      <c r="N6190">
        <f t="shared" si="1158"/>
        <v>0.78933393837522225</v>
      </c>
      <c r="O6190">
        <f t="shared" si="1159"/>
        <v>-0.86537347356360184</v>
      </c>
      <c r="P6190">
        <f t="shared" si="1160"/>
        <v>-0.3571844319115513</v>
      </c>
      <c r="Q6190">
        <f t="shared" si="1161"/>
        <v>0.86537347356360184</v>
      </c>
      <c r="R6190">
        <f t="shared" si="1162"/>
        <v>-0.3571844319115513</v>
      </c>
      <c r="S6190">
        <f t="shared" si="1163"/>
        <v>-0.35149400116145402</v>
      </c>
    </row>
    <row r="6191" spans="1:19" hidden="1" x14ac:dyDescent="0.15">
      <c r="A6191">
        <v>258</v>
      </c>
      <c r="B6191" s="5">
        <v>0</v>
      </c>
      <c r="C6191" s="5">
        <v>0</v>
      </c>
      <c r="D6191" s="5">
        <v>0</v>
      </c>
      <c r="E6191">
        <v>135</v>
      </c>
      <c r="F6191">
        <v>2.223310500568259</v>
      </c>
      <c r="G6191">
        <v>40.1</v>
      </c>
      <c r="H6191">
        <f t="shared" si="1152"/>
        <v>0.70710678118654757</v>
      </c>
      <c r="I6191">
        <f t="shared" si="1153"/>
        <v>-0.70710678118654746</v>
      </c>
      <c r="J6191">
        <f t="shared" si="1154"/>
        <v>3.879435100571705E-2</v>
      </c>
      <c r="K6191">
        <f t="shared" si="1155"/>
        <v>0.99924721582301401</v>
      </c>
      <c r="L6191">
        <f t="shared" si="1156"/>
        <v>0.64412362976138648</v>
      </c>
      <c r="M6191">
        <f t="shared" si="1157"/>
        <v>0.76492140091843186</v>
      </c>
      <c r="N6191">
        <f t="shared" si="1158"/>
        <v>0.78933393837522225</v>
      </c>
      <c r="O6191">
        <f t="shared" si="1159"/>
        <v>-0.7065744823902308</v>
      </c>
      <c r="P6191">
        <f t="shared" si="1160"/>
        <v>-0.51548558473911132</v>
      </c>
      <c r="Q6191">
        <f t="shared" si="1161"/>
        <v>0.7065744823902308</v>
      </c>
      <c r="R6191">
        <f t="shared" si="1162"/>
        <v>-0.51548558473911132</v>
      </c>
      <c r="S6191">
        <f t="shared" si="1163"/>
        <v>-0.48479594961298267</v>
      </c>
    </row>
    <row r="6192" spans="1:19" hidden="1" x14ac:dyDescent="0.15">
      <c r="A6192">
        <v>258</v>
      </c>
      <c r="B6192" s="5">
        <v>0</v>
      </c>
      <c r="C6192" s="5">
        <v>0</v>
      </c>
      <c r="D6192" s="5">
        <v>0</v>
      </c>
      <c r="E6192">
        <v>150</v>
      </c>
      <c r="F6192">
        <v>2.223310500568259</v>
      </c>
      <c r="G6192">
        <v>40.1</v>
      </c>
      <c r="H6192">
        <f t="shared" si="1152"/>
        <v>0.49999999999999994</v>
      </c>
      <c r="I6192">
        <f t="shared" si="1153"/>
        <v>-0.86602540378443871</v>
      </c>
      <c r="J6192">
        <f t="shared" si="1154"/>
        <v>3.879435100571705E-2</v>
      </c>
      <c r="K6192">
        <f t="shared" si="1155"/>
        <v>0.99924721582301401</v>
      </c>
      <c r="L6192">
        <f t="shared" si="1156"/>
        <v>0.64412362976138648</v>
      </c>
      <c r="M6192">
        <f t="shared" si="1157"/>
        <v>0.76492140091843186</v>
      </c>
      <c r="N6192">
        <f t="shared" si="1158"/>
        <v>0.78933393837522225</v>
      </c>
      <c r="O6192">
        <f t="shared" si="1159"/>
        <v>-0.49962360791150695</v>
      </c>
      <c r="P6192">
        <f t="shared" si="1160"/>
        <v>-0.63695433153188008</v>
      </c>
      <c r="Q6192">
        <f t="shared" si="1161"/>
        <v>0.49962360791150695</v>
      </c>
      <c r="R6192">
        <f t="shared" si="1162"/>
        <v>-0.63695433153188008</v>
      </c>
      <c r="S6192">
        <f t="shared" si="1163"/>
        <v>-0.58708213221002092</v>
      </c>
    </row>
    <row r="6193" spans="1:19" hidden="1" x14ac:dyDescent="0.15">
      <c r="A6193">
        <v>258</v>
      </c>
      <c r="B6193" s="5">
        <v>0</v>
      </c>
      <c r="C6193" s="5">
        <v>0</v>
      </c>
      <c r="D6193" s="5">
        <v>0</v>
      </c>
      <c r="E6193">
        <v>165</v>
      </c>
      <c r="F6193">
        <v>2.223310500568259</v>
      </c>
      <c r="G6193">
        <v>40.1</v>
      </c>
      <c r="H6193">
        <f t="shared" si="1152"/>
        <v>0.25881904510252102</v>
      </c>
      <c r="I6193">
        <f t="shared" si="1153"/>
        <v>-0.9659258262890682</v>
      </c>
      <c r="J6193">
        <f t="shared" si="1154"/>
        <v>3.879435100571705E-2</v>
      </c>
      <c r="K6193">
        <f t="shared" si="1155"/>
        <v>0.99924721582301401</v>
      </c>
      <c r="L6193">
        <f t="shared" si="1156"/>
        <v>0.64412362976138648</v>
      </c>
      <c r="M6193">
        <f t="shared" si="1157"/>
        <v>0.76492140091843186</v>
      </c>
      <c r="N6193">
        <f t="shared" si="1158"/>
        <v>0.78933393837522225</v>
      </c>
      <c r="O6193">
        <f t="shared" si="1159"/>
        <v>-0.25862421022066523</v>
      </c>
      <c r="P6193">
        <f t="shared" si="1160"/>
        <v>-0.71331277793252545</v>
      </c>
      <c r="Q6193">
        <f t="shared" si="1161"/>
        <v>0.25862421022066523</v>
      </c>
      <c r="R6193">
        <f t="shared" si="1162"/>
        <v>-0.71331277793252545</v>
      </c>
      <c r="S6193">
        <f t="shared" si="1163"/>
        <v>-0.65138191464448925</v>
      </c>
    </row>
    <row r="6194" spans="1:19" hidden="1" x14ac:dyDescent="0.15">
      <c r="A6194">
        <v>258</v>
      </c>
      <c r="B6194" s="5">
        <v>0</v>
      </c>
      <c r="C6194" s="5">
        <v>0</v>
      </c>
      <c r="D6194" s="5">
        <v>0</v>
      </c>
      <c r="E6194">
        <v>-180</v>
      </c>
      <c r="F6194">
        <v>2.223310500568259</v>
      </c>
      <c r="G6194">
        <v>40.1</v>
      </c>
      <c r="H6194">
        <f t="shared" si="1152"/>
        <v>-1.22514845490862E-16</v>
      </c>
      <c r="I6194">
        <f t="shared" si="1153"/>
        <v>-1</v>
      </c>
      <c r="J6194">
        <f t="shared" si="1154"/>
        <v>3.879435100571705E-2</v>
      </c>
      <c r="K6194">
        <f t="shared" si="1155"/>
        <v>0.99924721582301401</v>
      </c>
      <c r="L6194">
        <f t="shared" si="1156"/>
        <v>0.64412362976138648</v>
      </c>
      <c r="M6194">
        <f t="shared" si="1157"/>
        <v>0.76492140091843186</v>
      </c>
      <c r="N6194">
        <f t="shared" si="1158"/>
        <v>0.78933393837522225</v>
      </c>
      <c r="O6194">
        <f t="shared" si="1159"/>
        <v>1.2242261825373061E-16</v>
      </c>
      <c r="P6194">
        <f t="shared" si="1160"/>
        <v>-0.73935722200714271</v>
      </c>
      <c r="Q6194">
        <f t="shared" si="1161"/>
        <v>-1.2242261825373061E-16</v>
      </c>
      <c r="R6194">
        <f t="shared" si="1162"/>
        <v>-0.73935722200714271</v>
      </c>
      <c r="S6194">
        <f t="shared" si="1163"/>
        <v>-0.67331337300389371</v>
      </c>
    </row>
    <row r="6195" spans="1:19" hidden="1" x14ac:dyDescent="0.15">
      <c r="A6195">
        <v>259</v>
      </c>
      <c r="B6195" s="5">
        <v>0</v>
      </c>
      <c r="C6195" s="5">
        <v>0</v>
      </c>
      <c r="D6195" s="5">
        <v>0</v>
      </c>
      <c r="E6195">
        <v>-165</v>
      </c>
      <c r="F6195">
        <v>1.8211580886910093</v>
      </c>
      <c r="G6195">
        <v>40.1</v>
      </c>
      <c r="H6195">
        <f t="shared" si="1152"/>
        <v>-0.25881904510252102</v>
      </c>
      <c r="I6195">
        <f t="shared" si="1153"/>
        <v>-0.9659258262890682</v>
      </c>
      <c r="J6195">
        <f t="shared" si="1154"/>
        <v>3.1779853022584736E-2</v>
      </c>
      <c r="K6195">
        <f t="shared" si="1155"/>
        <v>0.99949489290434246</v>
      </c>
      <c r="L6195">
        <f t="shared" si="1156"/>
        <v>0.64412362976138648</v>
      </c>
      <c r="M6195">
        <f t="shared" si="1157"/>
        <v>0.76492140091843186</v>
      </c>
      <c r="N6195">
        <f t="shared" si="1158"/>
        <v>0.78500518797339836</v>
      </c>
      <c r="O6195">
        <f t="shared" si="1159"/>
        <v>0.25868831376634843</v>
      </c>
      <c r="P6195">
        <f t="shared" si="1160"/>
        <v>-0.7180139798629297</v>
      </c>
      <c r="Q6195">
        <f t="shared" si="1161"/>
        <v>-0.25868831376634843</v>
      </c>
      <c r="R6195">
        <f t="shared" si="1162"/>
        <v>-0.7180139798629297</v>
      </c>
      <c r="S6195">
        <f t="shared" si="1163"/>
        <v>-0.64617047366938685</v>
      </c>
    </row>
    <row r="6196" spans="1:19" hidden="1" x14ac:dyDescent="0.15">
      <c r="A6196">
        <v>259</v>
      </c>
      <c r="B6196" s="5">
        <v>0</v>
      </c>
      <c r="C6196" s="5">
        <v>0</v>
      </c>
      <c r="D6196" s="5">
        <v>0</v>
      </c>
      <c r="E6196">
        <v>-150</v>
      </c>
      <c r="F6196">
        <v>1.8211580886910093</v>
      </c>
      <c r="G6196">
        <v>40.1</v>
      </c>
      <c r="H6196">
        <f t="shared" si="1152"/>
        <v>-0.49999999999999994</v>
      </c>
      <c r="I6196">
        <f t="shared" si="1153"/>
        <v>-0.86602540378443871</v>
      </c>
      <c r="J6196">
        <f t="shared" si="1154"/>
        <v>3.1779853022584736E-2</v>
      </c>
      <c r="K6196">
        <f t="shared" si="1155"/>
        <v>0.99949489290434246</v>
      </c>
      <c r="L6196">
        <f t="shared" si="1156"/>
        <v>0.64412362976138648</v>
      </c>
      <c r="M6196">
        <f t="shared" si="1157"/>
        <v>0.76492140091843186</v>
      </c>
      <c r="N6196">
        <f t="shared" si="1158"/>
        <v>0.78500518797339836</v>
      </c>
      <c r="O6196">
        <f t="shared" si="1159"/>
        <v>0.49974744645217117</v>
      </c>
      <c r="P6196">
        <f t="shared" si="1160"/>
        <v>-0.64163660697758684</v>
      </c>
      <c r="Q6196">
        <f t="shared" si="1161"/>
        <v>-0.49974744645217117</v>
      </c>
      <c r="R6196">
        <f t="shared" si="1162"/>
        <v>-0.64163660697758684</v>
      </c>
      <c r="S6196">
        <f t="shared" si="1163"/>
        <v>-0.5818547536549169</v>
      </c>
    </row>
    <row r="6197" spans="1:19" hidden="1" x14ac:dyDescent="0.15">
      <c r="A6197">
        <v>259</v>
      </c>
      <c r="B6197" s="5">
        <v>0</v>
      </c>
      <c r="C6197" s="5">
        <v>0</v>
      </c>
      <c r="D6197" s="5">
        <v>0</v>
      </c>
      <c r="E6197">
        <v>-135</v>
      </c>
      <c r="F6197">
        <v>1.8211580886910093</v>
      </c>
      <c r="G6197">
        <v>40.1</v>
      </c>
      <c r="H6197">
        <f t="shared" si="1152"/>
        <v>-0.70710678118654757</v>
      </c>
      <c r="I6197">
        <f t="shared" si="1153"/>
        <v>-0.70710678118654746</v>
      </c>
      <c r="J6197">
        <f t="shared" si="1154"/>
        <v>3.1779853022584736E-2</v>
      </c>
      <c r="K6197">
        <f t="shared" si="1155"/>
        <v>0.99949489290434246</v>
      </c>
      <c r="L6197">
        <f t="shared" si="1156"/>
        <v>0.64412362976138648</v>
      </c>
      <c r="M6197">
        <f t="shared" si="1157"/>
        <v>0.76492140091843186</v>
      </c>
      <c r="N6197">
        <f t="shared" si="1158"/>
        <v>0.78500518797339836</v>
      </c>
      <c r="O6197">
        <f t="shared" si="1159"/>
        <v>0.70674961653398272</v>
      </c>
      <c r="P6197">
        <f t="shared" si="1160"/>
        <v>-0.52013775249554783</v>
      </c>
      <c r="Q6197">
        <f t="shared" si="1161"/>
        <v>-0.70674961653398272</v>
      </c>
      <c r="R6197">
        <f t="shared" si="1162"/>
        <v>-0.52013775249554783</v>
      </c>
      <c r="S6197">
        <f t="shared" si="1163"/>
        <v>-0.47954321802935429</v>
      </c>
    </row>
    <row r="6198" spans="1:19" hidden="1" x14ac:dyDescent="0.15">
      <c r="A6198">
        <v>259</v>
      </c>
      <c r="B6198" s="5">
        <v>0</v>
      </c>
      <c r="C6198" s="5">
        <v>0</v>
      </c>
      <c r="D6198" s="5">
        <v>0</v>
      </c>
      <c r="E6198">
        <v>-120</v>
      </c>
      <c r="F6198">
        <v>1.8211580886910093</v>
      </c>
      <c r="G6198">
        <v>40.1</v>
      </c>
      <c r="H6198">
        <f t="shared" si="1152"/>
        <v>-0.86602540378443871</v>
      </c>
      <c r="I6198">
        <f t="shared" si="1153"/>
        <v>-0.49999999999999978</v>
      </c>
      <c r="J6198">
        <f t="shared" si="1154"/>
        <v>3.1779853022584736E-2</v>
      </c>
      <c r="K6198">
        <f t="shared" si="1155"/>
        <v>0.99949489290434246</v>
      </c>
      <c r="L6198">
        <f t="shared" si="1156"/>
        <v>0.64412362976138648</v>
      </c>
      <c r="M6198">
        <f t="shared" si="1157"/>
        <v>0.76492140091843186</v>
      </c>
      <c r="N6198">
        <f t="shared" si="1158"/>
        <v>0.78500518797339836</v>
      </c>
      <c r="O6198">
        <f t="shared" si="1159"/>
        <v>0.86558796820796746</v>
      </c>
      <c r="P6198">
        <f t="shared" si="1160"/>
        <v>-0.36179736256341299</v>
      </c>
      <c r="Q6198">
        <f t="shared" si="1161"/>
        <v>-0.86558796820796746</v>
      </c>
      <c r="R6198">
        <f t="shared" si="1162"/>
        <v>-0.36179736256341299</v>
      </c>
      <c r="S6198">
        <f t="shared" si="1163"/>
        <v>-0.34620822886777392</v>
      </c>
    </row>
    <row r="6199" spans="1:19" hidden="1" x14ac:dyDescent="0.15">
      <c r="A6199">
        <v>259</v>
      </c>
      <c r="B6199" s="5">
        <v>0</v>
      </c>
      <c r="C6199" s="5">
        <v>0</v>
      </c>
      <c r="D6199" s="5">
        <v>0</v>
      </c>
      <c r="E6199">
        <v>-105</v>
      </c>
      <c r="F6199">
        <v>1.8211580886910093</v>
      </c>
      <c r="G6199">
        <v>40.1</v>
      </c>
      <c r="H6199">
        <f t="shared" si="1152"/>
        <v>-0.96592582628906831</v>
      </c>
      <c r="I6199">
        <f t="shared" si="1153"/>
        <v>-0.25881904510252085</v>
      </c>
      <c r="J6199">
        <f t="shared" si="1154"/>
        <v>3.1779853022584736E-2</v>
      </c>
      <c r="K6199">
        <f t="shared" si="1155"/>
        <v>0.99949489290434246</v>
      </c>
      <c r="L6199">
        <f t="shared" si="1156"/>
        <v>0.64412362976138648</v>
      </c>
      <c r="M6199">
        <f t="shared" si="1157"/>
        <v>0.76492140091843186</v>
      </c>
      <c r="N6199">
        <f t="shared" si="1158"/>
        <v>0.78500518797339836</v>
      </c>
      <c r="O6199">
        <f t="shared" si="1159"/>
        <v>0.96543793030033087</v>
      </c>
      <c r="P6199">
        <f t="shared" si="1160"/>
        <v>-0.17740607308519132</v>
      </c>
      <c r="Q6199">
        <f t="shared" si="1161"/>
        <v>-0.96543793030033087</v>
      </c>
      <c r="R6199">
        <f t="shared" si="1162"/>
        <v>-0.17740607308519132</v>
      </c>
      <c r="S6199">
        <f t="shared" si="1163"/>
        <v>-0.19093634533505008</v>
      </c>
    </row>
    <row r="6200" spans="1:19" hidden="1" x14ac:dyDescent="0.15">
      <c r="A6200">
        <v>259</v>
      </c>
      <c r="B6200" s="5">
        <v>0</v>
      </c>
      <c r="C6200" s="5">
        <v>0</v>
      </c>
      <c r="D6200" s="5">
        <v>0</v>
      </c>
      <c r="E6200">
        <v>-90</v>
      </c>
      <c r="F6200">
        <v>1.8211580886910093</v>
      </c>
      <c r="G6200">
        <v>40.1</v>
      </c>
      <c r="H6200">
        <f t="shared" si="1152"/>
        <v>-1</v>
      </c>
      <c r="I6200">
        <f t="shared" si="1153"/>
        <v>6.1257422745431001E-17</v>
      </c>
      <c r="J6200">
        <f t="shared" si="1154"/>
        <v>3.1779853022584736E-2</v>
      </c>
      <c r="K6200">
        <f t="shared" si="1155"/>
        <v>0.99949489290434246</v>
      </c>
      <c r="L6200">
        <f t="shared" si="1156"/>
        <v>0.64412362976138648</v>
      </c>
      <c r="M6200">
        <f t="shared" si="1157"/>
        <v>0.76492140091843186</v>
      </c>
      <c r="N6200">
        <f t="shared" si="1158"/>
        <v>0.78500518797339836</v>
      </c>
      <c r="O6200">
        <f t="shared" si="1159"/>
        <v>0.99949489290434246</v>
      </c>
      <c r="P6200">
        <f t="shared" si="1160"/>
        <v>2.0470154282190695E-2</v>
      </c>
      <c r="Q6200">
        <f t="shared" si="1161"/>
        <v>-0.99949489290434246</v>
      </c>
      <c r="R6200">
        <f t="shared" si="1162"/>
        <v>2.0470154282190695E-2</v>
      </c>
      <c r="S6200">
        <f t="shared" si="1163"/>
        <v>-2.4309089695017338E-2</v>
      </c>
    </row>
    <row r="6201" spans="1:19" x14ac:dyDescent="0.15">
      <c r="A6201">
        <v>259</v>
      </c>
      <c r="B6201" s="5">
        <v>8.3299999237060547</v>
      </c>
      <c r="C6201" s="5">
        <v>8.3299999237060547</v>
      </c>
      <c r="D6201" s="5">
        <v>8.3299999237060547</v>
      </c>
      <c r="E6201">
        <v>-75</v>
      </c>
      <c r="F6201">
        <v>1.8211580886910093</v>
      </c>
      <c r="G6201">
        <v>40.1</v>
      </c>
      <c r="H6201">
        <f t="shared" si="1152"/>
        <v>-0.96592582628906831</v>
      </c>
      <c r="I6201">
        <f t="shared" si="1153"/>
        <v>0.25881904510252074</v>
      </c>
      <c r="J6201">
        <f t="shared" si="1154"/>
        <v>3.1779853022584736E-2</v>
      </c>
      <c r="K6201">
        <f t="shared" si="1155"/>
        <v>0.99949489290434246</v>
      </c>
      <c r="L6201">
        <f t="shared" si="1156"/>
        <v>0.64412362976138648</v>
      </c>
      <c r="M6201">
        <f t="shared" si="1157"/>
        <v>0.76492140091843186</v>
      </c>
      <c r="N6201">
        <f t="shared" si="1158"/>
        <v>0.78500518797339836</v>
      </c>
      <c r="O6201">
        <f t="shared" si="1159"/>
        <v>0.96543793030033087</v>
      </c>
      <c r="P6201">
        <f t="shared" si="1160"/>
        <v>0.21834638164957254</v>
      </c>
      <c r="Q6201">
        <f t="shared" si="1161"/>
        <v>-0.96543793030033087</v>
      </c>
      <c r="R6201">
        <f t="shared" si="1162"/>
        <v>0.21834638164957254</v>
      </c>
      <c r="S6201">
        <f t="shared" si="1163"/>
        <v>0.14231816594501523</v>
      </c>
    </row>
    <row r="6202" spans="1:19" x14ac:dyDescent="0.15">
      <c r="A6202">
        <v>259</v>
      </c>
      <c r="B6202" s="5">
        <v>47.220001220703125</v>
      </c>
      <c r="C6202" s="5">
        <v>47.220001220703125</v>
      </c>
      <c r="D6202" s="5">
        <v>47.220001220703125</v>
      </c>
      <c r="E6202">
        <v>-60</v>
      </c>
      <c r="F6202">
        <v>1.8211580886910093</v>
      </c>
      <c r="G6202">
        <v>40.1</v>
      </c>
      <c r="H6202">
        <f t="shared" si="1152"/>
        <v>-0.8660254037844386</v>
      </c>
      <c r="I6202">
        <f t="shared" si="1153"/>
        <v>0.50000000000000011</v>
      </c>
      <c r="J6202">
        <f t="shared" si="1154"/>
        <v>3.1779853022584736E-2</v>
      </c>
      <c r="K6202">
        <f t="shared" si="1155"/>
        <v>0.99949489290434246</v>
      </c>
      <c r="L6202">
        <f t="shared" si="1156"/>
        <v>0.64412362976138648</v>
      </c>
      <c r="M6202">
        <f t="shared" si="1157"/>
        <v>0.76492140091843186</v>
      </c>
      <c r="N6202">
        <f t="shared" si="1158"/>
        <v>0.78500518797339836</v>
      </c>
      <c r="O6202">
        <f t="shared" si="1159"/>
        <v>0.86558796820796735</v>
      </c>
      <c r="P6202">
        <f t="shared" si="1160"/>
        <v>0.40273767112779457</v>
      </c>
      <c r="Q6202">
        <f t="shared" si="1161"/>
        <v>-0.86558796820796735</v>
      </c>
      <c r="R6202">
        <f t="shared" si="1162"/>
        <v>0.40273767112779457</v>
      </c>
      <c r="S6202">
        <f t="shared" si="1163"/>
        <v>0.29759004947773937</v>
      </c>
    </row>
    <row r="6203" spans="1:19" x14ac:dyDescent="0.15">
      <c r="A6203">
        <v>259</v>
      </c>
      <c r="B6203" s="5">
        <v>29.170000076293945</v>
      </c>
      <c r="C6203" s="5">
        <v>29.170000076293945</v>
      </c>
      <c r="D6203" s="5">
        <v>29.170000076293945</v>
      </c>
      <c r="E6203">
        <v>-45</v>
      </c>
      <c r="F6203">
        <v>1.8211580886910093</v>
      </c>
      <c r="G6203">
        <v>40.1</v>
      </c>
      <c r="H6203">
        <f t="shared" si="1152"/>
        <v>-0.70710678118654746</v>
      </c>
      <c r="I6203">
        <f t="shared" si="1153"/>
        <v>0.70710678118654757</v>
      </c>
      <c r="J6203">
        <f t="shared" si="1154"/>
        <v>3.1779853022584736E-2</v>
      </c>
      <c r="K6203">
        <f t="shared" si="1155"/>
        <v>0.99949489290434246</v>
      </c>
      <c r="L6203">
        <f t="shared" si="1156"/>
        <v>0.64412362976138648</v>
      </c>
      <c r="M6203">
        <f t="shared" si="1157"/>
        <v>0.76492140091843186</v>
      </c>
      <c r="N6203">
        <f t="shared" si="1158"/>
        <v>0.78500518797339836</v>
      </c>
      <c r="O6203">
        <f t="shared" si="1159"/>
        <v>0.70674961653398261</v>
      </c>
      <c r="P6203">
        <f t="shared" si="1160"/>
        <v>0.5610780610599293</v>
      </c>
      <c r="Q6203">
        <f t="shared" si="1161"/>
        <v>-0.70674961653398261</v>
      </c>
      <c r="R6203">
        <f t="shared" si="1162"/>
        <v>0.5610780610599293</v>
      </c>
      <c r="S6203">
        <f t="shared" si="1163"/>
        <v>0.43092503863931958</v>
      </c>
    </row>
    <row r="6204" spans="1:19" x14ac:dyDescent="0.15">
      <c r="A6204">
        <v>259</v>
      </c>
      <c r="B6204" s="5">
        <v>43.770000457763672</v>
      </c>
      <c r="C6204" s="5">
        <v>37.990001678466797</v>
      </c>
      <c r="D6204" s="5">
        <v>44.090000152587891</v>
      </c>
      <c r="E6204">
        <v>-30</v>
      </c>
      <c r="F6204">
        <v>1.8211580886910093</v>
      </c>
      <c r="G6204">
        <v>40.1</v>
      </c>
      <c r="H6204">
        <f t="shared" si="1152"/>
        <v>-0.49999999999999994</v>
      </c>
      <c r="I6204">
        <f t="shared" si="1153"/>
        <v>0.86602540378443871</v>
      </c>
      <c r="J6204">
        <f t="shared" si="1154"/>
        <v>3.1779853022584736E-2</v>
      </c>
      <c r="K6204">
        <f t="shared" si="1155"/>
        <v>0.99949489290434246</v>
      </c>
      <c r="L6204">
        <f t="shared" si="1156"/>
        <v>0.64412362976138648</v>
      </c>
      <c r="M6204">
        <f t="shared" si="1157"/>
        <v>0.76492140091843186</v>
      </c>
      <c r="N6204">
        <f t="shared" si="1158"/>
        <v>0.78500518797339836</v>
      </c>
      <c r="O6204">
        <f t="shared" si="1159"/>
        <v>0.49974744645217117</v>
      </c>
      <c r="P6204">
        <f t="shared" si="1160"/>
        <v>0.6825769155419682</v>
      </c>
      <c r="Q6204">
        <f t="shared" si="1161"/>
        <v>-0.49974744645217117</v>
      </c>
      <c r="R6204">
        <f t="shared" si="1162"/>
        <v>0.6825769155419682</v>
      </c>
      <c r="S6204">
        <f t="shared" si="1163"/>
        <v>0.53323657426488225</v>
      </c>
    </row>
    <row r="6205" spans="1:19" x14ac:dyDescent="0.15">
      <c r="A6205">
        <v>259</v>
      </c>
      <c r="B6205" s="5">
        <v>102.77999877929687</v>
      </c>
      <c r="C6205" s="5">
        <v>102.77999877929687</v>
      </c>
      <c r="D6205" s="5">
        <v>102.77999877929687</v>
      </c>
      <c r="E6205">
        <v>-15</v>
      </c>
      <c r="F6205">
        <v>1.8211580886910093</v>
      </c>
      <c r="G6205">
        <v>40.1</v>
      </c>
      <c r="H6205">
        <f t="shared" si="1152"/>
        <v>-0.25881904510252074</v>
      </c>
      <c r="I6205">
        <f t="shared" si="1153"/>
        <v>0.96592582628906831</v>
      </c>
      <c r="J6205">
        <f t="shared" si="1154"/>
        <v>3.1779853022584736E-2</v>
      </c>
      <c r="K6205">
        <f t="shared" si="1155"/>
        <v>0.99949489290434246</v>
      </c>
      <c r="L6205">
        <f t="shared" si="1156"/>
        <v>0.64412362976138648</v>
      </c>
      <c r="M6205">
        <f t="shared" si="1157"/>
        <v>0.76492140091843186</v>
      </c>
      <c r="N6205">
        <f t="shared" si="1158"/>
        <v>0.78500518797339836</v>
      </c>
      <c r="O6205">
        <f t="shared" si="1159"/>
        <v>0.25868831376634815</v>
      </c>
      <c r="P6205">
        <f t="shared" si="1160"/>
        <v>0.75895428842731116</v>
      </c>
      <c r="Q6205">
        <f t="shared" si="1161"/>
        <v>-0.25868831376634815</v>
      </c>
      <c r="R6205">
        <f t="shared" si="1162"/>
        <v>0.75895428842731116</v>
      </c>
      <c r="S6205">
        <f t="shared" si="1163"/>
        <v>0.59755229427935219</v>
      </c>
    </row>
    <row r="6206" spans="1:19" x14ac:dyDescent="0.15">
      <c r="A6206">
        <v>259</v>
      </c>
      <c r="B6206" s="5">
        <v>165.27999877929687</v>
      </c>
      <c r="C6206" s="5">
        <v>165.27999877929687</v>
      </c>
      <c r="D6206" s="5">
        <v>165.27999877929687</v>
      </c>
      <c r="E6206">
        <v>0</v>
      </c>
      <c r="F6206">
        <v>1.8211580886910093</v>
      </c>
      <c r="G6206">
        <v>40.1</v>
      </c>
      <c r="H6206">
        <f t="shared" si="1152"/>
        <v>0</v>
      </c>
      <c r="I6206">
        <f t="shared" si="1153"/>
        <v>1</v>
      </c>
      <c r="J6206">
        <f t="shared" si="1154"/>
        <v>3.1779853022584736E-2</v>
      </c>
      <c r="K6206">
        <f t="shared" si="1155"/>
        <v>0.99949489290434246</v>
      </c>
      <c r="L6206">
        <f t="shared" si="1156"/>
        <v>0.64412362976138648</v>
      </c>
      <c r="M6206">
        <f t="shared" si="1157"/>
        <v>0.76492140091843186</v>
      </c>
      <c r="N6206">
        <f t="shared" si="1158"/>
        <v>0.78500518797339836</v>
      </c>
      <c r="O6206">
        <f t="shared" si="1159"/>
        <v>0</v>
      </c>
      <c r="P6206">
        <f t="shared" si="1160"/>
        <v>0.78500518797339836</v>
      </c>
      <c r="Q6206">
        <f t="shared" si="1161"/>
        <v>0</v>
      </c>
      <c r="R6206">
        <f t="shared" si="1162"/>
        <v>0.78500518797339836</v>
      </c>
      <c r="S6206">
        <f t="shared" si="1163"/>
        <v>0.61948918865049596</v>
      </c>
    </row>
    <row r="6207" spans="1:19" x14ac:dyDescent="0.15">
      <c r="A6207">
        <v>259</v>
      </c>
      <c r="B6207" s="5">
        <v>412.92999267578125</v>
      </c>
      <c r="C6207" s="5">
        <v>211.30999755859375</v>
      </c>
      <c r="D6207" s="5">
        <v>108.18000030517578</v>
      </c>
      <c r="E6207">
        <v>15</v>
      </c>
      <c r="F6207">
        <v>1.8211580886910093</v>
      </c>
      <c r="G6207">
        <v>40.1</v>
      </c>
      <c r="H6207">
        <f t="shared" si="1152"/>
        <v>0.25881904510252074</v>
      </c>
      <c r="I6207">
        <f t="shared" si="1153"/>
        <v>0.96592582628906831</v>
      </c>
      <c r="J6207">
        <f t="shared" si="1154"/>
        <v>3.1779853022584736E-2</v>
      </c>
      <c r="K6207">
        <f t="shared" si="1155"/>
        <v>0.99949489290434246</v>
      </c>
      <c r="L6207">
        <f t="shared" si="1156"/>
        <v>0.64412362976138648</v>
      </c>
      <c r="M6207">
        <f t="shared" si="1157"/>
        <v>0.76492140091843186</v>
      </c>
      <c r="N6207">
        <f t="shared" si="1158"/>
        <v>0.78500518797339836</v>
      </c>
      <c r="O6207">
        <f t="shared" si="1159"/>
        <v>-0.25868831376634815</v>
      </c>
      <c r="P6207">
        <f t="shared" si="1160"/>
        <v>0.75895428842731116</v>
      </c>
      <c r="Q6207">
        <f t="shared" si="1161"/>
        <v>0.25868831376634815</v>
      </c>
      <c r="R6207">
        <f t="shared" si="1162"/>
        <v>0.75895428842731116</v>
      </c>
      <c r="S6207">
        <f t="shared" si="1163"/>
        <v>0.59755229427935219</v>
      </c>
    </row>
    <row r="6208" spans="1:19" x14ac:dyDescent="0.15">
      <c r="A6208">
        <v>259</v>
      </c>
      <c r="B6208" s="5">
        <v>130.55999755859375</v>
      </c>
      <c r="C6208" s="5">
        <v>130.55999755859375</v>
      </c>
      <c r="D6208" s="5">
        <v>130.55999755859375</v>
      </c>
      <c r="E6208">
        <v>30</v>
      </c>
      <c r="F6208">
        <v>1.8211580886910093</v>
      </c>
      <c r="G6208">
        <v>40.1</v>
      </c>
      <c r="H6208">
        <f t="shared" si="1152"/>
        <v>0.49999999999999994</v>
      </c>
      <c r="I6208">
        <f t="shared" si="1153"/>
        <v>0.86602540378443871</v>
      </c>
      <c r="J6208">
        <f t="shared" si="1154"/>
        <v>3.1779853022584736E-2</v>
      </c>
      <c r="K6208">
        <f t="shared" si="1155"/>
        <v>0.99949489290434246</v>
      </c>
      <c r="L6208">
        <f t="shared" si="1156"/>
        <v>0.64412362976138648</v>
      </c>
      <c r="M6208">
        <f t="shared" si="1157"/>
        <v>0.76492140091843186</v>
      </c>
      <c r="N6208">
        <f t="shared" si="1158"/>
        <v>0.78500518797339836</v>
      </c>
      <c r="O6208">
        <f t="shared" si="1159"/>
        <v>-0.49974744645217117</v>
      </c>
      <c r="P6208">
        <f t="shared" si="1160"/>
        <v>0.6825769155419682</v>
      </c>
      <c r="Q6208">
        <f t="shared" si="1161"/>
        <v>0.49974744645217117</v>
      </c>
      <c r="R6208">
        <f t="shared" si="1162"/>
        <v>0.6825769155419682</v>
      </c>
      <c r="S6208">
        <f t="shared" si="1163"/>
        <v>0.53323657426488225</v>
      </c>
    </row>
    <row r="6209" spans="1:19" x14ac:dyDescent="0.15">
      <c r="A6209">
        <v>259</v>
      </c>
      <c r="B6209" s="5">
        <v>81.94000244140625</v>
      </c>
      <c r="C6209" s="5">
        <v>81.94000244140625</v>
      </c>
      <c r="D6209" s="5">
        <v>81.94000244140625</v>
      </c>
      <c r="E6209">
        <v>45</v>
      </c>
      <c r="F6209">
        <v>1.8211580886910093</v>
      </c>
      <c r="G6209">
        <v>40.1</v>
      </c>
      <c r="H6209">
        <f t="shared" si="1152"/>
        <v>0.70710678118654746</v>
      </c>
      <c r="I6209">
        <f t="shared" si="1153"/>
        <v>0.70710678118654757</v>
      </c>
      <c r="J6209">
        <f t="shared" si="1154"/>
        <v>3.1779853022584736E-2</v>
      </c>
      <c r="K6209">
        <f t="shared" si="1155"/>
        <v>0.99949489290434246</v>
      </c>
      <c r="L6209">
        <f t="shared" si="1156"/>
        <v>0.64412362976138648</v>
      </c>
      <c r="M6209">
        <f t="shared" si="1157"/>
        <v>0.76492140091843186</v>
      </c>
      <c r="N6209">
        <f t="shared" si="1158"/>
        <v>0.78500518797339836</v>
      </c>
      <c r="O6209">
        <f t="shared" si="1159"/>
        <v>-0.70674961653398261</v>
      </c>
      <c r="P6209">
        <f t="shared" si="1160"/>
        <v>0.5610780610599293</v>
      </c>
      <c r="Q6209">
        <f t="shared" si="1161"/>
        <v>0.70674961653398261</v>
      </c>
      <c r="R6209">
        <f t="shared" si="1162"/>
        <v>0.5610780610599293</v>
      </c>
      <c r="S6209">
        <f t="shared" si="1163"/>
        <v>0.43092503863931958</v>
      </c>
    </row>
    <row r="6210" spans="1:19" x14ac:dyDescent="0.15">
      <c r="A6210">
        <v>259</v>
      </c>
      <c r="B6210" s="5">
        <v>105.55999755859375</v>
      </c>
      <c r="C6210" s="5">
        <v>105.55999755859375</v>
      </c>
      <c r="D6210" s="5">
        <v>105.55999755859375</v>
      </c>
      <c r="E6210">
        <v>60</v>
      </c>
      <c r="F6210">
        <v>1.8211580886910093</v>
      </c>
      <c r="G6210">
        <v>40.1</v>
      </c>
      <c r="H6210">
        <f t="shared" si="1152"/>
        <v>0.8660254037844386</v>
      </c>
      <c r="I6210">
        <f t="shared" si="1153"/>
        <v>0.50000000000000011</v>
      </c>
      <c r="J6210">
        <f t="shared" si="1154"/>
        <v>3.1779853022584736E-2</v>
      </c>
      <c r="K6210">
        <f t="shared" si="1155"/>
        <v>0.99949489290434246</v>
      </c>
      <c r="L6210">
        <f t="shared" si="1156"/>
        <v>0.64412362976138648</v>
      </c>
      <c r="M6210">
        <f t="shared" si="1157"/>
        <v>0.76492140091843186</v>
      </c>
      <c r="N6210">
        <f t="shared" si="1158"/>
        <v>0.78500518797339836</v>
      </c>
      <c r="O6210">
        <f t="shared" si="1159"/>
        <v>-0.86558796820796735</v>
      </c>
      <c r="P6210">
        <f t="shared" si="1160"/>
        <v>0.40273767112779457</v>
      </c>
      <c r="Q6210">
        <f t="shared" si="1161"/>
        <v>0.86558796820796735</v>
      </c>
      <c r="R6210">
        <f t="shared" si="1162"/>
        <v>0.40273767112779457</v>
      </c>
      <c r="S6210">
        <f t="shared" si="1163"/>
        <v>0.29759004947773937</v>
      </c>
    </row>
    <row r="6211" spans="1:19" x14ac:dyDescent="0.15">
      <c r="A6211">
        <v>259</v>
      </c>
      <c r="B6211" s="5">
        <v>66.669998168945313</v>
      </c>
      <c r="C6211" s="5">
        <v>66.669998168945313</v>
      </c>
      <c r="D6211" s="5">
        <v>66.669998168945313</v>
      </c>
      <c r="E6211">
        <v>75</v>
      </c>
      <c r="F6211">
        <v>1.8211580886910093</v>
      </c>
      <c r="G6211">
        <v>40.1</v>
      </c>
      <c r="H6211">
        <f t="shared" ref="H6211:H6274" si="1164">SIN(E:E*PI()/180)</f>
        <v>0.96592582628906831</v>
      </c>
      <c r="I6211">
        <f t="shared" ref="I6211:I6274" si="1165">COS(E:E*PI()/180)</f>
        <v>0.25881904510252074</v>
      </c>
      <c r="J6211">
        <f t="shared" ref="J6211:J6274" si="1166">SIN(F:F*PI()/180)</f>
        <v>3.1779853022584736E-2</v>
      </c>
      <c r="K6211">
        <f t="shared" ref="K6211:K6274" si="1167">COS(F:F*PI()/180)</f>
        <v>0.99949489290434246</v>
      </c>
      <c r="L6211">
        <f t="shared" ref="L6211:L6274" si="1168">SIN(G:G*PI()/180)</f>
        <v>0.64412362976138648</v>
      </c>
      <c r="M6211">
        <f t="shared" ref="M6211:M6274" si="1169">COS(G:G*PI()/180)</f>
        <v>0.76492140091843186</v>
      </c>
      <c r="N6211">
        <f t="shared" ref="N6211:N6274" si="1170">J:J*L:L+K:K*M:M</f>
        <v>0.78500518797339836</v>
      </c>
      <c r="O6211">
        <f t="shared" ref="O6211:O6274" si="1171">-K:K*H:H</f>
        <v>-0.96543793030033087</v>
      </c>
      <c r="P6211">
        <f t="shared" ref="P6211:P6274" si="1172">J:J*L:L+K:K*I:I*M:M</f>
        <v>0.21834638164957254</v>
      </c>
      <c r="Q6211">
        <f t="shared" ref="Q6211:Q6274" si="1173">K:K*H:H</f>
        <v>0.96543793030033087</v>
      </c>
      <c r="R6211">
        <f t="shared" ref="R6211:R6274" si="1174">J:J*L:L+K:K*I:I*M:M</f>
        <v>0.21834638164957254</v>
      </c>
      <c r="S6211">
        <f t="shared" ref="S6211:S6274" si="1175">-J:J*M:M+K:K*I:I*L:L</f>
        <v>0.14231816594501523</v>
      </c>
    </row>
    <row r="6212" spans="1:19" x14ac:dyDescent="0.15">
      <c r="A6212">
        <v>259</v>
      </c>
      <c r="B6212" s="5">
        <v>12.5</v>
      </c>
      <c r="C6212" s="5">
        <v>12.5</v>
      </c>
      <c r="D6212" s="5">
        <v>12.5</v>
      </c>
      <c r="E6212">
        <v>90</v>
      </c>
      <c r="F6212">
        <v>1.8211580886910093</v>
      </c>
      <c r="G6212">
        <v>40.1</v>
      </c>
      <c r="H6212">
        <f t="shared" si="1164"/>
        <v>1</v>
      </c>
      <c r="I6212">
        <f t="shared" si="1165"/>
        <v>6.1257422745431001E-17</v>
      </c>
      <c r="J6212">
        <f t="shared" si="1166"/>
        <v>3.1779853022584736E-2</v>
      </c>
      <c r="K6212">
        <f t="shared" si="1167"/>
        <v>0.99949489290434246</v>
      </c>
      <c r="L6212">
        <f t="shared" si="1168"/>
        <v>0.64412362976138648</v>
      </c>
      <c r="M6212">
        <f t="shared" si="1169"/>
        <v>0.76492140091843186</v>
      </c>
      <c r="N6212">
        <f t="shared" si="1170"/>
        <v>0.78500518797339836</v>
      </c>
      <c r="O6212">
        <f t="shared" si="1171"/>
        <v>-0.99949489290434246</v>
      </c>
      <c r="P6212">
        <f t="shared" si="1172"/>
        <v>2.0470154282190695E-2</v>
      </c>
      <c r="Q6212">
        <f t="shared" si="1173"/>
        <v>0.99949489290434246</v>
      </c>
      <c r="R6212">
        <f t="shared" si="1174"/>
        <v>2.0470154282190695E-2</v>
      </c>
      <c r="S6212">
        <f t="shared" si="1175"/>
        <v>-2.4309089695017338E-2</v>
      </c>
    </row>
    <row r="6213" spans="1:19" hidden="1" x14ac:dyDescent="0.15">
      <c r="A6213">
        <v>259</v>
      </c>
      <c r="B6213" s="5">
        <v>0</v>
      </c>
      <c r="C6213" s="5">
        <v>0</v>
      </c>
      <c r="D6213" s="5">
        <v>0</v>
      </c>
      <c r="E6213">
        <v>105</v>
      </c>
      <c r="F6213">
        <v>1.8211580886910093</v>
      </c>
      <c r="G6213">
        <v>40.1</v>
      </c>
      <c r="H6213">
        <f t="shared" si="1164"/>
        <v>0.96592582628906831</v>
      </c>
      <c r="I6213">
        <f t="shared" si="1165"/>
        <v>-0.25881904510252085</v>
      </c>
      <c r="J6213">
        <f t="shared" si="1166"/>
        <v>3.1779853022584736E-2</v>
      </c>
      <c r="K6213">
        <f t="shared" si="1167"/>
        <v>0.99949489290434246</v>
      </c>
      <c r="L6213">
        <f t="shared" si="1168"/>
        <v>0.64412362976138648</v>
      </c>
      <c r="M6213">
        <f t="shared" si="1169"/>
        <v>0.76492140091843186</v>
      </c>
      <c r="N6213">
        <f t="shared" si="1170"/>
        <v>0.78500518797339836</v>
      </c>
      <c r="O6213">
        <f t="shared" si="1171"/>
        <v>-0.96543793030033087</v>
      </c>
      <c r="P6213">
        <f t="shared" si="1172"/>
        <v>-0.17740607308519132</v>
      </c>
      <c r="Q6213">
        <f t="shared" si="1173"/>
        <v>0.96543793030033087</v>
      </c>
      <c r="R6213">
        <f t="shared" si="1174"/>
        <v>-0.17740607308519132</v>
      </c>
      <c r="S6213">
        <f t="shared" si="1175"/>
        <v>-0.19093634533505008</v>
      </c>
    </row>
    <row r="6214" spans="1:19" hidden="1" x14ac:dyDescent="0.15">
      <c r="A6214">
        <v>259</v>
      </c>
      <c r="B6214" s="5">
        <v>0</v>
      </c>
      <c r="C6214" s="5">
        <v>0</v>
      </c>
      <c r="D6214" s="5">
        <v>0</v>
      </c>
      <c r="E6214">
        <v>120</v>
      </c>
      <c r="F6214">
        <v>1.8211580886910093</v>
      </c>
      <c r="G6214">
        <v>40.1</v>
      </c>
      <c r="H6214">
        <f t="shared" si="1164"/>
        <v>0.86602540378443871</v>
      </c>
      <c r="I6214">
        <f t="shared" si="1165"/>
        <v>-0.49999999999999978</v>
      </c>
      <c r="J6214">
        <f t="shared" si="1166"/>
        <v>3.1779853022584736E-2</v>
      </c>
      <c r="K6214">
        <f t="shared" si="1167"/>
        <v>0.99949489290434246</v>
      </c>
      <c r="L6214">
        <f t="shared" si="1168"/>
        <v>0.64412362976138648</v>
      </c>
      <c r="M6214">
        <f t="shared" si="1169"/>
        <v>0.76492140091843186</v>
      </c>
      <c r="N6214">
        <f t="shared" si="1170"/>
        <v>0.78500518797339836</v>
      </c>
      <c r="O6214">
        <f t="shared" si="1171"/>
        <v>-0.86558796820796746</v>
      </c>
      <c r="P6214">
        <f t="shared" si="1172"/>
        <v>-0.36179736256341299</v>
      </c>
      <c r="Q6214">
        <f t="shared" si="1173"/>
        <v>0.86558796820796746</v>
      </c>
      <c r="R6214">
        <f t="shared" si="1174"/>
        <v>-0.36179736256341299</v>
      </c>
      <c r="S6214">
        <f t="shared" si="1175"/>
        <v>-0.34620822886777392</v>
      </c>
    </row>
    <row r="6215" spans="1:19" hidden="1" x14ac:dyDescent="0.15">
      <c r="A6215">
        <v>259</v>
      </c>
      <c r="B6215" s="5">
        <v>0</v>
      </c>
      <c r="C6215" s="5">
        <v>0</v>
      </c>
      <c r="D6215" s="5">
        <v>0</v>
      </c>
      <c r="E6215">
        <v>135</v>
      </c>
      <c r="F6215">
        <v>1.8211580886910093</v>
      </c>
      <c r="G6215">
        <v>40.1</v>
      </c>
      <c r="H6215">
        <f t="shared" si="1164"/>
        <v>0.70710678118654757</v>
      </c>
      <c r="I6215">
        <f t="shared" si="1165"/>
        <v>-0.70710678118654746</v>
      </c>
      <c r="J6215">
        <f t="shared" si="1166"/>
        <v>3.1779853022584736E-2</v>
      </c>
      <c r="K6215">
        <f t="shared" si="1167"/>
        <v>0.99949489290434246</v>
      </c>
      <c r="L6215">
        <f t="shared" si="1168"/>
        <v>0.64412362976138648</v>
      </c>
      <c r="M6215">
        <f t="shared" si="1169"/>
        <v>0.76492140091843186</v>
      </c>
      <c r="N6215">
        <f t="shared" si="1170"/>
        <v>0.78500518797339836</v>
      </c>
      <c r="O6215">
        <f t="shared" si="1171"/>
        <v>-0.70674961653398272</v>
      </c>
      <c r="P6215">
        <f t="shared" si="1172"/>
        <v>-0.52013775249554783</v>
      </c>
      <c r="Q6215">
        <f t="shared" si="1173"/>
        <v>0.70674961653398272</v>
      </c>
      <c r="R6215">
        <f t="shared" si="1174"/>
        <v>-0.52013775249554783</v>
      </c>
      <c r="S6215">
        <f t="shared" si="1175"/>
        <v>-0.47954321802935429</v>
      </c>
    </row>
    <row r="6216" spans="1:19" hidden="1" x14ac:dyDescent="0.15">
      <c r="A6216">
        <v>259</v>
      </c>
      <c r="B6216" s="5">
        <v>0</v>
      </c>
      <c r="C6216" s="5">
        <v>0</v>
      </c>
      <c r="D6216" s="5">
        <v>0</v>
      </c>
      <c r="E6216">
        <v>150</v>
      </c>
      <c r="F6216">
        <v>1.8211580886910093</v>
      </c>
      <c r="G6216">
        <v>40.1</v>
      </c>
      <c r="H6216">
        <f t="shared" si="1164"/>
        <v>0.49999999999999994</v>
      </c>
      <c r="I6216">
        <f t="shared" si="1165"/>
        <v>-0.86602540378443871</v>
      </c>
      <c r="J6216">
        <f t="shared" si="1166"/>
        <v>3.1779853022584736E-2</v>
      </c>
      <c r="K6216">
        <f t="shared" si="1167"/>
        <v>0.99949489290434246</v>
      </c>
      <c r="L6216">
        <f t="shared" si="1168"/>
        <v>0.64412362976138648</v>
      </c>
      <c r="M6216">
        <f t="shared" si="1169"/>
        <v>0.76492140091843186</v>
      </c>
      <c r="N6216">
        <f t="shared" si="1170"/>
        <v>0.78500518797339836</v>
      </c>
      <c r="O6216">
        <f t="shared" si="1171"/>
        <v>-0.49974744645217117</v>
      </c>
      <c r="P6216">
        <f t="shared" si="1172"/>
        <v>-0.64163660697758684</v>
      </c>
      <c r="Q6216">
        <f t="shared" si="1173"/>
        <v>0.49974744645217117</v>
      </c>
      <c r="R6216">
        <f t="shared" si="1174"/>
        <v>-0.64163660697758684</v>
      </c>
      <c r="S6216">
        <f t="shared" si="1175"/>
        <v>-0.5818547536549169</v>
      </c>
    </row>
    <row r="6217" spans="1:19" hidden="1" x14ac:dyDescent="0.15">
      <c r="A6217">
        <v>259</v>
      </c>
      <c r="B6217" s="5">
        <v>0</v>
      </c>
      <c r="C6217" s="5">
        <v>0</v>
      </c>
      <c r="D6217" s="5">
        <v>0</v>
      </c>
      <c r="E6217">
        <v>165</v>
      </c>
      <c r="F6217">
        <v>1.8211580886910093</v>
      </c>
      <c r="G6217">
        <v>40.1</v>
      </c>
      <c r="H6217">
        <f t="shared" si="1164"/>
        <v>0.25881904510252102</v>
      </c>
      <c r="I6217">
        <f t="shared" si="1165"/>
        <v>-0.9659258262890682</v>
      </c>
      <c r="J6217">
        <f t="shared" si="1166"/>
        <v>3.1779853022584736E-2</v>
      </c>
      <c r="K6217">
        <f t="shared" si="1167"/>
        <v>0.99949489290434246</v>
      </c>
      <c r="L6217">
        <f t="shared" si="1168"/>
        <v>0.64412362976138648</v>
      </c>
      <c r="M6217">
        <f t="shared" si="1169"/>
        <v>0.76492140091843186</v>
      </c>
      <c r="N6217">
        <f t="shared" si="1170"/>
        <v>0.78500518797339836</v>
      </c>
      <c r="O6217">
        <f t="shared" si="1171"/>
        <v>-0.25868831376634843</v>
      </c>
      <c r="P6217">
        <f t="shared" si="1172"/>
        <v>-0.7180139798629297</v>
      </c>
      <c r="Q6217">
        <f t="shared" si="1173"/>
        <v>0.25868831376634843</v>
      </c>
      <c r="R6217">
        <f t="shared" si="1174"/>
        <v>-0.7180139798629297</v>
      </c>
      <c r="S6217">
        <f t="shared" si="1175"/>
        <v>-0.64617047366938685</v>
      </c>
    </row>
    <row r="6218" spans="1:19" hidden="1" x14ac:dyDescent="0.15">
      <c r="A6218">
        <v>259</v>
      </c>
      <c r="B6218" s="5">
        <v>0</v>
      </c>
      <c r="C6218" s="5">
        <v>0</v>
      </c>
      <c r="D6218" s="5">
        <v>0</v>
      </c>
      <c r="E6218">
        <v>-180</v>
      </c>
      <c r="F6218">
        <v>1.8211580886910093</v>
      </c>
      <c r="G6218">
        <v>40.1</v>
      </c>
      <c r="H6218">
        <f t="shared" si="1164"/>
        <v>-1.22514845490862E-16</v>
      </c>
      <c r="I6218">
        <f t="shared" si="1165"/>
        <v>-1</v>
      </c>
      <c r="J6218">
        <f t="shared" si="1166"/>
        <v>3.1779853022584736E-2</v>
      </c>
      <c r="K6218">
        <f t="shared" si="1167"/>
        <v>0.99949489290434246</v>
      </c>
      <c r="L6218">
        <f t="shared" si="1168"/>
        <v>0.64412362976138648</v>
      </c>
      <c r="M6218">
        <f t="shared" si="1169"/>
        <v>0.76492140091843186</v>
      </c>
      <c r="N6218">
        <f t="shared" si="1170"/>
        <v>0.78500518797339836</v>
      </c>
      <c r="O6218">
        <f t="shared" si="1171"/>
        <v>1.2245296237308119E-16</v>
      </c>
      <c r="P6218">
        <f t="shared" si="1172"/>
        <v>-0.744064879409017</v>
      </c>
      <c r="Q6218">
        <f t="shared" si="1173"/>
        <v>-1.2245296237308119E-16</v>
      </c>
      <c r="R6218">
        <f t="shared" si="1174"/>
        <v>-0.744064879409017</v>
      </c>
      <c r="S6218">
        <f t="shared" si="1175"/>
        <v>-0.66810736804053061</v>
      </c>
    </row>
    <row r="6219" spans="1:19" hidden="1" x14ac:dyDescent="0.15">
      <c r="A6219">
        <v>260</v>
      </c>
      <c r="B6219" s="5">
        <v>0</v>
      </c>
      <c r="C6219" s="5">
        <v>0</v>
      </c>
      <c r="D6219" s="5">
        <v>0</v>
      </c>
      <c r="E6219">
        <v>-165</v>
      </c>
      <c r="F6219">
        <v>1.418466060198236</v>
      </c>
      <c r="G6219">
        <v>40.1</v>
      </c>
      <c r="H6219">
        <f t="shared" si="1164"/>
        <v>-0.25881904510252102</v>
      </c>
      <c r="I6219">
        <f t="shared" si="1165"/>
        <v>-0.9659258262890682</v>
      </c>
      <c r="J6219">
        <f t="shared" si="1166"/>
        <v>2.475437422056424E-2</v>
      </c>
      <c r="K6219">
        <f t="shared" si="1167"/>
        <v>0.99969356352681804</v>
      </c>
      <c r="L6219">
        <f t="shared" si="1168"/>
        <v>0.64412362976138648</v>
      </c>
      <c r="M6219">
        <f t="shared" si="1169"/>
        <v>0.76492140091843186</v>
      </c>
      <c r="N6219">
        <f t="shared" si="1170"/>
        <v>0.78063187847749449</v>
      </c>
      <c r="O6219">
        <f t="shared" si="1171"/>
        <v>0.25873973350714746</v>
      </c>
      <c r="P6219">
        <f t="shared" si="1172"/>
        <v>-0.72268604601660802</v>
      </c>
      <c r="Q6219">
        <f t="shared" si="1173"/>
        <v>-0.25873973350714746</v>
      </c>
      <c r="R6219">
        <f t="shared" si="1174"/>
        <v>-0.72268604601660802</v>
      </c>
      <c r="S6219">
        <f t="shared" si="1175"/>
        <v>-0.64092014260556018</v>
      </c>
    </row>
    <row r="6220" spans="1:19" hidden="1" x14ac:dyDescent="0.15">
      <c r="A6220">
        <v>260</v>
      </c>
      <c r="B6220" s="5">
        <v>0</v>
      </c>
      <c r="C6220" s="5">
        <v>0</v>
      </c>
      <c r="D6220" s="5">
        <v>0</v>
      </c>
      <c r="E6220">
        <v>-150</v>
      </c>
      <c r="F6220">
        <v>1.418466060198236</v>
      </c>
      <c r="G6220">
        <v>40.1</v>
      </c>
      <c r="H6220">
        <f t="shared" si="1164"/>
        <v>-0.49999999999999994</v>
      </c>
      <c r="I6220">
        <f t="shared" si="1165"/>
        <v>-0.86602540378443871</v>
      </c>
      <c r="J6220">
        <f t="shared" si="1166"/>
        <v>2.475437422056424E-2</v>
      </c>
      <c r="K6220">
        <f t="shared" si="1167"/>
        <v>0.99969356352681804</v>
      </c>
      <c r="L6220">
        <f t="shared" si="1168"/>
        <v>0.64412362976138648</v>
      </c>
      <c r="M6220">
        <f t="shared" si="1169"/>
        <v>0.76492140091843186</v>
      </c>
      <c r="N6220">
        <f t="shared" si="1170"/>
        <v>0.78063187847749449</v>
      </c>
      <c r="O6220">
        <f t="shared" si="1171"/>
        <v>0.49984678176340896</v>
      </c>
      <c r="P6220">
        <f t="shared" si="1172"/>
        <v>-0.64629349152271287</v>
      </c>
      <c r="Q6220">
        <f t="shared" si="1173"/>
        <v>-0.49984678176340896</v>
      </c>
      <c r="R6220">
        <f t="shared" si="1174"/>
        <v>-0.64629349152271287</v>
      </c>
      <c r="S6220">
        <f t="shared" si="1175"/>
        <v>-0.5765916384896197</v>
      </c>
    </row>
    <row r="6221" spans="1:19" hidden="1" x14ac:dyDescent="0.15">
      <c r="A6221">
        <v>260</v>
      </c>
      <c r="B6221" s="5">
        <v>0</v>
      </c>
      <c r="C6221" s="5">
        <v>0</v>
      </c>
      <c r="D6221" s="5">
        <v>0</v>
      </c>
      <c r="E6221">
        <v>-135</v>
      </c>
      <c r="F6221">
        <v>1.418466060198236</v>
      </c>
      <c r="G6221">
        <v>40.1</v>
      </c>
      <c r="H6221">
        <f t="shared" si="1164"/>
        <v>-0.70710678118654757</v>
      </c>
      <c r="I6221">
        <f t="shared" si="1165"/>
        <v>-0.70710678118654746</v>
      </c>
      <c r="J6221">
        <f t="shared" si="1166"/>
        <v>2.475437422056424E-2</v>
      </c>
      <c r="K6221">
        <f t="shared" si="1167"/>
        <v>0.99969356352681804</v>
      </c>
      <c r="L6221">
        <f t="shared" si="1168"/>
        <v>0.64412362976138648</v>
      </c>
      <c r="M6221">
        <f t="shared" si="1169"/>
        <v>0.76492140091843186</v>
      </c>
      <c r="N6221">
        <f t="shared" si="1170"/>
        <v>0.78063187847749449</v>
      </c>
      <c r="O6221">
        <f t="shared" si="1171"/>
        <v>0.70689009787835777</v>
      </c>
      <c r="P6221">
        <f t="shared" si="1172"/>
        <v>-0.52477048658905923</v>
      </c>
      <c r="Q6221">
        <f t="shared" si="1173"/>
        <v>-0.70689009787835777</v>
      </c>
      <c r="R6221">
        <f t="shared" si="1174"/>
        <v>-0.52477048658905923</v>
      </c>
      <c r="S6221">
        <f t="shared" si="1175"/>
        <v>-0.47425976629544259</v>
      </c>
    </row>
    <row r="6222" spans="1:19" hidden="1" x14ac:dyDescent="0.15">
      <c r="A6222">
        <v>260</v>
      </c>
      <c r="B6222" s="5">
        <v>0</v>
      </c>
      <c r="C6222" s="5">
        <v>0</v>
      </c>
      <c r="D6222" s="5">
        <v>0</v>
      </c>
      <c r="E6222">
        <v>-120</v>
      </c>
      <c r="F6222">
        <v>1.418466060198236</v>
      </c>
      <c r="G6222">
        <v>40.1</v>
      </c>
      <c r="H6222">
        <f t="shared" si="1164"/>
        <v>-0.86602540378443871</v>
      </c>
      <c r="I6222">
        <f t="shared" si="1165"/>
        <v>-0.49999999999999978</v>
      </c>
      <c r="J6222">
        <f t="shared" si="1166"/>
        <v>2.475437422056424E-2</v>
      </c>
      <c r="K6222">
        <f t="shared" si="1167"/>
        <v>0.99969356352681804</v>
      </c>
      <c r="L6222">
        <f t="shared" si="1168"/>
        <v>0.64412362976138648</v>
      </c>
      <c r="M6222">
        <f t="shared" si="1169"/>
        <v>0.76492140091843186</v>
      </c>
      <c r="N6222">
        <f t="shared" si="1170"/>
        <v>0.78063187847749449</v>
      </c>
      <c r="O6222">
        <f t="shared" si="1171"/>
        <v>0.86576002201401703</v>
      </c>
      <c r="P6222">
        <f t="shared" si="1172"/>
        <v>-0.36639862317561478</v>
      </c>
      <c r="Q6222">
        <f t="shared" si="1173"/>
        <v>-0.86576002201401703</v>
      </c>
      <c r="R6222">
        <f t="shared" si="1174"/>
        <v>-0.36639862317561478</v>
      </c>
      <c r="S6222">
        <f t="shared" si="1175"/>
        <v>-0.34089827400164757</v>
      </c>
    </row>
    <row r="6223" spans="1:19" hidden="1" x14ac:dyDescent="0.15">
      <c r="A6223">
        <v>260</v>
      </c>
      <c r="B6223" s="5">
        <v>0</v>
      </c>
      <c r="C6223" s="5">
        <v>0</v>
      </c>
      <c r="D6223" s="5">
        <v>0</v>
      </c>
      <c r="E6223">
        <v>-105</v>
      </c>
      <c r="F6223">
        <v>1.418466060198236</v>
      </c>
      <c r="G6223">
        <v>40.1</v>
      </c>
      <c r="H6223">
        <f t="shared" si="1164"/>
        <v>-0.96592582628906831</v>
      </c>
      <c r="I6223">
        <f t="shared" si="1165"/>
        <v>-0.25881904510252085</v>
      </c>
      <c r="J6223">
        <f t="shared" si="1166"/>
        <v>2.475437422056424E-2</v>
      </c>
      <c r="K6223">
        <f t="shared" si="1167"/>
        <v>0.99969356352681804</v>
      </c>
      <c r="L6223">
        <f t="shared" si="1168"/>
        <v>0.64412362976138648</v>
      </c>
      <c r="M6223">
        <f t="shared" si="1169"/>
        <v>0.76492140091843186</v>
      </c>
      <c r="N6223">
        <f t="shared" si="1170"/>
        <v>0.78063187847749449</v>
      </c>
      <c r="O6223">
        <f t="shared" si="1171"/>
        <v>0.96562983138550496</v>
      </c>
      <c r="P6223">
        <f t="shared" si="1172"/>
        <v>-0.1819706820521273</v>
      </c>
      <c r="Q6223">
        <f t="shared" si="1173"/>
        <v>-0.96562983138550496</v>
      </c>
      <c r="R6223">
        <f t="shared" si="1174"/>
        <v>-0.1819706820521273</v>
      </c>
      <c r="S6223">
        <f t="shared" si="1175"/>
        <v>-0.18559552691777065</v>
      </c>
    </row>
    <row r="6224" spans="1:19" hidden="1" x14ac:dyDescent="0.15">
      <c r="A6224">
        <v>260</v>
      </c>
      <c r="B6224" s="5">
        <v>0</v>
      </c>
      <c r="C6224" s="5">
        <v>0</v>
      </c>
      <c r="D6224" s="5">
        <v>0</v>
      </c>
      <c r="E6224">
        <v>-90</v>
      </c>
      <c r="F6224">
        <v>1.418466060198236</v>
      </c>
      <c r="G6224">
        <v>40.1</v>
      </c>
      <c r="H6224">
        <f t="shared" si="1164"/>
        <v>-1</v>
      </c>
      <c r="I6224">
        <f t="shared" si="1165"/>
        <v>6.1257422745431001E-17</v>
      </c>
      <c r="J6224">
        <f t="shared" si="1166"/>
        <v>2.475437422056424E-2</v>
      </c>
      <c r="K6224">
        <f t="shared" si="1167"/>
        <v>0.99969356352681804</v>
      </c>
      <c r="L6224">
        <f t="shared" si="1168"/>
        <v>0.64412362976138648</v>
      </c>
      <c r="M6224">
        <f t="shared" si="1169"/>
        <v>0.76492140091843186</v>
      </c>
      <c r="N6224">
        <f t="shared" si="1170"/>
        <v>0.78063187847749449</v>
      </c>
      <c r="O6224">
        <f t="shared" si="1171"/>
        <v>0.99969356352681804</v>
      </c>
      <c r="P6224">
        <f t="shared" si="1172"/>
        <v>1.5944877375421579E-2</v>
      </c>
      <c r="Q6224">
        <f t="shared" si="1173"/>
        <v>-0.99969356352681804</v>
      </c>
      <c r="R6224">
        <f t="shared" si="1174"/>
        <v>1.5944877375421579E-2</v>
      </c>
      <c r="S6224">
        <f t="shared" si="1175"/>
        <v>-1.8935150607653075E-2</v>
      </c>
    </row>
    <row r="6225" spans="1:19" x14ac:dyDescent="0.15">
      <c r="A6225">
        <v>260</v>
      </c>
      <c r="B6225" s="5">
        <v>58.680000305175781</v>
      </c>
      <c r="C6225" s="5">
        <v>23.469999313354492</v>
      </c>
      <c r="D6225" s="5">
        <v>318.95999145507812</v>
      </c>
      <c r="E6225">
        <v>-75</v>
      </c>
      <c r="F6225">
        <v>1.418466060198236</v>
      </c>
      <c r="G6225">
        <v>40.1</v>
      </c>
      <c r="H6225">
        <f t="shared" si="1164"/>
        <v>-0.96592582628906831</v>
      </c>
      <c r="I6225">
        <f t="shared" si="1165"/>
        <v>0.25881904510252074</v>
      </c>
      <c r="J6225">
        <f t="shared" si="1166"/>
        <v>2.475437422056424E-2</v>
      </c>
      <c r="K6225">
        <f t="shared" si="1167"/>
        <v>0.99969356352681804</v>
      </c>
      <c r="L6225">
        <f t="shared" si="1168"/>
        <v>0.64412362976138648</v>
      </c>
      <c r="M6225">
        <f t="shared" si="1169"/>
        <v>0.76492140091843186</v>
      </c>
      <c r="N6225">
        <f t="shared" si="1170"/>
        <v>0.78063187847749449</v>
      </c>
      <c r="O6225">
        <f t="shared" si="1171"/>
        <v>0.96562983138550496</v>
      </c>
      <c r="P6225">
        <f t="shared" si="1172"/>
        <v>0.21386043680297026</v>
      </c>
      <c r="Q6225">
        <f t="shared" si="1173"/>
        <v>-0.96562983138550496</v>
      </c>
      <c r="R6225">
        <f t="shared" si="1174"/>
        <v>0.21386043680297026</v>
      </c>
      <c r="S6225">
        <f t="shared" si="1175"/>
        <v>0.14772522570246438</v>
      </c>
    </row>
    <row r="6226" spans="1:19" x14ac:dyDescent="0.15">
      <c r="A6226">
        <v>260</v>
      </c>
      <c r="B6226" s="5">
        <v>202.74000549316406</v>
      </c>
      <c r="C6226" s="5">
        <v>32.860000610351562</v>
      </c>
      <c r="D6226" s="5">
        <v>583.34002685546875</v>
      </c>
      <c r="E6226">
        <v>-60</v>
      </c>
      <c r="F6226">
        <v>1.418466060198236</v>
      </c>
      <c r="G6226">
        <v>40.1</v>
      </c>
      <c r="H6226">
        <f t="shared" si="1164"/>
        <v>-0.8660254037844386</v>
      </c>
      <c r="I6226">
        <f t="shared" si="1165"/>
        <v>0.50000000000000011</v>
      </c>
      <c r="J6226">
        <f t="shared" si="1166"/>
        <v>2.475437422056424E-2</v>
      </c>
      <c r="K6226">
        <f t="shared" si="1167"/>
        <v>0.99969356352681804</v>
      </c>
      <c r="L6226">
        <f t="shared" si="1168"/>
        <v>0.64412362976138648</v>
      </c>
      <c r="M6226">
        <f t="shared" si="1169"/>
        <v>0.76492140091843186</v>
      </c>
      <c r="N6226">
        <f t="shared" si="1170"/>
        <v>0.78063187847749449</v>
      </c>
      <c r="O6226">
        <f t="shared" si="1171"/>
        <v>0.86576002201401692</v>
      </c>
      <c r="P6226">
        <f t="shared" si="1172"/>
        <v>0.39828837792645816</v>
      </c>
      <c r="Q6226">
        <f t="shared" si="1173"/>
        <v>-0.86576002201401692</v>
      </c>
      <c r="R6226">
        <f t="shared" si="1174"/>
        <v>0.39828837792645816</v>
      </c>
      <c r="S6226">
        <f t="shared" si="1175"/>
        <v>0.30302797278634158</v>
      </c>
    </row>
    <row r="6227" spans="1:19" x14ac:dyDescent="0.15">
      <c r="A6227">
        <v>260</v>
      </c>
      <c r="B6227" s="5">
        <v>368.8900146484375</v>
      </c>
      <c r="C6227" s="5">
        <v>33.279998779296875</v>
      </c>
      <c r="D6227" s="5">
        <v>636.77001953125</v>
      </c>
      <c r="E6227">
        <v>-45</v>
      </c>
      <c r="F6227">
        <v>1.418466060198236</v>
      </c>
      <c r="G6227">
        <v>40.1</v>
      </c>
      <c r="H6227">
        <f t="shared" si="1164"/>
        <v>-0.70710678118654746</v>
      </c>
      <c r="I6227">
        <f t="shared" si="1165"/>
        <v>0.70710678118654757</v>
      </c>
      <c r="J6227">
        <f t="shared" si="1166"/>
        <v>2.475437422056424E-2</v>
      </c>
      <c r="K6227">
        <f t="shared" si="1167"/>
        <v>0.99969356352681804</v>
      </c>
      <c r="L6227">
        <f t="shared" si="1168"/>
        <v>0.64412362976138648</v>
      </c>
      <c r="M6227">
        <f t="shared" si="1169"/>
        <v>0.76492140091843186</v>
      </c>
      <c r="N6227">
        <f t="shared" si="1170"/>
        <v>0.78063187847749449</v>
      </c>
      <c r="O6227">
        <f t="shared" si="1171"/>
        <v>0.70689009787835766</v>
      </c>
      <c r="P6227">
        <f t="shared" si="1172"/>
        <v>0.55666024133990233</v>
      </c>
      <c r="Q6227">
        <f t="shared" si="1173"/>
        <v>-0.70689009787835766</v>
      </c>
      <c r="R6227">
        <f t="shared" si="1174"/>
        <v>0.55666024133990233</v>
      </c>
      <c r="S6227">
        <f t="shared" si="1175"/>
        <v>0.43638946508013648</v>
      </c>
    </row>
    <row r="6228" spans="1:19" x14ac:dyDescent="0.15">
      <c r="A6228">
        <v>260</v>
      </c>
      <c r="B6228" s="5">
        <v>491.8900146484375</v>
      </c>
      <c r="C6228" s="5">
        <v>35.669998168945312</v>
      </c>
      <c r="D6228" s="5">
        <v>511.75</v>
      </c>
      <c r="E6228">
        <v>-30</v>
      </c>
      <c r="F6228">
        <v>1.418466060198236</v>
      </c>
      <c r="G6228">
        <v>40.1</v>
      </c>
      <c r="H6228">
        <f t="shared" si="1164"/>
        <v>-0.49999999999999994</v>
      </c>
      <c r="I6228">
        <f t="shared" si="1165"/>
        <v>0.86602540378443871</v>
      </c>
      <c r="J6228">
        <f t="shared" si="1166"/>
        <v>2.475437422056424E-2</v>
      </c>
      <c r="K6228">
        <f t="shared" si="1167"/>
        <v>0.99969356352681804</v>
      </c>
      <c r="L6228">
        <f t="shared" si="1168"/>
        <v>0.64412362976138648</v>
      </c>
      <c r="M6228">
        <f t="shared" si="1169"/>
        <v>0.76492140091843186</v>
      </c>
      <c r="N6228">
        <f t="shared" si="1170"/>
        <v>0.78063187847749449</v>
      </c>
      <c r="O6228">
        <f t="shared" si="1171"/>
        <v>0.49984678176340896</v>
      </c>
      <c r="P6228">
        <f t="shared" si="1172"/>
        <v>0.67818324627355586</v>
      </c>
      <c r="Q6228">
        <f t="shared" si="1173"/>
        <v>-0.49984678176340896</v>
      </c>
      <c r="R6228">
        <f t="shared" si="1174"/>
        <v>0.67818324627355586</v>
      </c>
      <c r="S6228">
        <f t="shared" si="1175"/>
        <v>0.53872133727431337</v>
      </c>
    </row>
    <row r="6229" spans="1:19" x14ac:dyDescent="0.15">
      <c r="A6229">
        <v>260</v>
      </c>
      <c r="B6229" s="5">
        <v>587.19000244140625</v>
      </c>
      <c r="C6229" s="5">
        <v>34.279998779296875</v>
      </c>
      <c r="D6229" s="5">
        <v>322.55999755859375</v>
      </c>
      <c r="E6229">
        <v>-15</v>
      </c>
      <c r="F6229">
        <v>1.418466060198236</v>
      </c>
      <c r="G6229">
        <v>40.1</v>
      </c>
      <c r="H6229">
        <f t="shared" si="1164"/>
        <v>-0.25881904510252074</v>
      </c>
      <c r="I6229">
        <f t="shared" si="1165"/>
        <v>0.96592582628906831</v>
      </c>
      <c r="J6229">
        <f t="shared" si="1166"/>
        <v>2.475437422056424E-2</v>
      </c>
      <c r="K6229">
        <f t="shared" si="1167"/>
        <v>0.99969356352681804</v>
      </c>
      <c r="L6229">
        <f t="shared" si="1168"/>
        <v>0.64412362976138648</v>
      </c>
      <c r="M6229">
        <f t="shared" si="1169"/>
        <v>0.76492140091843186</v>
      </c>
      <c r="N6229">
        <f t="shared" si="1170"/>
        <v>0.78063187847749449</v>
      </c>
      <c r="O6229">
        <f t="shared" si="1171"/>
        <v>0.25873973350714718</v>
      </c>
      <c r="P6229">
        <f t="shared" si="1172"/>
        <v>0.75457580076745112</v>
      </c>
      <c r="Q6229">
        <f t="shared" si="1173"/>
        <v>-0.25873973350714718</v>
      </c>
      <c r="R6229">
        <f t="shared" si="1174"/>
        <v>0.75457580076745112</v>
      </c>
      <c r="S6229">
        <f t="shared" si="1175"/>
        <v>0.60304984139025386</v>
      </c>
    </row>
    <row r="6230" spans="1:19" x14ac:dyDescent="0.15">
      <c r="A6230">
        <v>260</v>
      </c>
      <c r="B6230" s="5">
        <v>642.260009765625</v>
      </c>
      <c r="C6230" s="5">
        <v>30.489999771118164</v>
      </c>
      <c r="D6230" s="5">
        <v>83.370002746582031</v>
      </c>
      <c r="E6230">
        <v>0</v>
      </c>
      <c r="F6230">
        <v>1.418466060198236</v>
      </c>
      <c r="G6230">
        <v>40.1</v>
      </c>
      <c r="H6230">
        <f t="shared" si="1164"/>
        <v>0</v>
      </c>
      <c r="I6230">
        <f t="shared" si="1165"/>
        <v>1</v>
      </c>
      <c r="J6230">
        <f t="shared" si="1166"/>
        <v>2.475437422056424E-2</v>
      </c>
      <c r="K6230">
        <f t="shared" si="1167"/>
        <v>0.99969356352681804</v>
      </c>
      <c r="L6230">
        <f t="shared" si="1168"/>
        <v>0.64412362976138648</v>
      </c>
      <c r="M6230">
        <f t="shared" si="1169"/>
        <v>0.76492140091843186</v>
      </c>
      <c r="N6230">
        <f t="shared" si="1170"/>
        <v>0.78063187847749449</v>
      </c>
      <c r="O6230">
        <f t="shared" si="1171"/>
        <v>0</v>
      </c>
      <c r="P6230">
        <f t="shared" si="1172"/>
        <v>0.78063187847749449</v>
      </c>
      <c r="Q6230">
        <f t="shared" si="1173"/>
        <v>0</v>
      </c>
      <c r="R6230">
        <f t="shared" si="1174"/>
        <v>0.78063187847749449</v>
      </c>
      <c r="S6230">
        <f t="shared" si="1175"/>
        <v>0.6249910961803361</v>
      </c>
    </row>
    <row r="6231" spans="1:19" x14ac:dyDescent="0.15">
      <c r="A6231">
        <v>260</v>
      </c>
      <c r="B6231" s="5">
        <v>441.95001220703125</v>
      </c>
      <c r="C6231" s="5">
        <v>195.88999938964844</v>
      </c>
      <c r="D6231" s="5">
        <v>71.620002746582031</v>
      </c>
      <c r="E6231">
        <v>15</v>
      </c>
      <c r="F6231">
        <v>1.418466060198236</v>
      </c>
      <c r="G6231">
        <v>40.1</v>
      </c>
      <c r="H6231">
        <f t="shared" si="1164"/>
        <v>0.25881904510252074</v>
      </c>
      <c r="I6231">
        <f t="shared" si="1165"/>
        <v>0.96592582628906831</v>
      </c>
      <c r="J6231">
        <f t="shared" si="1166"/>
        <v>2.475437422056424E-2</v>
      </c>
      <c r="K6231">
        <f t="shared" si="1167"/>
        <v>0.99969356352681804</v>
      </c>
      <c r="L6231">
        <f t="shared" si="1168"/>
        <v>0.64412362976138648</v>
      </c>
      <c r="M6231">
        <f t="shared" si="1169"/>
        <v>0.76492140091843186</v>
      </c>
      <c r="N6231">
        <f t="shared" si="1170"/>
        <v>0.78063187847749449</v>
      </c>
      <c r="O6231">
        <f t="shared" si="1171"/>
        <v>-0.25873973350714718</v>
      </c>
      <c r="P6231">
        <f t="shared" si="1172"/>
        <v>0.75457580076745112</v>
      </c>
      <c r="Q6231">
        <f t="shared" si="1173"/>
        <v>0.25873973350714718</v>
      </c>
      <c r="R6231">
        <f t="shared" si="1174"/>
        <v>0.75457580076745112</v>
      </c>
      <c r="S6231">
        <f t="shared" si="1175"/>
        <v>0.60304984139025386</v>
      </c>
    </row>
    <row r="6232" spans="1:19" x14ac:dyDescent="0.15">
      <c r="A6232">
        <v>260</v>
      </c>
      <c r="B6232" s="5">
        <v>150.02999877929687</v>
      </c>
      <c r="C6232" s="5">
        <v>139.52000427246094</v>
      </c>
      <c r="D6232" s="5">
        <v>94.669998168945313</v>
      </c>
      <c r="E6232">
        <v>30</v>
      </c>
      <c r="F6232">
        <v>1.418466060198236</v>
      </c>
      <c r="G6232">
        <v>40.1</v>
      </c>
      <c r="H6232">
        <f t="shared" si="1164"/>
        <v>0.49999999999999994</v>
      </c>
      <c r="I6232">
        <f t="shared" si="1165"/>
        <v>0.86602540378443871</v>
      </c>
      <c r="J6232">
        <f t="shared" si="1166"/>
        <v>2.475437422056424E-2</v>
      </c>
      <c r="K6232">
        <f t="shared" si="1167"/>
        <v>0.99969356352681804</v>
      </c>
      <c r="L6232">
        <f t="shared" si="1168"/>
        <v>0.64412362976138648</v>
      </c>
      <c r="M6232">
        <f t="shared" si="1169"/>
        <v>0.76492140091843186</v>
      </c>
      <c r="N6232">
        <f t="shared" si="1170"/>
        <v>0.78063187847749449</v>
      </c>
      <c r="O6232">
        <f t="shared" si="1171"/>
        <v>-0.49984678176340896</v>
      </c>
      <c r="P6232">
        <f t="shared" si="1172"/>
        <v>0.67818324627355586</v>
      </c>
      <c r="Q6232">
        <f t="shared" si="1173"/>
        <v>0.49984678176340896</v>
      </c>
      <c r="R6232">
        <f t="shared" si="1174"/>
        <v>0.67818324627355586</v>
      </c>
      <c r="S6232">
        <f t="shared" si="1175"/>
        <v>0.53872133727431337</v>
      </c>
    </row>
    <row r="6233" spans="1:19" x14ac:dyDescent="0.15">
      <c r="A6233">
        <v>260</v>
      </c>
      <c r="B6233" s="5">
        <v>153.80999755859375</v>
      </c>
      <c r="C6233" s="5">
        <v>183.1199951171875</v>
      </c>
      <c r="D6233" s="5">
        <v>87.360000610351563</v>
      </c>
      <c r="E6233">
        <v>45</v>
      </c>
      <c r="F6233">
        <v>1.418466060198236</v>
      </c>
      <c r="G6233">
        <v>40.1</v>
      </c>
      <c r="H6233">
        <f t="shared" si="1164"/>
        <v>0.70710678118654746</v>
      </c>
      <c r="I6233">
        <f t="shared" si="1165"/>
        <v>0.70710678118654757</v>
      </c>
      <c r="J6233">
        <f t="shared" si="1166"/>
        <v>2.475437422056424E-2</v>
      </c>
      <c r="K6233">
        <f t="shared" si="1167"/>
        <v>0.99969356352681804</v>
      </c>
      <c r="L6233">
        <f t="shared" si="1168"/>
        <v>0.64412362976138648</v>
      </c>
      <c r="M6233">
        <f t="shared" si="1169"/>
        <v>0.76492140091843186</v>
      </c>
      <c r="N6233">
        <f t="shared" si="1170"/>
        <v>0.78063187847749449</v>
      </c>
      <c r="O6233">
        <f t="shared" si="1171"/>
        <v>-0.70689009787835766</v>
      </c>
      <c r="P6233">
        <f t="shared" si="1172"/>
        <v>0.55666024133990233</v>
      </c>
      <c r="Q6233">
        <f t="shared" si="1173"/>
        <v>0.70689009787835766</v>
      </c>
      <c r="R6233">
        <f t="shared" si="1174"/>
        <v>0.55666024133990233</v>
      </c>
      <c r="S6233">
        <f t="shared" si="1175"/>
        <v>0.43638946508013648</v>
      </c>
    </row>
    <row r="6234" spans="1:19" x14ac:dyDescent="0.15">
      <c r="A6234">
        <v>260</v>
      </c>
      <c r="B6234" s="5">
        <v>151.00999450683594</v>
      </c>
      <c r="C6234" s="5">
        <v>272.23001098632812</v>
      </c>
      <c r="D6234" s="5">
        <v>69.949996948242188</v>
      </c>
      <c r="E6234">
        <v>60</v>
      </c>
      <c r="F6234">
        <v>1.418466060198236</v>
      </c>
      <c r="G6234">
        <v>40.1</v>
      </c>
      <c r="H6234">
        <f t="shared" si="1164"/>
        <v>0.8660254037844386</v>
      </c>
      <c r="I6234">
        <f t="shared" si="1165"/>
        <v>0.50000000000000011</v>
      </c>
      <c r="J6234">
        <f t="shared" si="1166"/>
        <v>2.475437422056424E-2</v>
      </c>
      <c r="K6234">
        <f t="shared" si="1167"/>
        <v>0.99969356352681804</v>
      </c>
      <c r="L6234">
        <f t="shared" si="1168"/>
        <v>0.64412362976138648</v>
      </c>
      <c r="M6234">
        <f t="shared" si="1169"/>
        <v>0.76492140091843186</v>
      </c>
      <c r="N6234">
        <f t="shared" si="1170"/>
        <v>0.78063187847749449</v>
      </c>
      <c r="O6234">
        <f t="shared" si="1171"/>
        <v>-0.86576002201401692</v>
      </c>
      <c r="P6234">
        <f t="shared" si="1172"/>
        <v>0.39828837792645816</v>
      </c>
      <c r="Q6234">
        <f t="shared" si="1173"/>
        <v>0.86576002201401692</v>
      </c>
      <c r="R6234">
        <f t="shared" si="1174"/>
        <v>0.39828837792645816</v>
      </c>
      <c r="S6234">
        <f t="shared" si="1175"/>
        <v>0.30302797278634158</v>
      </c>
    </row>
    <row r="6235" spans="1:19" x14ac:dyDescent="0.15">
      <c r="A6235">
        <v>260</v>
      </c>
      <c r="B6235" s="5">
        <v>67.230003356933594</v>
      </c>
      <c r="C6235" s="5">
        <v>187.02999877929687</v>
      </c>
      <c r="D6235" s="5">
        <v>38.459999084472656</v>
      </c>
      <c r="E6235">
        <v>75</v>
      </c>
      <c r="F6235">
        <v>1.418466060198236</v>
      </c>
      <c r="G6235">
        <v>40.1</v>
      </c>
      <c r="H6235">
        <f t="shared" si="1164"/>
        <v>0.96592582628906831</v>
      </c>
      <c r="I6235">
        <f t="shared" si="1165"/>
        <v>0.25881904510252074</v>
      </c>
      <c r="J6235">
        <f t="shared" si="1166"/>
        <v>2.475437422056424E-2</v>
      </c>
      <c r="K6235">
        <f t="shared" si="1167"/>
        <v>0.99969356352681804</v>
      </c>
      <c r="L6235">
        <f t="shared" si="1168"/>
        <v>0.64412362976138648</v>
      </c>
      <c r="M6235">
        <f t="shared" si="1169"/>
        <v>0.76492140091843186</v>
      </c>
      <c r="N6235">
        <f t="shared" si="1170"/>
        <v>0.78063187847749449</v>
      </c>
      <c r="O6235">
        <f t="shared" si="1171"/>
        <v>-0.96562983138550496</v>
      </c>
      <c r="P6235">
        <f t="shared" si="1172"/>
        <v>0.21386043680297026</v>
      </c>
      <c r="Q6235">
        <f t="shared" si="1173"/>
        <v>0.96562983138550496</v>
      </c>
      <c r="R6235">
        <f t="shared" si="1174"/>
        <v>0.21386043680297026</v>
      </c>
      <c r="S6235">
        <f t="shared" si="1175"/>
        <v>0.14772522570246438</v>
      </c>
    </row>
    <row r="6236" spans="1:19" x14ac:dyDescent="0.15">
      <c r="A6236">
        <v>260</v>
      </c>
      <c r="B6236" s="5">
        <v>9.6800003051757812</v>
      </c>
      <c r="C6236" s="5">
        <v>104.48000335693359</v>
      </c>
      <c r="D6236" s="5">
        <v>7.8600001335144043</v>
      </c>
      <c r="E6236">
        <v>90</v>
      </c>
      <c r="F6236">
        <v>1.418466060198236</v>
      </c>
      <c r="G6236">
        <v>40.1</v>
      </c>
      <c r="H6236">
        <f t="shared" si="1164"/>
        <v>1</v>
      </c>
      <c r="I6236">
        <f t="shared" si="1165"/>
        <v>6.1257422745431001E-17</v>
      </c>
      <c r="J6236">
        <f t="shared" si="1166"/>
        <v>2.475437422056424E-2</v>
      </c>
      <c r="K6236">
        <f t="shared" si="1167"/>
        <v>0.99969356352681804</v>
      </c>
      <c r="L6236">
        <f t="shared" si="1168"/>
        <v>0.64412362976138648</v>
      </c>
      <c r="M6236">
        <f t="shared" si="1169"/>
        <v>0.76492140091843186</v>
      </c>
      <c r="N6236">
        <f t="shared" si="1170"/>
        <v>0.78063187847749449</v>
      </c>
      <c r="O6236">
        <f t="shared" si="1171"/>
        <v>-0.99969356352681804</v>
      </c>
      <c r="P6236">
        <f t="shared" si="1172"/>
        <v>1.5944877375421579E-2</v>
      </c>
      <c r="Q6236">
        <f t="shared" si="1173"/>
        <v>0.99969356352681804</v>
      </c>
      <c r="R6236">
        <f t="shared" si="1174"/>
        <v>1.5944877375421579E-2</v>
      </c>
      <c r="S6236">
        <f t="shared" si="1175"/>
        <v>-1.8935150607653075E-2</v>
      </c>
    </row>
    <row r="6237" spans="1:19" hidden="1" x14ac:dyDescent="0.15">
      <c r="A6237">
        <v>260</v>
      </c>
      <c r="B6237" s="5">
        <v>0</v>
      </c>
      <c r="C6237" s="5">
        <v>0</v>
      </c>
      <c r="D6237" s="5">
        <v>0</v>
      </c>
      <c r="E6237">
        <v>105</v>
      </c>
      <c r="F6237">
        <v>1.418466060198236</v>
      </c>
      <c r="G6237">
        <v>40.1</v>
      </c>
      <c r="H6237">
        <f t="shared" si="1164"/>
        <v>0.96592582628906831</v>
      </c>
      <c r="I6237">
        <f t="shared" si="1165"/>
        <v>-0.25881904510252085</v>
      </c>
      <c r="J6237">
        <f t="shared" si="1166"/>
        <v>2.475437422056424E-2</v>
      </c>
      <c r="K6237">
        <f t="shared" si="1167"/>
        <v>0.99969356352681804</v>
      </c>
      <c r="L6237">
        <f t="shared" si="1168"/>
        <v>0.64412362976138648</v>
      </c>
      <c r="M6237">
        <f t="shared" si="1169"/>
        <v>0.76492140091843186</v>
      </c>
      <c r="N6237">
        <f t="shared" si="1170"/>
        <v>0.78063187847749449</v>
      </c>
      <c r="O6237">
        <f t="shared" si="1171"/>
        <v>-0.96562983138550496</v>
      </c>
      <c r="P6237">
        <f t="shared" si="1172"/>
        <v>-0.1819706820521273</v>
      </c>
      <c r="Q6237">
        <f t="shared" si="1173"/>
        <v>0.96562983138550496</v>
      </c>
      <c r="R6237">
        <f t="shared" si="1174"/>
        <v>-0.1819706820521273</v>
      </c>
      <c r="S6237">
        <f t="shared" si="1175"/>
        <v>-0.18559552691777065</v>
      </c>
    </row>
    <row r="6238" spans="1:19" hidden="1" x14ac:dyDescent="0.15">
      <c r="A6238">
        <v>260</v>
      </c>
      <c r="B6238" s="5">
        <v>0</v>
      </c>
      <c r="C6238" s="5">
        <v>0</v>
      </c>
      <c r="D6238" s="5">
        <v>0</v>
      </c>
      <c r="E6238">
        <v>120</v>
      </c>
      <c r="F6238">
        <v>1.418466060198236</v>
      </c>
      <c r="G6238">
        <v>40.1</v>
      </c>
      <c r="H6238">
        <f t="shared" si="1164"/>
        <v>0.86602540378443871</v>
      </c>
      <c r="I6238">
        <f t="shared" si="1165"/>
        <v>-0.49999999999999978</v>
      </c>
      <c r="J6238">
        <f t="shared" si="1166"/>
        <v>2.475437422056424E-2</v>
      </c>
      <c r="K6238">
        <f t="shared" si="1167"/>
        <v>0.99969356352681804</v>
      </c>
      <c r="L6238">
        <f t="shared" si="1168"/>
        <v>0.64412362976138648</v>
      </c>
      <c r="M6238">
        <f t="shared" si="1169"/>
        <v>0.76492140091843186</v>
      </c>
      <c r="N6238">
        <f t="shared" si="1170"/>
        <v>0.78063187847749449</v>
      </c>
      <c r="O6238">
        <f t="shared" si="1171"/>
        <v>-0.86576002201401703</v>
      </c>
      <c r="P6238">
        <f t="shared" si="1172"/>
        <v>-0.36639862317561478</v>
      </c>
      <c r="Q6238">
        <f t="shared" si="1173"/>
        <v>0.86576002201401703</v>
      </c>
      <c r="R6238">
        <f t="shared" si="1174"/>
        <v>-0.36639862317561478</v>
      </c>
      <c r="S6238">
        <f t="shared" si="1175"/>
        <v>-0.34089827400164757</v>
      </c>
    </row>
    <row r="6239" spans="1:19" hidden="1" x14ac:dyDescent="0.15">
      <c r="A6239">
        <v>260</v>
      </c>
      <c r="B6239" s="5">
        <v>0</v>
      </c>
      <c r="C6239" s="5">
        <v>0</v>
      </c>
      <c r="D6239" s="5">
        <v>0</v>
      </c>
      <c r="E6239">
        <v>135</v>
      </c>
      <c r="F6239">
        <v>1.418466060198236</v>
      </c>
      <c r="G6239">
        <v>40.1</v>
      </c>
      <c r="H6239">
        <f t="shared" si="1164"/>
        <v>0.70710678118654757</v>
      </c>
      <c r="I6239">
        <f t="shared" si="1165"/>
        <v>-0.70710678118654746</v>
      </c>
      <c r="J6239">
        <f t="shared" si="1166"/>
        <v>2.475437422056424E-2</v>
      </c>
      <c r="K6239">
        <f t="shared" si="1167"/>
        <v>0.99969356352681804</v>
      </c>
      <c r="L6239">
        <f t="shared" si="1168"/>
        <v>0.64412362976138648</v>
      </c>
      <c r="M6239">
        <f t="shared" si="1169"/>
        <v>0.76492140091843186</v>
      </c>
      <c r="N6239">
        <f t="shared" si="1170"/>
        <v>0.78063187847749449</v>
      </c>
      <c r="O6239">
        <f t="shared" si="1171"/>
        <v>-0.70689009787835777</v>
      </c>
      <c r="P6239">
        <f t="shared" si="1172"/>
        <v>-0.52477048658905923</v>
      </c>
      <c r="Q6239">
        <f t="shared" si="1173"/>
        <v>0.70689009787835777</v>
      </c>
      <c r="R6239">
        <f t="shared" si="1174"/>
        <v>-0.52477048658905923</v>
      </c>
      <c r="S6239">
        <f t="shared" si="1175"/>
        <v>-0.47425976629544259</v>
      </c>
    </row>
    <row r="6240" spans="1:19" hidden="1" x14ac:dyDescent="0.15">
      <c r="A6240">
        <v>260</v>
      </c>
      <c r="B6240" s="5">
        <v>0</v>
      </c>
      <c r="C6240" s="5">
        <v>0</v>
      </c>
      <c r="D6240" s="5">
        <v>0</v>
      </c>
      <c r="E6240">
        <v>150</v>
      </c>
      <c r="F6240">
        <v>1.418466060198236</v>
      </c>
      <c r="G6240">
        <v>40.1</v>
      </c>
      <c r="H6240">
        <f t="shared" si="1164"/>
        <v>0.49999999999999994</v>
      </c>
      <c r="I6240">
        <f t="shared" si="1165"/>
        <v>-0.86602540378443871</v>
      </c>
      <c r="J6240">
        <f t="shared" si="1166"/>
        <v>2.475437422056424E-2</v>
      </c>
      <c r="K6240">
        <f t="shared" si="1167"/>
        <v>0.99969356352681804</v>
      </c>
      <c r="L6240">
        <f t="shared" si="1168"/>
        <v>0.64412362976138648</v>
      </c>
      <c r="M6240">
        <f t="shared" si="1169"/>
        <v>0.76492140091843186</v>
      </c>
      <c r="N6240">
        <f t="shared" si="1170"/>
        <v>0.78063187847749449</v>
      </c>
      <c r="O6240">
        <f t="shared" si="1171"/>
        <v>-0.49984678176340896</v>
      </c>
      <c r="P6240">
        <f t="shared" si="1172"/>
        <v>-0.64629349152271287</v>
      </c>
      <c r="Q6240">
        <f t="shared" si="1173"/>
        <v>0.49984678176340896</v>
      </c>
      <c r="R6240">
        <f t="shared" si="1174"/>
        <v>-0.64629349152271287</v>
      </c>
      <c r="S6240">
        <f t="shared" si="1175"/>
        <v>-0.5765916384896197</v>
      </c>
    </row>
    <row r="6241" spans="1:19" hidden="1" x14ac:dyDescent="0.15">
      <c r="A6241">
        <v>260</v>
      </c>
      <c r="B6241" s="5">
        <v>0</v>
      </c>
      <c r="C6241" s="5">
        <v>0</v>
      </c>
      <c r="D6241" s="5">
        <v>0</v>
      </c>
      <c r="E6241">
        <v>165</v>
      </c>
      <c r="F6241">
        <v>1.418466060198236</v>
      </c>
      <c r="G6241">
        <v>40.1</v>
      </c>
      <c r="H6241">
        <f t="shared" si="1164"/>
        <v>0.25881904510252102</v>
      </c>
      <c r="I6241">
        <f t="shared" si="1165"/>
        <v>-0.9659258262890682</v>
      </c>
      <c r="J6241">
        <f t="shared" si="1166"/>
        <v>2.475437422056424E-2</v>
      </c>
      <c r="K6241">
        <f t="shared" si="1167"/>
        <v>0.99969356352681804</v>
      </c>
      <c r="L6241">
        <f t="shared" si="1168"/>
        <v>0.64412362976138648</v>
      </c>
      <c r="M6241">
        <f t="shared" si="1169"/>
        <v>0.76492140091843186</v>
      </c>
      <c r="N6241">
        <f t="shared" si="1170"/>
        <v>0.78063187847749449</v>
      </c>
      <c r="O6241">
        <f t="shared" si="1171"/>
        <v>-0.25873973350714746</v>
      </c>
      <c r="P6241">
        <f t="shared" si="1172"/>
        <v>-0.72268604601660802</v>
      </c>
      <c r="Q6241">
        <f t="shared" si="1173"/>
        <v>0.25873973350714746</v>
      </c>
      <c r="R6241">
        <f t="shared" si="1174"/>
        <v>-0.72268604601660802</v>
      </c>
      <c r="S6241">
        <f t="shared" si="1175"/>
        <v>-0.64092014260556018</v>
      </c>
    </row>
    <row r="6242" spans="1:19" hidden="1" x14ac:dyDescent="0.15">
      <c r="A6242">
        <v>260</v>
      </c>
      <c r="B6242" s="5">
        <v>0</v>
      </c>
      <c r="C6242" s="5">
        <v>0</v>
      </c>
      <c r="D6242" s="5">
        <v>0</v>
      </c>
      <c r="E6242">
        <v>-180</v>
      </c>
      <c r="F6242">
        <v>1.418466060198236</v>
      </c>
      <c r="G6242">
        <v>40.1</v>
      </c>
      <c r="H6242">
        <f t="shared" si="1164"/>
        <v>-1.22514845490862E-16</v>
      </c>
      <c r="I6242">
        <f t="shared" si="1165"/>
        <v>-1</v>
      </c>
      <c r="J6242">
        <f t="shared" si="1166"/>
        <v>2.475437422056424E-2</v>
      </c>
      <c r="K6242">
        <f t="shared" si="1167"/>
        <v>0.99969356352681804</v>
      </c>
      <c r="L6242">
        <f t="shared" si="1168"/>
        <v>0.64412362976138648</v>
      </c>
      <c r="M6242">
        <f t="shared" si="1169"/>
        <v>0.76492140091843186</v>
      </c>
      <c r="N6242">
        <f t="shared" si="1170"/>
        <v>0.78063187847749449</v>
      </c>
      <c r="O6242">
        <f t="shared" si="1171"/>
        <v>1.2247730247369734E-16</v>
      </c>
      <c r="P6242">
        <f t="shared" si="1172"/>
        <v>-0.7487421237266515</v>
      </c>
      <c r="Q6242">
        <f t="shared" si="1173"/>
        <v>-1.2247730247369734E-16</v>
      </c>
      <c r="R6242">
        <f t="shared" si="1174"/>
        <v>-0.7487421237266515</v>
      </c>
      <c r="S6242">
        <f t="shared" si="1175"/>
        <v>-0.66286139739564243</v>
      </c>
    </row>
    <row r="6243" spans="1:19" hidden="1" x14ac:dyDescent="0.15">
      <c r="A6243">
        <v>261</v>
      </c>
      <c r="B6243" s="5">
        <v>0</v>
      </c>
      <c r="C6243" s="5">
        <v>0</v>
      </c>
      <c r="D6243" s="5">
        <v>0</v>
      </c>
      <c r="E6243">
        <v>-165</v>
      </c>
      <c r="F6243">
        <v>1.0153537343905876</v>
      </c>
      <c r="G6243">
        <v>40.1</v>
      </c>
      <c r="H6243">
        <f t="shared" si="1164"/>
        <v>-0.25881904510252102</v>
      </c>
      <c r="I6243">
        <f t="shared" si="1165"/>
        <v>-0.9659258262890682</v>
      </c>
      <c r="J6243">
        <f t="shared" si="1166"/>
        <v>1.772033821142471E-2</v>
      </c>
      <c r="K6243">
        <f t="shared" si="1167"/>
        <v>0.99984298247958547</v>
      </c>
      <c r="L6243">
        <f t="shared" si="1168"/>
        <v>0.64412362976138648</v>
      </c>
      <c r="M6243">
        <f t="shared" si="1169"/>
        <v>0.76492140091843186</v>
      </c>
      <c r="N6243">
        <f t="shared" si="1170"/>
        <v>0.77621538342608987</v>
      </c>
      <c r="O6243">
        <f t="shared" si="1171"/>
        <v>0.25877840597782298</v>
      </c>
      <c r="P6243">
        <f t="shared" si="1172"/>
        <v>-0.72732723411211098</v>
      </c>
      <c r="Q6243">
        <f t="shared" si="1173"/>
        <v>-0.25877840597782298</v>
      </c>
      <c r="R6243">
        <f t="shared" si="1174"/>
        <v>-0.72732723411211098</v>
      </c>
      <c r="S6243">
        <f t="shared" si="1175"/>
        <v>-0.63563262276129562</v>
      </c>
    </row>
    <row r="6244" spans="1:19" hidden="1" x14ac:dyDescent="0.15">
      <c r="A6244">
        <v>261</v>
      </c>
      <c r="B6244" s="5">
        <v>0</v>
      </c>
      <c r="C6244" s="5">
        <v>0</v>
      </c>
      <c r="D6244" s="5">
        <v>0</v>
      </c>
      <c r="E6244">
        <v>-150</v>
      </c>
      <c r="F6244">
        <v>1.0153537343905876</v>
      </c>
      <c r="G6244">
        <v>40.1</v>
      </c>
      <c r="H6244">
        <f t="shared" si="1164"/>
        <v>-0.49999999999999994</v>
      </c>
      <c r="I6244">
        <f t="shared" si="1165"/>
        <v>-0.86602540378443871</v>
      </c>
      <c r="J6244">
        <f t="shared" si="1166"/>
        <v>1.772033821142471E-2</v>
      </c>
      <c r="K6244">
        <f t="shared" si="1167"/>
        <v>0.99984298247958547</v>
      </c>
      <c r="L6244">
        <f t="shared" si="1168"/>
        <v>0.64412362976138648</v>
      </c>
      <c r="M6244">
        <f t="shared" si="1169"/>
        <v>0.76492140091843186</v>
      </c>
      <c r="N6244">
        <f t="shared" si="1170"/>
        <v>0.77621538342608987</v>
      </c>
      <c r="O6244">
        <f t="shared" si="1171"/>
        <v>0.49992149123979268</v>
      </c>
      <c r="P6244">
        <f t="shared" si="1172"/>
        <v>-0.65092326162383418</v>
      </c>
      <c r="Q6244">
        <f t="shared" si="1173"/>
        <v>-0.49992149123979268</v>
      </c>
      <c r="R6244">
        <f t="shared" si="1174"/>
        <v>-0.65092326162383418</v>
      </c>
      <c r="S6244">
        <f t="shared" si="1175"/>
        <v>-0.5712945038012982</v>
      </c>
    </row>
    <row r="6245" spans="1:19" hidden="1" x14ac:dyDescent="0.15">
      <c r="A6245">
        <v>261</v>
      </c>
      <c r="B6245" s="5">
        <v>0</v>
      </c>
      <c r="C6245" s="5">
        <v>0</v>
      </c>
      <c r="D6245" s="5">
        <v>0</v>
      </c>
      <c r="E6245">
        <v>-135</v>
      </c>
      <c r="F6245">
        <v>1.0153537343905876</v>
      </c>
      <c r="G6245">
        <v>40.1</v>
      </c>
      <c r="H6245">
        <f t="shared" si="1164"/>
        <v>-0.70710678118654757</v>
      </c>
      <c r="I6245">
        <f t="shared" si="1165"/>
        <v>-0.70710678118654746</v>
      </c>
      <c r="J6245">
        <f t="shared" si="1166"/>
        <v>1.772033821142471E-2</v>
      </c>
      <c r="K6245">
        <f t="shared" si="1167"/>
        <v>0.99984298247958547</v>
      </c>
      <c r="L6245">
        <f t="shared" si="1168"/>
        <v>0.64412362976138648</v>
      </c>
      <c r="M6245">
        <f t="shared" si="1169"/>
        <v>0.76492140091843186</v>
      </c>
      <c r="N6245">
        <f t="shared" si="1170"/>
        <v>0.77621538342608987</v>
      </c>
      <c r="O6245">
        <f t="shared" si="1171"/>
        <v>0.70699575303309736</v>
      </c>
      <c r="P6245">
        <f t="shared" si="1172"/>
        <v>-0.52938209328411623</v>
      </c>
      <c r="Q6245">
        <f t="shared" si="1173"/>
        <v>-0.70699575303309736</v>
      </c>
      <c r="R6245">
        <f t="shared" si="1174"/>
        <v>-0.52938209328411623</v>
      </c>
      <c r="S6245">
        <f t="shared" si="1175"/>
        <v>-0.46894733659899474</v>
      </c>
    </row>
    <row r="6246" spans="1:19" hidden="1" x14ac:dyDescent="0.15">
      <c r="A6246">
        <v>261</v>
      </c>
      <c r="B6246" s="5">
        <v>0</v>
      </c>
      <c r="C6246" s="5">
        <v>0</v>
      </c>
      <c r="D6246" s="5">
        <v>0</v>
      </c>
      <c r="E6246">
        <v>-120</v>
      </c>
      <c r="F6246">
        <v>1.0153537343905876</v>
      </c>
      <c r="G6246">
        <v>40.1</v>
      </c>
      <c r="H6246">
        <f t="shared" si="1164"/>
        <v>-0.86602540378443871</v>
      </c>
      <c r="I6246">
        <f t="shared" si="1165"/>
        <v>-0.49999999999999978</v>
      </c>
      <c r="J6246">
        <f t="shared" si="1166"/>
        <v>1.772033821142471E-2</v>
      </c>
      <c r="K6246">
        <f t="shared" si="1167"/>
        <v>0.99984298247958547</v>
      </c>
      <c r="L6246">
        <f t="shared" si="1168"/>
        <v>0.64412362976138648</v>
      </c>
      <c r="M6246">
        <f t="shared" si="1169"/>
        <v>0.76492140091843186</v>
      </c>
      <c r="N6246">
        <f t="shared" si="1170"/>
        <v>0.77621538342608987</v>
      </c>
      <c r="O6246">
        <f t="shared" si="1171"/>
        <v>0.86588942262292046</v>
      </c>
      <c r="P6246">
        <f t="shared" si="1172"/>
        <v>-0.37098655885903137</v>
      </c>
      <c r="Q6246">
        <f t="shared" si="1173"/>
        <v>-0.86588942262292046</v>
      </c>
      <c r="R6246">
        <f t="shared" si="1174"/>
        <v>-0.37098655885903137</v>
      </c>
      <c r="S6246">
        <f t="shared" si="1175"/>
        <v>-0.33556591146253173</v>
      </c>
    </row>
    <row r="6247" spans="1:19" hidden="1" x14ac:dyDescent="0.15">
      <c r="A6247">
        <v>261</v>
      </c>
      <c r="B6247" s="5">
        <v>0</v>
      </c>
      <c r="C6247" s="5">
        <v>0</v>
      </c>
      <c r="D6247" s="5">
        <v>0</v>
      </c>
      <c r="E6247">
        <v>-105</v>
      </c>
      <c r="F6247">
        <v>1.0153537343905876</v>
      </c>
      <c r="G6247">
        <v>40.1</v>
      </c>
      <c r="H6247">
        <f t="shared" si="1164"/>
        <v>-0.96592582628906831</v>
      </c>
      <c r="I6247">
        <f t="shared" si="1165"/>
        <v>-0.25881904510252085</v>
      </c>
      <c r="J6247">
        <f t="shared" si="1166"/>
        <v>1.772033821142471E-2</v>
      </c>
      <c r="K6247">
        <f t="shared" si="1167"/>
        <v>0.99984298247958547</v>
      </c>
      <c r="L6247">
        <f t="shared" si="1168"/>
        <v>0.64412362976138648</v>
      </c>
      <c r="M6247">
        <f t="shared" si="1169"/>
        <v>0.76492140091843186</v>
      </c>
      <c r="N6247">
        <f t="shared" si="1170"/>
        <v>0.77621538342608987</v>
      </c>
      <c r="O6247">
        <f t="shared" si="1171"/>
        <v>0.96577415901092001</v>
      </c>
      <c r="P6247">
        <f t="shared" si="1172"/>
        <v>-0.18653105225865263</v>
      </c>
      <c r="Q6247">
        <f t="shared" si="1173"/>
        <v>-0.96577415901092001</v>
      </c>
      <c r="R6247">
        <f t="shared" si="1174"/>
        <v>-0.18653105225865263</v>
      </c>
      <c r="S6247">
        <f t="shared" si="1175"/>
        <v>-0.18023995209173233</v>
      </c>
    </row>
    <row r="6248" spans="1:19" hidden="1" x14ac:dyDescent="0.15">
      <c r="A6248">
        <v>261</v>
      </c>
      <c r="B6248" s="5">
        <v>0</v>
      </c>
      <c r="C6248" s="5">
        <v>0</v>
      </c>
      <c r="D6248" s="5">
        <v>0</v>
      </c>
      <c r="E6248">
        <v>-90</v>
      </c>
      <c r="F6248">
        <v>1.0153537343905876</v>
      </c>
      <c r="G6248">
        <v>40.1</v>
      </c>
      <c r="H6248">
        <f t="shared" si="1164"/>
        <v>-1</v>
      </c>
      <c r="I6248">
        <f t="shared" si="1165"/>
        <v>6.1257422745431001E-17</v>
      </c>
      <c r="J6248">
        <f t="shared" si="1166"/>
        <v>1.772033821142471E-2</v>
      </c>
      <c r="K6248">
        <f t="shared" si="1167"/>
        <v>0.99984298247958547</v>
      </c>
      <c r="L6248">
        <f t="shared" si="1168"/>
        <v>0.64412362976138648</v>
      </c>
      <c r="M6248">
        <f t="shared" si="1169"/>
        <v>0.76492140091843186</v>
      </c>
      <c r="N6248">
        <f t="shared" si="1170"/>
        <v>0.77621538342608987</v>
      </c>
      <c r="O6248">
        <f t="shared" si="1171"/>
        <v>0.99984298247958547</v>
      </c>
      <c r="P6248">
        <f t="shared" si="1172"/>
        <v>1.1414088569342326E-2</v>
      </c>
      <c r="Q6248">
        <f t="shared" si="1173"/>
        <v>-0.99984298247958547</v>
      </c>
      <c r="R6248">
        <f t="shared" si="1174"/>
        <v>1.1414088569342326E-2</v>
      </c>
      <c r="S6248">
        <f t="shared" si="1175"/>
        <v>-1.3554665929431367E-2</v>
      </c>
    </row>
    <row r="6249" spans="1:19" x14ac:dyDescent="0.15">
      <c r="A6249">
        <v>261</v>
      </c>
      <c r="B6249" s="5">
        <v>37.259998321533203</v>
      </c>
      <c r="C6249" s="5">
        <v>28.709999084472656</v>
      </c>
      <c r="D6249" s="5">
        <v>97.319999694824219</v>
      </c>
      <c r="E6249">
        <v>-75</v>
      </c>
      <c r="F6249">
        <v>1.0153537343905876</v>
      </c>
      <c r="G6249">
        <v>40.1</v>
      </c>
      <c r="H6249">
        <f t="shared" si="1164"/>
        <v>-0.96592582628906831</v>
      </c>
      <c r="I6249">
        <f t="shared" si="1165"/>
        <v>0.25881904510252074</v>
      </c>
      <c r="J6249">
        <f t="shared" si="1166"/>
        <v>1.772033821142471E-2</v>
      </c>
      <c r="K6249">
        <f t="shared" si="1167"/>
        <v>0.99984298247958547</v>
      </c>
      <c r="L6249">
        <f t="shared" si="1168"/>
        <v>0.64412362976138648</v>
      </c>
      <c r="M6249">
        <f t="shared" si="1169"/>
        <v>0.76492140091843186</v>
      </c>
      <c r="N6249">
        <f t="shared" si="1170"/>
        <v>0.77621538342608987</v>
      </c>
      <c r="O6249">
        <f t="shared" si="1171"/>
        <v>0.96577415901092001</v>
      </c>
      <c r="P6249">
        <f t="shared" si="1172"/>
        <v>0.20935922939733712</v>
      </c>
      <c r="Q6249">
        <f t="shared" si="1173"/>
        <v>-0.96577415901092001</v>
      </c>
      <c r="R6249">
        <f t="shared" si="1174"/>
        <v>0.20935922939733712</v>
      </c>
      <c r="S6249">
        <f t="shared" si="1175"/>
        <v>0.15313062023286941</v>
      </c>
    </row>
    <row r="6250" spans="1:19" x14ac:dyDescent="0.15">
      <c r="A6250">
        <v>261</v>
      </c>
      <c r="B6250" s="5">
        <v>146.08999633789062</v>
      </c>
      <c r="C6250" s="5">
        <v>57.470001220703125</v>
      </c>
      <c r="D6250" s="5">
        <v>339.22000122070312</v>
      </c>
      <c r="E6250">
        <v>-60</v>
      </c>
      <c r="F6250">
        <v>1.0153537343905876</v>
      </c>
      <c r="G6250">
        <v>40.1</v>
      </c>
      <c r="H6250">
        <f t="shared" si="1164"/>
        <v>-0.8660254037844386</v>
      </c>
      <c r="I6250">
        <f t="shared" si="1165"/>
        <v>0.50000000000000011</v>
      </c>
      <c r="J6250">
        <f t="shared" si="1166"/>
        <v>1.772033821142471E-2</v>
      </c>
      <c r="K6250">
        <f t="shared" si="1167"/>
        <v>0.99984298247958547</v>
      </c>
      <c r="L6250">
        <f t="shared" si="1168"/>
        <v>0.64412362976138648</v>
      </c>
      <c r="M6250">
        <f t="shared" si="1169"/>
        <v>0.76492140091843186</v>
      </c>
      <c r="N6250">
        <f t="shared" si="1170"/>
        <v>0.77621538342608987</v>
      </c>
      <c r="O6250">
        <f t="shared" si="1171"/>
        <v>0.86588942262292035</v>
      </c>
      <c r="P6250">
        <f t="shared" si="1172"/>
        <v>0.39381473599771621</v>
      </c>
      <c r="Q6250">
        <f t="shared" si="1173"/>
        <v>-0.86588942262292035</v>
      </c>
      <c r="R6250">
        <f t="shared" si="1174"/>
        <v>0.39381473599771621</v>
      </c>
      <c r="S6250">
        <f t="shared" si="1175"/>
        <v>0.30845657960366918</v>
      </c>
    </row>
    <row r="6251" spans="1:19" x14ac:dyDescent="0.15">
      <c r="A6251">
        <v>261</v>
      </c>
      <c r="B6251" s="5">
        <v>335.67001342773437</v>
      </c>
      <c r="C6251" s="5">
        <v>59</v>
      </c>
      <c r="D6251" s="5">
        <v>550.219970703125</v>
      </c>
      <c r="E6251">
        <v>-45</v>
      </c>
      <c r="F6251">
        <v>1.0153537343905876</v>
      </c>
      <c r="G6251">
        <v>40.1</v>
      </c>
      <c r="H6251">
        <f t="shared" si="1164"/>
        <v>-0.70710678118654746</v>
      </c>
      <c r="I6251">
        <f t="shared" si="1165"/>
        <v>0.70710678118654757</v>
      </c>
      <c r="J6251">
        <f t="shared" si="1166"/>
        <v>1.772033821142471E-2</v>
      </c>
      <c r="K6251">
        <f t="shared" si="1167"/>
        <v>0.99984298247958547</v>
      </c>
      <c r="L6251">
        <f t="shared" si="1168"/>
        <v>0.64412362976138648</v>
      </c>
      <c r="M6251">
        <f t="shared" si="1169"/>
        <v>0.76492140091843186</v>
      </c>
      <c r="N6251">
        <f t="shared" si="1170"/>
        <v>0.77621538342608987</v>
      </c>
      <c r="O6251">
        <f t="shared" si="1171"/>
        <v>0.70699575303309725</v>
      </c>
      <c r="P6251">
        <f t="shared" si="1172"/>
        <v>0.55221027042280069</v>
      </c>
      <c r="Q6251">
        <f t="shared" si="1173"/>
        <v>-0.70699575303309725</v>
      </c>
      <c r="R6251">
        <f t="shared" si="1174"/>
        <v>0.55221027042280069</v>
      </c>
      <c r="S6251">
        <f t="shared" si="1175"/>
        <v>0.44183800474013207</v>
      </c>
    </row>
    <row r="6252" spans="1:19" x14ac:dyDescent="0.15">
      <c r="A6252">
        <v>261</v>
      </c>
      <c r="B6252" s="5">
        <v>223.61000061035156</v>
      </c>
      <c r="C6252" s="5">
        <v>223.61000061035156</v>
      </c>
      <c r="D6252" s="5">
        <v>223.61000061035156</v>
      </c>
      <c r="E6252">
        <v>-30</v>
      </c>
      <c r="F6252">
        <v>1.0153537343905876</v>
      </c>
      <c r="G6252">
        <v>40.1</v>
      </c>
      <c r="H6252">
        <f t="shared" si="1164"/>
        <v>-0.49999999999999994</v>
      </c>
      <c r="I6252">
        <f t="shared" si="1165"/>
        <v>0.86602540378443871</v>
      </c>
      <c r="J6252">
        <f t="shared" si="1166"/>
        <v>1.772033821142471E-2</v>
      </c>
      <c r="K6252">
        <f t="shared" si="1167"/>
        <v>0.99984298247958547</v>
      </c>
      <c r="L6252">
        <f t="shared" si="1168"/>
        <v>0.64412362976138648</v>
      </c>
      <c r="M6252">
        <f t="shared" si="1169"/>
        <v>0.76492140091843186</v>
      </c>
      <c r="N6252">
        <f t="shared" si="1170"/>
        <v>0.77621538342608987</v>
      </c>
      <c r="O6252">
        <f t="shared" si="1171"/>
        <v>0.49992149123979268</v>
      </c>
      <c r="P6252">
        <f t="shared" si="1172"/>
        <v>0.67375143876251864</v>
      </c>
      <c r="Q6252">
        <f t="shared" si="1173"/>
        <v>-0.49992149123979268</v>
      </c>
      <c r="R6252">
        <f t="shared" si="1174"/>
        <v>0.67375143876251864</v>
      </c>
      <c r="S6252">
        <f t="shared" si="1175"/>
        <v>0.54418517194243532</v>
      </c>
    </row>
    <row r="6253" spans="1:19" x14ac:dyDescent="0.15">
      <c r="A6253">
        <v>261</v>
      </c>
      <c r="B6253" s="5">
        <v>209.72000122070312</v>
      </c>
      <c r="C6253" s="5">
        <v>209.72000122070312</v>
      </c>
      <c r="D6253" s="5">
        <v>209.72000122070312</v>
      </c>
      <c r="E6253">
        <v>-15</v>
      </c>
      <c r="F6253">
        <v>1.0153537343905876</v>
      </c>
      <c r="G6253">
        <v>40.1</v>
      </c>
      <c r="H6253">
        <f t="shared" si="1164"/>
        <v>-0.25881904510252074</v>
      </c>
      <c r="I6253">
        <f t="shared" si="1165"/>
        <v>0.96592582628906831</v>
      </c>
      <c r="J6253">
        <f t="shared" si="1166"/>
        <v>1.772033821142471E-2</v>
      </c>
      <c r="K6253">
        <f t="shared" si="1167"/>
        <v>0.99984298247958547</v>
      </c>
      <c r="L6253">
        <f t="shared" si="1168"/>
        <v>0.64412362976138648</v>
      </c>
      <c r="M6253">
        <f t="shared" si="1169"/>
        <v>0.76492140091843186</v>
      </c>
      <c r="N6253">
        <f t="shared" si="1170"/>
        <v>0.77621538342608987</v>
      </c>
      <c r="O6253">
        <f t="shared" si="1171"/>
        <v>0.2587784059778227</v>
      </c>
      <c r="P6253">
        <f t="shared" si="1172"/>
        <v>0.75015541125079555</v>
      </c>
      <c r="Q6253">
        <f t="shared" si="1173"/>
        <v>-0.2587784059778227</v>
      </c>
      <c r="R6253">
        <f t="shared" si="1174"/>
        <v>0.75015541125079555</v>
      </c>
      <c r="S6253">
        <f t="shared" si="1175"/>
        <v>0.60852329090243285</v>
      </c>
    </row>
    <row r="6254" spans="1:19" x14ac:dyDescent="0.15">
      <c r="A6254">
        <v>261</v>
      </c>
      <c r="B6254" s="5">
        <v>163.88999938964844</v>
      </c>
      <c r="C6254" s="5">
        <v>163.88999938964844</v>
      </c>
      <c r="D6254" s="5">
        <v>163.88999938964844</v>
      </c>
      <c r="E6254">
        <v>0</v>
      </c>
      <c r="F6254">
        <v>1.0153537343905876</v>
      </c>
      <c r="G6254">
        <v>40.1</v>
      </c>
      <c r="H6254">
        <f t="shared" si="1164"/>
        <v>0</v>
      </c>
      <c r="I6254">
        <f t="shared" si="1165"/>
        <v>1</v>
      </c>
      <c r="J6254">
        <f t="shared" si="1166"/>
        <v>1.772033821142471E-2</v>
      </c>
      <c r="K6254">
        <f t="shared" si="1167"/>
        <v>0.99984298247958547</v>
      </c>
      <c r="L6254">
        <f t="shared" si="1168"/>
        <v>0.64412362976138648</v>
      </c>
      <c r="M6254">
        <f t="shared" si="1169"/>
        <v>0.76492140091843186</v>
      </c>
      <c r="N6254">
        <f t="shared" si="1170"/>
        <v>0.77621538342608987</v>
      </c>
      <c r="O6254">
        <f t="shared" si="1171"/>
        <v>0</v>
      </c>
      <c r="P6254">
        <f t="shared" si="1172"/>
        <v>0.77621538342608987</v>
      </c>
      <c r="Q6254">
        <f t="shared" si="1173"/>
        <v>0</v>
      </c>
      <c r="R6254">
        <f t="shared" si="1174"/>
        <v>0.77621538342608987</v>
      </c>
      <c r="S6254">
        <f t="shared" si="1175"/>
        <v>0.63046782513676947</v>
      </c>
    </row>
    <row r="6255" spans="1:19" x14ac:dyDescent="0.15">
      <c r="A6255">
        <v>261</v>
      </c>
      <c r="B6255" s="5">
        <v>176.38999938964844</v>
      </c>
      <c r="C6255" s="5">
        <v>176.38999938964844</v>
      </c>
      <c r="D6255" s="5">
        <v>176.38999938964844</v>
      </c>
      <c r="E6255">
        <v>15</v>
      </c>
      <c r="F6255">
        <v>1.0153537343905876</v>
      </c>
      <c r="G6255">
        <v>40.1</v>
      </c>
      <c r="H6255">
        <f t="shared" si="1164"/>
        <v>0.25881904510252074</v>
      </c>
      <c r="I6255">
        <f t="shared" si="1165"/>
        <v>0.96592582628906831</v>
      </c>
      <c r="J6255">
        <f t="shared" si="1166"/>
        <v>1.772033821142471E-2</v>
      </c>
      <c r="K6255">
        <f t="shared" si="1167"/>
        <v>0.99984298247958547</v>
      </c>
      <c r="L6255">
        <f t="shared" si="1168"/>
        <v>0.64412362976138648</v>
      </c>
      <c r="M6255">
        <f t="shared" si="1169"/>
        <v>0.76492140091843186</v>
      </c>
      <c r="N6255">
        <f t="shared" si="1170"/>
        <v>0.77621538342608987</v>
      </c>
      <c r="O6255">
        <f t="shared" si="1171"/>
        <v>-0.2587784059778227</v>
      </c>
      <c r="P6255">
        <f t="shared" si="1172"/>
        <v>0.75015541125079555</v>
      </c>
      <c r="Q6255">
        <f t="shared" si="1173"/>
        <v>0.2587784059778227</v>
      </c>
      <c r="R6255">
        <f t="shared" si="1174"/>
        <v>0.75015541125079555</v>
      </c>
      <c r="S6255">
        <f t="shared" si="1175"/>
        <v>0.60852329090243285</v>
      </c>
    </row>
    <row r="6256" spans="1:19" x14ac:dyDescent="0.15">
      <c r="A6256">
        <v>261</v>
      </c>
      <c r="B6256" s="5">
        <v>156.94000244140625</v>
      </c>
      <c r="C6256" s="5">
        <v>156.94000244140625</v>
      </c>
      <c r="D6256" s="5">
        <v>156.94000244140625</v>
      </c>
      <c r="E6256">
        <v>30</v>
      </c>
      <c r="F6256">
        <v>1.0153537343905876</v>
      </c>
      <c r="G6256">
        <v>40.1</v>
      </c>
      <c r="H6256">
        <f t="shared" si="1164"/>
        <v>0.49999999999999994</v>
      </c>
      <c r="I6256">
        <f t="shared" si="1165"/>
        <v>0.86602540378443871</v>
      </c>
      <c r="J6256">
        <f t="shared" si="1166"/>
        <v>1.772033821142471E-2</v>
      </c>
      <c r="K6256">
        <f t="shared" si="1167"/>
        <v>0.99984298247958547</v>
      </c>
      <c r="L6256">
        <f t="shared" si="1168"/>
        <v>0.64412362976138648</v>
      </c>
      <c r="M6256">
        <f t="shared" si="1169"/>
        <v>0.76492140091843186</v>
      </c>
      <c r="N6256">
        <f t="shared" si="1170"/>
        <v>0.77621538342608987</v>
      </c>
      <c r="O6256">
        <f t="shared" si="1171"/>
        <v>-0.49992149123979268</v>
      </c>
      <c r="P6256">
        <f t="shared" si="1172"/>
        <v>0.67375143876251864</v>
      </c>
      <c r="Q6256">
        <f t="shared" si="1173"/>
        <v>0.49992149123979268</v>
      </c>
      <c r="R6256">
        <f t="shared" si="1174"/>
        <v>0.67375143876251864</v>
      </c>
      <c r="S6256">
        <f t="shared" si="1175"/>
        <v>0.54418517194243532</v>
      </c>
    </row>
    <row r="6257" spans="1:19" x14ac:dyDescent="0.15">
      <c r="A6257">
        <v>261</v>
      </c>
      <c r="B6257" s="5">
        <v>73.610000610351563</v>
      </c>
      <c r="C6257" s="5">
        <v>73.610000610351563</v>
      </c>
      <c r="D6257" s="5">
        <v>73.610000610351563</v>
      </c>
      <c r="E6257">
        <v>45</v>
      </c>
      <c r="F6257">
        <v>1.0153537343905876</v>
      </c>
      <c r="G6257">
        <v>40.1</v>
      </c>
      <c r="H6257">
        <f t="shared" si="1164"/>
        <v>0.70710678118654746</v>
      </c>
      <c r="I6257">
        <f t="shared" si="1165"/>
        <v>0.70710678118654757</v>
      </c>
      <c r="J6257">
        <f t="shared" si="1166"/>
        <v>1.772033821142471E-2</v>
      </c>
      <c r="K6257">
        <f t="shared" si="1167"/>
        <v>0.99984298247958547</v>
      </c>
      <c r="L6257">
        <f t="shared" si="1168"/>
        <v>0.64412362976138648</v>
      </c>
      <c r="M6257">
        <f t="shared" si="1169"/>
        <v>0.76492140091843186</v>
      </c>
      <c r="N6257">
        <f t="shared" si="1170"/>
        <v>0.77621538342608987</v>
      </c>
      <c r="O6257">
        <f t="shared" si="1171"/>
        <v>-0.70699575303309725</v>
      </c>
      <c r="P6257">
        <f t="shared" si="1172"/>
        <v>0.55221027042280069</v>
      </c>
      <c r="Q6257">
        <f t="shared" si="1173"/>
        <v>0.70699575303309725</v>
      </c>
      <c r="R6257">
        <f t="shared" si="1174"/>
        <v>0.55221027042280069</v>
      </c>
      <c r="S6257">
        <f t="shared" si="1175"/>
        <v>0.44183800474013207</v>
      </c>
    </row>
    <row r="6258" spans="1:19" x14ac:dyDescent="0.15">
      <c r="A6258">
        <v>261</v>
      </c>
      <c r="B6258" s="5">
        <v>58.330001831054688</v>
      </c>
      <c r="C6258" s="5">
        <v>58.330001831054688</v>
      </c>
      <c r="D6258" s="5">
        <v>58.330001831054688</v>
      </c>
      <c r="E6258">
        <v>60</v>
      </c>
      <c r="F6258">
        <v>1.0153537343905876</v>
      </c>
      <c r="G6258">
        <v>40.1</v>
      </c>
      <c r="H6258">
        <f t="shared" si="1164"/>
        <v>0.8660254037844386</v>
      </c>
      <c r="I6258">
        <f t="shared" si="1165"/>
        <v>0.50000000000000011</v>
      </c>
      <c r="J6258">
        <f t="shared" si="1166"/>
        <v>1.772033821142471E-2</v>
      </c>
      <c r="K6258">
        <f t="shared" si="1167"/>
        <v>0.99984298247958547</v>
      </c>
      <c r="L6258">
        <f t="shared" si="1168"/>
        <v>0.64412362976138648</v>
      </c>
      <c r="M6258">
        <f t="shared" si="1169"/>
        <v>0.76492140091843186</v>
      </c>
      <c r="N6258">
        <f t="shared" si="1170"/>
        <v>0.77621538342608987</v>
      </c>
      <c r="O6258">
        <f t="shared" si="1171"/>
        <v>-0.86588942262292035</v>
      </c>
      <c r="P6258">
        <f t="shared" si="1172"/>
        <v>0.39381473599771621</v>
      </c>
      <c r="Q6258">
        <f t="shared" si="1173"/>
        <v>0.86588942262292035</v>
      </c>
      <c r="R6258">
        <f t="shared" si="1174"/>
        <v>0.39381473599771621</v>
      </c>
      <c r="S6258">
        <f t="shared" si="1175"/>
        <v>0.30845657960366918</v>
      </c>
    </row>
    <row r="6259" spans="1:19" x14ac:dyDescent="0.15">
      <c r="A6259">
        <v>261</v>
      </c>
      <c r="B6259" s="5">
        <v>29.170000076293945</v>
      </c>
      <c r="C6259" s="5">
        <v>29.170000076293945</v>
      </c>
      <c r="D6259" s="5">
        <v>29.170000076293945</v>
      </c>
      <c r="E6259">
        <v>75</v>
      </c>
      <c r="F6259">
        <v>1.0153537343905876</v>
      </c>
      <c r="G6259">
        <v>40.1</v>
      </c>
      <c r="H6259">
        <f t="shared" si="1164"/>
        <v>0.96592582628906831</v>
      </c>
      <c r="I6259">
        <f t="shared" si="1165"/>
        <v>0.25881904510252074</v>
      </c>
      <c r="J6259">
        <f t="shared" si="1166"/>
        <v>1.772033821142471E-2</v>
      </c>
      <c r="K6259">
        <f t="shared" si="1167"/>
        <v>0.99984298247958547</v>
      </c>
      <c r="L6259">
        <f t="shared" si="1168"/>
        <v>0.64412362976138648</v>
      </c>
      <c r="M6259">
        <f t="shared" si="1169"/>
        <v>0.76492140091843186</v>
      </c>
      <c r="N6259">
        <f t="shared" si="1170"/>
        <v>0.77621538342608987</v>
      </c>
      <c r="O6259">
        <f t="shared" si="1171"/>
        <v>-0.96577415901092001</v>
      </c>
      <c r="P6259">
        <f t="shared" si="1172"/>
        <v>0.20935922939733712</v>
      </c>
      <c r="Q6259">
        <f t="shared" si="1173"/>
        <v>0.96577415901092001</v>
      </c>
      <c r="R6259">
        <f t="shared" si="1174"/>
        <v>0.20935922939733712</v>
      </c>
      <c r="S6259">
        <f t="shared" si="1175"/>
        <v>0.15313062023286941</v>
      </c>
    </row>
    <row r="6260" spans="1:19" x14ac:dyDescent="0.15">
      <c r="A6260">
        <v>261</v>
      </c>
      <c r="B6260" s="5">
        <v>2.7799999713897705</v>
      </c>
      <c r="C6260" s="5">
        <v>2.7799999713897705</v>
      </c>
      <c r="D6260" s="5">
        <v>2.7799999713897705</v>
      </c>
      <c r="E6260">
        <v>90</v>
      </c>
      <c r="F6260">
        <v>1.0153537343905876</v>
      </c>
      <c r="G6260">
        <v>40.1</v>
      </c>
      <c r="H6260">
        <f t="shared" si="1164"/>
        <v>1</v>
      </c>
      <c r="I6260">
        <f t="shared" si="1165"/>
        <v>6.1257422745431001E-17</v>
      </c>
      <c r="J6260">
        <f t="shared" si="1166"/>
        <v>1.772033821142471E-2</v>
      </c>
      <c r="K6260">
        <f t="shared" si="1167"/>
        <v>0.99984298247958547</v>
      </c>
      <c r="L6260">
        <f t="shared" si="1168"/>
        <v>0.64412362976138648</v>
      </c>
      <c r="M6260">
        <f t="shared" si="1169"/>
        <v>0.76492140091843186</v>
      </c>
      <c r="N6260">
        <f t="shared" si="1170"/>
        <v>0.77621538342608987</v>
      </c>
      <c r="O6260">
        <f t="shared" si="1171"/>
        <v>-0.99984298247958547</v>
      </c>
      <c r="P6260">
        <f t="shared" si="1172"/>
        <v>1.1414088569342326E-2</v>
      </c>
      <c r="Q6260">
        <f t="shared" si="1173"/>
        <v>0.99984298247958547</v>
      </c>
      <c r="R6260">
        <f t="shared" si="1174"/>
        <v>1.1414088569342326E-2</v>
      </c>
      <c r="S6260">
        <f t="shared" si="1175"/>
        <v>-1.3554665929431367E-2</v>
      </c>
    </row>
    <row r="6261" spans="1:19" hidden="1" x14ac:dyDescent="0.15">
      <c r="A6261">
        <v>261</v>
      </c>
      <c r="B6261" s="5">
        <v>0</v>
      </c>
      <c r="C6261" s="5">
        <v>0</v>
      </c>
      <c r="D6261" s="5">
        <v>0</v>
      </c>
      <c r="E6261">
        <v>105</v>
      </c>
      <c r="F6261">
        <v>1.0153537343905876</v>
      </c>
      <c r="G6261">
        <v>40.1</v>
      </c>
      <c r="H6261">
        <f t="shared" si="1164"/>
        <v>0.96592582628906831</v>
      </c>
      <c r="I6261">
        <f t="shared" si="1165"/>
        <v>-0.25881904510252085</v>
      </c>
      <c r="J6261">
        <f t="shared" si="1166"/>
        <v>1.772033821142471E-2</v>
      </c>
      <c r="K6261">
        <f t="shared" si="1167"/>
        <v>0.99984298247958547</v>
      </c>
      <c r="L6261">
        <f t="shared" si="1168"/>
        <v>0.64412362976138648</v>
      </c>
      <c r="M6261">
        <f t="shared" si="1169"/>
        <v>0.76492140091843186</v>
      </c>
      <c r="N6261">
        <f t="shared" si="1170"/>
        <v>0.77621538342608987</v>
      </c>
      <c r="O6261">
        <f t="shared" si="1171"/>
        <v>-0.96577415901092001</v>
      </c>
      <c r="P6261">
        <f t="shared" si="1172"/>
        <v>-0.18653105225865263</v>
      </c>
      <c r="Q6261">
        <f t="shared" si="1173"/>
        <v>0.96577415901092001</v>
      </c>
      <c r="R6261">
        <f t="shared" si="1174"/>
        <v>-0.18653105225865263</v>
      </c>
      <c r="S6261">
        <f t="shared" si="1175"/>
        <v>-0.18023995209173233</v>
      </c>
    </row>
    <row r="6262" spans="1:19" hidden="1" x14ac:dyDescent="0.15">
      <c r="A6262">
        <v>261</v>
      </c>
      <c r="B6262" s="5">
        <v>0</v>
      </c>
      <c r="C6262" s="5">
        <v>0</v>
      </c>
      <c r="D6262" s="5">
        <v>0</v>
      </c>
      <c r="E6262">
        <v>120</v>
      </c>
      <c r="F6262">
        <v>1.0153537343905876</v>
      </c>
      <c r="G6262">
        <v>40.1</v>
      </c>
      <c r="H6262">
        <f t="shared" si="1164"/>
        <v>0.86602540378443871</v>
      </c>
      <c r="I6262">
        <f t="shared" si="1165"/>
        <v>-0.49999999999999978</v>
      </c>
      <c r="J6262">
        <f t="shared" si="1166"/>
        <v>1.772033821142471E-2</v>
      </c>
      <c r="K6262">
        <f t="shared" si="1167"/>
        <v>0.99984298247958547</v>
      </c>
      <c r="L6262">
        <f t="shared" si="1168"/>
        <v>0.64412362976138648</v>
      </c>
      <c r="M6262">
        <f t="shared" si="1169"/>
        <v>0.76492140091843186</v>
      </c>
      <c r="N6262">
        <f t="shared" si="1170"/>
        <v>0.77621538342608987</v>
      </c>
      <c r="O6262">
        <f t="shared" si="1171"/>
        <v>-0.86588942262292046</v>
      </c>
      <c r="P6262">
        <f t="shared" si="1172"/>
        <v>-0.37098655885903137</v>
      </c>
      <c r="Q6262">
        <f t="shared" si="1173"/>
        <v>0.86588942262292046</v>
      </c>
      <c r="R6262">
        <f t="shared" si="1174"/>
        <v>-0.37098655885903137</v>
      </c>
      <c r="S6262">
        <f t="shared" si="1175"/>
        <v>-0.33556591146253173</v>
      </c>
    </row>
    <row r="6263" spans="1:19" hidden="1" x14ac:dyDescent="0.15">
      <c r="A6263">
        <v>261</v>
      </c>
      <c r="B6263" s="5">
        <v>0</v>
      </c>
      <c r="C6263" s="5">
        <v>0</v>
      </c>
      <c r="D6263" s="5">
        <v>0</v>
      </c>
      <c r="E6263">
        <v>135</v>
      </c>
      <c r="F6263">
        <v>1.0153537343905876</v>
      </c>
      <c r="G6263">
        <v>40.1</v>
      </c>
      <c r="H6263">
        <f t="shared" si="1164"/>
        <v>0.70710678118654757</v>
      </c>
      <c r="I6263">
        <f t="shared" si="1165"/>
        <v>-0.70710678118654746</v>
      </c>
      <c r="J6263">
        <f t="shared" si="1166"/>
        <v>1.772033821142471E-2</v>
      </c>
      <c r="K6263">
        <f t="shared" si="1167"/>
        <v>0.99984298247958547</v>
      </c>
      <c r="L6263">
        <f t="shared" si="1168"/>
        <v>0.64412362976138648</v>
      </c>
      <c r="M6263">
        <f t="shared" si="1169"/>
        <v>0.76492140091843186</v>
      </c>
      <c r="N6263">
        <f t="shared" si="1170"/>
        <v>0.77621538342608987</v>
      </c>
      <c r="O6263">
        <f t="shared" si="1171"/>
        <v>-0.70699575303309736</v>
      </c>
      <c r="P6263">
        <f t="shared" si="1172"/>
        <v>-0.52938209328411623</v>
      </c>
      <c r="Q6263">
        <f t="shared" si="1173"/>
        <v>0.70699575303309736</v>
      </c>
      <c r="R6263">
        <f t="shared" si="1174"/>
        <v>-0.52938209328411623</v>
      </c>
      <c r="S6263">
        <f t="shared" si="1175"/>
        <v>-0.46894733659899474</v>
      </c>
    </row>
    <row r="6264" spans="1:19" hidden="1" x14ac:dyDescent="0.15">
      <c r="A6264">
        <v>261</v>
      </c>
      <c r="B6264" s="5">
        <v>0</v>
      </c>
      <c r="C6264" s="5">
        <v>0</v>
      </c>
      <c r="D6264" s="5">
        <v>0</v>
      </c>
      <c r="E6264">
        <v>150</v>
      </c>
      <c r="F6264">
        <v>1.0153537343905876</v>
      </c>
      <c r="G6264">
        <v>40.1</v>
      </c>
      <c r="H6264">
        <f t="shared" si="1164"/>
        <v>0.49999999999999994</v>
      </c>
      <c r="I6264">
        <f t="shared" si="1165"/>
        <v>-0.86602540378443871</v>
      </c>
      <c r="J6264">
        <f t="shared" si="1166"/>
        <v>1.772033821142471E-2</v>
      </c>
      <c r="K6264">
        <f t="shared" si="1167"/>
        <v>0.99984298247958547</v>
      </c>
      <c r="L6264">
        <f t="shared" si="1168"/>
        <v>0.64412362976138648</v>
      </c>
      <c r="M6264">
        <f t="shared" si="1169"/>
        <v>0.76492140091843186</v>
      </c>
      <c r="N6264">
        <f t="shared" si="1170"/>
        <v>0.77621538342608987</v>
      </c>
      <c r="O6264">
        <f t="shared" si="1171"/>
        <v>-0.49992149123979268</v>
      </c>
      <c r="P6264">
        <f t="shared" si="1172"/>
        <v>-0.65092326162383418</v>
      </c>
      <c r="Q6264">
        <f t="shared" si="1173"/>
        <v>0.49992149123979268</v>
      </c>
      <c r="R6264">
        <f t="shared" si="1174"/>
        <v>-0.65092326162383418</v>
      </c>
      <c r="S6264">
        <f t="shared" si="1175"/>
        <v>-0.5712945038012982</v>
      </c>
    </row>
    <row r="6265" spans="1:19" hidden="1" x14ac:dyDescent="0.15">
      <c r="A6265">
        <v>261</v>
      </c>
      <c r="B6265" s="5">
        <v>0</v>
      </c>
      <c r="C6265" s="5">
        <v>0</v>
      </c>
      <c r="D6265" s="5">
        <v>0</v>
      </c>
      <c r="E6265">
        <v>165</v>
      </c>
      <c r="F6265">
        <v>1.0153537343905876</v>
      </c>
      <c r="G6265">
        <v>40.1</v>
      </c>
      <c r="H6265">
        <f t="shared" si="1164"/>
        <v>0.25881904510252102</v>
      </c>
      <c r="I6265">
        <f t="shared" si="1165"/>
        <v>-0.9659258262890682</v>
      </c>
      <c r="J6265">
        <f t="shared" si="1166"/>
        <v>1.772033821142471E-2</v>
      </c>
      <c r="K6265">
        <f t="shared" si="1167"/>
        <v>0.99984298247958547</v>
      </c>
      <c r="L6265">
        <f t="shared" si="1168"/>
        <v>0.64412362976138648</v>
      </c>
      <c r="M6265">
        <f t="shared" si="1169"/>
        <v>0.76492140091843186</v>
      </c>
      <c r="N6265">
        <f t="shared" si="1170"/>
        <v>0.77621538342608987</v>
      </c>
      <c r="O6265">
        <f t="shared" si="1171"/>
        <v>-0.25877840597782298</v>
      </c>
      <c r="P6265">
        <f t="shared" si="1172"/>
        <v>-0.72732723411211098</v>
      </c>
      <c r="Q6265">
        <f t="shared" si="1173"/>
        <v>0.25877840597782298</v>
      </c>
      <c r="R6265">
        <f t="shared" si="1174"/>
        <v>-0.72732723411211098</v>
      </c>
      <c r="S6265">
        <f t="shared" si="1175"/>
        <v>-0.63563262276129562</v>
      </c>
    </row>
    <row r="6266" spans="1:19" hidden="1" x14ac:dyDescent="0.15">
      <c r="A6266">
        <v>261</v>
      </c>
      <c r="B6266" s="5">
        <v>0</v>
      </c>
      <c r="C6266" s="5">
        <v>0</v>
      </c>
      <c r="D6266" s="5">
        <v>0</v>
      </c>
      <c r="E6266">
        <v>-180</v>
      </c>
      <c r="F6266">
        <v>1.0153537343905876</v>
      </c>
      <c r="G6266">
        <v>40.1</v>
      </c>
      <c r="H6266">
        <f t="shared" si="1164"/>
        <v>-1.22514845490862E-16</v>
      </c>
      <c r="I6266">
        <f t="shared" si="1165"/>
        <v>-1</v>
      </c>
      <c r="J6266">
        <f t="shared" si="1166"/>
        <v>1.772033821142471E-2</v>
      </c>
      <c r="K6266">
        <f t="shared" si="1167"/>
        <v>0.99984298247958547</v>
      </c>
      <c r="L6266">
        <f t="shared" si="1168"/>
        <v>0.64412362976138648</v>
      </c>
      <c r="M6266">
        <f t="shared" si="1169"/>
        <v>0.76492140091843186</v>
      </c>
      <c r="N6266">
        <f t="shared" si="1170"/>
        <v>0.77621538342608987</v>
      </c>
      <c r="O6266">
        <f t="shared" si="1171"/>
        <v>1.2249560851360905E-16</v>
      </c>
      <c r="P6266">
        <f t="shared" si="1172"/>
        <v>-0.75338720628740541</v>
      </c>
      <c r="Q6266">
        <f t="shared" si="1173"/>
        <v>-1.2249560851360905E-16</v>
      </c>
      <c r="R6266">
        <f t="shared" si="1174"/>
        <v>-0.75338720628740541</v>
      </c>
      <c r="S6266">
        <f t="shared" si="1175"/>
        <v>-0.65757715699563235</v>
      </c>
    </row>
    <row r="6267" spans="1:19" hidden="1" x14ac:dyDescent="0.15">
      <c r="A6267">
        <v>262</v>
      </c>
      <c r="B6267" s="5">
        <v>0</v>
      </c>
      <c r="C6267" s="5">
        <v>0</v>
      </c>
      <c r="D6267" s="5">
        <v>0</v>
      </c>
      <c r="E6267">
        <v>-165</v>
      </c>
      <c r="F6267">
        <v>0.61194055510453294</v>
      </c>
      <c r="G6267">
        <v>40.1</v>
      </c>
      <c r="H6267">
        <f t="shared" si="1164"/>
        <v>-0.25881904510252102</v>
      </c>
      <c r="I6267">
        <f t="shared" si="1165"/>
        <v>-0.9659258262890682</v>
      </c>
      <c r="J6267">
        <f t="shared" si="1166"/>
        <v>1.068017446161122E-2</v>
      </c>
      <c r="K6267">
        <f t="shared" si="1167"/>
        <v>0.99994296531025684</v>
      </c>
      <c r="L6267">
        <f t="shared" si="1168"/>
        <v>0.64412362976138648</v>
      </c>
      <c r="M6267">
        <f t="shared" si="1169"/>
        <v>0.76492140091843186</v>
      </c>
      <c r="N6267">
        <f t="shared" si="1170"/>
        <v>0.77175712660435036</v>
      </c>
      <c r="O6267">
        <f t="shared" si="1171"/>
        <v>0.25880428343858397</v>
      </c>
      <c r="P6267">
        <f t="shared" si="1172"/>
        <v>-0.73193584298869385</v>
      </c>
      <c r="Q6267">
        <f t="shared" si="1173"/>
        <v>-0.25880428343858397</v>
      </c>
      <c r="R6267">
        <f t="shared" si="1174"/>
        <v>-0.73193584298869385</v>
      </c>
      <c r="S6267">
        <f t="shared" si="1175"/>
        <v>-0.63030965772568592</v>
      </c>
    </row>
    <row r="6268" spans="1:19" hidden="1" x14ac:dyDescent="0.15">
      <c r="A6268">
        <v>262</v>
      </c>
      <c r="B6268" s="5">
        <v>0</v>
      </c>
      <c r="C6268" s="5">
        <v>0</v>
      </c>
      <c r="D6268" s="5">
        <v>0</v>
      </c>
      <c r="E6268">
        <v>-150</v>
      </c>
      <c r="F6268">
        <v>0.61194055510453294</v>
      </c>
      <c r="G6268">
        <v>40.1</v>
      </c>
      <c r="H6268">
        <f t="shared" si="1164"/>
        <v>-0.49999999999999994</v>
      </c>
      <c r="I6268">
        <f t="shared" si="1165"/>
        <v>-0.86602540378443871</v>
      </c>
      <c r="J6268">
        <f t="shared" si="1166"/>
        <v>1.068017446161122E-2</v>
      </c>
      <c r="K6268">
        <f t="shared" si="1167"/>
        <v>0.99994296531025684</v>
      </c>
      <c r="L6268">
        <f t="shared" si="1168"/>
        <v>0.64412362976138648</v>
      </c>
      <c r="M6268">
        <f t="shared" si="1169"/>
        <v>0.76492140091843186</v>
      </c>
      <c r="N6268">
        <f t="shared" si="1170"/>
        <v>0.77175712660435036</v>
      </c>
      <c r="O6268">
        <f t="shared" si="1171"/>
        <v>0.49997148265512836</v>
      </c>
      <c r="P6268">
        <f t="shared" si="1172"/>
        <v>-0.65552423021531447</v>
      </c>
      <c r="Q6268">
        <f t="shared" si="1173"/>
        <v>-0.49997148265512836</v>
      </c>
      <c r="R6268">
        <f t="shared" si="1174"/>
        <v>-0.65552423021531447</v>
      </c>
      <c r="S6268">
        <f t="shared" si="1175"/>
        <v>-0.56596510504822839</v>
      </c>
    </row>
    <row r="6269" spans="1:19" hidden="1" x14ac:dyDescent="0.15">
      <c r="A6269">
        <v>262</v>
      </c>
      <c r="B6269" s="5">
        <v>0</v>
      </c>
      <c r="C6269" s="5">
        <v>0</v>
      </c>
      <c r="D6269" s="5">
        <v>0</v>
      </c>
      <c r="E6269">
        <v>-135</v>
      </c>
      <c r="F6269">
        <v>0.61194055510453294</v>
      </c>
      <c r="G6269">
        <v>40.1</v>
      </c>
      <c r="H6269">
        <f t="shared" si="1164"/>
        <v>-0.70710678118654757</v>
      </c>
      <c r="I6269">
        <f t="shared" si="1165"/>
        <v>-0.70710678118654746</v>
      </c>
      <c r="J6269">
        <f t="shared" si="1166"/>
        <v>1.068017446161122E-2</v>
      </c>
      <c r="K6269">
        <f t="shared" si="1167"/>
        <v>0.99994296531025684</v>
      </c>
      <c r="L6269">
        <f t="shared" si="1168"/>
        <v>0.64412362976138648</v>
      </c>
      <c r="M6269">
        <f t="shared" si="1169"/>
        <v>0.76492140091843186</v>
      </c>
      <c r="N6269">
        <f t="shared" si="1170"/>
        <v>0.77175712660435036</v>
      </c>
      <c r="O6269">
        <f t="shared" si="1171"/>
        <v>0.70706645157066728</v>
      </c>
      <c r="P6269">
        <f t="shared" si="1172"/>
        <v>-0.5339709079371614</v>
      </c>
      <c r="Q6269">
        <f t="shared" si="1173"/>
        <v>-0.70706645157066728</v>
      </c>
      <c r="R6269">
        <f t="shared" si="1174"/>
        <v>-0.5339709079371614</v>
      </c>
      <c r="S6269">
        <f t="shared" si="1175"/>
        <v>-0.46360770327943063</v>
      </c>
    </row>
    <row r="6270" spans="1:19" hidden="1" x14ac:dyDescent="0.15">
      <c r="A6270">
        <v>262</v>
      </c>
      <c r="B6270" s="5">
        <v>0</v>
      </c>
      <c r="C6270" s="5">
        <v>0</v>
      </c>
      <c r="D6270" s="5">
        <v>0</v>
      </c>
      <c r="E6270">
        <v>-120</v>
      </c>
      <c r="F6270">
        <v>0.61194055510453294</v>
      </c>
      <c r="G6270">
        <v>40.1</v>
      </c>
      <c r="H6270">
        <f t="shared" si="1164"/>
        <v>-0.86602540378443871</v>
      </c>
      <c r="I6270">
        <f t="shared" si="1165"/>
        <v>-0.49999999999999978</v>
      </c>
      <c r="J6270">
        <f t="shared" si="1166"/>
        <v>1.068017446161122E-2</v>
      </c>
      <c r="K6270">
        <f t="shared" si="1167"/>
        <v>0.99994296531025684</v>
      </c>
      <c r="L6270">
        <f t="shared" si="1168"/>
        <v>0.64412362976138648</v>
      </c>
      <c r="M6270">
        <f t="shared" si="1169"/>
        <v>0.76492140091843186</v>
      </c>
      <c r="N6270">
        <f t="shared" si="1170"/>
        <v>0.77175712660435036</v>
      </c>
      <c r="O6270">
        <f t="shared" si="1171"/>
        <v>0.86597601029422422</v>
      </c>
      <c r="P6270">
        <f t="shared" si="1172"/>
        <v>-0.3755595341911282</v>
      </c>
      <c r="Q6270">
        <f t="shared" si="1173"/>
        <v>-0.86597601029422422</v>
      </c>
      <c r="R6270">
        <f t="shared" si="1174"/>
        <v>-0.3755595341911282</v>
      </c>
      <c r="S6270">
        <f t="shared" si="1175"/>
        <v>-0.33021294019623215</v>
      </c>
    </row>
    <row r="6271" spans="1:19" hidden="1" x14ac:dyDescent="0.15">
      <c r="A6271">
        <v>262</v>
      </c>
      <c r="B6271" s="5">
        <v>0</v>
      </c>
      <c r="C6271" s="5">
        <v>0</v>
      </c>
      <c r="D6271" s="5">
        <v>0</v>
      </c>
      <c r="E6271">
        <v>-105</v>
      </c>
      <c r="F6271">
        <v>0.61194055510453294</v>
      </c>
      <c r="G6271">
        <v>40.1</v>
      </c>
      <c r="H6271">
        <f t="shared" si="1164"/>
        <v>-0.96592582628906831</v>
      </c>
      <c r="I6271">
        <f t="shared" si="1165"/>
        <v>-0.25881904510252085</v>
      </c>
      <c r="J6271">
        <f t="shared" si="1166"/>
        <v>1.068017446161122E-2</v>
      </c>
      <c r="K6271">
        <f t="shared" si="1167"/>
        <v>0.99994296531025684</v>
      </c>
      <c r="L6271">
        <f t="shared" si="1168"/>
        <v>0.64412362976138648</v>
      </c>
      <c r="M6271">
        <f t="shared" si="1169"/>
        <v>0.76492140091843186</v>
      </c>
      <c r="N6271">
        <f t="shared" si="1170"/>
        <v>0.77175712660435036</v>
      </c>
      <c r="O6271">
        <f t="shared" si="1171"/>
        <v>0.96587073500925102</v>
      </c>
      <c r="P6271">
        <f t="shared" si="1172"/>
        <v>-0.19108558231083456</v>
      </c>
      <c r="Q6271">
        <f t="shared" si="1173"/>
        <v>-0.96587073500925102</v>
      </c>
      <c r="R6271">
        <f t="shared" si="1174"/>
        <v>-0.19108558231083456</v>
      </c>
      <c r="S6271">
        <f t="shared" si="1175"/>
        <v>-0.1748714484574842</v>
      </c>
    </row>
    <row r="6272" spans="1:19" hidden="1" x14ac:dyDescent="0.15">
      <c r="A6272">
        <v>262</v>
      </c>
      <c r="B6272" s="5">
        <v>0</v>
      </c>
      <c r="C6272" s="5">
        <v>0</v>
      </c>
      <c r="D6272" s="5">
        <v>0</v>
      </c>
      <c r="E6272">
        <v>-90</v>
      </c>
      <c r="F6272">
        <v>0.61194055510453294</v>
      </c>
      <c r="G6272">
        <v>40.1</v>
      </c>
      <c r="H6272">
        <f t="shared" si="1164"/>
        <v>-1</v>
      </c>
      <c r="I6272">
        <f t="shared" si="1165"/>
        <v>6.1257422745431001E-17</v>
      </c>
      <c r="J6272">
        <f t="shared" si="1166"/>
        <v>1.068017446161122E-2</v>
      </c>
      <c r="K6272">
        <f t="shared" si="1167"/>
        <v>0.99994296531025684</v>
      </c>
      <c r="L6272">
        <f t="shared" si="1168"/>
        <v>0.64412362976138648</v>
      </c>
      <c r="M6272">
        <f t="shared" si="1169"/>
        <v>0.76492140091843186</v>
      </c>
      <c r="N6272">
        <f t="shared" si="1170"/>
        <v>0.77175712660435036</v>
      </c>
      <c r="O6272">
        <f t="shared" si="1171"/>
        <v>0.99994296531025684</v>
      </c>
      <c r="P6272">
        <f t="shared" si="1172"/>
        <v>6.8793527406979275E-3</v>
      </c>
      <c r="Q6272">
        <f t="shared" si="1173"/>
        <v>-0.99994296531025684</v>
      </c>
      <c r="R6272">
        <f t="shared" si="1174"/>
        <v>6.8793527406979275E-3</v>
      </c>
      <c r="S6272">
        <f t="shared" si="1175"/>
        <v>-8.1694940112288731E-3</v>
      </c>
    </row>
    <row r="6273" spans="1:19" x14ac:dyDescent="0.15">
      <c r="A6273">
        <v>262</v>
      </c>
      <c r="B6273" s="5">
        <v>15.279999732971191</v>
      </c>
      <c r="C6273" s="5">
        <v>15.279999732971191</v>
      </c>
      <c r="D6273" s="5">
        <v>15.279999732971191</v>
      </c>
      <c r="E6273">
        <v>-75</v>
      </c>
      <c r="F6273">
        <v>0.61194055510453294</v>
      </c>
      <c r="G6273">
        <v>40.1</v>
      </c>
      <c r="H6273">
        <f t="shared" si="1164"/>
        <v>-0.96592582628906831</v>
      </c>
      <c r="I6273">
        <f t="shared" si="1165"/>
        <v>0.25881904510252074</v>
      </c>
      <c r="J6273">
        <f t="shared" si="1166"/>
        <v>1.068017446161122E-2</v>
      </c>
      <c r="K6273">
        <f t="shared" si="1167"/>
        <v>0.99994296531025684</v>
      </c>
      <c r="L6273">
        <f t="shared" si="1168"/>
        <v>0.64412362976138648</v>
      </c>
      <c r="M6273">
        <f t="shared" si="1169"/>
        <v>0.76492140091843186</v>
      </c>
      <c r="N6273">
        <f t="shared" si="1170"/>
        <v>0.77175712660435036</v>
      </c>
      <c r="O6273">
        <f t="shared" si="1171"/>
        <v>0.96587073500925102</v>
      </c>
      <c r="P6273">
        <f t="shared" si="1172"/>
        <v>0.20484428779223021</v>
      </c>
      <c r="Q6273">
        <f t="shared" si="1173"/>
        <v>-0.96587073500925102</v>
      </c>
      <c r="R6273">
        <f t="shared" si="1174"/>
        <v>0.20484428779223021</v>
      </c>
      <c r="S6273">
        <f t="shared" si="1175"/>
        <v>0.15853246043502631</v>
      </c>
    </row>
    <row r="6274" spans="1:19" x14ac:dyDescent="0.15">
      <c r="A6274">
        <v>262</v>
      </c>
      <c r="B6274" s="5">
        <v>65.279998779296875</v>
      </c>
      <c r="C6274" s="5">
        <v>65.279998779296875</v>
      </c>
      <c r="D6274" s="5">
        <v>65.279998779296875</v>
      </c>
      <c r="E6274">
        <v>-60</v>
      </c>
      <c r="F6274">
        <v>0.61194055510453294</v>
      </c>
      <c r="G6274">
        <v>40.1</v>
      </c>
      <c r="H6274">
        <f t="shared" si="1164"/>
        <v>-0.8660254037844386</v>
      </c>
      <c r="I6274">
        <f t="shared" si="1165"/>
        <v>0.50000000000000011</v>
      </c>
      <c r="J6274">
        <f t="shared" si="1166"/>
        <v>1.068017446161122E-2</v>
      </c>
      <c r="K6274">
        <f t="shared" si="1167"/>
        <v>0.99994296531025684</v>
      </c>
      <c r="L6274">
        <f t="shared" si="1168"/>
        <v>0.64412362976138648</v>
      </c>
      <c r="M6274">
        <f t="shared" si="1169"/>
        <v>0.76492140091843186</v>
      </c>
      <c r="N6274">
        <f t="shared" si="1170"/>
        <v>0.77175712660435036</v>
      </c>
      <c r="O6274">
        <f t="shared" si="1171"/>
        <v>0.86597601029422411</v>
      </c>
      <c r="P6274">
        <f t="shared" si="1172"/>
        <v>0.38931823967252427</v>
      </c>
      <c r="Q6274">
        <f t="shared" si="1173"/>
        <v>-0.86597601029422411</v>
      </c>
      <c r="R6274">
        <f t="shared" si="1174"/>
        <v>0.38931823967252427</v>
      </c>
      <c r="S6274">
        <f t="shared" si="1175"/>
        <v>0.31387395217377456</v>
      </c>
    </row>
    <row r="6275" spans="1:19" x14ac:dyDescent="0.15">
      <c r="A6275">
        <v>262</v>
      </c>
      <c r="B6275" s="5">
        <v>213.47000122070312</v>
      </c>
      <c r="C6275" s="5">
        <v>83.720001220703125</v>
      </c>
      <c r="D6275" s="5">
        <v>311.22000122070312</v>
      </c>
      <c r="E6275">
        <v>-45</v>
      </c>
      <c r="F6275">
        <v>0.61194055510453294</v>
      </c>
      <c r="G6275">
        <v>40.1</v>
      </c>
      <c r="H6275">
        <f t="shared" ref="H6275:H6338" si="1176">SIN(E:E*PI()/180)</f>
        <v>-0.70710678118654746</v>
      </c>
      <c r="I6275">
        <f t="shared" ref="I6275:I6338" si="1177">COS(E:E*PI()/180)</f>
        <v>0.70710678118654757</v>
      </c>
      <c r="J6275">
        <f t="shared" ref="J6275:J6338" si="1178">SIN(F:F*PI()/180)</f>
        <v>1.068017446161122E-2</v>
      </c>
      <c r="K6275">
        <f t="shared" ref="K6275:K6338" si="1179">COS(F:F*PI()/180)</f>
        <v>0.99994296531025684</v>
      </c>
      <c r="L6275">
        <f t="shared" ref="L6275:L6338" si="1180">SIN(G:G*PI()/180)</f>
        <v>0.64412362976138648</v>
      </c>
      <c r="M6275">
        <f t="shared" ref="M6275:M6338" si="1181">COS(G:G*PI()/180)</f>
        <v>0.76492140091843186</v>
      </c>
      <c r="N6275">
        <f t="shared" ref="N6275:N6338" si="1182">J:J*L:L+K:K*M:M</f>
        <v>0.77175712660435036</v>
      </c>
      <c r="O6275">
        <f t="shared" ref="O6275:O6338" si="1183">-K:K*H:H</f>
        <v>0.70706645157066716</v>
      </c>
      <c r="P6275">
        <f t="shared" ref="P6275:P6338" si="1184">J:J*L:L+K:K*I:I*M:M</f>
        <v>0.54772961341855719</v>
      </c>
      <c r="Q6275">
        <f t="shared" ref="Q6275:Q6338" si="1185">K:K*H:H</f>
        <v>-0.70706645157066716</v>
      </c>
      <c r="R6275">
        <f t="shared" ref="R6275:R6338" si="1186">J:J*L:L+K:K*I:I*M:M</f>
        <v>0.54772961341855719</v>
      </c>
      <c r="S6275">
        <f t="shared" ref="S6275:S6338" si="1187">-J:J*M:M+K:K*I:I*L:L</f>
        <v>0.44726871525697287</v>
      </c>
    </row>
    <row r="6276" spans="1:19" x14ac:dyDescent="0.15">
      <c r="A6276">
        <v>262</v>
      </c>
      <c r="B6276" s="5">
        <v>281.17999267578125</v>
      </c>
      <c r="C6276" s="5">
        <v>104.05999755859375</v>
      </c>
      <c r="D6276" s="5">
        <v>285.22000122070312</v>
      </c>
      <c r="E6276">
        <v>-30</v>
      </c>
      <c r="F6276">
        <v>0.61194055510453294</v>
      </c>
      <c r="G6276">
        <v>40.1</v>
      </c>
      <c r="H6276">
        <f t="shared" si="1176"/>
        <v>-0.49999999999999994</v>
      </c>
      <c r="I6276">
        <f t="shared" si="1177"/>
        <v>0.86602540378443871</v>
      </c>
      <c r="J6276">
        <f t="shared" si="1178"/>
        <v>1.068017446161122E-2</v>
      </c>
      <c r="K6276">
        <f t="shared" si="1179"/>
        <v>0.99994296531025684</v>
      </c>
      <c r="L6276">
        <f t="shared" si="1180"/>
        <v>0.64412362976138648</v>
      </c>
      <c r="M6276">
        <f t="shared" si="1181"/>
        <v>0.76492140091843186</v>
      </c>
      <c r="N6276">
        <f t="shared" si="1182"/>
        <v>0.77175712660435036</v>
      </c>
      <c r="O6276">
        <f t="shared" si="1183"/>
        <v>0.49997148265512836</v>
      </c>
      <c r="P6276">
        <f t="shared" si="1184"/>
        <v>0.66928293569671016</v>
      </c>
      <c r="Q6276">
        <f t="shared" si="1185"/>
        <v>-0.49997148265512836</v>
      </c>
      <c r="R6276">
        <f t="shared" si="1186"/>
        <v>0.66928293569671016</v>
      </c>
      <c r="S6276">
        <f t="shared" si="1187"/>
        <v>0.54962611702577058</v>
      </c>
    </row>
    <row r="6277" spans="1:19" x14ac:dyDescent="0.15">
      <c r="A6277">
        <v>262</v>
      </c>
      <c r="B6277" s="5">
        <v>451.260009765625</v>
      </c>
      <c r="C6277" s="5">
        <v>91.129997253417969</v>
      </c>
      <c r="D6277" s="5">
        <v>275.60000610351562</v>
      </c>
      <c r="E6277">
        <v>-15</v>
      </c>
      <c r="F6277">
        <v>0.61194055510453294</v>
      </c>
      <c r="G6277">
        <v>40.1</v>
      </c>
      <c r="H6277">
        <f t="shared" si="1176"/>
        <v>-0.25881904510252074</v>
      </c>
      <c r="I6277">
        <f t="shared" si="1177"/>
        <v>0.96592582628906831</v>
      </c>
      <c r="J6277">
        <f t="shared" si="1178"/>
        <v>1.068017446161122E-2</v>
      </c>
      <c r="K6277">
        <f t="shared" si="1179"/>
        <v>0.99994296531025684</v>
      </c>
      <c r="L6277">
        <f t="shared" si="1180"/>
        <v>0.64412362976138648</v>
      </c>
      <c r="M6277">
        <f t="shared" si="1181"/>
        <v>0.76492140091843186</v>
      </c>
      <c r="N6277">
        <f t="shared" si="1182"/>
        <v>0.77175712660435036</v>
      </c>
      <c r="O6277">
        <f t="shared" si="1183"/>
        <v>0.25880428343858369</v>
      </c>
      <c r="P6277">
        <f t="shared" si="1184"/>
        <v>0.74569454847008965</v>
      </c>
      <c r="Q6277">
        <f t="shared" si="1185"/>
        <v>-0.25880428343858369</v>
      </c>
      <c r="R6277">
        <f t="shared" si="1186"/>
        <v>0.74569454847008965</v>
      </c>
      <c r="S6277">
        <f t="shared" si="1187"/>
        <v>0.61397066970322811</v>
      </c>
    </row>
    <row r="6278" spans="1:19" x14ac:dyDescent="0.15">
      <c r="A6278">
        <v>262</v>
      </c>
      <c r="B6278" s="5">
        <v>545.42999267578125</v>
      </c>
      <c r="C6278" s="5">
        <v>78.040000915527344</v>
      </c>
      <c r="D6278" s="5">
        <v>117.73000335693359</v>
      </c>
      <c r="E6278">
        <v>0</v>
      </c>
      <c r="F6278">
        <v>0.61194055510453294</v>
      </c>
      <c r="G6278">
        <v>40.1</v>
      </c>
      <c r="H6278">
        <f t="shared" si="1176"/>
        <v>0</v>
      </c>
      <c r="I6278">
        <f t="shared" si="1177"/>
        <v>1</v>
      </c>
      <c r="J6278">
        <f t="shared" si="1178"/>
        <v>1.068017446161122E-2</v>
      </c>
      <c r="K6278">
        <f t="shared" si="1179"/>
        <v>0.99994296531025684</v>
      </c>
      <c r="L6278">
        <f t="shared" si="1180"/>
        <v>0.64412362976138648</v>
      </c>
      <c r="M6278">
        <f t="shared" si="1181"/>
        <v>0.76492140091843186</v>
      </c>
      <c r="N6278">
        <f t="shared" si="1182"/>
        <v>0.77175712660435036</v>
      </c>
      <c r="O6278">
        <f t="shared" si="1183"/>
        <v>0</v>
      </c>
      <c r="P6278">
        <f t="shared" si="1184"/>
        <v>0.77175712660435036</v>
      </c>
      <c r="Q6278">
        <f t="shared" si="1185"/>
        <v>0</v>
      </c>
      <c r="R6278">
        <f t="shared" si="1186"/>
        <v>0.77175712660435036</v>
      </c>
      <c r="S6278">
        <f t="shared" si="1187"/>
        <v>0.63591739835877792</v>
      </c>
    </row>
    <row r="6279" spans="1:19" x14ac:dyDescent="0.15">
      <c r="A6279">
        <v>262</v>
      </c>
      <c r="B6279" s="5">
        <v>478.260009765625</v>
      </c>
      <c r="C6279" s="5">
        <v>200.96000671386719</v>
      </c>
      <c r="D6279" s="5">
        <v>64.379997253417969</v>
      </c>
      <c r="E6279">
        <v>15</v>
      </c>
      <c r="F6279">
        <v>0.61194055510453294</v>
      </c>
      <c r="G6279">
        <v>40.1</v>
      </c>
      <c r="H6279">
        <f t="shared" si="1176"/>
        <v>0.25881904510252074</v>
      </c>
      <c r="I6279">
        <f t="shared" si="1177"/>
        <v>0.96592582628906831</v>
      </c>
      <c r="J6279">
        <f t="shared" si="1178"/>
        <v>1.068017446161122E-2</v>
      </c>
      <c r="K6279">
        <f t="shared" si="1179"/>
        <v>0.99994296531025684</v>
      </c>
      <c r="L6279">
        <f t="shared" si="1180"/>
        <v>0.64412362976138648</v>
      </c>
      <c r="M6279">
        <f t="shared" si="1181"/>
        <v>0.76492140091843186</v>
      </c>
      <c r="N6279">
        <f t="shared" si="1182"/>
        <v>0.77175712660435036</v>
      </c>
      <c r="O6279">
        <f t="shared" si="1183"/>
        <v>-0.25880428343858369</v>
      </c>
      <c r="P6279">
        <f t="shared" si="1184"/>
        <v>0.74569454847008965</v>
      </c>
      <c r="Q6279">
        <f t="shared" si="1185"/>
        <v>0.25880428343858369</v>
      </c>
      <c r="R6279">
        <f t="shared" si="1186"/>
        <v>0.74569454847008965</v>
      </c>
      <c r="S6279">
        <f t="shared" si="1187"/>
        <v>0.61397066970322811</v>
      </c>
    </row>
    <row r="6280" spans="1:19" x14ac:dyDescent="0.15">
      <c r="A6280">
        <v>262</v>
      </c>
      <c r="B6280" s="5">
        <v>396.44000244140625</v>
      </c>
      <c r="C6280" s="5">
        <v>334.41000366210937</v>
      </c>
      <c r="D6280" s="5">
        <v>93.470001220703125</v>
      </c>
      <c r="E6280">
        <v>30</v>
      </c>
      <c r="F6280">
        <v>0.61194055510453294</v>
      </c>
      <c r="G6280">
        <v>40.1</v>
      </c>
      <c r="H6280">
        <f t="shared" si="1176"/>
        <v>0.49999999999999994</v>
      </c>
      <c r="I6280">
        <f t="shared" si="1177"/>
        <v>0.86602540378443871</v>
      </c>
      <c r="J6280">
        <f t="shared" si="1178"/>
        <v>1.068017446161122E-2</v>
      </c>
      <c r="K6280">
        <f t="shared" si="1179"/>
        <v>0.99994296531025684</v>
      </c>
      <c r="L6280">
        <f t="shared" si="1180"/>
        <v>0.64412362976138648</v>
      </c>
      <c r="M6280">
        <f t="shared" si="1181"/>
        <v>0.76492140091843186</v>
      </c>
      <c r="N6280">
        <f t="shared" si="1182"/>
        <v>0.77175712660435036</v>
      </c>
      <c r="O6280">
        <f t="shared" si="1183"/>
        <v>-0.49997148265512836</v>
      </c>
      <c r="P6280">
        <f t="shared" si="1184"/>
        <v>0.66928293569671016</v>
      </c>
      <c r="Q6280">
        <f t="shared" si="1185"/>
        <v>0.49997148265512836</v>
      </c>
      <c r="R6280">
        <f t="shared" si="1186"/>
        <v>0.66928293569671016</v>
      </c>
      <c r="S6280">
        <f t="shared" si="1187"/>
        <v>0.54962611702577058</v>
      </c>
    </row>
    <row r="6281" spans="1:19" x14ac:dyDescent="0.15">
      <c r="A6281">
        <v>262</v>
      </c>
      <c r="B6281" s="5">
        <v>391.70001220703125</v>
      </c>
      <c r="C6281" s="5">
        <v>534.46002197265625</v>
      </c>
      <c r="D6281" s="5">
        <v>42.860000610351563</v>
      </c>
      <c r="E6281">
        <v>45</v>
      </c>
      <c r="F6281">
        <v>0.61194055510453294</v>
      </c>
      <c r="G6281">
        <v>40.1</v>
      </c>
      <c r="H6281">
        <f t="shared" si="1176"/>
        <v>0.70710678118654746</v>
      </c>
      <c r="I6281">
        <f t="shared" si="1177"/>
        <v>0.70710678118654757</v>
      </c>
      <c r="J6281">
        <f t="shared" si="1178"/>
        <v>1.068017446161122E-2</v>
      </c>
      <c r="K6281">
        <f t="shared" si="1179"/>
        <v>0.99994296531025684</v>
      </c>
      <c r="L6281">
        <f t="shared" si="1180"/>
        <v>0.64412362976138648</v>
      </c>
      <c r="M6281">
        <f t="shared" si="1181"/>
        <v>0.76492140091843186</v>
      </c>
      <c r="N6281">
        <f t="shared" si="1182"/>
        <v>0.77175712660435036</v>
      </c>
      <c r="O6281">
        <f t="shared" si="1183"/>
        <v>-0.70706645157066716</v>
      </c>
      <c r="P6281">
        <f t="shared" si="1184"/>
        <v>0.54772961341855719</v>
      </c>
      <c r="Q6281">
        <f t="shared" si="1185"/>
        <v>0.70706645157066716</v>
      </c>
      <c r="R6281">
        <f t="shared" si="1186"/>
        <v>0.54772961341855719</v>
      </c>
      <c r="S6281">
        <f t="shared" si="1187"/>
        <v>0.44726871525697287</v>
      </c>
    </row>
    <row r="6282" spans="1:19" x14ac:dyDescent="0.15">
      <c r="A6282">
        <v>262</v>
      </c>
      <c r="B6282" s="5">
        <v>225.74000549316406</v>
      </c>
      <c r="C6282" s="5">
        <v>482.83999633789062</v>
      </c>
      <c r="D6282" s="5">
        <v>44.639999389648438</v>
      </c>
      <c r="E6282">
        <v>60</v>
      </c>
      <c r="F6282">
        <v>0.61194055510453294</v>
      </c>
      <c r="G6282">
        <v>40.1</v>
      </c>
      <c r="H6282">
        <f t="shared" si="1176"/>
        <v>0.8660254037844386</v>
      </c>
      <c r="I6282">
        <f t="shared" si="1177"/>
        <v>0.50000000000000011</v>
      </c>
      <c r="J6282">
        <f t="shared" si="1178"/>
        <v>1.068017446161122E-2</v>
      </c>
      <c r="K6282">
        <f t="shared" si="1179"/>
        <v>0.99994296531025684</v>
      </c>
      <c r="L6282">
        <f t="shared" si="1180"/>
        <v>0.64412362976138648</v>
      </c>
      <c r="M6282">
        <f t="shared" si="1181"/>
        <v>0.76492140091843186</v>
      </c>
      <c r="N6282">
        <f t="shared" si="1182"/>
        <v>0.77175712660435036</v>
      </c>
      <c r="O6282">
        <f t="shared" si="1183"/>
        <v>-0.86597601029422411</v>
      </c>
      <c r="P6282">
        <f t="shared" si="1184"/>
        <v>0.38931823967252427</v>
      </c>
      <c r="Q6282">
        <f t="shared" si="1185"/>
        <v>0.86597601029422411</v>
      </c>
      <c r="R6282">
        <f t="shared" si="1186"/>
        <v>0.38931823967252427</v>
      </c>
      <c r="S6282">
        <f t="shared" si="1187"/>
        <v>0.31387395217377456</v>
      </c>
    </row>
    <row r="6283" spans="1:19" x14ac:dyDescent="0.15">
      <c r="A6283">
        <v>262</v>
      </c>
      <c r="B6283" s="5">
        <v>80.099998474121094</v>
      </c>
      <c r="C6283" s="5">
        <v>250.80000305175781</v>
      </c>
      <c r="D6283" s="5">
        <v>36.169998168945313</v>
      </c>
      <c r="E6283">
        <v>75</v>
      </c>
      <c r="F6283">
        <v>0.61194055510453294</v>
      </c>
      <c r="G6283">
        <v>40.1</v>
      </c>
      <c r="H6283">
        <f t="shared" si="1176"/>
        <v>0.96592582628906831</v>
      </c>
      <c r="I6283">
        <f t="shared" si="1177"/>
        <v>0.25881904510252074</v>
      </c>
      <c r="J6283">
        <f t="shared" si="1178"/>
        <v>1.068017446161122E-2</v>
      </c>
      <c r="K6283">
        <f t="shared" si="1179"/>
        <v>0.99994296531025684</v>
      </c>
      <c r="L6283">
        <f t="shared" si="1180"/>
        <v>0.64412362976138648</v>
      </c>
      <c r="M6283">
        <f t="shared" si="1181"/>
        <v>0.76492140091843186</v>
      </c>
      <c r="N6283">
        <f t="shared" si="1182"/>
        <v>0.77175712660435036</v>
      </c>
      <c r="O6283">
        <f t="shared" si="1183"/>
        <v>-0.96587073500925102</v>
      </c>
      <c r="P6283">
        <f t="shared" si="1184"/>
        <v>0.20484428779223021</v>
      </c>
      <c r="Q6283">
        <f t="shared" si="1185"/>
        <v>0.96587073500925102</v>
      </c>
      <c r="R6283">
        <f t="shared" si="1186"/>
        <v>0.20484428779223021</v>
      </c>
      <c r="S6283">
        <f t="shared" si="1187"/>
        <v>0.15853246043502631</v>
      </c>
    </row>
    <row r="6284" spans="1:19" x14ac:dyDescent="0.15">
      <c r="A6284">
        <v>262</v>
      </c>
      <c r="B6284" s="5">
        <v>19.180000305175781</v>
      </c>
      <c r="C6284" s="5">
        <v>464.1099853515625</v>
      </c>
      <c r="D6284" s="5">
        <v>5.7399997711181641</v>
      </c>
      <c r="E6284">
        <v>90</v>
      </c>
      <c r="F6284">
        <v>0.61194055510453294</v>
      </c>
      <c r="G6284">
        <v>40.1</v>
      </c>
      <c r="H6284">
        <f t="shared" si="1176"/>
        <v>1</v>
      </c>
      <c r="I6284">
        <f t="shared" si="1177"/>
        <v>6.1257422745431001E-17</v>
      </c>
      <c r="J6284">
        <f t="shared" si="1178"/>
        <v>1.068017446161122E-2</v>
      </c>
      <c r="K6284">
        <f t="shared" si="1179"/>
        <v>0.99994296531025684</v>
      </c>
      <c r="L6284">
        <f t="shared" si="1180"/>
        <v>0.64412362976138648</v>
      </c>
      <c r="M6284">
        <f t="shared" si="1181"/>
        <v>0.76492140091843186</v>
      </c>
      <c r="N6284">
        <f t="shared" si="1182"/>
        <v>0.77175712660435036</v>
      </c>
      <c r="O6284">
        <f t="shared" si="1183"/>
        <v>-0.99994296531025684</v>
      </c>
      <c r="P6284">
        <f t="shared" si="1184"/>
        <v>6.8793527406979275E-3</v>
      </c>
      <c r="Q6284">
        <f t="shared" si="1185"/>
        <v>0.99994296531025684</v>
      </c>
      <c r="R6284">
        <f t="shared" si="1186"/>
        <v>6.8793527406979275E-3</v>
      </c>
      <c r="S6284">
        <f t="shared" si="1187"/>
        <v>-8.1694940112288731E-3</v>
      </c>
    </row>
    <row r="6285" spans="1:19" hidden="1" x14ac:dyDescent="0.15">
      <c r="A6285">
        <v>262</v>
      </c>
      <c r="B6285" s="5">
        <v>0</v>
      </c>
      <c r="C6285" s="5">
        <v>0</v>
      </c>
      <c r="D6285" s="5">
        <v>0</v>
      </c>
      <c r="E6285">
        <v>105</v>
      </c>
      <c r="F6285">
        <v>0.61194055510453294</v>
      </c>
      <c r="G6285">
        <v>40.1</v>
      </c>
      <c r="H6285">
        <f t="shared" si="1176"/>
        <v>0.96592582628906831</v>
      </c>
      <c r="I6285">
        <f t="shared" si="1177"/>
        <v>-0.25881904510252085</v>
      </c>
      <c r="J6285">
        <f t="shared" si="1178"/>
        <v>1.068017446161122E-2</v>
      </c>
      <c r="K6285">
        <f t="shared" si="1179"/>
        <v>0.99994296531025684</v>
      </c>
      <c r="L6285">
        <f t="shared" si="1180"/>
        <v>0.64412362976138648</v>
      </c>
      <c r="M6285">
        <f t="shared" si="1181"/>
        <v>0.76492140091843186</v>
      </c>
      <c r="N6285">
        <f t="shared" si="1182"/>
        <v>0.77175712660435036</v>
      </c>
      <c r="O6285">
        <f t="shared" si="1183"/>
        <v>-0.96587073500925102</v>
      </c>
      <c r="P6285">
        <f t="shared" si="1184"/>
        <v>-0.19108558231083456</v>
      </c>
      <c r="Q6285">
        <f t="shared" si="1185"/>
        <v>0.96587073500925102</v>
      </c>
      <c r="R6285">
        <f t="shared" si="1186"/>
        <v>-0.19108558231083456</v>
      </c>
      <c r="S6285">
        <f t="shared" si="1187"/>
        <v>-0.1748714484574842</v>
      </c>
    </row>
    <row r="6286" spans="1:19" hidden="1" x14ac:dyDescent="0.15">
      <c r="A6286">
        <v>262</v>
      </c>
      <c r="B6286" s="5">
        <v>0</v>
      </c>
      <c r="C6286" s="5">
        <v>0</v>
      </c>
      <c r="D6286" s="5">
        <v>0</v>
      </c>
      <c r="E6286">
        <v>120</v>
      </c>
      <c r="F6286">
        <v>0.61194055510453294</v>
      </c>
      <c r="G6286">
        <v>40.1</v>
      </c>
      <c r="H6286">
        <f t="shared" si="1176"/>
        <v>0.86602540378443871</v>
      </c>
      <c r="I6286">
        <f t="shared" si="1177"/>
        <v>-0.49999999999999978</v>
      </c>
      <c r="J6286">
        <f t="shared" si="1178"/>
        <v>1.068017446161122E-2</v>
      </c>
      <c r="K6286">
        <f t="shared" si="1179"/>
        <v>0.99994296531025684</v>
      </c>
      <c r="L6286">
        <f t="shared" si="1180"/>
        <v>0.64412362976138648</v>
      </c>
      <c r="M6286">
        <f t="shared" si="1181"/>
        <v>0.76492140091843186</v>
      </c>
      <c r="N6286">
        <f t="shared" si="1182"/>
        <v>0.77175712660435036</v>
      </c>
      <c r="O6286">
        <f t="shared" si="1183"/>
        <v>-0.86597601029422422</v>
      </c>
      <c r="P6286">
        <f t="shared" si="1184"/>
        <v>-0.3755595341911282</v>
      </c>
      <c r="Q6286">
        <f t="shared" si="1185"/>
        <v>0.86597601029422422</v>
      </c>
      <c r="R6286">
        <f t="shared" si="1186"/>
        <v>-0.3755595341911282</v>
      </c>
      <c r="S6286">
        <f t="shared" si="1187"/>
        <v>-0.33021294019623215</v>
      </c>
    </row>
    <row r="6287" spans="1:19" hidden="1" x14ac:dyDescent="0.15">
      <c r="A6287">
        <v>262</v>
      </c>
      <c r="B6287" s="5">
        <v>0</v>
      </c>
      <c r="C6287" s="5">
        <v>0</v>
      </c>
      <c r="D6287" s="5">
        <v>0</v>
      </c>
      <c r="E6287">
        <v>135</v>
      </c>
      <c r="F6287">
        <v>0.61194055510453294</v>
      </c>
      <c r="G6287">
        <v>40.1</v>
      </c>
      <c r="H6287">
        <f t="shared" si="1176"/>
        <v>0.70710678118654757</v>
      </c>
      <c r="I6287">
        <f t="shared" si="1177"/>
        <v>-0.70710678118654746</v>
      </c>
      <c r="J6287">
        <f t="shared" si="1178"/>
        <v>1.068017446161122E-2</v>
      </c>
      <c r="K6287">
        <f t="shared" si="1179"/>
        <v>0.99994296531025684</v>
      </c>
      <c r="L6287">
        <f t="shared" si="1180"/>
        <v>0.64412362976138648</v>
      </c>
      <c r="M6287">
        <f t="shared" si="1181"/>
        <v>0.76492140091843186</v>
      </c>
      <c r="N6287">
        <f t="shared" si="1182"/>
        <v>0.77175712660435036</v>
      </c>
      <c r="O6287">
        <f t="shared" si="1183"/>
        <v>-0.70706645157066728</v>
      </c>
      <c r="P6287">
        <f t="shared" si="1184"/>
        <v>-0.5339709079371614</v>
      </c>
      <c r="Q6287">
        <f t="shared" si="1185"/>
        <v>0.70706645157066728</v>
      </c>
      <c r="R6287">
        <f t="shared" si="1186"/>
        <v>-0.5339709079371614</v>
      </c>
      <c r="S6287">
        <f t="shared" si="1187"/>
        <v>-0.46360770327943063</v>
      </c>
    </row>
    <row r="6288" spans="1:19" hidden="1" x14ac:dyDescent="0.15">
      <c r="A6288">
        <v>262</v>
      </c>
      <c r="B6288" s="5">
        <v>0</v>
      </c>
      <c r="C6288" s="5">
        <v>0</v>
      </c>
      <c r="D6288" s="5">
        <v>0</v>
      </c>
      <c r="E6288">
        <v>150</v>
      </c>
      <c r="F6288">
        <v>0.61194055510453294</v>
      </c>
      <c r="G6288">
        <v>40.1</v>
      </c>
      <c r="H6288">
        <f t="shared" si="1176"/>
        <v>0.49999999999999994</v>
      </c>
      <c r="I6288">
        <f t="shared" si="1177"/>
        <v>-0.86602540378443871</v>
      </c>
      <c r="J6288">
        <f t="shared" si="1178"/>
        <v>1.068017446161122E-2</v>
      </c>
      <c r="K6288">
        <f t="shared" si="1179"/>
        <v>0.99994296531025684</v>
      </c>
      <c r="L6288">
        <f t="shared" si="1180"/>
        <v>0.64412362976138648</v>
      </c>
      <c r="M6288">
        <f t="shared" si="1181"/>
        <v>0.76492140091843186</v>
      </c>
      <c r="N6288">
        <f t="shared" si="1182"/>
        <v>0.77175712660435036</v>
      </c>
      <c r="O6288">
        <f t="shared" si="1183"/>
        <v>-0.49997148265512836</v>
      </c>
      <c r="P6288">
        <f t="shared" si="1184"/>
        <v>-0.65552423021531447</v>
      </c>
      <c r="Q6288">
        <f t="shared" si="1185"/>
        <v>0.49997148265512836</v>
      </c>
      <c r="R6288">
        <f t="shared" si="1186"/>
        <v>-0.65552423021531447</v>
      </c>
      <c r="S6288">
        <f t="shared" si="1187"/>
        <v>-0.56596510504822839</v>
      </c>
    </row>
    <row r="6289" spans="1:19" hidden="1" x14ac:dyDescent="0.15">
      <c r="A6289">
        <v>262</v>
      </c>
      <c r="B6289" s="5">
        <v>0</v>
      </c>
      <c r="C6289" s="5">
        <v>0</v>
      </c>
      <c r="D6289" s="5">
        <v>0</v>
      </c>
      <c r="E6289">
        <v>165</v>
      </c>
      <c r="F6289">
        <v>0.61194055510453294</v>
      </c>
      <c r="G6289">
        <v>40.1</v>
      </c>
      <c r="H6289">
        <f t="shared" si="1176"/>
        <v>0.25881904510252102</v>
      </c>
      <c r="I6289">
        <f t="shared" si="1177"/>
        <v>-0.9659258262890682</v>
      </c>
      <c r="J6289">
        <f t="shared" si="1178"/>
        <v>1.068017446161122E-2</v>
      </c>
      <c r="K6289">
        <f t="shared" si="1179"/>
        <v>0.99994296531025684</v>
      </c>
      <c r="L6289">
        <f t="shared" si="1180"/>
        <v>0.64412362976138648</v>
      </c>
      <c r="M6289">
        <f t="shared" si="1181"/>
        <v>0.76492140091843186</v>
      </c>
      <c r="N6289">
        <f t="shared" si="1182"/>
        <v>0.77175712660435036</v>
      </c>
      <c r="O6289">
        <f t="shared" si="1183"/>
        <v>-0.25880428343858397</v>
      </c>
      <c r="P6289">
        <f t="shared" si="1184"/>
        <v>-0.73193584298869385</v>
      </c>
      <c r="Q6289">
        <f t="shared" si="1185"/>
        <v>0.25880428343858397</v>
      </c>
      <c r="R6289">
        <f t="shared" si="1186"/>
        <v>-0.73193584298869385</v>
      </c>
      <c r="S6289">
        <f t="shared" si="1187"/>
        <v>-0.63030965772568592</v>
      </c>
    </row>
    <row r="6290" spans="1:19" hidden="1" x14ac:dyDescent="0.15">
      <c r="A6290">
        <v>262</v>
      </c>
      <c r="B6290" s="5">
        <v>0</v>
      </c>
      <c r="C6290" s="5">
        <v>0</v>
      </c>
      <c r="D6290" s="5">
        <v>0</v>
      </c>
      <c r="E6290">
        <v>-180</v>
      </c>
      <c r="F6290">
        <v>0.61194055510453294</v>
      </c>
      <c r="G6290">
        <v>40.1</v>
      </c>
      <c r="H6290">
        <f t="shared" si="1176"/>
        <v>-1.22514845490862E-16</v>
      </c>
      <c r="I6290">
        <f t="shared" si="1177"/>
        <v>-1</v>
      </c>
      <c r="J6290">
        <f t="shared" si="1178"/>
        <v>1.068017446161122E-2</v>
      </c>
      <c r="K6290">
        <f t="shared" si="1179"/>
        <v>0.99994296531025684</v>
      </c>
      <c r="L6290">
        <f t="shared" si="1180"/>
        <v>0.64412362976138648</v>
      </c>
      <c r="M6290">
        <f t="shared" si="1181"/>
        <v>0.76492140091843186</v>
      </c>
      <c r="N6290">
        <f t="shared" si="1182"/>
        <v>0.77175712660435036</v>
      </c>
      <c r="O6290">
        <f t="shared" si="1183"/>
        <v>1.2250785789466049E-16</v>
      </c>
      <c r="P6290">
        <f t="shared" si="1184"/>
        <v>-0.75799842112295468</v>
      </c>
      <c r="Q6290">
        <f t="shared" si="1185"/>
        <v>-1.2250785789466049E-16</v>
      </c>
      <c r="R6290">
        <f t="shared" si="1186"/>
        <v>-0.75799842112295468</v>
      </c>
      <c r="S6290">
        <f t="shared" si="1187"/>
        <v>-0.65225638638123573</v>
      </c>
    </row>
    <row r="6291" spans="1:19" hidden="1" x14ac:dyDescent="0.15">
      <c r="A6291">
        <v>263</v>
      </c>
      <c r="B6291" s="5">
        <v>0</v>
      </c>
      <c r="C6291" s="5">
        <v>0</v>
      </c>
      <c r="D6291" s="5">
        <v>0</v>
      </c>
      <c r="E6291">
        <v>-165</v>
      </c>
      <c r="F6291">
        <v>0.20834605532065983</v>
      </c>
      <c r="G6291">
        <v>40.1</v>
      </c>
      <c r="H6291">
        <f t="shared" si="1176"/>
        <v>-0.25881904510252102</v>
      </c>
      <c r="I6291">
        <f t="shared" si="1177"/>
        <v>-0.9659258262890682</v>
      </c>
      <c r="J6291">
        <f t="shared" si="1178"/>
        <v>3.6363166351262854E-3</v>
      </c>
      <c r="K6291">
        <f t="shared" si="1179"/>
        <v>0.99999338857880915</v>
      </c>
      <c r="L6291">
        <f t="shared" si="1180"/>
        <v>0.64412362976138648</v>
      </c>
      <c r="M6291">
        <f t="shared" si="1181"/>
        <v>0.76492140091843186</v>
      </c>
      <c r="N6291">
        <f t="shared" si="1182"/>
        <v>0.76725858117085177</v>
      </c>
      <c r="O6291">
        <f t="shared" si="1183"/>
        <v>0.25881733394080164</v>
      </c>
      <c r="P6291">
        <f t="shared" si="1184"/>
        <v>-0.73651021386129889</v>
      </c>
      <c r="Q6291">
        <f t="shared" si="1185"/>
        <v>-0.25881733394080164</v>
      </c>
      <c r="R6291">
        <f t="shared" si="1186"/>
        <v>-0.73651021386129889</v>
      </c>
      <c r="S6291">
        <f t="shared" si="1187"/>
        <v>-0.62495303225903265</v>
      </c>
    </row>
    <row r="6292" spans="1:19" hidden="1" x14ac:dyDescent="0.15">
      <c r="A6292">
        <v>263</v>
      </c>
      <c r="B6292" s="5">
        <v>0</v>
      </c>
      <c r="C6292" s="5">
        <v>0</v>
      </c>
      <c r="D6292" s="5">
        <v>0</v>
      </c>
      <c r="E6292">
        <v>-150</v>
      </c>
      <c r="F6292">
        <v>0.20834605532065983</v>
      </c>
      <c r="G6292">
        <v>40.1</v>
      </c>
      <c r="H6292">
        <f t="shared" si="1176"/>
        <v>-0.49999999999999994</v>
      </c>
      <c r="I6292">
        <f t="shared" si="1177"/>
        <v>-0.86602540378443871</v>
      </c>
      <c r="J6292">
        <f t="shared" si="1178"/>
        <v>3.6363166351262854E-3</v>
      </c>
      <c r="K6292">
        <f t="shared" si="1179"/>
        <v>0.99999338857880915</v>
      </c>
      <c r="L6292">
        <f t="shared" si="1180"/>
        <v>0.64412362976138648</v>
      </c>
      <c r="M6292">
        <f t="shared" si="1181"/>
        <v>0.76492140091843186</v>
      </c>
      <c r="N6292">
        <f t="shared" si="1182"/>
        <v>0.76725858117085177</v>
      </c>
      <c r="O6292">
        <f t="shared" si="1183"/>
        <v>0.49999669428940452</v>
      </c>
      <c r="P6292">
        <f t="shared" si="1184"/>
        <v>-0.66009474794488532</v>
      </c>
      <c r="Q6292">
        <f t="shared" si="1185"/>
        <v>-0.49999669428940452</v>
      </c>
      <c r="R6292">
        <f t="shared" si="1186"/>
        <v>-0.66009474794488532</v>
      </c>
      <c r="S6292">
        <f t="shared" si="1187"/>
        <v>-0.56060523493385805</v>
      </c>
    </row>
    <row r="6293" spans="1:19" hidden="1" x14ac:dyDescent="0.15">
      <c r="A6293">
        <v>263</v>
      </c>
      <c r="B6293" s="5">
        <v>0</v>
      </c>
      <c r="C6293" s="5">
        <v>0</v>
      </c>
      <c r="D6293" s="5">
        <v>0</v>
      </c>
      <c r="E6293">
        <v>-135</v>
      </c>
      <c r="F6293">
        <v>0.20834605532065983</v>
      </c>
      <c r="G6293">
        <v>40.1</v>
      </c>
      <c r="H6293">
        <f t="shared" si="1176"/>
        <v>-0.70710678118654757</v>
      </c>
      <c r="I6293">
        <f t="shared" si="1177"/>
        <v>-0.70710678118654746</v>
      </c>
      <c r="J6293">
        <f t="shared" si="1178"/>
        <v>3.6363166351262854E-3</v>
      </c>
      <c r="K6293">
        <f t="shared" si="1179"/>
        <v>0.99999338857880915</v>
      </c>
      <c r="L6293">
        <f t="shared" si="1180"/>
        <v>0.64412362976138648</v>
      </c>
      <c r="M6293">
        <f t="shared" si="1181"/>
        <v>0.76492140091843186</v>
      </c>
      <c r="N6293">
        <f t="shared" si="1182"/>
        <v>0.76725858117085177</v>
      </c>
      <c r="O6293">
        <f t="shared" si="1183"/>
        <v>0.70710210620579028</v>
      </c>
      <c r="P6293">
        <f t="shared" si="1184"/>
        <v>-0.53853529620132745</v>
      </c>
      <c r="Q6293">
        <f t="shared" si="1185"/>
        <v>-0.70710210620579028</v>
      </c>
      <c r="R6293">
        <f t="shared" si="1186"/>
        <v>-0.53853529620132745</v>
      </c>
      <c r="S6293">
        <f t="shared" si="1187"/>
        <v>-0.45824267167591876</v>
      </c>
    </row>
    <row r="6294" spans="1:19" hidden="1" x14ac:dyDescent="0.15">
      <c r="A6294">
        <v>263</v>
      </c>
      <c r="B6294" s="5">
        <v>0</v>
      </c>
      <c r="C6294" s="5">
        <v>0</v>
      </c>
      <c r="D6294" s="5">
        <v>0</v>
      </c>
      <c r="E6294">
        <v>-120</v>
      </c>
      <c r="F6294">
        <v>0.20834605532065983</v>
      </c>
      <c r="G6294">
        <v>40.1</v>
      </c>
      <c r="H6294">
        <f t="shared" si="1176"/>
        <v>-0.86602540378443871</v>
      </c>
      <c r="I6294">
        <f t="shared" si="1177"/>
        <v>-0.49999999999999978</v>
      </c>
      <c r="J6294">
        <f t="shared" si="1178"/>
        <v>3.6363166351262854E-3</v>
      </c>
      <c r="K6294">
        <f t="shared" si="1179"/>
        <v>0.99999338857880915</v>
      </c>
      <c r="L6294">
        <f t="shared" si="1180"/>
        <v>0.64412362976138648</v>
      </c>
      <c r="M6294">
        <f t="shared" si="1181"/>
        <v>0.76492140091843186</v>
      </c>
      <c r="N6294">
        <f t="shared" si="1182"/>
        <v>0.76725858117085177</v>
      </c>
      <c r="O6294">
        <f t="shared" si="1183"/>
        <v>0.86601967812573233</v>
      </c>
      <c r="P6294">
        <f t="shared" si="1184"/>
        <v>-0.38011593438045682</v>
      </c>
      <c r="Q6294">
        <f t="shared" si="1185"/>
        <v>-0.86601967812573233</v>
      </c>
      <c r="R6294">
        <f t="shared" si="1186"/>
        <v>-0.38011593438045682</v>
      </c>
      <c r="S6294">
        <f t="shared" si="1187"/>
        <v>-0.32484118200910922</v>
      </c>
    </row>
    <row r="6295" spans="1:19" hidden="1" x14ac:dyDescent="0.15">
      <c r="A6295">
        <v>263</v>
      </c>
      <c r="B6295" s="5">
        <v>0</v>
      </c>
      <c r="C6295" s="5">
        <v>0</v>
      </c>
      <c r="D6295" s="5">
        <v>0</v>
      </c>
      <c r="E6295">
        <v>-105</v>
      </c>
      <c r="F6295">
        <v>0.20834605532065983</v>
      </c>
      <c r="G6295">
        <v>40.1</v>
      </c>
      <c r="H6295">
        <f t="shared" si="1176"/>
        <v>-0.96592582628906831</v>
      </c>
      <c r="I6295">
        <f t="shared" si="1177"/>
        <v>-0.25881904510252085</v>
      </c>
      <c r="J6295">
        <f t="shared" si="1178"/>
        <v>3.6363166351262854E-3</v>
      </c>
      <c r="K6295">
        <f t="shared" si="1179"/>
        <v>0.99999338857880915</v>
      </c>
      <c r="L6295">
        <f t="shared" si="1180"/>
        <v>0.64412362976138648</v>
      </c>
      <c r="M6295">
        <f t="shared" si="1181"/>
        <v>0.76492140091843186</v>
      </c>
      <c r="N6295">
        <f t="shared" si="1182"/>
        <v>0.76725858117085177</v>
      </c>
      <c r="O6295">
        <f t="shared" si="1183"/>
        <v>0.96591944014659159</v>
      </c>
      <c r="P6295">
        <f t="shared" si="1184"/>
        <v>-0.19563268018999222</v>
      </c>
      <c r="Q6295">
        <f t="shared" si="1185"/>
        <v>-0.96591944014659159</v>
      </c>
      <c r="R6295">
        <f t="shared" si="1186"/>
        <v>-0.19563268018999222</v>
      </c>
      <c r="S6295">
        <f t="shared" si="1187"/>
        <v>-0.16949185699783775</v>
      </c>
    </row>
    <row r="6296" spans="1:19" hidden="1" x14ac:dyDescent="0.15">
      <c r="A6296">
        <v>263</v>
      </c>
      <c r="B6296" s="5">
        <v>0</v>
      </c>
      <c r="C6296" s="5">
        <v>0</v>
      </c>
      <c r="D6296" s="5">
        <v>0</v>
      </c>
      <c r="E6296">
        <v>-90</v>
      </c>
      <c r="F6296">
        <v>0.20834605532065983</v>
      </c>
      <c r="G6296">
        <v>40.1</v>
      </c>
      <c r="H6296">
        <f t="shared" si="1176"/>
        <v>-1</v>
      </c>
      <c r="I6296">
        <f t="shared" si="1177"/>
        <v>6.1257422745431001E-17</v>
      </c>
      <c r="J6296">
        <f t="shared" si="1178"/>
        <v>3.6363166351262854E-3</v>
      </c>
      <c r="K6296">
        <f t="shared" si="1179"/>
        <v>0.99999338857880915</v>
      </c>
      <c r="L6296">
        <f t="shared" si="1180"/>
        <v>0.64412362976138648</v>
      </c>
      <c r="M6296">
        <f t="shared" si="1181"/>
        <v>0.76492140091843186</v>
      </c>
      <c r="N6296">
        <f t="shared" si="1182"/>
        <v>0.76725858117085177</v>
      </c>
      <c r="O6296">
        <f t="shared" si="1183"/>
        <v>0.99999338857880915</v>
      </c>
      <c r="P6296">
        <f t="shared" si="1184"/>
        <v>2.3422374699793012E-3</v>
      </c>
      <c r="Q6296">
        <f t="shared" si="1185"/>
        <v>-0.99999338857880915</v>
      </c>
      <c r="R6296">
        <f t="shared" si="1186"/>
        <v>2.3422374699793012E-3</v>
      </c>
      <c r="S6296">
        <f t="shared" si="1187"/>
        <v>-2.7814964147237571E-3</v>
      </c>
    </row>
    <row r="6297" spans="1:19" x14ac:dyDescent="0.15">
      <c r="A6297">
        <v>263</v>
      </c>
      <c r="B6297" s="5">
        <v>55.630001068115234</v>
      </c>
      <c r="C6297" s="5">
        <v>23</v>
      </c>
      <c r="D6297" s="5">
        <v>263.98001098632812</v>
      </c>
      <c r="E6297">
        <v>-75</v>
      </c>
      <c r="F6297">
        <v>0.20834605532065983</v>
      </c>
      <c r="G6297">
        <v>40.1</v>
      </c>
      <c r="H6297">
        <f t="shared" si="1176"/>
        <v>-0.96592582628906831</v>
      </c>
      <c r="I6297">
        <f t="shared" si="1177"/>
        <v>0.25881904510252074</v>
      </c>
      <c r="J6297">
        <f t="shared" si="1178"/>
        <v>3.6363166351262854E-3</v>
      </c>
      <c r="K6297">
        <f t="shared" si="1179"/>
        <v>0.99999338857880915</v>
      </c>
      <c r="L6297">
        <f t="shared" si="1180"/>
        <v>0.64412362976138648</v>
      </c>
      <c r="M6297">
        <f t="shared" si="1181"/>
        <v>0.76492140091843186</v>
      </c>
      <c r="N6297">
        <f t="shared" si="1182"/>
        <v>0.76725858117085177</v>
      </c>
      <c r="O6297">
        <f t="shared" si="1183"/>
        <v>0.96591944014659159</v>
      </c>
      <c r="P6297">
        <f t="shared" si="1184"/>
        <v>0.20031715512995063</v>
      </c>
      <c r="Q6297">
        <f t="shared" si="1185"/>
        <v>-0.96591944014659159</v>
      </c>
      <c r="R6297">
        <f t="shared" si="1186"/>
        <v>0.20031715512995063</v>
      </c>
      <c r="S6297">
        <f t="shared" si="1187"/>
        <v>0.16392886416839006</v>
      </c>
    </row>
    <row r="6298" spans="1:19" x14ac:dyDescent="0.15">
      <c r="A6298">
        <v>263</v>
      </c>
      <c r="B6298" s="5">
        <v>194.42999267578125</v>
      </c>
      <c r="C6298" s="5">
        <v>35.380001068115234</v>
      </c>
      <c r="D6298" s="5">
        <v>522.6500244140625</v>
      </c>
      <c r="E6298">
        <v>-60</v>
      </c>
      <c r="F6298">
        <v>0.20834605532065983</v>
      </c>
      <c r="G6298">
        <v>40.1</v>
      </c>
      <c r="H6298">
        <f t="shared" si="1176"/>
        <v>-0.8660254037844386</v>
      </c>
      <c r="I6298">
        <f t="shared" si="1177"/>
        <v>0.50000000000000011</v>
      </c>
      <c r="J6298">
        <f t="shared" si="1178"/>
        <v>3.6363166351262854E-3</v>
      </c>
      <c r="K6298">
        <f t="shared" si="1179"/>
        <v>0.99999338857880915</v>
      </c>
      <c r="L6298">
        <f t="shared" si="1180"/>
        <v>0.64412362976138648</v>
      </c>
      <c r="M6298">
        <f t="shared" si="1181"/>
        <v>0.76492140091843186</v>
      </c>
      <c r="N6298">
        <f t="shared" si="1182"/>
        <v>0.76725858117085177</v>
      </c>
      <c r="O6298">
        <f t="shared" si="1183"/>
        <v>0.86601967812573222</v>
      </c>
      <c r="P6298">
        <f t="shared" si="1184"/>
        <v>0.38480040932041559</v>
      </c>
      <c r="Q6298">
        <f t="shared" si="1185"/>
        <v>-0.86601967812573222</v>
      </c>
      <c r="R6298">
        <f t="shared" si="1186"/>
        <v>0.38480040932041559</v>
      </c>
      <c r="S6298">
        <f t="shared" si="1187"/>
        <v>0.31927818917966183</v>
      </c>
    </row>
    <row r="6299" spans="1:19" x14ac:dyDescent="0.15">
      <c r="A6299">
        <v>263</v>
      </c>
      <c r="B6299" s="5">
        <v>335.6400146484375</v>
      </c>
      <c r="C6299" s="5">
        <v>42.229999542236328</v>
      </c>
      <c r="D6299" s="5">
        <v>550.32000732421875</v>
      </c>
      <c r="E6299">
        <v>-45</v>
      </c>
      <c r="F6299">
        <v>0.20834605532065983</v>
      </c>
      <c r="G6299">
        <v>40.1</v>
      </c>
      <c r="H6299">
        <f t="shared" si="1176"/>
        <v>-0.70710678118654746</v>
      </c>
      <c r="I6299">
        <f t="shared" si="1177"/>
        <v>0.70710678118654757</v>
      </c>
      <c r="J6299">
        <f t="shared" si="1178"/>
        <v>3.6363166351262854E-3</v>
      </c>
      <c r="K6299">
        <f t="shared" si="1179"/>
        <v>0.99999338857880915</v>
      </c>
      <c r="L6299">
        <f t="shared" si="1180"/>
        <v>0.64412362976138648</v>
      </c>
      <c r="M6299">
        <f t="shared" si="1181"/>
        <v>0.76492140091843186</v>
      </c>
      <c r="N6299">
        <f t="shared" si="1182"/>
        <v>0.76725858117085177</v>
      </c>
      <c r="O6299">
        <f t="shared" si="1183"/>
        <v>0.70710210620579017</v>
      </c>
      <c r="P6299">
        <f t="shared" si="1184"/>
        <v>0.54321977114128617</v>
      </c>
      <c r="Q6299">
        <f t="shared" si="1185"/>
        <v>-0.70710210620579017</v>
      </c>
      <c r="R6299">
        <f t="shared" si="1186"/>
        <v>0.54321977114128617</v>
      </c>
      <c r="S6299">
        <f t="shared" si="1187"/>
        <v>0.45267967884647126</v>
      </c>
    </row>
    <row r="6300" spans="1:19" x14ac:dyDescent="0.15">
      <c r="A6300">
        <v>263</v>
      </c>
      <c r="B6300" s="5">
        <v>432.92001342773437</v>
      </c>
      <c r="C6300" s="5">
        <v>50.459999084472656</v>
      </c>
      <c r="D6300" s="5">
        <v>437.77999877929687</v>
      </c>
      <c r="E6300">
        <v>-30</v>
      </c>
      <c r="F6300">
        <v>0.20834605532065983</v>
      </c>
      <c r="G6300">
        <v>40.1</v>
      </c>
      <c r="H6300">
        <f t="shared" si="1176"/>
        <v>-0.49999999999999994</v>
      </c>
      <c r="I6300">
        <f t="shared" si="1177"/>
        <v>0.86602540378443871</v>
      </c>
      <c r="J6300">
        <f t="shared" si="1178"/>
        <v>3.6363166351262854E-3</v>
      </c>
      <c r="K6300">
        <f t="shared" si="1179"/>
        <v>0.99999338857880915</v>
      </c>
      <c r="L6300">
        <f t="shared" si="1180"/>
        <v>0.64412362976138648</v>
      </c>
      <c r="M6300">
        <f t="shared" si="1181"/>
        <v>0.76492140091843186</v>
      </c>
      <c r="N6300">
        <f t="shared" si="1182"/>
        <v>0.76725858117085177</v>
      </c>
      <c r="O6300">
        <f t="shared" si="1183"/>
        <v>0.49999669428940452</v>
      </c>
      <c r="P6300">
        <f t="shared" si="1184"/>
        <v>0.66477922288484392</v>
      </c>
      <c r="Q6300">
        <f t="shared" si="1185"/>
        <v>-0.49999669428940452</v>
      </c>
      <c r="R6300">
        <f t="shared" si="1186"/>
        <v>0.66477922288484392</v>
      </c>
      <c r="S6300">
        <f t="shared" si="1187"/>
        <v>0.55504224210441044</v>
      </c>
    </row>
    <row r="6301" spans="1:19" x14ac:dyDescent="0.15">
      <c r="A6301">
        <v>263</v>
      </c>
      <c r="B6301" s="5">
        <v>491.45999145507812</v>
      </c>
      <c r="C6301" s="5">
        <v>57.209999084472656</v>
      </c>
      <c r="D6301" s="5">
        <v>277.70001220703125</v>
      </c>
      <c r="E6301">
        <v>-15</v>
      </c>
      <c r="F6301">
        <v>0.20834605532065983</v>
      </c>
      <c r="G6301">
        <v>40.1</v>
      </c>
      <c r="H6301">
        <f t="shared" si="1176"/>
        <v>-0.25881904510252074</v>
      </c>
      <c r="I6301">
        <f t="shared" si="1177"/>
        <v>0.96592582628906831</v>
      </c>
      <c r="J6301">
        <f t="shared" si="1178"/>
        <v>3.6363166351262854E-3</v>
      </c>
      <c r="K6301">
        <f t="shared" si="1179"/>
        <v>0.99999338857880915</v>
      </c>
      <c r="L6301">
        <f t="shared" si="1180"/>
        <v>0.64412362976138648</v>
      </c>
      <c r="M6301">
        <f t="shared" si="1181"/>
        <v>0.76492140091843186</v>
      </c>
      <c r="N6301">
        <f t="shared" si="1182"/>
        <v>0.76725858117085177</v>
      </c>
      <c r="O6301">
        <f t="shared" si="1183"/>
        <v>0.25881733394080136</v>
      </c>
      <c r="P6301">
        <f t="shared" si="1184"/>
        <v>0.7411946888012575</v>
      </c>
      <c r="Q6301">
        <f t="shared" si="1185"/>
        <v>-0.25881733394080136</v>
      </c>
      <c r="R6301">
        <f t="shared" si="1186"/>
        <v>0.7411946888012575</v>
      </c>
      <c r="S6301">
        <f t="shared" si="1187"/>
        <v>0.61939003942958504</v>
      </c>
    </row>
    <row r="6302" spans="1:19" x14ac:dyDescent="0.15">
      <c r="A6302">
        <v>263</v>
      </c>
      <c r="B6302" s="5">
        <v>580.59002685546875</v>
      </c>
      <c r="C6302" s="5">
        <v>46.5</v>
      </c>
      <c r="D6302" s="5">
        <v>91.459999084472656</v>
      </c>
      <c r="E6302">
        <v>0</v>
      </c>
      <c r="F6302">
        <v>0.20834605532065983</v>
      </c>
      <c r="G6302">
        <v>40.1</v>
      </c>
      <c r="H6302">
        <f t="shared" si="1176"/>
        <v>0</v>
      </c>
      <c r="I6302">
        <f t="shared" si="1177"/>
        <v>1</v>
      </c>
      <c r="J6302">
        <f t="shared" si="1178"/>
        <v>3.6363166351262854E-3</v>
      </c>
      <c r="K6302">
        <f t="shared" si="1179"/>
        <v>0.99999338857880915</v>
      </c>
      <c r="L6302">
        <f t="shared" si="1180"/>
        <v>0.64412362976138648</v>
      </c>
      <c r="M6302">
        <f t="shared" si="1181"/>
        <v>0.76492140091843186</v>
      </c>
      <c r="N6302">
        <f t="shared" si="1182"/>
        <v>0.76725858117085177</v>
      </c>
      <c r="O6302">
        <f t="shared" si="1183"/>
        <v>0</v>
      </c>
      <c r="P6302">
        <f t="shared" si="1184"/>
        <v>0.76725858117085177</v>
      </c>
      <c r="Q6302">
        <f t="shared" si="1185"/>
        <v>0</v>
      </c>
      <c r="R6302">
        <f t="shared" si="1186"/>
        <v>0.76725858117085177</v>
      </c>
      <c r="S6302">
        <f t="shared" si="1187"/>
        <v>0.64133787477404736</v>
      </c>
    </row>
    <row r="6303" spans="1:19" x14ac:dyDescent="0.15">
      <c r="A6303">
        <v>263</v>
      </c>
      <c r="B6303" s="5">
        <v>607.8699951171875</v>
      </c>
      <c r="C6303" s="5">
        <v>224.05000305175781</v>
      </c>
      <c r="D6303" s="5">
        <v>37.330001831054688</v>
      </c>
      <c r="E6303">
        <v>15</v>
      </c>
      <c r="F6303">
        <v>0.20834605532065983</v>
      </c>
      <c r="G6303">
        <v>40.1</v>
      </c>
      <c r="H6303">
        <f t="shared" si="1176"/>
        <v>0.25881904510252074</v>
      </c>
      <c r="I6303">
        <f t="shared" si="1177"/>
        <v>0.96592582628906831</v>
      </c>
      <c r="J6303">
        <f t="shared" si="1178"/>
        <v>3.6363166351262854E-3</v>
      </c>
      <c r="K6303">
        <f t="shared" si="1179"/>
        <v>0.99999338857880915</v>
      </c>
      <c r="L6303">
        <f t="shared" si="1180"/>
        <v>0.64412362976138648</v>
      </c>
      <c r="M6303">
        <f t="shared" si="1181"/>
        <v>0.76492140091843186</v>
      </c>
      <c r="N6303">
        <f t="shared" si="1182"/>
        <v>0.76725858117085177</v>
      </c>
      <c r="O6303">
        <f t="shared" si="1183"/>
        <v>-0.25881733394080136</v>
      </c>
      <c r="P6303">
        <f t="shared" si="1184"/>
        <v>0.7411946888012575</v>
      </c>
      <c r="Q6303">
        <f t="shared" si="1185"/>
        <v>0.25881733394080136</v>
      </c>
      <c r="R6303">
        <f t="shared" si="1186"/>
        <v>0.7411946888012575</v>
      </c>
      <c r="S6303">
        <f t="shared" si="1187"/>
        <v>0.61939003942958504</v>
      </c>
    </row>
    <row r="6304" spans="1:19" x14ac:dyDescent="0.15">
      <c r="A6304">
        <v>263</v>
      </c>
      <c r="B6304" s="5">
        <v>545.79998779296875</v>
      </c>
      <c r="C6304" s="5">
        <v>437.67001342773437</v>
      </c>
      <c r="D6304" s="5">
        <v>35.759998321533203</v>
      </c>
      <c r="E6304">
        <v>30</v>
      </c>
      <c r="F6304">
        <v>0.20834605532065983</v>
      </c>
      <c r="G6304">
        <v>40.1</v>
      </c>
      <c r="H6304">
        <f t="shared" si="1176"/>
        <v>0.49999999999999994</v>
      </c>
      <c r="I6304">
        <f t="shared" si="1177"/>
        <v>0.86602540378443871</v>
      </c>
      <c r="J6304">
        <f t="shared" si="1178"/>
        <v>3.6363166351262854E-3</v>
      </c>
      <c r="K6304">
        <f t="shared" si="1179"/>
        <v>0.99999338857880915</v>
      </c>
      <c r="L6304">
        <f t="shared" si="1180"/>
        <v>0.64412362976138648</v>
      </c>
      <c r="M6304">
        <f t="shared" si="1181"/>
        <v>0.76492140091843186</v>
      </c>
      <c r="N6304">
        <f t="shared" si="1182"/>
        <v>0.76725858117085177</v>
      </c>
      <c r="O6304">
        <f t="shared" si="1183"/>
        <v>-0.49999669428940452</v>
      </c>
      <c r="P6304">
        <f t="shared" si="1184"/>
        <v>0.66477922288484392</v>
      </c>
      <c r="Q6304">
        <f t="shared" si="1185"/>
        <v>0.49999669428940452</v>
      </c>
      <c r="R6304">
        <f t="shared" si="1186"/>
        <v>0.66477922288484392</v>
      </c>
      <c r="S6304">
        <f t="shared" si="1187"/>
        <v>0.55504224210441044</v>
      </c>
    </row>
    <row r="6305" spans="1:19" x14ac:dyDescent="0.15">
      <c r="A6305">
        <v>263</v>
      </c>
      <c r="B6305" s="5">
        <v>470.07000732421875</v>
      </c>
      <c r="C6305" s="5">
        <v>644.6400146484375</v>
      </c>
      <c r="D6305" s="5">
        <v>26.760000228881836</v>
      </c>
      <c r="E6305">
        <v>45</v>
      </c>
      <c r="F6305">
        <v>0.20834605532065983</v>
      </c>
      <c r="G6305">
        <v>40.1</v>
      </c>
      <c r="H6305">
        <f t="shared" si="1176"/>
        <v>0.70710678118654746</v>
      </c>
      <c r="I6305">
        <f t="shared" si="1177"/>
        <v>0.70710678118654757</v>
      </c>
      <c r="J6305">
        <f t="shared" si="1178"/>
        <v>3.6363166351262854E-3</v>
      </c>
      <c r="K6305">
        <f t="shared" si="1179"/>
        <v>0.99999338857880915</v>
      </c>
      <c r="L6305">
        <f t="shared" si="1180"/>
        <v>0.64412362976138648</v>
      </c>
      <c r="M6305">
        <f t="shared" si="1181"/>
        <v>0.76492140091843186</v>
      </c>
      <c r="N6305">
        <f t="shared" si="1182"/>
        <v>0.76725858117085177</v>
      </c>
      <c r="O6305">
        <f t="shared" si="1183"/>
        <v>-0.70710210620579017</v>
      </c>
      <c r="P6305">
        <f t="shared" si="1184"/>
        <v>0.54321977114128617</v>
      </c>
      <c r="Q6305">
        <f t="shared" si="1185"/>
        <v>0.70710210620579017</v>
      </c>
      <c r="R6305">
        <f t="shared" si="1186"/>
        <v>0.54321977114128617</v>
      </c>
      <c r="S6305">
        <f t="shared" si="1187"/>
        <v>0.45267967884647126</v>
      </c>
    </row>
    <row r="6306" spans="1:19" x14ac:dyDescent="0.15">
      <c r="A6306">
        <v>263</v>
      </c>
      <c r="B6306" s="5">
        <v>339.8599853515625</v>
      </c>
      <c r="C6306" s="5">
        <v>781.77001953125</v>
      </c>
      <c r="D6306" s="5">
        <v>20.430000305175781</v>
      </c>
      <c r="E6306">
        <v>60</v>
      </c>
      <c r="F6306">
        <v>0.20834605532065983</v>
      </c>
      <c r="G6306">
        <v>40.1</v>
      </c>
      <c r="H6306">
        <f t="shared" si="1176"/>
        <v>0.8660254037844386</v>
      </c>
      <c r="I6306">
        <f t="shared" si="1177"/>
        <v>0.50000000000000011</v>
      </c>
      <c r="J6306">
        <f t="shared" si="1178"/>
        <v>3.6363166351262854E-3</v>
      </c>
      <c r="K6306">
        <f t="shared" si="1179"/>
        <v>0.99999338857880915</v>
      </c>
      <c r="L6306">
        <f t="shared" si="1180"/>
        <v>0.64412362976138648</v>
      </c>
      <c r="M6306">
        <f t="shared" si="1181"/>
        <v>0.76492140091843186</v>
      </c>
      <c r="N6306">
        <f t="shared" si="1182"/>
        <v>0.76725858117085177</v>
      </c>
      <c r="O6306">
        <f t="shared" si="1183"/>
        <v>-0.86601967812573222</v>
      </c>
      <c r="P6306">
        <f t="shared" si="1184"/>
        <v>0.38480040932041559</v>
      </c>
      <c r="Q6306">
        <f t="shared" si="1185"/>
        <v>0.86601967812573222</v>
      </c>
      <c r="R6306">
        <f t="shared" si="1186"/>
        <v>0.38480040932041559</v>
      </c>
      <c r="S6306">
        <f t="shared" si="1187"/>
        <v>0.31927818917966183</v>
      </c>
    </row>
    <row r="6307" spans="1:19" x14ac:dyDescent="0.15">
      <c r="A6307">
        <v>263</v>
      </c>
      <c r="B6307" s="5">
        <v>174.03999328613281</v>
      </c>
      <c r="C6307" s="5">
        <v>770.03997802734375</v>
      </c>
      <c r="D6307" s="5">
        <v>15.399999618530273</v>
      </c>
      <c r="E6307">
        <v>75</v>
      </c>
      <c r="F6307">
        <v>0.20834605532065983</v>
      </c>
      <c r="G6307">
        <v>40.1</v>
      </c>
      <c r="H6307">
        <f t="shared" si="1176"/>
        <v>0.96592582628906831</v>
      </c>
      <c r="I6307">
        <f t="shared" si="1177"/>
        <v>0.25881904510252074</v>
      </c>
      <c r="J6307">
        <f t="shared" si="1178"/>
        <v>3.6363166351262854E-3</v>
      </c>
      <c r="K6307">
        <f t="shared" si="1179"/>
        <v>0.99999338857880915</v>
      </c>
      <c r="L6307">
        <f t="shared" si="1180"/>
        <v>0.64412362976138648</v>
      </c>
      <c r="M6307">
        <f t="shared" si="1181"/>
        <v>0.76492140091843186</v>
      </c>
      <c r="N6307">
        <f t="shared" si="1182"/>
        <v>0.76725858117085177</v>
      </c>
      <c r="O6307">
        <f t="shared" si="1183"/>
        <v>-0.96591944014659159</v>
      </c>
      <c r="P6307">
        <f t="shared" si="1184"/>
        <v>0.20031715512995063</v>
      </c>
      <c r="Q6307">
        <f t="shared" si="1185"/>
        <v>0.96591944014659159</v>
      </c>
      <c r="R6307">
        <f t="shared" si="1186"/>
        <v>0.20031715512995063</v>
      </c>
      <c r="S6307">
        <f t="shared" si="1187"/>
        <v>0.16392886416839006</v>
      </c>
    </row>
    <row r="6308" spans="1:19" x14ac:dyDescent="0.15">
      <c r="A6308">
        <v>263</v>
      </c>
      <c r="B6308" s="5">
        <v>25.159999847412109</v>
      </c>
      <c r="C6308" s="5">
        <v>668.010009765625</v>
      </c>
      <c r="D6308" s="5">
        <v>2.119999885559082</v>
      </c>
      <c r="E6308">
        <v>90</v>
      </c>
      <c r="F6308">
        <v>0.20834605532065983</v>
      </c>
      <c r="G6308">
        <v>40.1</v>
      </c>
      <c r="H6308">
        <f t="shared" si="1176"/>
        <v>1</v>
      </c>
      <c r="I6308">
        <f t="shared" si="1177"/>
        <v>6.1257422745431001E-17</v>
      </c>
      <c r="J6308">
        <f t="shared" si="1178"/>
        <v>3.6363166351262854E-3</v>
      </c>
      <c r="K6308">
        <f t="shared" si="1179"/>
        <v>0.99999338857880915</v>
      </c>
      <c r="L6308">
        <f t="shared" si="1180"/>
        <v>0.64412362976138648</v>
      </c>
      <c r="M6308">
        <f t="shared" si="1181"/>
        <v>0.76492140091843186</v>
      </c>
      <c r="N6308">
        <f t="shared" si="1182"/>
        <v>0.76725858117085177</v>
      </c>
      <c r="O6308">
        <f t="shared" si="1183"/>
        <v>-0.99999338857880915</v>
      </c>
      <c r="P6308">
        <f t="shared" si="1184"/>
        <v>2.3422374699793012E-3</v>
      </c>
      <c r="Q6308">
        <f t="shared" si="1185"/>
        <v>0.99999338857880915</v>
      </c>
      <c r="R6308">
        <f t="shared" si="1186"/>
        <v>2.3422374699793012E-3</v>
      </c>
      <c r="S6308">
        <f t="shared" si="1187"/>
        <v>-2.7814964147237571E-3</v>
      </c>
    </row>
    <row r="6309" spans="1:19" hidden="1" x14ac:dyDescent="0.15">
      <c r="A6309">
        <v>263</v>
      </c>
      <c r="B6309" s="5">
        <v>0</v>
      </c>
      <c r="C6309" s="5">
        <v>0</v>
      </c>
      <c r="D6309" s="5">
        <v>0</v>
      </c>
      <c r="E6309">
        <v>105</v>
      </c>
      <c r="F6309">
        <v>0.20834605532065983</v>
      </c>
      <c r="G6309">
        <v>40.1</v>
      </c>
      <c r="H6309">
        <f t="shared" si="1176"/>
        <v>0.96592582628906831</v>
      </c>
      <c r="I6309">
        <f t="shared" si="1177"/>
        <v>-0.25881904510252085</v>
      </c>
      <c r="J6309">
        <f t="shared" si="1178"/>
        <v>3.6363166351262854E-3</v>
      </c>
      <c r="K6309">
        <f t="shared" si="1179"/>
        <v>0.99999338857880915</v>
      </c>
      <c r="L6309">
        <f t="shared" si="1180"/>
        <v>0.64412362976138648</v>
      </c>
      <c r="M6309">
        <f t="shared" si="1181"/>
        <v>0.76492140091843186</v>
      </c>
      <c r="N6309">
        <f t="shared" si="1182"/>
        <v>0.76725858117085177</v>
      </c>
      <c r="O6309">
        <f t="shared" si="1183"/>
        <v>-0.96591944014659159</v>
      </c>
      <c r="P6309">
        <f t="shared" si="1184"/>
        <v>-0.19563268018999222</v>
      </c>
      <c r="Q6309">
        <f t="shared" si="1185"/>
        <v>0.96591944014659159</v>
      </c>
      <c r="R6309">
        <f t="shared" si="1186"/>
        <v>-0.19563268018999222</v>
      </c>
      <c r="S6309">
        <f t="shared" si="1187"/>
        <v>-0.16949185699783775</v>
      </c>
    </row>
    <row r="6310" spans="1:19" hidden="1" x14ac:dyDescent="0.15">
      <c r="A6310">
        <v>263</v>
      </c>
      <c r="B6310" s="5">
        <v>0</v>
      </c>
      <c r="C6310" s="5">
        <v>0</v>
      </c>
      <c r="D6310" s="5">
        <v>0</v>
      </c>
      <c r="E6310">
        <v>120</v>
      </c>
      <c r="F6310">
        <v>0.20834605532065983</v>
      </c>
      <c r="G6310">
        <v>40.1</v>
      </c>
      <c r="H6310">
        <f t="shared" si="1176"/>
        <v>0.86602540378443871</v>
      </c>
      <c r="I6310">
        <f t="shared" si="1177"/>
        <v>-0.49999999999999978</v>
      </c>
      <c r="J6310">
        <f t="shared" si="1178"/>
        <v>3.6363166351262854E-3</v>
      </c>
      <c r="K6310">
        <f t="shared" si="1179"/>
        <v>0.99999338857880915</v>
      </c>
      <c r="L6310">
        <f t="shared" si="1180"/>
        <v>0.64412362976138648</v>
      </c>
      <c r="M6310">
        <f t="shared" si="1181"/>
        <v>0.76492140091843186</v>
      </c>
      <c r="N6310">
        <f t="shared" si="1182"/>
        <v>0.76725858117085177</v>
      </c>
      <c r="O6310">
        <f t="shared" si="1183"/>
        <v>-0.86601967812573233</v>
      </c>
      <c r="P6310">
        <f t="shared" si="1184"/>
        <v>-0.38011593438045682</v>
      </c>
      <c r="Q6310">
        <f t="shared" si="1185"/>
        <v>0.86601967812573233</v>
      </c>
      <c r="R6310">
        <f t="shared" si="1186"/>
        <v>-0.38011593438045682</v>
      </c>
      <c r="S6310">
        <f t="shared" si="1187"/>
        <v>-0.32484118200910922</v>
      </c>
    </row>
    <row r="6311" spans="1:19" hidden="1" x14ac:dyDescent="0.15">
      <c r="A6311">
        <v>263</v>
      </c>
      <c r="B6311" s="5">
        <v>0</v>
      </c>
      <c r="C6311" s="5">
        <v>0</v>
      </c>
      <c r="D6311" s="5">
        <v>0</v>
      </c>
      <c r="E6311">
        <v>135</v>
      </c>
      <c r="F6311">
        <v>0.20834605532065983</v>
      </c>
      <c r="G6311">
        <v>40.1</v>
      </c>
      <c r="H6311">
        <f t="shared" si="1176"/>
        <v>0.70710678118654757</v>
      </c>
      <c r="I6311">
        <f t="shared" si="1177"/>
        <v>-0.70710678118654746</v>
      </c>
      <c r="J6311">
        <f t="shared" si="1178"/>
        <v>3.6363166351262854E-3</v>
      </c>
      <c r="K6311">
        <f t="shared" si="1179"/>
        <v>0.99999338857880915</v>
      </c>
      <c r="L6311">
        <f t="shared" si="1180"/>
        <v>0.64412362976138648</v>
      </c>
      <c r="M6311">
        <f t="shared" si="1181"/>
        <v>0.76492140091843186</v>
      </c>
      <c r="N6311">
        <f t="shared" si="1182"/>
        <v>0.76725858117085177</v>
      </c>
      <c r="O6311">
        <f t="shared" si="1183"/>
        <v>-0.70710210620579028</v>
      </c>
      <c r="P6311">
        <f t="shared" si="1184"/>
        <v>-0.53853529620132745</v>
      </c>
      <c r="Q6311">
        <f t="shared" si="1185"/>
        <v>0.70710210620579028</v>
      </c>
      <c r="R6311">
        <f t="shared" si="1186"/>
        <v>-0.53853529620132745</v>
      </c>
      <c r="S6311">
        <f t="shared" si="1187"/>
        <v>-0.45824267167591876</v>
      </c>
    </row>
    <row r="6312" spans="1:19" hidden="1" x14ac:dyDescent="0.15">
      <c r="A6312">
        <v>263</v>
      </c>
      <c r="B6312" s="5">
        <v>0</v>
      </c>
      <c r="C6312" s="5">
        <v>0</v>
      </c>
      <c r="D6312" s="5">
        <v>0</v>
      </c>
      <c r="E6312">
        <v>150</v>
      </c>
      <c r="F6312">
        <v>0.20834605532065983</v>
      </c>
      <c r="G6312">
        <v>40.1</v>
      </c>
      <c r="H6312">
        <f t="shared" si="1176"/>
        <v>0.49999999999999994</v>
      </c>
      <c r="I6312">
        <f t="shared" si="1177"/>
        <v>-0.86602540378443871</v>
      </c>
      <c r="J6312">
        <f t="shared" si="1178"/>
        <v>3.6363166351262854E-3</v>
      </c>
      <c r="K6312">
        <f t="shared" si="1179"/>
        <v>0.99999338857880915</v>
      </c>
      <c r="L6312">
        <f t="shared" si="1180"/>
        <v>0.64412362976138648</v>
      </c>
      <c r="M6312">
        <f t="shared" si="1181"/>
        <v>0.76492140091843186</v>
      </c>
      <c r="N6312">
        <f t="shared" si="1182"/>
        <v>0.76725858117085177</v>
      </c>
      <c r="O6312">
        <f t="shared" si="1183"/>
        <v>-0.49999669428940452</v>
      </c>
      <c r="P6312">
        <f t="shared" si="1184"/>
        <v>-0.66009474794488532</v>
      </c>
      <c r="Q6312">
        <f t="shared" si="1185"/>
        <v>0.49999669428940452</v>
      </c>
      <c r="R6312">
        <f t="shared" si="1186"/>
        <v>-0.66009474794488532</v>
      </c>
      <c r="S6312">
        <f t="shared" si="1187"/>
        <v>-0.56060523493385805</v>
      </c>
    </row>
    <row r="6313" spans="1:19" hidden="1" x14ac:dyDescent="0.15">
      <c r="A6313">
        <v>263</v>
      </c>
      <c r="B6313" s="5">
        <v>0</v>
      </c>
      <c r="C6313" s="5">
        <v>0</v>
      </c>
      <c r="D6313" s="5">
        <v>0</v>
      </c>
      <c r="E6313">
        <v>165</v>
      </c>
      <c r="F6313">
        <v>0.20834605532065983</v>
      </c>
      <c r="G6313">
        <v>40.1</v>
      </c>
      <c r="H6313">
        <f t="shared" si="1176"/>
        <v>0.25881904510252102</v>
      </c>
      <c r="I6313">
        <f t="shared" si="1177"/>
        <v>-0.9659258262890682</v>
      </c>
      <c r="J6313">
        <f t="shared" si="1178"/>
        <v>3.6363166351262854E-3</v>
      </c>
      <c r="K6313">
        <f t="shared" si="1179"/>
        <v>0.99999338857880915</v>
      </c>
      <c r="L6313">
        <f t="shared" si="1180"/>
        <v>0.64412362976138648</v>
      </c>
      <c r="M6313">
        <f t="shared" si="1181"/>
        <v>0.76492140091843186</v>
      </c>
      <c r="N6313">
        <f t="shared" si="1182"/>
        <v>0.76725858117085177</v>
      </c>
      <c r="O6313">
        <f t="shared" si="1183"/>
        <v>-0.25881733394080164</v>
      </c>
      <c r="P6313">
        <f t="shared" si="1184"/>
        <v>-0.73651021386129889</v>
      </c>
      <c r="Q6313">
        <f t="shared" si="1185"/>
        <v>0.25881733394080164</v>
      </c>
      <c r="R6313">
        <f t="shared" si="1186"/>
        <v>-0.73651021386129889</v>
      </c>
      <c r="S6313">
        <f t="shared" si="1187"/>
        <v>-0.62495303225903265</v>
      </c>
    </row>
    <row r="6314" spans="1:19" hidden="1" x14ac:dyDescent="0.15">
      <c r="A6314">
        <v>263</v>
      </c>
      <c r="B6314" s="5">
        <v>0</v>
      </c>
      <c r="C6314" s="5">
        <v>0</v>
      </c>
      <c r="D6314" s="5">
        <v>0</v>
      </c>
      <c r="E6314">
        <v>-180</v>
      </c>
      <c r="F6314">
        <v>0.20834605532065983</v>
      </c>
      <c r="G6314">
        <v>40.1</v>
      </c>
      <c r="H6314">
        <f t="shared" si="1176"/>
        <v>-1.22514845490862E-16</v>
      </c>
      <c r="I6314">
        <f t="shared" si="1177"/>
        <v>-1</v>
      </c>
      <c r="J6314">
        <f t="shared" si="1178"/>
        <v>3.6363166351262854E-3</v>
      </c>
      <c r="K6314">
        <f t="shared" si="1179"/>
        <v>0.99999338857880915</v>
      </c>
      <c r="L6314">
        <f t="shared" si="1180"/>
        <v>0.64412362976138648</v>
      </c>
      <c r="M6314">
        <f t="shared" si="1181"/>
        <v>0.76492140091843186</v>
      </c>
      <c r="N6314">
        <f t="shared" si="1182"/>
        <v>0.76725858117085177</v>
      </c>
      <c r="O6314">
        <f t="shared" si="1183"/>
        <v>1.2251403549361633E-16</v>
      </c>
      <c r="P6314">
        <f t="shared" si="1184"/>
        <v>-0.76257410623089317</v>
      </c>
      <c r="Q6314">
        <f t="shared" si="1185"/>
        <v>-1.2251403549361633E-16</v>
      </c>
      <c r="R6314">
        <f t="shared" si="1186"/>
        <v>-0.76257410623089317</v>
      </c>
      <c r="S6314">
        <f t="shared" si="1187"/>
        <v>-0.64690086760349497</v>
      </c>
    </row>
    <row r="6315" spans="1:19" hidden="1" x14ac:dyDescent="0.15">
      <c r="A6315">
        <v>264</v>
      </c>
      <c r="B6315" s="5">
        <v>0</v>
      </c>
      <c r="C6315" s="5">
        <v>0</v>
      </c>
      <c r="D6315" s="5">
        <v>0</v>
      </c>
      <c r="E6315">
        <v>-165</v>
      </c>
      <c r="F6315">
        <v>-0.19531017825443539</v>
      </c>
      <c r="G6315">
        <v>40.1</v>
      </c>
      <c r="H6315">
        <f t="shared" si="1176"/>
        <v>-0.25881904510252102</v>
      </c>
      <c r="I6315">
        <f t="shared" si="1177"/>
        <v>-0.9659258262890682</v>
      </c>
      <c r="J6315">
        <f t="shared" si="1178"/>
        <v>-3.4087990715053755E-3</v>
      </c>
      <c r="K6315">
        <f t="shared" si="1179"/>
        <v>0.99999419002756718</v>
      </c>
      <c r="L6315">
        <f t="shared" si="1180"/>
        <v>0.64412362976138648</v>
      </c>
      <c r="M6315">
        <f t="shared" si="1181"/>
        <v>0.76492140091843186</v>
      </c>
      <c r="N6315">
        <f t="shared" si="1182"/>
        <v>0.76272126871511392</v>
      </c>
      <c r="O6315">
        <f t="shared" si="1183"/>
        <v>0.25881754137100388</v>
      </c>
      <c r="P6315">
        <f t="shared" si="1184"/>
        <v>-0.74104873151863793</v>
      </c>
      <c r="Q6315">
        <f t="shared" si="1185"/>
        <v>-0.25881754137100388</v>
      </c>
      <c r="R6315">
        <f t="shared" si="1186"/>
        <v>-0.74104873151863793</v>
      </c>
      <c r="S6315">
        <f t="shared" si="1187"/>
        <v>-0.61956457112498498</v>
      </c>
    </row>
    <row r="6316" spans="1:19" hidden="1" x14ac:dyDescent="0.15">
      <c r="A6316">
        <v>264</v>
      </c>
      <c r="B6316" s="5">
        <v>0</v>
      </c>
      <c r="C6316" s="5">
        <v>0</v>
      </c>
      <c r="D6316" s="5">
        <v>0</v>
      </c>
      <c r="E6316">
        <v>-150</v>
      </c>
      <c r="F6316">
        <v>-0.19531017825443539</v>
      </c>
      <c r="G6316">
        <v>40.1</v>
      </c>
      <c r="H6316">
        <f t="shared" si="1176"/>
        <v>-0.49999999999999994</v>
      </c>
      <c r="I6316">
        <f t="shared" si="1177"/>
        <v>-0.86602540378443871</v>
      </c>
      <c r="J6316">
        <f t="shared" si="1178"/>
        <v>-3.4087990715053755E-3</v>
      </c>
      <c r="K6316">
        <f t="shared" si="1179"/>
        <v>0.99999419002756718</v>
      </c>
      <c r="L6316">
        <f t="shared" si="1180"/>
        <v>0.64412362976138648</v>
      </c>
      <c r="M6316">
        <f t="shared" si="1181"/>
        <v>0.76492140091843186</v>
      </c>
      <c r="N6316">
        <f t="shared" si="1182"/>
        <v>0.76272126871511392</v>
      </c>
      <c r="O6316">
        <f t="shared" si="1183"/>
        <v>0.49999709501378353</v>
      </c>
      <c r="P6316">
        <f t="shared" si="1184"/>
        <v>-0.66463320435873918</v>
      </c>
      <c r="Q6316">
        <f t="shared" si="1185"/>
        <v>-0.49999709501378353</v>
      </c>
      <c r="R6316">
        <f t="shared" si="1186"/>
        <v>-0.66463320435873918</v>
      </c>
      <c r="S6316">
        <f t="shared" si="1187"/>
        <v>-0.55521672222800722</v>
      </c>
    </row>
    <row r="6317" spans="1:19" hidden="1" x14ac:dyDescent="0.15">
      <c r="A6317">
        <v>264</v>
      </c>
      <c r="B6317" s="5">
        <v>0</v>
      </c>
      <c r="C6317" s="5">
        <v>0</v>
      </c>
      <c r="D6317" s="5">
        <v>0</v>
      </c>
      <c r="E6317">
        <v>-135</v>
      </c>
      <c r="F6317">
        <v>-0.19531017825443539</v>
      </c>
      <c r="G6317">
        <v>40.1</v>
      </c>
      <c r="H6317">
        <f t="shared" si="1176"/>
        <v>-0.70710678118654757</v>
      </c>
      <c r="I6317">
        <f t="shared" si="1177"/>
        <v>-0.70710678118654746</v>
      </c>
      <c r="J6317">
        <f t="shared" si="1178"/>
        <v>-3.4087990715053755E-3</v>
      </c>
      <c r="K6317">
        <f t="shared" si="1179"/>
        <v>0.99999419002756718</v>
      </c>
      <c r="L6317">
        <f t="shared" si="1180"/>
        <v>0.64412362976138648</v>
      </c>
      <c r="M6317">
        <f t="shared" si="1181"/>
        <v>0.76492140091843186</v>
      </c>
      <c r="N6317">
        <f t="shared" si="1182"/>
        <v>0.76272126871511392</v>
      </c>
      <c r="O6317">
        <f t="shared" si="1183"/>
        <v>0.70710267291564177</v>
      </c>
      <c r="P6317">
        <f t="shared" si="1184"/>
        <v>-0.54307365519086559</v>
      </c>
      <c r="Q6317">
        <f t="shared" si="1185"/>
        <v>-0.70710267291564177</v>
      </c>
      <c r="R6317">
        <f t="shared" si="1186"/>
        <v>-0.54307365519086559</v>
      </c>
      <c r="S6317">
        <f t="shared" si="1187"/>
        <v>-0.45285407693117619</v>
      </c>
    </row>
    <row r="6318" spans="1:19" hidden="1" x14ac:dyDescent="0.15">
      <c r="A6318">
        <v>264</v>
      </c>
      <c r="B6318" s="5">
        <v>0</v>
      </c>
      <c r="C6318" s="5">
        <v>0</v>
      </c>
      <c r="D6318" s="5">
        <v>0</v>
      </c>
      <c r="E6318">
        <v>-120</v>
      </c>
      <c r="F6318">
        <v>-0.19531017825443539</v>
      </c>
      <c r="G6318">
        <v>40.1</v>
      </c>
      <c r="H6318">
        <f t="shared" si="1176"/>
        <v>-0.86602540378443871</v>
      </c>
      <c r="I6318">
        <f t="shared" si="1177"/>
        <v>-0.49999999999999978</v>
      </c>
      <c r="J6318">
        <f t="shared" si="1178"/>
        <v>-3.4087990715053755E-3</v>
      </c>
      <c r="K6318">
        <f t="shared" si="1179"/>
        <v>0.99999419002756718</v>
      </c>
      <c r="L6318">
        <f t="shared" si="1180"/>
        <v>0.64412362976138648</v>
      </c>
      <c r="M6318">
        <f t="shared" si="1181"/>
        <v>0.76492140091843186</v>
      </c>
      <c r="N6318">
        <f t="shared" si="1182"/>
        <v>0.76272126871511392</v>
      </c>
      <c r="O6318">
        <f t="shared" si="1183"/>
        <v>0.86602037220071659</v>
      </c>
      <c r="P6318">
        <f t="shared" si="1184"/>
        <v>-0.38465416640415473</v>
      </c>
      <c r="Q6318">
        <f t="shared" si="1185"/>
        <v>-0.86602037220071659</v>
      </c>
      <c r="R6318">
        <f t="shared" si="1186"/>
        <v>-0.38465416640415473</v>
      </c>
      <c r="S6318">
        <f t="shared" si="1187"/>
        <v>-0.3194524803492016</v>
      </c>
    </row>
    <row r="6319" spans="1:19" hidden="1" x14ac:dyDescent="0.15">
      <c r="A6319">
        <v>264</v>
      </c>
      <c r="B6319" s="5">
        <v>0</v>
      </c>
      <c r="C6319" s="5">
        <v>0</v>
      </c>
      <c r="D6319" s="5">
        <v>0</v>
      </c>
      <c r="E6319">
        <v>-105</v>
      </c>
      <c r="F6319">
        <v>-0.19531017825443539</v>
      </c>
      <c r="G6319">
        <v>40.1</v>
      </c>
      <c r="H6319">
        <f t="shared" si="1176"/>
        <v>-0.96592582628906831</v>
      </c>
      <c r="I6319">
        <f t="shared" si="1177"/>
        <v>-0.25881904510252085</v>
      </c>
      <c r="J6319">
        <f t="shared" si="1178"/>
        <v>-3.4087990715053755E-3</v>
      </c>
      <c r="K6319">
        <f t="shared" si="1179"/>
        <v>0.99999419002756718</v>
      </c>
      <c r="L6319">
        <f t="shared" si="1180"/>
        <v>0.64412362976138648</v>
      </c>
      <c r="M6319">
        <f t="shared" si="1181"/>
        <v>0.76492140091843186</v>
      </c>
      <c r="N6319">
        <f t="shared" si="1182"/>
        <v>0.76272126871511392</v>
      </c>
      <c r="O6319">
        <f t="shared" si="1183"/>
        <v>0.96592021428664543</v>
      </c>
      <c r="P6319">
        <f t="shared" si="1184"/>
        <v>-0.20017076435883766</v>
      </c>
      <c r="Q6319">
        <f t="shared" si="1185"/>
        <v>-0.96592021428664543</v>
      </c>
      <c r="R6319">
        <f t="shared" si="1186"/>
        <v>-0.20017076435883766</v>
      </c>
      <c r="S6319">
        <f t="shared" si="1187"/>
        <v>-0.1641030308325834</v>
      </c>
    </row>
    <row r="6320" spans="1:19" hidden="1" x14ac:dyDescent="0.15">
      <c r="A6320">
        <v>264</v>
      </c>
      <c r="B6320" s="5">
        <v>0</v>
      </c>
      <c r="C6320" s="5">
        <v>0</v>
      </c>
      <c r="D6320" s="5">
        <v>0</v>
      </c>
      <c r="E6320">
        <v>-90</v>
      </c>
      <c r="F6320">
        <v>-0.19531017825443539</v>
      </c>
      <c r="G6320">
        <v>40.1</v>
      </c>
      <c r="H6320">
        <f t="shared" si="1176"/>
        <v>-1</v>
      </c>
      <c r="I6320">
        <f t="shared" si="1177"/>
        <v>6.1257422745431001E-17</v>
      </c>
      <c r="J6320">
        <f t="shared" si="1178"/>
        <v>-3.4087990715053755E-3</v>
      </c>
      <c r="K6320">
        <f t="shared" si="1179"/>
        <v>0.99999419002756718</v>
      </c>
      <c r="L6320">
        <f t="shared" si="1180"/>
        <v>0.64412362976138648</v>
      </c>
      <c r="M6320">
        <f t="shared" si="1181"/>
        <v>0.76492140091843186</v>
      </c>
      <c r="N6320">
        <f t="shared" si="1182"/>
        <v>0.76272126871511392</v>
      </c>
      <c r="O6320">
        <f t="shared" si="1183"/>
        <v>0.99999419002756718</v>
      </c>
      <c r="P6320">
        <f t="shared" si="1184"/>
        <v>-2.1956880310652397E-3</v>
      </c>
      <c r="Q6320">
        <f t="shared" si="1185"/>
        <v>-0.99999419002756718</v>
      </c>
      <c r="R6320">
        <f t="shared" si="1186"/>
        <v>-2.1956880310652397E-3</v>
      </c>
      <c r="S6320">
        <f t="shared" si="1187"/>
        <v>2.6074633612253812E-3</v>
      </c>
    </row>
    <row r="6321" spans="1:19" x14ac:dyDescent="0.15">
      <c r="A6321">
        <v>264</v>
      </c>
      <c r="B6321" s="5">
        <v>44.479999542236328</v>
      </c>
      <c r="C6321" s="5">
        <v>24.770000457763672</v>
      </c>
      <c r="D6321" s="5">
        <v>164.77999877929687</v>
      </c>
      <c r="E6321">
        <v>-75</v>
      </c>
      <c r="F6321">
        <v>-0.19531017825443539</v>
      </c>
      <c r="G6321">
        <v>40.1</v>
      </c>
      <c r="H6321">
        <f t="shared" si="1176"/>
        <v>-0.96592582628906831</v>
      </c>
      <c r="I6321">
        <f t="shared" si="1177"/>
        <v>0.25881904510252074</v>
      </c>
      <c r="J6321">
        <f t="shared" si="1178"/>
        <v>-3.4087990715053755E-3</v>
      </c>
      <c r="K6321">
        <f t="shared" si="1179"/>
        <v>0.99999419002756718</v>
      </c>
      <c r="L6321">
        <f t="shared" si="1180"/>
        <v>0.64412362976138648</v>
      </c>
      <c r="M6321">
        <f t="shared" si="1181"/>
        <v>0.76492140091843186</v>
      </c>
      <c r="N6321">
        <f t="shared" si="1182"/>
        <v>0.76272126871511392</v>
      </c>
      <c r="O6321">
        <f t="shared" si="1183"/>
        <v>0.96592021428664543</v>
      </c>
      <c r="P6321">
        <f t="shared" si="1184"/>
        <v>0.19577938829670699</v>
      </c>
      <c r="Q6321">
        <f t="shared" si="1185"/>
        <v>-0.96592021428664543</v>
      </c>
      <c r="R6321">
        <f t="shared" si="1186"/>
        <v>0.19577938829670699</v>
      </c>
      <c r="S6321">
        <f t="shared" si="1187"/>
        <v>0.16931795755503398</v>
      </c>
    </row>
    <row r="6322" spans="1:19" x14ac:dyDescent="0.15">
      <c r="A6322">
        <v>264</v>
      </c>
      <c r="B6322" s="5">
        <v>186.13999938964844</v>
      </c>
      <c r="C6322" s="5">
        <v>37.169998168945313</v>
      </c>
      <c r="D6322" s="5">
        <v>485.3800048828125</v>
      </c>
      <c r="E6322">
        <v>-60</v>
      </c>
      <c r="F6322">
        <v>-0.19531017825443539</v>
      </c>
      <c r="G6322">
        <v>40.1</v>
      </c>
      <c r="H6322">
        <f t="shared" si="1176"/>
        <v>-0.8660254037844386</v>
      </c>
      <c r="I6322">
        <f t="shared" si="1177"/>
        <v>0.50000000000000011</v>
      </c>
      <c r="J6322">
        <f t="shared" si="1178"/>
        <v>-3.4087990715053755E-3</v>
      </c>
      <c r="K6322">
        <f t="shared" si="1179"/>
        <v>0.99999419002756718</v>
      </c>
      <c r="L6322">
        <f t="shared" si="1180"/>
        <v>0.64412362976138648</v>
      </c>
      <c r="M6322">
        <f t="shared" si="1181"/>
        <v>0.76492140091843186</v>
      </c>
      <c r="N6322">
        <f t="shared" si="1182"/>
        <v>0.76272126871511392</v>
      </c>
      <c r="O6322">
        <f t="shared" si="1183"/>
        <v>0.86602037220071648</v>
      </c>
      <c r="P6322">
        <f t="shared" si="1184"/>
        <v>0.38026279034202443</v>
      </c>
      <c r="Q6322">
        <f t="shared" si="1185"/>
        <v>-0.86602037220071648</v>
      </c>
      <c r="R6322">
        <f t="shared" si="1186"/>
        <v>0.38026279034202443</v>
      </c>
      <c r="S6322">
        <f t="shared" si="1187"/>
        <v>0.32466740707165254</v>
      </c>
    </row>
    <row r="6323" spans="1:19" x14ac:dyDescent="0.15">
      <c r="A6323">
        <v>264</v>
      </c>
      <c r="B6323" s="5">
        <v>353.82998657226562</v>
      </c>
      <c r="C6323" s="5">
        <v>38.840000152587891</v>
      </c>
      <c r="D6323" s="5">
        <v>577.6500244140625</v>
      </c>
      <c r="E6323">
        <v>-45</v>
      </c>
      <c r="F6323">
        <v>-0.19531017825443539</v>
      </c>
      <c r="G6323">
        <v>40.1</v>
      </c>
      <c r="H6323">
        <f t="shared" si="1176"/>
        <v>-0.70710678118654746</v>
      </c>
      <c r="I6323">
        <f t="shared" si="1177"/>
        <v>0.70710678118654757</v>
      </c>
      <c r="J6323">
        <f t="shared" si="1178"/>
        <v>-3.4087990715053755E-3</v>
      </c>
      <c r="K6323">
        <f t="shared" si="1179"/>
        <v>0.99999419002756718</v>
      </c>
      <c r="L6323">
        <f t="shared" si="1180"/>
        <v>0.64412362976138648</v>
      </c>
      <c r="M6323">
        <f t="shared" si="1181"/>
        <v>0.76492140091843186</v>
      </c>
      <c r="N6323">
        <f t="shared" si="1182"/>
        <v>0.76272126871511392</v>
      </c>
      <c r="O6323">
        <f t="shared" si="1183"/>
        <v>0.70710267291564166</v>
      </c>
      <c r="P6323">
        <f t="shared" si="1184"/>
        <v>0.53868227912873512</v>
      </c>
      <c r="Q6323">
        <f t="shared" si="1185"/>
        <v>-0.70710267291564166</v>
      </c>
      <c r="R6323">
        <f t="shared" si="1186"/>
        <v>0.53868227912873512</v>
      </c>
      <c r="S6323">
        <f t="shared" si="1187"/>
        <v>0.45806900365362696</v>
      </c>
    </row>
    <row r="6324" spans="1:19" x14ac:dyDescent="0.15">
      <c r="A6324">
        <v>264</v>
      </c>
      <c r="B6324" s="5">
        <v>495.8599853515625</v>
      </c>
      <c r="C6324" s="5">
        <v>37.840000152587891</v>
      </c>
      <c r="D6324" s="5">
        <v>497.16000366210937</v>
      </c>
      <c r="E6324">
        <v>-30</v>
      </c>
      <c r="F6324">
        <v>-0.19531017825443539</v>
      </c>
      <c r="G6324">
        <v>40.1</v>
      </c>
      <c r="H6324">
        <f t="shared" si="1176"/>
        <v>-0.49999999999999994</v>
      </c>
      <c r="I6324">
        <f t="shared" si="1177"/>
        <v>0.86602540378443871</v>
      </c>
      <c r="J6324">
        <f t="shared" si="1178"/>
        <v>-3.4087990715053755E-3</v>
      </c>
      <c r="K6324">
        <f t="shared" si="1179"/>
        <v>0.99999419002756718</v>
      </c>
      <c r="L6324">
        <f t="shared" si="1180"/>
        <v>0.64412362976138648</v>
      </c>
      <c r="M6324">
        <f t="shared" si="1181"/>
        <v>0.76492140091843186</v>
      </c>
      <c r="N6324">
        <f t="shared" si="1182"/>
        <v>0.76272126871511392</v>
      </c>
      <c r="O6324">
        <f t="shared" si="1183"/>
        <v>0.49999709501378353</v>
      </c>
      <c r="P6324">
        <f t="shared" si="1184"/>
        <v>0.6602418282966086</v>
      </c>
      <c r="Q6324">
        <f t="shared" si="1185"/>
        <v>-0.49999709501378353</v>
      </c>
      <c r="R6324">
        <f t="shared" si="1186"/>
        <v>0.6602418282966086</v>
      </c>
      <c r="S6324">
        <f t="shared" si="1187"/>
        <v>0.56043164895045783</v>
      </c>
    </row>
    <row r="6325" spans="1:19" x14ac:dyDescent="0.15">
      <c r="A6325">
        <v>264</v>
      </c>
      <c r="B6325" s="5">
        <v>598.75</v>
      </c>
      <c r="C6325" s="5">
        <v>35.349998474121094</v>
      </c>
      <c r="D6325" s="5">
        <v>318.95001220703125</v>
      </c>
      <c r="E6325">
        <v>-15</v>
      </c>
      <c r="F6325">
        <v>-0.19531017825443539</v>
      </c>
      <c r="G6325">
        <v>40.1</v>
      </c>
      <c r="H6325">
        <f t="shared" si="1176"/>
        <v>-0.25881904510252074</v>
      </c>
      <c r="I6325">
        <f t="shared" si="1177"/>
        <v>0.96592582628906831</v>
      </c>
      <c r="J6325">
        <f t="shared" si="1178"/>
        <v>-3.4087990715053755E-3</v>
      </c>
      <c r="K6325">
        <f t="shared" si="1179"/>
        <v>0.99999419002756718</v>
      </c>
      <c r="L6325">
        <f t="shared" si="1180"/>
        <v>0.64412362976138648</v>
      </c>
      <c r="M6325">
        <f t="shared" si="1181"/>
        <v>0.76492140091843186</v>
      </c>
      <c r="N6325">
        <f t="shared" si="1182"/>
        <v>0.76272126871511392</v>
      </c>
      <c r="O6325">
        <f t="shared" si="1183"/>
        <v>0.2588175413710036</v>
      </c>
      <c r="P6325">
        <f t="shared" si="1184"/>
        <v>0.73665735545650746</v>
      </c>
      <c r="Q6325">
        <f t="shared" si="1185"/>
        <v>-0.2588175413710036</v>
      </c>
      <c r="R6325">
        <f t="shared" si="1186"/>
        <v>0.73665735545650746</v>
      </c>
      <c r="S6325">
        <f t="shared" si="1187"/>
        <v>0.62477949784743558</v>
      </c>
    </row>
    <row r="6326" spans="1:19" x14ac:dyDescent="0.15">
      <c r="A6326">
        <v>264</v>
      </c>
      <c r="B6326" s="5">
        <v>647.219970703125</v>
      </c>
      <c r="C6326" s="5">
        <v>33.310001373291016</v>
      </c>
      <c r="D6326" s="5">
        <v>84.540000915527344</v>
      </c>
      <c r="E6326">
        <v>0</v>
      </c>
      <c r="F6326">
        <v>-0.19531017825443539</v>
      </c>
      <c r="G6326">
        <v>40.1</v>
      </c>
      <c r="H6326">
        <f t="shared" si="1176"/>
        <v>0</v>
      </c>
      <c r="I6326">
        <f t="shared" si="1177"/>
        <v>1</v>
      </c>
      <c r="J6326">
        <f t="shared" si="1178"/>
        <v>-3.4087990715053755E-3</v>
      </c>
      <c r="K6326">
        <f t="shared" si="1179"/>
        <v>0.99999419002756718</v>
      </c>
      <c r="L6326">
        <f t="shared" si="1180"/>
        <v>0.64412362976138648</v>
      </c>
      <c r="M6326">
        <f t="shared" si="1181"/>
        <v>0.76492140091843186</v>
      </c>
      <c r="N6326">
        <f t="shared" si="1182"/>
        <v>0.76272126871511392</v>
      </c>
      <c r="O6326">
        <f t="shared" si="1183"/>
        <v>0</v>
      </c>
      <c r="P6326">
        <f t="shared" si="1184"/>
        <v>0.76272126871511392</v>
      </c>
      <c r="Q6326">
        <f t="shared" si="1185"/>
        <v>0</v>
      </c>
      <c r="R6326">
        <f t="shared" si="1186"/>
        <v>0.76272126871511392</v>
      </c>
      <c r="S6326">
        <f t="shared" si="1187"/>
        <v>0.64672735078207955</v>
      </c>
    </row>
    <row r="6327" spans="1:19" x14ac:dyDescent="0.15">
      <c r="A6327">
        <v>264</v>
      </c>
      <c r="B6327" s="5">
        <v>641.8599853515625</v>
      </c>
      <c r="C6327" s="5">
        <v>229.33000183105469</v>
      </c>
      <c r="D6327" s="5">
        <v>31.079999923706055</v>
      </c>
      <c r="E6327">
        <v>15</v>
      </c>
      <c r="F6327">
        <v>-0.19531017825443539</v>
      </c>
      <c r="G6327">
        <v>40.1</v>
      </c>
      <c r="H6327">
        <f t="shared" si="1176"/>
        <v>0.25881904510252074</v>
      </c>
      <c r="I6327">
        <f t="shared" si="1177"/>
        <v>0.96592582628906831</v>
      </c>
      <c r="J6327">
        <f t="shared" si="1178"/>
        <v>-3.4087990715053755E-3</v>
      </c>
      <c r="K6327">
        <f t="shared" si="1179"/>
        <v>0.99999419002756718</v>
      </c>
      <c r="L6327">
        <f t="shared" si="1180"/>
        <v>0.64412362976138648</v>
      </c>
      <c r="M6327">
        <f t="shared" si="1181"/>
        <v>0.76492140091843186</v>
      </c>
      <c r="N6327">
        <f t="shared" si="1182"/>
        <v>0.76272126871511392</v>
      </c>
      <c r="O6327">
        <f t="shared" si="1183"/>
        <v>-0.2588175413710036</v>
      </c>
      <c r="P6327">
        <f t="shared" si="1184"/>
        <v>0.73665735545650746</v>
      </c>
      <c r="Q6327">
        <f t="shared" si="1185"/>
        <v>0.2588175413710036</v>
      </c>
      <c r="R6327">
        <f t="shared" si="1186"/>
        <v>0.73665735545650746</v>
      </c>
      <c r="S6327">
        <f t="shared" si="1187"/>
        <v>0.62477949784743558</v>
      </c>
    </row>
    <row r="6328" spans="1:19" x14ac:dyDescent="0.15">
      <c r="A6328">
        <v>264</v>
      </c>
      <c r="B6328" s="5">
        <v>588.03997802734375</v>
      </c>
      <c r="C6328" s="5">
        <v>465.25</v>
      </c>
      <c r="D6328" s="5">
        <v>27.760000228881836</v>
      </c>
      <c r="E6328">
        <v>30</v>
      </c>
      <c r="F6328">
        <v>-0.19531017825443539</v>
      </c>
      <c r="G6328">
        <v>40.1</v>
      </c>
      <c r="H6328">
        <f t="shared" si="1176"/>
        <v>0.49999999999999994</v>
      </c>
      <c r="I6328">
        <f t="shared" si="1177"/>
        <v>0.86602540378443871</v>
      </c>
      <c r="J6328">
        <f t="shared" si="1178"/>
        <v>-3.4087990715053755E-3</v>
      </c>
      <c r="K6328">
        <f t="shared" si="1179"/>
        <v>0.99999419002756718</v>
      </c>
      <c r="L6328">
        <f t="shared" si="1180"/>
        <v>0.64412362976138648</v>
      </c>
      <c r="M6328">
        <f t="shared" si="1181"/>
        <v>0.76492140091843186</v>
      </c>
      <c r="N6328">
        <f t="shared" si="1182"/>
        <v>0.76272126871511392</v>
      </c>
      <c r="O6328">
        <f t="shared" si="1183"/>
        <v>-0.49999709501378353</v>
      </c>
      <c r="P6328">
        <f t="shared" si="1184"/>
        <v>0.6602418282966086</v>
      </c>
      <c r="Q6328">
        <f t="shared" si="1185"/>
        <v>0.49999709501378353</v>
      </c>
      <c r="R6328">
        <f t="shared" si="1186"/>
        <v>0.6602418282966086</v>
      </c>
      <c r="S6328">
        <f t="shared" si="1187"/>
        <v>0.56043164895045783</v>
      </c>
    </row>
    <row r="6329" spans="1:19" x14ac:dyDescent="0.15">
      <c r="A6329">
        <v>264</v>
      </c>
      <c r="B6329" s="5">
        <v>479.260009765625</v>
      </c>
      <c r="C6329" s="5">
        <v>651.010009765625</v>
      </c>
      <c r="D6329" s="5">
        <v>25.680000305175781</v>
      </c>
      <c r="E6329">
        <v>45</v>
      </c>
      <c r="F6329">
        <v>-0.19531017825443539</v>
      </c>
      <c r="G6329">
        <v>40.1</v>
      </c>
      <c r="H6329">
        <f t="shared" si="1176"/>
        <v>0.70710678118654746</v>
      </c>
      <c r="I6329">
        <f t="shared" si="1177"/>
        <v>0.70710678118654757</v>
      </c>
      <c r="J6329">
        <f t="shared" si="1178"/>
        <v>-3.4087990715053755E-3</v>
      </c>
      <c r="K6329">
        <f t="shared" si="1179"/>
        <v>0.99999419002756718</v>
      </c>
      <c r="L6329">
        <f t="shared" si="1180"/>
        <v>0.64412362976138648</v>
      </c>
      <c r="M6329">
        <f t="shared" si="1181"/>
        <v>0.76492140091843186</v>
      </c>
      <c r="N6329">
        <f t="shared" si="1182"/>
        <v>0.76272126871511392</v>
      </c>
      <c r="O6329">
        <f t="shared" si="1183"/>
        <v>-0.70710267291564166</v>
      </c>
      <c r="P6329">
        <f t="shared" si="1184"/>
        <v>0.53868227912873512</v>
      </c>
      <c r="Q6329">
        <f t="shared" si="1185"/>
        <v>0.70710267291564166</v>
      </c>
      <c r="R6329">
        <f t="shared" si="1186"/>
        <v>0.53868227912873512</v>
      </c>
      <c r="S6329">
        <f t="shared" si="1187"/>
        <v>0.45806900365362696</v>
      </c>
    </row>
    <row r="6330" spans="1:19" x14ac:dyDescent="0.15">
      <c r="A6330">
        <v>264</v>
      </c>
      <c r="B6330" s="5">
        <v>332.08999633789062</v>
      </c>
      <c r="C6330" s="5">
        <v>749.1099853515625</v>
      </c>
      <c r="D6330" s="5">
        <v>22.799999237060547</v>
      </c>
      <c r="E6330">
        <v>60</v>
      </c>
      <c r="F6330">
        <v>-0.19531017825443539</v>
      </c>
      <c r="G6330">
        <v>40.1</v>
      </c>
      <c r="H6330">
        <f t="shared" si="1176"/>
        <v>0.8660254037844386</v>
      </c>
      <c r="I6330">
        <f t="shared" si="1177"/>
        <v>0.50000000000000011</v>
      </c>
      <c r="J6330">
        <f t="shared" si="1178"/>
        <v>-3.4087990715053755E-3</v>
      </c>
      <c r="K6330">
        <f t="shared" si="1179"/>
        <v>0.99999419002756718</v>
      </c>
      <c r="L6330">
        <f t="shared" si="1180"/>
        <v>0.64412362976138648</v>
      </c>
      <c r="M6330">
        <f t="shared" si="1181"/>
        <v>0.76492140091843186</v>
      </c>
      <c r="N6330">
        <f t="shared" si="1182"/>
        <v>0.76272126871511392</v>
      </c>
      <c r="O6330">
        <f t="shared" si="1183"/>
        <v>-0.86602037220071648</v>
      </c>
      <c r="P6330">
        <f t="shared" si="1184"/>
        <v>0.38026279034202443</v>
      </c>
      <c r="Q6330">
        <f t="shared" si="1185"/>
        <v>0.86602037220071648</v>
      </c>
      <c r="R6330">
        <f t="shared" si="1186"/>
        <v>0.38026279034202443</v>
      </c>
      <c r="S6330">
        <f t="shared" si="1187"/>
        <v>0.32466740707165254</v>
      </c>
    </row>
    <row r="6331" spans="1:19" x14ac:dyDescent="0.15">
      <c r="A6331">
        <v>264</v>
      </c>
      <c r="B6331" s="5">
        <v>167.92999267578125</v>
      </c>
      <c r="C6331" s="5">
        <v>715.9000244140625</v>
      </c>
      <c r="D6331" s="5">
        <v>17.159999847412109</v>
      </c>
      <c r="E6331">
        <v>75</v>
      </c>
      <c r="F6331">
        <v>-0.19531017825443539</v>
      </c>
      <c r="G6331">
        <v>40.1</v>
      </c>
      <c r="H6331">
        <f t="shared" si="1176"/>
        <v>0.96592582628906831</v>
      </c>
      <c r="I6331">
        <f t="shared" si="1177"/>
        <v>0.25881904510252074</v>
      </c>
      <c r="J6331">
        <f t="shared" si="1178"/>
        <v>-3.4087990715053755E-3</v>
      </c>
      <c r="K6331">
        <f t="shared" si="1179"/>
        <v>0.99999419002756718</v>
      </c>
      <c r="L6331">
        <f t="shared" si="1180"/>
        <v>0.64412362976138648</v>
      </c>
      <c r="M6331">
        <f t="shared" si="1181"/>
        <v>0.76492140091843186</v>
      </c>
      <c r="N6331">
        <f t="shared" si="1182"/>
        <v>0.76272126871511392</v>
      </c>
      <c r="O6331">
        <f t="shared" si="1183"/>
        <v>-0.96592021428664543</v>
      </c>
      <c r="P6331">
        <f t="shared" si="1184"/>
        <v>0.19577938829670699</v>
      </c>
      <c r="Q6331">
        <f t="shared" si="1185"/>
        <v>0.96592021428664543</v>
      </c>
      <c r="R6331">
        <f t="shared" si="1186"/>
        <v>0.19577938829670699</v>
      </c>
      <c r="S6331">
        <f t="shared" si="1187"/>
        <v>0.16931795755503398</v>
      </c>
    </row>
    <row r="6332" spans="1:19" x14ac:dyDescent="0.15">
      <c r="A6332">
        <v>264</v>
      </c>
      <c r="B6332" s="5">
        <v>28.629999160766602</v>
      </c>
      <c r="C6332" s="5">
        <v>680.8599853515625</v>
      </c>
      <c r="D6332" s="5">
        <v>1.5499999523162842</v>
      </c>
      <c r="E6332">
        <v>90</v>
      </c>
      <c r="F6332">
        <v>-0.19531017825443539</v>
      </c>
      <c r="G6332">
        <v>40.1</v>
      </c>
      <c r="H6332">
        <f t="shared" si="1176"/>
        <v>1</v>
      </c>
      <c r="I6332">
        <f t="shared" si="1177"/>
        <v>6.1257422745431001E-17</v>
      </c>
      <c r="J6332">
        <f t="shared" si="1178"/>
        <v>-3.4087990715053755E-3</v>
      </c>
      <c r="K6332">
        <f t="shared" si="1179"/>
        <v>0.99999419002756718</v>
      </c>
      <c r="L6332">
        <f t="shared" si="1180"/>
        <v>0.64412362976138648</v>
      </c>
      <c r="M6332">
        <f t="shared" si="1181"/>
        <v>0.76492140091843186</v>
      </c>
      <c r="N6332">
        <f t="shared" si="1182"/>
        <v>0.76272126871511392</v>
      </c>
      <c r="O6332">
        <f t="shared" si="1183"/>
        <v>-0.99999419002756718</v>
      </c>
      <c r="P6332">
        <f t="shared" si="1184"/>
        <v>-2.1956880310652397E-3</v>
      </c>
      <c r="Q6332">
        <f t="shared" si="1185"/>
        <v>0.99999419002756718</v>
      </c>
      <c r="R6332">
        <f t="shared" si="1186"/>
        <v>-2.1956880310652397E-3</v>
      </c>
      <c r="S6332">
        <f t="shared" si="1187"/>
        <v>2.6074633612253812E-3</v>
      </c>
    </row>
    <row r="6333" spans="1:19" hidden="1" x14ac:dyDescent="0.15">
      <c r="A6333">
        <v>264</v>
      </c>
      <c r="B6333" s="5">
        <v>0</v>
      </c>
      <c r="C6333" s="5">
        <v>0</v>
      </c>
      <c r="D6333" s="5">
        <v>0</v>
      </c>
      <c r="E6333">
        <v>105</v>
      </c>
      <c r="F6333">
        <v>-0.19531017825443539</v>
      </c>
      <c r="G6333">
        <v>40.1</v>
      </c>
      <c r="H6333">
        <f t="shared" si="1176"/>
        <v>0.96592582628906831</v>
      </c>
      <c r="I6333">
        <f t="shared" si="1177"/>
        <v>-0.25881904510252085</v>
      </c>
      <c r="J6333">
        <f t="shared" si="1178"/>
        <v>-3.4087990715053755E-3</v>
      </c>
      <c r="K6333">
        <f t="shared" si="1179"/>
        <v>0.99999419002756718</v>
      </c>
      <c r="L6333">
        <f t="shared" si="1180"/>
        <v>0.64412362976138648</v>
      </c>
      <c r="M6333">
        <f t="shared" si="1181"/>
        <v>0.76492140091843186</v>
      </c>
      <c r="N6333">
        <f t="shared" si="1182"/>
        <v>0.76272126871511392</v>
      </c>
      <c r="O6333">
        <f t="shared" si="1183"/>
        <v>-0.96592021428664543</v>
      </c>
      <c r="P6333">
        <f t="shared" si="1184"/>
        <v>-0.20017076435883766</v>
      </c>
      <c r="Q6333">
        <f t="shared" si="1185"/>
        <v>0.96592021428664543</v>
      </c>
      <c r="R6333">
        <f t="shared" si="1186"/>
        <v>-0.20017076435883766</v>
      </c>
      <c r="S6333">
        <f t="shared" si="1187"/>
        <v>-0.1641030308325834</v>
      </c>
    </row>
    <row r="6334" spans="1:19" hidden="1" x14ac:dyDescent="0.15">
      <c r="A6334">
        <v>264</v>
      </c>
      <c r="B6334" s="5">
        <v>0</v>
      </c>
      <c r="C6334" s="5">
        <v>0</v>
      </c>
      <c r="D6334" s="5">
        <v>0</v>
      </c>
      <c r="E6334">
        <v>120</v>
      </c>
      <c r="F6334">
        <v>-0.19531017825443539</v>
      </c>
      <c r="G6334">
        <v>40.1</v>
      </c>
      <c r="H6334">
        <f t="shared" si="1176"/>
        <v>0.86602540378443871</v>
      </c>
      <c r="I6334">
        <f t="shared" si="1177"/>
        <v>-0.49999999999999978</v>
      </c>
      <c r="J6334">
        <f t="shared" si="1178"/>
        <v>-3.4087990715053755E-3</v>
      </c>
      <c r="K6334">
        <f t="shared" si="1179"/>
        <v>0.99999419002756718</v>
      </c>
      <c r="L6334">
        <f t="shared" si="1180"/>
        <v>0.64412362976138648</v>
      </c>
      <c r="M6334">
        <f t="shared" si="1181"/>
        <v>0.76492140091843186</v>
      </c>
      <c r="N6334">
        <f t="shared" si="1182"/>
        <v>0.76272126871511392</v>
      </c>
      <c r="O6334">
        <f t="shared" si="1183"/>
        <v>-0.86602037220071659</v>
      </c>
      <c r="P6334">
        <f t="shared" si="1184"/>
        <v>-0.38465416640415473</v>
      </c>
      <c r="Q6334">
        <f t="shared" si="1185"/>
        <v>0.86602037220071659</v>
      </c>
      <c r="R6334">
        <f t="shared" si="1186"/>
        <v>-0.38465416640415473</v>
      </c>
      <c r="S6334">
        <f t="shared" si="1187"/>
        <v>-0.3194524803492016</v>
      </c>
    </row>
    <row r="6335" spans="1:19" hidden="1" x14ac:dyDescent="0.15">
      <c r="A6335">
        <v>264</v>
      </c>
      <c r="B6335" s="5">
        <v>0</v>
      </c>
      <c r="C6335" s="5">
        <v>0</v>
      </c>
      <c r="D6335" s="5">
        <v>0</v>
      </c>
      <c r="E6335">
        <v>135</v>
      </c>
      <c r="F6335">
        <v>-0.19531017825443539</v>
      </c>
      <c r="G6335">
        <v>40.1</v>
      </c>
      <c r="H6335">
        <f t="shared" si="1176"/>
        <v>0.70710678118654757</v>
      </c>
      <c r="I6335">
        <f t="shared" si="1177"/>
        <v>-0.70710678118654746</v>
      </c>
      <c r="J6335">
        <f t="shared" si="1178"/>
        <v>-3.4087990715053755E-3</v>
      </c>
      <c r="K6335">
        <f t="shared" si="1179"/>
        <v>0.99999419002756718</v>
      </c>
      <c r="L6335">
        <f t="shared" si="1180"/>
        <v>0.64412362976138648</v>
      </c>
      <c r="M6335">
        <f t="shared" si="1181"/>
        <v>0.76492140091843186</v>
      </c>
      <c r="N6335">
        <f t="shared" si="1182"/>
        <v>0.76272126871511392</v>
      </c>
      <c r="O6335">
        <f t="shared" si="1183"/>
        <v>-0.70710267291564177</v>
      </c>
      <c r="P6335">
        <f t="shared" si="1184"/>
        <v>-0.54307365519086559</v>
      </c>
      <c r="Q6335">
        <f t="shared" si="1185"/>
        <v>0.70710267291564177</v>
      </c>
      <c r="R6335">
        <f t="shared" si="1186"/>
        <v>-0.54307365519086559</v>
      </c>
      <c r="S6335">
        <f t="shared" si="1187"/>
        <v>-0.45285407693117619</v>
      </c>
    </row>
    <row r="6336" spans="1:19" hidden="1" x14ac:dyDescent="0.15">
      <c r="A6336">
        <v>264</v>
      </c>
      <c r="B6336" s="5">
        <v>0</v>
      </c>
      <c r="C6336" s="5">
        <v>0</v>
      </c>
      <c r="D6336" s="5">
        <v>0</v>
      </c>
      <c r="E6336">
        <v>150</v>
      </c>
      <c r="F6336">
        <v>-0.19531017825443539</v>
      </c>
      <c r="G6336">
        <v>40.1</v>
      </c>
      <c r="H6336">
        <f t="shared" si="1176"/>
        <v>0.49999999999999994</v>
      </c>
      <c r="I6336">
        <f t="shared" si="1177"/>
        <v>-0.86602540378443871</v>
      </c>
      <c r="J6336">
        <f t="shared" si="1178"/>
        <v>-3.4087990715053755E-3</v>
      </c>
      <c r="K6336">
        <f t="shared" si="1179"/>
        <v>0.99999419002756718</v>
      </c>
      <c r="L6336">
        <f t="shared" si="1180"/>
        <v>0.64412362976138648</v>
      </c>
      <c r="M6336">
        <f t="shared" si="1181"/>
        <v>0.76492140091843186</v>
      </c>
      <c r="N6336">
        <f t="shared" si="1182"/>
        <v>0.76272126871511392</v>
      </c>
      <c r="O6336">
        <f t="shared" si="1183"/>
        <v>-0.49999709501378353</v>
      </c>
      <c r="P6336">
        <f t="shared" si="1184"/>
        <v>-0.66463320435873918</v>
      </c>
      <c r="Q6336">
        <f t="shared" si="1185"/>
        <v>0.49999709501378353</v>
      </c>
      <c r="R6336">
        <f t="shared" si="1186"/>
        <v>-0.66463320435873918</v>
      </c>
      <c r="S6336">
        <f t="shared" si="1187"/>
        <v>-0.55521672222800722</v>
      </c>
    </row>
    <row r="6337" spans="1:19" hidden="1" x14ac:dyDescent="0.15">
      <c r="A6337">
        <v>264</v>
      </c>
      <c r="B6337" s="5">
        <v>0</v>
      </c>
      <c r="C6337" s="5">
        <v>0</v>
      </c>
      <c r="D6337" s="5">
        <v>0</v>
      </c>
      <c r="E6337">
        <v>165</v>
      </c>
      <c r="F6337">
        <v>-0.19531017825443539</v>
      </c>
      <c r="G6337">
        <v>40.1</v>
      </c>
      <c r="H6337">
        <f t="shared" si="1176"/>
        <v>0.25881904510252102</v>
      </c>
      <c r="I6337">
        <f t="shared" si="1177"/>
        <v>-0.9659258262890682</v>
      </c>
      <c r="J6337">
        <f t="shared" si="1178"/>
        <v>-3.4087990715053755E-3</v>
      </c>
      <c r="K6337">
        <f t="shared" si="1179"/>
        <v>0.99999419002756718</v>
      </c>
      <c r="L6337">
        <f t="shared" si="1180"/>
        <v>0.64412362976138648</v>
      </c>
      <c r="M6337">
        <f t="shared" si="1181"/>
        <v>0.76492140091843186</v>
      </c>
      <c r="N6337">
        <f t="shared" si="1182"/>
        <v>0.76272126871511392</v>
      </c>
      <c r="O6337">
        <f t="shared" si="1183"/>
        <v>-0.25881754137100388</v>
      </c>
      <c r="P6337">
        <f t="shared" si="1184"/>
        <v>-0.74104873151863793</v>
      </c>
      <c r="Q6337">
        <f t="shared" si="1185"/>
        <v>0.25881754137100388</v>
      </c>
      <c r="R6337">
        <f t="shared" si="1186"/>
        <v>-0.74104873151863793</v>
      </c>
      <c r="S6337">
        <f t="shared" si="1187"/>
        <v>-0.61956457112498498</v>
      </c>
    </row>
    <row r="6338" spans="1:19" hidden="1" x14ac:dyDescent="0.15">
      <c r="A6338">
        <v>264</v>
      </c>
      <c r="B6338" s="5">
        <v>0</v>
      </c>
      <c r="C6338" s="5">
        <v>0</v>
      </c>
      <c r="D6338" s="5">
        <v>0</v>
      </c>
      <c r="E6338">
        <v>-180</v>
      </c>
      <c r="F6338">
        <v>-0.19531017825443539</v>
      </c>
      <c r="G6338">
        <v>40.1</v>
      </c>
      <c r="H6338">
        <f t="shared" si="1176"/>
        <v>-1.22514845490862E-16</v>
      </c>
      <c r="I6338">
        <f t="shared" si="1177"/>
        <v>-1</v>
      </c>
      <c r="J6338">
        <f t="shared" si="1178"/>
        <v>-3.4087990715053755E-3</v>
      </c>
      <c r="K6338">
        <f t="shared" si="1179"/>
        <v>0.99999419002756718</v>
      </c>
      <c r="L6338">
        <f t="shared" si="1180"/>
        <v>0.64412362976138648</v>
      </c>
      <c r="M6338">
        <f t="shared" si="1181"/>
        <v>0.76492140091843186</v>
      </c>
      <c r="N6338">
        <f t="shared" si="1182"/>
        <v>0.76272126871511392</v>
      </c>
      <c r="O6338">
        <f t="shared" si="1183"/>
        <v>1.2251413368298709E-16</v>
      </c>
      <c r="P6338">
        <f t="shared" si="1184"/>
        <v>-0.7671126447772445</v>
      </c>
      <c r="Q6338">
        <f t="shared" si="1185"/>
        <v>-1.2251413368298709E-16</v>
      </c>
      <c r="R6338">
        <f t="shared" si="1186"/>
        <v>-0.7671126447772445</v>
      </c>
      <c r="S6338">
        <f t="shared" si="1187"/>
        <v>-0.64151242405962894</v>
      </c>
    </row>
    <row r="6339" spans="1:19" hidden="1" x14ac:dyDescent="0.15">
      <c r="A6339">
        <v>265</v>
      </c>
      <c r="B6339" s="5">
        <v>0</v>
      </c>
      <c r="C6339" s="5">
        <v>0</v>
      </c>
      <c r="D6339" s="5">
        <v>0</v>
      </c>
      <c r="E6339">
        <v>-165</v>
      </c>
      <c r="F6339">
        <v>-0.59890854062218113</v>
      </c>
      <c r="G6339">
        <v>40.1</v>
      </c>
      <c r="H6339">
        <f t="shared" ref="H6339:H6402" si="1188">SIN(E:E*PI()/180)</f>
        <v>-0.25881904510252102</v>
      </c>
      <c r="I6339">
        <f t="shared" ref="I6339:I6402" si="1189">COS(E:E*PI()/180)</f>
        <v>-0.9659258262890682</v>
      </c>
      <c r="J6339">
        <f t="shared" ref="J6339:J6402" si="1190">SIN(F:F*PI()/180)</f>
        <v>-1.0452735599051657E-2</v>
      </c>
      <c r="K6339">
        <f t="shared" ref="K6339:K6402" si="1191">COS(F:F*PI()/180)</f>
        <v>0.99994536866695694</v>
      </c>
      <c r="L6339">
        <f t="shared" ref="L6339:L6402" si="1192">SIN(G:G*PI()/180)</f>
        <v>0.64412362976138648</v>
      </c>
      <c r="M6339">
        <f t="shared" ref="M6339:M6402" si="1193">COS(G:G*PI()/180)</f>
        <v>0.76492140091843186</v>
      </c>
      <c r="N6339">
        <f t="shared" ref="N6339:N6402" si="1194">J:J*L:L+K:K*M:M</f>
        <v>0.75814675824762934</v>
      </c>
      <c r="O6339">
        <f t="shared" ref="O6339:O6402" si="1195">-K:K*H:H</f>
        <v>0.25880490547307011</v>
      </c>
      <c r="P6339">
        <f t="shared" ref="P6339:P6402" si="1196">J:J*L:L+K:K*I:I*M:M</f>
        <v>-0.74554982546211834</v>
      </c>
      <c r="Q6339">
        <f t="shared" ref="Q6339:Q6402" si="1197">K:K*H:H</f>
        <v>-0.25880490547307011</v>
      </c>
      <c r="R6339">
        <f t="shared" ref="R6339:R6402" si="1198">J:J*L:L+K:K*I:I*M:M</f>
        <v>-0.74554982546211834</v>
      </c>
      <c r="S6339">
        <f t="shared" ref="S6339:S6402" si="1199">-J:J*M:M+K:K*I:I*L:L</f>
        <v>-0.61414613786661587</v>
      </c>
    </row>
    <row r="6340" spans="1:19" hidden="1" x14ac:dyDescent="0.15">
      <c r="A6340">
        <v>265</v>
      </c>
      <c r="B6340" s="5">
        <v>0</v>
      </c>
      <c r="C6340" s="5">
        <v>0</v>
      </c>
      <c r="D6340" s="5">
        <v>0</v>
      </c>
      <c r="E6340">
        <v>-150</v>
      </c>
      <c r="F6340">
        <v>-0.59890854062218113</v>
      </c>
      <c r="G6340">
        <v>40.1</v>
      </c>
      <c r="H6340">
        <f t="shared" si="1188"/>
        <v>-0.49999999999999994</v>
      </c>
      <c r="I6340">
        <f t="shared" si="1189"/>
        <v>-0.86602540378443871</v>
      </c>
      <c r="J6340">
        <f t="shared" si="1190"/>
        <v>-1.0452735599051657E-2</v>
      </c>
      <c r="K6340">
        <f t="shared" si="1191"/>
        <v>0.99994536866695694</v>
      </c>
      <c r="L6340">
        <f t="shared" si="1192"/>
        <v>0.64412362976138648</v>
      </c>
      <c r="M6340">
        <f t="shared" si="1193"/>
        <v>0.76492140091843186</v>
      </c>
      <c r="N6340">
        <f t="shared" si="1194"/>
        <v>0.75814675824762934</v>
      </c>
      <c r="O6340">
        <f t="shared" si="1195"/>
        <v>0.49997268433347841</v>
      </c>
      <c r="P6340">
        <f t="shared" si="1196"/>
        <v>-0.66913802903390274</v>
      </c>
      <c r="Q6340">
        <f t="shared" si="1197"/>
        <v>-0.49997268433347841</v>
      </c>
      <c r="R6340">
        <f t="shared" si="1198"/>
        <v>-0.66913802903390274</v>
      </c>
      <c r="S6340">
        <f t="shared" si="1199"/>
        <v>-0.54980143053742603</v>
      </c>
    </row>
    <row r="6341" spans="1:19" hidden="1" x14ac:dyDescent="0.15">
      <c r="A6341">
        <v>265</v>
      </c>
      <c r="B6341" s="5">
        <v>0</v>
      </c>
      <c r="C6341" s="5">
        <v>0</v>
      </c>
      <c r="D6341" s="5">
        <v>0</v>
      </c>
      <c r="E6341">
        <v>-135</v>
      </c>
      <c r="F6341">
        <v>-0.59890854062218113</v>
      </c>
      <c r="G6341">
        <v>40.1</v>
      </c>
      <c r="H6341">
        <f t="shared" si="1188"/>
        <v>-0.70710678118654757</v>
      </c>
      <c r="I6341">
        <f t="shared" si="1189"/>
        <v>-0.70710678118654746</v>
      </c>
      <c r="J6341">
        <f t="shared" si="1190"/>
        <v>-1.0452735599051657E-2</v>
      </c>
      <c r="K6341">
        <f t="shared" si="1191"/>
        <v>0.99994536866695694</v>
      </c>
      <c r="L6341">
        <f t="shared" si="1192"/>
        <v>0.64412362976138648</v>
      </c>
      <c r="M6341">
        <f t="shared" si="1193"/>
        <v>0.76492140091843186</v>
      </c>
      <c r="N6341">
        <f t="shared" si="1194"/>
        <v>0.75814675824762934</v>
      </c>
      <c r="O6341">
        <f t="shared" si="1195"/>
        <v>0.70706815100048759</v>
      </c>
      <c r="P6341">
        <f t="shared" si="1196"/>
        <v>-0.54758441460309548</v>
      </c>
      <c r="Q6341">
        <f t="shared" si="1197"/>
        <v>-0.70706815100048759</v>
      </c>
      <c r="R6341">
        <f t="shared" si="1198"/>
        <v>-0.54758441460309548</v>
      </c>
      <c r="S6341">
        <f t="shared" si="1199"/>
        <v>-0.44744378275324953</v>
      </c>
    </row>
    <row r="6342" spans="1:19" hidden="1" x14ac:dyDescent="0.15">
      <c r="A6342">
        <v>265</v>
      </c>
      <c r="B6342" s="5">
        <v>0</v>
      </c>
      <c r="C6342" s="5">
        <v>0</v>
      </c>
      <c r="D6342" s="5">
        <v>0</v>
      </c>
      <c r="E6342">
        <v>-120</v>
      </c>
      <c r="F6342">
        <v>-0.59890854062218113</v>
      </c>
      <c r="G6342">
        <v>40.1</v>
      </c>
      <c r="H6342">
        <f t="shared" si="1188"/>
        <v>-0.86602540378443871</v>
      </c>
      <c r="I6342">
        <f t="shared" si="1189"/>
        <v>-0.49999999999999978</v>
      </c>
      <c r="J6342">
        <f t="shared" si="1190"/>
        <v>-1.0452735599051657E-2</v>
      </c>
      <c r="K6342">
        <f t="shared" si="1191"/>
        <v>0.99994536866695694</v>
      </c>
      <c r="L6342">
        <f t="shared" si="1192"/>
        <v>0.64412362976138648</v>
      </c>
      <c r="M6342">
        <f t="shared" si="1193"/>
        <v>0.76492140091843186</v>
      </c>
      <c r="N6342">
        <f t="shared" si="1194"/>
        <v>0.75814675824762934</v>
      </c>
      <c r="O6342">
        <f t="shared" si="1195"/>
        <v>0.86597809166218076</v>
      </c>
      <c r="P6342">
        <f t="shared" si="1196"/>
        <v>-0.3891726601163103</v>
      </c>
      <c r="Q6342">
        <f t="shared" si="1197"/>
        <v>-0.86597809166218076</v>
      </c>
      <c r="R6342">
        <f t="shared" si="1198"/>
        <v>-0.3891726601163103</v>
      </c>
      <c r="S6342">
        <f t="shared" si="1199"/>
        <v>-0.31404869905656735</v>
      </c>
    </row>
    <row r="6343" spans="1:19" hidden="1" x14ac:dyDescent="0.15">
      <c r="A6343">
        <v>265</v>
      </c>
      <c r="B6343" s="5">
        <v>0</v>
      </c>
      <c r="C6343" s="5">
        <v>0</v>
      </c>
      <c r="D6343" s="5">
        <v>0</v>
      </c>
      <c r="E6343">
        <v>-105</v>
      </c>
      <c r="F6343">
        <v>-0.59890854062218113</v>
      </c>
      <c r="G6343">
        <v>40.1</v>
      </c>
      <c r="H6343">
        <f t="shared" si="1188"/>
        <v>-0.96592582628906831</v>
      </c>
      <c r="I6343">
        <f t="shared" si="1189"/>
        <v>-0.25881904510252085</v>
      </c>
      <c r="J6343">
        <f t="shared" si="1190"/>
        <v>-1.0452735599051657E-2</v>
      </c>
      <c r="K6343">
        <f t="shared" si="1191"/>
        <v>0.99994536866695694</v>
      </c>
      <c r="L6343">
        <f t="shared" si="1192"/>
        <v>0.64412362976138648</v>
      </c>
      <c r="M6343">
        <f t="shared" si="1193"/>
        <v>0.76492140091843186</v>
      </c>
      <c r="N6343">
        <f t="shared" si="1194"/>
        <v>0.75814675824762934</v>
      </c>
      <c r="O6343">
        <f t="shared" si="1195"/>
        <v>0.96587305647355737</v>
      </c>
      <c r="P6343">
        <f t="shared" si="1196"/>
        <v>-0.20469826485402021</v>
      </c>
      <c r="Q6343">
        <f t="shared" si="1197"/>
        <v>-0.96587305647355737</v>
      </c>
      <c r="R6343">
        <f t="shared" si="1198"/>
        <v>-0.20469826485402021</v>
      </c>
      <c r="S6343">
        <f t="shared" si="1199"/>
        <v>-0.15870683395550977</v>
      </c>
    </row>
    <row r="6344" spans="1:19" hidden="1" x14ac:dyDescent="0.15">
      <c r="A6344">
        <v>265</v>
      </c>
      <c r="B6344" s="5">
        <v>0</v>
      </c>
      <c r="C6344" s="5">
        <v>0</v>
      </c>
      <c r="D6344" s="5">
        <v>0</v>
      </c>
      <c r="E6344">
        <v>-90</v>
      </c>
      <c r="F6344">
        <v>-0.59890854062218113</v>
      </c>
      <c r="G6344">
        <v>40.1</v>
      </c>
      <c r="H6344">
        <f t="shared" si="1188"/>
        <v>-1</v>
      </c>
      <c r="I6344">
        <f t="shared" si="1189"/>
        <v>6.1257422745431001E-17</v>
      </c>
      <c r="J6344">
        <f t="shared" si="1190"/>
        <v>-1.0452735599051657E-2</v>
      </c>
      <c r="K6344">
        <f t="shared" si="1191"/>
        <v>0.99994536866695694</v>
      </c>
      <c r="L6344">
        <f t="shared" si="1192"/>
        <v>0.64412362976138648</v>
      </c>
      <c r="M6344">
        <f t="shared" si="1193"/>
        <v>0.76492140091843186</v>
      </c>
      <c r="N6344">
        <f t="shared" si="1194"/>
        <v>0.75814675824762934</v>
      </c>
      <c r="O6344">
        <f t="shared" si="1195"/>
        <v>0.99994536866695694</v>
      </c>
      <c r="P6344">
        <f t="shared" si="1196"/>
        <v>-6.7328539949971667E-3</v>
      </c>
      <c r="Q6344">
        <f t="shared" si="1197"/>
        <v>-0.99994536866695694</v>
      </c>
      <c r="R6344">
        <f t="shared" si="1198"/>
        <v>-6.7328539949971667E-3</v>
      </c>
      <c r="S6344">
        <f t="shared" si="1199"/>
        <v>7.9955211578565978E-3</v>
      </c>
    </row>
    <row r="6345" spans="1:19" x14ac:dyDescent="0.15">
      <c r="A6345">
        <v>265</v>
      </c>
      <c r="B6345" s="5">
        <v>30.559999465942383</v>
      </c>
      <c r="C6345" s="5">
        <v>30.559999465942383</v>
      </c>
      <c r="D6345" s="5">
        <v>30.559999465942383</v>
      </c>
      <c r="E6345">
        <v>-75</v>
      </c>
      <c r="F6345">
        <v>-0.59890854062218113</v>
      </c>
      <c r="G6345">
        <v>40.1</v>
      </c>
      <c r="H6345">
        <f t="shared" si="1188"/>
        <v>-0.96592582628906831</v>
      </c>
      <c r="I6345">
        <f t="shared" si="1189"/>
        <v>0.25881904510252074</v>
      </c>
      <c r="J6345">
        <f t="shared" si="1190"/>
        <v>-1.0452735599051657E-2</v>
      </c>
      <c r="K6345">
        <f t="shared" si="1191"/>
        <v>0.99994536866695694</v>
      </c>
      <c r="L6345">
        <f t="shared" si="1192"/>
        <v>0.64412362976138648</v>
      </c>
      <c r="M6345">
        <f t="shared" si="1193"/>
        <v>0.76492140091843186</v>
      </c>
      <c r="N6345">
        <f t="shared" si="1194"/>
        <v>0.75814675824762934</v>
      </c>
      <c r="O6345">
        <f t="shared" si="1195"/>
        <v>0.96587305647355737</v>
      </c>
      <c r="P6345">
        <f t="shared" si="1196"/>
        <v>0.19123255686402571</v>
      </c>
      <c r="Q6345">
        <f t="shared" si="1197"/>
        <v>-0.96587305647355737</v>
      </c>
      <c r="R6345">
        <f t="shared" si="1198"/>
        <v>0.19123255686402571</v>
      </c>
      <c r="S6345">
        <f t="shared" si="1199"/>
        <v>0.17469787627122282</v>
      </c>
    </row>
    <row r="6346" spans="1:19" x14ac:dyDescent="0.15">
      <c r="A6346">
        <v>265</v>
      </c>
      <c r="B6346" s="5">
        <v>224.74000549316406</v>
      </c>
      <c r="C6346" s="5">
        <v>41.099998474121094</v>
      </c>
      <c r="D6346" s="5">
        <v>583.91998291015625</v>
      </c>
      <c r="E6346">
        <v>-60</v>
      </c>
      <c r="F6346">
        <v>-0.59890854062218113</v>
      </c>
      <c r="G6346">
        <v>40.1</v>
      </c>
      <c r="H6346">
        <f t="shared" si="1188"/>
        <v>-0.8660254037844386</v>
      </c>
      <c r="I6346">
        <f t="shared" si="1189"/>
        <v>0.50000000000000011</v>
      </c>
      <c r="J6346">
        <f t="shared" si="1190"/>
        <v>-1.0452735599051657E-2</v>
      </c>
      <c r="K6346">
        <f t="shared" si="1191"/>
        <v>0.99994536866695694</v>
      </c>
      <c r="L6346">
        <f t="shared" si="1192"/>
        <v>0.64412362976138648</v>
      </c>
      <c r="M6346">
        <f t="shared" si="1193"/>
        <v>0.76492140091843186</v>
      </c>
      <c r="N6346">
        <f t="shared" si="1194"/>
        <v>0.75814675824762934</v>
      </c>
      <c r="O6346">
        <f t="shared" si="1195"/>
        <v>0.86597809166218065</v>
      </c>
      <c r="P6346">
        <f t="shared" si="1196"/>
        <v>0.37570695212631611</v>
      </c>
      <c r="Q6346">
        <f t="shared" si="1197"/>
        <v>-0.86597809166218065</v>
      </c>
      <c r="R6346">
        <f t="shared" si="1198"/>
        <v>0.37570695212631611</v>
      </c>
      <c r="S6346">
        <f t="shared" si="1199"/>
        <v>0.3300397413722807</v>
      </c>
    </row>
    <row r="6347" spans="1:19" x14ac:dyDescent="0.15">
      <c r="A6347">
        <v>265</v>
      </c>
      <c r="B6347" s="5">
        <v>133.33000183105469</v>
      </c>
      <c r="C6347" s="5">
        <v>133.33000183105469</v>
      </c>
      <c r="D6347" s="5">
        <v>133.33000183105469</v>
      </c>
      <c r="E6347">
        <v>-45</v>
      </c>
      <c r="F6347">
        <v>-0.59890854062218113</v>
      </c>
      <c r="G6347">
        <v>40.1</v>
      </c>
      <c r="H6347">
        <f t="shared" si="1188"/>
        <v>-0.70710678118654746</v>
      </c>
      <c r="I6347">
        <f t="shared" si="1189"/>
        <v>0.70710678118654757</v>
      </c>
      <c r="J6347">
        <f t="shared" si="1190"/>
        <v>-1.0452735599051657E-2</v>
      </c>
      <c r="K6347">
        <f t="shared" si="1191"/>
        <v>0.99994536866695694</v>
      </c>
      <c r="L6347">
        <f t="shared" si="1192"/>
        <v>0.64412362976138648</v>
      </c>
      <c r="M6347">
        <f t="shared" si="1193"/>
        <v>0.76492140091843186</v>
      </c>
      <c r="N6347">
        <f t="shared" si="1194"/>
        <v>0.75814675824762934</v>
      </c>
      <c r="O6347">
        <f t="shared" si="1195"/>
        <v>0.70706815100048748</v>
      </c>
      <c r="P6347">
        <f t="shared" si="1196"/>
        <v>0.53411870661310101</v>
      </c>
      <c r="Q6347">
        <f t="shared" si="1197"/>
        <v>-0.70706815100048748</v>
      </c>
      <c r="R6347">
        <f t="shared" si="1198"/>
        <v>0.53411870661310101</v>
      </c>
      <c r="S6347">
        <f t="shared" si="1199"/>
        <v>0.46343482506896272</v>
      </c>
    </row>
    <row r="6348" spans="1:19" x14ac:dyDescent="0.15">
      <c r="A6348">
        <v>265</v>
      </c>
      <c r="B6348" s="5">
        <v>176.38999938964844</v>
      </c>
      <c r="C6348" s="5">
        <v>176.38999938964844</v>
      </c>
      <c r="D6348" s="5">
        <v>176.38999938964844</v>
      </c>
      <c r="E6348">
        <v>-30</v>
      </c>
      <c r="F6348">
        <v>-0.59890854062218113</v>
      </c>
      <c r="G6348">
        <v>40.1</v>
      </c>
      <c r="H6348">
        <f t="shared" si="1188"/>
        <v>-0.49999999999999994</v>
      </c>
      <c r="I6348">
        <f t="shared" si="1189"/>
        <v>0.86602540378443871</v>
      </c>
      <c r="J6348">
        <f t="shared" si="1190"/>
        <v>-1.0452735599051657E-2</v>
      </c>
      <c r="K6348">
        <f t="shared" si="1191"/>
        <v>0.99994536866695694</v>
      </c>
      <c r="L6348">
        <f t="shared" si="1192"/>
        <v>0.64412362976138648</v>
      </c>
      <c r="M6348">
        <f t="shared" si="1193"/>
        <v>0.76492140091843186</v>
      </c>
      <c r="N6348">
        <f t="shared" si="1194"/>
        <v>0.75814675824762934</v>
      </c>
      <c r="O6348">
        <f t="shared" si="1195"/>
        <v>0.49997268433347841</v>
      </c>
      <c r="P6348">
        <f t="shared" si="1196"/>
        <v>0.65567232104390827</v>
      </c>
      <c r="Q6348">
        <f t="shared" si="1197"/>
        <v>-0.49997268433347841</v>
      </c>
      <c r="R6348">
        <f t="shared" si="1198"/>
        <v>0.65567232104390827</v>
      </c>
      <c r="S6348">
        <f t="shared" si="1199"/>
        <v>0.56579247285313905</v>
      </c>
    </row>
    <row r="6349" spans="1:19" x14ac:dyDescent="0.15">
      <c r="A6349">
        <v>265</v>
      </c>
      <c r="B6349" s="5">
        <v>144.44000244140625</v>
      </c>
      <c r="C6349" s="5">
        <v>144.44000244140625</v>
      </c>
      <c r="D6349" s="5">
        <v>144.44000244140625</v>
      </c>
      <c r="E6349">
        <v>-15</v>
      </c>
      <c r="F6349">
        <v>-0.59890854062218113</v>
      </c>
      <c r="G6349">
        <v>40.1</v>
      </c>
      <c r="H6349">
        <f t="shared" si="1188"/>
        <v>-0.25881904510252074</v>
      </c>
      <c r="I6349">
        <f t="shared" si="1189"/>
        <v>0.96592582628906831</v>
      </c>
      <c r="J6349">
        <f t="shared" si="1190"/>
        <v>-1.0452735599051657E-2</v>
      </c>
      <c r="K6349">
        <f t="shared" si="1191"/>
        <v>0.99994536866695694</v>
      </c>
      <c r="L6349">
        <f t="shared" si="1192"/>
        <v>0.64412362976138648</v>
      </c>
      <c r="M6349">
        <f t="shared" si="1193"/>
        <v>0.76492140091843186</v>
      </c>
      <c r="N6349">
        <f t="shared" si="1194"/>
        <v>0.75814675824762934</v>
      </c>
      <c r="O6349">
        <f t="shared" si="1195"/>
        <v>0.25880490547306984</v>
      </c>
      <c r="P6349">
        <f t="shared" si="1196"/>
        <v>0.73208411747212387</v>
      </c>
      <c r="Q6349">
        <f t="shared" si="1197"/>
        <v>-0.25880490547306984</v>
      </c>
      <c r="R6349">
        <f t="shared" si="1198"/>
        <v>0.73208411747212387</v>
      </c>
      <c r="S6349">
        <f t="shared" si="1199"/>
        <v>0.63013718018232889</v>
      </c>
    </row>
    <row r="6350" spans="1:19" x14ac:dyDescent="0.15">
      <c r="A6350">
        <v>265</v>
      </c>
      <c r="B6350" s="5">
        <v>148.61000061035156</v>
      </c>
      <c r="C6350" s="5">
        <v>148.61000061035156</v>
      </c>
      <c r="D6350" s="5">
        <v>148.61000061035156</v>
      </c>
      <c r="E6350">
        <v>0</v>
      </c>
      <c r="F6350">
        <v>-0.59890854062218113</v>
      </c>
      <c r="G6350">
        <v>40.1</v>
      </c>
      <c r="H6350">
        <f t="shared" si="1188"/>
        <v>0</v>
      </c>
      <c r="I6350">
        <f t="shared" si="1189"/>
        <v>1</v>
      </c>
      <c r="J6350">
        <f t="shared" si="1190"/>
        <v>-1.0452735599051657E-2</v>
      </c>
      <c r="K6350">
        <f t="shared" si="1191"/>
        <v>0.99994536866695694</v>
      </c>
      <c r="L6350">
        <f t="shared" si="1192"/>
        <v>0.64412362976138648</v>
      </c>
      <c r="M6350">
        <f t="shared" si="1193"/>
        <v>0.76492140091843186</v>
      </c>
      <c r="N6350">
        <f t="shared" si="1194"/>
        <v>0.75814675824762934</v>
      </c>
      <c r="O6350">
        <f t="shared" si="1195"/>
        <v>0</v>
      </c>
      <c r="P6350">
        <f t="shared" si="1196"/>
        <v>0.75814675824762934</v>
      </c>
      <c r="Q6350">
        <f t="shared" si="1197"/>
        <v>0</v>
      </c>
      <c r="R6350">
        <f t="shared" si="1198"/>
        <v>0.75814675824762934</v>
      </c>
      <c r="S6350">
        <f t="shared" si="1199"/>
        <v>0.65208396158670456</v>
      </c>
    </row>
    <row r="6351" spans="1:19" x14ac:dyDescent="0.15">
      <c r="A6351">
        <v>265</v>
      </c>
      <c r="B6351" s="5">
        <v>113.88999938964844</v>
      </c>
      <c r="C6351" s="5">
        <v>113.88999938964844</v>
      </c>
      <c r="D6351" s="5">
        <v>113.88999938964844</v>
      </c>
      <c r="E6351">
        <v>15</v>
      </c>
      <c r="F6351">
        <v>-0.59890854062218113</v>
      </c>
      <c r="G6351">
        <v>40.1</v>
      </c>
      <c r="H6351">
        <f t="shared" si="1188"/>
        <v>0.25881904510252074</v>
      </c>
      <c r="I6351">
        <f t="shared" si="1189"/>
        <v>0.96592582628906831</v>
      </c>
      <c r="J6351">
        <f t="shared" si="1190"/>
        <v>-1.0452735599051657E-2</v>
      </c>
      <c r="K6351">
        <f t="shared" si="1191"/>
        <v>0.99994536866695694</v>
      </c>
      <c r="L6351">
        <f t="shared" si="1192"/>
        <v>0.64412362976138648</v>
      </c>
      <c r="M6351">
        <f t="shared" si="1193"/>
        <v>0.76492140091843186</v>
      </c>
      <c r="N6351">
        <f t="shared" si="1194"/>
        <v>0.75814675824762934</v>
      </c>
      <c r="O6351">
        <f t="shared" si="1195"/>
        <v>-0.25880490547306984</v>
      </c>
      <c r="P6351">
        <f t="shared" si="1196"/>
        <v>0.73208411747212387</v>
      </c>
      <c r="Q6351">
        <f t="shared" si="1197"/>
        <v>0.25880490547306984</v>
      </c>
      <c r="R6351">
        <f t="shared" si="1198"/>
        <v>0.73208411747212387</v>
      </c>
      <c r="S6351">
        <f t="shared" si="1199"/>
        <v>0.63013718018232889</v>
      </c>
    </row>
    <row r="6352" spans="1:19" x14ac:dyDescent="0.15">
      <c r="A6352">
        <v>265</v>
      </c>
      <c r="B6352" s="5">
        <v>52.779998779296875</v>
      </c>
      <c r="C6352" s="5">
        <v>52.779998779296875</v>
      </c>
      <c r="D6352" s="5">
        <v>52.779998779296875</v>
      </c>
      <c r="E6352">
        <v>30</v>
      </c>
      <c r="F6352">
        <v>-0.59890854062218113</v>
      </c>
      <c r="G6352">
        <v>40.1</v>
      </c>
      <c r="H6352">
        <f t="shared" si="1188"/>
        <v>0.49999999999999994</v>
      </c>
      <c r="I6352">
        <f t="shared" si="1189"/>
        <v>0.86602540378443871</v>
      </c>
      <c r="J6352">
        <f t="shared" si="1190"/>
        <v>-1.0452735599051657E-2</v>
      </c>
      <c r="K6352">
        <f t="shared" si="1191"/>
        <v>0.99994536866695694</v>
      </c>
      <c r="L6352">
        <f t="shared" si="1192"/>
        <v>0.64412362976138648</v>
      </c>
      <c r="M6352">
        <f t="shared" si="1193"/>
        <v>0.76492140091843186</v>
      </c>
      <c r="N6352">
        <f t="shared" si="1194"/>
        <v>0.75814675824762934</v>
      </c>
      <c r="O6352">
        <f t="shared" si="1195"/>
        <v>-0.49997268433347841</v>
      </c>
      <c r="P6352">
        <f t="shared" si="1196"/>
        <v>0.65567232104390827</v>
      </c>
      <c r="Q6352">
        <f t="shared" si="1197"/>
        <v>0.49997268433347841</v>
      </c>
      <c r="R6352">
        <f t="shared" si="1198"/>
        <v>0.65567232104390827</v>
      </c>
      <c r="S6352">
        <f t="shared" si="1199"/>
        <v>0.56579247285313905</v>
      </c>
    </row>
    <row r="6353" spans="1:19" x14ac:dyDescent="0.15">
      <c r="A6353">
        <v>265</v>
      </c>
      <c r="B6353" s="5">
        <v>20.829999923706055</v>
      </c>
      <c r="C6353" s="5">
        <v>20.829999923706055</v>
      </c>
      <c r="D6353" s="5">
        <v>20.829999923706055</v>
      </c>
      <c r="E6353">
        <v>45</v>
      </c>
      <c r="F6353">
        <v>-0.59890854062218113</v>
      </c>
      <c r="G6353">
        <v>40.1</v>
      </c>
      <c r="H6353">
        <f t="shared" si="1188"/>
        <v>0.70710678118654746</v>
      </c>
      <c r="I6353">
        <f t="shared" si="1189"/>
        <v>0.70710678118654757</v>
      </c>
      <c r="J6353">
        <f t="shared" si="1190"/>
        <v>-1.0452735599051657E-2</v>
      </c>
      <c r="K6353">
        <f t="shared" si="1191"/>
        <v>0.99994536866695694</v>
      </c>
      <c r="L6353">
        <f t="shared" si="1192"/>
        <v>0.64412362976138648</v>
      </c>
      <c r="M6353">
        <f t="shared" si="1193"/>
        <v>0.76492140091843186</v>
      </c>
      <c r="N6353">
        <f t="shared" si="1194"/>
        <v>0.75814675824762934</v>
      </c>
      <c r="O6353">
        <f t="shared" si="1195"/>
        <v>-0.70706815100048748</v>
      </c>
      <c r="P6353">
        <f t="shared" si="1196"/>
        <v>0.53411870661310101</v>
      </c>
      <c r="Q6353">
        <f t="shared" si="1197"/>
        <v>0.70706815100048748</v>
      </c>
      <c r="R6353">
        <f t="shared" si="1198"/>
        <v>0.53411870661310101</v>
      </c>
      <c r="S6353">
        <f t="shared" si="1199"/>
        <v>0.46343482506896272</v>
      </c>
    </row>
    <row r="6354" spans="1:19" x14ac:dyDescent="0.15">
      <c r="A6354">
        <v>265</v>
      </c>
      <c r="B6354" s="5">
        <v>15.279999732971191</v>
      </c>
      <c r="C6354" s="5">
        <v>15.279999732971191</v>
      </c>
      <c r="D6354" s="5">
        <v>15.279999732971191</v>
      </c>
      <c r="E6354">
        <v>60</v>
      </c>
      <c r="F6354">
        <v>-0.59890854062218113</v>
      </c>
      <c r="G6354">
        <v>40.1</v>
      </c>
      <c r="H6354">
        <f t="shared" si="1188"/>
        <v>0.8660254037844386</v>
      </c>
      <c r="I6354">
        <f t="shared" si="1189"/>
        <v>0.50000000000000011</v>
      </c>
      <c r="J6354">
        <f t="shared" si="1190"/>
        <v>-1.0452735599051657E-2</v>
      </c>
      <c r="K6354">
        <f t="shared" si="1191"/>
        <v>0.99994536866695694</v>
      </c>
      <c r="L6354">
        <f t="shared" si="1192"/>
        <v>0.64412362976138648</v>
      </c>
      <c r="M6354">
        <f t="shared" si="1193"/>
        <v>0.76492140091843186</v>
      </c>
      <c r="N6354">
        <f t="shared" si="1194"/>
        <v>0.75814675824762934</v>
      </c>
      <c r="O6354">
        <f t="shared" si="1195"/>
        <v>-0.86597809166218065</v>
      </c>
      <c r="P6354">
        <f t="shared" si="1196"/>
        <v>0.37570695212631611</v>
      </c>
      <c r="Q6354">
        <f t="shared" si="1197"/>
        <v>0.86597809166218065</v>
      </c>
      <c r="R6354">
        <f t="shared" si="1198"/>
        <v>0.37570695212631611</v>
      </c>
      <c r="S6354">
        <f t="shared" si="1199"/>
        <v>0.3300397413722807</v>
      </c>
    </row>
    <row r="6355" spans="1:19" x14ac:dyDescent="0.15">
      <c r="A6355">
        <v>265</v>
      </c>
      <c r="B6355" s="5">
        <v>13.890000343322754</v>
      </c>
      <c r="C6355" s="5">
        <v>13.890000343322754</v>
      </c>
      <c r="D6355" s="5">
        <v>13.890000343322754</v>
      </c>
      <c r="E6355">
        <v>75</v>
      </c>
      <c r="F6355">
        <v>-0.59890854062218113</v>
      </c>
      <c r="G6355">
        <v>40.1</v>
      </c>
      <c r="H6355">
        <f t="shared" si="1188"/>
        <v>0.96592582628906831</v>
      </c>
      <c r="I6355">
        <f t="shared" si="1189"/>
        <v>0.25881904510252074</v>
      </c>
      <c r="J6355">
        <f t="shared" si="1190"/>
        <v>-1.0452735599051657E-2</v>
      </c>
      <c r="K6355">
        <f t="shared" si="1191"/>
        <v>0.99994536866695694</v>
      </c>
      <c r="L6355">
        <f t="shared" si="1192"/>
        <v>0.64412362976138648</v>
      </c>
      <c r="M6355">
        <f t="shared" si="1193"/>
        <v>0.76492140091843186</v>
      </c>
      <c r="N6355">
        <f t="shared" si="1194"/>
        <v>0.75814675824762934</v>
      </c>
      <c r="O6355">
        <f t="shared" si="1195"/>
        <v>-0.96587305647355737</v>
      </c>
      <c r="P6355">
        <f t="shared" si="1196"/>
        <v>0.19123255686402571</v>
      </c>
      <c r="Q6355">
        <f t="shared" si="1197"/>
        <v>0.96587305647355737</v>
      </c>
      <c r="R6355">
        <f t="shared" si="1198"/>
        <v>0.19123255686402571</v>
      </c>
      <c r="S6355">
        <f t="shared" si="1199"/>
        <v>0.17469787627122282</v>
      </c>
    </row>
    <row r="6356" spans="1:19" x14ac:dyDescent="0.15">
      <c r="A6356">
        <v>265</v>
      </c>
      <c r="B6356" s="5">
        <v>8.3299999237060547</v>
      </c>
      <c r="C6356" s="5">
        <v>8.3299999237060547</v>
      </c>
      <c r="D6356" s="5">
        <v>8.3299999237060547</v>
      </c>
      <c r="E6356">
        <v>90</v>
      </c>
      <c r="F6356">
        <v>-0.59890854062218113</v>
      </c>
      <c r="G6356">
        <v>40.1</v>
      </c>
      <c r="H6356">
        <f t="shared" si="1188"/>
        <v>1</v>
      </c>
      <c r="I6356">
        <f t="shared" si="1189"/>
        <v>6.1257422745431001E-17</v>
      </c>
      <c r="J6356">
        <f t="shared" si="1190"/>
        <v>-1.0452735599051657E-2</v>
      </c>
      <c r="K6356">
        <f t="shared" si="1191"/>
        <v>0.99994536866695694</v>
      </c>
      <c r="L6356">
        <f t="shared" si="1192"/>
        <v>0.64412362976138648</v>
      </c>
      <c r="M6356">
        <f t="shared" si="1193"/>
        <v>0.76492140091843186</v>
      </c>
      <c r="N6356">
        <f t="shared" si="1194"/>
        <v>0.75814675824762934</v>
      </c>
      <c r="O6356">
        <f t="shared" si="1195"/>
        <v>-0.99994536866695694</v>
      </c>
      <c r="P6356">
        <f t="shared" si="1196"/>
        <v>-6.7328539949971667E-3</v>
      </c>
      <c r="Q6356">
        <f t="shared" si="1197"/>
        <v>0.99994536866695694</v>
      </c>
      <c r="R6356">
        <f t="shared" si="1198"/>
        <v>-6.7328539949971667E-3</v>
      </c>
      <c r="S6356">
        <f t="shared" si="1199"/>
        <v>7.9955211578565978E-3</v>
      </c>
    </row>
    <row r="6357" spans="1:19" hidden="1" x14ac:dyDescent="0.15">
      <c r="A6357">
        <v>265</v>
      </c>
      <c r="B6357" s="5">
        <v>0</v>
      </c>
      <c r="C6357" s="5">
        <v>0</v>
      </c>
      <c r="D6357" s="5">
        <v>0</v>
      </c>
      <c r="E6357">
        <v>105</v>
      </c>
      <c r="F6357">
        <v>-0.59890854062218113</v>
      </c>
      <c r="G6357">
        <v>40.1</v>
      </c>
      <c r="H6357">
        <f t="shared" si="1188"/>
        <v>0.96592582628906831</v>
      </c>
      <c r="I6357">
        <f t="shared" si="1189"/>
        <v>-0.25881904510252085</v>
      </c>
      <c r="J6357">
        <f t="shared" si="1190"/>
        <v>-1.0452735599051657E-2</v>
      </c>
      <c r="K6357">
        <f t="shared" si="1191"/>
        <v>0.99994536866695694</v>
      </c>
      <c r="L6357">
        <f t="shared" si="1192"/>
        <v>0.64412362976138648</v>
      </c>
      <c r="M6357">
        <f t="shared" si="1193"/>
        <v>0.76492140091843186</v>
      </c>
      <c r="N6357">
        <f t="shared" si="1194"/>
        <v>0.75814675824762934</v>
      </c>
      <c r="O6357">
        <f t="shared" si="1195"/>
        <v>-0.96587305647355737</v>
      </c>
      <c r="P6357">
        <f t="shared" si="1196"/>
        <v>-0.20469826485402021</v>
      </c>
      <c r="Q6357">
        <f t="shared" si="1197"/>
        <v>0.96587305647355737</v>
      </c>
      <c r="R6357">
        <f t="shared" si="1198"/>
        <v>-0.20469826485402021</v>
      </c>
      <c r="S6357">
        <f t="shared" si="1199"/>
        <v>-0.15870683395550977</v>
      </c>
    </row>
    <row r="6358" spans="1:19" hidden="1" x14ac:dyDescent="0.15">
      <c r="A6358">
        <v>265</v>
      </c>
      <c r="B6358" s="5">
        <v>0</v>
      </c>
      <c r="C6358" s="5">
        <v>0</v>
      </c>
      <c r="D6358" s="5">
        <v>0</v>
      </c>
      <c r="E6358">
        <v>120</v>
      </c>
      <c r="F6358">
        <v>-0.59890854062218113</v>
      </c>
      <c r="G6358">
        <v>40.1</v>
      </c>
      <c r="H6358">
        <f t="shared" si="1188"/>
        <v>0.86602540378443871</v>
      </c>
      <c r="I6358">
        <f t="shared" si="1189"/>
        <v>-0.49999999999999978</v>
      </c>
      <c r="J6358">
        <f t="shared" si="1190"/>
        <v>-1.0452735599051657E-2</v>
      </c>
      <c r="K6358">
        <f t="shared" si="1191"/>
        <v>0.99994536866695694</v>
      </c>
      <c r="L6358">
        <f t="shared" si="1192"/>
        <v>0.64412362976138648</v>
      </c>
      <c r="M6358">
        <f t="shared" si="1193"/>
        <v>0.76492140091843186</v>
      </c>
      <c r="N6358">
        <f t="shared" si="1194"/>
        <v>0.75814675824762934</v>
      </c>
      <c r="O6358">
        <f t="shared" si="1195"/>
        <v>-0.86597809166218076</v>
      </c>
      <c r="P6358">
        <f t="shared" si="1196"/>
        <v>-0.3891726601163103</v>
      </c>
      <c r="Q6358">
        <f t="shared" si="1197"/>
        <v>0.86597809166218076</v>
      </c>
      <c r="R6358">
        <f t="shared" si="1198"/>
        <v>-0.3891726601163103</v>
      </c>
      <c r="S6358">
        <f t="shared" si="1199"/>
        <v>-0.31404869905656735</v>
      </c>
    </row>
    <row r="6359" spans="1:19" hidden="1" x14ac:dyDescent="0.15">
      <c r="A6359">
        <v>265</v>
      </c>
      <c r="B6359" s="5">
        <v>0</v>
      </c>
      <c r="C6359" s="5">
        <v>0</v>
      </c>
      <c r="D6359" s="5">
        <v>0</v>
      </c>
      <c r="E6359">
        <v>135</v>
      </c>
      <c r="F6359">
        <v>-0.59890854062218113</v>
      </c>
      <c r="G6359">
        <v>40.1</v>
      </c>
      <c r="H6359">
        <f t="shared" si="1188"/>
        <v>0.70710678118654757</v>
      </c>
      <c r="I6359">
        <f t="shared" si="1189"/>
        <v>-0.70710678118654746</v>
      </c>
      <c r="J6359">
        <f t="shared" si="1190"/>
        <v>-1.0452735599051657E-2</v>
      </c>
      <c r="K6359">
        <f t="shared" si="1191"/>
        <v>0.99994536866695694</v>
      </c>
      <c r="L6359">
        <f t="shared" si="1192"/>
        <v>0.64412362976138648</v>
      </c>
      <c r="M6359">
        <f t="shared" si="1193"/>
        <v>0.76492140091843186</v>
      </c>
      <c r="N6359">
        <f t="shared" si="1194"/>
        <v>0.75814675824762934</v>
      </c>
      <c r="O6359">
        <f t="shared" si="1195"/>
        <v>-0.70706815100048759</v>
      </c>
      <c r="P6359">
        <f t="shared" si="1196"/>
        <v>-0.54758441460309548</v>
      </c>
      <c r="Q6359">
        <f t="shared" si="1197"/>
        <v>0.70706815100048759</v>
      </c>
      <c r="R6359">
        <f t="shared" si="1198"/>
        <v>-0.54758441460309548</v>
      </c>
      <c r="S6359">
        <f t="shared" si="1199"/>
        <v>-0.44744378275324953</v>
      </c>
    </row>
    <row r="6360" spans="1:19" hidden="1" x14ac:dyDescent="0.15">
      <c r="A6360">
        <v>265</v>
      </c>
      <c r="B6360" s="5">
        <v>0</v>
      </c>
      <c r="C6360" s="5">
        <v>0</v>
      </c>
      <c r="D6360" s="5">
        <v>0</v>
      </c>
      <c r="E6360">
        <v>150</v>
      </c>
      <c r="F6360">
        <v>-0.59890854062218113</v>
      </c>
      <c r="G6360">
        <v>40.1</v>
      </c>
      <c r="H6360">
        <f t="shared" si="1188"/>
        <v>0.49999999999999994</v>
      </c>
      <c r="I6360">
        <f t="shared" si="1189"/>
        <v>-0.86602540378443871</v>
      </c>
      <c r="J6360">
        <f t="shared" si="1190"/>
        <v>-1.0452735599051657E-2</v>
      </c>
      <c r="K6360">
        <f t="shared" si="1191"/>
        <v>0.99994536866695694</v>
      </c>
      <c r="L6360">
        <f t="shared" si="1192"/>
        <v>0.64412362976138648</v>
      </c>
      <c r="M6360">
        <f t="shared" si="1193"/>
        <v>0.76492140091843186</v>
      </c>
      <c r="N6360">
        <f t="shared" si="1194"/>
        <v>0.75814675824762934</v>
      </c>
      <c r="O6360">
        <f t="shared" si="1195"/>
        <v>-0.49997268433347841</v>
      </c>
      <c r="P6360">
        <f t="shared" si="1196"/>
        <v>-0.66913802903390274</v>
      </c>
      <c r="Q6360">
        <f t="shared" si="1197"/>
        <v>0.49997268433347841</v>
      </c>
      <c r="R6360">
        <f t="shared" si="1198"/>
        <v>-0.66913802903390274</v>
      </c>
      <c r="S6360">
        <f t="shared" si="1199"/>
        <v>-0.54980143053742603</v>
      </c>
    </row>
    <row r="6361" spans="1:19" hidden="1" x14ac:dyDescent="0.15">
      <c r="A6361">
        <v>265</v>
      </c>
      <c r="B6361" s="5">
        <v>0</v>
      </c>
      <c r="C6361" s="5">
        <v>0</v>
      </c>
      <c r="D6361" s="5">
        <v>0</v>
      </c>
      <c r="E6361">
        <v>165</v>
      </c>
      <c r="F6361">
        <v>-0.59890854062218113</v>
      </c>
      <c r="G6361">
        <v>40.1</v>
      </c>
      <c r="H6361">
        <f t="shared" si="1188"/>
        <v>0.25881904510252102</v>
      </c>
      <c r="I6361">
        <f t="shared" si="1189"/>
        <v>-0.9659258262890682</v>
      </c>
      <c r="J6361">
        <f t="shared" si="1190"/>
        <v>-1.0452735599051657E-2</v>
      </c>
      <c r="K6361">
        <f t="shared" si="1191"/>
        <v>0.99994536866695694</v>
      </c>
      <c r="L6361">
        <f t="shared" si="1192"/>
        <v>0.64412362976138648</v>
      </c>
      <c r="M6361">
        <f t="shared" si="1193"/>
        <v>0.76492140091843186</v>
      </c>
      <c r="N6361">
        <f t="shared" si="1194"/>
        <v>0.75814675824762934</v>
      </c>
      <c r="O6361">
        <f t="shared" si="1195"/>
        <v>-0.25880490547307011</v>
      </c>
      <c r="P6361">
        <f t="shared" si="1196"/>
        <v>-0.74554982546211834</v>
      </c>
      <c r="Q6361">
        <f t="shared" si="1197"/>
        <v>0.25880490547307011</v>
      </c>
      <c r="R6361">
        <f t="shared" si="1198"/>
        <v>-0.74554982546211834</v>
      </c>
      <c r="S6361">
        <f t="shared" si="1199"/>
        <v>-0.61414613786661587</v>
      </c>
    </row>
    <row r="6362" spans="1:19" hidden="1" x14ac:dyDescent="0.15">
      <c r="A6362">
        <v>265</v>
      </c>
      <c r="B6362" s="5">
        <v>0</v>
      </c>
      <c r="C6362" s="5">
        <v>0</v>
      </c>
      <c r="D6362" s="5">
        <v>0</v>
      </c>
      <c r="E6362">
        <v>-180</v>
      </c>
      <c r="F6362">
        <v>-0.59890854062218113</v>
      </c>
      <c r="G6362">
        <v>40.1</v>
      </c>
      <c r="H6362">
        <f t="shared" si="1188"/>
        <v>-1.22514845490862E-16</v>
      </c>
      <c r="I6362">
        <f t="shared" si="1189"/>
        <v>-1</v>
      </c>
      <c r="J6362">
        <f t="shared" si="1190"/>
        <v>-1.0452735599051657E-2</v>
      </c>
      <c r="K6362">
        <f t="shared" si="1191"/>
        <v>0.99994536866695694</v>
      </c>
      <c r="L6362">
        <f t="shared" si="1192"/>
        <v>0.64412362976138648</v>
      </c>
      <c r="M6362">
        <f t="shared" si="1193"/>
        <v>0.76492140091843186</v>
      </c>
      <c r="N6362">
        <f t="shared" si="1194"/>
        <v>0.75814675824762934</v>
      </c>
      <c r="O6362">
        <f t="shared" si="1195"/>
        <v>1.2250815234153528E-16</v>
      </c>
      <c r="P6362">
        <f t="shared" si="1196"/>
        <v>-0.77161246623762381</v>
      </c>
      <c r="Q6362">
        <f t="shared" si="1197"/>
        <v>-1.2250815234153528E-16</v>
      </c>
      <c r="R6362">
        <f t="shared" si="1198"/>
        <v>-0.77161246623762381</v>
      </c>
      <c r="S6362">
        <f t="shared" si="1199"/>
        <v>-0.63609291927099154</v>
      </c>
    </row>
    <row r="6363" spans="1:19" hidden="1" x14ac:dyDescent="0.15">
      <c r="A6363">
        <v>266</v>
      </c>
      <c r="B6363" s="5">
        <v>0</v>
      </c>
      <c r="C6363" s="5">
        <v>0</v>
      </c>
      <c r="D6363" s="5">
        <v>0</v>
      </c>
      <c r="E6363">
        <v>-165</v>
      </c>
      <c r="F6363">
        <v>-1.0023294439314818</v>
      </c>
      <c r="G6363">
        <v>40.1</v>
      </c>
      <c r="H6363">
        <f t="shared" si="1188"/>
        <v>-0.25881904510252102</v>
      </c>
      <c r="I6363">
        <f t="shared" si="1189"/>
        <v>-0.9659258262890682</v>
      </c>
      <c r="J6363">
        <f t="shared" si="1190"/>
        <v>-1.7493056697016562E-2</v>
      </c>
      <c r="K6363">
        <f t="shared" si="1191"/>
        <v>0.99984698477686818</v>
      </c>
      <c r="L6363">
        <f t="shared" si="1192"/>
        <v>0.64412362976138648</v>
      </c>
      <c r="M6363">
        <f t="shared" si="1193"/>
        <v>0.76492140091843186</v>
      </c>
      <c r="N6363">
        <f t="shared" si="1194"/>
        <v>0.75353666512428796</v>
      </c>
      <c r="O6363">
        <f t="shared" si="1195"/>
        <v>0.25877944184858387</v>
      </c>
      <c r="P6363">
        <f t="shared" si="1196"/>
        <v>-0.75001197098346639</v>
      </c>
      <c r="Q6363">
        <f t="shared" si="1197"/>
        <v>-0.25877944184858387</v>
      </c>
      <c r="R6363">
        <f t="shared" si="1198"/>
        <v>-0.75001197098346639</v>
      </c>
      <c r="S6363">
        <f t="shared" si="1199"/>
        <v>-0.60869963352874734</v>
      </c>
    </row>
    <row r="6364" spans="1:19" hidden="1" x14ac:dyDescent="0.15">
      <c r="A6364">
        <v>266</v>
      </c>
      <c r="B6364" s="5">
        <v>0</v>
      </c>
      <c r="C6364" s="5">
        <v>0</v>
      </c>
      <c r="D6364" s="5">
        <v>0</v>
      </c>
      <c r="E6364">
        <v>-150</v>
      </c>
      <c r="F6364">
        <v>-1.0023294439314818</v>
      </c>
      <c r="G6364">
        <v>40.1</v>
      </c>
      <c r="H6364">
        <f t="shared" si="1188"/>
        <v>-0.49999999999999994</v>
      </c>
      <c r="I6364">
        <f t="shared" si="1189"/>
        <v>-0.86602540378443871</v>
      </c>
      <c r="J6364">
        <f t="shared" si="1190"/>
        <v>-1.7493056697016562E-2</v>
      </c>
      <c r="K6364">
        <f t="shared" si="1191"/>
        <v>0.99984698477686818</v>
      </c>
      <c r="L6364">
        <f t="shared" si="1192"/>
        <v>0.64412362976138648</v>
      </c>
      <c r="M6364">
        <f t="shared" si="1193"/>
        <v>0.76492140091843186</v>
      </c>
      <c r="N6364">
        <f t="shared" si="1194"/>
        <v>0.75353666512428796</v>
      </c>
      <c r="O6364">
        <f t="shared" si="1195"/>
        <v>0.49992349238843403</v>
      </c>
      <c r="P6364">
        <f t="shared" si="1196"/>
        <v>-0.67360769265575593</v>
      </c>
      <c r="Q6364">
        <f t="shared" si="1197"/>
        <v>-0.49992349238843403</v>
      </c>
      <c r="R6364">
        <f t="shared" si="1198"/>
        <v>-0.67360769265575593</v>
      </c>
      <c r="S6364">
        <f t="shared" si="1199"/>
        <v>-0.54436125702803273</v>
      </c>
    </row>
    <row r="6365" spans="1:19" hidden="1" x14ac:dyDescent="0.15">
      <c r="A6365">
        <v>266</v>
      </c>
      <c r="B6365" s="5">
        <v>0</v>
      </c>
      <c r="C6365" s="5">
        <v>0</v>
      </c>
      <c r="D6365" s="5">
        <v>0</v>
      </c>
      <c r="E6365">
        <v>-135</v>
      </c>
      <c r="F6365">
        <v>-1.0023294439314818</v>
      </c>
      <c r="G6365">
        <v>40.1</v>
      </c>
      <c r="H6365">
        <f t="shared" si="1188"/>
        <v>-0.70710678118654757</v>
      </c>
      <c r="I6365">
        <f t="shared" si="1189"/>
        <v>-0.70710678118654746</v>
      </c>
      <c r="J6365">
        <f t="shared" si="1190"/>
        <v>-1.7493056697016562E-2</v>
      </c>
      <c r="K6365">
        <f t="shared" si="1191"/>
        <v>0.99984698477686818</v>
      </c>
      <c r="L6365">
        <f t="shared" si="1192"/>
        <v>0.64412362976138648</v>
      </c>
      <c r="M6365">
        <f t="shared" si="1193"/>
        <v>0.76492140091843186</v>
      </c>
      <c r="N6365">
        <f t="shared" si="1194"/>
        <v>0.75353666512428796</v>
      </c>
      <c r="O6365">
        <f t="shared" si="1195"/>
        <v>0.70699858308464625</v>
      </c>
      <c r="P6365">
        <f t="shared" si="1196"/>
        <v>-0.55206603779575791</v>
      </c>
      <c r="Q6365">
        <f t="shared" si="1197"/>
        <v>-0.70699858308464625</v>
      </c>
      <c r="R6365">
        <f t="shared" si="1198"/>
        <v>-0.55206603779575791</v>
      </c>
      <c r="S6365">
        <f t="shared" si="1199"/>
        <v>-0.442013680137612</v>
      </c>
    </row>
    <row r="6366" spans="1:19" hidden="1" x14ac:dyDescent="0.15">
      <c r="A6366">
        <v>266</v>
      </c>
      <c r="B6366" s="5">
        <v>0</v>
      </c>
      <c r="C6366" s="5">
        <v>0</v>
      </c>
      <c r="D6366" s="5">
        <v>0</v>
      </c>
      <c r="E6366">
        <v>-120</v>
      </c>
      <c r="F6366">
        <v>-1.0023294439314818</v>
      </c>
      <c r="G6366">
        <v>40.1</v>
      </c>
      <c r="H6366">
        <f t="shared" si="1188"/>
        <v>-0.86602540378443871</v>
      </c>
      <c r="I6366">
        <f t="shared" si="1189"/>
        <v>-0.49999999999999978</v>
      </c>
      <c r="J6366">
        <f t="shared" si="1190"/>
        <v>-1.7493056697016562E-2</v>
      </c>
      <c r="K6366">
        <f t="shared" si="1191"/>
        <v>0.99984698477686818</v>
      </c>
      <c r="L6366">
        <f t="shared" si="1192"/>
        <v>0.64412362976138648</v>
      </c>
      <c r="M6366">
        <f t="shared" si="1193"/>
        <v>0.76492140091843186</v>
      </c>
      <c r="N6366">
        <f t="shared" si="1194"/>
        <v>0.75353666512428796</v>
      </c>
      <c r="O6366">
        <f t="shared" si="1195"/>
        <v>0.8658928887140408</v>
      </c>
      <c r="P6366">
        <f t="shared" si="1196"/>
        <v>-0.39366986932509984</v>
      </c>
      <c r="Q6366">
        <f t="shared" si="1197"/>
        <v>-0.8658928887140408</v>
      </c>
      <c r="R6366">
        <f t="shared" si="1198"/>
        <v>-0.39366986932509984</v>
      </c>
      <c r="S6366">
        <f t="shared" si="1199"/>
        <v>-0.30863172108519943</v>
      </c>
    </row>
    <row r="6367" spans="1:19" hidden="1" x14ac:dyDescent="0.15">
      <c r="A6367">
        <v>266</v>
      </c>
      <c r="B6367" s="5">
        <v>0</v>
      </c>
      <c r="C6367" s="5">
        <v>0</v>
      </c>
      <c r="D6367" s="5">
        <v>0</v>
      </c>
      <c r="E6367">
        <v>-105</v>
      </c>
      <c r="F6367">
        <v>-1.0023294439314818</v>
      </c>
      <c r="G6367">
        <v>40.1</v>
      </c>
      <c r="H6367">
        <f t="shared" si="1188"/>
        <v>-0.96592582628906831</v>
      </c>
      <c r="I6367">
        <f t="shared" si="1189"/>
        <v>-0.25881904510252085</v>
      </c>
      <c r="J6367">
        <f t="shared" si="1190"/>
        <v>-1.7493056697016562E-2</v>
      </c>
      <c r="K6367">
        <f t="shared" si="1191"/>
        <v>0.99984698477686818</v>
      </c>
      <c r="L6367">
        <f t="shared" si="1192"/>
        <v>0.64412362976138648</v>
      </c>
      <c r="M6367">
        <f t="shared" si="1193"/>
        <v>0.76492140091843186</v>
      </c>
      <c r="N6367">
        <f t="shared" si="1194"/>
        <v>0.75353666512428796</v>
      </c>
      <c r="O6367">
        <f t="shared" si="1195"/>
        <v>0.96577802493322995</v>
      </c>
      <c r="P6367">
        <f t="shared" si="1196"/>
        <v>-0.20921362436301255</v>
      </c>
      <c r="Q6367">
        <f t="shared" si="1197"/>
        <v>-0.96577802493322995</v>
      </c>
      <c r="R6367">
        <f t="shared" si="1198"/>
        <v>-0.20921362436301255</v>
      </c>
      <c r="S6367">
        <f t="shared" si="1199"/>
        <v>-0.15330513995610789</v>
      </c>
    </row>
    <row r="6368" spans="1:19" hidden="1" x14ac:dyDescent="0.15">
      <c r="A6368">
        <v>266</v>
      </c>
      <c r="B6368" s="5">
        <v>0</v>
      </c>
      <c r="C6368" s="5">
        <v>0</v>
      </c>
      <c r="D6368" s="5">
        <v>0</v>
      </c>
      <c r="E6368">
        <v>-90</v>
      </c>
      <c r="F6368">
        <v>-1.0023294439314818</v>
      </c>
      <c r="G6368">
        <v>40.1</v>
      </c>
      <c r="H6368">
        <f t="shared" si="1188"/>
        <v>-1</v>
      </c>
      <c r="I6368">
        <f t="shared" si="1189"/>
        <v>6.1257422745431001E-17</v>
      </c>
      <c r="J6368">
        <f t="shared" si="1190"/>
        <v>-1.7493056697016562E-2</v>
      </c>
      <c r="K6368">
        <f t="shared" si="1191"/>
        <v>0.99984698477686818</v>
      </c>
      <c r="L6368">
        <f t="shared" si="1192"/>
        <v>0.64412362976138648</v>
      </c>
      <c r="M6368">
        <f t="shared" si="1193"/>
        <v>0.76492140091843186</v>
      </c>
      <c r="N6368">
        <f t="shared" si="1194"/>
        <v>0.75353666512428796</v>
      </c>
      <c r="O6368">
        <f t="shared" si="1195"/>
        <v>0.99984698477686818</v>
      </c>
      <c r="P6368">
        <f t="shared" si="1196"/>
        <v>-1.1267691175303992E-2</v>
      </c>
      <c r="Q6368">
        <f t="shared" si="1197"/>
        <v>-0.99984698477686818</v>
      </c>
      <c r="R6368">
        <f t="shared" si="1198"/>
        <v>-1.1267691175303992E-2</v>
      </c>
      <c r="S6368">
        <f t="shared" si="1199"/>
        <v>1.3380813435027505E-2</v>
      </c>
    </row>
    <row r="6369" spans="1:19" x14ac:dyDescent="0.15">
      <c r="A6369">
        <v>266</v>
      </c>
      <c r="B6369" s="5">
        <v>15.279999732971191</v>
      </c>
      <c r="C6369" s="5">
        <v>15.279999732971191</v>
      </c>
      <c r="D6369" s="5">
        <v>15.279999732971191</v>
      </c>
      <c r="E6369">
        <v>-75</v>
      </c>
      <c r="F6369">
        <v>-1.0023294439314818</v>
      </c>
      <c r="G6369">
        <v>40.1</v>
      </c>
      <c r="H6369">
        <f t="shared" si="1188"/>
        <v>-0.96592582628906831</v>
      </c>
      <c r="I6369">
        <f t="shared" si="1189"/>
        <v>0.25881904510252074</v>
      </c>
      <c r="J6369">
        <f t="shared" si="1190"/>
        <v>-1.7493056697016562E-2</v>
      </c>
      <c r="K6369">
        <f t="shared" si="1191"/>
        <v>0.99984698477686818</v>
      </c>
      <c r="L6369">
        <f t="shared" si="1192"/>
        <v>0.64412362976138648</v>
      </c>
      <c r="M6369">
        <f t="shared" si="1193"/>
        <v>0.76492140091843186</v>
      </c>
      <c r="N6369">
        <f t="shared" si="1194"/>
        <v>0.75353666512428796</v>
      </c>
      <c r="O6369">
        <f t="shared" si="1195"/>
        <v>0.96577802493322995</v>
      </c>
      <c r="P6369">
        <f t="shared" si="1196"/>
        <v>0.18667824201240438</v>
      </c>
      <c r="Q6369">
        <f t="shared" si="1197"/>
        <v>-0.96577802493322995</v>
      </c>
      <c r="R6369">
        <f t="shared" si="1198"/>
        <v>0.18667824201240438</v>
      </c>
      <c r="S6369">
        <f t="shared" si="1199"/>
        <v>0.18006676682616277</v>
      </c>
    </row>
    <row r="6370" spans="1:19" x14ac:dyDescent="0.15">
      <c r="A6370">
        <v>266</v>
      </c>
      <c r="B6370" s="5">
        <v>26.389999389648438</v>
      </c>
      <c r="C6370" s="5">
        <v>26.389999389648438</v>
      </c>
      <c r="D6370" s="5">
        <v>26.389999389648438</v>
      </c>
      <c r="E6370">
        <v>-60</v>
      </c>
      <c r="F6370">
        <v>-1.0023294439314818</v>
      </c>
      <c r="G6370">
        <v>40.1</v>
      </c>
      <c r="H6370">
        <f t="shared" si="1188"/>
        <v>-0.8660254037844386</v>
      </c>
      <c r="I6370">
        <f t="shared" si="1189"/>
        <v>0.50000000000000011</v>
      </c>
      <c r="J6370">
        <f t="shared" si="1190"/>
        <v>-1.7493056697016562E-2</v>
      </c>
      <c r="K6370">
        <f t="shared" si="1191"/>
        <v>0.99984698477686818</v>
      </c>
      <c r="L6370">
        <f t="shared" si="1192"/>
        <v>0.64412362976138648</v>
      </c>
      <c r="M6370">
        <f t="shared" si="1193"/>
        <v>0.76492140091843186</v>
      </c>
      <c r="N6370">
        <f t="shared" si="1194"/>
        <v>0.75353666512428796</v>
      </c>
      <c r="O6370">
        <f t="shared" si="1195"/>
        <v>0.86589288871404069</v>
      </c>
      <c r="P6370">
        <f t="shared" si="1196"/>
        <v>0.37113448697449208</v>
      </c>
      <c r="Q6370">
        <f t="shared" si="1197"/>
        <v>-0.86589288871404069</v>
      </c>
      <c r="R6370">
        <f t="shared" si="1198"/>
        <v>0.37113448697449208</v>
      </c>
      <c r="S6370">
        <f t="shared" si="1199"/>
        <v>0.33539334795525455</v>
      </c>
    </row>
    <row r="6371" spans="1:19" x14ac:dyDescent="0.15">
      <c r="A6371">
        <v>266</v>
      </c>
      <c r="B6371" s="5">
        <v>48.610000610351563</v>
      </c>
      <c r="C6371" s="5">
        <v>48.610000610351563</v>
      </c>
      <c r="D6371" s="5">
        <v>48.610000610351563</v>
      </c>
      <c r="E6371">
        <v>-45</v>
      </c>
      <c r="F6371">
        <v>-1.0023294439314818</v>
      </c>
      <c r="G6371">
        <v>40.1</v>
      </c>
      <c r="H6371">
        <f t="shared" si="1188"/>
        <v>-0.70710678118654746</v>
      </c>
      <c r="I6371">
        <f t="shared" si="1189"/>
        <v>0.70710678118654757</v>
      </c>
      <c r="J6371">
        <f t="shared" si="1190"/>
        <v>-1.7493056697016562E-2</v>
      </c>
      <c r="K6371">
        <f t="shared" si="1191"/>
        <v>0.99984698477686818</v>
      </c>
      <c r="L6371">
        <f t="shared" si="1192"/>
        <v>0.64412362976138648</v>
      </c>
      <c r="M6371">
        <f t="shared" si="1193"/>
        <v>0.76492140091843186</v>
      </c>
      <c r="N6371">
        <f t="shared" si="1194"/>
        <v>0.75353666512428796</v>
      </c>
      <c r="O6371">
        <f t="shared" si="1195"/>
        <v>0.70699858308464614</v>
      </c>
      <c r="P6371">
        <f t="shared" si="1196"/>
        <v>0.52953065544514988</v>
      </c>
      <c r="Q6371">
        <f t="shared" si="1197"/>
        <v>-0.70699858308464614</v>
      </c>
      <c r="R6371">
        <f t="shared" si="1198"/>
        <v>0.52953065544514988</v>
      </c>
      <c r="S6371">
        <f t="shared" si="1199"/>
        <v>0.46877530700766695</v>
      </c>
    </row>
    <row r="6372" spans="1:19" x14ac:dyDescent="0.15">
      <c r="A6372">
        <v>266</v>
      </c>
      <c r="B6372" s="5">
        <v>123.61000061035156</v>
      </c>
      <c r="C6372" s="5">
        <v>123.61000061035156</v>
      </c>
      <c r="D6372" s="5">
        <v>123.61000061035156</v>
      </c>
      <c r="E6372">
        <v>-30</v>
      </c>
      <c r="F6372">
        <v>-1.0023294439314818</v>
      </c>
      <c r="G6372">
        <v>40.1</v>
      </c>
      <c r="H6372">
        <f t="shared" si="1188"/>
        <v>-0.49999999999999994</v>
      </c>
      <c r="I6372">
        <f t="shared" si="1189"/>
        <v>0.86602540378443871</v>
      </c>
      <c r="J6372">
        <f t="shared" si="1190"/>
        <v>-1.7493056697016562E-2</v>
      </c>
      <c r="K6372">
        <f t="shared" si="1191"/>
        <v>0.99984698477686818</v>
      </c>
      <c r="L6372">
        <f t="shared" si="1192"/>
        <v>0.64412362976138648</v>
      </c>
      <c r="M6372">
        <f t="shared" si="1193"/>
        <v>0.76492140091843186</v>
      </c>
      <c r="N6372">
        <f t="shared" si="1194"/>
        <v>0.75353666512428796</v>
      </c>
      <c r="O6372">
        <f t="shared" si="1195"/>
        <v>0.49992349238843403</v>
      </c>
      <c r="P6372">
        <f t="shared" si="1196"/>
        <v>0.65107231030514789</v>
      </c>
      <c r="Q6372">
        <f t="shared" si="1197"/>
        <v>-0.49992349238843403</v>
      </c>
      <c r="R6372">
        <f t="shared" si="1198"/>
        <v>0.65107231030514789</v>
      </c>
      <c r="S6372">
        <f t="shared" si="1199"/>
        <v>0.57112288389808774</v>
      </c>
    </row>
    <row r="6373" spans="1:19" x14ac:dyDescent="0.15">
      <c r="A6373">
        <v>266</v>
      </c>
      <c r="B6373" s="5">
        <v>209.86000061035156</v>
      </c>
      <c r="C6373" s="5">
        <v>109.73000335693359</v>
      </c>
      <c r="D6373" s="5">
        <v>159.27000427246094</v>
      </c>
      <c r="E6373">
        <v>-15</v>
      </c>
      <c r="F6373">
        <v>-1.0023294439314818</v>
      </c>
      <c r="G6373">
        <v>40.1</v>
      </c>
      <c r="H6373">
        <f t="shared" si="1188"/>
        <v>-0.25881904510252074</v>
      </c>
      <c r="I6373">
        <f t="shared" si="1189"/>
        <v>0.96592582628906831</v>
      </c>
      <c r="J6373">
        <f t="shared" si="1190"/>
        <v>-1.7493056697016562E-2</v>
      </c>
      <c r="K6373">
        <f t="shared" si="1191"/>
        <v>0.99984698477686818</v>
      </c>
      <c r="L6373">
        <f t="shared" si="1192"/>
        <v>0.64412362976138648</v>
      </c>
      <c r="M6373">
        <f t="shared" si="1193"/>
        <v>0.76492140091843186</v>
      </c>
      <c r="N6373">
        <f t="shared" si="1194"/>
        <v>0.75353666512428796</v>
      </c>
      <c r="O6373">
        <f t="shared" si="1195"/>
        <v>0.25877944184858359</v>
      </c>
      <c r="P6373">
        <f t="shared" si="1196"/>
        <v>0.72747658863285847</v>
      </c>
      <c r="Q6373">
        <f t="shared" si="1197"/>
        <v>-0.25877944184858359</v>
      </c>
      <c r="R6373">
        <f t="shared" si="1198"/>
        <v>0.72747658863285847</v>
      </c>
      <c r="S6373">
        <f t="shared" si="1199"/>
        <v>0.63546126039880235</v>
      </c>
    </row>
    <row r="6374" spans="1:19" x14ac:dyDescent="0.15">
      <c r="A6374">
        <v>266</v>
      </c>
      <c r="B6374" s="5">
        <v>401.8599853515625</v>
      </c>
      <c r="C6374" s="5">
        <v>84.370002746582031</v>
      </c>
      <c r="D6374" s="5">
        <v>110.41000366210937</v>
      </c>
      <c r="E6374">
        <v>0</v>
      </c>
      <c r="F6374">
        <v>-1.0023294439314818</v>
      </c>
      <c r="G6374">
        <v>40.1</v>
      </c>
      <c r="H6374">
        <f t="shared" si="1188"/>
        <v>0</v>
      </c>
      <c r="I6374">
        <f t="shared" si="1189"/>
        <v>1</v>
      </c>
      <c r="J6374">
        <f t="shared" si="1190"/>
        <v>-1.7493056697016562E-2</v>
      </c>
      <c r="K6374">
        <f t="shared" si="1191"/>
        <v>0.99984698477686818</v>
      </c>
      <c r="L6374">
        <f t="shared" si="1192"/>
        <v>0.64412362976138648</v>
      </c>
      <c r="M6374">
        <f t="shared" si="1193"/>
        <v>0.76492140091843186</v>
      </c>
      <c r="N6374">
        <f t="shared" si="1194"/>
        <v>0.75353666512428796</v>
      </c>
      <c r="O6374">
        <f t="shared" si="1195"/>
        <v>0</v>
      </c>
      <c r="P6374">
        <f t="shared" si="1196"/>
        <v>0.75353666512428796</v>
      </c>
      <c r="Q6374">
        <f t="shared" si="1197"/>
        <v>0</v>
      </c>
      <c r="R6374">
        <f t="shared" si="1198"/>
        <v>0.75353666512428796</v>
      </c>
      <c r="S6374">
        <f t="shared" si="1199"/>
        <v>0.6574058824754816</v>
      </c>
    </row>
    <row r="6375" spans="1:19" x14ac:dyDescent="0.15">
      <c r="A6375">
        <v>266</v>
      </c>
      <c r="B6375" s="5">
        <v>144.08999633789062</v>
      </c>
      <c r="C6375" s="5">
        <v>109.52999877929687</v>
      </c>
      <c r="D6375" s="5">
        <v>93.30999755859375</v>
      </c>
      <c r="E6375">
        <v>15</v>
      </c>
      <c r="F6375">
        <v>-1.0023294439314818</v>
      </c>
      <c r="G6375">
        <v>40.1</v>
      </c>
      <c r="H6375">
        <f t="shared" si="1188"/>
        <v>0.25881904510252074</v>
      </c>
      <c r="I6375">
        <f t="shared" si="1189"/>
        <v>0.96592582628906831</v>
      </c>
      <c r="J6375">
        <f t="shared" si="1190"/>
        <v>-1.7493056697016562E-2</v>
      </c>
      <c r="K6375">
        <f t="shared" si="1191"/>
        <v>0.99984698477686818</v>
      </c>
      <c r="L6375">
        <f t="shared" si="1192"/>
        <v>0.64412362976138648</v>
      </c>
      <c r="M6375">
        <f t="shared" si="1193"/>
        <v>0.76492140091843186</v>
      </c>
      <c r="N6375">
        <f t="shared" si="1194"/>
        <v>0.75353666512428796</v>
      </c>
      <c r="O6375">
        <f t="shared" si="1195"/>
        <v>-0.25877944184858359</v>
      </c>
      <c r="P6375">
        <f t="shared" si="1196"/>
        <v>0.72747658863285847</v>
      </c>
      <c r="Q6375">
        <f t="shared" si="1197"/>
        <v>0.25877944184858359</v>
      </c>
      <c r="R6375">
        <f t="shared" si="1198"/>
        <v>0.72747658863285847</v>
      </c>
      <c r="S6375">
        <f t="shared" si="1199"/>
        <v>0.63546126039880235</v>
      </c>
    </row>
    <row r="6376" spans="1:19" x14ac:dyDescent="0.15">
      <c r="A6376">
        <v>266</v>
      </c>
      <c r="B6376" s="5">
        <v>393.3599853515625</v>
      </c>
      <c r="C6376" s="5">
        <v>323.67001342773437</v>
      </c>
      <c r="D6376" s="5">
        <v>94.330001831054688</v>
      </c>
      <c r="E6376">
        <v>30</v>
      </c>
      <c r="F6376">
        <v>-1.0023294439314818</v>
      </c>
      <c r="G6376">
        <v>40.1</v>
      </c>
      <c r="H6376">
        <f t="shared" si="1188"/>
        <v>0.49999999999999994</v>
      </c>
      <c r="I6376">
        <f t="shared" si="1189"/>
        <v>0.86602540378443871</v>
      </c>
      <c r="J6376">
        <f t="shared" si="1190"/>
        <v>-1.7493056697016562E-2</v>
      </c>
      <c r="K6376">
        <f t="shared" si="1191"/>
        <v>0.99984698477686818</v>
      </c>
      <c r="L6376">
        <f t="shared" si="1192"/>
        <v>0.64412362976138648</v>
      </c>
      <c r="M6376">
        <f t="shared" si="1193"/>
        <v>0.76492140091843186</v>
      </c>
      <c r="N6376">
        <f t="shared" si="1194"/>
        <v>0.75353666512428796</v>
      </c>
      <c r="O6376">
        <f t="shared" si="1195"/>
        <v>-0.49992349238843403</v>
      </c>
      <c r="P6376">
        <f t="shared" si="1196"/>
        <v>0.65107231030514789</v>
      </c>
      <c r="Q6376">
        <f t="shared" si="1197"/>
        <v>0.49992349238843403</v>
      </c>
      <c r="R6376">
        <f t="shared" si="1198"/>
        <v>0.65107231030514789</v>
      </c>
      <c r="S6376">
        <f t="shared" si="1199"/>
        <v>0.57112288389808774</v>
      </c>
    </row>
    <row r="6377" spans="1:19" x14ac:dyDescent="0.15">
      <c r="A6377">
        <v>266</v>
      </c>
      <c r="B6377" s="5">
        <v>366.57000732421875</v>
      </c>
      <c r="C6377" s="5">
        <v>470.60000610351562</v>
      </c>
      <c r="D6377" s="5">
        <v>68.790000915527344</v>
      </c>
      <c r="E6377">
        <v>45</v>
      </c>
      <c r="F6377">
        <v>-1.0023294439314818</v>
      </c>
      <c r="G6377">
        <v>40.1</v>
      </c>
      <c r="H6377">
        <f t="shared" si="1188"/>
        <v>0.70710678118654746</v>
      </c>
      <c r="I6377">
        <f t="shared" si="1189"/>
        <v>0.70710678118654757</v>
      </c>
      <c r="J6377">
        <f t="shared" si="1190"/>
        <v>-1.7493056697016562E-2</v>
      </c>
      <c r="K6377">
        <f t="shared" si="1191"/>
        <v>0.99984698477686818</v>
      </c>
      <c r="L6377">
        <f t="shared" si="1192"/>
        <v>0.64412362976138648</v>
      </c>
      <c r="M6377">
        <f t="shared" si="1193"/>
        <v>0.76492140091843186</v>
      </c>
      <c r="N6377">
        <f t="shared" si="1194"/>
        <v>0.75353666512428796</v>
      </c>
      <c r="O6377">
        <f t="shared" si="1195"/>
        <v>-0.70699858308464614</v>
      </c>
      <c r="P6377">
        <f t="shared" si="1196"/>
        <v>0.52953065544514988</v>
      </c>
      <c r="Q6377">
        <f t="shared" si="1197"/>
        <v>0.70699858308464614</v>
      </c>
      <c r="R6377">
        <f t="shared" si="1198"/>
        <v>0.52953065544514988</v>
      </c>
      <c r="S6377">
        <f t="shared" si="1199"/>
        <v>0.46877530700766695</v>
      </c>
    </row>
    <row r="6378" spans="1:19" x14ac:dyDescent="0.15">
      <c r="A6378">
        <v>266</v>
      </c>
      <c r="B6378" s="5">
        <v>265.010009765625</v>
      </c>
      <c r="C6378" s="5">
        <v>538.91998291015625</v>
      </c>
      <c r="D6378" s="5">
        <v>51.180000305175781</v>
      </c>
      <c r="E6378">
        <v>60</v>
      </c>
      <c r="F6378">
        <v>-1.0023294439314818</v>
      </c>
      <c r="G6378">
        <v>40.1</v>
      </c>
      <c r="H6378">
        <f t="shared" si="1188"/>
        <v>0.8660254037844386</v>
      </c>
      <c r="I6378">
        <f t="shared" si="1189"/>
        <v>0.50000000000000011</v>
      </c>
      <c r="J6378">
        <f t="shared" si="1190"/>
        <v>-1.7493056697016562E-2</v>
      </c>
      <c r="K6378">
        <f t="shared" si="1191"/>
        <v>0.99984698477686818</v>
      </c>
      <c r="L6378">
        <f t="shared" si="1192"/>
        <v>0.64412362976138648</v>
      </c>
      <c r="M6378">
        <f t="shared" si="1193"/>
        <v>0.76492140091843186</v>
      </c>
      <c r="N6378">
        <f t="shared" si="1194"/>
        <v>0.75353666512428796</v>
      </c>
      <c r="O6378">
        <f t="shared" si="1195"/>
        <v>-0.86589288871404069</v>
      </c>
      <c r="P6378">
        <f t="shared" si="1196"/>
        <v>0.37113448697449208</v>
      </c>
      <c r="Q6378">
        <f t="shared" si="1197"/>
        <v>0.86589288871404069</v>
      </c>
      <c r="R6378">
        <f t="shared" si="1198"/>
        <v>0.37113448697449208</v>
      </c>
      <c r="S6378">
        <f t="shared" si="1199"/>
        <v>0.33539334795525455</v>
      </c>
    </row>
    <row r="6379" spans="1:19" x14ac:dyDescent="0.15">
      <c r="A6379">
        <v>266</v>
      </c>
      <c r="B6379" s="5">
        <v>58.330001831054688</v>
      </c>
      <c r="C6379" s="5">
        <v>58.330001831054688</v>
      </c>
      <c r="D6379" s="5">
        <v>58.330001831054688</v>
      </c>
      <c r="E6379">
        <v>75</v>
      </c>
      <c r="F6379">
        <v>-1.0023294439314818</v>
      </c>
      <c r="G6379">
        <v>40.1</v>
      </c>
      <c r="H6379">
        <f t="shared" si="1188"/>
        <v>0.96592582628906831</v>
      </c>
      <c r="I6379">
        <f t="shared" si="1189"/>
        <v>0.25881904510252074</v>
      </c>
      <c r="J6379">
        <f t="shared" si="1190"/>
        <v>-1.7493056697016562E-2</v>
      </c>
      <c r="K6379">
        <f t="shared" si="1191"/>
        <v>0.99984698477686818</v>
      </c>
      <c r="L6379">
        <f t="shared" si="1192"/>
        <v>0.64412362976138648</v>
      </c>
      <c r="M6379">
        <f t="shared" si="1193"/>
        <v>0.76492140091843186</v>
      </c>
      <c r="N6379">
        <f t="shared" si="1194"/>
        <v>0.75353666512428796</v>
      </c>
      <c r="O6379">
        <f t="shared" si="1195"/>
        <v>-0.96577802493322995</v>
      </c>
      <c r="P6379">
        <f t="shared" si="1196"/>
        <v>0.18667824201240438</v>
      </c>
      <c r="Q6379">
        <f t="shared" si="1197"/>
        <v>0.96577802493322995</v>
      </c>
      <c r="R6379">
        <f t="shared" si="1198"/>
        <v>0.18667824201240438</v>
      </c>
      <c r="S6379">
        <f t="shared" si="1199"/>
        <v>0.18006676682616277</v>
      </c>
    </row>
    <row r="6380" spans="1:19" x14ac:dyDescent="0.15">
      <c r="A6380">
        <v>266</v>
      </c>
      <c r="B6380" s="5">
        <v>9.7200002670288086</v>
      </c>
      <c r="C6380" s="5">
        <v>9.7200002670288086</v>
      </c>
      <c r="D6380" s="5">
        <v>9.7200002670288086</v>
      </c>
      <c r="E6380">
        <v>90</v>
      </c>
      <c r="F6380">
        <v>-1.0023294439314818</v>
      </c>
      <c r="G6380">
        <v>40.1</v>
      </c>
      <c r="H6380">
        <f t="shared" si="1188"/>
        <v>1</v>
      </c>
      <c r="I6380">
        <f t="shared" si="1189"/>
        <v>6.1257422745431001E-17</v>
      </c>
      <c r="J6380">
        <f t="shared" si="1190"/>
        <v>-1.7493056697016562E-2</v>
      </c>
      <c r="K6380">
        <f t="shared" si="1191"/>
        <v>0.99984698477686818</v>
      </c>
      <c r="L6380">
        <f t="shared" si="1192"/>
        <v>0.64412362976138648</v>
      </c>
      <c r="M6380">
        <f t="shared" si="1193"/>
        <v>0.76492140091843186</v>
      </c>
      <c r="N6380">
        <f t="shared" si="1194"/>
        <v>0.75353666512428796</v>
      </c>
      <c r="O6380">
        <f t="shared" si="1195"/>
        <v>-0.99984698477686818</v>
      </c>
      <c r="P6380">
        <f t="shared" si="1196"/>
        <v>-1.1267691175303992E-2</v>
      </c>
      <c r="Q6380">
        <f t="shared" si="1197"/>
        <v>0.99984698477686818</v>
      </c>
      <c r="R6380">
        <f t="shared" si="1198"/>
        <v>-1.1267691175303992E-2</v>
      </c>
      <c r="S6380">
        <f t="shared" si="1199"/>
        <v>1.3380813435027505E-2</v>
      </c>
    </row>
    <row r="6381" spans="1:19" hidden="1" x14ac:dyDescent="0.15">
      <c r="A6381">
        <v>266</v>
      </c>
      <c r="B6381" s="5">
        <v>0</v>
      </c>
      <c r="C6381" s="5">
        <v>0</v>
      </c>
      <c r="D6381" s="5">
        <v>0</v>
      </c>
      <c r="E6381">
        <v>105</v>
      </c>
      <c r="F6381">
        <v>-1.0023294439314818</v>
      </c>
      <c r="G6381">
        <v>40.1</v>
      </c>
      <c r="H6381">
        <f t="shared" si="1188"/>
        <v>0.96592582628906831</v>
      </c>
      <c r="I6381">
        <f t="shared" si="1189"/>
        <v>-0.25881904510252085</v>
      </c>
      <c r="J6381">
        <f t="shared" si="1190"/>
        <v>-1.7493056697016562E-2</v>
      </c>
      <c r="K6381">
        <f t="shared" si="1191"/>
        <v>0.99984698477686818</v>
      </c>
      <c r="L6381">
        <f t="shared" si="1192"/>
        <v>0.64412362976138648</v>
      </c>
      <c r="M6381">
        <f t="shared" si="1193"/>
        <v>0.76492140091843186</v>
      </c>
      <c r="N6381">
        <f t="shared" si="1194"/>
        <v>0.75353666512428796</v>
      </c>
      <c r="O6381">
        <f t="shared" si="1195"/>
        <v>-0.96577802493322995</v>
      </c>
      <c r="P6381">
        <f t="shared" si="1196"/>
        <v>-0.20921362436301255</v>
      </c>
      <c r="Q6381">
        <f t="shared" si="1197"/>
        <v>0.96577802493322995</v>
      </c>
      <c r="R6381">
        <f t="shared" si="1198"/>
        <v>-0.20921362436301255</v>
      </c>
      <c r="S6381">
        <f t="shared" si="1199"/>
        <v>-0.15330513995610789</v>
      </c>
    </row>
    <row r="6382" spans="1:19" hidden="1" x14ac:dyDescent="0.15">
      <c r="A6382">
        <v>266</v>
      </c>
      <c r="B6382" s="5">
        <v>0</v>
      </c>
      <c r="C6382" s="5">
        <v>0</v>
      </c>
      <c r="D6382" s="5">
        <v>0</v>
      </c>
      <c r="E6382">
        <v>120</v>
      </c>
      <c r="F6382">
        <v>-1.0023294439314818</v>
      </c>
      <c r="G6382">
        <v>40.1</v>
      </c>
      <c r="H6382">
        <f t="shared" si="1188"/>
        <v>0.86602540378443871</v>
      </c>
      <c r="I6382">
        <f t="shared" si="1189"/>
        <v>-0.49999999999999978</v>
      </c>
      <c r="J6382">
        <f t="shared" si="1190"/>
        <v>-1.7493056697016562E-2</v>
      </c>
      <c r="K6382">
        <f t="shared" si="1191"/>
        <v>0.99984698477686818</v>
      </c>
      <c r="L6382">
        <f t="shared" si="1192"/>
        <v>0.64412362976138648</v>
      </c>
      <c r="M6382">
        <f t="shared" si="1193"/>
        <v>0.76492140091843186</v>
      </c>
      <c r="N6382">
        <f t="shared" si="1194"/>
        <v>0.75353666512428796</v>
      </c>
      <c r="O6382">
        <f t="shared" si="1195"/>
        <v>-0.8658928887140408</v>
      </c>
      <c r="P6382">
        <f t="shared" si="1196"/>
        <v>-0.39366986932509984</v>
      </c>
      <c r="Q6382">
        <f t="shared" si="1197"/>
        <v>0.8658928887140408</v>
      </c>
      <c r="R6382">
        <f t="shared" si="1198"/>
        <v>-0.39366986932509984</v>
      </c>
      <c r="S6382">
        <f t="shared" si="1199"/>
        <v>-0.30863172108519943</v>
      </c>
    </row>
    <row r="6383" spans="1:19" hidden="1" x14ac:dyDescent="0.15">
      <c r="A6383">
        <v>266</v>
      </c>
      <c r="B6383" s="5">
        <v>0</v>
      </c>
      <c r="C6383" s="5">
        <v>0</v>
      </c>
      <c r="D6383" s="5">
        <v>0</v>
      </c>
      <c r="E6383">
        <v>135</v>
      </c>
      <c r="F6383">
        <v>-1.0023294439314818</v>
      </c>
      <c r="G6383">
        <v>40.1</v>
      </c>
      <c r="H6383">
        <f t="shared" si="1188"/>
        <v>0.70710678118654757</v>
      </c>
      <c r="I6383">
        <f t="shared" si="1189"/>
        <v>-0.70710678118654746</v>
      </c>
      <c r="J6383">
        <f t="shared" si="1190"/>
        <v>-1.7493056697016562E-2</v>
      </c>
      <c r="K6383">
        <f t="shared" si="1191"/>
        <v>0.99984698477686818</v>
      </c>
      <c r="L6383">
        <f t="shared" si="1192"/>
        <v>0.64412362976138648</v>
      </c>
      <c r="M6383">
        <f t="shared" si="1193"/>
        <v>0.76492140091843186</v>
      </c>
      <c r="N6383">
        <f t="shared" si="1194"/>
        <v>0.75353666512428796</v>
      </c>
      <c r="O6383">
        <f t="shared" si="1195"/>
        <v>-0.70699858308464625</v>
      </c>
      <c r="P6383">
        <f t="shared" si="1196"/>
        <v>-0.55206603779575791</v>
      </c>
      <c r="Q6383">
        <f t="shared" si="1197"/>
        <v>0.70699858308464625</v>
      </c>
      <c r="R6383">
        <f t="shared" si="1198"/>
        <v>-0.55206603779575791</v>
      </c>
      <c r="S6383">
        <f t="shared" si="1199"/>
        <v>-0.442013680137612</v>
      </c>
    </row>
    <row r="6384" spans="1:19" hidden="1" x14ac:dyDescent="0.15">
      <c r="A6384">
        <v>266</v>
      </c>
      <c r="B6384" s="5">
        <v>0</v>
      </c>
      <c r="C6384" s="5">
        <v>0</v>
      </c>
      <c r="D6384" s="5">
        <v>0</v>
      </c>
      <c r="E6384">
        <v>150</v>
      </c>
      <c r="F6384">
        <v>-1.0023294439314818</v>
      </c>
      <c r="G6384">
        <v>40.1</v>
      </c>
      <c r="H6384">
        <f t="shared" si="1188"/>
        <v>0.49999999999999994</v>
      </c>
      <c r="I6384">
        <f t="shared" si="1189"/>
        <v>-0.86602540378443871</v>
      </c>
      <c r="J6384">
        <f t="shared" si="1190"/>
        <v>-1.7493056697016562E-2</v>
      </c>
      <c r="K6384">
        <f t="shared" si="1191"/>
        <v>0.99984698477686818</v>
      </c>
      <c r="L6384">
        <f t="shared" si="1192"/>
        <v>0.64412362976138648</v>
      </c>
      <c r="M6384">
        <f t="shared" si="1193"/>
        <v>0.76492140091843186</v>
      </c>
      <c r="N6384">
        <f t="shared" si="1194"/>
        <v>0.75353666512428796</v>
      </c>
      <c r="O6384">
        <f t="shared" si="1195"/>
        <v>-0.49992349238843403</v>
      </c>
      <c r="P6384">
        <f t="shared" si="1196"/>
        <v>-0.67360769265575593</v>
      </c>
      <c r="Q6384">
        <f t="shared" si="1197"/>
        <v>0.49992349238843403</v>
      </c>
      <c r="R6384">
        <f t="shared" si="1198"/>
        <v>-0.67360769265575593</v>
      </c>
      <c r="S6384">
        <f t="shared" si="1199"/>
        <v>-0.54436125702803273</v>
      </c>
    </row>
    <row r="6385" spans="1:19" hidden="1" x14ac:dyDescent="0.15">
      <c r="A6385">
        <v>266</v>
      </c>
      <c r="B6385" s="5">
        <v>0</v>
      </c>
      <c r="C6385" s="5">
        <v>0</v>
      </c>
      <c r="D6385" s="5">
        <v>0</v>
      </c>
      <c r="E6385">
        <v>165</v>
      </c>
      <c r="F6385">
        <v>-1.0023294439314818</v>
      </c>
      <c r="G6385">
        <v>40.1</v>
      </c>
      <c r="H6385">
        <f t="shared" si="1188"/>
        <v>0.25881904510252102</v>
      </c>
      <c r="I6385">
        <f t="shared" si="1189"/>
        <v>-0.9659258262890682</v>
      </c>
      <c r="J6385">
        <f t="shared" si="1190"/>
        <v>-1.7493056697016562E-2</v>
      </c>
      <c r="K6385">
        <f t="shared" si="1191"/>
        <v>0.99984698477686818</v>
      </c>
      <c r="L6385">
        <f t="shared" si="1192"/>
        <v>0.64412362976138648</v>
      </c>
      <c r="M6385">
        <f t="shared" si="1193"/>
        <v>0.76492140091843186</v>
      </c>
      <c r="N6385">
        <f t="shared" si="1194"/>
        <v>0.75353666512428796</v>
      </c>
      <c r="O6385">
        <f t="shared" si="1195"/>
        <v>-0.25877944184858387</v>
      </c>
      <c r="P6385">
        <f t="shared" si="1196"/>
        <v>-0.75001197098346639</v>
      </c>
      <c r="Q6385">
        <f t="shared" si="1197"/>
        <v>0.25877944184858387</v>
      </c>
      <c r="R6385">
        <f t="shared" si="1198"/>
        <v>-0.75001197098346639</v>
      </c>
      <c r="S6385">
        <f t="shared" si="1199"/>
        <v>-0.60869963352874734</v>
      </c>
    </row>
    <row r="6386" spans="1:19" hidden="1" x14ac:dyDescent="0.15">
      <c r="A6386">
        <v>266</v>
      </c>
      <c r="B6386" s="5">
        <v>0</v>
      </c>
      <c r="C6386" s="5">
        <v>0</v>
      </c>
      <c r="D6386" s="5">
        <v>0</v>
      </c>
      <c r="E6386">
        <v>-180</v>
      </c>
      <c r="F6386">
        <v>-1.0023294439314818</v>
      </c>
      <c r="G6386">
        <v>40.1</v>
      </c>
      <c r="H6386">
        <f t="shared" si="1188"/>
        <v>-1.22514845490862E-16</v>
      </c>
      <c r="I6386">
        <f t="shared" si="1189"/>
        <v>-1</v>
      </c>
      <c r="J6386">
        <f t="shared" si="1190"/>
        <v>-1.7493056697016562E-2</v>
      </c>
      <c r="K6386">
        <f t="shared" si="1191"/>
        <v>0.99984698477686818</v>
      </c>
      <c r="L6386">
        <f t="shared" si="1192"/>
        <v>0.64412362976138648</v>
      </c>
      <c r="M6386">
        <f t="shared" si="1193"/>
        <v>0.76492140091843186</v>
      </c>
      <c r="N6386">
        <f t="shared" si="1194"/>
        <v>0.75353666512428796</v>
      </c>
      <c r="O6386">
        <f t="shared" si="1195"/>
        <v>1.2249609885444226E-16</v>
      </c>
      <c r="P6386">
        <f t="shared" si="1196"/>
        <v>-0.776072047474896</v>
      </c>
      <c r="Q6386">
        <f t="shared" si="1197"/>
        <v>-1.2249609885444226E-16</v>
      </c>
      <c r="R6386">
        <f t="shared" si="1198"/>
        <v>-0.776072047474896</v>
      </c>
      <c r="S6386">
        <f t="shared" si="1199"/>
        <v>-0.63064425560542658</v>
      </c>
    </row>
    <row r="6387" spans="1:19" hidden="1" x14ac:dyDescent="0.15">
      <c r="A6387">
        <v>267</v>
      </c>
      <c r="B6387" s="5">
        <v>0</v>
      </c>
      <c r="C6387" s="5">
        <v>0</v>
      </c>
      <c r="D6387" s="5">
        <v>0</v>
      </c>
      <c r="E6387">
        <v>-165</v>
      </c>
      <c r="F6387">
        <v>-1.405453352913089</v>
      </c>
      <c r="G6387">
        <v>40.1</v>
      </c>
      <c r="H6387">
        <f t="shared" si="1188"/>
        <v>-0.25881904510252102</v>
      </c>
      <c r="I6387">
        <f t="shared" si="1189"/>
        <v>-0.9659258262890682</v>
      </c>
      <c r="J6387">
        <f t="shared" si="1190"/>
        <v>-2.4527328593556882E-2</v>
      </c>
      <c r="K6387">
        <f t="shared" si="1191"/>
        <v>0.999699159823626</v>
      </c>
      <c r="L6387">
        <f t="shared" si="1192"/>
        <v>0.64412362976138648</v>
      </c>
      <c r="M6387">
        <f t="shared" si="1193"/>
        <v>0.76492140091843186</v>
      </c>
      <c r="N6387">
        <f t="shared" si="1194"/>
        <v>0.74889264990723514</v>
      </c>
      <c r="O6387">
        <f t="shared" si="1195"/>
        <v>0.2587411819353434</v>
      </c>
      <c r="P6387">
        <f t="shared" si="1196"/>
        <v>-0.75443369017901385</v>
      </c>
      <c r="Q6387">
        <f t="shared" si="1197"/>
        <v>-0.2587411819353434</v>
      </c>
      <c r="R6387">
        <f t="shared" si="1198"/>
        <v>-0.75443369017901385</v>
      </c>
      <c r="S6387">
        <f t="shared" si="1199"/>
        <v>-0.60322699532893687</v>
      </c>
    </row>
    <row r="6388" spans="1:19" hidden="1" x14ac:dyDescent="0.15">
      <c r="A6388">
        <v>267</v>
      </c>
      <c r="B6388" s="5">
        <v>0</v>
      </c>
      <c r="C6388" s="5">
        <v>0</v>
      </c>
      <c r="D6388" s="5">
        <v>0</v>
      </c>
      <c r="E6388">
        <v>-150</v>
      </c>
      <c r="F6388">
        <v>-1.405453352913089</v>
      </c>
      <c r="G6388">
        <v>40.1</v>
      </c>
      <c r="H6388">
        <f t="shared" si="1188"/>
        <v>-0.49999999999999994</v>
      </c>
      <c r="I6388">
        <f t="shared" si="1189"/>
        <v>-0.86602540378443871</v>
      </c>
      <c r="J6388">
        <f t="shared" si="1190"/>
        <v>-2.4527328593556882E-2</v>
      </c>
      <c r="K6388">
        <f t="shared" si="1191"/>
        <v>0.999699159823626</v>
      </c>
      <c r="L6388">
        <f t="shared" si="1192"/>
        <v>0.64412362976138648</v>
      </c>
      <c r="M6388">
        <f t="shared" si="1193"/>
        <v>0.76492140091843186</v>
      </c>
      <c r="N6388">
        <f t="shared" si="1194"/>
        <v>0.74889264990723514</v>
      </c>
      <c r="O6388">
        <f t="shared" si="1195"/>
        <v>0.49984957991181295</v>
      </c>
      <c r="P6388">
        <f t="shared" si="1196"/>
        <v>-0.67804070803866334</v>
      </c>
      <c r="Q6388">
        <f t="shared" si="1197"/>
        <v>-0.49984957991181295</v>
      </c>
      <c r="R6388">
        <f t="shared" si="1198"/>
        <v>-0.67804070803866334</v>
      </c>
      <c r="S6388">
        <f t="shared" si="1199"/>
        <v>-0.53889813110124285</v>
      </c>
    </row>
    <row r="6389" spans="1:19" hidden="1" x14ac:dyDescent="0.15">
      <c r="A6389">
        <v>267</v>
      </c>
      <c r="B6389" s="5">
        <v>0</v>
      </c>
      <c r="C6389" s="5">
        <v>0</v>
      </c>
      <c r="D6389" s="5">
        <v>0</v>
      </c>
      <c r="E6389">
        <v>-135</v>
      </c>
      <c r="F6389">
        <v>-1.405453352913089</v>
      </c>
      <c r="G6389">
        <v>40.1</v>
      </c>
      <c r="H6389">
        <f t="shared" si="1188"/>
        <v>-0.70710678118654757</v>
      </c>
      <c r="I6389">
        <f t="shared" si="1189"/>
        <v>-0.70710678118654746</v>
      </c>
      <c r="J6389">
        <f t="shared" si="1190"/>
        <v>-2.4527328593556882E-2</v>
      </c>
      <c r="K6389">
        <f t="shared" si="1191"/>
        <v>0.999699159823626</v>
      </c>
      <c r="L6389">
        <f t="shared" si="1192"/>
        <v>0.64412362976138648</v>
      </c>
      <c r="M6389">
        <f t="shared" si="1193"/>
        <v>0.76492140091843186</v>
      </c>
      <c r="N6389">
        <f t="shared" si="1194"/>
        <v>0.74889264990723514</v>
      </c>
      <c r="O6389">
        <f t="shared" si="1195"/>
        <v>0.70689405505778014</v>
      </c>
      <c r="P6389">
        <f t="shared" si="1196"/>
        <v>-0.55651702281774029</v>
      </c>
      <c r="Q6389">
        <f t="shared" si="1197"/>
        <v>-0.70689405505778014</v>
      </c>
      <c r="R6389">
        <f t="shared" si="1198"/>
        <v>-0.55651702281774029</v>
      </c>
      <c r="S6389">
        <f t="shared" si="1199"/>
        <v>-0.43656568605199242</v>
      </c>
    </row>
    <row r="6390" spans="1:19" hidden="1" x14ac:dyDescent="0.15">
      <c r="A6390">
        <v>267</v>
      </c>
      <c r="B6390" s="5">
        <v>0</v>
      </c>
      <c r="C6390" s="5">
        <v>0</v>
      </c>
      <c r="D6390" s="5">
        <v>0</v>
      </c>
      <c r="E6390">
        <v>-120</v>
      </c>
      <c r="F6390">
        <v>-1.405453352913089</v>
      </c>
      <c r="G6390">
        <v>40.1</v>
      </c>
      <c r="H6390">
        <f t="shared" si="1188"/>
        <v>-0.86602540378443871</v>
      </c>
      <c r="I6390">
        <f t="shared" si="1189"/>
        <v>-0.49999999999999978</v>
      </c>
      <c r="J6390">
        <f t="shared" si="1190"/>
        <v>-2.4527328593556882E-2</v>
      </c>
      <c r="K6390">
        <f t="shared" si="1191"/>
        <v>0.999699159823626</v>
      </c>
      <c r="L6390">
        <f t="shared" si="1192"/>
        <v>0.64412362976138648</v>
      </c>
      <c r="M6390">
        <f t="shared" si="1193"/>
        <v>0.76492140091843186</v>
      </c>
      <c r="N6390">
        <f t="shared" si="1194"/>
        <v>0.74889264990723514</v>
      </c>
      <c r="O6390">
        <f t="shared" si="1195"/>
        <v>0.86576486854921986</v>
      </c>
      <c r="P6390">
        <f t="shared" si="1196"/>
        <v>-0.39814427283666559</v>
      </c>
      <c r="Q6390">
        <f t="shared" si="1197"/>
        <v>-0.86576486854921986</v>
      </c>
      <c r="R6390">
        <f t="shared" si="1198"/>
        <v>-0.39814427283666559</v>
      </c>
      <c r="S6390">
        <f t="shared" si="1199"/>
        <v>-0.30320344719893083</v>
      </c>
    </row>
    <row r="6391" spans="1:19" hidden="1" x14ac:dyDescent="0.15">
      <c r="A6391">
        <v>267</v>
      </c>
      <c r="B6391" s="5">
        <v>0</v>
      </c>
      <c r="C6391" s="5">
        <v>0</v>
      </c>
      <c r="D6391" s="5">
        <v>0</v>
      </c>
      <c r="E6391">
        <v>-105</v>
      </c>
      <c r="F6391">
        <v>-1.405453352913089</v>
      </c>
      <c r="G6391">
        <v>40.1</v>
      </c>
      <c r="H6391">
        <f t="shared" si="1188"/>
        <v>-0.96592582628906831</v>
      </c>
      <c r="I6391">
        <f t="shared" si="1189"/>
        <v>-0.25881904510252085</v>
      </c>
      <c r="J6391">
        <f t="shared" si="1190"/>
        <v>-2.4527328593556882E-2</v>
      </c>
      <c r="K6391">
        <f t="shared" si="1191"/>
        <v>0.999699159823626</v>
      </c>
      <c r="L6391">
        <f t="shared" si="1192"/>
        <v>0.64412362976138648</v>
      </c>
      <c r="M6391">
        <f t="shared" si="1193"/>
        <v>0.76492140091843186</v>
      </c>
      <c r="N6391">
        <f t="shared" si="1194"/>
        <v>0.74889264990723514</v>
      </c>
      <c r="O6391">
        <f t="shared" si="1195"/>
        <v>0.96563523699312326</v>
      </c>
      <c r="P6391">
        <f t="shared" si="1196"/>
        <v>-0.21371529928330571</v>
      </c>
      <c r="Q6391">
        <f t="shared" si="1197"/>
        <v>-0.96563523699312326</v>
      </c>
      <c r="R6391">
        <f t="shared" si="1198"/>
        <v>-0.21371529928330571</v>
      </c>
      <c r="S6391">
        <f t="shared" si="1199"/>
        <v>-0.14789983072837432</v>
      </c>
    </row>
    <row r="6392" spans="1:19" hidden="1" x14ac:dyDescent="0.15">
      <c r="A6392">
        <v>267</v>
      </c>
      <c r="B6392" s="5">
        <v>0</v>
      </c>
      <c r="C6392" s="5">
        <v>0</v>
      </c>
      <c r="D6392" s="5">
        <v>0</v>
      </c>
      <c r="E6392">
        <v>-90</v>
      </c>
      <c r="F6392">
        <v>-1.405453352913089</v>
      </c>
      <c r="G6392">
        <v>40.1</v>
      </c>
      <c r="H6392">
        <f t="shared" si="1188"/>
        <v>-1</v>
      </c>
      <c r="I6392">
        <f t="shared" si="1189"/>
        <v>6.1257422745431001E-17</v>
      </c>
      <c r="J6392">
        <f t="shared" si="1190"/>
        <v>-2.4527328593556882E-2</v>
      </c>
      <c r="K6392">
        <f t="shared" si="1191"/>
        <v>0.999699159823626</v>
      </c>
      <c r="L6392">
        <f t="shared" si="1192"/>
        <v>0.64412362976138648</v>
      </c>
      <c r="M6392">
        <f t="shared" si="1193"/>
        <v>0.76492140091843186</v>
      </c>
      <c r="N6392">
        <f t="shared" si="1194"/>
        <v>0.74889264990723514</v>
      </c>
      <c r="O6392">
        <f t="shared" si="1195"/>
        <v>0.999699159823626</v>
      </c>
      <c r="P6392">
        <f t="shared" si="1196"/>
        <v>-1.5798631922032052E-2</v>
      </c>
      <c r="Q6392">
        <f t="shared" si="1197"/>
        <v>-0.999699159823626</v>
      </c>
      <c r="R6392">
        <f t="shared" si="1198"/>
        <v>-1.5798631922032052E-2</v>
      </c>
      <c r="S6392">
        <f t="shared" si="1199"/>
        <v>1.8761478548570278E-2</v>
      </c>
    </row>
    <row r="6393" spans="1:19" x14ac:dyDescent="0.15">
      <c r="A6393">
        <v>267</v>
      </c>
      <c r="B6393" s="5">
        <v>70.330001831054687</v>
      </c>
      <c r="C6393" s="5">
        <v>18.479999542236328</v>
      </c>
      <c r="D6393" s="5">
        <v>348.57998657226562</v>
      </c>
      <c r="E6393">
        <v>-75</v>
      </c>
      <c r="F6393">
        <v>-1.405453352913089</v>
      </c>
      <c r="G6393">
        <v>40.1</v>
      </c>
      <c r="H6393">
        <f t="shared" si="1188"/>
        <v>-0.96592582628906831</v>
      </c>
      <c r="I6393">
        <f t="shared" si="1189"/>
        <v>0.25881904510252074</v>
      </c>
      <c r="J6393">
        <f t="shared" si="1190"/>
        <v>-2.4527328593556882E-2</v>
      </c>
      <c r="K6393">
        <f t="shared" si="1191"/>
        <v>0.999699159823626</v>
      </c>
      <c r="L6393">
        <f t="shared" si="1192"/>
        <v>0.64412362976138648</v>
      </c>
      <c r="M6393">
        <f t="shared" si="1193"/>
        <v>0.76492140091843186</v>
      </c>
      <c r="N6393">
        <f t="shared" si="1194"/>
        <v>0.74889264990723514</v>
      </c>
      <c r="O6393">
        <f t="shared" si="1195"/>
        <v>0.96563523699312326</v>
      </c>
      <c r="P6393">
        <f t="shared" si="1196"/>
        <v>0.18211803543924143</v>
      </c>
      <c r="Q6393">
        <f t="shared" si="1197"/>
        <v>-0.96563523699312326</v>
      </c>
      <c r="R6393">
        <f t="shared" si="1198"/>
        <v>0.18211803543924143</v>
      </c>
      <c r="S6393">
        <f t="shared" si="1199"/>
        <v>0.18542278782551475</v>
      </c>
    </row>
    <row r="6394" spans="1:19" x14ac:dyDescent="0.15">
      <c r="A6394">
        <v>267</v>
      </c>
      <c r="B6394" s="5">
        <v>234.72999572753906</v>
      </c>
      <c r="C6394" s="5">
        <v>28.059999465942383</v>
      </c>
      <c r="D6394" s="5">
        <v>618.17999267578125</v>
      </c>
      <c r="E6394">
        <v>-60</v>
      </c>
      <c r="F6394">
        <v>-1.405453352913089</v>
      </c>
      <c r="G6394">
        <v>40.1</v>
      </c>
      <c r="H6394">
        <f t="shared" si="1188"/>
        <v>-0.8660254037844386</v>
      </c>
      <c r="I6394">
        <f t="shared" si="1189"/>
        <v>0.50000000000000011</v>
      </c>
      <c r="J6394">
        <f t="shared" si="1190"/>
        <v>-2.4527328593556882E-2</v>
      </c>
      <c r="K6394">
        <f t="shared" si="1191"/>
        <v>0.999699159823626</v>
      </c>
      <c r="L6394">
        <f t="shared" si="1192"/>
        <v>0.64412362976138648</v>
      </c>
      <c r="M6394">
        <f t="shared" si="1193"/>
        <v>0.76492140091843186</v>
      </c>
      <c r="N6394">
        <f t="shared" si="1194"/>
        <v>0.74889264990723514</v>
      </c>
      <c r="O6394">
        <f t="shared" si="1195"/>
        <v>0.86576486854921975</v>
      </c>
      <c r="P6394">
        <f t="shared" si="1196"/>
        <v>0.36654700899260162</v>
      </c>
      <c r="Q6394">
        <f t="shared" si="1197"/>
        <v>-0.86576486854921975</v>
      </c>
      <c r="R6394">
        <f t="shared" si="1198"/>
        <v>0.36654700899260162</v>
      </c>
      <c r="S6394">
        <f t="shared" si="1199"/>
        <v>0.34072640429607154</v>
      </c>
    </row>
    <row r="6395" spans="1:19" x14ac:dyDescent="0.15">
      <c r="A6395">
        <v>267</v>
      </c>
      <c r="B6395" s="5">
        <v>388.07000732421875</v>
      </c>
      <c r="C6395" s="5">
        <v>33.25</v>
      </c>
      <c r="D6395" s="5">
        <v>618.72998046875</v>
      </c>
      <c r="E6395">
        <v>-45</v>
      </c>
      <c r="F6395">
        <v>-1.405453352913089</v>
      </c>
      <c r="G6395">
        <v>40.1</v>
      </c>
      <c r="H6395">
        <f t="shared" si="1188"/>
        <v>-0.70710678118654746</v>
      </c>
      <c r="I6395">
        <f t="shared" si="1189"/>
        <v>0.70710678118654757</v>
      </c>
      <c r="J6395">
        <f t="shared" si="1190"/>
        <v>-2.4527328593556882E-2</v>
      </c>
      <c r="K6395">
        <f t="shared" si="1191"/>
        <v>0.999699159823626</v>
      </c>
      <c r="L6395">
        <f t="shared" si="1192"/>
        <v>0.64412362976138648</v>
      </c>
      <c r="M6395">
        <f t="shared" si="1193"/>
        <v>0.76492140091843186</v>
      </c>
      <c r="N6395">
        <f t="shared" si="1194"/>
        <v>0.74889264990723514</v>
      </c>
      <c r="O6395">
        <f t="shared" si="1195"/>
        <v>0.70689405505778002</v>
      </c>
      <c r="P6395">
        <f t="shared" si="1196"/>
        <v>0.52491975897367615</v>
      </c>
      <c r="Q6395">
        <f t="shared" si="1197"/>
        <v>-0.70689405505778002</v>
      </c>
      <c r="R6395">
        <f t="shared" si="1198"/>
        <v>0.52491975897367615</v>
      </c>
      <c r="S6395">
        <f t="shared" si="1199"/>
        <v>0.47408864314913296</v>
      </c>
    </row>
    <row r="6396" spans="1:19" x14ac:dyDescent="0.15">
      <c r="A6396">
        <v>267</v>
      </c>
      <c r="B6396" s="5">
        <v>521.9000244140625</v>
      </c>
      <c r="C6396" s="5">
        <v>34.610000610351562</v>
      </c>
      <c r="D6396" s="5">
        <v>509.3599853515625</v>
      </c>
      <c r="E6396">
        <v>-30</v>
      </c>
      <c r="F6396">
        <v>-1.405453352913089</v>
      </c>
      <c r="G6396">
        <v>40.1</v>
      </c>
      <c r="H6396">
        <f t="shared" si="1188"/>
        <v>-0.49999999999999994</v>
      </c>
      <c r="I6396">
        <f t="shared" si="1189"/>
        <v>0.86602540378443871</v>
      </c>
      <c r="J6396">
        <f t="shared" si="1190"/>
        <v>-2.4527328593556882E-2</v>
      </c>
      <c r="K6396">
        <f t="shared" si="1191"/>
        <v>0.999699159823626</v>
      </c>
      <c r="L6396">
        <f t="shared" si="1192"/>
        <v>0.64412362976138648</v>
      </c>
      <c r="M6396">
        <f t="shared" si="1193"/>
        <v>0.76492140091843186</v>
      </c>
      <c r="N6396">
        <f t="shared" si="1194"/>
        <v>0.74889264990723514</v>
      </c>
      <c r="O6396">
        <f t="shared" si="1195"/>
        <v>0.49984957991181295</v>
      </c>
      <c r="P6396">
        <f t="shared" si="1196"/>
        <v>0.64644344419459909</v>
      </c>
      <c r="Q6396">
        <f t="shared" si="1197"/>
        <v>-0.49984957991181295</v>
      </c>
      <c r="R6396">
        <f t="shared" si="1198"/>
        <v>0.64644344419459909</v>
      </c>
      <c r="S6396">
        <f t="shared" si="1199"/>
        <v>0.57642108819838334</v>
      </c>
    </row>
    <row r="6397" spans="1:19" x14ac:dyDescent="0.15">
      <c r="A6397">
        <v>267</v>
      </c>
      <c r="B6397" s="5">
        <v>632.510009765625</v>
      </c>
      <c r="C6397" s="5">
        <v>30.989999771118164</v>
      </c>
      <c r="D6397" s="5">
        <v>326.10000610351562</v>
      </c>
      <c r="E6397">
        <v>-15</v>
      </c>
      <c r="F6397">
        <v>-1.405453352913089</v>
      </c>
      <c r="G6397">
        <v>40.1</v>
      </c>
      <c r="H6397">
        <f t="shared" si="1188"/>
        <v>-0.25881904510252074</v>
      </c>
      <c r="I6397">
        <f t="shared" si="1189"/>
        <v>0.96592582628906831</v>
      </c>
      <c r="J6397">
        <f t="shared" si="1190"/>
        <v>-2.4527328593556882E-2</v>
      </c>
      <c r="K6397">
        <f t="shared" si="1191"/>
        <v>0.999699159823626</v>
      </c>
      <c r="L6397">
        <f t="shared" si="1192"/>
        <v>0.64412362976138648</v>
      </c>
      <c r="M6397">
        <f t="shared" si="1193"/>
        <v>0.76492140091843186</v>
      </c>
      <c r="N6397">
        <f t="shared" si="1194"/>
        <v>0.74889264990723514</v>
      </c>
      <c r="O6397">
        <f t="shared" si="1195"/>
        <v>0.25874118193534312</v>
      </c>
      <c r="P6397">
        <f t="shared" si="1196"/>
        <v>0.72283642633494971</v>
      </c>
      <c r="Q6397">
        <f t="shared" si="1197"/>
        <v>-0.25874118193534312</v>
      </c>
      <c r="R6397">
        <f t="shared" si="1198"/>
        <v>0.72283642633494971</v>
      </c>
      <c r="S6397">
        <f t="shared" si="1199"/>
        <v>0.64074995242607746</v>
      </c>
    </row>
    <row r="6398" spans="1:19" x14ac:dyDescent="0.15">
      <c r="A6398">
        <v>267</v>
      </c>
      <c r="B6398" s="5">
        <v>632.67999267578125</v>
      </c>
      <c r="C6398" s="5">
        <v>60.340000152587891</v>
      </c>
      <c r="D6398" s="5">
        <v>106.88999938964844</v>
      </c>
      <c r="E6398">
        <v>0</v>
      </c>
      <c r="F6398">
        <v>-1.405453352913089</v>
      </c>
      <c r="G6398">
        <v>40.1</v>
      </c>
      <c r="H6398">
        <f t="shared" si="1188"/>
        <v>0</v>
      </c>
      <c r="I6398">
        <f t="shared" si="1189"/>
        <v>1</v>
      </c>
      <c r="J6398">
        <f t="shared" si="1190"/>
        <v>-2.4527328593556882E-2</v>
      </c>
      <c r="K6398">
        <f t="shared" si="1191"/>
        <v>0.999699159823626</v>
      </c>
      <c r="L6398">
        <f t="shared" si="1192"/>
        <v>0.64412362976138648</v>
      </c>
      <c r="M6398">
        <f t="shared" si="1193"/>
        <v>0.76492140091843186</v>
      </c>
      <c r="N6398">
        <f t="shared" si="1194"/>
        <v>0.74889264990723514</v>
      </c>
      <c r="O6398">
        <f t="shared" si="1195"/>
        <v>0</v>
      </c>
      <c r="P6398">
        <f t="shared" si="1196"/>
        <v>0.74889264990723514</v>
      </c>
      <c r="Q6398">
        <f t="shared" si="1197"/>
        <v>0</v>
      </c>
      <c r="R6398">
        <f t="shared" si="1198"/>
        <v>0.74889264990723514</v>
      </c>
      <c r="S6398">
        <f t="shared" si="1199"/>
        <v>0.66269133004357261</v>
      </c>
    </row>
    <row r="6399" spans="1:19" x14ac:dyDescent="0.15">
      <c r="A6399">
        <v>267</v>
      </c>
      <c r="B6399" s="5">
        <v>501.92001342773437</v>
      </c>
      <c r="C6399" s="5">
        <v>217.75999450683594</v>
      </c>
      <c r="D6399" s="5">
        <v>85.989997863769531</v>
      </c>
      <c r="E6399">
        <v>15</v>
      </c>
      <c r="F6399">
        <v>-1.405453352913089</v>
      </c>
      <c r="G6399">
        <v>40.1</v>
      </c>
      <c r="H6399">
        <f t="shared" si="1188"/>
        <v>0.25881904510252074</v>
      </c>
      <c r="I6399">
        <f t="shared" si="1189"/>
        <v>0.96592582628906831</v>
      </c>
      <c r="J6399">
        <f t="shared" si="1190"/>
        <v>-2.4527328593556882E-2</v>
      </c>
      <c r="K6399">
        <f t="shared" si="1191"/>
        <v>0.999699159823626</v>
      </c>
      <c r="L6399">
        <f t="shared" si="1192"/>
        <v>0.64412362976138648</v>
      </c>
      <c r="M6399">
        <f t="shared" si="1193"/>
        <v>0.76492140091843186</v>
      </c>
      <c r="N6399">
        <f t="shared" si="1194"/>
        <v>0.74889264990723514</v>
      </c>
      <c r="O6399">
        <f t="shared" si="1195"/>
        <v>-0.25874118193534312</v>
      </c>
      <c r="P6399">
        <f t="shared" si="1196"/>
        <v>0.72283642633494971</v>
      </c>
      <c r="Q6399">
        <f t="shared" si="1197"/>
        <v>0.25874118193534312</v>
      </c>
      <c r="R6399">
        <f t="shared" si="1198"/>
        <v>0.72283642633494971</v>
      </c>
      <c r="S6399">
        <f t="shared" si="1199"/>
        <v>0.64074995242607746</v>
      </c>
    </row>
    <row r="6400" spans="1:19" x14ac:dyDescent="0.15">
      <c r="A6400">
        <v>267</v>
      </c>
      <c r="B6400" s="5">
        <v>630.70001220703125</v>
      </c>
      <c r="C6400" s="5">
        <v>488.8699951171875</v>
      </c>
      <c r="D6400" s="5">
        <v>39.319999694824219</v>
      </c>
      <c r="E6400">
        <v>30</v>
      </c>
      <c r="F6400">
        <v>-1.405453352913089</v>
      </c>
      <c r="G6400">
        <v>40.1</v>
      </c>
      <c r="H6400">
        <f t="shared" si="1188"/>
        <v>0.49999999999999994</v>
      </c>
      <c r="I6400">
        <f t="shared" si="1189"/>
        <v>0.86602540378443871</v>
      </c>
      <c r="J6400">
        <f t="shared" si="1190"/>
        <v>-2.4527328593556882E-2</v>
      </c>
      <c r="K6400">
        <f t="shared" si="1191"/>
        <v>0.999699159823626</v>
      </c>
      <c r="L6400">
        <f t="shared" si="1192"/>
        <v>0.64412362976138648</v>
      </c>
      <c r="M6400">
        <f t="shared" si="1193"/>
        <v>0.76492140091843186</v>
      </c>
      <c r="N6400">
        <f t="shared" si="1194"/>
        <v>0.74889264990723514</v>
      </c>
      <c r="O6400">
        <f t="shared" si="1195"/>
        <v>-0.49984957991181295</v>
      </c>
      <c r="P6400">
        <f t="shared" si="1196"/>
        <v>0.64644344419459909</v>
      </c>
      <c r="Q6400">
        <f t="shared" si="1197"/>
        <v>0.49984957991181295</v>
      </c>
      <c r="R6400">
        <f t="shared" si="1198"/>
        <v>0.64644344419459909</v>
      </c>
      <c r="S6400">
        <f t="shared" si="1199"/>
        <v>0.57642108819838334</v>
      </c>
    </row>
    <row r="6401" spans="1:19" x14ac:dyDescent="0.15">
      <c r="A6401">
        <v>267</v>
      </c>
      <c r="B6401" s="5">
        <v>454.35000610351562</v>
      </c>
      <c r="C6401" s="5">
        <v>595.6099853515625</v>
      </c>
      <c r="D6401" s="5">
        <v>32.810001373291016</v>
      </c>
      <c r="E6401">
        <v>45</v>
      </c>
      <c r="F6401">
        <v>-1.405453352913089</v>
      </c>
      <c r="G6401">
        <v>40.1</v>
      </c>
      <c r="H6401">
        <f t="shared" si="1188"/>
        <v>0.70710678118654746</v>
      </c>
      <c r="I6401">
        <f t="shared" si="1189"/>
        <v>0.70710678118654757</v>
      </c>
      <c r="J6401">
        <f t="shared" si="1190"/>
        <v>-2.4527328593556882E-2</v>
      </c>
      <c r="K6401">
        <f t="shared" si="1191"/>
        <v>0.999699159823626</v>
      </c>
      <c r="L6401">
        <f t="shared" si="1192"/>
        <v>0.64412362976138648</v>
      </c>
      <c r="M6401">
        <f t="shared" si="1193"/>
        <v>0.76492140091843186</v>
      </c>
      <c r="N6401">
        <f t="shared" si="1194"/>
        <v>0.74889264990723514</v>
      </c>
      <c r="O6401">
        <f t="shared" si="1195"/>
        <v>-0.70689405505778002</v>
      </c>
      <c r="P6401">
        <f t="shared" si="1196"/>
        <v>0.52491975897367615</v>
      </c>
      <c r="Q6401">
        <f t="shared" si="1197"/>
        <v>0.70689405505778002</v>
      </c>
      <c r="R6401">
        <f t="shared" si="1198"/>
        <v>0.52491975897367615</v>
      </c>
      <c r="S6401">
        <f t="shared" si="1199"/>
        <v>0.47408864314913296</v>
      </c>
    </row>
    <row r="6402" spans="1:19" x14ac:dyDescent="0.15">
      <c r="A6402">
        <v>267</v>
      </c>
      <c r="B6402" s="5">
        <v>365.52999877929687</v>
      </c>
      <c r="C6402" s="5">
        <v>799.09002685546875</v>
      </c>
      <c r="D6402" s="5">
        <v>18.309999465942383</v>
      </c>
      <c r="E6402">
        <v>60</v>
      </c>
      <c r="F6402">
        <v>-1.405453352913089</v>
      </c>
      <c r="G6402">
        <v>40.1</v>
      </c>
      <c r="H6402">
        <f t="shared" si="1188"/>
        <v>0.8660254037844386</v>
      </c>
      <c r="I6402">
        <f t="shared" si="1189"/>
        <v>0.50000000000000011</v>
      </c>
      <c r="J6402">
        <f t="shared" si="1190"/>
        <v>-2.4527328593556882E-2</v>
      </c>
      <c r="K6402">
        <f t="shared" si="1191"/>
        <v>0.999699159823626</v>
      </c>
      <c r="L6402">
        <f t="shared" si="1192"/>
        <v>0.64412362976138648</v>
      </c>
      <c r="M6402">
        <f t="shared" si="1193"/>
        <v>0.76492140091843186</v>
      </c>
      <c r="N6402">
        <f t="shared" si="1194"/>
        <v>0.74889264990723514</v>
      </c>
      <c r="O6402">
        <f t="shared" si="1195"/>
        <v>-0.86576486854921975</v>
      </c>
      <c r="P6402">
        <f t="shared" si="1196"/>
        <v>0.36654700899260162</v>
      </c>
      <c r="Q6402">
        <f t="shared" si="1197"/>
        <v>0.86576486854921975</v>
      </c>
      <c r="R6402">
        <f t="shared" si="1198"/>
        <v>0.36654700899260162</v>
      </c>
      <c r="S6402">
        <f t="shared" si="1199"/>
        <v>0.34072640429607154</v>
      </c>
    </row>
    <row r="6403" spans="1:19" x14ac:dyDescent="0.15">
      <c r="A6403">
        <v>267</v>
      </c>
      <c r="B6403" s="5">
        <v>195.78999328613281</v>
      </c>
      <c r="C6403" s="5">
        <v>798.9000244140625</v>
      </c>
      <c r="D6403" s="5">
        <v>13.180000305175781</v>
      </c>
      <c r="E6403">
        <v>75</v>
      </c>
      <c r="F6403">
        <v>-1.405453352913089</v>
      </c>
      <c r="G6403">
        <v>40.1</v>
      </c>
      <c r="H6403">
        <f t="shared" ref="H6403:H6466" si="1200">SIN(E:E*PI()/180)</f>
        <v>0.96592582628906831</v>
      </c>
      <c r="I6403">
        <f t="shared" ref="I6403:I6466" si="1201">COS(E:E*PI()/180)</f>
        <v>0.25881904510252074</v>
      </c>
      <c r="J6403">
        <f t="shared" ref="J6403:J6466" si="1202">SIN(F:F*PI()/180)</f>
        <v>-2.4527328593556882E-2</v>
      </c>
      <c r="K6403">
        <f t="shared" ref="K6403:K6466" si="1203">COS(F:F*PI()/180)</f>
        <v>0.999699159823626</v>
      </c>
      <c r="L6403">
        <f t="shared" ref="L6403:L6466" si="1204">SIN(G:G*PI()/180)</f>
        <v>0.64412362976138648</v>
      </c>
      <c r="M6403">
        <f t="shared" ref="M6403:M6466" si="1205">COS(G:G*PI()/180)</f>
        <v>0.76492140091843186</v>
      </c>
      <c r="N6403">
        <f t="shared" ref="N6403:N6466" si="1206">J:J*L:L+K:K*M:M</f>
        <v>0.74889264990723514</v>
      </c>
      <c r="O6403">
        <f t="shared" ref="O6403:O6466" si="1207">-K:K*H:H</f>
        <v>-0.96563523699312326</v>
      </c>
      <c r="P6403">
        <f t="shared" ref="P6403:P6466" si="1208">J:J*L:L+K:K*I:I*M:M</f>
        <v>0.18211803543924143</v>
      </c>
      <c r="Q6403">
        <f t="shared" ref="Q6403:Q6466" si="1209">K:K*H:H</f>
        <v>0.96563523699312326</v>
      </c>
      <c r="R6403">
        <f t="shared" ref="R6403:R6466" si="1210">J:J*L:L+K:K*I:I*M:M</f>
        <v>0.18211803543924143</v>
      </c>
      <c r="S6403">
        <f t="shared" ref="S6403:S6466" si="1211">-J:J*M:M+K:K*I:I*L:L</f>
        <v>0.18542278782551475</v>
      </c>
    </row>
    <row r="6404" spans="1:19" x14ac:dyDescent="0.15">
      <c r="A6404">
        <v>267</v>
      </c>
      <c r="B6404" s="5">
        <v>43.349998474121094</v>
      </c>
      <c r="C6404" s="5">
        <v>778.1400146484375</v>
      </c>
      <c r="D6404" s="5">
        <v>0</v>
      </c>
      <c r="E6404">
        <v>90</v>
      </c>
      <c r="F6404">
        <v>-1.405453352913089</v>
      </c>
      <c r="G6404">
        <v>40.1</v>
      </c>
      <c r="H6404">
        <f t="shared" si="1200"/>
        <v>1</v>
      </c>
      <c r="I6404">
        <f t="shared" si="1201"/>
        <v>6.1257422745431001E-17</v>
      </c>
      <c r="J6404">
        <f t="shared" si="1202"/>
        <v>-2.4527328593556882E-2</v>
      </c>
      <c r="K6404">
        <f t="shared" si="1203"/>
        <v>0.999699159823626</v>
      </c>
      <c r="L6404">
        <f t="shared" si="1204"/>
        <v>0.64412362976138648</v>
      </c>
      <c r="M6404">
        <f t="shared" si="1205"/>
        <v>0.76492140091843186</v>
      </c>
      <c r="N6404">
        <f t="shared" si="1206"/>
        <v>0.74889264990723514</v>
      </c>
      <c r="O6404">
        <f t="shared" si="1207"/>
        <v>-0.999699159823626</v>
      </c>
      <c r="P6404">
        <f t="shared" si="1208"/>
        <v>-1.5798631922032052E-2</v>
      </c>
      <c r="Q6404">
        <f t="shared" si="1209"/>
        <v>0.999699159823626</v>
      </c>
      <c r="R6404">
        <f t="shared" si="1210"/>
        <v>-1.5798631922032052E-2</v>
      </c>
      <c r="S6404">
        <f t="shared" si="1211"/>
        <v>1.8761478548570278E-2</v>
      </c>
    </row>
    <row r="6405" spans="1:19" hidden="1" x14ac:dyDescent="0.15">
      <c r="A6405">
        <v>267</v>
      </c>
      <c r="B6405" s="5">
        <v>0</v>
      </c>
      <c r="C6405" s="5">
        <v>0</v>
      </c>
      <c r="D6405" s="5">
        <v>0</v>
      </c>
      <c r="E6405">
        <v>105</v>
      </c>
      <c r="F6405">
        <v>-1.405453352913089</v>
      </c>
      <c r="G6405">
        <v>40.1</v>
      </c>
      <c r="H6405">
        <f t="shared" si="1200"/>
        <v>0.96592582628906831</v>
      </c>
      <c r="I6405">
        <f t="shared" si="1201"/>
        <v>-0.25881904510252085</v>
      </c>
      <c r="J6405">
        <f t="shared" si="1202"/>
        <v>-2.4527328593556882E-2</v>
      </c>
      <c r="K6405">
        <f t="shared" si="1203"/>
        <v>0.999699159823626</v>
      </c>
      <c r="L6405">
        <f t="shared" si="1204"/>
        <v>0.64412362976138648</v>
      </c>
      <c r="M6405">
        <f t="shared" si="1205"/>
        <v>0.76492140091843186</v>
      </c>
      <c r="N6405">
        <f t="shared" si="1206"/>
        <v>0.74889264990723514</v>
      </c>
      <c r="O6405">
        <f t="shared" si="1207"/>
        <v>-0.96563523699312326</v>
      </c>
      <c r="P6405">
        <f t="shared" si="1208"/>
        <v>-0.21371529928330571</v>
      </c>
      <c r="Q6405">
        <f t="shared" si="1209"/>
        <v>0.96563523699312326</v>
      </c>
      <c r="R6405">
        <f t="shared" si="1210"/>
        <v>-0.21371529928330571</v>
      </c>
      <c r="S6405">
        <f t="shared" si="1211"/>
        <v>-0.14789983072837432</v>
      </c>
    </row>
    <row r="6406" spans="1:19" hidden="1" x14ac:dyDescent="0.15">
      <c r="A6406">
        <v>267</v>
      </c>
      <c r="B6406" s="5">
        <v>0</v>
      </c>
      <c r="C6406" s="5">
        <v>0</v>
      </c>
      <c r="D6406" s="5">
        <v>0</v>
      </c>
      <c r="E6406">
        <v>120</v>
      </c>
      <c r="F6406">
        <v>-1.405453352913089</v>
      </c>
      <c r="G6406">
        <v>40.1</v>
      </c>
      <c r="H6406">
        <f t="shared" si="1200"/>
        <v>0.86602540378443871</v>
      </c>
      <c r="I6406">
        <f t="shared" si="1201"/>
        <v>-0.49999999999999978</v>
      </c>
      <c r="J6406">
        <f t="shared" si="1202"/>
        <v>-2.4527328593556882E-2</v>
      </c>
      <c r="K6406">
        <f t="shared" si="1203"/>
        <v>0.999699159823626</v>
      </c>
      <c r="L6406">
        <f t="shared" si="1204"/>
        <v>0.64412362976138648</v>
      </c>
      <c r="M6406">
        <f t="shared" si="1205"/>
        <v>0.76492140091843186</v>
      </c>
      <c r="N6406">
        <f t="shared" si="1206"/>
        <v>0.74889264990723514</v>
      </c>
      <c r="O6406">
        <f t="shared" si="1207"/>
        <v>-0.86576486854921986</v>
      </c>
      <c r="P6406">
        <f t="shared" si="1208"/>
        <v>-0.39814427283666559</v>
      </c>
      <c r="Q6406">
        <f t="shared" si="1209"/>
        <v>0.86576486854921986</v>
      </c>
      <c r="R6406">
        <f t="shared" si="1210"/>
        <v>-0.39814427283666559</v>
      </c>
      <c r="S6406">
        <f t="shared" si="1211"/>
        <v>-0.30320344719893083</v>
      </c>
    </row>
    <row r="6407" spans="1:19" hidden="1" x14ac:dyDescent="0.15">
      <c r="A6407">
        <v>267</v>
      </c>
      <c r="B6407" s="5">
        <v>0</v>
      </c>
      <c r="C6407" s="5">
        <v>0</v>
      </c>
      <c r="D6407" s="5">
        <v>0</v>
      </c>
      <c r="E6407">
        <v>135</v>
      </c>
      <c r="F6407">
        <v>-1.405453352913089</v>
      </c>
      <c r="G6407">
        <v>40.1</v>
      </c>
      <c r="H6407">
        <f t="shared" si="1200"/>
        <v>0.70710678118654757</v>
      </c>
      <c r="I6407">
        <f t="shared" si="1201"/>
        <v>-0.70710678118654746</v>
      </c>
      <c r="J6407">
        <f t="shared" si="1202"/>
        <v>-2.4527328593556882E-2</v>
      </c>
      <c r="K6407">
        <f t="shared" si="1203"/>
        <v>0.999699159823626</v>
      </c>
      <c r="L6407">
        <f t="shared" si="1204"/>
        <v>0.64412362976138648</v>
      </c>
      <c r="M6407">
        <f t="shared" si="1205"/>
        <v>0.76492140091843186</v>
      </c>
      <c r="N6407">
        <f t="shared" si="1206"/>
        <v>0.74889264990723514</v>
      </c>
      <c r="O6407">
        <f t="shared" si="1207"/>
        <v>-0.70689405505778014</v>
      </c>
      <c r="P6407">
        <f t="shared" si="1208"/>
        <v>-0.55651702281774029</v>
      </c>
      <c r="Q6407">
        <f t="shared" si="1209"/>
        <v>0.70689405505778014</v>
      </c>
      <c r="R6407">
        <f t="shared" si="1210"/>
        <v>-0.55651702281774029</v>
      </c>
      <c r="S6407">
        <f t="shared" si="1211"/>
        <v>-0.43656568605199242</v>
      </c>
    </row>
    <row r="6408" spans="1:19" hidden="1" x14ac:dyDescent="0.15">
      <c r="A6408">
        <v>267</v>
      </c>
      <c r="B6408" s="5">
        <v>0</v>
      </c>
      <c r="C6408" s="5">
        <v>0</v>
      </c>
      <c r="D6408" s="5">
        <v>0</v>
      </c>
      <c r="E6408">
        <v>150</v>
      </c>
      <c r="F6408">
        <v>-1.405453352913089</v>
      </c>
      <c r="G6408">
        <v>40.1</v>
      </c>
      <c r="H6408">
        <f t="shared" si="1200"/>
        <v>0.49999999999999994</v>
      </c>
      <c r="I6408">
        <f t="shared" si="1201"/>
        <v>-0.86602540378443871</v>
      </c>
      <c r="J6408">
        <f t="shared" si="1202"/>
        <v>-2.4527328593556882E-2</v>
      </c>
      <c r="K6408">
        <f t="shared" si="1203"/>
        <v>0.999699159823626</v>
      </c>
      <c r="L6408">
        <f t="shared" si="1204"/>
        <v>0.64412362976138648</v>
      </c>
      <c r="M6408">
        <f t="shared" si="1205"/>
        <v>0.76492140091843186</v>
      </c>
      <c r="N6408">
        <f t="shared" si="1206"/>
        <v>0.74889264990723514</v>
      </c>
      <c r="O6408">
        <f t="shared" si="1207"/>
        <v>-0.49984957991181295</v>
      </c>
      <c r="P6408">
        <f t="shared" si="1208"/>
        <v>-0.67804070803866334</v>
      </c>
      <c r="Q6408">
        <f t="shared" si="1209"/>
        <v>0.49984957991181295</v>
      </c>
      <c r="R6408">
        <f t="shared" si="1210"/>
        <v>-0.67804070803866334</v>
      </c>
      <c r="S6408">
        <f t="shared" si="1211"/>
        <v>-0.53889813110124285</v>
      </c>
    </row>
    <row r="6409" spans="1:19" hidden="1" x14ac:dyDescent="0.15">
      <c r="A6409">
        <v>267</v>
      </c>
      <c r="B6409" s="5">
        <v>0</v>
      </c>
      <c r="C6409" s="5">
        <v>0</v>
      </c>
      <c r="D6409" s="5">
        <v>0</v>
      </c>
      <c r="E6409">
        <v>165</v>
      </c>
      <c r="F6409">
        <v>-1.405453352913089</v>
      </c>
      <c r="G6409">
        <v>40.1</v>
      </c>
      <c r="H6409">
        <f t="shared" si="1200"/>
        <v>0.25881904510252102</v>
      </c>
      <c r="I6409">
        <f t="shared" si="1201"/>
        <v>-0.9659258262890682</v>
      </c>
      <c r="J6409">
        <f t="shared" si="1202"/>
        <v>-2.4527328593556882E-2</v>
      </c>
      <c r="K6409">
        <f t="shared" si="1203"/>
        <v>0.999699159823626</v>
      </c>
      <c r="L6409">
        <f t="shared" si="1204"/>
        <v>0.64412362976138648</v>
      </c>
      <c r="M6409">
        <f t="shared" si="1205"/>
        <v>0.76492140091843186</v>
      </c>
      <c r="N6409">
        <f t="shared" si="1206"/>
        <v>0.74889264990723514</v>
      </c>
      <c r="O6409">
        <f t="shared" si="1207"/>
        <v>-0.2587411819353434</v>
      </c>
      <c r="P6409">
        <f t="shared" si="1208"/>
        <v>-0.75443369017901385</v>
      </c>
      <c r="Q6409">
        <f t="shared" si="1209"/>
        <v>0.2587411819353434</v>
      </c>
      <c r="R6409">
        <f t="shared" si="1210"/>
        <v>-0.75443369017901385</v>
      </c>
      <c r="S6409">
        <f t="shared" si="1211"/>
        <v>-0.60322699532893687</v>
      </c>
    </row>
    <row r="6410" spans="1:19" hidden="1" x14ac:dyDescent="0.15">
      <c r="A6410">
        <v>267</v>
      </c>
      <c r="B6410" s="5">
        <v>0</v>
      </c>
      <c r="C6410" s="5">
        <v>0</v>
      </c>
      <c r="D6410" s="5">
        <v>0</v>
      </c>
      <c r="E6410">
        <v>-180</v>
      </c>
      <c r="F6410">
        <v>-1.405453352913089</v>
      </c>
      <c r="G6410">
        <v>40.1</v>
      </c>
      <c r="H6410">
        <f t="shared" si="1200"/>
        <v>-1.22514845490862E-16</v>
      </c>
      <c r="I6410">
        <f t="shared" si="1201"/>
        <v>-1</v>
      </c>
      <c r="J6410">
        <f t="shared" si="1202"/>
        <v>-2.4527328593556882E-2</v>
      </c>
      <c r="K6410">
        <f t="shared" si="1203"/>
        <v>0.999699159823626</v>
      </c>
      <c r="L6410">
        <f t="shared" si="1204"/>
        <v>0.64412362976138648</v>
      </c>
      <c r="M6410">
        <f t="shared" si="1205"/>
        <v>0.76492140091843186</v>
      </c>
      <c r="N6410">
        <f t="shared" si="1206"/>
        <v>0.74889264990723514</v>
      </c>
      <c r="O6410">
        <f t="shared" si="1207"/>
        <v>1.2247798810313609E-16</v>
      </c>
      <c r="P6410">
        <f t="shared" si="1208"/>
        <v>-0.78048991375129939</v>
      </c>
      <c r="Q6410">
        <f t="shared" si="1209"/>
        <v>-1.2247798810313609E-16</v>
      </c>
      <c r="R6410">
        <f t="shared" si="1210"/>
        <v>-0.78048991375129939</v>
      </c>
      <c r="S6410">
        <f t="shared" si="1211"/>
        <v>-0.62516837294643213</v>
      </c>
    </row>
    <row r="6411" spans="1:19" hidden="1" x14ac:dyDescent="0.15">
      <c r="A6411">
        <v>268</v>
      </c>
      <c r="B6411" s="5">
        <v>0</v>
      </c>
      <c r="C6411" s="5">
        <v>0</v>
      </c>
      <c r="D6411" s="5">
        <v>0</v>
      </c>
      <c r="E6411">
        <v>-165</v>
      </c>
      <c r="F6411">
        <v>-1.8081608202984345</v>
      </c>
      <c r="G6411">
        <v>40.1</v>
      </c>
      <c r="H6411">
        <f t="shared" si="1200"/>
        <v>-0.25881904510252102</v>
      </c>
      <c r="I6411">
        <f t="shared" si="1201"/>
        <v>-0.9659258262890682</v>
      </c>
      <c r="J6411">
        <f t="shared" si="1202"/>
        <v>-3.1553121660721689E-2</v>
      </c>
      <c r="K6411">
        <f t="shared" si="1203"/>
        <v>0.9995020762927227</v>
      </c>
      <c r="L6411">
        <f t="shared" si="1204"/>
        <v>0.64412362976138648</v>
      </c>
      <c r="M6411">
        <f t="shared" si="1205"/>
        <v>0.76492140091843186</v>
      </c>
      <c r="N6411">
        <f t="shared" si="1206"/>
        <v>0.74421641716430409</v>
      </c>
      <c r="O6411">
        <f t="shared" si="1207"/>
        <v>0.2586901729640696</v>
      </c>
      <c r="P6411">
        <f t="shared" si="1208"/>
        <v>-0.75881355289873076</v>
      </c>
      <c r="Q6411">
        <f t="shared" si="1209"/>
        <v>-0.2586901729640696</v>
      </c>
      <c r="R6411">
        <f t="shared" si="1210"/>
        <v>-0.75881355289873076</v>
      </c>
      <c r="S6411">
        <f t="shared" si="1211"/>
        <v>-0.59773019527963034</v>
      </c>
    </row>
    <row r="6412" spans="1:19" hidden="1" x14ac:dyDescent="0.15">
      <c r="A6412">
        <v>268</v>
      </c>
      <c r="B6412" s="5">
        <v>0</v>
      </c>
      <c r="C6412" s="5">
        <v>0</v>
      </c>
      <c r="D6412" s="5">
        <v>0</v>
      </c>
      <c r="E6412">
        <v>-150</v>
      </c>
      <c r="F6412">
        <v>-1.8081608202984345</v>
      </c>
      <c r="G6412">
        <v>40.1</v>
      </c>
      <c r="H6412">
        <f t="shared" si="1200"/>
        <v>-0.49999999999999994</v>
      </c>
      <c r="I6412">
        <f t="shared" si="1201"/>
        <v>-0.86602540378443871</v>
      </c>
      <c r="J6412">
        <f t="shared" si="1202"/>
        <v>-3.1553121660721689E-2</v>
      </c>
      <c r="K6412">
        <f t="shared" si="1203"/>
        <v>0.9995020762927227</v>
      </c>
      <c r="L6412">
        <f t="shared" si="1204"/>
        <v>0.64412362976138648</v>
      </c>
      <c r="M6412">
        <f t="shared" si="1205"/>
        <v>0.76492140091843186</v>
      </c>
      <c r="N6412">
        <f t="shared" si="1206"/>
        <v>0.74421641716430409</v>
      </c>
      <c r="O6412">
        <f t="shared" si="1207"/>
        <v>0.49975103814636129</v>
      </c>
      <c r="P6412">
        <f t="shared" si="1208"/>
        <v>-0.68243563108778882</v>
      </c>
      <c r="Q6412">
        <f t="shared" si="1209"/>
        <v>-0.49975103814636129</v>
      </c>
      <c r="R6412">
        <f t="shared" si="1210"/>
        <v>-0.68243563108778882</v>
      </c>
      <c r="S6412">
        <f t="shared" si="1211"/>
        <v>-0.53341401302688474</v>
      </c>
    </row>
    <row r="6413" spans="1:19" hidden="1" x14ac:dyDescent="0.15">
      <c r="A6413">
        <v>268</v>
      </c>
      <c r="B6413" s="5">
        <v>0</v>
      </c>
      <c r="C6413" s="5">
        <v>0</v>
      </c>
      <c r="D6413" s="5">
        <v>0</v>
      </c>
      <c r="E6413">
        <v>-135</v>
      </c>
      <c r="F6413">
        <v>-1.8081608202984345</v>
      </c>
      <c r="G6413">
        <v>40.1</v>
      </c>
      <c r="H6413">
        <f t="shared" si="1200"/>
        <v>-0.70710678118654757</v>
      </c>
      <c r="I6413">
        <f t="shared" si="1201"/>
        <v>-0.70710678118654746</v>
      </c>
      <c r="J6413">
        <f t="shared" si="1202"/>
        <v>-3.1553121660721689E-2</v>
      </c>
      <c r="K6413">
        <f t="shared" si="1203"/>
        <v>0.9995020762927227</v>
      </c>
      <c r="L6413">
        <f t="shared" si="1204"/>
        <v>0.64412362976138648</v>
      </c>
      <c r="M6413">
        <f t="shared" si="1205"/>
        <v>0.76492140091843186</v>
      </c>
      <c r="N6413">
        <f t="shared" si="1206"/>
        <v>0.74421641716430409</v>
      </c>
      <c r="O6413">
        <f t="shared" si="1207"/>
        <v>0.70675469595661822</v>
      </c>
      <c r="P6413">
        <f t="shared" si="1208"/>
        <v>-0.56093590339122334</v>
      </c>
      <c r="Q6413">
        <f t="shared" si="1209"/>
        <v>-0.70675469595661822</v>
      </c>
      <c r="R6413">
        <f t="shared" si="1210"/>
        <v>-0.56093590339122334</v>
      </c>
      <c r="S6413">
        <f t="shared" si="1211"/>
        <v>-0.431101742086413</v>
      </c>
    </row>
    <row r="6414" spans="1:19" hidden="1" x14ac:dyDescent="0.15">
      <c r="A6414">
        <v>268</v>
      </c>
      <c r="B6414" s="5">
        <v>0</v>
      </c>
      <c r="C6414" s="5">
        <v>0</v>
      </c>
      <c r="D6414" s="5">
        <v>0</v>
      </c>
      <c r="E6414">
        <v>-120</v>
      </c>
      <c r="F6414">
        <v>-1.8081608202984345</v>
      </c>
      <c r="G6414">
        <v>40.1</v>
      </c>
      <c r="H6414">
        <f t="shared" si="1200"/>
        <v>-0.86602540378443871</v>
      </c>
      <c r="I6414">
        <f t="shared" si="1201"/>
        <v>-0.49999999999999978</v>
      </c>
      <c r="J6414">
        <f t="shared" si="1202"/>
        <v>-3.1553121660721689E-2</v>
      </c>
      <c r="K6414">
        <f t="shared" si="1203"/>
        <v>0.9995020762927227</v>
      </c>
      <c r="L6414">
        <f t="shared" si="1204"/>
        <v>0.64412362976138648</v>
      </c>
      <c r="M6414">
        <f t="shared" si="1205"/>
        <v>0.76492140091843186</v>
      </c>
      <c r="N6414">
        <f t="shared" si="1206"/>
        <v>0.74421641716430409</v>
      </c>
      <c r="O6414">
        <f t="shared" si="1207"/>
        <v>0.86559418920479003</v>
      </c>
      <c r="P6414">
        <f t="shared" si="1208"/>
        <v>-0.40259437546376192</v>
      </c>
      <c r="Q6414">
        <f t="shared" si="1209"/>
        <v>-0.86559418920479003</v>
      </c>
      <c r="R6414">
        <f t="shared" si="1210"/>
        <v>-0.40259437546376192</v>
      </c>
      <c r="S6414">
        <f t="shared" si="1211"/>
        <v>-0.29776579464378627</v>
      </c>
    </row>
    <row r="6415" spans="1:19" hidden="1" x14ac:dyDescent="0.15">
      <c r="A6415">
        <v>268</v>
      </c>
      <c r="B6415" s="5">
        <v>0</v>
      </c>
      <c r="C6415" s="5">
        <v>0</v>
      </c>
      <c r="D6415" s="5">
        <v>0</v>
      </c>
      <c r="E6415">
        <v>-105</v>
      </c>
      <c r="F6415">
        <v>-1.8081608202984345</v>
      </c>
      <c r="G6415">
        <v>40.1</v>
      </c>
      <c r="H6415">
        <f t="shared" si="1200"/>
        <v>-0.96592582628906831</v>
      </c>
      <c r="I6415">
        <f t="shared" si="1201"/>
        <v>-0.25881904510252085</v>
      </c>
      <c r="J6415">
        <f t="shared" si="1202"/>
        <v>-3.1553121660721689E-2</v>
      </c>
      <c r="K6415">
        <f t="shared" si="1203"/>
        <v>0.9995020762927227</v>
      </c>
      <c r="L6415">
        <f t="shared" si="1204"/>
        <v>0.64412362976138648</v>
      </c>
      <c r="M6415">
        <f t="shared" si="1205"/>
        <v>0.76492140091843186</v>
      </c>
      <c r="N6415">
        <f t="shared" si="1206"/>
        <v>0.74421641716430409</v>
      </c>
      <c r="O6415">
        <f t="shared" si="1207"/>
        <v>0.96544486892068759</v>
      </c>
      <c r="P6415">
        <f t="shared" si="1208"/>
        <v>-0.21820176076191411</v>
      </c>
      <c r="Q6415">
        <f t="shared" si="1209"/>
        <v>-0.96544486892068759</v>
      </c>
      <c r="R6415">
        <f t="shared" si="1210"/>
        <v>-0.21820176076191411</v>
      </c>
      <c r="S6415">
        <f t="shared" si="1211"/>
        <v>-0.14249279516914834</v>
      </c>
    </row>
    <row r="6416" spans="1:19" hidden="1" x14ac:dyDescent="0.15">
      <c r="A6416">
        <v>268</v>
      </c>
      <c r="B6416" s="5">
        <v>0</v>
      </c>
      <c r="C6416" s="5">
        <v>0</v>
      </c>
      <c r="D6416" s="5">
        <v>0</v>
      </c>
      <c r="E6416">
        <v>-90</v>
      </c>
      <c r="F6416">
        <v>-1.8081608202984345</v>
      </c>
      <c r="G6416">
        <v>40.1</v>
      </c>
      <c r="H6416">
        <f t="shared" si="1200"/>
        <v>-1</v>
      </c>
      <c r="I6416">
        <f t="shared" si="1201"/>
        <v>6.1257422745431001E-17</v>
      </c>
      <c r="J6416">
        <f t="shared" si="1202"/>
        <v>-3.1553121660721689E-2</v>
      </c>
      <c r="K6416">
        <f t="shared" si="1203"/>
        <v>0.9995020762927227</v>
      </c>
      <c r="L6416">
        <f t="shared" si="1204"/>
        <v>0.64412362976138648</v>
      </c>
      <c r="M6416">
        <f t="shared" si="1205"/>
        <v>0.76492140091843186</v>
      </c>
      <c r="N6416">
        <f t="shared" si="1206"/>
        <v>0.74421641716430409</v>
      </c>
      <c r="O6416">
        <f t="shared" si="1207"/>
        <v>0.9995020762927227</v>
      </c>
      <c r="P6416">
        <f t="shared" si="1208"/>
        <v>-2.0324111254406637E-2</v>
      </c>
      <c r="Q6416">
        <f t="shared" si="1209"/>
        <v>-0.9995020762927227</v>
      </c>
      <c r="R6416">
        <f t="shared" si="1210"/>
        <v>-2.0324111254406637E-2</v>
      </c>
      <c r="S6416">
        <f t="shared" si="1211"/>
        <v>2.4135658024068991E-2</v>
      </c>
    </row>
    <row r="6417" spans="1:19" x14ac:dyDescent="0.15">
      <c r="A6417">
        <v>268</v>
      </c>
      <c r="B6417" s="5">
        <v>52.099998474121094</v>
      </c>
      <c r="C6417" s="5">
        <v>20.809999465942383</v>
      </c>
      <c r="D6417" s="5">
        <v>213.33999633789063</v>
      </c>
      <c r="E6417">
        <v>-75</v>
      </c>
      <c r="F6417">
        <v>-1.8081608202984345</v>
      </c>
      <c r="G6417">
        <v>40.1</v>
      </c>
      <c r="H6417">
        <f t="shared" si="1200"/>
        <v>-0.96592582628906831</v>
      </c>
      <c r="I6417">
        <f t="shared" si="1201"/>
        <v>0.25881904510252074</v>
      </c>
      <c r="J6417">
        <f t="shared" si="1202"/>
        <v>-3.1553121660721689E-2</v>
      </c>
      <c r="K6417">
        <f t="shared" si="1203"/>
        <v>0.9995020762927227</v>
      </c>
      <c r="L6417">
        <f t="shared" si="1204"/>
        <v>0.64412362976138648</v>
      </c>
      <c r="M6417">
        <f t="shared" si="1205"/>
        <v>0.76492140091843186</v>
      </c>
      <c r="N6417">
        <f t="shared" si="1206"/>
        <v>0.74421641716430409</v>
      </c>
      <c r="O6417">
        <f t="shared" si="1207"/>
        <v>0.96544486892068759</v>
      </c>
      <c r="P6417">
        <f t="shared" si="1208"/>
        <v>0.17755353825310066</v>
      </c>
      <c r="Q6417">
        <f t="shared" si="1209"/>
        <v>-0.96544486892068759</v>
      </c>
      <c r="R6417">
        <f t="shared" si="1210"/>
        <v>0.17755353825310066</v>
      </c>
      <c r="S6417">
        <f t="shared" si="1211"/>
        <v>0.19076411121728618</v>
      </c>
    </row>
    <row r="6418" spans="1:19" x14ac:dyDescent="0.15">
      <c r="A6418">
        <v>268</v>
      </c>
      <c r="B6418" s="5">
        <v>206.3800048828125</v>
      </c>
      <c r="C6418" s="5">
        <v>33.290000915527344</v>
      </c>
      <c r="D6418" s="5">
        <v>519.27001953125</v>
      </c>
      <c r="E6418">
        <v>-60</v>
      </c>
      <c r="F6418">
        <v>-1.8081608202984345</v>
      </c>
      <c r="G6418">
        <v>40.1</v>
      </c>
      <c r="H6418">
        <f t="shared" si="1200"/>
        <v>-0.8660254037844386</v>
      </c>
      <c r="I6418">
        <f t="shared" si="1201"/>
        <v>0.50000000000000011</v>
      </c>
      <c r="J6418">
        <f t="shared" si="1202"/>
        <v>-3.1553121660721689E-2</v>
      </c>
      <c r="K6418">
        <f t="shared" si="1203"/>
        <v>0.9995020762927227</v>
      </c>
      <c r="L6418">
        <f t="shared" si="1204"/>
        <v>0.64412362976138648</v>
      </c>
      <c r="M6418">
        <f t="shared" si="1205"/>
        <v>0.76492140091843186</v>
      </c>
      <c r="N6418">
        <f t="shared" si="1206"/>
        <v>0.74421641716430409</v>
      </c>
      <c r="O6418">
        <f t="shared" si="1207"/>
        <v>0.86559418920478992</v>
      </c>
      <c r="P6418">
        <f t="shared" si="1208"/>
        <v>0.36194615295494881</v>
      </c>
      <c r="Q6418">
        <f t="shared" si="1209"/>
        <v>-0.86559418920478992</v>
      </c>
      <c r="R6418">
        <f t="shared" si="1210"/>
        <v>0.36194615295494881</v>
      </c>
      <c r="S6418">
        <f t="shared" si="1211"/>
        <v>0.34603711069192444</v>
      </c>
    </row>
    <row r="6419" spans="1:19" x14ac:dyDescent="0.15">
      <c r="A6419">
        <v>268</v>
      </c>
      <c r="B6419" s="5">
        <v>377.92999267578125</v>
      </c>
      <c r="C6419" s="5">
        <v>35.610000610351563</v>
      </c>
      <c r="D6419" s="5">
        <v>593.8800048828125</v>
      </c>
      <c r="E6419">
        <v>-45</v>
      </c>
      <c r="F6419">
        <v>-1.8081608202984345</v>
      </c>
      <c r="G6419">
        <v>40.1</v>
      </c>
      <c r="H6419">
        <f t="shared" si="1200"/>
        <v>-0.70710678118654746</v>
      </c>
      <c r="I6419">
        <f t="shared" si="1201"/>
        <v>0.70710678118654757</v>
      </c>
      <c r="J6419">
        <f t="shared" si="1202"/>
        <v>-3.1553121660721689E-2</v>
      </c>
      <c r="K6419">
        <f t="shared" si="1203"/>
        <v>0.9995020762927227</v>
      </c>
      <c r="L6419">
        <f t="shared" si="1204"/>
        <v>0.64412362976138648</v>
      </c>
      <c r="M6419">
        <f t="shared" si="1205"/>
        <v>0.76492140091843186</v>
      </c>
      <c r="N6419">
        <f t="shared" si="1206"/>
        <v>0.74421641716430409</v>
      </c>
      <c r="O6419">
        <f t="shared" si="1207"/>
        <v>0.70675469595661811</v>
      </c>
      <c r="P6419">
        <f t="shared" si="1208"/>
        <v>0.52028768088241006</v>
      </c>
      <c r="Q6419">
        <f t="shared" si="1209"/>
        <v>-0.70675469595661811</v>
      </c>
      <c r="R6419">
        <f t="shared" si="1210"/>
        <v>0.52028768088241006</v>
      </c>
      <c r="S6419">
        <f t="shared" si="1211"/>
        <v>0.479373058134551</v>
      </c>
    </row>
    <row r="6420" spans="1:19" x14ac:dyDescent="0.15">
      <c r="A6420">
        <v>268</v>
      </c>
      <c r="B6420" s="5">
        <v>467.57000732421875</v>
      </c>
      <c r="C6420" s="5">
        <v>45.650001525878906</v>
      </c>
      <c r="D6420" s="5">
        <v>452.83999633789062</v>
      </c>
      <c r="E6420">
        <v>-30</v>
      </c>
      <c r="F6420">
        <v>-1.8081608202984345</v>
      </c>
      <c r="G6420">
        <v>40.1</v>
      </c>
      <c r="H6420">
        <f t="shared" si="1200"/>
        <v>-0.49999999999999994</v>
      </c>
      <c r="I6420">
        <f t="shared" si="1201"/>
        <v>0.86602540378443871</v>
      </c>
      <c r="J6420">
        <f t="shared" si="1202"/>
        <v>-3.1553121660721689E-2</v>
      </c>
      <c r="K6420">
        <f t="shared" si="1203"/>
        <v>0.9995020762927227</v>
      </c>
      <c r="L6420">
        <f t="shared" si="1204"/>
        <v>0.64412362976138648</v>
      </c>
      <c r="M6420">
        <f t="shared" si="1205"/>
        <v>0.76492140091843186</v>
      </c>
      <c r="N6420">
        <f t="shared" si="1206"/>
        <v>0.74421641716430409</v>
      </c>
      <c r="O6420">
        <f t="shared" si="1207"/>
        <v>0.49975103814636129</v>
      </c>
      <c r="P6420">
        <f t="shared" si="1208"/>
        <v>0.64178740857897543</v>
      </c>
      <c r="Q6420">
        <f t="shared" si="1209"/>
        <v>-0.49975103814636129</v>
      </c>
      <c r="R6420">
        <f t="shared" si="1210"/>
        <v>0.64178740857897543</v>
      </c>
      <c r="S6420">
        <f t="shared" si="1211"/>
        <v>0.58168532907502257</v>
      </c>
    </row>
    <row r="6421" spans="1:19" x14ac:dyDescent="0.15">
      <c r="A6421">
        <v>268</v>
      </c>
      <c r="B6421" s="5">
        <v>579.5999755859375</v>
      </c>
      <c r="C6421" s="5">
        <v>42.029998779296875</v>
      </c>
      <c r="D6421" s="5">
        <v>303.55999755859375</v>
      </c>
      <c r="E6421">
        <v>-15</v>
      </c>
      <c r="F6421">
        <v>-1.8081608202984345</v>
      </c>
      <c r="G6421">
        <v>40.1</v>
      </c>
      <c r="H6421">
        <f t="shared" si="1200"/>
        <v>-0.25881904510252074</v>
      </c>
      <c r="I6421">
        <f t="shared" si="1201"/>
        <v>0.96592582628906831</v>
      </c>
      <c r="J6421">
        <f t="shared" si="1202"/>
        <v>-3.1553121660721689E-2</v>
      </c>
      <c r="K6421">
        <f t="shared" si="1203"/>
        <v>0.9995020762927227</v>
      </c>
      <c r="L6421">
        <f t="shared" si="1204"/>
        <v>0.64412362976138648</v>
      </c>
      <c r="M6421">
        <f t="shared" si="1205"/>
        <v>0.76492140091843186</v>
      </c>
      <c r="N6421">
        <f t="shared" si="1206"/>
        <v>0.74421641716430409</v>
      </c>
      <c r="O6421">
        <f t="shared" si="1207"/>
        <v>0.25869017296406932</v>
      </c>
      <c r="P6421">
        <f t="shared" si="1208"/>
        <v>0.71816533038991748</v>
      </c>
      <c r="Q6421">
        <f t="shared" si="1209"/>
        <v>-0.25869017296406932</v>
      </c>
      <c r="R6421">
        <f t="shared" si="1210"/>
        <v>0.71816533038991748</v>
      </c>
      <c r="S6421">
        <f t="shared" si="1211"/>
        <v>0.64600151132776817</v>
      </c>
    </row>
    <row r="6422" spans="1:19" x14ac:dyDescent="0.15">
      <c r="A6422">
        <v>268</v>
      </c>
      <c r="B6422" s="5">
        <v>638.40997314453125</v>
      </c>
      <c r="C6422" s="5">
        <v>38.270000457763672</v>
      </c>
      <c r="D6422" s="5">
        <v>86.669998168945313</v>
      </c>
      <c r="E6422">
        <v>0</v>
      </c>
      <c r="F6422">
        <v>-1.8081608202984345</v>
      </c>
      <c r="G6422">
        <v>40.1</v>
      </c>
      <c r="H6422">
        <f t="shared" si="1200"/>
        <v>0</v>
      </c>
      <c r="I6422">
        <f t="shared" si="1201"/>
        <v>1</v>
      </c>
      <c r="J6422">
        <f t="shared" si="1202"/>
        <v>-3.1553121660721689E-2</v>
      </c>
      <c r="K6422">
        <f t="shared" si="1203"/>
        <v>0.9995020762927227</v>
      </c>
      <c r="L6422">
        <f t="shared" si="1204"/>
        <v>0.64412362976138648</v>
      </c>
      <c r="M6422">
        <f t="shared" si="1205"/>
        <v>0.76492140091843186</v>
      </c>
      <c r="N6422">
        <f t="shared" si="1206"/>
        <v>0.74421641716430409</v>
      </c>
      <c r="O6422">
        <f t="shared" si="1207"/>
        <v>0</v>
      </c>
      <c r="P6422">
        <f t="shared" si="1208"/>
        <v>0.74421641716430409</v>
      </c>
      <c r="Q6422">
        <f t="shared" si="1209"/>
        <v>0</v>
      </c>
      <c r="R6422">
        <f t="shared" si="1210"/>
        <v>0.74421641716430409</v>
      </c>
      <c r="S6422">
        <f t="shared" si="1211"/>
        <v>0.66793856335977975</v>
      </c>
    </row>
    <row r="6423" spans="1:19" x14ac:dyDescent="0.15">
      <c r="A6423">
        <v>268</v>
      </c>
      <c r="B6423" s="5">
        <v>645.45001220703125</v>
      </c>
      <c r="C6423" s="5">
        <v>225.97000122070312</v>
      </c>
      <c r="D6423" s="5">
        <v>33.709999084472656</v>
      </c>
      <c r="E6423">
        <v>15</v>
      </c>
      <c r="F6423">
        <v>-1.8081608202984345</v>
      </c>
      <c r="G6423">
        <v>40.1</v>
      </c>
      <c r="H6423">
        <f t="shared" si="1200"/>
        <v>0.25881904510252074</v>
      </c>
      <c r="I6423">
        <f t="shared" si="1201"/>
        <v>0.96592582628906831</v>
      </c>
      <c r="J6423">
        <f t="shared" si="1202"/>
        <v>-3.1553121660721689E-2</v>
      </c>
      <c r="K6423">
        <f t="shared" si="1203"/>
        <v>0.9995020762927227</v>
      </c>
      <c r="L6423">
        <f t="shared" si="1204"/>
        <v>0.64412362976138648</v>
      </c>
      <c r="M6423">
        <f t="shared" si="1205"/>
        <v>0.76492140091843186</v>
      </c>
      <c r="N6423">
        <f t="shared" si="1206"/>
        <v>0.74421641716430409</v>
      </c>
      <c r="O6423">
        <f t="shared" si="1207"/>
        <v>-0.25869017296406932</v>
      </c>
      <c r="P6423">
        <f t="shared" si="1208"/>
        <v>0.71816533038991748</v>
      </c>
      <c r="Q6423">
        <f t="shared" si="1209"/>
        <v>0.25869017296406932</v>
      </c>
      <c r="R6423">
        <f t="shared" si="1210"/>
        <v>0.71816533038991748</v>
      </c>
      <c r="S6423">
        <f t="shared" si="1211"/>
        <v>0.64600151132776817</v>
      </c>
    </row>
    <row r="6424" spans="1:19" x14ac:dyDescent="0.15">
      <c r="A6424">
        <v>268</v>
      </c>
      <c r="B6424" s="5">
        <v>588.72998046875</v>
      </c>
      <c r="C6424" s="5">
        <v>451.25</v>
      </c>
      <c r="D6424" s="5">
        <v>30.930000305175781</v>
      </c>
      <c r="E6424">
        <v>30</v>
      </c>
      <c r="F6424">
        <v>-1.8081608202984345</v>
      </c>
      <c r="G6424">
        <v>40.1</v>
      </c>
      <c r="H6424">
        <f t="shared" si="1200"/>
        <v>0.49999999999999994</v>
      </c>
      <c r="I6424">
        <f t="shared" si="1201"/>
        <v>0.86602540378443871</v>
      </c>
      <c r="J6424">
        <f t="shared" si="1202"/>
        <v>-3.1553121660721689E-2</v>
      </c>
      <c r="K6424">
        <f t="shared" si="1203"/>
        <v>0.9995020762927227</v>
      </c>
      <c r="L6424">
        <f t="shared" si="1204"/>
        <v>0.64412362976138648</v>
      </c>
      <c r="M6424">
        <f t="shared" si="1205"/>
        <v>0.76492140091843186</v>
      </c>
      <c r="N6424">
        <f t="shared" si="1206"/>
        <v>0.74421641716430409</v>
      </c>
      <c r="O6424">
        <f t="shared" si="1207"/>
        <v>-0.49975103814636129</v>
      </c>
      <c r="P6424">
        <f t="shared" si="1208"/>
        <v>0.64178740857897543</v>
      </c>
      <c r="Q6424">
        <f t="shared" si="1209"/>
        <v>0.49975103814636129</v>
      </c>
      <c r="R6424">
        <f t="shared" si="1210"/>
        <v>0.64178740857897543</v>
      </c>
      <c r="S6424">
        <f t="shared" si="1211"/>
        <v>0.58168532907502257</v>
      </c>
    </row>
    <row r="6425" spans="1:19" x14ac:dyDescent="0.15">
      <c r="A6425">
        <v>268</v>
      </c>
      <c r="B6425" s="5">
        <v>481.54998779296875</v>
      </c>
      <c r="C6425" s="5">
        <v>627.16998291015625</v>
      </c>
      <c r="D6425" s="5">
        <v>28.229999542236328</v>
      </c>
      <c r="E6425">
        <v>45</v>
      </c>
      <c r="F6425">
        <v>-1.8081608202984345</v>
      </c>
      <c r="G6425">
        <v>40.1</v>
      </c>
      <c r="H6425">
        <f t="shared" si="1200"/>
        <v>0.70710678118654746</v>
      </c>
      <c r="I6425">
        <f t="shared" si="1201"/>
        <v>0.70710678118654757</v>
      </c>
      <c r="J6425">
        <f t="shared" si="1202"/>
        <v>-3.1553121660721689E-2</v>
      </c>
      <c r="K6425">
        <f t="shared" si="1203"/>
        <v>0.9995020762927227</v>
      </c>
      <c r="L6425">
        <f t="shared" si="1204"/>
        <v>0.64412362976138648</v>
      </c>
      <c r="M6425">
        <f t="shared" si="1205"/>
        <v>0.76492140091843186</v>
      </c>
      <c r="N6425">
        <f t="shared" si="1206"/>
        <v>0.74421641716430409</v>
      </c>
      <c r="O6425">
        <f t="shared" si="1207"/>
        <v>-0.70675469595661811</v>
      </c>
      <c r="P6425">
        <f t="shared" si="1208"/>
        <v>0.52028768088241006</v>
      </c>
      <c r="Q6425">
        <f t="shared" si="1209"/>
        <v>0.70675469595661811</v>
      </c>
      <c r="R6425">
        <f t="shared" si="1210"/>
        <v>0.52028768088241006</v>
      </c>
      <c r="S6425">
        <f t="shared" si="1211"/>
        <v>0.479373058134551</v>
      </c>
    </row>
    <row r="6426" spans="1:19" x14ac:dyDescent="0.15">
      <c r="A6426">
        <v>268</v>
      </c>
      <c r="B6426" s="5">
        <v>327.97000122070312</v>
      </c>
      <c r="C6426" s="5">
        <v>695.72998046875</v>
      </c>
      <c r="D6426" s="5">
        <v>25.850000381469727</v>
      </c>
      <c r="E6426">
        <v>60</v>
      </c>
      <c r="F6426">
        <v>-1.8081608202984345</v>
      </c>
      <c r="G6426">
        <v>40.1</v>
      </c>
      <c r="H6426">
        <f t="shared" si="1200"/>
        <v>0.8660254037844386</v>
      </c>
      <c r="I6426">
        <f t="shared" si="1201"/>
        <v>0.50000000000000011</v>
      </c>
      <c r="J6426">
        <f t="shared" si="1202"/>
        <v>-3.1553121660721689E-2</v>
      </c>
      <c r="K6426">
        <f t="shared" si="1203"/>
        <v>0.9995020762927227</v>
      </c>
      <c r="L6426">
        <f t="shared" si="1204"/>
        <v>0.64412362976138648</v>
      </c>
      <c r="M6426">
        <f t="shared" si="1205"/>
        <v>0.76492140091843186</v>
      </c>
      <c r="N6426">
        <f t="shared" si="1206"/>
        <v>0.74421641716430409</v>
      </c>
      <c r="O6426">
        <f t="shared" si="1207"/>
        <v>-0.86559418920478992</v>
      </c>
      <c r="P6426">
        <f t="shared" si="1208"/>
        <v>0.36194615295494881</v>
      </c>
      <c r="Q6426">
        <f t="shared" si="1209"/>
        <v>0.86559418920478992</v>
      </c>
      <c r="R6426">
        <f t="shared" si="1210"/>
        <v>0.36194615295494881</v>
      </c>
      <c r="S6426">
        <f t="shared" si="1211"/>
        <v>0.34603711069192444</v>
      </c>
    </row>
    <row r="6427" spans="1:19" x14ac:dyDescent="0.15">
      <c r="A6427">
        <v>268</v>
      </c>
      <c r="B6427" s="5">
        <v>159.83999633789062</v>
      </c>
      <c r="C6427" s="5">
        <v>609.0999755859375</v>
      </c>
      <c r="D6427" s="5">
        <v>19.549999237060547</v>
      </c>
      <c r="E6427">
        <v>75</v>
      </c>
      <c r="F6427">
        <v>-1.8081608202984345</v>
      </c>
      <c r="G6427">
        <v>40.1</v>
      </c>
      <c r="H6427">
        <f t="shared" si="1200"/>
        <v>0.96592582628906831</v>
      </c>
      <c r="I6427">
        <f t="shared" si="1201"/>
        <v>0.25881904510252074</v>
      </c>
      <c r="J6427">
        <f t="shared" si="1202"/>
        <v>-3.1553121660721689E-2</v>
      </c>
      <c r="K6427">
        <f t="shared" si="1203"/>
        <v>0.9995020762927227</v>
      </c>
      <c r="L6427">
        <f t="shared" si="1204"/>
        <v>0.64412362976138648</v>
      </c>
      <c r="M6427">
        <f t="shared" si="1205"/>
        <v>0.76492140091843186</v>
      </c>
      <c r="N6427">
        <f t="shared" si="1206"/>
        <v>0.74421641716430409</v>
      </c>
      <c r="O6427">
        <f t="shared" si="1207"/>
        <v>-0.96544486892068759</v>
      </c>
      <c r="P6427">
        <f t="shared" si="1208"/>
        <v>0.17755353825310066</v>
      </c>
      <c r="Q6427">
        <f t="shared" si="1209"/>
        <v>0.96544486892068759</v>
      </c>
      <c r="R6427">
        <f t="shared" si="1210"/>
        <v>0.17755353825310066</v>
      </c>
      <c r="S6427">
        <f t="shared" si="1211"/>
        <v>0.19076411121728618</v>
      </c>
    </row>
    <row r="6428" spans="1:19" x14ac:dyDescent="0.15">
      <c r="A6428">
        <v>268</v>
      </c>
      <c r="B6428" s="5">
        <v>27.809999465942383</v>
      </c>
      <c r="C6428" s="5">
        <v>441.1300048828125</v>
      </c>
      <c r="D6428" s="5">
        <v>0.95999997854232788</v>
      </c>
      <c r="E6428">
        <v>90</v>
      </c>
      <c r="F6428">
        <v>-1.8081608202984345</v>
      </c>
      <c r="G6428">
        <v>40.1</v>
      </c>
      <c r="H6428">
        <f t="shared" si="1200"/>
        <v>1</v>
      </c>
      <c r="I6428">
        <f t="shared" si="1201"/>
        <v>6.1257422745431001E-17</v>
      </c>
      <c r="J6428">
        <f t="shared" si="1202"/>
        <v>-3.1553121660721689E-2</v>
      </c>
      <c r="K6428">
        <f t="shared" si="1203"/>
        <v>0.9995020762927227</v>
      </c>
      <c r="L6428">
        <f t="shared" si="1204"/>
        <v>0.64412362976138648</v>
      </c>
      <c r="M6428">
        <f t="shared" si="1205"/>
        <v>0.76492140091843186</v>
      </c>
      <c r="N6428">
        <f t="shared" si="1206"/>
        <v>0.74421641716430409</v>
      </c>
      <c r="O6428">
        <f t="shared" si="1207"/>
        <v>-0.9995020762927227</v>
      </c>
      <c r="P6428">
        <f t="shared" si="1208"/>
        <v>-2.0324111254406637E-2</v>
      </c>
      <c r="Q6428">
        <f t="shared" si="1209"/>
        <v>0.9995020762927227</v>
      </c>
      <c r="R6428">
        <f t="shared" si="1210"/>
        <v>-2.0324111254406637E-2</v>
      </c>
      <c r="S6428">
        <f t="shared" si="1211"/>
        <v>2.4135658024068991E-2</v>
      </c>
    </row>
    <row r="6429" spans="1:19" hidden="1" x14ac:dyDescent="0.15">
      <c r="A6429">
        <v>268</v>
      </c>
      <c r="B6429" s="5">
        <v>0</v>
      </c>
      <c r="C6429" s="5">
        <v>0</v>
      </c>
      <c r="D6429" s="5">
        <v>0</v>
      </c>
      <c r="E6429">
        <v>105</v>
      </c>
      <c r="F6429">
        <v>-1.8081608202984345</v>
      </c>
      <c r="G6429">
        <v>40.1</v>
      </c>
      <c r="H6429">
        <f t="shared" si="1200"/>
        <v>0.96592582628906831</v>
      </c>
      <c r="I6429">
        <f t="shared" si="1201"/>
        <v>-0.25881904510252085</v>
      </c>
      <c r="J6429">
        <f t="shared" si="1202"/>
        <v>-3.1553121660721689E-2</v>
      </c>
      <c r="K6429">
        <f t="shared" si="1203"/>
        <v>0.9995020762927227</v>
      </c>
      <c r="L6429">
        <f t="shared" si="1204"/>
        <v>0.64412362976138648</v>
      </c>
      <c r="M6429">
        <f t="shared" si="1205"/>
        <v>0.76492140091843186</v>
      </c>
      <c r="N6429">
        <f t="shared" si="1206"/>
        <v>0.74421641716430409</v>
      </c>
      <c r="O6429">
        <f t="shared" si="1207"/>
        <v>-0.96544486892068759</v>
      </c>
      <c r="P6429">
        <f t="shared" si="1208"/>
        <v>-0.21820176076191411</v>
      </c>
      <c r="Q6429">
        <f t="shared" si="1209"/>
        <v>0.96544486892068759</v>
      </c>
      <c r="R6429">
        <f t="shared" si="1210"/>
        <v>-0.21820176076191411</v>
      </c>
      <c r="S6429">
        <f t="shared" si="1211"/>
        <v>-0.14249279516914834</v>
      </c>
    </row>
    <row r="6430" spans="1:19" hidden="1" x14ac:dyDescent="0.15">
      <c r="A6430">
        <v>268</v>
      </c>
      <c r="B6430" s="5">
        <v>0</v>
      </c>
      <c r="C6430" s="5">
        <v>0</v>
      </c>
      <c r="D6430" s="5">
        <v>0</v>
      </c>
      <c r="E6430">
        <v>120</v>
      </c>
      <c r="F6430">
        <v>-1.8081608202984345</v>
      </c>
      <c r="G6430">
        <v>40.1</v>
      </c>
      <c r="H6430">
        <f t="shared" si="1200"/>
        <v>0.86602540378443871</v>
      </c>
      <c r="I6430">
        <f t="shared" si="1201"/>
        <v>-0.49999999999999978</v>
      </c>
      <c r="J6430">
        <f t="shared" si="1202"/>
        <v>-3.1553121660721689E-2</v>
      </c>
      <c r="K6430">
        <f t="shared" si="1203"/>
        <v>0.9995020762927227</v>
      </c>
      <c r="L6430">
        <f t="shared" si="1204"/>
        <v>0.64412362976138648</v>
      </c>
      <c r="M6430">
        <f t="shared" si="1205"/>
        <v>0.76492140091843186</v>
      </c>
      <c r="N6430">
        <f t="shared" si="1206"/>
        <v>0.74421641716430409</v>
      </c>
      <c r="O6430">
        <f t="shared" si="1207"/>
        <v>-0.86559418920479003</v>
      </c>
      <c r="P6430">
        <f t="shared" si="1208"/>
        <v>-0.40259437546376192</v>
      </c>
      <c r="Q6430">
        <f t="shared" si="1209"/>
        <v>0.86559418920479003</v>
      </c>
      <c r="R6430">
        <f t="shared" si="1210"/>
        <v>-0.40259437546376192</v>
      </c>
      <c r="S6430">
        <f t="shared" si="1211"/>
        <v>-0.29776579464378627</v>
      </c>
    </row>
    <row r="6431" spans="1:19" hidden="1" x14ac:dyDescent="0.15">
      <c r="A6431">
        <v>268</v>
      </c>
      <c r="B6431" s="5">
        <v>0</v>
      </c>
      <c r="C6431" s="5">
        <v>0</v>
      </c>
      <c r="D6431" s="5">
        <v>0</v>
      </c>
      <c r="E6431">
        <v>135</v>
      </c>
      <c r="F6431">
        <v>-1.8081608202984345</v>
      </c>
      <c r="G6431">
        <v>40.1</v>
      </c>
      <c r="H6431">
        <f t="shared" si="1200"/>
        <v>0.70710678118654757</v>
      </c>
      <c r="I6431">
        <f t="shared" si="1201"/>
        <v>-0.70710678118654746</v>
      </c>
      <c r="J6431">
        <f t="shared" si="1202"/>
        <v>-3.1553121660721689E-2</v>
      </c>
      <c r="K6431">
        <f t="shared" si="1203"/>
        <v>0.9995020762927227</v>
      </c>
      <c r="L6431">
        <f t="shared" si="1204"/>
        <v>0.64412362976138648</v>
      </c>
      <c r="M6431">
        <f t="shared" si="1205"/>
        <v>0.76492140091843186</v>
      </c>
      <c r="N6431">
        <f t="shared" si="1206"/>
        <v>0.74421641716430409</v>
      </c>
      <c r="O6431">
        <f t="shared" si="1207"/>
        <v>-0.70675469595661822</v>
      </c>
      <c r="P6431">
        <f t="shared" si="1208"/>
        <v>-0.56093590339122334</v>
      </c>
      <c r="Q6431">
        <f t="shared" si="1209"/>
        <v>0.70675469595661822</v>
      </c>
      <c r="R6431">
        <f t="shared" si="1210"/>
        <v>-0.56093590339122334</v>
      </c>
      <c r="S6431">
        <f t="shared" si="1211"/>
        <v>-0.431101742086413</v>
      </c>
    </row>
    <row r="6432" spans="1:19" hidden="1" x14ac:dyDescent="0.15">
      <c r="A6432">
        <v>268</v>
      </c>
      <c r="B6432" s="5">
        <v>0</v>
      </c>
      <c r="C6432" s="5">
        <v>0</v>
      </c>
      <c r="D6432" s="5">
        <v>0</v>
      </c>
      <c r="E6432">
        <v>150</v>
      </c>
      <c r="F6432">
        <v>-1.8081608202984345</v>
      </c>
      <c r="G6432">
        <v>40.1</v>
      </c>
      <c r="H6432">
        <f t="shared" si="1200"/>
        <v>0.49999999999999994</v>
      </c>
      <c r="I6432">
        <f t="shared" si="1201"/>
        <v>-0.86602540378443871</v>
      </c>
      <c r="J6432">
        <f t="shared" si="1202"/>
        <v>-3.1553121660721689E-2</v>
      </c>
      <c r="K6432">
        <f t="shared" si="1203"/>
        <v>0.9995020762927227</v>
      </c>
      <c r="L6432">
        <f t="shared" si="1204"/>
        <v>0.64412362976138648</v>
      </c>
      <c r="M6432">
        <f t="shared" si="1205"/>
        <v>0.76492140091843186</v>
      </c>
      <c r="N6432">
        <f t="shared" si="1206"/>
        <v>0.74421641716430409</v>
      </c>
      <c r="O6432">
        <f t="shared" si="1207"/>
        <v>-0.49975103814636129</v>
      </c>
      <c r="P6432">
        <f t="shared" si="1208"/>
        <v>-0.68243563108778882</v>
      </c>
      <c r="Q6432">
        <f t="shared" si="1209"/>
        <v>0.49975103814636129</v>
      </c>
      <c r="R6432">
        <f t="shared" si="1210"/>
        <v>-0.68243563108778882</v>
      </c>
      <c r="S6432">
        <f t="shared" si="1211"/>
        <v>-0.53341401302688474</v>
      </c>
    </row>
    <row r="6433" spans="1:19" hidden="1" x14ac:dyDescent="0.15">
      <c r="A6433">
        <v>268</v>
      </c>
      <c r="B6433" s="5">
        <v>0</v>
      </c>
      <c r="C6433" s="5">
        <v>0</v>
      </c>
      <c r="D6433" s="5">
        <v>0</v>
      </c>
      <c r="E6433">
        <v>165</v>
      </c>
      <c r="F6433">
        <v>-1.8081608202984345</v>
      </c>
      <c r="G6433">
        <v>40.1</v>
      </c>
      <c r="H6433">
        <f t="shared" si="1200"/>
        <v>0.25881904510252102</v>
      </c>
      <c r="I6433">
        <f t="shared" si="1201"/>
        <v>-0.9659258262890682</v>
      </c>
      <c r="J6433">
        <f t="shared" si="1202"/>
        <v>-3.1553121660721689E-2</v>
      </c>
      <c r="K6433">
        <f t="shared" si="1203"/>
        <v>0.9995020762927227</v>
      </c>
      <c r="L6433">
        <f t="shared" si="1204"/>
        <v>0.64412362976138648</v>
      </c>
      <c r="M6433">
        <f t="shared" si="1205"/>
        <v>0.76492140091843186</v>
      </c>
      <c r="N6433">
        <f t="shared" si="1206"/>
        <v>0.74421641716430409</v>
      </c>
      <c r="O6433">
        <f t="shared" si="1207"/>
        <v>-0.2586901729640696</v>
      </c>
      <c r="P6433">
        <f t="shared" si="1208"/>
        <v>-0.75881355289873076</v>
      </c>
      <c r="Q6433">
        <f t="shared" si="1209"/>
        <v>0.2586901729640696</v>
      </c>
      <c r="R6433">
        <f t="shared" si="1210"/>
        <v>-0.75881355289873076</v>
      </c>
      <c r="S6433">
        <f t="shared" si="1211"/>
        <v>-0.59773019527963034</v>
      </c>
    </row>
    <row r="6434" spans="1:19" hidden="1" x14ac:dyDescent="0.15">
      <c r="A6434">
        <v>268</v>
      </c>
      <c r="B6434" s="5">
        <v>0</v>
      </c>
      <c r="C6434" s="5">
        <v>0</v>
      </c>
      <c r="D6434" s="5">
        <v>0</v>
      </c>
      <c r="E6434">
        <v>-180</v>
      </c>
      <c r="F6434">
        <v>-1.8081608202984345</v>
      </c>
      <c r="G6434">
        <v>40.1</v>
      </c>
      <c r="H6434">
        <f t="shared" si="1200"/>
        <v>-1.22514845490862E-16</v>
      </c>
      <c r="I6434">
        <f t="shared" si="1201"/>
        <v>-1</v>
      </c>
      <c r="J6434">
        <f t="shared" si="1202"/>
        <v>-3.1553121660721689E-2</v>
      </c>
      <c r="K6434">
        <f t="shared" si="1203"/>
        <v>0.9995020762927227</v>
      </c>
      <c r="L6434">
        <f t="shared" si="1204"/>
        <v>0.64412362976138648</v>
      </c>
      <c r="M6434">
        <f t="shared" si="1205"/>
        <v>0.76492140091843186</v>
      </c>
      <c r="N6434">
        <f t="shared" si="1206"/>
        <v>0.74421641716430409</v>
      </c>
      <c r="O6434">
        <f t="shared" si="1207"/>
        <v>1.2245384244479869E-16</v>
      </c>
      <c r="P6434">
        <f t="shared" si="1208"/>
        <v>-0.78486463967311748</v>
      </c>
      <c r="Q6434">
        <f t="shared" si="1209"/>
        <v>-1.2245384244479869E-16</v>
      </c>
      <c r="R6434">
        <f t="shared" si="1210"/>
        <v>-0.78486463967311748</v>
      </c>
      <c r="S6434">
        <f t="shared" si="1211"/>
        <v>-0.61966724731164191</v>
      </c>
    </row>
    <row r="6435" spans="1:19" hidden="1" x14ac:dyDescent="0.15">
      <c r="A6435">
        <v>269</v>
      </c>
      <c r="B6435" s="5">
        <v>0</v>
      </c>
      <c r="C6435" s="5">
        <v>0</v>
      </c>
      <c r="D6435" s="5">
        <v>0</v>
      </c>
      <c r="E6435">
        <v>-165</v>
      </c>
      <c r="F6435">
        <v>-2.210332522212179</v>
      </c>
      <c r="G6435">
        <v>40.1</v>
      </c>
      <c r="H6435">
        <f t="shared" si="1200"/>
        <v>-0.25881904510252102</v>
      </c>
      <c r="I6435">
        <f t="shared" si="1201"/>
        <v>-0.9659258262890682</v>
      </c>
      <c r="J6435">
        <f t="shared" si="1202"/>
        <v>-3.8568012071872347E-2</v>
      </c>
      <c r="K6435">
        <f t="shared" si="1203"/>
        <v>0.99925597743762529</v>
      </c>
      <c r="L6435">
        <f t="shared" si="1204"/>
        <v>0.64412362976138648</v>
      </c>
      <c r="M6435">
        <f t="shared" si="1205"/>
        <v>0.76492140091843186</v>
      </c>
      <c r="N6435">
        <f t="shared" si="1206"/>
        <v>0.73950971420928979</v>
      </c>
      <c r="O6435">
        <f t="shared" si="1207"/>
        <v>0.25862647789339244</v>
      </c>
      <c r="P6435">
        <f t="shared" si="1208"/>
        <v>-0.76315017762821336</v>
      </c>
      <c r="Q6435">
        <f t="shared" si="1209"/>
        <v>-0.25862647789339244</v>
      </c>
      <c r="R6435">
        <f t="shared" si="1210"/>
        <v>-0.76315017762821336</v>
      </c>
      <c r="S6435">
        <f t="shared" si="1211"/>
        <v>-0.592211238764079</v>
      </c>
    </row>
    <row r="6436" spans="1:19" hidden="1" x14ac:dyDescent="0.15">
      <c r="A6436">
        <v>269</v>
      </c>
      <c r="B6436" s="5">
        <v>0</v>
      </c>
      <c r="C6436" s="5">
        <v>0</v>
      </c>
      <c r="D6436" s="5">
        <v>0</v>
      </c>
      <c r="E6436">
        <v>-150</v>
      </c>
      <c r="F6436">
        <v>-2.210332522212179</v>
      </c>
      <c r="G6436">
        <v>40.1</v>
      </c>
      <c r="H6436">
        <f t="shared" si="1200"/>
        <v>-0.49999999999999994</v>
      </c>
      <c r="I6436">
        <f t="shared" si="1201"/>
        <v>-0.86602540378443871</v>
      </c>
      <c r="J6436">
        <f t="shared" si="1202"/>
        <v>-3.8568012071872347E-2</v>
      </c>
      <c r="K6436">
        <f t="shared" si="1203"/>
        <v>0.99925597743762529</v>
      </c>
      <c r="L6436">
        <f t="shared" si="1204"/>
        <v>0.64412362976138648</v>
      </c>
      <c r="M6436">
        <f t="shared" si="1205"/>
        <v>0.76492140091843186</v>
      </c>
      <c r="N6436">
        <f t="shared" si="1206"/>
        <v>0.73950971420928979</v>
      </c>
      <c r="O6436">
        <f t="shared" si="1207"/>
        <v>0.49962798871881259</v>
      </c>
      <c r="P6436">
        <f t="shared" si="1208"/>
        <v>-0.68679106170027882</v>
      </c>
      <c r="Q6436">
        <f t="shared" si="1209"/>
        <v>-0.49962798871881259</v>
      </c>
      <c r="R6436">
        <f t="shared" si="1210"/>
        <v>-0.68679106170027882</v>
      </c>
      <c r="S6436">
        <f t="shared" si="1211"/>
        <v>-0.52791089253528189</v>
      </c>
    </row>
    <row r="6437" spans="1:19" hidden="1" x14ac:dyDescent="0.15">
      <c r="A6437">
        <v>269</v>
      </c>
      <c r="B6437" s="5">
        <v>0</v>
      </c>
      <c r="C6437" s="5">
        <v>0</v>
      </c>
      <c r="D6437" s="5">
        <v>0</v>
      </c>
      <c r="E6437">
        <v>-135</v>
      </c>
      <c r="F6437">
        <v>-2.210332522212179</v>
      </c>
      <c r="G6437">
        <v>40.1</v>
      </c>
      <c r="H6437">
        <f t="shared" si="1200"/>
        <v>-0.70710678118654757</v>
      </c>
      <c r="I6437">
        <f t="shared" si="1201"/>
        <v>-0.70710678118654746</v>
      </c>
      <c r="J6437">
        <f t="shared" si="1202"/>
        <v>-3.8568012071872347E-2</v>
      </c>
      <c r="K6437">
        <f t="shared" si="1203"/>
        <v>0.99925597743762529</v>
      </c>
      <c r="L6437">
        <f t="shared" si="1204"/>
        <v>0.64412362976138648</v>
      </c>
      <c r="M6437">
        <f t="shared" si="1205"/>
        <v>0.76492140091843186</v>
      </c>
      <c r="N6437">
        <f t="shared" si="1206"/>
        <v>0.73950971420928979</v>
      </c>
      <c r="O6437">
        <f t="shared" si="1207"/>
        <v>0.70658067778733658</v>
      </c>
      <c r="P6437">
        <f t="shared" si="1208"/>
        <v>-0.56532124984339993</v>
      </c>
      <c r="Q6437">
        <f t="shared" si="1209"/>
        <v>-0.70658067778733658</v>
      </c>
      <c r="R6437">
        <f t="shared" si="1210"/>
        <v>-0.56532124984339993</v>
      </c>
      <c r="S6437">
        <f t="shared" si="1211"/>
        <v>-0.42562381307098424</v>
      </c>
    </row>
    <row r="6438" spans="1:19" hidden="1" x14ac:dyDescent="0.15">
      <c r="A6438">
        <v>269</v>
      </c>
      <c r="B6438" s="5">
        <v>0</v>
      </c>
      <c r="C6438" s="5">
        <v>0</v>
      </c>
      <c r="D6438" s="5">
        <v>0</v>
      </c>
      <c r="E6438">
        <v>-120</v>
      </c>
      <c r="F6438">
        <v>-2.210332522212179</v>
      </c>
      <c r="G6438">
        <v>40.1</v>
      </c>
      <c r="H6438">
        <f t="shared" si="1200"/>
        <v>-0.86602540378443871</v>
      </c>
      <c r="I6438">
        <f t="shared" si="1201"/>
        <v>-0.49999999999999978</v>
      </c>
      <c r="J6438">
        <f t="shared" si="1202"/>
        <v>-3.8568012071872347E-2</v>
      </c>
      <c r="K6438">
        <f t="shared" si="1203"/>
        <v>0.99925597743762529</v>
      </c>
      <c r="L6438">
        <f t="shared" si="1204"/>
        <v>0.64412362976138648</v>
      </c>
      <c r="M6438">
        <f t="shared" si="1205"/>
        <v>0.76492140091843186</v>
      </c>
      <c r="N6438">
        <f t="shared" si="1206"/>
        <v>0.73950971420928979</v>
      </c>
      <c r="O6438">
        <f t="shared" si="1207"/>
        <v>0.86538106134443338</v>
      </c>
      <c r="P6438">
        <f t="shared" si="1208"/>
        <v>-0.40701870899726783</v>
      </c>
      <c r="Q6438">
        <f t="shared" si="1209"/>
        <v>-0.86538106134443338</v>
      </c>
      <c r="R6438">
        <f t="shared" si="1210"/>
        <v>-0.40701870899726783</v>
      </c>
      <c r="S6438">
        <f t="shared" si="1211"/>
        <v>-0.29232069579928693</v>
      </c>
    </row>
    <row r="6439" spans="1:19" hidden="1" x14ac:dyDescent="0.15">
      <c r="A6439">
        <v>269</v>
      </c>
      <c r="B6439" s="5">
        <v>0</v>
      </c>
      <c r="C6439" s="5">
        <v>0</v>
      </c>
      <c r="D6439" s="5">
        <v>0</v>
      </c>
      <c r="E6439">
        <v>-105</v>
      </c>
      <c r="F6439">
        <v>-2.210332522212179</v>
      </c>
      <c r="G6439">
        <v>40.1</v>
      </c>
      <c r="H6439">
        <f t="shared" si="1200"/>
        <v>-0.96592582628906831</v>
      </c>
      <c r="I6439">
        <f t="shared" si="1201"/>
        <v>-0.25881904510252085</v>
      </c>
      <c r="J6439">
        <f t="shared" si="1202"/>
        <v>-3.8568012071872347E-2</v>
      </c>
      <c r="K6439">
        <f t="shared" si="1203"/>
        <v>0.99925597743762529</v>
      </c>
      <c r="L6439">
        <f t="shared" si="1204"/>
        <v>0.64412362976138648</v>
      </c>
      <c r="M6439">
        <f t="shared" si="1205"/>
        <v>0.76492140091843186</v>
      </c>
      <c r="N6439">
        <f t="shared" si="1206"/>
        <v>0.73950971420928979</v>
      </c>
      <c r="O6439">
        <f t="shared" si="1207"/>
        <v>0.96520715568072879</v>
      </c>
      <c r="P6439">
        <f t="shared" si="1208"/>
        <v>-0.22267149571322883</v>
      </c>
      <c r="Q6439">
        <f t="shared" si="1209"/>
        <v>-0.96520715568072879</v>
      </c>
      <c r="R6439">
        <f t="shared" si="1210"/>
        <v>-0.22267149571322883</v>
      </c>
      <c r="S6439">
        <f t="shared" si="1211"/>
        <v>-0.13708592786843923</v>
      </c>
    </row>
    <row r="6440" spans="1:19" hidden="1" x14ac:dyDescent="0.15">
      <c r="A6440">
        <v>269</v>
      </c>
      <c r="B6440" s="5">
        <v>0</v>
      </c>
      <c r="C6440" s="5">
        <v>0</v>
      </c>
      <c r="D6440" s="5">
        <v>0</v>
      </c>
      <c r="E6440">
        <v>-90</v>
      </c>
      <c r="F6440">
        <v>-2.210332522212179</v>
      </c>
      <c r="G6440">
        <v>40.1</v>
      </c>
      <c r="H6440">
        <f t="shared" si="1200"/>
        <v>-1</v>
      </c>
      <c r="I6440">
        <f t="shared" si="1201"/>
        <v>6.1257422745431001E-17</v>
      </c>
      <c r="J6440">
        <f t="shared" si="1202"/>
        <v>-3.8568012071872347E-2</v>
      </c>
      <c r="K6440">
        <f t="shared" si="1203"/>
        <v>0.99925597743762529</v>
      </c>
      <c r="L6440">
        <f t="shared" si="1204"/>
        <v>0.64412362976138648</v>
      </c>
      <c r="M6440">
        <f t="shared" si="1205"/>
        <v>0.76492140091843186</v>
      </c>
      <c r="N6440">
        <f t="shared" si="1206"/>
        <v>0.73950971420928979</v>
      </c>
      <c r="O6440">
        <f t="shared" si="1207"/>
        <v>0.99925597743762529</v>
      </c>
      <c r="P6440">
        <f t="shared" si="1208"/>
        <v>-2.4842567928415344E-2</v>
      </c>
      <c r="Q6440">
        <f t="shared" si="1209"/>
        <v>-0.99925597743762529</v>
      </c>
      <c r="R6440">
        <f t="shared" si="1210"/>
        <v>-2.4842567928415344E-2</v>
      </c>
      <c r="S6440">
        <f t="shared" si="1211"/>
        <v>2.9501497824655627E-2</v>
      </c>
    </row>
    <row r="6441" spans="1:19" x14ac:dyDescent="0.15">
      <c r="A6441">
        <v>269</v>
      </c>
      <c r="B6441" s="5">
        <v>15.279999732971191</v>
      </c>
      <c r="C6441" s="5">
        <v>15.279999732971191</v>
      </c>
      <c r="D6441" s="5">
        <v>15.279999732971191</v>
      </c>
      <c r="E6441">
        <v>-75</v>
      </c>
      <c r="F6441">
        <v>-2.210332522212179</v>
      </c>
      <c r="G6441">
        <v>40.1</v>
      </c>
      <c r="H6441">
        <f t="shared" si="1200"/>
        <v>-0.96592582628906831</v>
      </c>
      <c r="I6441">
        <f t="shared" si="1201"/>
        <v>0.25881904510252074</v>
      </c>
      <c r="J6441">
        <f t="shared" si="1202"/>
        <v>-3.8568012071872347E-2</v>
      </c>
      <c r="K6441">
        <f t="shared" si="1203"/>
        <v>0.99925597743762529</v>
      </c>
      <c r="L6441">
        <f t="shared" si="1204"/>
        <v>0.64412362976138648</v>
      </c>
      <c r="M6441">
        <f t="shared" si="1205"/>
        <v>0.76492140091843186</v>
      </c>
      <c r="N6441">
        <f t="shared" si="1206"/>
        <v>0.73950971420928979</v>
      </c>
      <c r="O6441">
        <f t="shared" si="1207"/>
        <v>0.96520715568072879</v>
      </c>
      <c r="P6441">
        <f t="shared" si="1208"/>
        <v>0.17298635985639799</v>
      </c>
      <c r="Q6441">
        <f t="shared" si="1209"/>
        <v>-0.96520715568072879</v>
      </c>
      <c r="R6441">
        <f t="shared" si="1210"/>
        <v>0.17298635985639799</v>
      </c>
      <c r="S6441">
        <f t="shared" si="1211"/>
        <v>0.19608892351775031</v>
      </c>
    </row>
    <row r="6442" spans="1:19" x14ac:dyDescent="0.15">
      <c r="A6442">
        <v>269</v>
      </c>
      <c r="B6442" s="5">
        <v>55.560001373291016</v>
      </c>
      <c r="C6442" s="5">
        <v>55.560001373291016</v>
      </c>
      <c r="D6442" s="5">
        <v>55.560001373291016</v>
      </c>
      <c r="E6442">
        <v>-60</v>
      </c>
      <c r="F6442">
        <v>-2.210332522212179</v>
      </c>
      <c r="G6442">
        <v>40.1</v>
      </c>
      <c r="H6442">
        <f t="shared" si="1200"/>
        <v>-0.8660254037844386</v>
      </c>
      <c r="I6442">
        <f t="shared" si="1201"/>
        <v>0.50000000000000011</v>
      </c>
      <c r="J6442">
        <f t="shared" si="1202"/>
        <v>-3.8568012071872347E-2</v>
      </c>
      <c r="K6442">
        <f t="shared" si="1203"/>
        <v>0.99925597743762529</v>
      </c>
      <c r="L6442">
        <f t="shared" si="1204"/>
        <v>0.64412362976138648</v>
      </c>
      <c r="M6442">
        <f t="shared" si="1205"/>
        <v>0.76492140091843186</v>
      </c>
      <c r="N6442">
        <f t="shared" si="1206"/>
        <v>0.73950971420928979</v>
      </c>
      <c r="O6442">
        <f t="shared" si="1207"/>
        <v>0.86538106134443327</v>
      </c>
      <c r="P6442">
        <f t="shared" si="1208"/>
        <v>0.35733357314043734</v>
      </c>
      <c r="Q6442">
        <f t="shared" si="1209"/>
        <v>-0.86538106134443327</v>
      </c>
      <c r="R6442">
        <f t="shared" si="1210"/>
        <v>0.35733357314043734</v>
      </c>
      <c r="S6442">
        <f t="shared" si="1211"/>
        <v>0.35132369144859832</v>
      </c>
    </row>
    <row r="6443" spans="1:19" x14ac:dyDescent="0.15">
      <c r="A6443">
        <v>269</v>
      </c>
      <c r="B6443" s="5">
        <v>79.169998168945313</v>
      </c>
      <c r="C6443" s="5">
        <v>79.169998168945313</v>
      </c>
      <c r="D6443" s="5">
        <v>79.169998168945313</v>
      </c>
      <c r="E6443">
        <v>-45</v>
      </c>
      <c r="F6443">
        <v>-2.210332522212179</v>
      </c>
      <c r="G6443">
        <v>40.1</v>
      </c>
      <c r="H6443">
        <f t="shared" si="1200"/>
        <v>-0.70710678118654746</v>
      </c>
      <c r="I6443">
        <f t="shared" si="1201"/>
        <v>0.70710678118654757</v>
      </c>
      <c r="J6443">
        <f t="shared" si="1202"/>
        <v>-3.8568012071872347E-2</v>
      </c>
      <c r="K6443">
        <f t="shared" si="1203"/>
        <v>0.99925597743762529</v>
      </c>
      <c r="L6443">
        <f t="shared" si="1204"/>
        <v>0.64412362976138648</v>
      </c>
      <c r="M6443">
        <f t="shared" si="1205"/>
        <v>0.76492140091843186</v>
      </c>
      <c r="N6443">
        <f t="shared" si="1206"/>
        <v>0.73950971420928979</v>
      </c>
      <c r="O6443">
        <f t="shared" si="1207"/>
        <v>0.70658067778733646</v>
      </c>
      <c r="P6443">
        <f t="shared" si="1208"/>
        <v>0.51563611398656917</v>
      </c>
      <c r="Q6443">
        <f t="shared" si="1209"/>
        <v>-0.70658067778733646</v>
      </c>
      <c r="R6443">
        <f t="shared" si="1210"/>
        <v>0.51563611398656917</v>
      </c>
      <c r="S6443">
        <f t="shared" si="1211"/>
        <v>0.48462680872029551</v>
      </c>
    </row>
    <row r="6444" spans="1:19" x14ac:dyDescent="0.15">
      <c r="A6444">
        <v>269</v>
      </c>
      <c r="B6444" s="5">
        <v>66.669998168945313</v>
      </c>
      <c r="C6444" s="5">
        <v>66.669998168945313</v>
      </c>
      <c r="D6444" s="5">
        <v>66.669998168945313</v>
      </c>
      <c r="E6444">
        <v>-30</v>
      </c>
      <c r="F6444">
        <v>-2.210332522212179</v>
      </c>
      <c r="G6444">
        <v>40.1</v>
      </c>
      <c r="H6444">
        <f t="shared" si="1200"/>
        <v>-0.49999999999999994</v>
      </c>
      <c r="I6444">
        <f t="shared" si="1201"/>
        <v>0.86602540378443871</v>
      </c>
      <c r="J6444">
        <f t="shared" si="1202"/>
        <v>-3.8568012071872347E-2</v>
      </c>
      <c r="K6444">
        <f t="shared" si="1203"/>
        <v>0.99925597743762529</v>
      </c>
      <c r="L6444">
        <f t="shared" si="1204"/>
        <v>0.64412362976138648</v>
      </c>
      <c r="M6444">
        <f t="shared" si="1205"/>
        <v>0.76492140091843186</v>
      </c>
      <c r="N6444">
        <f t="shared" si="1206"/>
        <v>0.73950971420928979</v>
      </c>
      <c r="O6444">
        <f t="shared" si="1207"/>
        <v>0.49962798871881259</v>
      </c>
      <c r="P6444">
        <f t="shared" si="1208"/>
        <v>0.63710592584344794</v>
      </c>
      <c r="Q6444">
        <f t="shared" si="1209"/>
        <v>-0.49962798871881259</v>
      </c>
      <c r="R6444">
        <f t="shared" si="1210"/>
        <v>0.63710592584344794</v>
      </c>
      <c r="S6444">
        <f t="shared" si="1211"/>
        <v>0.58691388818459311</v>
      </c>
    </row>
    <row r="6445" spans="1:19" x14ac:dyDescent="0.15">
      <c r="A6445">
        <v>269</v>
      </c>
      <c r="B6445" s="5">
        <v>59.720001220703125</v>
      </c>
      <c r="C6445" s="5">
        <v>59.720001220703125</v>
      </c>
      <c r="D6445" s="5">
        <v>59.720001220703125</v>
      </c>
      <c r="E6445">
        <v>-15</v>
      </c>
      <c r="F6445">
        <v>-2.210332522212179</v>
      </c>
      <c r="G6445">
        <v>40.1</v>
      </c>
      <c r="H6445">
        <f t="shared" si="1200"/>
        <v>-0.25881904510252074</v>
      </c>
      <c r="I6445">
        <f t="shared" si="1201"/>
        <v>0.96592582628906831</v>
      </c>
      <c r="J6445">
        <f t="shared" si="1202"/>
        <v>-3.8568012071872347E-2</v>
      </c>
      <c r="K6445">
        <f t="shared" si="1203"/>
        <v>0.99925597743762529</v>
      </c>
      <c r="L6445">
        <f t="shared" si="1204"/>
        <v>0.64412362976138648</v>
      </c>
      <c r="M6445">
        <f t="shared" si="1205"/>
        <v>0.76492140091843186</v>
      </c>
      <c r="N6445">
        <f t="shared" si="1206"/>
        <v>0.73950971420928979</v>
      </c>
      <c r="O6445">
        <f t="shared" si="1207"/>
        <v>0.25862647789339216</v>
      </c>
      <c r="P6445">
        <f t="shared" si="1208"/>
        <v>0.71346504177138259</v>
      </c>
      <c r="Q6445">
        <f t="shared" si="1209"/>
        <v>-0.25862647789339216</v>
      </c>
      <c r="R6445">
        <f t="shared" si="1210"/>
        <v>0.71346504177138259</v>
      </c>
      <c r="S6445">
        <f t="shared" si="1211"/>
        <v>0.65121423441339032</v>
      </c>
    </row>
    <row r="6446" spans="1:19" x14ac:dyDescent="0.15">
      <c r="A6446">
        <v>269</v>
      </c>
      <c r="B6446" s="5">
        <v>79.169998168945313</v>
      </c>
      <c r="C6446" s="5">
        <v>79.169998168945313</v>
      </c>
      <c r="D6446" s="5">
        <v>79.169998168945313</v>
      </c>
      <c r="E6446">
        <v>0</v>
      </c>
      <c r="F6446">
        <v>-2.210332522212179</v>
      </c>
      <c r="G6446">
        <v>40.1</v>
      </c>
      <c r="H6446">
        <f t="shared" si="1200"/>
        <v>0</v>
      </c>
      <c r="I6446">
        <f t="shared" si="1201"/>
        <v>1</v>
      </c>
      <c r="J6446">
        <f t="shared" si="1202"/>
        <v>-3.8568012071872347E-2</v>
      </c>
      <c r="K6446">
        <f t="shared" si="1203"/>
        <v>0.99925597743762529</v>
      </c>
      <c r="L6446">
        <f t="shared" si="1204"/>
        <v>0.64412362976138648</v>
      </c>
      <c r="M6446">
        <f t="shared" si="1205"/>
        <v>0.76492140091843186</v>
      </c>
      <c r="N6446">
        <f t="shared" si="1206"/>
        <v>0.73950971420928979</v>
      </c>
      <c r="O6446">
        <f t="shared" si="1207"/>
        <v>0</v>
      </c>
      <c r="P6446">
        <f t="shared" si="1208"/>
        <v>0.73950971420928979</v>
      </c>
      <c r="Q6446">
        <f t="shared" si="1209"/>
        <v>0</v>
      </c>
      <c r="R6446">
        <f t="shared" si="1210"/>
        <v>0.73950971420928979</v>
      </c>
      <c r="S6446">
        <f t="shared" si="1211"/>
        <v>0.67314588507254092</v>
      </c>
    </row>
    <row r="6447" spans="1:19" x14ac:dyDescent="0.15">
      <c r="A6447">
        <v>269</v>
      </c>
      <c r="B6447" s="5">
        <v>93.05999755859375</v>
      </c>
      <c r="C6447" s="5">
        <v>93.05999755859375</v>
      </c>
      <c r="D6447" s="5">
        <v>93.05999755859375</v>
      </c>
      <c r="E6447">
        <v>15</v>
      </c>
      <c r="F6447">
        <v>-2.210332522212179</v>
      </c>
      <c r="G6447">
        <v>40.1</v>
      </c>
      <c r="H6447">
        <f t="shared" si="1200"/>
        <v>0.25881904510252074</v>
      </c>
      <c r="I6447">
        <f t="shared" si="1201"/>
        <v>0.96592582628906831</v>
      </c>
      <c r="J6447">
        <f t="shared" si="1202"/>
        <v>-3.8568012071872347E-2</v>
      </c>
      <c r="K6447">
        <f t="shared" si="1203"/>
        <v>0.99925597743762529</v>
      </c>
      <c r="L6447">
        <f t="shared" si="1204"/>
        <v>0.64412362976138648</v>
      </c>
      <c r="M6447">
        <f t="shared" si="1205"/>
        <v>0.76492140091843186</v>
      </c>
      <c r="N6447">
        <f t="shared" si="1206"/>
        <v>0.73950971420928979</v>
      </c>
      <c r="O6447">
        <f t="shared" si="1207"/>
        <v>-0.25862647789339216</v>
      </c>
      <c r="P6447">
        <f t="shared" si="1208"/>
        <v>0.71346504177138259</v>
      </c>
      <c r="Q6447">
        <f t="shared" si="1209"/>
        <v>0.25862647789339216</v>
      </c>
      <c r="R6447">
        <f t="shared" si="1210"/>
        <v>0.71346504177138259</v>
      </c>
      <c r="S6447">
        <f t="shared" si="1211"/>
        <v>0.65121423441339032</v>
      </c>
    </row>
    <row r="6448" spans="1:19" x14ac:dyDescent="0.15">
      <c r="A6448">
        <v>269</v>
      </c>
      <c r="B6448" s="5">
        <v>97.220001220703125</v>
      </c>
      <c r="C6448" s="5">
        <v>97.220001220703125</v>
      </c>
      <c r="D6448" s="5">
        <v>97.220001220703125</v>
      </c>
      <c r="E6448">
        <v>30</v>
      </c>
      <c r="F6448">
        <v>-2.210332522212179</v>
      </c>
      <c r="G6448">
        <v>40.1</v>
      </c>
      <c r="H6448">
        <f t="shared" si="1200"/>
        <v>0.49999999999999994</v>
      </c>
      <c r="I6448">
        <f t="shared" si="1201"/>
        <v>0.86602540378443871</v>
      </c>
      <c r="J6448">
        <f t="shared" si="1202"/>
        <v>-3.8568012071872347E-2</v>
      </c>
      <c r="K6448">
        <f t="shared" si="1203"/>
        <v>0.99925597743762529</v>
      </c>
      <c r="L6448">
        <f t="shared" si="1204"/>
        <v>0.64412362976138648</v>
      </c>
      <c r="M6448">
        <f t="shared" si="1205"/>
        <v>0.76492140091843186</v>
      </c>
      <c r="N6448">
        <f t="shared" si="1206"/>
        <v>0.73950971420928979</v>
      </c>
      <c r="O6448">
        <f t="shared" si="1207"/>
        <v>-0.49962798871881259</v>
      </c>
      <c r="P6448">
        <f t="shared" si="1208"/>
        <v>0.63710592584344794</v>
      </c>
      <c r="Q6448">
        <f t="shared" si="1209"/>
        <v>0.49962798871881259</v>
      </c>
      <c r="R6448">
        <f t="shared" si="1210"/>
        <v>0.63710592584344794</v>
      </c>
      <c r="S6448">
        <f t="shared" si="1211"/>
        <v>0.58691388818459311</v>
      </c>
    </row>
    <row r="6449" spans="1:19" x14ac:dyDescent="0.15">
      <c r="A6449">
        <v>269</v>
      </c>
      <c r="B6449" s="5">
        <v>165.27999877929687</v>
      </c>
      <c r="C6449" s="5">
        <v>165.27999877929687</v>
      </c>
      <c r="D6449" s="5">
        <v>165.27999877929687</v>
      </c>
      <c r="E6449">
        <v>45</v>
      </c>
      <c r="F6449">
        <v>-2.210332522212179</v>
      </c>
      <c r="G6449">
        <v>40.1</v>
      </c>
      <c r="H6449">
        <f t="shared" si="1200"/>
        <v>0.70710678118654746</v>
      </c>
      <c r="I6449">
        <f t="shared" si="1201"/>
        <v>0.70710678118654757</v>
      </c>
      <c r="J6449">
        <f t="shared" si="1202"/>
        <v>-3.8568012071872347E-2</v>
      </c>
      <c r="K6449">
        <f t="shared" si="1203"/>
        <v>0.99925597743762529</v>
      </c>
      <c r="L6449">
        <f t="shared" si="1204"/>
        <v>0.64412362976138648</v>
      </c>
      <c r="M6449">
        <f t="shared" si="1205"/>
        <v>0.76492140091843186</v>
      </c>
      <c r="N6449">
        <f t="shared" si="1206"/>
        <v>0.73950971420928979</v>
      </c>
      <c r="O6449">
        <f t="shared" si="1207"/>
        <v>-0.70658067778733646</v>
      </c>
      <c r="P6449">
        <f t="shared" si="1208"/>
        <v>0.51563611398656917</v>
      </c>
      <c r="Q6449">
        <f t="shared" si="1209"/>
        <v>0.70658067778733646</v>
      </c>
      <c r="R6449">
        <f t="shared" si="1210"/>
        <v>0.51563611398656917</v>
      </c>
      <c r="S6449">
        <f t="shared" si="1211"/>
        <v>0.48462680872029551</v>
      </c>
    </row>
    <row r="6450" spans="1:19" x14ac:dyDescent="0.15">
      <c r="A6450">
        <v>269</v>
      </c>
      <c r="B6450" s="5">
        <v>174.94000244140625</v>
      </c>
      <c r="C6450" s="5">
        <v>306.73001098632812</v>
      </c>
      <c r="D6450" s="5">
        <v>63.880001068115234</v>
      </c>
      <c r="E6450">
        <v>60</v>
      </c>
      <c r="F6450">
        <v>-2.210332522212179</v>
      </c>
      <c r="G6450">
        <v>40.1</v>
      </c>
      <c r="H6450">
        <f t="shared" si="1200"/>
        <v>0.8660254037844386</v>
      </c>
      <c r="I6450">
        <f t="shared" si="1201"/>
        <v>0.50000000000000011</v>
      </c>
      <c r="J6450">
        <f t="shared" si="1202"/>
        <v>-3.8568012071872347E-2</v>
      </c>
      <c r="K6450">
        <f t="shared" si="1203"/>
        <v>0.99925597743762529</v>
      </c>
      <c r="L6450">
        <f t="shared" si="1204"/>
        <v>0.64412362976138648</v>
      </c>
      <c r="M6450">
        <f t="shared" si="1205"/>
        <v>0.76492140091843186</v>
      </c>
      <c r="N6450">
        <f t="shared" si="1206"/>
        <v>0.73950971420928979</v>
      </c>
      <c r="O6450">
        <f t="shared" si="1207"/>
        <v>-0.86538106134443327</v>
      </c>
      <c r="P6450">
        <f t="shared" si="1208"/>
        <v>0.35733357314043734</v>
      </c>
      <c r="Q6450">
        <f t="shared" si="1209"/>
        <v>0.86538106134443327</v>
      </c>
      <c r="R6450">
        <f t="shared" si="1210"/>
        <v>0.35733357314043734</v>
      </c>
      <c r="S6450">
        <f t="shared" si="1211"/>
        <v>0.35132369144859832</v>
      </c>
    </row>
    <row r="6451" spans="1:19" x14ac:dyDescent="0.15">
      <c r="A6451">
        <v>269</v>
      </c>
      <c r="B6451" s="5">
        <v>120.16999816894531</v>
      </c>
      <c r="C6451" s="5">
        <v>389.8900146484375</v>
      </c>
      <c r="D6451" s="5">
        <v>33.340000152587891</v>
      </c>
      <c r="E6451">
        <v>75</v>
      </c>
      <c r="F6451">
        <v>-2.210332522212179</v>
      </c>
      <c r="G6451">
        <v>40.1</v>
      </c>
      <c r="H6451">
        <f t="shared" si="1200"/>
        <v>0.96592582628906831</v>
      </c>
      <c r="I6451">
        <f t="shared" si="1201"/>
        <v>0.25881904510252074</v>
      </c>
      <c r="J6451">
        <f t="shared" si="1202"/>
        <v>-3.8568012071872347E-2</v>
      </c>
      <c r="K6451">
        <f t="shared" si="1203"/>
        <v>0.99925597743762529</v>
      </c>
      <c r="L6451">
        <f t="shared" si="1204"/>
        <v>0.64412362976138648</v>
      </c>
      <c r="M6451">
        <f t="shared" si="1205"/>
        <v>0.76492140091843186</v>
      </c>
      <c r="N6451">
        <f t="shared" si="1206"/>
        <v>0.73950971420928979</v>
      </c>
      <c r="O6451">
        <f t="shared" si="1207"/>
        <v>-0.96520715568072879</v>
      </c>
      <c r="P6451">
        <f t="shared" si="1208"/>
        <v>0.17298635985639799</v>
      </c>
      <c r="Q6451">
        <f t="shared" si="1209"/>
        <v>0.96520715568072879</v>
      </c>
      <c r="R6451">
        <f t="shared" si="1210"/>
        <v>0.17298635985639799</v>
      </c>
      <c r="S6451">
        <f t="shared" si="1211"/>
        <v>0.19608892351775031</v>
      </c>
    </row>
    <row r="6452" spans="1:19" x14ac:dyDescent="0.15">
      <c r="A6452">
        <v>269</v>
      </c>
      <c r="B6452" s="5">
        <v>2.7799999713897705</v>
      </c>
      <c r="C6452" s="5">
        <v>2.7799999713897705</v>
      </c>
      <c r="D6452" s="5">
        <v>2.7799999713897705</v>
      </c>
      <c r="E6452">
        <v>90</v>
      </c>
      <c r="F6452">
        <v>-2.210332522212179</v>
      </c>
      <c r="G6452">
        <v>40.1</v>
      </c>
      <c r="H6452">
        <f t="shared" si="1200"/>
        <v>1</v>
      </c>
      <c r="I6452">
        <f t="shared" si="1201"/>
        <v>6.1257422745431001E-17</v>
      </c>
      <c r="J6452">
        <f t="shared" si="1202"/>
        <v>-3.8568012071872347E-2</v>
      </c>
      <c r="K6452">
        <f t="shared" si="1203"/>
        <v>0.99925597743762529</v>
      </c>
      <c r="L6452">
        <f t="shared" si="1204"/>
        <v>0.64412362976138648</v>
      </c>
      <c r="M6452">
        <f t="shared" si="1205"/>
        <v>0.76492140091843186</v>
      </c>
      <c r="N6452">
        <f t="shared" si="1206"/>
        <v>0.73950971420928979</v>
      </c>
      <c r="O6452">
        <f t="shared" si="1207"/>
        <v>-0.99925597743762529</v>
      </c>
      <c r="P6452">
        <f t="shared" si="1208"/>
        <v>-2.4842567928415344E-2</v>
      </c>
      <c r="Q6452">
        <f t="shared" si="1209"/>
        <v>0.99925597743762529</v>
      </c>
      <c r="R6452">
        <f t="shared" si="1210"/>
        <v>-2.4842567928415344E-2</v>
      </c>
      <c r="S6452">
        <f t="shared" si="1211"/>
        <v>2.9501497824655627E-2</v>
      </c>
    </row>
    <row r="6453" spans="1:19" hidden="1" x14ac:dyDescent="0.15">
      <c r="A6453">
        <v>269</v>
      </c>
      <c r="B6453" s="5">
        <v>0</v>
      </c>
      <c r="C6453" s="5">
        <v>0</v>
      </c>
      <c r="D6453" s="5">
        <v>0</v>
      </c>
      <c r="E6453">
        <v>105</v>
      </c>
      <c r="F6453">
        <v>-2.210332522212179</v>
      </c>
      <c r="G6453">
        <v>40.1</v>
      </c>
      <c r="H6453">
        <f t="shared" si="1200"/>
        <v>0.96592582628906831</v>
      </c>
      <c r="I6453">
        <f t="shared" si="1201"/>
        <v>-0.25881904510252085</v>
      </c>
      <c r="J6453">
        <f t="shared" si="1202"/>
        <v>-3.8568012071872347E-2</v>
      </c>
      <c r="K6453">
        <f t="shared" si="1203"/>
        <v>0.99925597743762529</v>
      </c>
      <c r="L6453">
        <f t="shared" si="1204"/>
        <v>0.64412362976138648</v>
      </c>
      <c r="M6453">
        <f t="shared" si="1205"/>
        <v>0.76492140091843186</v>
      </c>
      <c r="N6453">
        <f t="shared" si="1206"/>
        <v>0.73950971420928979</v>
      </c>
      <c r="O6453">
        <f t="shared" si="1207"/>
        <v>-0.96520715568072879</v>
      </c>
      <c r="P6453">
        <f t="shared" si="1208"/>
        <v>-0.22267149571322883</v>
      </c>
      <c r="Q6453">
        <f t="shared" si="1209"/>
        <v>0.96520715568072879</v>
      </c>
      <c r="R6453">
        <f t="shared" si="1210"/>
        <v>-0.22267149571322883</v>
      </c>
      <c r="S6453">
        <f t="shared" si="1211"/>
        <v>-0.13708592786843923</v>
      </c>
    </row>
    <row r="6454" spans="1:19" hidden="1" x14ac:dyDescent="0.15">
      <c r="A6454">
        <v>269</v>
      </c>
      <c r="B6454" s="5">
        <v>0</v>
      </c>
      <c r="C6454" s="5">
        <v>0</v>
      </c>
      <c r="D6454" s="5">
        <v>0</v>
      </c>
      <c r="E6454">
        <v>120</v>
      </c>
      <c r="F6454">
        <v>-2.210332522212179</v>
      </c>
      <c r="G6454">
        <v>40.1</v>
      </c>
      <c r="H6454">
        <f t="shared" si="1200"/>
        <v>0.86602540378443871</v>
      </c>
      <c r="I6454">
        <f t="shared" si="1201"/>
        <v>-0.49999999999999978</v>
      </c>
      <c r="J6454">
        <f t="shared" si="1202"/>
        <v>-3.8568012071872347E-2</v>
      </c>
      <c r="K6454">
        <f t="shared" si="1203"/>
        <v>0.99925597743762529</v>
      </c>
      <c r="L6454">
        <f t="shared" si="1204"/>
        <v>0.64412362976138648</v>
      </c>
      <c r="M6454">
        <f t="shared" si="1205"/>
        <v>0.76492140091843186</v>
      </c>
      <c r="N6454">
        <f t="shared" si="1206"/>
        <v>0.73950971420928979</v>
      </c>
      <c r="O6454">
        <f t="shared" si="1207"/>
        <v>-0.86538106134443338</v>
      </c>
      <c r="P6454">
        <f t="shared" si="1208"/>
        <v>-0.40701870899726783</v>
      </c>
      <c r="Q6454">
        <f t="shared" si="1209"/>
        <v>0.86538106134443338</v>
      </c>
      <c r="R6454">
        <f t="shared" si="1210"/>
        <v>-0.40701870899726783</v>
      </c>
      <c r="S6454">
        <f t="shared" si="1211"/>
        <v>-0.29232069579928693</v>
      </c>
    </row>
    <row r="6455" spans="1:19" hidden="1" x14ac:dyDescent="0.15">
      <c r="A6455">
        <v>269</v>
      </c>
      <c r="B6455" s="5">
        <v>0</v>
      </c>
      <c r="C6455" s="5">
        <v>0</v>
      </c>
      <c r="D6455" s="5">
        <v>0</v>
      </c>
      <c r="E6455">
        <v>135</v>
      </c>
      <c r="F6455">
        <v>-2.210332522212179</v>
      </c>
      <c r="G6455">
        <v>40.1</v>
      </c>
      <c r="H6455">
        <f t="shared" si="1200"/>
        <v>0.70710678118654757</v>
      </c>
      <c r="I6455">
        <f t="shared" si="1201"/>
        <v>-0.70710678118654746</v>
      </c>
      <c r="J6455">
        <f t="shared" si="1202"/>
        <v>-3.8568012071872347E-2</v>
      </c>
      <c r="K6455">
        <f t="shared" si="1203"/>
        <v>0.99925597743762529</v>
      </c>
      <c r="L6455">
        <f t="shared" si="1204"/>
        <v>0.64412362976138648</v>
      </c>
      <c r="M6455">
        <f t="shared" si="1205"/>
        <v>0.76492140091843186</v>
      </c>
      <c r="N6455">
        <f t="shared" si="1206"/>
        <v>0.73950971420928979</v>
      </c>
      <c r="O6455">
        <f t="shared" si="1207"/>
        <v>-0.70658067778733658</v>
      </c>
      <c r="P6455">
        <f t="shared" si="1208"/>
        <v>-0.56532124984339993</v>
      </c>
      <c r="Q6455">
        <f t="shared" si="1209"/>
        <v>0.70658067778733658</v>
      </c>
      <c r="R6455">
        <f t="shared" si="1210"/>
        <v>-0.56532124984339993</v>
      </c>
      <c r="S6455">
        <f t="shared" si="1211"/>
        <v>-0.42562381307098424</v>
      </c>
    </row>
    <row r="6456" spans="1:19" hidden="1" x14ac:dyDescent="0.15">
      <c r="A6456">
        <v>269</v>
      </c>
      <c r="B6456" s="5">
        <v>0</v>
      </c>
      <c r="C6456" s="5">
        <v>0</v>
      </c>
      <c r="D6456" s="5">
        <v>0</v>
      </c>
      <c r="E6456">
        <v>150</v>
      </c>
      <c r="F6456">
        <v>-2.210332522212179</v>
      </c>
      <c r="G6456">
        <v>40.1</v>
      </c>
      <c r="H6456">
        <f t="shared" si="1200"/>
        <v>0.49999999999999994</v>
      </c>
      <c r="I6456">
        <f t="shared" si="1201"/>
        <v>-0.86602540378443871</v>
      </c>
      <c r="J6456">
        <f t="shared" si="1202"/>
        <v>-3.8568012071872347E-2</v>
      </c>
      <c r="K6456">
        <f t="shared" si="1203"/>
        <v>0.99925597743762529</v>
      </c>
      <c r="L6456">
        <f t="shared" si="1204"/>
        <v>0.64412362976138648</v>
      </c>
      <c r="M6456">
        <f t="shared" si="1205"/>
        <v>0.76492140091843186</v>
      </c>
      <c r="N6456">
        <f t="shared" si="1206"/>
        <v>0.73950971420928979</v>
      </c>
      <c r="O6456">
        <f t="shared" si="1207"/>
        <v>-0.49962798871881259</v>
      </c>
      <c r="P6456">
        <f t="shared" si="1208"/>
        <v>-0.68679106170027882</v>
      </c>
      <c r="Q6456">
        <f t="shared" si="1209"/>
        <v>0.49962798871881259</v>
      </c>
      <c r="R6456">
        <f t="shared" si="1210"/>
        <v>-0.68679106170027882</v>
      </c>
      <c r="S6456">
        <f t="shared" si="1211"/>
        <v>-0.52791089253528189</v>
      </c>
    </row>
    <row r="6457" spans="1:19" hidden="1" x14ac:dyDescent="0.15">
      <c r="A6457">
        <v>269</v>
      </c>
      <c r="B6457" s="5">
        <v>0</v>
      </c>
      <c r="C6457" s="5">
        <v>0</v>
      </c>
      <c r="D6457" s="5">
        <v>0</v>
      </c>
      <c r="E6457">
        <v>165</v>
      </c>
      <c r="F6457">
        <v>-2.210332522212179</v>
      </c>
      <c r="G6457">
        <v>40.1</v>
      </c>
      <c r="H6457">
        <f t="shared" si="1200"/>
        <v>0.25881904510252102</v>
      </c>
      <c r="I6457">
        <f t="shared" si="1201"/>
        <v>-0.9659258262890682</v>
      </c>
      <c r="J6457">
        <f t="shared" si="1202"/>
        <v>-3.8568012071872347E-2</v>
      </c>
      <c r="K6457">
        <f t="shared" si="1203"/>
        <v>0.99925597743762529</v>
      </c>
      <c r="L6457">
        <f t="shared" si="1204"/>
        <v>0.64412362976138648</v>
      </c>
      <c r="M6457">
        <f t="shared" si="1205"/>
        <v>0.76492140091843186</v>
      </c>
      <c r="N6457">
        <f t="shared" si="1206"/>
        <v>0.73950971420928979</v>
      </c>
      <c r="O6457">
        <f t="shared" si="1207"/>
        <v>-0.25862647789339244</v>
      </c>
      <c r="P6457">
        <f t="shared" si="1208"/>
        <v>-0.76315017762821336</v>
      </c>
      <c r="Q6457">
        <f t="shared" si="1209"/>
        <v>0.25862647789339244</v>
      </c>
      <c r="R6457">
        <f t="shared" si="1210"/>
        <v>-0.76315017762821336</v>
      </c>
      <c r="S6457">
        <f t="shared" si="1211"/>
        <v>-0.592211238764079</v>
      </c>
    </row>
    <row r="6458" spans="1:19" hidden="1" x14ac:dyDescent="0.15">
      <c r="A6458">
        <v>269</v>
      </c>
      <c r="B6458" s="5">
        <v>0</v>
      </c>
      <c r="C6458" s="5">
        <v>0</v>
      </c>
      <c r="D6458" s="5">
        <v>0</v>
      </c>
      <c r="E6458">
        <v>-180</v>
      </c>
      <c r="F6458">
        <v>-2.210332522212179</v>
      </c>
      <c r="G6458">
        <v>40.1</v>
      </c>
      <c r="H6458">
        <f t="shared" si="1200"/>
        <v>-1.22514845490862E-16</v>
      </c>
      <c r="I6458">
        <f t="shared" si="1201"/>
        <v>-1</v>
      </c>
      <c r="J6458">
        <f t="shared" si="1202"/>
        <v>-3.8568012071872347E-2</v>
      </c>
      <c r="K6458">
        <f t="shared" si="1203"/>
        <v>0.99925597743762529</v>
      </c>
      <c r="L6458">
        <f t="shared" si="1204"/>
        <v>0.64412362976138648</v>
      </c>
      <c r="M6458">
        <f t="shared" si="1205"/>
        <v>0.76492140091843186</v>
      </c>
      <c r="N6458">
        <f t="shared" si="1206"/>
        <v>0.73950971420928979</v>
      </c>
      <c r="O6458">
        <f t="shared" si="1207"/>
        <v>1.2242369168159095E-16</v>
      </c>
      <c r="P6458">
        <f t="shared" si="1208"/>
        <v>-0.78919485006612067</v>
      </c>
      <c r="Q6458">
        <f t="shared" si="1209"/>
        <v>-1.2242369168159095E-16</v>
      </c>
      <c r="R6458">
        <f t="shared" si="1210"/>
        <v>-0.78919485006612067</v>
      </c>
      <c r="S6458">
        <f t="shared" si="1211"/>
        <v>-0.6141428894232297</v>
      </c>
    </row>
    <row r="6459" spans="1:19" hidden="1" x14ac:dyDescent="0.15">
      <c r="A6459">
        <v>270</v>
      </c>
      <c r="B6459" s="5">
        <v>0</v>
      </c>
      <c r="C6459" s="5">
        <v>0</v>
      </c>
      <c r="D6459" s="5">
        <v>0</v>
      </c>
      <c r="E6459">
        <v>-165</v>
      </c>
      <c r="F6459">
        <v>-2.6118492935286155</v>
      </c>
      <c r="G6459">
        <v>40.1</v>
      </c>
      <c r="H6459">
        <f t="shared" si="1200"/>
        <v>-0.25881904510252102</v>
      </c>
      <c r="I6459">
        <f t="shared" si="1201"/>
        <v>-0.9659258262890682</v>
      </c>
      <c r="J6459">
        <f t="shared" si="1202"/>
        <v>-4.5569583448178561E-2</v>
      </c>
      <c r="K6459">
        <f t="shared" si="1203"/>
        <v>0.99896116694512183</v>
      </c>
      <c r="L6459">
        <f t="shared" si="1204"/>
        <v>0.64412362976138648</v>
      </c>
      <c r="M6459">
        <f t="shared" si="1205"/>
        <v>0.76492140091843186</v>
      </c>
      <c r="N6459">
        <f t="shared" si="1206"/>
        <v>0.7347743297854189</v>
      </c>
      <c r="O6459">
        <f t="shared" si="1207"/>
        <v>0.25855017532323649</v>
      </c>
      <c r="P6459">
        <f t="shared" si="1208"/>
        <v>-0.76744223230196984</v>
      </c>
      <c r="Q6459">
        <f t="shared" si="1209"/>
        <v>-0.25855017532323649</v>
      </c>
      <c r="R6459">
        <f t="shared" si="1210"/>
        <v>-0.76744223230196984</v>
      </c>
      <c r="S6459">
        <f t="shared" si="1211"/>
        <v>-0.58667216306868786</v>
      </c>
    </row>
    <row r="6460" spans="1:19" hidden="1" x14ac:dyDescent="0.15">
      <c r="A6460">
        <v>270</v>
      </c>
      <c r="B6460" s="5">
        <v>0</v>
      </c>
      <c r="C6460" s="5">
        <v>0</v>
      </c>
      <c r="D6460" s="5">
        <v>0</v>
      </c>
      <c r="E6460">
        <v>-150</v>
      </c>
      <c r="F6460">
        <v>-2.6118492935286155</v>
      </c>
      <c r="G6460">
        <v>40.1</v>
      </c>
      <c r="H6460">
        <f t="shared" si="1200"/>
        <v>-0.49999999999999994</v>
      </c>
      <c r="I6460">
        <f t="shared" si="1201"/>
        <v>-0.86602540378443871</v>
      </c>
      <c r="J6460">
        <f t="shared" si="1202"/>
        <v>-4.5569583448178561E-2</v>
      </c>
      <c r="K6460">
        <f t="shared" si="1203"/>
        <v>0.99896116694512183</v>
      </c>
      <c r="L6460">
        <f t="shared" si="1204"/>
        <v>0.64412362976138648</v>
      </c>
      <c r="M6460">
        <f t="shared" si="1205"/>
        <v>0.76492140091843186</v>
      </c>
      <c r="N6460">
        <f t="shared" si="1206"/>
        <v>0.7347743297854189</v>
      </c>
      <c r="O6460">
        <f t="shared" si="1207"/>
        <v>0.49948058347256086</v>
      </c>
      <c r="P6460">
        <f t="shared" si="1208"/>
        <v>-0.69110564460412061</v>
      </c>
      <c r="Q6460">
        <f t="shared" si="1209"/>
        <v>-0.49948058347256086</v>
      </c>
      <c r="R6460">
        <f t="shared" si="1210"/>
        <v>-0.69110564460412061</v>
      </c>
      <c r="S6460">
        <f t="shared" si="1211"/>
        <v>-0.52239078737113387</v>
      </c>
    </row>
    <row r="6461" spans="1:19" hidden="1" x14ac:dyDescent="0.15">
      <c r="A6461">
        <v>270</v>
      </c>
      <c r="B6461" s="5">
        <v>0</v>
      </c>
      <c r="C6461" s="5">
        <v>0</v>
      </c>
      <c r="D6461" s="5">
        <v>0</v>
      </c>
      <c r="E6461">
        <v>-135</v>
      </c>
      <c r="F6461">
        <v>-2.6118492935286155</v>
      </c>
      <c r="G6461">
        <v>40.1</v>
      </c>
      <c r="H6461">
        <f t="shared" si="1200"/>
        <v>-0.70710678118654757</v>
      </c>
      <c r="I6461">
        <f t="shared" si="1201"/>
        <v>-0.70710678118654746</v>
      </c>
      <c r="J6461">
        <f t="shared" si="1202"/>
        <v>-4.5569583448178561E-2</v>
      </c>
      <c r="K6461">
        <f t="shared" si="1203"/>
        <v>0.99896116694512183</v>
      </c>
      <c r="L6461">
        <f t="shared" si="1204"/>
        <v>0.64412362976138648</v>
      </c>
      <c r="M6461">
        <f t="shared" si="1205"/>
        <v>0.76492140091843186</v>
      </c>
      <c r="N6461">
        <f t="shared" si="1206"/>
        <v>0.7347743297854189</v>
      </c>
      <c r="O6461">
        <f t="shared" si="1207"/>
        <v>0.70637221528892247</v>
      </c>
      <c r="P6461">
        <f t="shared" si="1208"/>
        <v>-0.56967166998601382</v>
      </c>
      <c r="Q6461">
        <f t="shared" si="1209"/>
        <v>-0.70637221528892247</v>
      </c>
      <c r="R6461">
        <f t="shared" si="1210"/>
        <v>-0.56967166998601382</v>
      </c>
      <c r="S6461">
        <f t="shared" si="1211"/>
        <v>-0.42013388566404208</v>
      </c>
    </row>
    <row r="6462" spans="1:19" hidden="1" x14ac:dyDescent="0.15">
      <c r="A6462">
        <v>270</v>
      </c>
      <c r="B6462" s="5">
        <v>0</v>
      </c>
      <c r="C6462" s="5">
        <v>0</v>
      </c>
      <c r="D6462" s="5">
        <v>0</v>
      </c>
      <c r="E6462">
        <v>-120</v>
      </c>
      <c r="F6462">
        <v>-2.6118492935286155</v>
      </c>
      <c r="G6462">
        <v>40.1</v>
      </c>
      <c r="H6462">
        <f t="shared" si="1200"/>
        <v>-0.86602540378443871</v>
      </c>
      <c r="I6462">
        <f t="shared" si="1201"/>
        <v>-0.49999999999999978</v>
      </c>
      <c r="J6462">
        <f t="shared" si="1202"/>
        <v>-4.5569583448178561E-2</v>
      </c>
      <c r="K6462">
        <f t="shared" si="1203"/>
        <v>0.99896116694512183</v>
      </c>
      <c r="L6462">
        <f t="shared" si="1204"/>
        <v>0.64412362976138648</v>
      </c>
      <c r="M6462">
        <f t="shared" si="1205"/>
        <v>0.76492140091843186</v>
      </c>
      <c r="N6462">
        <f t="shared" si="1206"/>
        <v>0.7347743297854189</v>
      </c>
      <c r="O6462">
        <f t="shared" si="1207"/>
        <v>0.86512574796862318</v>
      </c>
      <c r="P6462">
        <f t="shared" si="1208"/>
        <v>-0.41141583313874203</v>
      </c>
      <c r="Q6462">
        <f t="shared" si="1209"/>
        <v>-0.86512574796862318</v>
      </c>
      <c r="R6462">
        <f t="shared" si="1210"/>
        <v>-0.41141583313874203</v>
      </c>
      <c r="S6462">
        <f t="shared" si="1211"/>
        <v>-0.28687009681123088</v>
      </c>
    </row>
    <row r="6463" spans="1:19" hidden="1" x14ac:dyDescent="0.15">
      <c r="A6463">
        <v>270</v>
      </c>
      <c r="B6463" s="5">
        <v>0</v>
      </c>
      <c r="C6463" s="5">
        <v>0</v>
      </c>
      <c r="D6463" s="5">
        <v>0</v>
      </c>
      <c r="E6463">
        <v>-105</v>
      </c>
      <c r="F6463">
        <v>-2.6118492935286155</v>
      </c>
      <c r="G6463">
        <v>40.1</v>
      </c>
      <c r="H6463">
        <f t="shared" si="1200"/>
        <v>-0.96592582628906831</v>
      </c>
      <c r="I6463">
        <f t="shared" si="1201"/>
        <v>-0.25881904510252085</v>
      </c>
      <c r="J6463">
        <f t="shared" si="1202"/>
        <v>-4.5569583448178561E-2</v>
      </c>
      <c r="K6463">
        <f t="shared" si="1203"/>
        <v>0.99896116694512183</v>
      </c>
      <c r="L6463">
        <f t="shared" si="1204"/>
        <v>0.64412362976138648</v>
      </c>
      <c r="M6463">
        <f t="shared" si="1205"/>
        <v>0.76492140091843186</v>
      </c>
      <c r="N6463">
        <f t="shared" si="1206"/>
        <v>0.7347743297854189</v>
      </c>
      <c r="O6463">
        <f t="shared" si="1207"/>
        <v>0.96492239061215868</v>
      </c>
      <c r="P6463">
        <f t="shared" si="1208"/>
        <v>-0.22712300781331127</v>
      </c>
      <c r="Q6463">
        <f t="shared" si="1209"/>
        <v>-0.96492239061215868</v>
      </c>
      <c r="R6463">
        <f t="shared" si="1210"/>
        <v>-0.22712300781331127</v>
      </c>
      <c r="S6463">
        <f t="shared" si="1211"/>
        <v>-0.13168112779419569</v>
      </c>
    </row>
    <row r="6464" spans="1:19" hidden="1" x14ac:dyDescent="0.15">
      <c r="A6464">
        <v>270</v>
      </c>
      <c r="B6464" s="5">
        <v>0</v>
      </c>
      <c r="C6464" s="5">
        <v>0</v>
      </c>
      <c r="D6464" s="5">
        <v>0</v>
      </c>
      <c r="E6464">
        <v>-90</v>
      </c>
      <c r="F6464">
        <v>-2.6118492935286155</v>
      </c>
      <c r="G6464">
        <v>40.1</v>
      </c>
      <c r="H6464">
        <f t="shared" si="1200"/>
        <v>-1</v>
      </c>
      <c r="I6464">
        <f t="shared" si="1201"/>
        <v>6.1257422745431001E-17</v>
      </c>
      <c r="J6464">
        <f t="shared" si="1202"/>
        <v>-4.5569583448178561E-2</v>
      </c>
      <c r="K6464">
        <f t="shared" si="1203"/>
        <v>0.99896116694512183</v>
      </c>
      <c r="L6464">
        <f t="shared" si="1204"/>
        <v>0.64412362976138648</v>
      </c>
      <c r="M6464">
        <f t="shared" si="1205"/>
        <v>0.76492140091843186</v>
      </c>
      <c r="N6464">
        <f t="shared" si="1206"/>
        <v>0.7347743297854189</v>
      </c>
      <c r="O6464">
        <f t="shared" si="1207"/>
        <v>0.99896116694512183</v>
      </c>
      <c r="P6464">
        <f t="shared" si="1208"/>
        <v>-2.9352445497355127E-2</v>
      </c>
      <c r="Q6464">
        <f t="shared" si="1209"/>
        <v>-0.99896116694512183</v>
      </c>
      <c r="R6464">
        <f t="shared" si="1210"/>
        <v>-2.9352445497355127E-2</v>
      </c>
      <c r="S6464">
        <f t="shared" si="1211"/>
        <v>3.4857149610450174E-2</v>
      </c>
    </row>
    <row r="6465" spans="1:19" x14ac:dyDescent="0.15">
      <c r="A6465">
        <v>270</v>
      </c>
      <c r="B6465" s="5">
        <v>37.659999847412109</v>
      </c>
      <c r="C6465" s="5">
        <v>21.409999847412109</v>
      </c>
      <c r="D6465" s="5">
        <v>115.12999725341797</v>
      </c>
      <c r="E6465">
        <v>-75</v>
      </c>
      <c r="F6465">
        <v>-2.6118492935286155</v>
      </c>
      <c r="G6465">
        <v>40.1</v>
      </c>
      <c r="H6465">
        <f t="shared" si="1200"/>
        <v>-0.96592582628906831</v>
      </c>
      <c r="I6465">
        <f t="shared" si="1201"/>
        <v>0.25881904510252074</v>
      </c>
      <c r="J6465">
        <f t="shared" si="1202"/>
        <v>-4.5569583448178561E-2</v>
      </c>
      <c r="K6465">
        <f t="shared" si="1203"/>
        <v>0.99896116694512183</v>
      </c>
      <c r="L6465">
        <f t="shared" si="1204"/>
        <v>0.64412362976138648</v>
      </c>
      <c r="M6465">
        <f t="shared" si="1205"/>
        <v>0.76492140091843186</v>
      </c>
      <c r="N6465">
        <f t="shared" si="1206"/>
        <v>0.7347743297854189</v>
      </c>
      <c r="O6465">
        <f t="shared" si="1207"/>
        <v>0.96492239061215868</v>
      </c>
      <c r="P6465">
        <f t="shared" si="1208"/>
        <v>0.16841811681860086</v>
      </c>
      <c r="Q6465">
        <f t="shared" si="1209"/>
        <v>-0.96492239061215868</v>
      </c>
      <c r="R6465">
        <f t="shared" si="1210"/>
        <v>0.16841811681860086</v>
      </c>
      <c r="S6465">
        <f t="shared" si="1211"/>
        <v>0.20139542701509591</v>
      </c>
    </row>
    <row r="6466" spans="1:19" x14ac:dyDescent="0.15">
      <c r="A6466">
        <v>270</v>
      </c>
      <c r="B6466" s="5">
        <v>170.71000671386719</v>
      </c>
      <c r="C6466" s="5">
        <v>39.130001068115234</v>
      </c>
      <c r="D6466" s="5">
        <v>396.60000610351562</v>
      </c>
      <c r="E6466">
        <v>-60</v>
      </c>
      <c r="F6466">
        <v>-2.6118492935286155</v>
      </c>
      <c r="G6466">
        <v>40.1</v>
      </c>
      <c r="H6466">
        <f t="shared" si="1200"/>
        <v>-0.8660254037844386</v>
      </c>
      <c r="I6466">
        <f t="shared" si="1201"/>
        <v>0.50000000000000011</v>
      </c>
      <c r="J6466">
        <f t="shared" si="1202"/>
        <v>-4.5569583448178561E-2</v>
      </c>
      <c r="K6466">
        <f t="shared" si="1203"/>
        <v>0.99896116694512183</v>
      </c>
      <c r="L6466">
        <f t="shared" si="1204"/>
        <v>0.64412362976138648</v>
      </c>
      <c r="M6466">
        <f t="shared" si="1205"/>
        <v>0.76492140091843186</v>
      </c>
      <c r="N6466">
        <f t="shared" si="1206"/>
        <v>0.7347743297854189</v>
      </c>
      <c r="O6466">
        <f t="shared" si="1207"/>
        <v>0.86512574796862307</v>
      </c>
      <c r="P6466">
        <f t="shared" si="1208"/>
        <v>0.35271094214403198</v>
      </c>
      <c r="Q6466">
        <f t="shared" si="1209"/>
        <v>-0.86512574796862307</v>
      </c>
      <c r="R6466">
        <f t="shared" si="1210"/>
        <v>0.35271094214403198</v>
      </c>
      <c r="S6466">
        <f t="shared" si="1211"/>
        <v>0.35658439603213132</v>
      </c>
    </row>
    <row r="6467" spans="1:19" x14ac:dyDescent="0.15">
      <c r="A6467">
        <v>270</v>
      </c>
      <c r="B6467" s="5">
        <v>345.85000610351562</v>
      </c>
      <c r="C6467" s="5">
        <v>42.040000915527344</v>
      </c>
      <c r="D6467" s="5">
        <v>526.22998046875</v>
      </c>
      <c r="E6467">
        <v>-45</v>
      </c>
      <c r="F6467">
        <v>-2.6118492935286155</v>
      </c>
      <c r="G6467">
        <v>40.1</v>
      </c>
      <c r="H6467">
        <f t="shared" ref="H6467:H6530" si="1212">SIN(E:E*PI()/180)</f>
        <v>-0.70710678118654746</v>
      </c>
      <c r="I6467">
        <f t="shared" ref="I6467:I6530" si="1213">COS(E:E*PI()/180)</f>
        <v>0.70710678118654757</v>
      </c>
      <c r="J6467">
        <f t="shared" ref="J6467:J6530" si="1214">SIN(F:F*PI()/180)</f>
        <v>-4.5569583448178561E-2</v>
      </c>
      <c r="K6467">
        <f t="shared" ref="K6467:K6530" si="1215">COS(F:F*PI()/180)</f>
        <v>0.99896116694512183</v>
      </c>
      <c r="L6467">
        <f t="shared" ref="L6467:L6530" si="1216">SIN(G:G*PI()/180)</f>
        <v>0.64412362976138648</v>
      </c>
      <c r="M6467">
        <f t="shared" ref="M6467:M6530" si="1217">COS(G:G*PI()/180)</f>
        <v>0.76492140091843186</v>
      </c>
      <c r="N6467">
        <f t="shared" ref="N6467:N6530" si="1218">J:J*L:L+K:K*M:M</f>
        <v>0.7347743297854189</v>
      </c>
      <c r="O6467">
        <f t="shared" ref="O6467:O6530" si="1219">-K:K*H:H</f>
        <v>0.70637221528892236</v>
      </c>
      <c r="P6467">
        <f t="shared" ref="P6467:P6530" si="1220">J:J*L:L+K:K*I:I*M:M</f>
        <v>0.51096677899130361</v>
      </c>
      <c r="Q6467">
        <f t="shared" ref="Q6467:Q6530" si="1221">K:K*H:H</f>
        <v>-0.70637221528892236</v>
      </c>
      <c r="R6467">
        <f t="shared" ref="R6467:R6530" si="1222">J:J*L:L+K:K*I:I*M:M</f>
        <v>0.51096677899130361</v>
      </c>
      <c r="S6467">
        <f t="shared" ref="S6467:S6530" si="1223">-J:J*M:M+K:K*I:I*L:L</f>
        <v>0.48984818488494242</v>
      </c>
    </row>
    <row r="6468" spans="1:19" x14ac:dyDescent="0.15">
      <c r="A6468">
        <v>270</v>
      </c>
      <c r="B6468" s="5">
        <v>499.42001342773437</v>
      </c>
      <c r="C6468" s="5">
        <v>40.540000915527344</v>
      </c>
      <c r="D6468" s="5">
        <v>475.22000122070312</v>
      </c>
      <c r="E6468">
        <v>-30</v>
      </c>
      <c r="F6468">
        <v>-2.6118492935286155</v>
      </c>
      <c r="G6468">
        <v>40.1</v>
      </c>
      <c r="H6468">
        <f t="shared" si="1212"/>
        <v>-0.49999999999999994</v>
      </c>
      <c r="I6468">
        <f t="shared" si="1213"/>
        <v>0.86602540378443871</v>
      </c>
      <c r="J6468">
        <f t="shared" si="1214"/>
        <v>-4.5569583448178561E-2</v>
      </c>
      <c r="K6468">
        <f t="shared" si="1215"/>
        <v>0.99896116694512183</v>
      </c>
      <c r="L6468">
        <f t="shared" si="1216"/>
        <v>0.64412362976138648</v>
      </c>
      <c r="M6468">
        <f t="shared" si="1217"/>
        <v>0.76492140091843186</v>
      </c>
      <c r="N6468">
        <f t="shared" si="1218"/>
        <v>0.7347743297854189</v>
      </c>
      <c r="O6468">
        <f t="shared" si="1219"/>
        <v>0.49948058347256086</v>
      </c>
      <c r="P6468">
        <f t="shared" si="1220"/>
        <v>0.63240075360941028</v>
      </c>
      <c r="Q6468">
        <f t="shared" si="1221"/>
        <v>-0.49948058347256086</v>
      </c>
      <c r="R6468">
        <f t="shared" si="1222"/>
        <v>0.63240075360941028</v>
      </c>
      <c r="S6468">
        <f t="shared" si="1223"/>
        <v>0.5921050865920342</v>
      </c>
    </row>
    <row r="6469" spans="1:19" x14ac:dyDescent="0.15">
      <c r="A6469">
        <v>270</v>
      </c>
      <c r="B6469" s="5">
        <v>631.4000244140625</v>
      </c>
      <c r="C6469" s="5">
        <v>33.470001220703125</v>
      </c>
      <c r="D6469" s="5">
        <v>319.57000732421875</v>
      </c>
      <c r="E6469">
        <v>-15</v>
      </c>
      <c r="F6469">
        <v>-2.6118492935286155</v>
      </c>
      <c r="G6469">
        <v>40.1</v>
      </c>
      <c r="H6469">
        <f t="shared" si="1212"/>
        <v>-0.25881904510252074</v>
      </c>
      <c r="I6469">
        <f t="shared" si="1213"/>
        <v>0.96592582628906831</v>
      </c>
      <c r="J6469">
        <f t="shared" si="1214"/>
        <v>-4.5569583448178561E-2</v>
      </c>
      <c r="K6469">
        <f t="shared" si="1215"/>
        <v>0.99896116694512183</v>
      </c>
      <c r="L6469">
        <f t="shared" si="1216"/>
        <v>0.64412362976138648</v>
      </c>
      <c r="M6469">
        <f t="shared" si="1217"/>
        <v>0.76492140091843186</v>
      </c>
      <c r="N6469">
        <f t="shared" si="1218"/>
        <v>0.7347743297854189</v>
      </c>
      <c r="O6469">
        <f t="shared" si="1219"/>
        <v>0.25855017532323621</v>
      </c>
      <c r="P6469">
        <f t="shared" si="1220"/>
        <v>0.70873734130725963</v>
      </c>
      <c r="Q6469">
        <f t="shared" si="1221"/>
        <v>-0.25855017532323621</v>
      </c>
      <c r="R6469">
        <f t="shared" si="1222"/>
        <v>0.70873734130725963</v>
      </c>
      <c r="S6469">
        <f t="shared" si="1223"/>
        <v>0.65638646228958819</v>
      </c>
    </row>
    <row r="6470" spans="1:19" x14ac:dyDescent="0.15">
      <c r="A6470">
        <v>270</v>
      </c>
      <c r="B6470" s="5">
        <v>632.6400146484375</v>
      </c>
      <c r="C6470" s="5">
        <v>40.689998626708984</v>
      </c>
      <c r="D6470" s="5">
        <v>87.639999389648438</v>
      </c>
      <c r="E6470">
        <v>0</v>
      </c>
      <c r="F6470">
        <v>-2.6118492935286155</v>
      </c>
      <c r="G6470">
        <v>40.1</v>
      </c>
      <c r="H6470">
        <f t="shared" si="1212"/>
        <v>0</v>
      </c>
      <c r="I6470">
        <f t="shared" si="1213"/>
        <v>1</v>
      </c>
      <c r="J6470">
        <f t="shared" si="1214"/>
        <v>-4.5569583448178561E-2</v>
      </c>
      <c r="K6470">
        <f t="shared" si="1215"/>
        <v>0.99896116694512183</v>
      </c>
      <c r="L6470">
        <f t="shared" si="1216"/>
        <v>0.64412362976138648</v>
      </c>
      <c r="M6470">
        <f t="shared" si="1217"/>
        <v>0.76492140091843186</v>
      </c>
      <c r="N6470">
        <f t="shared" si="1218"/>
        <v>0.7347743297854189</v>
      </c>
      <c r="O6470">
        <f t="shared" si="1219"/>
        <v>0</v>
      </c>
      <c r="P6470">
        <f t="shared" si="1220"/>
        <v>0.7347743297854189</v>
      </c>
      <c r="Q6470">
        <f t="shared" si="1221"/>
        <v>0</v>
      </c>
      <c r="R6470">
        <f t="shared" si="1222"/>
        <v>0.7347743297854189</v>
      </c>
      <c r="S6470">
        <f t="shared" si="1223"/>
        <v>0.67831164245381237</v>
      </c>
    </row>
    <row r="6471" spans="1:19" x14ac:dyDescent="0.15">
      <c r="A6471">
        <v>270</v>
      </c>
      <c r="B6471" s="5">
        <v>637.22998046875</v>
      </c>
      <c r="C6471" s="5">
        <v>222.49000549316406</v>
      </c>
      <c r="D6471" s="5">
        <v>36.700000762939453</v>
      </c>
      <c r="E6471">
        <v>15</v>
      </c>
      <c r="F6471">
        <v>-2.6118492935286155</v>
      </c>
      <c r="G6471">
        <v>40.1</v>
      </c>
      <c r="H6471">
        <f t="shared" si="1212"/>
        <v>0.25881904510252074</v>
      </c>
      <c r="I6471">
        <f t="shared" si="1213"/>
        <v>0.96592582628906831</v>
      </c>
      <c r="J6471">
        <f t="shared" si="1214"/>
        <v>-4.5569583448178561E-2</v>
      </c>
      <c r="K6471">
        <f t="shared" si="1215"/>
        <v>0.99896116694512183</v>
      </c>
      <c r="L6471">
        <f t="shared" si="1216"/>
        <v>0.64412362976138648</v>
      </c>
      <c r="M6471">
        <f t="shared" si="1217"/>
        <v>0.76492140091843186</v>
      </c>
      <c r="N6471">
        <f t="shared" si="1218"/>
        <v>0.7347743297854189</v>
      </c>
      <c r="O6471">
        <f t="shared" si="1219"/>
        <v>-0.25855017532323621</v>
      </c>
      <c r="P6471">
        <f t="shared" si="1220"/>
        <v>0.70873734130725963</v>
      </c>
      <c r="Q6471">
        <f t="shared" si="1221"/>
        <v>0.25855017532323621</v>
      </c>
      <c r="R6471">
        <f t="shared" si="1222"/>
        <v>0.70873734130725963</v>
      </c>
      <c r="S6471">
        <f t="shared" si="1223"/>
        <v>0.65638646228958819</v>
      </c>
    </row>
    <row r="6472" spans="1:19" x14ac:dyDescent="0.15">
      <c r="A6472">
        <v>270</v>
      </c>
      <c r="B6472" s="5">
        <v>605.16998291015625</v>
      </c>
      <c r="C6472" s="5">
        <v>455.76998901367187</v>
      </c>
      <c r="D6472" s="5">
        <v>29.290000915527344</v>
      </c>
      <c r="E6472">
        <v>30</v>
      </c>
      <c r="F6472">
        <v>-2.6118492935286155</v>
      </c>
      <c r="G6472">
        <v>40.1</v>
      </c>
      <c r="H6472">
        <f t="shared" si="1212"/>
        <v>0.49999999999999994</v>
      </c>
      <c r="I6472">
        <f t="shared" si="1213"/>
        <v>0.86602540378443871</v>
      </c>
      <c r="J6472">
        <f t="shared" si="1214"/>
        <v>-4.5569583448178561E-2</v>
      </c>
      <c r="K6472">
        <f t="shared" si="1215"/>
        <v>0.99896116694512183</v>
      </c>
      <c r="L6472">
        <f t="shared" si="1216"/>
        <v>0.64412362976138648</v>
      </c>
      <c r="M6472">
        <f t="shared" si="1217"/>
        <v>0.76492140091843186</v>
      </c>
      <c r="N6472">
        <f t="shared" si="1218"/>
        <v>0.7347743297854189</v>
      </c>
      <c r="O6472">
        <f t="shared" si="1219"/>
        <v>-0.49948058347256086</v>
      </c>
      <c r="P6472">
        <f t="shared" si="1220"/>
        <v>0.63240075360941028</v>
      </c>
      <c r="Q6472">
        <f t="shared" si="1221"/>
        <v>0.49948058347256086</v>
      </c>
      <c r="R6472">
        <f t="shared" si="1222"/>
        <v>0.63240075360941028</v>
      </c>
      <c r="S6472">
        <f t="shared" si="1223"/>
        <v>0.5921050865920342</v>
      </c>
    </row>
    <row r="6473" spans="1:19" x14ac:dyDescent="0.15">
      <c r="A6473">
        <v>270</v>
      </c>
      <c r="B6473" s="5">
        <v>408.17001342773437</v>
      </c>
      <c r="C6473" s="5">
        <v>515.69000244140625</v>
      </c>
      <c r="D6473" s="5">
        <v>42.75</v>
      </c>
      <c r="E6473">
        <v>45</v>
      </c>
      <c r="F6473">
        <v>-2.6118492935286155</v>
      </c>
      <c r="G6473">
        <v>40.1</v>
      </c>
      <c r="H6473">
        <f t="shared" si="1212"/>
        <v>0.70710678118654746</v>
      </c>
      <c r="I6473">
        <f t="shared" si="1213"/>
        <v>0.70710678118654757</v>
      </c>
      <c r="J6473">
        <f t="shared" si="1214"/>
        <v>-4.5569583448178561E-2</v>
      </c>
      <c r="K6473">
        <f t="shared" si="1215"/>
        <v>0.99896116694512183</v>
      </c>
      <c r="L6473">
        <f t="shared" si="1216"/>
        <v>0.64412362976138648</v>
      </c>
      <c r="M6473">
        <f t="shared" si="1217"/>
        <v>0.76492140091843186</v>
      </c>
      <c r="N6473">
        <f t="shared" si="1218"/>
        <v>0.7347743297854189</v>
      </c>
      <c r="O6473">
        <f t="shared" si="1219"/>
        <v>-0.70637221528892236</v>
      </c>
      <c r="P6473">
        <f t="shared" si="1220"/>
        <v>0.51096677899130361</v>
      </c>
      <c r="Q6473">
        <f t="shared" si="1221"/>
        <v>0.70637221528892236</v>
      </c>
      <c r="R6473">
        <f t="shared" si="1222"/>
        <v>0.51096677899130361</v>
      </c>
      <c r="S6473">
        <f t="shared" si="1223"/>
        <v>0.48984818488494242</v>
      </c>
    </row>
    <row r="6474" spans="1:19" x14ac:dyDescent="0.15">
      <c r="A6474">
        <v>270</v>
      </c>
      <c r="B6474" s="5">
        <v>282.04000854492187</v>
      </c>
      <c r="C6474" s="5">
        <v>568.3900146484375</v>
      </c>
      <c r="D6474" s="5">
        <v>34.569999694824219</v>
      </c>
      <c r="E6474">
        <v>60</v>
      </c>
      <c r="F6474">
        <v>-2.6118492935286155</v>
      </c>
      <c r="G6474">
        <v>40.1</v>
      </c>
      <c r="H6474">
        <f t="shared" si="1212"/>
        <v>0.8660254037844386</v>
      </c>
      <c r="I6474">
        <f t="shared" si="1213"/>
        <v>0.50000000000000011</v>
      </c>
      <c r="J6474">
        <f t="shared" si="1214"/>
        <v>-4.5569583448178561E-2</v>
      </c>
      <c r="K6474">
        <f t="shared" si="1215"/>
        <v>0.99896116694512183</v>
      </c>
      <c r="L6474">
        <f t="shared" si="1216"/>
        <v>0.64412362976138648</v>
      </c>
      <c r="M6474">
        <f t="shared" si="1217"/>
        <v>0.76492140091843186</v>
      </c>
      <c r="N6474">
        <f t="shared" si="1218"/>
        <v>0.7347743297854189</v>
      </c>
      <c r="O6474">
        <f t="shared" si="1219"/>
        <v>-0.86512574796862307</v>
      </c>
      <c r="P6474">
        <f t="shared" si="1220"/>
        <v>0.35271094214403198</v>
      </c>
      <c r="Q6474">
        <f t="shared" si="1221"/>
        <v>0.86512574796862307</v>
      </c>
      <c r="R6474">
        <f t="shared" si="1222"/>
        <v>0.35271094214403198</v>
      </c>
      <c r="S6474">
        <f t="shared" si="1223"/>
        <v>0.35658439603213132</v>
      </c>
    </row>
    <row r="6475" spans="1:19" x14ac:dyDescent="0.15">
      <c r="A6475">
        <v>270</v>
      </c>
      <c r="B6475" s="5">
        <v>79.139999389648437</v>
      </c>
      <c r="C6475" s="5">
        <v>222.14999389648437</v>
      </c>
      <c r="D6475" s="5">
        <v>31.709999084472656</v>
      </c>
      <c r="E6475">
        <v>75</v>
      </c>
      <c r="F6475">
        <v>-2.6118492935286155</v>
      </c>
      <c r="G6475">
        <v>40.1</v>
      </c>
      <c r="H6475">
        <f t="shared" si="1212"/>
        <v>0.96592582628906831</v>
      </c>
      <c r="I6475">
        <f t="shared" si="1213"/>
        <v>0.25881904510252074</v>
      </c>
      <c r="J6475">
        <f t="shared" si="1214"/>
        <v>-4.5569583448178561E-2</v>
      </c>
      <c r="K6475">
        <f t="shared" si="1215"/>
        <v>0.99896116694512183</v>
      </c>
      <c r="L6475">
        <f t="shared" si="1216"/>
        <v>0.64412362976138648</v>
      </c>
      <c r="M6475">
        <f t="shared" si="1217"/>
        <v>0.76492140091843186</v>
      </c>
      <c r="N6475">
        <f t="shared" si="1218"/>
        <v>0.7347743297854189</v>
      </c>
      <c r="O6475">
        <f t="shared" si="1219"/>
        <v>-0.96492239061215868</v>
      </c>
      <c r="P6475">
        <f t="shared" si="1220"/>
        <v>0.16841811681860086</v>
      </c>
      <c r="Q6475">
        <f t="shared" si="1221"/>
        <v>0.96492239061215868</v>
      </c>
      <c r="R6475">
        <f t="shared" si="1222"/>
        <v>0.16841811681860086</v>
      </c>
      <c r="S6475">
        <f t="shared" si="1223"/>
        <v>0.20139542701509591</v>
      </c>
    </row>
    <row r="6476" spans="1:19" x14ac:dyDescent="0.15">
      <c r="A6476">
        <v>270</v>
      </c>
      <c r="B6476" s="5">
        <v>28.969999313354492</v>
      </c>
      <c r="C6476" s="5">
        <v>404.51998901367187</v>
      </c>
      <c r="D6476" s="5">
        <v>1.9999999552965164E-2</v>
      </c>
      <c r="E6476">
        <v>90</v>
      </c>
      <c r="F6476">
        <v>-2.6118492935286155</v>
      </c>
      <c r="G6476">
        <v>40.1</v>
      </c>
      <c r="H6476">
        <f t="shared" si="1212"/>
        <v>1</v>
      </c>
      <c r="I6476">
        <f t="shared" si="1213"/>
        <v>6.1257422745431001E-17</v>
      </c>
      <c r="J6476">
        <f t="shared" si="1214"/>
        <v>-4.5569583448178561E-2</v>
      </c>
      <c r="K6476">
        <f t="shared" si="1215"/>
        <v>0.99896116694512183</v>
      </c>
      <c r="L6476">
        <f t="shared" si="1216"/>
        <v>0.64412362976138648</v>
      </c>
      <c r="M6476">
        <f t="shared" si="1217"/>
        <v>0.76492140091843186</v>
      </c>
      <c r="N6476">
        <f t="shared" si="1218"/>
        <v>0.7347743297854189</v>
      </c>
      <c r="O6476">
        <f t="shared" si="1219"/>
        <v>-0.99896116694512183</v>
      </c>
      <c r="P6476">
        <f t="shared" si="1220"/>
        <v>-2.9352445497355127E-2</v>
      </c>
      <c r="Q6476">
        <f t="shared" si="1221"/>
        <v>0.99896116694512183</v>
      </c>
      <c r="R6476">
        <f t="shared" si="1222"/>
        <v>-2.9352445497355127E-2</v>
      </c>
      <c r="S6476">
        <f t="shared" si="1223"/>
        <v>3.4857149610450174E-2</v>
      </c>
    </row>
    <row r="6477" spans="1:19" hidden="1" x14ac:dyDescent="0.15">
      <c r="A6477">
        <v>270</v>
      </c>
      <c r="B6477" s="5">
        <v>0</v>
      </c>
      <c r="C6477" s="5">
        <v>0</v>
      </c>
      <c r="D6477" s="5">
        <v>0</v>
      </c>
      <c r="E6477">
        <v>105</v>
      </c>
      <c r="F6477">
        <v>-2.6118492935286155</v>
      </c>
      <c r="G6477">
        <v>40.1</v>
      </c>
      <c r="H6477">
        <f t="shared" si="1212"/>
        <v>0.96592582628906831</v>
      </c>
      <c r="I6477">
        <f t="shared" si="1213"/>
        <v>-0.25881904510252085</v>
      </c>
      <c r="J6477">
        <f t="shared" si="1214"/>
        <v>-4.5569583448178561E-2</v>
      </c>
      <c r="K6477">
        <f t="shared" si="1215"/>
        <v>0.99896116694512183</v>
      </c>
      <c r="L6477">
        <f t="shared" si="1216"/>
        <v>0.64412362976138648</v>
      </c>
      <c r="M6477">
        <f t="shared" si="1217"/>
        <v>0.76492140091843186</v>
      </c>
      <c r="N6477">
        <f t="shared" si="1218"/>
        <v>0.7347743297854189</v>
      </c>
      <c r="O6477">
        <f t="shared" si="1219"/>
        <v>-0.96492239061215868</v>
      </c>
      <c r="P6477">
        <f t="shared" si="1220"/>
        <v>-0.22712300781331127</v>
      </c>
      <c r="Q6477">
        <f t="shared" si="1221"/>
        <v>0.96492239061215868</v>
      </c>
      <c r="R6477">
        <f t="shared" si="1222"/>
        <v>-0.22712300781331127</v>
      </c>
      <c r="S6477">
        <f t="shared" si="1223"/>
        <v>-0.13168112779419569</v>
      </c>
    </row>
    <row r="6478" spans="1:19" hidden="1" x14ac:dyDescent="0.15">
      <c r="A6478">
        <v>270</v>
      </c>
      <c r="B6478" s="5">
        <v>0</v>
      </c>
      <c r="C6478" s="5">
        <v>0</v>
      </c>
      <c r="D6478" s="5">
        <v>0</v>
      </c>
      <c r="E6478">
        <v>120</v>
      </c>
      <c r="F6478">
        <v>-2.6118492935286155</v>
      </c>
      <c r="G6478">
        <v>40.1</v>
      </c>
      <c r="H6478">
        <f t="shared" si="1212"/>
        <v>0.86602540378443871</v>
      </c>
      <c r="I6478">
        <f t="shared" si="1213"/>
        <v>-0.49999999999999978</v>
      </c>
      <c r="J6478">
        <f t="shared" si="1214"/>
        <v>-4.5569583448178561E-2</v>
      </c>
      <c r="K6478">
        <f t="shared" si="1215"/>
        <v>0.99896116694512183</v>
      </c>
      <c r="L6478">
        <f t="shared" si="1216"/>
        <v>0.64412362976138648</v>
      </c>
      <c r="M6478">
        <f t="shared" si="1217"/>
        <v>0.76492140091843186</v>
      </c>
      <c r="N6478">
        <f t="shared" si="1218"/>
        <v>0.7347743297854189</v>
      </c>
      <c r="O6478">
        <f t="shared" si="1219"/>
        <v>-0.86512574796862318</v>
      </c>
      <c r="P6478">
        <f t="shared" si="1220"/>
        <v>-0.41141583313874203</v>
      </c>
      <c r="Q6478">
        <f t="shared" si="1221"/>
        <v>0.86512574796862318</v>
      </c>
      <c r="R6478">
        <f t="shared" si="1222"/>
        <v>-0.41141583313874203</v>
      </c>
      <c r="S6478">
        <f t="shared" si="1223"/>
        <v>-0.28687009681123088</v>
      </c>
    </row>
    <row r="6479" spans="1:19" hidden="1" x14ac:dyDescent="0.15">
      <c r="A6479">
        <v>270</v>
      </c>
      <c r="B6479" s="5">
        <v>0</v>
      </c>
      <c r="C6479" s="5">
        <v>0</v>
      </c>
      <c r="D6479" s="5">
        <v>0</v>
      </c>
      <c r="E6479">
        <v>135</v>
      </c>
      <c r="F6479">
        <v>-2.6118492935286155</v>
      </c>
      <c r="G6479">
        <v>40.1</v>
      </c>
      <c r="H6479">
        <f t="shared" si="1212"/>
        <v>0.70710678118654757</v>
      </c>
      <c r="I6479">
        <f t="shared" si="1213"/>
        <v>-0.70710678118654746</v>
      </c>
      <c r="J6479">
        <f t="shared" si="1214"/>
        <v>-4.5569583448178561E-2</v>
      </c>
      <c r="K6479">
        <f t="shared" si="1215"/>
        <v>0.99896116694512183</v>
      </c>
      <c r="L6479">
        <f t="shared" si="1216"/>
        <v>0.64412362976138648</v>
      </c>
      <c r="M6479">
        <f t="shared" si="1217"/>
        <v>0.76492140091843186</v>
      </c>
      <c r="N6479">
        <f t="shared" si="1218"/>
        <v>0.7347743297854189</v>
      </c>
      <c r="O6479">
        <f t="shared" si="1219"/>
        <v>-0.70637221528892247</v>
      </c>
      <c r="P6479">
        <f t="shared" si="1220"/>
        <v>-0.56967166998601382</v>
      </c>
      <c r="Q6479">
        <f t="shared" si="1221"/>
        <v>0.70637221528892247</v>
      </c>
      <c r="R6479">
        <f t="shared" si="1222"/>
        <v>-0.56967166998601382</v>
      </c>
      <c r="S6479">
        <f t="shared" si="1223"/>
        <v>-0.42013388566404208</v>
      </c>
    </row>
    <row r="6480" spans="1:19" hidden="1" x14ac:dyDescent="0.15">
      <c r="A6480">
        <v>270</v>
      </c>
      <c r="B6480" s="5">
        <v>0</v>
      </c>
      <c r="C6480" s="5">
        <v>0</v>
      </c>
      <c r="D6480" s="5">
        <v>0</v>
      </c>
      <c r="E6480">
        <v>150</v>
      </c>
      <c r="F6480">
        <v>-2.6118492935286155</v>
      </c>
      <c r="G6480">
        <v>40.1</v>
      </c>
      <c r="H6480">
        <f t="shared" si="1212"/>
        <v>0.49999999999999994</v>
      </c>
      <c r="I6480">
        <f t="shared" si="1213"/>
        <v>-0.86602540378443871</v>
      </c>
      <c r="J6480">
        <f t="shared" si="1214"/>
        <v>-4.5569583448178561E-2</v>
      </c>
      <c r="K6480">
        <f t="shared" si="1215"/>
        <v>0.99896116694512183</v>
      </c>
      <c r="L6480">
        <f t="shared" si="1216"/>
        <v>0.64412362976138648</v>
      </c>
      <c r="M6480">
        <f t="shared" si="1217"/>
        <v>0.76492140091843186</v>
      </c>
      <c r="N6480">
        <f t="shared" si="1218"/>
        <v>0.7347743297854189</v>
      </c>
      <c r="O6480">
        <f t="shared" si="1219"/>
        <v>-0.49948058347256086</v>
      </c>
      <c r="P6480">
        <f t="shared" si="1220"/>
        <v>-0.69110564460412061</v>
      </c>
      <c r="Q6480">
        <f t="shared" si="1221"/>
        <v>0.49948058347256086</v>
      </c>
      <c r="R6480">
        <f t="shared" si="1222"/>
        <v>-0.69110564460412061</v>
      </c>
      <c r="S6480">
        <f t="shared" si="1223"/>
        <v>-0.52239078737113387</v>
      </c>
    </row>
    <row r="6481" spans="1:19" hidden="1" x14ac:dyDescent="0.15">
      <c r="A6481">
        <v>270</v>
      </c>
      <c r="B6481" s="5">
        <v>0</v>
      </c>
      <c r="C6481" s="5">
        <v>0</v>
      </c>
      <c r="D6481" s="5">
        <v>0</v>
      </c>
      <c r="E6481">
        <v>165</v>
      </c>
      <c r="F6481">
        <v>-2.6118492935286155</v>
      </c>
      <c r="G6481">
        <v>40.1</v>
      </c>
      <c r="H6481">
        <f t="shared" si="1212"/>
        <v>0.25881904510252102</v>
      </c>
      <c r="I6481">
        <f t="shared" si="1213"/>
        <v>-0.9659258262890682</v>
      </c>
      <c r="J6481">
        <f t="shared" si="1214"/>
        <v>-4.5569583448178561E-2</v>
      </c>
      <c r="K6481">
        <f t="shared" si="1215"/>
        <v>0.99896116694512183</v>
      </c>
      <c r="L6481">
        <f t="shared" si="1216"/>
        <v>0.64412362976138648</v>
      </c>
      <c r="M6481">
        <f t="shared" si="1217"/>
        <v>0.76492140091843186</v>
      </c>
      <c r="N6481">
        <f t="shared" si="1218"/>
        <v>0.7347743297854189</v>
      </c>
      <c r="O6481">
        <f t="shared" si="1219"/>
        <v>-0.25855017532323649</v>
      </c>
      <c r="P6481">
        <f t="shared" si="1220"/>
        <v>-0.76744223230196984</v>
      </c>
      <c r="Q6481">
        <f t="shared" si="1221"/>
        <v>0.25855017532323649</v>
      </c>
      <c r="R6481">
        <f t="shared" si="1222"/>
        <v>-0.76744223230196984</v>
      </c>
      <c r="S6481">
        <f t="shared" si="1223"/>
        <v>-0.58667216306868786</v>
      </c>
    </row>
    <row r="6482" spans="1:19" hidden="1" x14ac:dyDescent="0.15">
      <c r="A6482">
        <v>270</v>
      </c>
      <c r="B6482" s="5">
        <v>0</v>
      </c>
      <c r="C6482" s="5">
        <v>0</v>
      </c>
      <c r="D6482" s="5">
        <v>0</v>
      </c>
      <c r="E6482">
        <v>-180</v>
      </c>
      <c r="F6482">
        <v>-2.6118492935286155</v>
      </c>
      <c r="G6482">
        <v>40.1</v>
      </c>
      <c r="H6482">
        <f t="shared" si="1212"/>
        <v>-1.22514845490862E-16</v>
      </c>
      <c r="I6482">
        <f t="shared" si="1213"/>
        <v>-1</v>
      </c>
      <c r="J6482">
        <f t="shared" si="1214"/>
        <v>-4.5569583448178561E-2</v>
      </c>
      <c r="K6482">
        <f t="shared" si="1215"/>
        <v>0.99896116694512183</v>
      </c>
      <c r="L6482">
        <f t="shared" si="1216"/>
        <v>0.64412362976138648</v>
      </c>
      <c r="M6482">
        <f t="shared" si="1217"/>
        <v>0.76492140091843186</v>
      </c>
      <c r="N6482">
        <f t="shared" si="1218"/>
        <v>0.7347743297854189</v>
      </c>
      <c r="O6482">
        <f t="shared" si="1219"/>
        <v>1.223875730196528E-16</v>
      </c>
      <c r="P6482">
        <f t="shared" si="1220"/>
        <v>-0.79347922078012922</v>
      </c>
      <c r="Q6482">
        <f t="shared" si="1221"/>
        <v>-1.223875730196528E-16</v>
      </c>
      <c r="R6482">
        <f t="shared" si="1222"/>
        <v>-0.79347922078012922</v>
      </c>
      <c r="S6482">
        <f t="shared" si="1223"/>
        <v>-0.60859734323291204</v>
      </c>
    </row>
    <row r="6483" spans="1:19" hidden="1" x14ac:dyDescent="0.15">
      <c r="A6483">
        <v>271</v>
      </c>
      <c r="B6483" s="5">
        <v>0</v>
      </c>
      <c r="C6483" s="5">
        <v>0</v>
      </c>
      <c r="D6483" s="5">
        <v>0</v>
      </c>
      <c r="E6483">
        <v>-165</v>
      </c>
      <c r="F6483">
        <v>-3.0125921631806198</v>
      </c>
      <c r="G6483">
        <v>40.1</v>
      </c>
      <c r="H6483">
        <f t="shared" si="1212"/>
        <v>-0.25881904510252102</v>
      </c>
      <c r="I6483">
        <f t="shared" si="1213"/>
        <v>-0.9659258262890682</v>
      </c>
      <c r="J6483">
        <f t="shared" si="1214"/>
        <v>-5.2555428491091405E-2</v>
      </c>
      <c r="K6483">
        <f t="shared" si="1215"/>
        <v>0.99861800851783045</v>
      </c>
      <c r="L6483">
        <f t="shared" si="1216"/>
        <v>0.64412362976138648</v>
      </c>
      <c r="M6483">
        <f t="shared" si="1217"/>
        <v>0.76492140091843186</v>
      </c>
      <c r="N6483">
        <f t="shared" si="1218"/>
        <v>0.73001209269448664</v>
      </c>
      <c r="O6483">
        <f t="shared" si="1219"/>
        <v>0.25846135938676607</v>
      </c>
      <c r="P6483">
        <f t="shared" si="1220"/>
        <v>-0.77168843504646867</v>
      </c>
      <c r="Q6483">
        <f t="shared" si="1221"/>
        <v>-0.25846135938676607</v>
      </c>
      <c r="R6483">
        <f t="shared" si="1222"/>
        <v>-0.77168843504646867</v>
      </c>
      <c r="S6483">
        <f t="shared" si="1223"/>
        <v>-0.58111503587454783</v>
      </c>
    </row>
    <row r="6484" spans="1:19" hidden="1" x14ac:dyDescent="0.15">
      <c r="A6484">
        <v>271</v>
      </c>
      <c r="B6484" s="5">
        <v>0</v>
      </c>
      <c r="C6484" s="5">
        <v>0</v>
      </c>
      <c r="D6484" s="5">
        <v>0</v>
      </c>
      <c r="E6484">
        <v>-150</v>
      </c>
      <c r="F6484">
        <v>-3.0125921631806198</v>
      </c>
      <c r="G6484">
        <v>40.1</v>
      </c>
      <c r="H6484">
        <f t="shared" si="1212"/>
        <v>-0.49999999999999994</v>
      </c>
      <c r="I6484">
        <f t="shared" si="1213"/>
        <v>-0.86602540378443871</v>
      </c>
      <c r="J6484">
        <f t="shared" si="1214"/>
        <v>-5.2555428491091405E-2</v>
      </c>
      <c r="K6484">
        <f t="shared" si="1215"/>
        <v>0.99861800851783045</v>
      </c>
      <c r="L6484">
        <f t="shared" si="1216"/>
        <v>0.64412362976138648</v>
      </c>
      <c r="M6484">
        <f t="shared" si="1217"/>
        <v>0.76492140091843186</v>
      </c>
      <c r="N6484">
        <f t="shared" si="1218"/>
        <v>0.73001209269448664</v>
      </c>
      <c r="O6484">
        <f t="shared" si="1219"/>
        <v>0.49930900425891517</v>
      </c>
      <c r="P6484">
        <f t="shared" si="1220"/>
        <v>-0.69537807013309394</v>
      </c>
      <c r="Q6484">
        <f t="shared" si="1221"/>
        <v>-0.49930900425891517</v>
      </c>
      <c r="R6484">
        <f t="shared" si="1222"/>
        <v>-0.69537807013309394</v>
      </c>
      <c r="S6484">
        <f t="shared" si="1223"/>
        <v>-0.51685574181191463</v>
      </c>
    </row>
    <row r="6485" spans="1:19" hidden="1" x14ac:dyDescent="0.15">
      <c r="A6485">
        <v>271</v>
      </c>
      <c r="B6485" s="5">
        <v>0</v>
      </c>
      <c r="C6485" s="5">
        <v>0</v>
      </c>
      <c r="D6485" s="5">
        <v>0</v>
      </c>
      <c r="E6485">
        <v>-135</v>
      </c>
      <c r="F6485">
        <v>-3.0125921631806198</v>
      </c>
      <c r="G6485">
        <v>40.1</v>
      </c>
      <c r="H6485">
        <f t="shared" si="1212"/>
        <v>-0.70710678118654757</v>
      </c>
      <c r="I6485">
        <f t="shared" si="1213"/>
        <v>-0.70710678118654746</v>
      </c>
      <c r="J6485">
        <f t="shared" si="1214"/>
        <v>-5.2555428491091405E-2</v>
      </c>
      <c r="K6485">
        <f t="shared" si="1215"/>
        <v>0.99861800851783045</v>
      </c>
      <c r="L6485">
        <f t="shared" si="1216"/>
        <v>0.64412362976138648</v>
      </c>
      <c r="M6485">
        <f t="shared" si="1217"/>
        <v>0.76492140091843186</v>
      </c>
      <c r="N6485">
        <f t="shared" si="1218"/>
        <v>0.73001209269448664</v>
      </c>
      <c r="O6485">
        <f t="shared" si="1219"/>
        <v>0.70612956563796347</v>
      </c>
      <c r="P6485">
        <f t="shared" si="1220"/>
        <v>-0.57398580994106152</v>
      </c>
      <c r="Q6485">
        <f t="shared" si="1221"/>
        <v>-0.70612956563796347</v>
      </c>
      <c r="R6485">
        <f t="shared" si="1222"/>
        <v>-0.57398580994106152</v>
      </c>
      <c r="S6485">
        <f t="shared" si="1223"/>
        <v>-0.41463396691328203</v>
      </c>
    </row>
    <row r="6486" spans="1:19" hidden="1" x14ac:dyDescent="0.15">
      <c r="A6486">
        <v>271</v>
      </c>
      <c r="B6486" s="5">
        <v>0</v>
      </c>
      <c r="C6486" s="5">
        <v>0</v>
      </c>
      <c r="D6486" s="5">
        <v>0</v>
      </c>
      <c r="E6486">
        <v>-120</v>
      </c>
      <c r="F6486">
        <v>-3.0125921631806198</v>
      </c>
      <c r="G6486">
        <v>40.1</v>
      </c>
      <c r="H6486">
        <f t="shared" si="1212"/>
        <v>-0.86602540378443871</v>
      </c>
      <c r="I6486">
        <f t="shared" si="1213"/>
        <v>-0.49999999999999978</v>
      </c>
      <c r="J6486">
        <f t="shared" si="1214"/>
        <v>-5.2555428491091405E-2</v>
      </c>
      <c r="K6486">
        <f t="shared" si="1215"/>
        <v>0.99861800851783045</v>
      </c>
      <c r="L6486">
        <f t="shared" si="1216"/>
        <v>0.64412362976138648</v>
      </c>
      <c r="M6486">
        <f t="shared" si="1217"/>
        <v>0.76492140091843186</v>
      </c>
      <c r="N6486">
        <f t="shared" si="1218"/>
        <v>0.73001209269448664</v>
      </c>
      <c r="O6486">
        <f t="shared" si="1219"/>
        <v>0.86482856405306618</v>
      </c>
      <c r="P6486">
        <f t="shared" si="1220"/>
        <v>-0.41578433639226331</v>
      </c>
      <c r="Q6486">
        <f t="shared" si="1221"/>
        <v>-0.86482856405306618</v>
      </c>
      <c r="R6486">
        <f t="shared" si="1222"/>
        <v>-0.41578433639226331</v>
      </c>
      <c r="S6486">
        <f t="shared" si="1223"/>
        <v>-0.28141595620852178</v>
      </c>
    </row>
    <row r="6487" spans="1:19" hidden="1" x14ac:dyDescent="0.15">
      <c r="A6487">
        <v>271</v>
      </c>
      <c r="B6487" s="5">
        <v>0</v>
      </c>
      <c r="C6487" s="5">
        <v>0</v>
      </c>
      <c r="D6487" s="5">
        <v>0</v>
      </c>
      <c r="E6487">
        <v>-105</v>
      </c>
      <c r="F6487">
        <v>-3.0125921631806198</v>
      </c>
      <c r="G6487">
        <v>40.1</v>
      </c>
      <c r="H6487">
        <f t="shared" si="1212"/>
        <v>-0.96592582628906831</v>
      </c>
      <c r="I6487">
        <f t="shared" si="1213"/>
        <v>-0.25881904510252085</v>
      </c>
      <c r="J6487">
        <f t="shared" si="1214"/>
        <v>-5.2555428491091405E-2</v>
      </c>
      <c r="K6487">
        <f t="shared" si="1215"/>
        <v>0.99861800851783045</v>
      </c>
      <c r="L6487">
        <f t="shared" si="1216"/>
        <v>0.64412362976138648</v>
      </c>
      <c r="M6487">
        <f t="shared" si="1217"/>
        <v>0.76492140091843186</v>
      </c>
      <c r="N6487">
        <f t="shared" si="1218"/>
        <v>0.73001209269448664</v>
      </c>
      <c r="O6487">
        <f t="shared" si="1219"/>
        <v>0.96459092502472921</v>
      </c>
      <c r="P6487">
        <f t="shared" si="1220"/>
        <v>-0.23155481846875403</v>
      </c>
      <c r="Q6487">
        <f t="shared" si="1221"/>
        <v>-0.96459092502472921</v>
      </c>
      <c r="R6487">
        <f t="shared" si="1222"/>
        <v>-0.23155481846875403</v>
      </c>
      <c r="S6487">
        <f t="shared" si="1223"/>
        <v>-0.12628029697399173</v>
      </c>
    </row>
    <row r="6488" spans="1:19" hidden="1" x14ac:dyDescent="0.15">
      <c r="A6488">
        <v>271</v>
      </c>
      <c r="B6488" s="5">
        <v>0</v>
      </c>
      <c r="C6488" s="5">
        <v>0</v>
      </c>
      <c r="D6488" s="5">
        <v>0</v>
      </c>
      <c r="E6488">
        <v>-90</v>
      </c>
      <c r="F6488">
        <v>-3.0125921631806198</v>
      </c>
      <c r="G6488">
        <v>40.1</v>
      </c>
      <c r="H6488">
        <f t="shared" si="1212"/>
        <v>-1</v>
      </c>
      <c r="I6488">
        <f t="shared" si="1213"/>
        <v>6.1257422745431001E-17</v>
      </c>
      <c r="J6488">
        <f t="shared" si="1214"/>
        <v>-5.2555428491091405E-2</v>
      </c>
      <c r="K6488">
        <f t="shared" si="1215"/>
        <v>0.99861800851783045</v>
      </c>
      <c r="L6488">
        <f t="shared" si="1216"/>
        <v>0.64412362976138648</v>
      </c>
      <c r="M6488">
        <f t="shared" si="1217"/>
        <v>0.76492140091843186</v>
      </c>
      <c r="N6488">
        <f t="shared" si="1218"/>
        <v>0.73001209269448664</v>
      </c>
      <c r="O6488">
        <f t="shared" si="1219"/>
        <v>0.99861800851783045</v>
      </c>
      <c r="P6488">
        <f t="shared" si="1220"/>
        <v>-3.3852193363346737E-2</v>
      </c>
      <c r="Q6488">
        <f t="shared" si="1221"/>
        <v>-0.99861800851783045</v>
      </c>
      <c r="R6488">
        <f t="shared" si="1222"/>
        <v>-3.3852193363346737E-2</v>
      </c>
      <c r="S6488">
        <f t="shared" si="1223"/>
        <v>4.0200771987274148E-2</v>
      </c>
    </row>
    <row r="6489" spans="1:19" x14ac:dyDescent="0.15">
      <c r="A6489">
        <v>271</v>
      </c>
      <c r="B6489" s="5">
        <v>22.219999313354492</v>
      </c>
      <c r="C6489" s="5">
        <v>22.219999313354492</v>
      </c>
      <c r="D6489" s="5">
        <v>22.219999313354492</v>
      </c>
      <c r="E6489">
        <v>-75</v>
      </c>
      <c r="F6489">
        <v>-3.0125921631806198</v>
      </c>
      <c r="G6489">
        <v>40.1</v>
      </c>
      <c r="H6489">
        <f t="shared" si="1212"/>
        <v>-0.96592582628906831</v>
      </c>
      <c r="I6489">
        <f t="shared" si="1213"/>
        <v>0.25881904510252074</v>
      </c>
      <c r="J6489">
        <f t="shared" si="1214"/>
        <v>-5.2555428491091405E-2</v>
      </c>
      <c r="K6489">
        <f t="shared" si="1215"/>
        <v>0.99861800851783045</v>
      </c>
      <c r="L6489">
        <f t="shared" si="1216"/>
        <v>0.64412362976138648</v>
      </c>
      <c r="M6489">
        <f t="shared" si="1217"/>
        <v>0.76492140091843186</v>
      </c>
      <c r="N6489">
        <f t="shared" si="1218"/>
        <v>0.73001209269448664</v>
      </c>
      <c r="O6489">
        <f t="shared" si="1219"/>
        <v>0.96459092502472921</v>
      </c>
      <c r="P6489">
        <f t="shared" si="1220"/>
        <v>0.16385043174206038</v>
      </c>
      <c r="Q6489">
        <f t="shared" si="1221"/>
        <v>-0.96459092502472921</v>
      </c>
      <c r="R6489">
        <f t="shared" si="1222"/>
        <v>0.16385043174206038</v>
      </c>
      <c r="S6489">
        <f t="shared" si="1223"/>
        <v>0.20668184094853986</v>
      </c>
    </row>
    <row r="6490" spans="1:19" x14ac:dyDescent="0.15">
      <c r="A6490">
        <v>271</v>
      </c>
      <c r="B6490" s="5">
        <v>68.05999755859375</v>
      </c>
      <c r="C6490" s="5">
        <v>68.05999755859375</v>
      </c>
      <c r="D6490" s="5">
        <v>68.05999755859375</v>
      </c>
      <c r="E6490">
        <v>-60</v>
      </c>
      <c r="F6490">
        <v>-3.0125921631806198</v>
      </c>
      <c r="G6490">
        <v>40.1</v>
      </c>
      <c r="H6490">
        <f t="shared" si="1212"/>
        <v>-0.8660254037844386</v>
      </c>
      <c r="I6490">
        <f t="shared" si="1213"/>
        <v>0.50000000000000011</v>
      </c>
      <c r="J6490">
        <f t="shared" si="1214"/>
        <v>-5.2555428491091405E-2</v>
      </c>
      <c r="K6490">
        <f t="shared" si="1215"/>
        <v>0.99861800851783045</v>
      </c>
      <c r="L6490">
        <f t="shared" si="1216"/>
        <v>0.64412362976138648</v>
      </c>
      <c r="M6490">
        <f t="shared" si="1217"/>
        <v>0.76492140091843186</v>
      </c>
      <c r="N6490">
        <f t="shared" si="1218"/>
        <v>0.73001209269448664</v>
      </c>
      <c r="O6490">
        <f t="shared" si="1219"/>
        <v>0.86482856405306607</v>
      </c>
      <c r="P6490">
        <f t="shared" si="1220"/>
        <v>0.34807994966556999</v>
      </c>
      <c r="Q6490">
        <f t="shared" si="1221"/>
        <v>-0.86482856405306607</v>
      </c>
      <c r="R6490">
        <f t="shared" si="1222"/>
        <v>0.34807994966556999</v>
      </c>
      <c r="S6490">
        <f t="shared" si="1223"/>
        <v>0.36181750018307024</v>
      </c>
    </row>
    <row r="6491" spans="1:19" x14ac:dyDescent="0.15">
      <c r="A6491">
        <v>271</v>
      </c>
      <c r="B6491" s="5">
        <v>118.05999755859375</v>
      </c>
      <c r="C6491" s="5">
        <v>118.05999755859375</v>
      </c>
      <c r="D6491" s="5">
        <v>118.05999755859375</v>
      </c>
      <c r="E6491">
        <v>-45</v>
      </c>
      <c r="F6491">
        <v>-3.0125921631806198</v>
      </c>
      <c r="G6491">
        <v>40.1</v>
      </c>
      <c r="H6491">
        <f t="shared" si="1212"/>
        <v>-0.70710678118654746</v>
      </c>
      <c r="I6491">
        <f t="shared" si="1213"/>
        <v>0.70710678118654757</v>
      </c>
      <c r="J6491">
        <f t="shared" si="1214"/>
        <v>-5.2555428491091405E-2</v>
      </c>
      <c r="K6491">
        <f t="shared" si="1215"/>
        <v>0.99861800851783045</v>
      </c>
      <c r="L6491">
        <f t="shared" si="1216"/>
        <v>0.64412362976138648</v>
      </c>
      <c r="M6491">
        <f t="shared" si="1217"/>
        <v>0.76492140091843186</v>
      </c>
      <c r="N6491">
        <f t="shared" si="1218"/>
        <v>0.73001209269448664</v>
      </c>
      <c r="O6491">
        <f t="shared" si="1219"/>
        <v>0.70612956563796336</v>
      </c>
      <c r="P6491">
        <f t="shared" si="1220"/>
        <v>0.50628142321436809</v>
      </c>
      <c r="Q6491">
        <f t="shared" si="1221"/>
        <v>-0.70612956563796336</v>
      </c>
      <c r="R6491">
        <f t="shared" si="1222"/>
        <v>0.50628142321436809</v>
      </c>
      <c r="S6491">
        <f t="shared" si="1223"/>
        <v>0.49503551088783038</v>
      </c>
    </row>
    <row r="6492" spans="1:19" x14ac:dyDescent="0.15">
      <c r="A6492">
        <v>271</v>
      </c>
      <c r="B6492" s="5">
        <v>116.66999816894531</v>
      </c>
      <c r="C6492" s="5">
        <v>116.66999816894531</v>
      </c>
      <c r="D6492" s="5">
        <v>116.66999816894531</v>
      </c>
      <c r="E6492">
        <v>-30</v>
      </c>
      <c r="F6492">
        <v>-3.0125921631806198</v>
      </c>
      <c r="G6492">
        <v>40.1</v>
      </c>
      <c r="H6492">
        <f t="shared" si="1212"/>
        <v>-0.49999999999999994</v>
      </c>
      <c r="I6492">
        <f t="shared" si="1213"/>
        <v>0.86602540378443871</v>
      </c>
      <c r="J6492">
        <f t="shared" si="1214"/>
        <v>-5.2555428491091405E-2</v>
      </c>
      <c r="K6492">
        <f t="shared" si="1215"/>
        <v>0.99861800851783045</v>
      </c>
      <c r="L6492">
        <f t="shared" si="1216"/>
        <v>0.64412362976138648</v>
      </c>
      <c r="M6492">
        <f t="shared" si="1217"/>
        <v>0.76492140091843186</v>
      </c>
      <c r="N6492">
        <f t="shared" si="1218"/>
        <v>0.73001209269448664</v>
      </c>
      <c r="O6492">
        <f t="shared" si="1219"/>
        <v>0.49930900425891517</v>
      </c>
      <c r="P6492">
        <f t="shared" si="1220"/>
        <v>0.6276736834064004</v>
      </c>
      <c r="Q6492">
        <f t="shared" si="1221"/>
        <v>-0.49930900425891517</v>
      </c>
      <c r="R6492">
        <f t="shared" si="1222"/>
        <v>0.6276736834064004</v>
      </c>
      <c r="S6492">
        <f t="shared" si="1223"/>
        <v>0.59725728578646287</v>
      </c>
    </row>
    <row r="6493" spans="1:19" x14ac:dyDescent="0.15">
      <c r="A6493">
        <v>271</v>
      </c>
      <c r="B6493" s="5">
        <v>151.38999938964844</v>
      </c>
      <c r="C6493" s="5">
        <v>151.38999938964844</v>
      </c>
      <c r="D6493" s="5">
        <v>151.38999938964844</v>
      </c>
      <c r="E6493">
        <v>-15</v>
      </c>
      <c r="F6493">
        <v>-3.0125921631806198</v>
      </c>
      <c r="G6493">
        <v>40.1</v>
      </c>
      <c r="H6493">
        <f t="shared" si="1212"/>
        <v>-0.25881904510252074</v>
      </c>
      <c r="I6493">
        <f t="shared" si="1213"/>
        <v>0.96592582628906831</v>
      </c>
      <c r="J6493">
        <f t="shared" si="1214"/>
        <v>-5.2555428491091405E-2</v>
      </c>
      <c r="K6493">
        <f t="shared" si="1215"/>
        <v>0.99861800851783045</v>
      </c>
      <c r="L6493">
        <f t="shared" si="1216"/>
        <v>0.64412362976138648</v>
      </c>
      <c r="M6493">
        <f t="shared" si="1217"/>
        <v>0.76492140091843186</v>
      </c>
      <c r="N6493">
        <f t="shared" si="1218"/>
        <v>0.73001209269448664</v>
      </c>
      <c r="O6493">
        <f t="shared" si="1219"/>
        <v>0.25846135938676579</v>
      </c>
      <c r="P6493">
        <f t="shared" si="1220"/>
        <v>0.70398404831977512</v>
      </c>
      <c r="Q6493">
        <f t="shared" si="1221"/>
        <v>-0.25846135938676579</v>
      </c>
      <c r="R6493">
        <f t="shared" si="1222"/>
        <v>0.70398404831977512</v>
      </c>
      <c r="S6493">
        <f t="shared" si="1223"/>
        <v>0.66151657984909606</v>
      </c>
    </row>
    <row r="6494" spans="1:19" x14ac:dyDescent="0.15">
      <c r="A6494">
        <v>271</v>
      </c>
      <c r="B6494" s="5">
        <v>197.22000122070312</v>
      </c>
      <c r="C6494" s="5">
        <v>197.22000122070312</v>
      </c>
      <c r="D6494" s="5">
        <v>197.22000122070312</v>
      </c>
      <c r="E6494">
        <v>0</v>
      </c>
      <c r="F6494">
        <v>-3.0125921631806198</v>
      </c>
      <c r="G6494">
        <v>40.1</v>
      </c>
      <c r="H6494">
        <f t="shared" si="1212"/>
        <v>0</v>
      </c>
      <c r="I6494">
        <f t="shared" si="1213"/>
        <v>1</v>
      </c>
      <c r="J6494">
        <f t="shared" si="1214"/>
        <v>-5.2555428491091405E-2</v>
      </c>
      <c r="K6494">
        <f t="shared" si="1215"/>
        <v>0.99861800851783045</v>
      </c>
      <c r="L6494">
        <f t="shared" si="1216"/>
        <v>0.64412362976138648</v>
      </c>
      <c r="M6494">
        <f t="shared" si="1217"/>
        <v>0.76492140091843186</v>
      </c>
      <c r="N6494">
        <f t="shared" si="1218"/>
        <v>0.73001209269448664</v>
      </c>
      <c r="O6494">
        <f t="shared" si="1219"/>
        <v>0</v>
      </c>
      <c r="P6494">
        <f t="shared" si="1220"/>
        <v>0.73001209269448664</v>
      </c>
      <c r="Q6494">
        <f t="shared" si="1221"/>
        <v>0</v>
      </c>
      <c r="R6494">
        <f t="shared" si="1222"/>
        <v>0.73001209269448664</v>
      </c>
      <c r="S6494">
        <f t="shared" si="1223"/>
        <v>0.68343422837886625</v>
      </c>
    </row>
    <row r="6495" spans="1:19" x14ac:dyDescent="0.15">
      <c r="A6495">
        <v>271</v>
      </c>
      <c r="B6495" s="5">
        <v>186.11000061035156</v>
      </c>
      <c r="C6495" s="5">
        <v>186.11000061035156</v>
      </c>
      <c r="D6495" s="5">
        <v>186.11000061035156</v>
      </c>
      <c r="E6495">
        <v>15</v>
      </c>
      <c r="F6495">
        <v>-3.0125921631806198</v>
      </c>
      <c r="G6495">
        <v>40.1</v>
      </c>
      <c r="H6495">
        <f t="shared" si="1212"/>
        <v>0.25881904510252074</v>
      </c>
      <c r="I6495">
        <f t="shared" si="1213"/>
        <v>0.96592582628906831</v>
      </c>
      <c r="J6495">
        <f t="shared" si="1214"/>
        <v>-5.2555428491091405E-2</v>
      </c>
      <c r="K6495">
        <f t="shared" si="1215"/>
        <v>0.99861800851783045</v>
      </c>
      <c r="L6495">
        <f t="shared" si="1216"/>
        <v>0.64412362976138648</v>
      </c>
      <c r="M6495">
        <f t="shared" si="1217"/>
        <v>0.76492140091843186</v>
      </c>
      <c r="N6495">
        <f t="shared" si="1218"/>
        <v>0.73001209269448664</v>
      </c>
      <c r="O6495">
        <f t="shared" si="1219"/>
        <v>-0.25846135938676579</v>
      </c>
      <c r="P6495">
        <f t="shared" si="1220"/>
        <v>0.70398404831977512</v>
      </c>
      <c r="Q6495">
        <f t="shared" si="1221"/>
        <v>0.25846135938676579</v>
      </c>
      <c r="R6495">
        <f t="shared" si="1222"/>
        <v>0.70398404831977512</v>
      </c>
      <c r="S6495">
        <f t="shared" si="1223"/>
        <v>0.66151657984909606</v>
      </c>
    </row>
    <row r="6496" spans="1:19" x14ac:dyDescent="0.15">
      <c r="A6496">
        <v>271</v>
      </c>
      <c r="B6496" s="5">
        <v>137.5</v>
      </c>
      <c r="C6496" s="5">
        <v>137.5</v>
      </c>
      <c r="D6496" s="5">
        <v>137.5</v>
      </c>
      <c r="E6496">
        <v>30</v>
      </c>
      <c r="F6496">
        <v>-3.0125921631806198</v>
      </c>
      <c r="G6496">
        <v>40.1</v>
      </c>
      <c r="H6496">
        <f t="shared" si="1212"/>
        <v>0.49999999999999994</v>
      </c>
      <c r="I6496">
        <f t="shared" si="1213"/>
        <v>0.86602540378443871</v>
      </c>
      <c r="J6496">
        <f t="shared" si="1214"/>
        <v>-5.2555428491091405E-2</v>
      </c>
      <c r="K6496">
        <f t="shared" si="1215"/>
        <v>0.99861800851783045</v>
      </c>
      <c r="L6496">
        <f t="shared" si="1216"/>
        <v>0.64412362976138648</v>
      </c>
      <c r="M6496">
        <f t="shared" si="1217"/>
        <v>0.76492140091843186</v>
      </c>
      <c r="N6496">
        <f t="shared" si="1218"/>
        <v>0.73001209269448664</v>
      </c>
      <c r="O6496">
        <f t="shared" si="1219"/>
        <v>-0.49930900425891517</v>
      </c>
      <c r="P6496">
        <f t="shared" si="1220"/>
        <v>0.6276736834064004</v>
      </c>
      <c r="Q6496">
        <f t="shared" si="1221"/>
        <v>0.49930900425891517</v>
      </c>
      <c r="R6496">
        <f t="shared" si="1222"/>
        <v>0.6276736834064004</v>
      </c>
      <c r="S6496">
        <f t="shared" si="1223"/>
        <v>0.59725728578646287</v>
      </c>
    </row>
    <row r="6497" spans="1:19" x14ac:dyDescent="0.15">
      <c r="A6497">
        <v>271</v>
      </c>
      <c r="B6497" s="5">
        <v>94.44000244140625</v>
      </c>
      <c r="C6497" s="5">
        <v>94.44000244140625</v>
      </c>
      <c r="D6497" s="5">
        <v>94.44000244140625</v>
      </c>
      <c r="E6497">
        <v>45</v>
      </c>
      <c r="F6497">
        <v>-3.0125921631806198</v>
      </c>
      <c r="G6497">
        <v>40.1</v>
      </c>
      <c r="H6497">
        <f t="shared" si="1212"/>
        <v>0.70710678118654746</v>
      </c>
      <c r="I6497">
        <f t="shared" si="1213"/>
        <v>0.70710678118654757</v>
      </c>
      <c r="J6497">
        <f t="shared" si="1214"/>
        <v>-5.2555428491091405E-2</v>
      </c>
      <c r="K6497">
        <f t="shared" si="1215"/>
        <v>0.99861800851783045</v>
      </c>
      <c r="L6497">
        <f t="shared" si="1216"/>
        <v>0.64412362976138648</v>
      </c>
      <c r="M6497">
        <f t="shared" si="1217"/>
        <v>0.76492140091843186</v>
      </c>
      <c r="N6497">
        <f t="shared" si="1218"/>
        <v>0.73001209269448664</v>
      </c>
      <c r="O6497">
        <f t="shared" si="1219"/>
        <v>-0.70612956563796336</v>
      </c>
      <c r="P6497">
        <f t="shared" si="1220"/>
        <v>0.50628142321436809</v>
      </c>
      <c r="Q6497">
        <f t="shared" si="1221"/>
        <v>0.70612956563796336</v>
      </c>
      <c r="R6497">
        <f t="shared" si="1222"/>
        <v>0.50628142321436809</v>
      </c>
      <c r="S6497">
        <f t="shared" si="1223"/>
        <v>0.49503551088783038</v>
      </c>
    </row>
    <row r="6498" spans="1:19" x14ac:dyDescent="0.15">
      <c r="A6498">
        <v>271</v>
      </c>
      <c r="B6498" s="5">
        <v>65.279998779296875</v>
      </c>
      <c r="C6498" s="5">
        <v>65.279998779296875</v>
      </c>
      <c r="D6498" s="5">
        <v>65.279998779296875</v>
      </c>
      <c r="E6498">
        <v>60</v>
      </c>
      <c r="F6498">
        <v>-3.0125921631806198</v>
      </c>
      <c r="G6498">
        <v>40.1</v>
      </c>
      <c r="H6498">
        <f t="shared" si="1212"/>
        <v>0.8660254037844386</v>
      </c>
      <c r="I6498">
        <f t="shared" si="1213"/>
        <v>0.50000000000000011</v>
      </c>
      <c r="J6498">
        <f t="shared" si="1214"/>
        <v>-5.2555428491091405E-2</v>
      </c>
      <c r="K6498">
        <f t="shared" si="1215"/>
        <v>0.99861800851783045</v>
      </c>
      <c r="L6498">
        <f t="shared" si="1216"/>
        <v>0.64412362976138648</v>
      </c>
      <c r="M6498">
        <f t="shared" si="1217"/>
        <v>0.76492140091843186</v>
      </c>
      <c r="N6498">
        <f t="shared" si="1218"/>
        <v>0.73001209269448664</v>
      </c>
      <c r="O6498">
        <f t="shared" si="1219"/>
        <v>-0.86482856405306607</v>
      </c>
      <c r="P6498">
        <f t="shared" si="1220"/>
        <v>0.34807994966556999</v>
      </c>
      <c r="Q6498">
        <f t="shared" si="1221"/>
        <v>0.86482856405306607</v>
      </c>
      <c r="R6498">
        <f t="shared" si="1222"/>
        <v>0.34807994966556999</v>
      </c>
      <c r="S6498">
        <f t="shared" si="1223"/>
        <v>0.36181750018307024</v>
      </c>
    </row>
    <row r="6499" spans="1:19" x14ac:dyDescent="0.15">
      <c r="A6499">
        <v>271</v>
      </c>
      <c r="B6499" s="5">
        <v>22.219999313354492</v>
      </c>
      <c r="C6499" s="5">
        <v>22.219999313354492</v>
      </c>
      <c r="D6499" s="5">
        <v>22.219999313354492</v>
      </c>
      <c r="E6499">
        <v>75</v>
      </c>
      <c r="F6499">
        <v>-3.0125921631806198</v>
      </c>
      <c r="G6499">
        <v>40.1</v>
      </c>
      <c r="H6499">
        <f t="shared" si="1212"/>
        <v>0.96592582628906831</v>
      </c>
      <c r="I6499">
        <f t="shared" si="1213"/>
        <v>0.25881904510252074</v>
      </c>
      <c r="J6499">
        <f t="shared" si="1214"/>
        <v>-5.2555428491091405E-2</v>
      </c>
      <c r="K6499">
        <f t="shared" si="1215"/>
        <v>0.99861800851783045</v>
      </c>
      <c r="L6499">
        <f t="shared" si="1216"/>
        <v>0.64412362976138648</v>
      </c>
      <c r="M6499">
        <f t="shared" si="1217"/>
        <v>0.76492140091843186</v>
      </c>
      <c r="N6499">
        <f t="shared" si="1218"/>
        <v>0.73001209269448664</v>
      </c>
      <c r="O6499">
        <f t="shared" si="1219"/>
        <v>-0.96459092502472921</v>
      </c>
      <c r="P6499">
        <f t="shared" si="1220"/>
        <v>0.16385043174206038</v>
      </c>
      <c r="Q6499">
        <f t="shared" si="1221"/>
        <v>0.96459092502472921</v>
      </c>
      <c r="R6499">
        <f t="shared" si="1222"/>
        <v>0.16385043174206038</v>
      </c>
      <c r="S6499">
        <f t="shared" si="1223"/>
        <v>0.20668184094853986</v>
      </c>
    </row>
    <row r="6500" spans="1:19" x14ac:dyDescent="0.15">
      <c r="A6500">
        <v>271</v>
      </c>
      <c r="B6500" s="5">
        <v>1.3899999856948853</v>
      </c>
      <c r="C6500" s="5">
        <v>1.3899999856948853</v>
      </c>
      <c r="D6500" s="5">
        <v>1.3899999856948853</v>
      </c>
      <c r="E6500">
        <v>90</v>
      </c>
      <c r="F6500">
        <v>-3.0125921631806198</v>
      </c>
      <c r="G6500">
        <v>40.1</v>
      </c>
      <c r="H6500">
        <f t="shared" si="1212"/>
        <v>1</v>
      </c>
      <c r="I6500">
        <f t="shared" si="1213"/>
        <v>6.1257422745431001E-17</v>
      </c>
      <c r="J6500">
        <f t="shared" si="1214"/>
        <v>-5.2555428491091405E-2</v>
      </c>
      <c r="K6500">
        <f t="shared" si="1215"/>
        <v>0.99861800851783045</v>
      </c>
      <c r="L6500">
        <f t="shared" si="1216"/>
        <v>0.64412362976138648</v>
      </c>
      <c r="M6500">
        <f t="shared" si="1217"/>
        <v>0.76492140091843186</v>
      </c>
      <c r="N6500">
        <f t="shared" si="1218"/>
        <v>0.73001209269448664</v>
      </c>
      <c r="O6500">
        <f t="shared" si="1219"/>
        <v>-0.99861800851783045</v>
      </c>
      <c r="P6500">
        <f t="shared" si="1220"/>
        <v>-3.3852193363346737E-2</v>
      </c>
      <c r="Q6500">
        <f t="shared" si="1221"/>
        <v>0.99861800851783045</v>
      </c>
      <c r="R6500">
        <f t="shared" si="1222"/>
        <v>-3.3852193363346737E-2</v>
      </c>
      <c r="S6500">
        <f t="shared" si="1223"/>
        <v>4.0200771987274148E-2</v>
      </c>
    </row>
    <row r="6501" spans="1:19" hidden="1" x14ac:dyDescent="0.15">
      <c r="A6501">
        <v>271</v>
      </c>
      <c r="B6501" s="5">
        <v>0</v>
      </c>
      <c r="C6501" s="5">
        <v>0</v>
      </c>
      <c r="D6501" s="5">
        <v>0</v>
      </c>
      <c r="E6501">
        <v>105</v>
      </c>
      <c r="F6501">
        <v>-3.0125921631806198</v>
      </c>
      <c r="G6501">
        <v>40.1</v>
      </c>
      <c r="H6501">
        <f t="shared" si="1212"/>
        <v>0.96592582628906831</v>
      </c>
      <c r="I6501">
        <f t="shared" si="1213"/>
        <v>-0.25881904510252085</v>
      </c>
      <c r="J6501">
        <f t="shared" si="1214"/>
        <v>-5.2555428491091405E-2</v>
      </c>
      <c r="K6501">
        <f t="shared" si="1215"/>
        <v>0.99861800851783045</v>
      </c>
      <c r="L6501">
        <f t="shared" si="1216"/>
        <v>0.64412362976138648</v>
      </c>
      <c r="M6501">
        <f t="shared" si="1217"/>
        <v>0.76492140091843186</v>
      </c>
      <c r="N6501">
        <f t="shared" si="1218"/>
        <v>0.73001209269448664</v>
      </c>
      <c r="O6501">
        <f t="shared" si="1219"/>
        <v>-0.96459092502472921</v>
      </c>
      <c r="P6501">
        <f t="shared" si="1220"/>
        <v>-0.23155481846875403</v>
      </c>
      <c r="Q6501">
        <f t="shared" si="1221"/>
        <v>0.96459092502472921</v>
      </c>
      <c r="R6501">
        <f t="shared" si="1222"/>
        <v>-0.23155481846875403</v>
      </c>
      <c r="S6501">
        <f t="shared" si="1223"/>
        <v>-0.12628029697399173</v>
      </c>
    </row>
    <row r="6502" spans="1:19" hidden="1" x14ac:dyDescent="0.15">
      <c r="A6502">
        <v>271</v>
      </c>
      <c r="B6502" s="5">
        <v>0</v>
      </c>
      <c r="C6502" s="5">
        <v>0</v>
      </c>
      <c r="D6502" s="5">
        <v>0</v>
      </c>
      <c r="E6502">
        <v>120</v>
      </c>
      <c r="F6502">
        <v>-3.0125921631806198</v>
      </c>
      <c r="G6502">
        <v>40.1</v>
      </c>
      <c r="H6502">
        <f t="shared" si="1212"/>
        <v>0.86602540378443871</v>
      </c>
      <c r="I6502">
        <f t="shared" si="1213"/>
        <v>-0.49999999999999978</v>
      </c>
      <c r="J6502">
        <f t="shared" si="1214"/>
        <v>-5.2555428491091405E-2</v>
      </c>
      <c r="K6502">
        <f t="shared" si="1215"/>
        <v>0.99861800851783045</v>
      </c>
      <c r="L6502">
        <f t="shared" si="1216"/>
        <v>0.64412362976138648</v>
      </c>
      <c r="M6502">
        <f t="shared" si="1217"/>
        <v>0.76492140091843186</v>
      </c>
      <c r="N6502">
        <f t="shared" si="1218"/>
        <v>0.73001209269448664</v>
      </c>
      <c r="O6502">
        <f t="shared" si="1219"/>
        <v>-0.86482856405306618</v>
      </c>
      <c r="P6502">
        <f t="shared" si="1220"/>
        <v>-0.41578433639226331</v>
      </c>
      <c r="Q6502">
        <f t="shared" si="1221"/>
        <v>0.86482856405306618</v>
      </c>
      <c r="R6502">
        <f t="shared" si="1222"/>
        <v>-0.41578433639226331</v>
      </c>
      <c r="S6502">
        <f t="shared" si="1223"/>
        <v>-0.28141595620852178</v>
      </c>
    </row>
    <row r="6503" spans="1:19" hidden="1" x14ac:dyDescent="0.15">
      <c r="A6503">
        <v>271</v>
      </c>
      <c r="B6503" s="5">
        <v>0</v>
      </c>
      <c r="C6503" s="5">
        <v>0</v>
      </c>
      <c r="D6503" s="5">
        <v>0</v>
      </c>
      <c r="E6503">
        <v>135</v>
      </c>
      <c r="F6503">
        <v>-3.0125921631806198</v>
      </c>
      <c r="G6503">
        <v>40.1</v>
      </c>
      <c r="H6503">
        <f t="shared" si="1212"/>
        <v>0.70710678118654757</v>
      </c>
      <c r="I6503">
        <f t="shared" si="1213"/>
        <v>-0.70710678118654746</v>
      </c>
      <c r="J6503">
        <f t="shared" si="1214"/>
        <v>-5.2555428491091405E-2</v>
      </c>
      <c r="K6503">
        <f t="shared" si="1215"/>
        <v>0.99861800851783045</v>
      </c>
      <c r="L6503">
        <f t="shared" si="1216"/>
        <v>0.64412362976138648</v>
      </c>
      <c r="M6503">
        <f t="shared" si="1217"/>
        <v>0.76492140091843186</v>
      </c>
      <c r="N6503">
        <f t="shared" si="1218"/>
        <v>0.73001209269448664</v>
      </c>
      <c r="O6503">
        <f t="shared" si="1219"/>
        <v>-0.70612956563796347</v>
      </c>
      <c r="P6503">
        <f t="shared" si="1220"/>
        <v>-0.57398580994106152</v>
      </c>
      <c r="Q6503">
        <f t="shared" si="1221"/>
        <v>0.70612956563796347</v>
      </c>
      <c r="R6503">
        <f t="shared" si="1222"/>
        <v>-0.57398580994106152</v>
      </c>
      <c r="S6503">
        <f t="shared" si="1223"/>
        <v>-0.41463396691328203</v>
      </c>
    </row>
    <row r="6504" spans="1:19" hidden="1" x14ac:dyDescent="0.15">
      <c r="A6504">
        <v>271</v>
      </c>
      <c r="B6504" s="5">
        <v>0</v>
      </c>
      <c r="C6504" s="5">
        <v>0</v>
      </c>
      <c r="D6504" s="5">
        <v>0</v>
      </c>
      <c r="E6504">
        <v>150</v>
      </c>
      <c r="F6504">
        <v>-3.0125921631806198</v>
      </c>
      <c r="G6504">
        <v>40.1</v>
      </c>
      <c r="H6504">
        <f t="shared" si="1212"/>
        <v>0.49999999999999994</v>
      </c>
      <c r="I6504">
        <f t="shared" si="1213"/>
        <v>-0.86602540378443871</v>
      </c>
      <c r="J6504">
        <f t="shared" si="1214"/>
        <v>-5.2555428491091405E-2</v>
      </c>
      <c r="K6504">
        <f t="shared" si="1215"/>
        <v>0.99861800851783045</v>
      </c>
      <c r="L6504">
        <f t="shared" si="1216"/>
        <v>0.64412362976138648</v>
      </c>
      <c r="M6504">
        <f t="shared" si="1217"/>
        <v>0.76492140091843186</v>
      </c>
      <c r="N6504">
        <f t="shared" si="1218"/>
        <v>0.73001209269448664</v>
      </c>
      <c r="O6504">
        <f t="shared" si="1219"/>
        <v>-0.49930900425891517</v>
      </c>
      <c r="P6504">
        <f t="shared" si="1220"/>
        <v>-0.69537807013309394</v>
      </c>
      <c r="Q6504">
        <f t="shared" si="1221"/>
        <v>0.49930900425891517</v>
      </c>
      <c r="R6504">
        <f t="shared" si="1222"/>
        <v>-0.69537807013309394</v>
      </c>
      <c r="S6504">
        <f t="shared" si="1223"/>
        <v>-0.51685574181191463</v>
      </c>
    </row>
    <row r="6505" spans="1:19" hidden="1" x14ac:dyDescent="0.15">
      <c r="A6505">
        <v>271</v>
      </c>
      <c r="B6505" s="5">
        <v>0</v>
      </c>
      <c r="C6505" s="5">
        <v>0</v>
      </c>
      <c r="D6505" s="5">
        <v>0</v>
      </c>
      <c r="E6505">
        <v>165</v>
      </c>
      <c r="F6505">
        <v>-3.0125921631806198</v>
      </c>
      <c r="G6505">
        <v>40.1</v>
      </c>
      <c r="H6505">
        <f t="shared" si="1212"/>
        <v>0.25881904510252102</v>
      </c>
      <c r="I6505">
        <f t="shared" si="1213"/>
        <v>-0.9659258262890682</v>
      </c>
      <c r="J6505">
        <f t="shared" si="1214"/>
        <v>-5.2555428491091405E-2</v>
      </c>
      <c r="K6505">
        <f t="shared" si="1215"/>
        <v>0.99861800851783045</v>
      </c>
      <c r="L6505">
        <f t="shared" si="1216"/>
        <v>0.64412362976138648</v>
      </c>
      <c r="M6505">
        <f t="shared" si="1217"/>
        <v>0.76492140091843186</v>
      </c>
      <c r="N6505">
        <f t="shared" si="1218"/>
        <v>0.73001209269448664</v>
      </c>
      <c r="O6505">
        <f t="shared" si="1219"/>
        <v>-0.25846135938676607</v>
      </c>
      <c r="P6505">
        <f t="shared" si="1220"/>
        <v>-0.77168843504646867</v>
      </c>
      <c r="Q6505">
        <f t="shared" si="1221"/>
        <v>0.25846135938676607</v>
      </c>
      <c r="R6505">
        <f t="shared" si="1222"/>
        <v>-0.77168843504646867</v>
      </c>
      <c r="S6505">
        <f t="shared" si="1223"/>
        <v>-0.58111503587454783</v>
      </c>
    </row>
    <row r="6506" spans="1:19" hidden="1" x14ac:dyDescent="0.15">
      <c r="A6506">
        <v>271</v>
      </c>
      <c r="B6506" s="5">
        <v>0</v>
      </c>
      <c r="C6506" s="5">
        <v>0</v>
      </c>
      <c r="D6506" s="5">
        <v>0</v>
      </c>
      <c r="E6506">
        <v>-180</v>
      </c>
      <c r="F6506">
        <v>-3.0125921631806198</v>
      </c>
      <c r="G6506">
        <v>40.1</v>
      </c>
      <c r="H6506">
        <f t="shared" si="1212"/>
        <v>-1.22514845490862E-16</v>
      </c>
      <c r="I6506">
        <f t="shared" si="1213"/>
        <v>-1</v>
      </c>
      <c r="J6506">
        <f t="shared" si="1214"/>
        <v>-5.2555428491091405E-2</v>
      </c>
      <c r="K6506">
        <f t="shared" si="1215"/>
        <v>0.99861800851783045</v>
      </c>
      <c r="L6506">
        <f t="shared" si="1216"/>
        <v>0.64412362976138648</v>
      </c>
      <c r="M6506">
        <f t="shared" si="1217"/>
        <v>0.76492140091843186</v>
      </c>
      <c r="N6506">
        <f t="shared" si="1218"/>
        <v>0.73001209269448664</v>
      </c>
      <c r="O6506">
        <f t="shared" si="1219"/>
        <v>1.2234553101795432E-16</v>
      </c>
      <c r="P6506">
        <f t="shared" si="1220"/>
        <v>-0.79771647942118018</v>
      </c>
      <c r="Q6506">
        <f t="shared" si="1221"/>
        <v>-1.2234553101795432E-16</v>
      </c>
      <c r="R6506">
        <f t="shared" si="1222"/>
        <v>-0.79771647942118018</v>
      </c>
      <c r="S6506">
        <f t="shared" si="1223"/>
        <v>-0.60303268440431801</v>
      </c>
    </row>
    <row r="6507" spans="1:19" hidden="1" x14ac:dyDescent="0.15">
      <c r="A6507">
        <v>272</v>
      </c>
      <c r="B6507" s="5">
        <v>0</v>
      </c>
      <c r="C6507" s="5">
        <v>0</v>
      </c>
      <c r="D6507" s="5">
        <v>0</v>
      </c>
      <c r="E6507">
        <v>-165</v>
      </c>
      <c r="F6507">
        <v>-3.4124423894113489</v>
      </c>
      <c r="G6507">
        <v>40.1</v>
      </c>
      <c r="H6507">
        <f t="shared" si="1212"/>
        <v>-0.25881904510252102</v>
      </c>
      <c r="I6507">
        <f t="shared" si="1213"/>
        <v>-0.9659258262890682</v>
      </c>
      <c r="J6507">
        <f t="shared" si="1214"/>
        <v>-5.9523150597760414E-2</v>
      </c>
      <c r="K6507">
        <f t="shared" si="1215"/>
        <v>0.99822692537464464</v>
      </c>
      <c r="L6507">
        <f t="shared" si="1216"/>
        <v>0.64412362976138648</v>
      </c>
      <c r="M6507">
        <f t="shared" si="1217"/>
        <v>0.76492140091843186</v>
      </c>
      <c r="N6507">
        <f t="shared" si="1218"/>
        <v>0.72522487037420902</v>
      </c>
      <c r="O6507">
        <f t="shared" si="1219"/>
        <v>0.25836013962109106</v>
      </c>
      <c r="P6507">
        <f t="shared" si="1220"/>
        <v>-0.77588755485156691</v>
      </c>
      <c r="Q6507">
        <f t="shared" si="1221"/>
        <v>-0.25836013962109106</v>
      </c>
      <c r="R6507">
        <f t="shared" si="1222"/>
        <v>-0.77588755485156691</v>
      </c>
      <c r="S6507">
        <f t="shared" si="1223"/>
        <v>-0.57554195371095862</v>
      </c>
    </row>
    <row r="6508" spans="1:19" hidden="1" x14ac:dyDescent="0.15">
      <c r="A6508">
        <v>272</v>
      </c>
      <c r="B6508" s="5">
        <v>0</v>
      </c>
      <c r="C6508" s="5">
        <v>0</v>
      </c>
      <c r="D6508" s="5">
        <v>0</v>
      </c>
      <c r="E6508">
        <v>-150</v>
      </c>
      <c r="F6508">
        <v>-3.4124423894113489</v>
      </c>
      <c r="G6508">
        <v>40.1</v>
      </c>
      <c r="H6508">
        <f t="shared" si="1212"/>
        <v>-0.49999999999999994</v>
      </c>
      <c r="I6508">
        <f t="shared" si="1213"/>
        <v>-0.86602540378443871</v>
      </c>
      <c r="J6508">
        <f t="shared" si="1214"/>
        <v>-5.9523150597760414E-2</v>
      </c>
      <c r="K6508">
        <f t="shared" si="1215"/>
        <v>0.99822692537464464</v>
      </c>
      <c r="L6508">
        <f t="shared" si="1216"/>
        <v>0.64412362976138648</v>
      </c>
      <c r="M6508">
        <f t="shared" si="1217"/>
        <v>0.76492140091843186</v>
      </c>
      <c r="N6508">
        <f t="shared" si="1218"/>
        <v>0.72522487037420902</v>
      </c>
      <c r="O6508">
        <f t="shared" si="1219"/>
        <v>0.49911346268732226</v>
      </c>
      <c r="P6508">
        <f t="shared" si="1220"/>
        <v>-0.69960707493637309</v>
      </c>
      <c r="Q6508">
        <f t="shared" si="1221"/>
        <v>-0.49911346268732226</v>
      </c>
      <c r="R6508">
        <f t="shared" si="1222"/>
        <v>-0.69960707493637309</v>
      </c>
      <c r="S6508">
        <f t="shared" si="1223"/>
        <v>-0.51130782515354012</v>
      </c>
    </row>
    <row r="6509" spans="1:19" hidden="1" x14ac:dyDescent="0.15">
      <c r="A6509">
        <v>272</v>
      </c>
      <c r="B6509" s="5">
        <v>0</v>
      </c>
      <c r="C6509" s="5">
        <v>0</v>
      </c>
      <c r="D6509" s="5">
        <v>0</v>
      </c>
      <c r="E6509">
        <v>-135</v>
      </c>
      <c r="F6509">
        <v>-3.4124423894113489</v>
      </c>
      <c r="G6509">
        <v>40.1</v>
      </c>
      <c r="H6509">
        <f t="shared" si="1212"/>
        <v>-0.70710678118654757</v>
      </c>
      <c r="I6509">
        <f t="shared" si="1213"/>
        <v>-0.70710678118654746</v>
      </c>
      <c r="J6509">
        <f t="shared" si="1214"/>
        <v>-5.9523150597760414E-2</v>
      </c>
      <c r="K6509">
        <f t="shared" si="1215"/>
        <v>0.99822692537464464</v>
      </c>
      <c r="L6509">
        <f t="shared" si="1216"/>
        <v>0.64412362976138648</v>
      </c>
      <c r="M6509">
        <f t="shared" si="1217"/>
        <v>0.76492140091843186</v>
      </c>
      <c r="N6509">
        <f t="shared" si="1218"/>
        <v>0.72522487037420902</v>
      </c>
      <c r="O6509">
        <f t="shared" si="1219"/>
        <v>0.70585302809540895</v>
      </c>
      <c r="P6509">
        <f t="shared" si="1220"/>
        <v>-0.57826235491112044</v>
      </c>
      <c r="Q6509">
        <f t="shared" si="1221"/>
        <v>-0.70585302809540895</v>
      </c>
      <c r="R6509">
        <f t="shared" si="1222"/>
        <v>-0.57826235491112044</v>
      </c>
      <c r="S6509">
        <f t="shared" si="1223"/>
        <v>-0.40912608279256296</v>
      </c>
    </row>
    <row r="6510" spans="1:19" hidden="1" x14ac:dyDescent="0.15">
      <c r="A6510">
        <v>272</v>
      </c>
      <c r="B6510" s="5">
        <v>0</v>
      </c>
      <c r="C6510" s="5">
        <v>0</v>
      </c>
      <c r="D6510" s="5">
        <v>0</v>
      </c>
      <c r="E6510">
        <v>-120</v>
      </c>
      <c r="F6510">
        <v>-3.4124423894113489</v>
      </c>
      <c r="G6510">
        <v>40.1</v>
      </c>
      <c r="H6510">
        <f t="shared" si="1212"/>
        <v>-0.86602540378443871</v>
      </c>
      <c r="I6510">
        <f t="shared" si="1213"/>
        <v>-0.49999999999999978</v>
      </c>
      <c r="J6510">
        <f t="shared" si="1214"/>
        <v>-5.9523150597760414E-2</v>
      </c>
      <c r="K6510">
        <f t="shared" si="1215"/>
        <v>0.99822692537464464</v>
      </c>
      <c r="L6510">
        <f t="shared" si="1216"/>
        <v>0.64412362976138648</v>
      </c>
      <c r="M6510">
        <f t="shared" si="1217"/>
        <v>0.76492140091843186</v>
      </c>
      <c r="N6510">
        <f t="shared" si="1218"/>
        <v>0.72522487037420902</v>
      </c>
      <c r="O6510">
        <f t="shared" si="1219"/>
        <v>0.86448987611607542</v>
      </c>
      <c r="P6510">
        <f t="shared" si="1220"/>
        <v>-0.42012283691389896</v>
      </c>
      <c r="Q6510">
        <f t="shared" si="1221"/>
        <v>-0.86448987611607542</v>
      </c>
      <c r="R6510">
        <f t="shared" si="1222"/>
        <v>-0.42012283691389896</v>
      </c>
      <c r="S6510">
        <f t="shared" si="1223"/>
        <v>-0.27596024350661458</v>
      </c>
    </row>
    <row r="6511" spans="1:19" hidden="1" x14ac:dyDescent="0.15">
      <c r="A6511">
        <v>272</v>
      </c>
      <c r="B6511" s="5">
        <v>0</v>
      </c>
      <c r="C6511" s="5">
        <v>0</v>
      </c>
      <c r="D6511" s="5">
        <v>0</v>
      </c>
      <c r="E6511">
        <v>-105</v>
      </c>
      <c r="F6511">
        <v>-3.4124423894113489</v>
      </c>
      <c r="G6511">
        <v>40.1</v>
      </c>
      <c r="H6511">
        <f t="shared" si="1212"/>
        <v>-0.96592582628906831</v>
      </c>
      <c r="I6511">
        <f t="shared" si="1213"/>
        <v>-0.25881904510252085</v>
      </c>
      <c r="J6511">
        <f t="shared" si="1214"/>
        <v>-5.9523150597760414E-2</v>
      </c>
      <c r="K6511">
        <f t="shared" si="1215"/>
        <v>0.99822692537464464</v>
      </c>
      <c r="L6511">
        <f t="shared" si="1216"/>
        <v>0.64412362976138648</v>
      </c>
      <c r="M6511">
        <f t="shared" si="1217"/>
        <v>0.76492140091843186</v>
      </c>
      <c r="N6511">
        <f t="shared" si="1218"/>
        <v>0.72522487037420902</v>
      </c>
      <c r="O6511">
        <f t="shared" si="1219"/>
        <v>0.96421316771649979</v>
      </c>
      <c r="P6511">
        <f t="shared" si="1220"/>
        <v>-0.23596546775830957</v>
      </c>
      <c r="Q6511">
        <f t="shared" si="1221"/>
        <v>-0.96421316771649979</v>
      </c>
      <c r="R6511">
        <f t="shared" si="1222"/>
        <v>-0.23596546775830957</v>
      </c>
      <c r="S6511">
        <f t="shared" si="1223"/>
        <v>-0.12088533917607797</v>
      </c>
    </row>
    <row r="6512" spans="1:19" hidden="1" x14ac:dyDescent="0.15">
      <c r="A6512">
        <v>272</v>
      </c>
      <c r="B6512" s="5">
        <v>0</v>
      </c>
      <c r="C6512" s="5">
        <v>0</v>
      </c>
      <c r="D6512" s="5">
        <v>0</v>
      </c>
      <c r="E6512">
        <v>-90</v>
      </c>
      <c r="F6512">
        <v>-3.4124423894113489</v>
      </c>
      <c r="G6512">
        <v>40.1</v>
      </c>
      <c r="H6512">
        <f t="shared" si="1212"/>
        <v>-1</v>
      </c>
      <c r="I6512">
        <f t="shared" si="1213"/>
        <v>6.1257422745431001E-17</v>
      </c>
      <c r="J6512">
        <f t="shared" si="1214"/>
        <v>-5.9523150597760414E-2</v>
      </c>
      <c r="K6512">
        <f t="shared" si="1215"/>
        <v>0.99822692537464464</v>
      </c>
      <c r="L6512">
        <f t="shared" si="1216"/>
        <v>0.64412362976138648</v>
      </c>
      <c r="M6512">
        <f t="shared" si="1217"/>
        <v>0.76492140091843186</v>
      </c>
      <c r="N6512">
        <f t="shared" si="1218"/>
        <v>0.72522487037420902</v>
      </c>
      <c r="O6512">
        <f t="shared" si="1219"/>
        <v>0.99822692537464464</v>
      </c>
      <c r="P6512">
        <f t="shared" si="1220"/>
        <v>-3.8340267817863032E-2</v>
      </c>
      <c r="Q6512">
        <f t="shared" si="1221"/>
        <v>-0.99822692537464464</v>
      </c>
      <c r="R6512">
        <f t="shared" si="1222"/>
        <v>-3.8340267817863032E-2</v>
      </c>
      <c r="S6512">
        <f t="shared" si="1223"/>
        <v>4.5530531742317734E-2</v>
      </c>
    </row>
    <row r="6513" spans="1:19" x14ac:dyDescent="0.15">
      <c r="A6513">
        <v>272</v>
      </c>
      <c r="B6513" s="5">
        <v>8.3299999237060547</v>
      </c>
      <c r="C6513" s="5">
        <v>8.3299999237060547</v>
      </c>
      <c r="D6513" s="5">
        <v>8.3299999237060547</v>
      </c>
      <c r="E6513">
        <v>-75</v>
      </c>
      <c r="F6513">
        <v>-3.4124423894113489</v>
      </c>
      <c r="G6513">
        <v>40.1</v>
      </c>
      <c r="H6513">
        <f t="shared" si="1212"/>
        <v>-0.96592582628906831</v>
      </c>
      <c r="I6513">
        <f t="shared" si="1213"/>
        <v>0.25881904510252074</v>
      </c>
      <c r="J6513">
        <f t="shared" si="1214"/>
        <v>-5.9523150597760414E-2</v>
      </c>
      <c r="K6513">
        <f t="shared" si="1215"/>
        <v>0.99822692537464464</v>
      </c>
      <c r="L6513">
        <f t="shared" si="1216"/>
        <v>0.64412362976138648</v>
      </c>
      <c r="M6513">
        <f t="shared" si="1217"/>
        <v>0.76492140091843186</v>
      </c>
      <c r="N6513">
        <f t="shared" si="1218"/>
        <v>0.72522487037420902</v>
      </c>
      <c r="O6513">
        <f t="shared" si="1219"/>
        <v>0.96421316771649979</v>
      </c>
      <c r="P6513">
        <f t="shared" si="1220"/>
        <v>0.15928493212258332</v>
      </c>
      <c r="Q6513">
        <f t="shared" si="1221"/>
        <v>-0.96421316771649979</v>
      </c>
      <c r="R6513">
        <f t="shared" si="1222"/>
        <v>0.15928493212258332</v>
      </c>
      <c r="S6513">
        <f t="shared" si="1223"/>
        <v>0.2119464026607133</v>
      </c>
    </row>
    <row r="6514" spans="1:19" x14ac:dyDescent="0.15">
      <c r="A6514">
        <v>272</v>
      </c>
      <c r="B6514" s="5">
        <v>29.170000076293945</v>
      </c>
      <c r="C6514" s="5">
        <v>29.170000076293945</v>
      </c>
      <c r="D6514" s="5">
        <v>29.170000076293945</v>
      </c>
      <c r="E6514">
        <v>-60</v>
      </c>
      <c r="F6514">
        <v>-3.4124423894113489</v>
      </c>
      <c r="G6514">
        <v>40.1</v>
      </c>
      <c r="H6514">
        <f t="shared" si="1212"/>
        <v>-0.8660254037844386</v>
      </c>
      <c r="I6514">
        <f t="shared" si="1213"/>
        <v>0.50000000000000011</v>
      </c>
      <c r="J6514">
        <f t="shared" si="1214"/>
        <v>-5.9523150597760414E-2</v>
      </c>
      <c r="K6514">
        <f t="shared" si="1215"/>
        <v>0.99822692537464464</v>
      </c>
      <c r="L6514">
        <f t="shared" si="1216"/>
        <v>0.64412362976138648</v>
      </c>
      <c r="M6514">
        <f t="shared" si="1217"/>
        <v>0.76492140091843186</v>
      </c>
      <c r="N6514">
        <f t="shared" si="1218"/>
        <v>0.72522487037420902</v>
      </c>
      <c r="O6514">
        <f t="shared" si="1219"/>
        <v>0.86448987611607531</v>
      </c>
      <c r="P6514">
        <f t="shared" si="1220"/>
        <v>0.34344230127817305</v>
      </c>
      <c r="Q6514">
        <f t="shared" si="1221"/>
        <v>-0.86448987611607531</v>
      </c>
      <c r="R6514">
        <f t="shared" si="1222"/>
        <v>0.34344230127817305</v>
      </c>
      <c r="S6514">
        <f t="shared" si="1223"/>
        <v>0.36702130699125013</v>
      </c>
    </row>
    <row r="6515" spans="1:19" x14ac:dyDescent="0.15">
      <c r="A6515">
        <v>272</v>
      </c>
      <c r="B6515" s="5">
        <v>44.439998626708984</v>
      </c>
      <c r="C6515" s="5">
        <v>44.439998626708984</v>
      </c>
      <c r="D6515" s="5">
        <v>44.439998626708984</v>
      </c>
      <c r="E6515">
        <v>-45</v>
      </c>
      <c r="F6515">
        <v>-3.4124423894113489</v>
      </c>
      <c r="G6515">
        <v>40.1</v>
      </c>
      <c r="H6515">
        <f t="shared" si="1212"/>
        <v>-0.70710678118654746</v>
      </c>
      <c r="I6515">
        <f t="shared" si="1213"/>
        <v>0.70710678118654757</v>
      </c>
      <c r="J6515">
        <f t="shared" si="1214"/>
        <v>-5.9523150597760414E-2</v>
      </c>
      <c r="K6515">
        <f t="shared" si="1215"/>
        <v>0.99822692537464464</v>
      </c>
      <c r="L6515">
        <f t="shared" si="1216"/>
        <v>0.64412362976138648</v>
      </c>
      <c r="M6515">
        <f t="shared" si="1217"/>
        <v>0.76492140091843186</v>
      </c>
      <c r="N6515">
        <f t="shared" si="1218"/>
        <v>0.72522487037420902</v>
      </c>
      <c r="O6515">
        <f t="shared" si="1219"/>
        <v>0.70585302809540884</v>
      </c>
      <c r="P6515">
        <f t="shared" si="1220"/>
        <v>0.50158181927539447</v>
      </c>
      <c r="Q6515">
        <f t="shared" si="1221"/>
        <v>-0.70585302809540884</v>
      </c>
      <c r="R6515">
        <f t="shared" si="1222"/>
        <v>0.50158181927539447</v>
      </c>
      <c r="S6515">
        <f t="shared" si="1223"/>
        <v>0.5001871462771984</v>
      </c>
    </row>
    <row r="6516" spans="1:19" x14ac:dyDescent="0.15">
      <c r="A6516">
        <v>272</v>
      </c>
      <c r="B6516" s="5">
        <v>83.330001831054687</v>
      </c>
      <c r="C6516" s="5">
        <v>83.330001831054687</v>
      </c>
      <c r="D6516" s="5">
        <v>83.330001831054687</v>
      </c>
      <c r="E6516">
        <v>-30</v>
      </c>
      <c r="F6516">
        <v>-3.4124423894113489</v>
      </c>
      <c r="G6516">
        <v>40.1</v>
      </c>
      <c r="H6516">
        <f t="shared" si="1212"/>
        <v>-0.49999999999999994</v>
      </c>
      <c r="I6516">
        <f t="shared" si="1213"/>
        <v>0.86602540378443871</v>
      </c>
      <c r="J6516">
        <f t="shared" si="1214"/>
        <v>-5.9523150597760414E-2</v>
      </c>
      <c r="K6516">
        <f t="shared" si="1215"/>
        <v>0.99822692537464464</v>
      </c>
      <c r="L6516">
        <f t="shared" si="1216"/>
        <v>0.64412362976138648</v>
      </c>
      <c r="M6516">
        <f t="shared" si="1217"/>
        <v>0.76492140091843186</v>
      </c>
      <c r="N6516">
        <f t="shared" si="1218"/>
        <v>0.72522487037420902</v>
      </c>
      <c r="O6516">
        <f t="shared" si="1219"/>
        <v>0.49911346268732226</v>
      </c>
      <c r="P6516">
        <f t="shared" si="1220"/>
        <v>0.62292653930064701</v>
      </c>
      <c r="Q6516">
        <f t="shared" si="1221"/>
        <v>-0.49911346268732226</v>
      </c>
      <c r="R6516">
        <f t="shared" si="1222"/>
        <v>0.62292653930064701</v>
      </c>
      <c r="S6516">
        <f t="shared" si="1223"/>
        <v>0.6023688886381755</v>
      </c>
    </row>
    <row r="6517" spans="1:19" x14ac:dyDescent="0.15">
      <c r="A6517">
        <v>272</v>
      </c>
      <c r="B6517" s="5">
        <v>136.11000061035156</v>
      </c>
      <c r="C6517" s="5">
        <v>136.11000061035156</v>
      </c>
      <c r="D6517" s="5">
        <v>136.11000061035156</v>
      </c>
      <c r="E6517">
        <v>-15</v>
      </c>
      <c r="F6517">
        <v>-3.4124423894113489</v>
      </c>
      <c r="G6517">
        <v>40.1</v>
      </c>
      <c r="H6517">
        <f t="shared" si="1212"/>
        <v>-0.25881904510252074</v>
      </c>
      <c r="I6517">
        <f t="shared" si="1213"/>
        <v>0.96592582628906831</v>
      </c>
      <c r="J6517">
        <f t="shared" si="1214"/>
        <v>-5.9523150597760414E-2</v>
      </c>
      <c r="K6517">
        <f t="shared" si="1215"/>
        <v>0.99822692537464464</v>
      </c>
      <c r="L6517">
        <f t="shared" si="1216"/>
        <v>0.64412362976138648</v>
      </c>
      <c r="M6517">
        <f t="shared" si="1217"/>
        <v>0.76492140091843186</v>
      </c>
      <c r="N6517">
        <f t="shared" si="1218"/>
        <v>0.72522487037420902</v>
      </c>
      <c r="O6517">
        <f t="shared" si="1219"/>
        <v>0.25836013962109078</v>
      </c>
      <c r="P6517">
        <f t="shared" si="1220"/>
        <v>0.69920701921584083</v>
      </c>
      <c r="Q6517">
        <f t="shared" si="1221"/>
        <v>-0.25836013962109078</v>
      </c>
      <c r="R6517">
        <f t="shared" si="1222"/>
        <v>0.69920701921584083</v>
      </c>
      <c r="S6517">
        <f t="shared" si="1223"/>
        <v>0.66660301719559401</v>
      </c>
    </row>
    <row r="6518" spans="1:19" x14ac:dyDescent="0.15">
      <c r="A6518">
        <v>272</v>
      </c>
      <c r="B6518" s="5">
        <v>141.66999816894531</v>
      </c>
      <c r="C6518" s="5">
        <v>141.66999816894531</v>
      </c>
      <c r="D6518" s="5">
        <v>141.66999816894531</v>
      </c>
      <c r="E6518">
        <v>0</v>
      </c>
      <c r="F6518">
        <v>-3.4124423894113489</v>
      </c>
      <c r="G6518">
        <v>40.1</v>
      </c>
      <c r="H6518">
        <f t="shared" si="1212"/>
        <v>0</v>
      </c>
      <c r="I6518">
        <f t="shared" si="1213"/>
        <v>1</v>
      </c>
      <c r="J6518">
        <f t="shared" si="1214"/>
        <v>-5.9523150597760414E-2</v>
      </c>
      <c r="K6518">
        <f t="shared" si="1215"/>
        <v>0.99822692537464464</v>
      </c>
      <c r="L6518">
        <f t="shared" si="1216"/>
        <v>0.64412362976138648</v>
      </c>
      <c r="M6518">
        <f t="shared" si="1217"/>
        <v>0.76492140091843186</v>
      </c>
      <c r="N6518">
        <f t="shared" si="1218"/>
        <v>0.72522487037420902</v>
      </c>
      <c r="O6518">
        <f t="shared" si="1219"/>
        <v>0</v>
      </c>
      <c r="P6518">
        <f t="shared" si="1220"/>
        <v>0.72522487037420902</v>
      </c>
      <c r="Q6518">
        <f t="shared" si="1221"/>
        <v>0</v>
      </c>
      <c r="R6518">
        <f t="shared" si="1222"/>
        <v>0.72522487037420902</v>
      </c>
      <c r="S6518">
        <f t="shared" si="1223"/>
        <v>0.68851208224018245</v>
      </c>
    </row>
    <row r="6519" spans="1:19" x14ac:dyDescent="0.15">
      <c r="A6519">
        <v>272</v>
      </c>
      <c r="B6519" s="5">
        <v>120.83000183105469</v>
      </c>
      <c r="C6519" s="5">
        <v>120.83000183105469</v>
      </c>
      <c r="D6519" s="5">
        <v>120.83000183105469</v>
      </c>
      <c r="E6519">
        <v>15</v>
      </c>
      <c r="F6519">
        <v>-3.4124423894113489</v>
      </c>
      <c r="G6519">
        <v>40.1</v>
      </c>
      <c r="H6519">
        <f t="shared" si="1212"/>
        <v>0.25881904510252074</v>
      </c>
      <c r="I6519">
        <f t="shared" si="1213"/>
        <v>0.96592582628906831</v>
      </c>
      <c r="J6519">
        <f t="shared" si="1214"/>
        <v>-5.9523150597760414E-2</v>
      </c>
      <c r="K6519">
        <f t="shared" si="1215"/>
        <v>0.99822692537464464</v>
      </c>
      <c r="L6519">
        <f t="shared" si="1216"/>
        <v>0.64412362976138648</v>
      </c>
      <c r="M6519">
        <f t="shared" si="1217"/>
        <v>0.76492140091843186</v>
      </c>
      <c r="N6519">
        <f t="shared" si="1218"/>
        <v>0.72522487037420902</v>
      </c>
      <c r="O6519">
        <f t="shared" si="1219"/>
        <v>-0.25836013962109078</v>
      </c>
      <c r="P6519">
        <f t="shared" si="1220"/>
        <v>0.69920701921584083</v>
      </c>
      <c r="Q6519">
        <f t="shared" si="1221"/>
        <v>0.25836013962109078</v>
      </c>
      <c r="R6519">
        <f t="shared" si="1222"/>
        <v>0.69920701921584083</v>
      </c>
      <c r="S6519">
        <f t="shared" si="1223"/>
        <v>0.66660301719559401</v>
      </c>
    </row>
    <row r="6520" spans="1:19" x14ac:dyDescent="0.15">
      <c r="A6520">
        <v>272</v>
      </c>
      <c r="B6520" s="5">
        <v>79.169998168945313</v>
      </c>
      <c r="C6520" s="5">
        <v>79.169998168945313</v>
      </c>
      <c r="D6520" s="5">
        <v>79.169998168945313</v>
      </c>
      <c r="E6520">
        <v>30</v>
      </c>
      <c r="F6520">
        <v>-3.4124423894113489</v>
      </c>
      <c r="G6520">
        <v>40.1</v>
      </c>
      <c r="H6520">
        <f t="shared" si="1212"/>
        <v>0.49999999999999994</v>
      </c>
      <c r="I6520">
        <f t="shared" si="1213"/>
        <v>0.86602540378443871</v>
      </c>
      <c r="J6520">
        <f t="shared" si="1214"/>
        <v>-5.9523150597760414E-2</v>
      </c>
      <c r="K6520">
        <f t="shared" si="1215"/>
        <v>0.99822692537464464</v>
      </c>
      <c r="L6520">
        <f t="shared" si="1216"/>
        <v>0.64412362976138648</v>
      </c>
      <c r="M6520">
        <f t="shared" si="1217"/>
        <v>0.76492140091843186</v>
      </c>
      <c r="N6520">
        <f t="shared" si="1218"/>
        <v>0.72522487037420902</v>
      </c>
      <c r="O6520">
        <f t="shared" si="1219"/>
        <v>-0.49911346268732226</v>
      </c>
      <c r="P6520">
        <f t="shared" si="1220"/>
        <v>0.62292653930064701</v>
      </c>
      <c r="Q6520">
        <f t="shared" si="1221"/>
        <v>0.49911346268732226</v>
      </c>
      <c r="R6520">
        <f t="shared" si="1222"/>
        <v>0.62292653930064701</v>
      </c>
      <c r="S6520">
        <f t="shared" si="1223"/>
        <v>0.6023688886381755</v>
      </c>
    </row>
    <row r="6521" spans="1:19" x14ac:dyDescent="0.15">
      <c r="A6521">
        <v>272</v>
      </c>
      <c r="B6521" s="5">
        <v>100</v>
      </c>
      <c r="C6521" s="5">
        <v>100</v>
      </c>
      <c r="D6521" s="5">
        <v>100</v>
      </c>
      <c r="E6521">
        <v>45</v>
      </c>
      <c r="F6521">
        <v>-3.4124423894113489</v>
      </c>
      <c r="G6521">
        <v>40.1</v>
      </c>
      <c r="H6521">
        <f t="shared" si="1212"/>
        <v>0.70710678118654746</v>
      </c>
      <c r="I6521">
        <f t="shared" si="1213"/>
        <v>0.70710678118654757</v>
      </c>
      <c r="J6521">
        <f t="shared" si="1214"/>
        <v>-5.9523150597760414E-2</v>
      </c>
      <c r="K6521">
        <f t="shared" si="1215"/>
        <v>0.99822692537464464</v>
      </c>
      <c r="L6521">
        <f t="shared" si="1216"/>
        <v>0.64412362976138648</v>
      </c>
      <c r="M6521">
        <f t="shared" si="1217"/>
        <v>0.76492140091843186</v>
      </c>
      <c r="N6521">
        <f t="shared" si="1218"/>
        <v>0.72522487037420902</v>
      </c>
      <c r="O6521">
        <f t="shared" si="1219"/>
        <v>-0.70585302809540884</v>
      </c>
      <c r="P6521">
        <f t="shared" si="1220"/>
        <v>0.50158181927539447</v>
      </c>
      <c r="Q6521">
        <f t="shared" si="1221"/>
        <v>0.70585302809540884</v>
      </c>
      <c r="R6521">
        <f t="shared" si="1222"/>
        <v>0.50158181927539447</v>
      </c>
      <c r="S6521">
        <f t="shared" si="1223"/>
        <v>0.5001871462771984</v>
      </c>
    </row>
    <row r="6522" spans="1:19" x14ac:dyDescent="0.15">
      <c r="A6522">
        <v>272</v>
      </c>
      <c r="B6522" s="5">
        <v>192.39999389648437</v>
      </c>
      <c r="C6522" s="5">
        <v>336.760009765625</v>
      </c>
      <c r="D6522" s="5">
        <v>61.180000305175781</v>
      </c>
      <c r="E6522">
        <v>60</v>
      </c>
      <c r="F6522">
        <v>-3.4124423894113489</v>
      </c>
      <c r="G6522">
        <v>40.1</v>
      </c>
      <c r="H6522">
        <f t="shared" si="1212"/>
        <v>0.8660254037844386</v>
      </c>
      <c r="I6522">
        <f t="shared" si="1213"/>
        <v>0.50000000000000011</v>
      </c>
      <c r="J6522">
        <f t="shared" si="1214"/>
        <v>-5.9523150597760414E-2</v>
      </c>
      <c r="K6522">
        <f t="shared" si="1215"/>
        <v>0.99822692537464464</v>
      </c>
      <c r="L6522">
        <f t="shared" si="1216"/>
        <v>0.64412362976138648</v>
      </c>
      <c r="M6522">
        <f t="shared" si="1217"/>
        <v>0.76492140091843186</v>
      </c>
      <c r="N6522">
        <f t="shared" si="1218"/>
        <v>0.72522487037420902</v>
      </c>
      <c r="O6522">
        <f t="shared" si="1219"/>
        <v>-0.86448987611607531</v>
      </c>
      <c r="P6522">
        <f t="shared" si="1220"/>
        <v>0.34344230127817305</v>
      </c>
      <c r="Q6522">
        <f t="shared" si="1221"/>
        <v>0.86448987611607531</v>
      </c>
      <c r="R6522">
        <f t="shared" si="1222"/>
        <v>0.34344230127817305</v>
      </c>
      <c r="S6522">
        <f t="shared" si="1223"/>
        <v>0.36702130699125013</v>
      </c>
    </row>
    <row r="6523" spans="1:19" x14ac:dyDescent="0.15">
      <c r="A6523">
        <v>272</v>
      </c>
      <c r="B6523" s="5">
        <v>96.160003662109375</v>
      </c>
      <c r="C6523" s="5">
        <v>277.72000122070312</v>
      </c>
      <c r="D6523" s="5">
        <v>32.319999694824219</v>
      </c>
      <c r="E6523">
        <v>75</v>
      </c>
      <c r="F6523">
        <v>-3.4124423894113489</v>
      </c>
      <c r="G6523">
        <v>40.1</v>
      </c>
      <c r="H6523">
        <f t="shared" si="1212"/>
        <v>0.96592582628906831</v>
      </c>
      <c r="I6523">
        <f t="shared" si="1213"/>
        <v>0.25881904510252074</v>
      </c>
      <c r="J6523">
        <f t="shared" si="1214"/>
        <v>-5.9523150597760414E-2</v>
      </c>
      <c r="K6523">
        <f t="shared" si="1215"/>
        <v>0.99822692537464464</v>
      </c>
      <c r="L6523">
        <f t="shared" si="1216"/>
        <v>0.64412362976138648</v>
      </c>
      <c r="M6523">
        <f t="shared" si="1217"/>
        <v>0.76492140091843186</v>
      </c>
      <c r="N6523">
        <f t="shared" si="1218"/>
        <v>0.72522487037420902</v>
      </c>
      <c r="O6523">
        <f t="shared" si="1219"/>
        <v>-0.96421316771649979</v>
      </c>
      <c r="P6523">
        <f t="shared" si="1220"/>
        <v>0.15928493212258332</v>
      </c>
      <c r="Q6523">
        <f t="shared" si="1221"/>
        <v>0.96421316771649979</v>
      </c>
      <c r="R6523">
        <f t="shared" si="1222"/>
        <v>0.15928493212258332</v>
      </c>
      <c r="S6523">
        <f t="shared" si="1223"/>
        <v>0.2119464026607133</v>
      </c>
    </row>
    <row r="6524" spans="1:19" x14ac:dyDescent="0.15">
      <c r="A6524">
        <v>272</v>
      </c>
      <c r="B6524" s="5">
        <v>54.470001220703125</v>
      </c>
      <c r="C6524" s="5">
        <v>663.20001220703125</v>
      </c>
      <c r="D6524" s="5">
        <v>0</v>
      </c>
      <c r="E6524">
        <v>90</v>
      </c>
      <c r="F6524">
        <v>-3.4124423894113489</v>
      </c>
      <c r="G6524">
        <v>40.1</v>
      </c>
      <c r="H6524">
        <f t="shared" si="1212"/>
        <v>1</v>
      </c>
      <c r="I6524">
        <f t="shared" si="1213"/>
        <v>6.1257422745431001E-17</v>
      </c>
      <c r="J6524">
        <f t="shared" si="1214"/>
        <v>-5.9523150597760414E-2</v>
      </c>
      <c r="K6524">
        <f t="shared" si="1215"/>
        <v>0.99822692537464464</v>
      </c>
      <c r="L6524">
        <f t="shared" si="1216"/>
        <v>0.64412362976138648</v>
      </c>
      <c r="M6524">
        <f t="shared" si="1217"/>
        <v>0.76492140091843186</v>
      </c>
      <c r="N6524">
        <f t="shared" si="1218"/>
        <v>0.72522487037420902</v>
      </c>
      <c r="O6524">
        <f t="shared" si="1219"/>
        <v>-0.99822692537464464</v>
      </c>
      <c r="P6524">
        <f t="shared" si="1220"/>
        <v>-3.8340267817863032E-2</v>
      </c>
      <c r="Q6524">
        <f t="shared" si="1221"/>
        <v>0.99822692537464464</v>
      </c>
      <c r="R6524">
        <f t="shared" si="1222"/>
        <v>-3.8340267817863032E-2</v>
      </c>
      <c r="S6524">
        <f t="shared" si="1223"/>
        <v>4.5530531742317734E-2</v>
      </c>
    </row>
    <row r="6525" spans="1:19" hidden="1" x14ac:dyDescent="0.15">
      <c r="A6525">
        <v>272</v>
      </c>
      <c r="B6525" s="5">
        <v>0</v>
      </c>
      <c r="C6525" s="5">
        <v>0</v>
      </c>
      <c r="D6525" s="5">
        <v>0</v>
      </c>
      <c r="E6525">
        <v>105</v>
      </c>
      <c r="F6525">
        <v>-3.4124423894113489</v>
      </c>
      <c r="G6525">
        <v>40.1</v>
      </c>
      <c r="H6525">
        <f t="shared" si="1212"/>
        <v>0.96592582628906831</v>
      </c>
      <c r="I6525">
        <f t="shared" si="1213"/>
        <v>-0.25881904510252085</v>
      </c>
      <c r="J6525">
        <f t="shared" si="1214"/>
        <v>-5.9523150597760414E-2</v>
      </c>
      <c r="K6525">
        <f t="shared" si="1215"/>
        <v>0.99822692537464464</v>
      </c>
      <c r="L6525">
        <f t="shared" si="1216"/>
        <v>0.64412362976138648</v>
      </c>
      <c r="M6525">
        <f t="shared" si="1217"/>
        <v>0.76492140091843186</v>
      </c>
      <c r="N6525">
        <f t="shared" si="1218"/>
        <v>0.72522487037420902</v>
      </c>
      <c r="O6525">
        <f t="shared" si="1219"/>
        <v>-0.96421316771649979</v>
      </c>
      <c r="P6525">
        <f t="shared" si="1220"/>
        <v>-0.23596546775830957</v>
      </c>
      <c r="Q6525">
        <f t="shared" si="1221"/>
        <v>0.96421316771649979</v>
      </c>
      <c r="R6525">
        <f t="shared" si="1222"/>
        <v>-0.23596546775830957</v>
      </c>
      <c r="S6525">
        <f t="shared" si="1223"/>
        <v>-0.12088533917607797</v>
      </c>
    </row>
    <row r="6526" spans="1:19" hidden="1" x14ac:dyDescent="0.15">
      <c r="A6526">
        <v>272</v>
      </c>
      <c r="B6526" s="5">
        <v>0</v>
      </c>
      <c r="C6526" s="5">
        <v>0</v>
      </c>
      <c r="D6526" s="5">
        <v>0</v>
      </c>
      <c r="E6526">
        <v>120</v>
      </c>
      <c r="F6526">
        <v>-3.4124423894113489</v>
      </c>
      <c r="G6526">
        <v>40.1</v>
      </c>
      <c r="H6526">
        <f t="shared" si="1212"/>
        <v>0.86602540378443871</v>
      </c>
      <c r="I6526">
        <f t="shared" si="1213"/>
        <v>-0.49999999999999978</v>
      </c>
      <c r="J6526">
        <f t="shared" si="1214"/>
        <v>-5.9523150597760414E-2</v>
      </c>
      <c r="K6526">
        <f t="shared" si="1215"/>
        <v>0.99822692537464464</v>
      </c>
      <c r="L6526">
        <f t="shared" si="1216"/>
        <v>0.64412362976138648</v>
      </c>
      <c r="M6526">
        <f t="shared" si="1217"/>
        <v>0.76492140091843186</v>
      </c>
      <c r="N6526">
        <f t="shared" si="1218"/>
        <v>0.72522487037420902</v>
      </c>
      <c r="O6526">
        <f t="shared" si="1219"/>
        <v>-0.86448987611607542</v>
      </c>
      <c r="P6526">
        <f t="shared" si="1220"/>
        <v>-0.42012283691389896</v>
      </c>
      <c r="Q6526">
        <f t="shared" si="1221"/>
        <v>0.86448987611607542</v>
      </c>
      <c r="R6526">
        <f t="shared" si="1222"/>
        <v>-0.42012283691389896</v>
      </c>
      <c r="S6526">
        <f t="shared" si="1223"/>
        <v>-0.27596024350661458</v>
      </c>
    </row>
    <row r="6527" spans="1:19" hidden="1" x14ac:dyDescent="0.15">
      <c r="A6527">
        <v>272</v>
      </c>
      <c r="B6527" s="5">
        <v>0</v>
      </c>
      <c r="C6527" s="5">
        <v>0</v>
      </c>
      <c r="D6527" s="5">
        <v>0</v>
      </c>
      <c r="E6527">
        <v>135</v>
      </c>
      <c r="F6527">
        <v>-3.4124423894113489</v>
      </c>
      <c r="G6527">
        <v>40.1</v>
      </c>
      <c r="H6527">
        <f t="shared" si="1212"/>
        <v>0.70710678118654757</v>
      </c>
      <c r="I6527">
        <f t="shared" si="1213"/>
        <v>-0.70710678118654746</v>
      </c>
      <c r="J6527">
        <f t="shared" si="1214"/>
        <v>-5.9523150597760414E-2</v>
      </c>
      <c r="K6527">
        <f t="shared" si="1215"/>
        <v>0.99822692537464464</v>
      </c>
      <c r="L6527">
        <f t="shared" si="1216"/>
        <v>0.64412362976138648</v>
      </c>
      <c r="M6527">
        <f t="shared" si="1217"/>
        <v>0.76492140091843186</v>
      </c>
      <c r="N6527">
        <f t="shared" si="1218"/>
        <v>0.72522487037420902</v>
      </c>
      <c r="O6527">
        <f t="shared" si="1219"/>
        <v>-0.70585302809540895</v>
      </c>
      <c r="P6527">
        <f t="shared" si="1220"/>
        <v>-0.57826235491112044</v>
      </c>
      <c r="Q6527">
        <f t="shared" si="1221"/>
        <v>0.70585302809540895</v>
      </c>
      <c r="R6527">
        <f t="shared" si="1222"/>
        <v>-0.57826235491112044</v>
      </c>
      <c r="S6527">
        <f t="shared" si="1223"/>
        <v>-0.40912608279256296</v>
      </c>
    </row>
    <row r="6528" spans="1:19" hidden="1" x14ac:dyDescent="0.15">
      <c r="A6528">
        <v>272</v>
      </c>
      <c r="B6528" s="5">
        <v>0</v>
      </c>
      <c r="C6528" s="5">
        <v>0</v>
      </c>
      <c r="D6528" s="5">
        <v>0</v>
      </c>
      <c r="E6528">
        <v>150</v>
      </c>
      <c r="F6528">
        <v>-3.4124423894113489</v>
      </c>
      <c r="G6528">
        <v>40.1</v>
      </c>
      <c r="H6528">
        <f t="shared" si="1212"/>
        <v>0.49999999999999994</v>
      </c>
      <c r="I6528">
        <f t="shared" si="1213"/>
        <v>-0.86602540378443871</v>
      </c>
      <c r="J6528">
        <f t="shared" si="1214"/>
        <v>-5.9523150597760414E-2</v>
      </c>
      <c r="K6528">
        <f t="shared" si="1215"/>
        <v>0.99822692537464464</v>
      </c>
      <c r="L6528">
        <f t="shared" si="1216"/>
        <v>0.64412362976138648</v>
      </c>
      <c r="M6528">
        <f t="shared" si="1217"/>
        <v>0.76492140091843186</v>
      </c>
      <c r="N6528">
        <f t="shared" si="1218"/>
        <v>0.72522487037420902</v>
      </c>
      <c r="O6528">
        <f t="shared" si="1219"/>
        <v>-0.49911346268732226</v>
      </c>
      <c r="P6528">
        <f t="shared" si="1220"/>
        <v>-0.69960707493637309</v>
      </c>
      <c r="Q6528">
        <f t="shared" si="1221"/>
        <v>0.49911346268732226</v>
      </c>
      <c r="R6528">
        <f t="shared" si="1222"/>
        <v>-0.69960707493637309</v>
      </c>
      <c r="S6528">
        <f t="shared" si="1223"/>
        <v>-0.51130782515354012</v>
      </c>
    </row>
    <row r="6529" spans="1:19" hidden="1" x14ac:dyDescent="0.15">
      <c r="A6529">
        <v>272</v>
      </c>
      <c r="B6529" s="5">
        <v>0</v>
      </c>
      <c r="C6529" s="5">
        <v>0</v>
      </c>
      <c r="D6529" s="5">
        <v>0</v>
      </c>
      <c r="E6529">
        <v>165</v>
      </c>
      <c r="F6529">
        <v>-3.4124423894113489</v>
      </c>
      <c r="G6529">
        <v>40.1</v>
      </c>
      <c r="H6529">
        <f t="shared" si="1212"/>
        <v>0.25881904510252102</v>
      </c>
      <c r="I6529">
        <f t="shared" si="1213"/>
        <v>-0.9659258262890682</v>
      </c>
      <c r="J6529">
        <f t="shared" si="1214"/>
        <v>-5.9523150597760414E-2</v>
      </c>
      <c r="K6529">
        <f t="shared" si="1215"/>
        <v>0.99822692537464464</v>
      </c>
      <c r="L6529">
        <f t="shared" si="1216"/>
        <v>0.64412362976138648</v>
      </c>
      <c r="M6529">
        <f t="shared" si="1217"/>
        <v>0.76492140091843186</v>
      </c>
      <c r="N6529">
        <f t="shared" si="1218"/>
        <v>0.72522487037420902</v>
      </c>
      <c r="O6529">
        <f t="shared" si="1219"/>
        <v>-0.25836013962109106</v>
      </c>
      <c r="P6529">
        <f t="shared" si="1220"/>
        <v>-0.77588755485156691</v>
      </c>
      <c r="Q6529">
        <f t="shared" si="1221"/>
        <v>0.25836013962109106</v>
      </c>
      <c r="R6529">
        <f t="shared" si="1222"/>
        <v>-0.77588755485156691</v>
      </c>
      <c r="S6529">
        <f t="shared" si="1223"/>
        <v>-0.57554195371095862</v>
      </c>
    </row>
    <row r="6530" spans="1:19" hidden="1" x14ac:dyDescent="0.15">
      <c r="A6530">
        <v>272</v>
      </c>
      <c r="B6530" s="5">
        <v>0</v>
      </c>
      <c r="C6530" s="5">
        <v>0</v>
      </c>
      <c r="D6530" s="5">
        <v>0</v>
      </c>
      <c r="E6530">
        <v>-180</v>
      </c>
      <c r="F6530">
        <v>-3.4124423894113489</v>
      </c>
      <c r="G6530">
        <v>40.1</v>
      </c>
      <c r="H6530">
        <f t="shared" si="1212"/>
        <v>-1.22514845490862E-16</v>
      </c>
      <c r="I6530">
        <f t="shared" si="1213"/>
        <v>-1</v>
      </c>
      <c r="J6530">
        <f t="shared" si="1214"/>
        <v>-5.9523150597760414E-2</v>
      </c>
      <c r="K6530">
        <f t="shared" si="1215"/>
        <v>0.99822692537464464</v>
      </c>
      <c r="L6530">
        <f t="shared" si="1216"/>
        <v>0.64412362976138648</v>
      </c>
      <c r="M6530">
        <f t="shared" si="1217"/>
        <v>0.76492140091843186</v>
      </c>
      <c r="N6530">
        <f t="shared" si="1218"/>
        <v>0.72522487037420902</v>
      </c>
      <c r="O6530">
        <f t="shared" si="1219"/>
        <v>1.2229761752709283E-16</v>
      </c>
      <c r="P6530">
        <f t="shared" si="1220"/>
        <v>-0.8019054060099351</v>
      </c>
      <c r="Q6530">
        <f t="shared" si="1221"/>
        <v>-1.2229761752709283E-16</v>
      </c>
      <c r="R6530">
        <f t="shared" si="1222"/>
        <v>-0.8019054060099351</v>
      </c>
      <c r="S6530">
        <f t="shared" si="1223"/>
        <v>-0.59745101875554707</v>
      </c>
    </row>
    <row r="6531" spans="1:19" hidden="1" x14ac:dyDescent="0.15">
      <c r="A6531">
        <v>273</v>
      </c>
      <c r="B6531" s="5">
        <v>0</v>
      </c>
      <c r="C6531" s="5">
        <v>0</v>
      </c>
      <c r="D6531" s="5">
        <v>0</v>
      </c>
      <c r="E6531">
        <v>-165</v>
      </c>
      <c r="F6531">
        <v>-3.8112814949577434</v>
      </c>
      <c r="G6531">
        <v>40.1</v>
      </c>
      <c r="H6531">
        <f t="shared" ref="H6531:H6594" si="1224">SIN(E:E*PI()/180)</f>
        <v>-0.25881904510252102</v>
      </c>
      <c r="I6531">
        <f t="shared" ref="I6531:I6594" si="1225">COS(E:E*PI()/180)</f>
        <v>-0.9659258262890682</v>
      </c>
      <c r="J6531">
        <f t="shared" ref="J6531:J6594" si="1226">SIN(F:F*PI()/180)</f>
        <v>-6.6470365456389971E-2</v>
      </c>
      <c r="K6531">
        <f t="shared" ref="K6531:K6594" si="1227">COS(F:F*PI()/180)</f>
        <v>0.99778839967003718</v>
      </c>
      <c r="L6531">
        <f t="shared" ref="L6531:L6594" si="1228">SIN(G:G*PI()/180)</f>
        <v>0.64412362976138648</v>
      </c>
      <c r="M6531">
        <f t="shared" ref="M6531:M6594" si="1229">COS(G:G*PI()/180)</f>
        <v>0.76492140091843186</v>
      </c>
      <c r="N6531">
        <f t="shared" ref="N6531:N6594" si="1230">J:J*L:L+K:K*M:M</f>
        <v>0.72041456742642918</v>
      </c>
      <c r="O6531">
        <f t="shared" ref="O6531:O6594" si="1231">-K:K*H:H</f>
        <v>0.25824664081697163</v>
      </c>
      <c r="P6531">
        <f t="shared" ref="P6531:P6594" si="1232">J:J*L:L+K:K*I:I*M:M</f>
        <v>-0.78003841216906578</v>
      </c>
      <c r="Q6531">
        <f t="shared" ref="Q6531:Q6594" si="1233">K:K*H:H</f>
        <v>-0.25824664081697163</v>
      </c>
      <c r="R6531">
        <f t="shared" ref="R6531:R6594" si="1234">J:J*L:L+K:K*I:I*M:M</f>
        <v>-0.78003841216906578</v>
      </c>
      <c r="S6531">
        <f t="shared" ref="S6531:S6594" si="1235">-J:J*M:M+K:K*I:I*L:L</f>
        <v>-0.56995504037381117</v>
      </c>
    </row>
    <row r="6532" spans="1:19" hidden="1" x14ac:dyDescent="0.15">
      <c r="A6532">
        <v>273</v>
      </c>
      <c r="B6532" s="5">
        <v>0</v>
      </c>
      <c r="C6532" s="5">
        <v>0</v>
      </c>
      <c r="D6532" s="5">
        <v>0</v>
      </c>
      <c r="E6532">
        <v>-150</v>
      </c>
      <c r="F6532">
        <v>-3.8112814949577434</v>
      </c>
      <c r="G6532">
        <v>40.1</v>
      </c>
      <c r="H6532">
        <f t="shared" si="1224"/>
        <v>-0.49999999999999994</v>
      </c>
      <c r="I6532">
        <f t="shared" si="1225"/>
        <v>-0.86602540378443871</v>
      </c>
      <c r="J6532">
        <f t="shared" si="1226"/>
        <v>-6.6470365456389971E-2</v>
      </c>
      <c r="K6532">
        <f t="shared" si="1227"/>
        <v>0.99778839967003718</v>
      </c>
      <c r="L6532">
        <f t="shared" si="1228"/>
        <v>0.64412362976138648</v>
      </c>
      <c r="M6532">
        <f t="shared" si="1229"/>
        <v>0.76492140091843186</v>
      </c>
      <c r="N6532">
        <f t="shared" si="1230"/>
        <v>0.72041456742642918</v>
      </c>
      <c r="O6532">
        <f t="shared" si="1231"/>
        <v>0.49889419983501854</v>
      </c>
      <c r="P6532">
        <f t="shared" si="1232"/>
        <v>-0.70379144262145688</v>
      </c>
      <c r="Q6532">
        <f t="shared" si="1233"/>
        <v>-0.49889419983501854</v>
      </c>
      <c r="R6532">
        <f t="shared" si="1234"/>
        <v>-0.70379144262145688</v>
      </c>
      <c r="S6532">
        <f t="shared" si="1235"/>
        <v>-0.50574913016611811</v>
      </c>
    </row>
    <row r="6533" spans="1:19" hidden="1" x14ac:dyDescent="0.15">
      <c r="A6533">
        <v>273</v>
      </c>
      <c r="B6533" s="5">
        <v>0</v>
      </c>
      <c r="C6533" s="5">
        <v>0</v>
      </c>
      <c r="D6533" s="5">
        <v>0</v>
      </c>
      <c r="E6533">
        <v>-135</v>
      </c>
      <c r="F6533">
        <v>-3.8112814949577434</v>
      </c>
      <c r="G6533">
        <v>40.1</v>
      </c>
      <c r="H6533">
        <f t="shared" si="1224"/>
        <v>-0.70710678118654757</v>
      </c>
      <c r="I6533">
        <f t="shared" si="1225"/>
        <v>-0.70710678118654746</v>
      </c>
      <c r="J6533">
        <f t="shared" si="1226"/>
        <v>-6.6470365456389971E-2</v>
      </c>
      <c r="K6533">
        <f t="shared" si="1227"/>
        <v>0.99778839967003718</v>
      </c>
      <c r="L6533">
        <f t="shared" si="1228"/>
        <v>0.64412362976138648</v>
      </c>
      <c r="M6533">
        <f t="shared" si="1229"/>
        <v>0.76492140091843186</v>
      </c>
      <c r="N6533">
        <f t="shared" si="1230"/>
        <v>0.72041456742642918</v>
      </c>
      <c r="O6533">
        <f t="shared" si="1231"/>
        <v>0.70554294359595648</v>
      </c>
      <c r="P6533">
        <f t="shared" si="1232"/>
        <v>-0.58250002989286898</v>
      </c>
      <c r="Q6533">
        <f t="shared" si="1233"/>
        <v>-0.70554294359595648</v>
      </c>
      <c r="R6533">
        <f t="shared" si="1234"/>
        <v>-0.58250002989286898</v>
      </c>
      <c r="S6533">
        <f t="shared" si="1235"/>
        <v>-0.40361227671709859</v>
      </c>
    </row>
    <row r="6534" spans="1:19" hidden="1" x14ac:dyDescent="0.15">
      <c r="A6534">
        <v>273</v>
      </c>
      <c r="B6534" s="5">
        <v>0</v>
      </c>
      <c r="C6534" s="5">
        <v>0</v>
      </c>
      <c r="D6534" s="5">
        <v>0</v>
      </c>
      <c r="E6534">
        <v>-120</v>
      </c>
      <c r="F6534">
        <v>-3.8112814949577434</v>
      </c>
      <c r="G6534">
        <v>40.1</v>
      </c>
      <c r="H6534">
        <f t="shared" si="1224"/>
        <v>-0.86602540378443871</v>
      </c>
      <c r="I6534">
        <f t="shared" si="1225"/>
        <v>-0.49999999999999978</v>
      </c>
      <c r="J6534">
        <f t="shared" si="1226"/>
        <v>-6.6470365456389971E-2</v>
      </c>
      <c r="K6534">
        <f t="shared" si="1227"/>
        <v>0.99778839967003718</v>
      </c>
      <c r="L6534">
        <f t="shared" si="1228"/>
        <v>0.64412362976138648</v>
      </c>
      <c r="M6534">
        <f t="shared" si="1229"/>
        <v>0.76492140091843186</v>
      </c>
      <c r="N6534">
        <f t="shared" si="1230"/>
        <v>0.72041456742642918</v>
      </c>
      <c r="O6534">
        <f t="shared" si="1231"/>
        <v>0.86411010171567282</v>
      </c>
      <c r="P6534">
        <f t="shared" si="1232"/>
        <v>-0.4244299833172181</v>
      </c>
      <c r="Q6534">
        <f t="shared" si="1233"/>
        <v>-0.86411010171567282</v>
      </c>
      <c r="R6534">
        <f t="shared" si="1234"/>
        <v>-0.4244299833172181</v>
      </c>
      <c r="S6534">
        <f t="shared" si="1235"/>
        <v>-0.27050493780017254</v>
      </c>
    </row>
    <row r="6535" spans="1:19" hidden="1" x14ac:dyDescent="0.15">
      <c r="A6535">
        <v>273</v>
      </c>
      <c r="B6535" s="5">
        <v>0</v>
      </c>
      <c r="C6535" s="5">
        <v>0</v>
      </c>
      <c r="D6535" s="5">
        <v>0</v>
      </c>
      <c r="E6535">
        <v>-105</v>
      </c>
      <c r="F6535">
        <v>-3.8112814949577434</v>
      </c>
      <c r="G6535">
        <v>40.1</v>
      </c>
      <c r="H6535">
        <f t="shared" si="1224"/>
        <v>-0.96592582628906831</v>
      </c>
      <c r="I6535">
        <f t="shared" si="1225"/>
        <v>-0.25881904510252085</v>
      </c>
      <c r="J6535">
        <f t="shared" si="1226"/>
        <v>-6.6470365456389971E-2</v>
      </c>
      <c r="K6535">
        <f t="shared" si="1227"/>
        <v>0.99778839967003718</v>
      </c>
      <c r="L6535">
        <f t="shared" si="1228"/>
        <v>0.64412362976138648</v>
      </c>
      <c r="M6535">
        <f t="shared" si="1229"/>
        <v>0.76492140091843186</v>
      </c>
      <c r="N6535">
        <f t="shared" si="1230"/>
        <v>0.72041456742642918</v>
      </c>
      <c r="O6535">
        <f t="shared" si="1231"/>
        <v>0.96378958441292784</v>
      </c>
      <c r="P6535">
        <f t="shared" si="1232"/>
        <v>-0.2403535153455327</v>
      </c>
      <c r="Q6535">
        <f t="shared" si="1233"/>
        <v>-0.96378958441292784</v>
      </c>
      <c r="R6535">
        <f t="shared" si="1234"/>
        <v>-0.2403535153455327</v>
      </c>
      <c r="S6535">
        <f t="shared" si="1235"/>
        <v>-0.11549815859225074</v>
      </c>
    </row>
    <row r="6536" spans="1:19" hidden="1" x14ac:dyDescent="0.15">
      <c r="A6536">
        <v>273</v>
      </c>
      <c r="B6536" s="5">
        <v>0</v>
      </c>
      <c r="C6536" s="5">
        <v>0</v>
      </c>
      <c r="D6536" s="5">
        <v>0</v>
      </c>
      <c r="E6536">
        <v>-90</v>
      </c>
      <c r="F6536">
        <v>-3.8112814949577434</v>
      </c>
      <c r="G6536">
        <v>40.1</v>
      </c>
      <c r="H6536">
        <f t="shared" si="1224"/>
        <v>-1</v>
      </c>
      <c r="I6536">
        <f t="shared" si="1225"/>
        <v>6.1257422745431001E-17</v>
      </c>
      <c r="J6536">
        <f t="shared" si="1226"/>
        <v>-6.6470365456389971E-2</v>
      </c>
      <c r="K6536">
        <f t="shared" si="1227"/>
        <v>0.99778839967003718</v>
      </c>
      <c r="L6536">
        <f t="shared" si="1228"/>
        <v>0.64412362976138648</v>
      </c>
      <c r="M6536">
        <f t="shared" si="1229"/>
        <v>0.76492140091843186</v>
      </c>
      <c r="N6536">
        <f t="shared" si="1230"/>
        <v>0.72041456742642918</v>
      </c>
      <c r="O6536">
        <f t="shared" si="1231"/>
        <v>0.99778839967003718</v>
      </c>
      <c r="P6536">
        <f t="shared" si="1232"/>
        <v>-4.2815133069335737E-2</v>
      </c>
      <c r="Q6536">
        <f t="shared" si="1233"/>
        <v>-0.99778839967003718</v>
      </c>
      <c r="R6536">
        <f t="shared" si="1234"/>
        <v>-4.2815133069335737E-2</v>
      </c>
      <c r="S6536">
        <f t="shared" si="1235"/>
        <v>5.0844605064461999E-2</v>
      </c>
    </row>
    <row r="6537" spans="1:19" x14ac:dyDescent="0.15">
      <c r="A6537">
        <v>273</v>
      </c>
      <c r="B6537" s="5">
        <v>75.669998168945313</v>
      </c>
      <c r="C6537" s="5">
        <v>15.079999923706055</v>
      </c>
      <c r="D6537" s="5">
        <v>334.57998657226563</v>
      </c>
      <c r="E6537">
        <v>-75</v>
      </c>
      <c r="F6537">
        <v>-3.8112814949577434</v>
      </c>
      <c r="G6537">
        <v>40.1</v>
      </c>
      <c r="H6537">
        <f t="shared" si="1224"/>
        <v>-0.96592582628906831</v>
      </c>
      <c r="I6537">
        <f t="shared" si="1225"/>
        <v>0.25881904510252074</v>
      </c>
      <c r="J6537">
        <f t="shared" si="1226"/>
        <v>-6.6470365456389971E-2</v>
      </c>
      <c r="K6537">
        <f t="shared" si="1227"/>
        <v>0.99778839967003718</v>
      </c>
      <c r="L6537">
        <f t="shared" si="1228"/>
        <v>0.64412362976138648</v>
      </c>
      <c r="M6537">
        <f t="shared" si="1229"/>
        <v>0.76492140091843186</v>
      </c>
      <c r="N6537">
        <f t="shared" si="1230"/>
        <v>0.72041456742642918</v>
      </c>
      <c r="O6537">
        <f t="shared" si="1231"/>
        <v>0.96378958441292784</v>
      </c>
      <c r="P6537">
        <f t="shared" si="1232"/>
        <v>0.15472324920686101</v>
      </c>
      <c r="Q6537">
        <f t="shared" si="1233"/>
        <v>-0.96378958441292784</v>
      </c>
      <c r="R6537">
        <f t="shared" si="1234"/>
        <v>0.15472324920686101</v>
      </c>
      <c r="S6537">
        <f t="shared" si="1235"/>
        <v>0.21718736872117456</v>
      </c>
    </row>
    <row r="6538" spans="1:19" x14ac:dyDescent="0.15">
      <c r="A6538">
        <v>273</v>
      </c>
      <c r="B6538" s="5">
        <v>249.27999877929687</v>
      </c>
      <c r="C6538" s="5">
        <v>26.459999084472656</v>
      </c>
      <c r="D6538" s="5">
        <v>603.80999755859375</v>
      </c>
      <c r="E6538">
        <v>-60</v>
      </c>
      <c r="F6538">
        <v>-3.8112814949577434</v>
      </c>
      <c r="G6538">
        <v>40.1</v>
      </c>
      <c r="H6538">
        <f t="shared" si="1224"/>
        <v>-0.8660254037844386</v>
      </c>
      <c r="I6538">
        <f t="shared" si="1225"/>
        <v>0.50000000000000011</v>
      </c>
      <c r="J6538">
        <f t="shared" si="1226"/>
        <v>-6.6470365456389971E-2</v>
      </c>
      <c r="K6538">
        <f t="shared" si="1227"/>
        <v>0.99778839967003718</v>
      </c>
      <c r="L6538">
        <f t="shared" si="1228"/>
        <v>0.64412362976138648</v>
      </c>
      <c r="M6538">
        <f t="shared" si="1229"/>
        <v>0.76492140091843186</v>
      </c>
      <c r="N6538">
        <f t="shared" si="1230"/>
        <v>0.72041456742642918</v>
      </c>
      <c r="O6538">
        <f t="shared" si="1231"/>
        <v>0.86411010171567271</v>
      </c>
      <c r="P6538">
        <f t="shared" si="1232"/>
        <v>0.33879971717854684</v>
      </c>
      <c r="Q6538">
        <f t="shared" si="1233"/>
        <v>-0.86411010171567271</v>
      </c>
      <c r="R6538">
        <f t="shared" si="1234"/>
        <v>0.33879971717854684</v>
      </c>
      <c r="S6538">
        <f t="shared" si="1235"/>
        <v>0.37219414792909672</v>
      </c>
    </row>
    <row r="6539" spans="1:19" x14ac:dyDescent="0.15">
      <c r="A6539">
        <v>273</v>
      </c>
      <c r="B6539" s="5">
        <v>431.35000610351562</v>
      </c>
      <c r="C6539" s="5">
        <v>28.239999771118164</v>
      </c>
      <c r="D6539" s="5">
        <v>649.5</v>
      </c>
      <c r="E6539">
        <v>-45</v>
      </c>
      <c r="F6539">
        <v>-3.8112814949577434</v>
      </c>
      <c r="G6539">
        <v>40.1</v>
      </c>
      <c r="H6539">
        <f t="shared" si="1224"/>
        <v>-0.70710678118654746</v>
      </c>
      <c r="I6539">
        <f t="shared" si="1225"/>
        <v>0.70710678118654757</v>
      </c>
      <c r="J6539">
        <f t="shared" si="1226"/>
        <v>-6.6470365456389971E-2</v>
      </c>
      <c r="K6539">
        <f t="shared" si="1227"/>
        <v>0.99778839967003718</v>
      </c>
      <c r="L6539">
        <f t="shared" si="1228"/>
        <v>0.64412362976138648</v>
      </c>
      <c r="M6539">
        <f t="shared" si="1229"/>
        <v>0.76492140091843186</v>
      </c>
      <c r="N6539">
        <f t="shared" si="1230"/>
        <v>0.72041456742642918</v>
      </c>
      <c r="O6539">
        <f t="shared" si="1231"/>
        <v>0.70554294359595637</v>
      </c>
      <c r="P6539">
        <f t="shared" si="1232"/>
        <v>0.49686976375419739</v>
      </c>
      <c r="Q6539">
        <f t="shared" si="1233"/>
        <v>-0.70554294359595637</v>
      </c>
      <c r="R6539">
        <f t="shared" si="1234"/>
        <v>0.49686976375419739</v>
      </c>
      <c r="S6539">
        <f t="shared" si="1235"/>
        <v>0.50530148684602261</v>
      </c>
    </row>
    <row r="6540" spans="1:19" x14ac:dyDescent="0.15">
      <c r="A6540">
        <v>273</v>
      </c>
      <c r="B6540" s="5">
        <v>562.53997802734375</v>
      </c>
      <c r="C6540" s="5">
        <v>30.790000915527344</v>
      </c>
      <c r="D6540" s="5">
        <v>520.92999267578125</v>
      </c>
      <c r="E6540">
        <v>-30</v>
      </c>
      <c r="F6540">
        <v>-3.8112814949577434</v>
      </c>
      <c r="G6540">
        <v>40.1</v>
      </c>
      <c r="H6540">
        <f t="shared" si="1224"/>
        <v>-0.49999999999999994</v>
      </c>
      <c r="I6540">
        <f t="shared" si="1225"/>
        <v>0.86602540378443871</v>
      </c>
      <c r="J6540">
        <f t="shared" si="1226"/>
        <v>-6.6470365456389971E-2</v>
      </c>
      <c r="K6540">
        <f t="shared" si="1227"/>
        <v>0.99778839967003718</v>
      </c>
      <c r="L6540">
        <f t="shared" si="1228"/>
        <v>0.64412362976138648</v>
      </c>
      <c r="M6540">
        <f t="shared" si="1229"/>
        <v>0.76492140091843186</v>
      </c>
      <c r="N6540">
        <f t="shared" si="1230"/>
        <v>0.72041456742642918</v>
      </c>
      <c r="O6540">
        <f t="shared" si="1231"/>
        <v>0.49889419983501854</v>
      </c>
      <c r="P6540">
        <f t="shared" si="1232"/>
        <v>0.61816117648278524</v>
      </c>
      <c r="Q6540">
        <f t="shared" si="1233"/>
        <v>-0.49889419983501854</v>
      </c>
      <c r="R6540">
        <f t="shared" si="1234"/>
        <v>0.61816117648278524</v>
      </c>
      <c r="S6540">
        <f t="shared" si="1235"/>
        <v>0.60743834029504207</v>
      </c>
    </row>
    <row r="6541" spans="1:19" x14ac:dyDescent="0.15">
      <c r="A6541">
        <v>273</v>
      </c>
      <c r="B6541" s="5">
        <v>638.44000244140625</v>
      </c>
      <c r="C6541" s="5">
        <v>34.130001068115234</v>
      </c>
      <c r="D6541" s="5">
        <v>316.30999755859375</v>
      </c>
      <c r="E6541">
        <v>-15</v>
      </c>
      <c r="F6541">
        <v>-3.8112814949577434</v>
      </c>
      <c r="G6541">
        <v>40.1</v>
      </c>
      <c r="H6541">
        <f t="shared" si="1224"/>
        <v>-0.25881904510252074</v>
      </c>
      <c r="I6541">
        <f t="shared" si="1225"/>
        <v>0.96592582628906831</v>
      </c>
      <c r="J6541">
        <f t="shared" si="1226"/>
        <v>-6.6470365456389971E-2</v>
      </c>
      <c r="K6541">
        <f t="shared" si="1227"/>
        <v>0.99778839967003718</v>
      </c>
      <c r="L6541">
        <f t="shared" si="1228"/>
        <v>0.64412362976138648</v>
      </c>
      <c r="M6541">
        <f t="shared" si="1229"/>
        <v>0.76492140091843186</v>
      </c>
      <c r="N6541">
        <f t="shared" si="1230"/>
        <v>0.72041456742642918</v>
      </c>
      <c r="O6541">
        <f t="shared" si="1231"/>
        <v>0.25824664081697135</v>
      </c>
      <c r="P6541">
        <f t="shared" si="1232"/>
        <v>0.69440814603039414</v>
      </c>
      <c r="Q6541">
        <f t="shared" si="1233"/>
        <v>-0.25824664081697135</v>
      </c>
      <c r="R6541">
        <f t="shared" si="1234"/>
        <v>0.69440814603039414</v>
      </c>
      <c r="S6541">
        <f t="shared" si="1235"/>
        <v>0.67164425050273524</v>
      </c>
    </row>
    <row r="6542" spans="1:19" x14ac:dyDescent="0.15">
      <c r="A6542">
        <v>273</v>
      </c>
      <c r="B6542" s="5">
        <v>686.65997314453125</v>
      </c>
      <c r="C6542" s="5">
        <v>32.689998626708984</v>
      </c>
      <c r="D6542" s="5">
        <v>83.30999755859375</v>
      </c>
      <c r="E6542">
        <v>0</v>
      </c>
      <c r="F6542">
        <v>-3.8112814949577434</v>
      </c>
      <c r="G6542">
        <v>40.1</v>
      </c>
      <c r="H6542">
        <f t="shared" si="1224"/>
        <v>0</v>
      </c>
      <c r="I6542">
        <f t="shared" si="1225"/>
        <v>1</v>
      </c>
      <c r="J6542">
        <f t="shared" si="1226"/>
        <v>-6.6470365456389971E-2</v>
      </c>
      <c r="K6542">
        <f t="shared" si="1227"/>
        <v>0.99778839967003718</v>
      </c>
      <c r="L6542">
        <f t="shared" si="1228"/>
        <v>0.64412362976138648</v>
      </c>
      <c r="M6542">
        <f t="shared" si="1229"/>
        <v>0.76492140091843186</v>
      </c>
      <c r="N6542">
        <f t="shared" si="1230"/>
        <v>0.72041456742642918</v>
      </c>
      <c r="O6542">
        <f t="shared" si="1231"/>
        <v>0</v>
      </c>
      <c r="P6542">
        <f t="shared" si="1232"/>
        <v>0.72041456742642918</v>
      </c>
      <c r="Q6542">
        <f t="shared" si="1233"/>
        <v>0</v>
      </c>
      <c r="R6542">
        <f t="shared" si="1234"/>
        <v>0.72041456742642918</v>
      </c>
      <c r="S6542">
        <f t="shared" si="1235"/>
        <v>0.69354369079373135</v>
      </c>
    </row>
    <row r="6543" spans="1:19" x14ac:dyDescent="0.15">
      <c r="A6543">
        <v>273</v>
      </c>
      <c r="B6543" s="5">
        <v>689.02001953125</v>
      </c>
      <c r="C6543" s="5">
        <v>228.71000671386719</v>
      </c>
      <c r="D6543" s="5">
        <v>29.270000457763672</v>
      </c>
      <c r="E6543">
        <v>15</v>
      </c>
      <c r="F6543">
        <v>-3.8112814949577434</v>
      </c>
      <c r="G6543">
        <v>40.1</v>
      </c>
      <c r="H6543">
        <f t="shared" si="1224"/>
        <v>0.25881904510252074</v>
      </c>
      <c r="I6543">
        <f t="shared" si="1225"/>
        <v>0.96592582628906831</v>
      </c>
      <c r="J6543">
        <f t="shared" si="1226"/>
        <v>-6.6470365456389971E-2</v>
      </c>
      <c r="K6543">
        <f t="shared" si="1227"/>
        <v>0.99778839967003718</v>
      </c>
      <c r="L6543">
        <f t="shared" si="1228"/>
        <v>0.64412362976138648</v>
      </c>
      <c r="M6543">
        <f t="shared" si="1229"/>
        <v>0.76492140091843186</v>
      </c>
      <c r="N6543">
        <f t="shared" si="1230"/>
        <v>0.72041456742642918</v>
      </c>
      <c r="O6543">
        <f t="shared" si="1231"/>
        <v>-0.25824664081697135</v>
      </c>
      <c r="P6543">
        <f t="shared" si="1232"/>
        <v>0.69440814603039414</v>
      </c>
      <c r="Q6543">
        <f t="shared" si="1233"/>
        <v>0.25824664081697135</v>
      </c>
      <c r="R6543">
        <f t="shared" si="1234"/>
        <v>0.69440814603039414</v>
      </c>
      <c r="S6543">
        <f t="shared" si="1235"/>
        <v>0.67164425050273524</v>
      </c>
    </row>
    <row r="6544" spans="1:19" x14ac:dyDescent="0.15">
      <c r="A6544">
        <v>273</v>
      </c>
      <c r="B6544" s="5">
        <v>599.6099853515625</v>
      </c>
      <c r="C6544" s="5">
        <v>441.8599853515625</v>
      </c>
      <c r="D6544" s="5">
        <v>32.25</v>
      </c>
      <c r="E6544">
        <v>30</v>
      </c>
      <c r="F6544">
        <v>-3.8112814949577434</v>
      </c>
      <c r="G6544">
        <v>40.1</v>
      </c>
      <c r="H6544">
        <f t="shared" si="1224"/>
        <v>0.49999999999999994</v>
      </c>
      <c r="I6544">
        <f t="shared" si="1225"/>
        <v>0.86602540378443871</v>
      </c>
      <c r="J6544">
        <f t="shared" si="1226"/>
        <v>-6.6470365456389971E-2</v>
      </c>
      <c r="K6544">
        <f t="shared" si="1227"/>
        <v>0.99778839967003718</v>
      </c>
      <c r="L6544">
        <f t="shared" si="1228"/>
        <v>0.64412362976138648</v>
      </c>
      <c r="M6544">
        <f t="shared" si="1229"/>
        <v>0.76492140091843186</v>
      </c>
      <c r="N6544">
        <f t="shared" si="1230"/>
        <v>0.72041456742642918</v>
      </c>
      <c r="O6544">
        <f t="shared" si="1231"/>
        <v>-0.49889419983501854</v>
      </c>
      <c r="P6544">
        <f t="shared" si="1232"/>
        <v>0.61816117648278524</v>
      </c>
      <c r="Q6544">
        <f t="shared" si="1233"/>
        <v>0.49889419983501854</v>
      </c>
      <c r="R6544">
        <f t="shared" si="1234"/>
        <v>0.61816117648278524</v>
      </c>
      <c r="S6544">
        <f t="shared" si="1235"/>
        <v>0.60743834029504207</v>
      </c>
    </row>
    <row r="6545" spans="1:19" x14ac:dyDescent="0.15">
      <c r="A6545">
        <v>273</v>
      </c>
      <c r="B6545" s="5">
        <v>497.25</v>
      </c>
      <c r="C6545" s="5">
        <v>617.20001220703125</v>
      </c>
      <c r="D6545" s="5">
        <v>28.350000381469727</v>
      </c>
      <c r="E6545">
        <v>45</v>
      </c>
      <c r="F6545">
        <v>-3.8112814949577434</v>
      </c>
      <c r="G6545">
        <v>40.1</v>
      </c>
      <c r="H6545">
        <f t="shared" si="1224"/>
        <v>0.70710678118654746</v>
      </c>
      <c r="I6545">
        <f t="shared" si="1225"/>
        <v>0.70710678118654757</v>
      </c>
      <c r="J6545">
        <f t="shared" si="1226"/>
        <v>-6.6470365456389971E-2</v>
      </c>
      <c r="K6545">
        <f t="shared" si="1227"/>
        <v>0.99778839967003718</v>
      </c>
      <c r="L6545">
        <f t="shared" si="1228"/>
        <v>0.64412362976138648</v>
      </c>
      <c r="M6545">
        <f t="shared" si="1229"/>
        <v>0.76492140091843186</v>
      </c>
      <c r="N6545">
        <f t="shared" si="1230"/>
        <v>0.72041456742642918</v>
      </c>
      <c r="O6545">
        <f t="shared" si="1231"/>
        <v>-0.70554294359595637</v>
      </c>
      <c r="P6545">
        <f t="shared" si="1232"/>
        <v>0.49686976375419739</v>
      </c>
      <c r="Q6545">
        <f t="shared" si="1233"/>
        <v>0.70554294359595637</v>
      </c>
      <c r="R6545">
        <f t="shared" si="1234"/>
        <v>0.49686976375419739</v>
      </c>
      <c r="S6545">
        <f t="shared" si="1235"/>
        <v>0.50530148684602261</v>
      </c>
    </row>
    <row r="6546" spans="1:19" x14ac:dyDescent="0.15">
      <c r="A6546">
        <v>273</v>
      </c>
      <c r="B6546" s="5">
        <v>400.41000366210937</v>
      </c>
      <c r="C6546" s="5">
        <v>812.6500244140625</v>
      </c>
      <c r="D6546" s="5">
        <v>16.100000381469727</v>
      </c>
      <c r="E6546">
        <v>60</v>
      </c>
      <c r="F6546">
        <v>-3.8112814949577434</v>
      </c>
      <c r="G6546">
        <v>40.1</v>
      </c>
      <c r="H6546">
        <f t="shared" si="1224"/>
        <v>0.8660254037844386</v>
      </c>
      <c r="I6546">
        <f t="shared" si="1225"/>
        <v>0.50000000000000011</v>
      </c>
      <c r="J6546">
        <f t="shared" si="1226"/>
        <v>-6.6470365456389971E-2</v>
      </c>
      <c r="K6546">
        <f t="shared" si="1227"/>
        <v>0.99778839967003718</v>
      </c>
      <c r="L6546">
        <f t="shared" si="1228"/>
        <v>0.64412362976138648</v>
      </c>
      <c r="M6546">
        <f t="shared" si="1229"/>
        <v>0.76492140091843186</v>
      </c>
      <c r="N6546">
        <f t="shared" si="1230"/>
        <v>0.72041456742642918</v>
      </c>
      <c r="O6546">
        <f t="shared" si="1231"/>
        <v>-0.86411010171567271</v>
      </c>
      <c r="P6546">
        <f t="shared" si="1232"/>
        <v>0.33879971717854684</v>
      </c>
      <c r="Q6546">
        <f t="shared" si="1233"/>
        <v>0.86411010171567271</v>
      </c>
      <c r="R6546">
        <f t="shared" si="1234"/>
        <v>0.33879971717854684</v>
      </c>
      <c r="S6546">
        <f t="shared" si="1235"/>
        <v>0.37219414792909672</v>
      </c>
    </row>
    <row r="6547" spans="1:19" x14ac:dyDescent="0.15">
      <c r="A6547">
        <v>273</v>
      </c>
      <c r="B6547" s="5">
        <v>211.52000427246094</v>
      </c>
      <c r="C6547" s="5">
        <v>761.15997314453125</v>
      </c>
      <c r="D6547" s="5">
        <v>12.640000343322754</v>
      </c>
      <c r="E6547">
        <v>75</v>
      </c>
      <c r="F6547">
        <v>-3.8112814949577434</v>
      </c>
      <c r="G6547">
        <v>40.1</v>
      </c>
      <c r="H6547">
        <f t="shared" si="1224"/>
        <v>0.96592582628906831</v>
      </c>
      <c r="I6547">
        <f t="shared" si="1225"/>
        <v>0.25881904510252074</v>
      </c>
      <c r="J6547">
        <f t="shared" si="1226"/>
        <v>-6.6470365456389971E-2</v>
      </c>
      <c r="K6547">
        <f t="shared" si="1227"/>
        <v>0.99778839967003718</v>
      </c>
      <c r="L6547">
        <f t="shared" si="1228"/>
        <v>0.64412362976138648</v>
      </c>
      <c r="M6547">
        <f t="shared" si="1229"/>
        <v>0.76492140091843186</v>
      </c>
      <c r="N6547">
        <f t="shared" si="1230"/>
        <v>0.72041456742642918</v>
      </c>
      <c r="O6547">
        <f t="shared" si="1231"/>
        <v>-0.96378958441292784</v>
      </c>
      <c r="P6547">
        <f t="shared" si="1232"/>
        <v>0.15472324920686101</v>
      </c>
      <c r="Q6547">
        <f t="shared" si="1233"/>
        <v>0.96378958441292784</v>
      </c>
      <c r="R6547">
        <f t="shared" si="1234"/>
        <v>0.15472324920686101</v>
      </c>
      <c r="S6547">
        <f t="shared" si="1235"/>
        <v>0.21718736872117456</v>
      </c>
    </row>
    <row r="6548" spans="1:19" hidden="1" x14ac:dyDescent="0.15">
      <c r="A6548">
        <v>273</v>
      </c>
      <c r="B6548" s="5">
        <v>0</v>
      </c>
      <c r="C6548" s="5">
        <v>0</v>
      </c>
      <c r="D6548" s="5">
        <v>0</v>
      </c>
      <c r="E6548">
        <v>90</v>
      </c>
      <c r="F6548">
        <v>-3.8112814949577434</v>
      </c>
      <c r="G6548">
        <v>40.1</v>
      </c>
      <c r="H6548">
        <f t="shared" si="1224"/>
        <v>1</v>
      </c>
      <c r="I6548">
        <f t="shared" si="1225"/>
        <v>6.1257422745431001E-17</v>
      </c>
      <c r="J6548">
        <f t="shared" si="1226"/>
        <v>-6.6470365456389971E-2</v>
      </c>
      <c r="K6548">
        <f t="shared" si="1227"/>
        <v>0.99778839967003718</v>
      </c>
      <c r="L6548">
        <f t="shared" si="1228"/>
        <v>0.64412362976138648</v>
      </c>
      <c r="M6548">
        <f t="shared" si="1229"/>
        <v>0.76492140091843186</v>
      </c>
      <c r="N6548">
        <f t="shared" si="1230"/>
        <v>0.72041456742642918</v>
      </c>
      <c r="O6548">
        <f t="shared" si="1231"/>
        <v>-0.99778839967003718</v>
      </c>
      <c r="P6548">
        <f t="shared" si="1232"/>
        <v>-4.2815133069335737E-2</v>
      </c>
      <c r="Q6548">
        <f t="shared" si="1233"/>
        <v>0.99778839967003718</v>
      </c>
      <c r="R6548">
        <f t="shared" si="1234"/>
        <v>-4.2815133069335737E-2</v>
      </c>
      <c r="S6548">
        <f t="shared" si="1235"/>
        <v>5.0844605064461999E-2</v>
      </c>
    </row>
    <row r="6549" spans="1:19" hidden="1" x14ac:dyDescent="0.15">
      <c r="A6549">
        <v>273</v>
      </c>
      <c r="B6549" s="5">
        <v>0</v>
      </c>
      <c r="C6549" s="5">
        <v>0</v>
      </c>
      <c r="D6549" s="5">
        <v>0</v>
      </c>
      <c r="E6549">
        <v>105</v>
      </c>
      <c r="F6549">
        <v>-3.8112814949577434</v>
      </c>
      <c r="G6549">
        <v>40.1</v>
      </c>
      <c r="H6549">
        <f t="shared" si="1224"/>
        <v>0.96592582628906831</v>
      </c>
      <c r="I6549">
        <f t="shared" si="1225"/>
        <v>-0.25881904510252085</v>
      </c>
      <c r="J6549">
        <f t="shared" si="1226"/>
        <v>-6.6470365456389971E-2</v>
      </c>
      <c r="K6549">
        <f t="shared" si="1227"/>
        <v>0.99778839967003718</v>
      </c>
      <c r="L6549">
        <f t="shared" si="1228"/>
        <v>0.64412362976138648</v>
      </c>
      <c r="M6549">
        <f t="shared" si="1229"/>
        <v>0.76492140091843186</v>
      </c>
      <c r="N6549">
        <f t="shared" si="1230"/>
        <v>0.72041456742642918</v>
      </c>
      <c r="O6549">
        <f t="shared" si="1231"/>
        <v>-0.96378958441292784</v>
      </c>
      <c r="P6549">
        <f t="shared" si="1232"/>
        <v>-0.2403535153455327</v>
      </c>
      <c r="Q6549">
        <f t="shared" si="1233"/>
        <v>0.96378958441292784</v>
      </c>
      <c r="R6549">
        <f t="shared" si="1234"/>
        <v>-0.2403535153455327</v>
      </c>
      <c r="S6549">
        <f t="shared" si="1235"/>
        <v>-0.11549815859225074</v>
      </c>
    </row>
    <row r="6550" spans="1:19" hidden="1" x14ac:dyDescent="0.15">
      <c r="A6550">
        <v>273</v>
      </c>
      <c r="B6550" s="5">
        <v>0</v>
      </c>
      <c r="C6550" s="5">
        <v>0</v>
      </c>
      <c r="D6550" s="5">
        <v>0</v>
      </c>
      <c r="E6550">
        <v>120</v>
      </c>
      <c r="F6550">
        <v>-3.8112814949577434</v>
      </c>
      <c r="G6550">
        <v>40.1</v>
      </c>
      <c r="H6550">
        <f t="shared" si="1224"/>
        <v>0.86602540378443871</v>
      </c>
      <c r="I6550">
        <f t="shared" si="1225"/>
        <v>-0.49999999999999978</v>
      </c>
      <c r="J6550">
        <f t="shared" si="1226"/>
        <v>-6.6470365456389971E-2</v>
      </c>
      <c r="K6550">
        <f t="shared" si="1227"/>
        <v>0.99778839967003718</v>
      </c>
      <c r="L6550">
        <f t="shared" si="1228"/>
        <v>0.64412362976138648</v>
      </c>
      <c r="M6550">
        <f t="shared" si="1229"/>
        <v>0.76492140091843186</v>
      </c>
      <c r="N6550">
        <f t="shared" si="1230"/>
        <v>0.72041456742642918</v>
      </c>
      <c r="O6550">
        <f t="shared" si="1231"/>
        <v>-0.86411010171567282</v>
      </c>
      <c r="P6550">
        <f t="shared" si="1232"/>
        <v>-0.4244299833172181</v>
      </c>
      <c r="Q6550">
        <f t="shared" si="1233"/>
        <v>0.86411010171567282</v>
      </c>
      <c r="R6550">
        <f t="shared" si="1234"/>
        <v>-0.4244299833172181</v>
      </c>
      <c r="S6550">
        <f t="shared" si="1235"/>
        <v>-0.27050493780017254</v>
      </c>
    </row>
    <row r="6551" spans="1:19" hidden="1" x14ac:dyDescent="0.15">
      <c r="A6551">
        <v>273</v>
      </c>
      <c r="B6551" s="5">
        <v>0</v>
      </c>
      <c r="C6551" s="5">
        <v>0</v>
      </c>
      <c r="D6551" s="5">
        <v>0</v>
      </c>
      <c r="E6551">
        <v>135</v>
      </c>
      <c r="F6551">
        <v>-3.8112814949577434</v>
      </c>
      <c r="G6551">
        <v>40.1</v>
      </c>
      <c r="H6551">
        <f t="shared" si="1224"/>
        <v>0.70710678118654757</v>
      </c>
      <c r="I6551">
        <f t="shared" si="1225"/>
        <v>-0.70710678118654746</v>
      </c>
      <c r="J6551">
        <f t="shared" si="1226"/>
        <v>-6.6470365456389971E-2</v>
      </c>
      <c r="K6551">
        <f t="shared" si="1227"/>
        <v>0.99778839967003718</v>
      </c>
      <c r="L6551">
        <f t="shared" si="1228"/>
        <v>0.64412362976138648</v>
      </c>
      <c r="M6551">
        <f t="shared" si="1229"/>
        <v>0.76492140091843186</v>
      </c>
      <c r="N6551">
        <f t="shared" si="1230"/>
        <v>0.72041456742642918</v>
      </c>
      <c r="O6551">
        <f t="shared" si="1231"/>
        <v>-0.70554294359595648</v>
      </c>
      <c r="P6551">
        <f t="shared" si="1232"/>
        <v>-0.58250002989286898</v>
      </c>
      <c r="Q6551">
        <f t="shared" si="1233"/>
        <v>0.70554294359595648</v>
      </c>
      <c r="R6551">
        <f t="shared" si="1234"/>
        <v>-0.58250002989286898</v>
      </c>
      <c r="S6551">
        <f t="shared" si="1235"/>
        <v>-0.40361227671709859</v>
      </c>
    </row>
    <row r="6552" spans="1:19" hidden="1" x14ac:dyDescent="0.15">
      <c r="A6552">
        <v>273</v>
      </c>
      <c r="B6552" s="5">
        <v>0</v>
      </c>
      <c r="C6552" s="5">
        <v>0</v>
      </c>
      <c r="D6552" s="5">
        <v>0</v>
      </c>
      <c r="E6552">
        <v>150</v>
      </c>
      <c r="F6552">
        <v>-3.8112814949577434</v>
      </c>
      <c r="G6552">
        <v>40.1</v>
      </c>
      <c r="H6552">
        <f t="shared" si="1224"/>
        <v>0.49999999999999994</v>
      </c>
      <c r="I6552">
        <f t="shared" si="1225"/>
        <v>-0.86602540378443871</v>
      </c>
      <c r="J6552">
        <f t="shared" si="1226"/>
        <v>-6.6470365456389971E-2</v>
      </c>
      <c r="K6552">
        <f t="shared" si="1227"/>
        <v>0.99778839967003718</v>
      </c>
      <c r="L6552">
        <f t="shared" si="1228"/>
        <v>0.64412362976138648</v>
      </c>
      <c r="M6552">
        <f t="shared" si="1229"/>
        <v>0.76492140091843186</v>
      </c>
      <c r="N6552">
        <f t="shared" si="1230"/>
        <v>0.72041456742642918</v>
      </c>
      <c r="O6552">
        <f t="shared" si="1231"/>
        <v>-0.49889419983501854</v>
      </c>
      <c r="P6552">
        <f t="shared" si="1232"/>
        <v>-0.70379144262145688</v>
      </c>
      <c r="Q6552">
        <f t="shared" si="1233"/>
        <v>0.49889419983501854</v>
      </c>
      <c r="R6552">
        <f t="shared" si="1234"/>
        <v>-0.70379144262145688</v>
      </c>
      <c r="S6552">
        <f t="shared" si="1235"/>
        <v>-0.50574913016611811</v>
      </c>
    </row>
    <row r="6553" spans="1:19" hidden="1" x14ac:dyDescent="0.15">
      <c r="A6553">
        <v>273</v>
      </c>
      <c r="B6553" s="5">
        <v>0</v>
      </c>
      <c r="C6553" s="5">
        <v>0</v>
      </c>
      <c r="D6553" s="5">
        <v>0</v>
      </c>
      <c r="E6553">
        <v>165</v>
      </c>
      <c r="F6553">
        <v>-3.8112814949577434</v>
      </c>
      <c r="G6553">
        <v>40.1</v>
      </c>
      <c r="H6553">
        <f t="shared" si="1224"/>
        <v>0.25881904510252102</v>
      </c>
      <c r="I6553">
        <f t="shared" si="1225"/>
        <v>-0.9659258262890682</v>
      </c>
      <c r="J6553">
        <f t="shared" si="1226"/>
        <v>-6.6470365456389971E-2</v>
      </c>
      <c r="K6553">
        <f t="shared" si="1227"/>
        <v>0.99778839967003718</v>
      </c>
      <c r="L6553">
        <f t="shared" si="1228"/>
        <v>0.64412362976138648</v>
      </c>
      <c r="M6553">
        <f t="shared" si="1229"/>
        <v>0.76492140091843186</v>
      </c>
      <c r="N6553">
        <f t="shared" si="1230"/>
        <v>0.72041456742642918</v>
      </c>
      <c r="O6553">
        <f t="shared" si="1231"/>
        <v>-0.25824664081697163</v>
      </c>
      <c r="P6553">
        <f t="shared" si="1232"/>
        <v>-0.78003841216906578</v>
      </c>
      <c r="Q6553">
        <f t="shared" si="1233"/>
        <v>0.25824664081697163</v>
      </c>
      <c r="R6553">
        <f t="shared" si="1234"/>
        <v>-0.78003841216906578</v>
      </c>
      <c r="S6553">
        <f t="shared" si="1235"/>
        <v>-0.56995504037381117</v>
      </c>
    </row>
    <row r="6554" spans="1:19" hidden="1" x14ac:dyDescent="0.15">
      <c r="A6554">
        <v>273</v>
      </c>
      <c r="B6554" s="5">
        <v>0</v>
      </c>
      <c r="C6554" s="5">
        <v>0</v>
      </c>
      <c r="D6554" s="5">
        <v>0</v>
      </c>
      <c r="E6554">
        <v>-180</v>
      </c>
      <c r="F6554">
        <v>-3.8112814949577434</v>
      </c>
      <c r="G6554">
        <v>40.1</v>
      </c>
      <c r="H6554">
        <f t="shared" si="1224"/>
        <v>-1.22514845490862E-16</v>
      </c>
      <c r="I6554">
        <f t="shared" si="1225"/>
        <v>-1</v>
      </c>
      <c r="J6554">
        <f t="shared" si="1226"/>
        <v>-6.6470365456389971E-2</v>
      </c>
      <c r="K6554">
        <f t="shared" si="1227"/>
        <v>0.99778839967003718</v>
      </c>
      <c r="L6554">
        <f t="shared" si="1228"/>
        <v>0.64412362976138648</v>
      </c>
      <c r="M6554">
        <f t="shared" si="1229"/>
        <v>0.76492140091843186</v>
      </c>
      <c r="N6554">
        <f t="shared" si="1230"/>
        <v>0.72041456742642918</v>
      </c>
      <c r="O6554">
        <f t="shared" si="1231"/>
        <v>1.2224389161814906E-16</v>
      </c>
      <c r="P6554">
        <f t="shared" si="1232"/>
        <v>-0.80604483356510082</v>
      </c>
      <c r="Q6554">
        <f t="shared" si="1233"/>
        <v>-1.2224389161814906E-16</v>
      </c>
      <c r="R6554">
        <f t="shared" si="1234"/>
        <v>-0.80604483356510082</v>
      </c>
      <c r="S6554">
        <f t="shared" si="1235"/>
        <v>-0.59185448066480739</v>
      </c>
    </row>
    <row r="6555" spans="1:19" hidden="1" x14ac:dyDescent="0.15">
      <c r="A6555">
        <v>274</v>
      </c>
      <c r="B6555" s="5">
        <v>0</v>
      </c>
      <c r="C6555" s="5">
        <v>0</v>
      </c>
      <c r="D6555" s="5">
        <v>0</v>
      </c>
      <c r="E6555">
        <v>-165</v>
      </c>
      <c r="F6555">
        <v>-4.2089913021560763</v>
      </c>
      <c r="G6555">
        <v>40.1</v>
      </c>
      <c r="H6555">
        <f t="shared" si="1224"/>
        <v>-0.25881904510252102</v>
      </c>
      <c r="I6555">
        <f t="shared" si="1225"/>
        <v>-0.9659258262890682</v>
      </c>
      <c r="J6555">
        <f t="shared" si="1226"/>
        <v>-7.3394702618607408E-2</v>
      </c>
      <c r="K6555">
        <f t="shared" si="1227"/>
        <v>0.99730297183329708</v>
      </c>
      <c r="L6555">
        <f t="shared" si="1228"/>
        <v>0.64412362976138648</v>
      </c>
      <c r="M6555">
        <f t="shared" si="1229"/>
        <v>0.76492140091843186</v>
      </c>
      <c r="N6555">
        <f t="shared" si="1230"/>
        <v>0.71558312409888614</v>
      </c>
      <c r="O6555">
        <f t="shared" si="1231"/>
        <v>0.25812100284780037</v>
      </c>
      <c r="P6555">
        <f t="shared" si="1232"/>
        <v>-0.7841398794372999</v>
      </c>
      <c r="Q6555">
        <f t="shared" si="1233"/>
        <v>-0.25812100284780037</v>
      </c>
      <c r="R6555">
        <f t="shared" si="1234"/>
        <v>-0.7841398794372999</v>
      </c>
      <c r="S6555">
        <f t="shared" si="1235"/>
        <v>-0.56435644531173956</v>
      </c>
    </row>
    <row r="6556" spans="1:19" hidden="1" x14ac:dyDescent="0.15">
      <c r="A6556">
        <v>274</v>
      </c>
      <c r="B6556" s="5">
        <v>0</v>
      </c>
      <c r="C6556" s="5">
        <v>0</v>
      </c>
      <c r="D6556" s="5">
        <v>0</v>
      </c>
      <c r="E6556">
        <v>-150</v>
      </c>
      <c r="F6556">
        <v>-4.2089913021560763</v>
      </c>
      <c r="G6556">
        <v>40.1</v>
      </c>
      <c r="H6556">
        <f t="shared" si="1224"/>
        <v>-0.49999999999999994</v>
      </c>
      <c r="I6556">
        <f t="shared" si="1225"/>
        <v>-0.86602540378443871</v>
      </c>
      <c r="J6556">
        <f t="shared" si="1226"/>
        <v>-7.3394702618607408E-2</v>
      </c>
      <c r="K6556">
        <f t="shared" si="1227"/>
        <v>0.99730297183329708</v>
      </c>
      <c r="L6556">
        <f t="shared" si="1228"/>
        <v>0.64412362976138648</v>
      </c>
      <c r="M6556">
        <f t="shared" si="1229"/>
        <v>0.76492140091843186</v>
      </c>
      <c r="N6556">
        <f t="shared" si="1230"/>
        <v>0.71558312409888614</v>
      </c>
      <c r="O6556">
        <f t="shared" si="1231"/>
        <v>0.49865148591664848</v>
      </c>
      <c r="P6556">
        <f t="shared" si="1232"/>
        <v>-0.70793000432925146</v>
      </c>
      <c r="Q6556">
        <f t="shared" si="1233"/>
        <v>-0.49865148591664848</v>
      </c>
      <c r="R6556">
        <f t="shared" si="1234"/>
        <v>-0.70793000432925146</v>
      </c>
      <c r="S6556">
        <f t="shared" si="1235"/>
        <v>-0.50018177152261822</v>
      </c>
    </row>
    <row r="6557" spans="1:19" hidden="1" x14ac:dyDescent="0.15">
      <c r="A6557">
        <v>274</v>
      </c>
      <c r="B6557" s="5">
        <v>0</v>
      </c>
      <c r="C6557" s="5">
        <v>0</v>
      </c>
      <c r="D6557" s="5">
        <v>0</v>
      </c>
      <c r="E6557">
        <v>-135</v>
      </c>
      <c r="F6557">
        <v>-4.2089913021560763</v>
      </c>
      <c r="G6557">
        <v>40.1</v>
      </c>
      <c r="H6557">
        <f t="shared" si="1224"/>
        <v>-0.70710678118654757</v>
      </c>
      <c r="I6557">
        <f t="shared" si="1225"/>
        <v>-0.70710678118654746</v>
      </c>
      <c r="J6557">
        <f t="shared" si="1226"/>
        <v>-7.3394702618607408E-2</v>
      </c>
      <c r="K6557">
        <f t="shared" si="1227"/>
        <v>0.99730297183329708</v>
      </c>
      <c r="L6557">
        <f t="shared" si="1228"/>
        <v>0.64412362976138648</v>
      </c>
      <c r="M6557">
        <f t="shared" si="1229"/>
        <v>0.76492140091843186</v>
      </c>
      <c r="N6557">
        <f t="shared" si="1230"/>
        <v>0.71558312409888614</v>
      </c>
      <c r="O6557">
        <f t="shared" si="1231"/>
        <v>0.70519969428082085</v>
      </c>
      <c r="P6557">
        <f t="shared" si="1232"/>
        <v>-0.58669760033249019</v>
      </c>
      <c r="Q6557">
        <f t="shared" si="1233"/>
        <v>-0.70519969428082085</v>
      </c>
      <c r="R6557">
        <f t="shared" si="1234"/>
        <v>-0.58669760033249019</v>
      </c>
      <c r="S6557">
        <f t="shared" si="1235"/>
        <v>-0.39809460803976549</v>
      </c>
    </row>
    <row r="6558" spans="1:19" hidden="1" x14ac:dyDescent="0.15">
      <c r="A6558">
        <v>274</v>
      </c>
      <c r="B6558" s="5">
        <v>0</v>
      </c>
      <c r="C6558" s="5">
        <v>0</v>
      </c>
      <c r="D6558" s="5">
        <v>0</v>
      </c>
      <c r="E6558">
        <v>-120</v>
      </c>
      <c r="F6558">
        <v>-4.2089913021560763</v>
      </c>
      <c r="G6558">
        <v>40.1</v>
      </c>
      <c r="H6558">
        <f t="shared" si="1224"/>
        <v>-0.86602540378443871</v>
      </c>
      <c r="I6558">
        <f t="shared" si="1225"/>
        <v>-0.49999999999999978</v>
      </c>
      <c r="J6558">
        <f t="shared" si="1226"/>
        <v>-7.3394702618607408E-2</v>
      </c>
      <c r="K6558">
        <f t="shared" si="1227"/>
        <v>0.99730297183329708</v>
      </c>
      <c r="L6558">
        <f t="shared" si="1228"/>
        <v>0.64412362976138648</v>
      </c>
      <c r="M6558">
        <f t="shared" si="1229"/>
        <v>0.76492140091843186</v>
      </c>
      <c r="N6558">
        <f t="shared" si="1230"/>
        <v>0.71558312409888614</v>
      </c>
      <c r="O6558">
        <f t="shared" si="1231"/>
        <v>0.86368970887735186</v>
      </c>
      <c r="P6558">
        <f t="shared" si="1232"/>
        <v>-0.42870445543337526</v>
      </c>
      <c r="Q6558">
        <f t="shared" si="1233"/>
        <v>-0.86368970887735186</v>
      </c>
      <c r="R6558">
        <f t="shared" si="1234"/>
        <v>-0.42870445543337526</v>
      </c>
      <c r="S6558">
        <f t="shared" si="1235"/>
        <v>-0.26505202634752356</v>
      </c>
    </row>
    <row r="6559" spans="1:19" hidden="1" x14ac:dyDescent="0.15">
      <c r="A6559">
        <v>274</v>
      </c>
      <c r="B6559" s="5">
        <v>0</v>
      </c>
      <c r="C6559" s="5">
        <v>0</v>
      </c>
      <c r="D6559" s="5">
        <v>0</v>
      </c>
      <c r="E6559">
        <v>-105</v>
      </c>
      <c r="F6559">
        <v>-4.2089913021560763</v>
      </c>
      <c r="G6559">
        <v>40.1</v>
      </c>
      <c r="H6559">
        <f t="shared" si="1224"/>
        <v>-0.96592582628906831</v>
      </c>
      <c r="I6559">
        <f t="shared" si="1225"/>
        <v>-0.25881904510252085</v>
      </c>
      <c r="J6559">
        <f t="shared" si="1226"/>
        <v>-7.3394702618607408E-2</v>
      </c>
      <c r="K6559">
        <f t="shared" si="1227"/>
        <v>0.99730297183329708</v>
      </c>
      <c r="L6559">
        <f t="shared" si="1228"/>
        <v>0.64412362976138648</v>
      </c>
      <c r="M6559">
        <f t="shared" si="1229"/>
        <v>0.76492140091843186</v>
      </c>
      <c r="N6559">
        <f t="shared" si="1230"/>
        <v>0.71558312409888614</v>
      </c>
      <c r="O6559">
        <f t="shared" si="1231"/>
        <v>0.9633206971286209</v>
      </c>
      <c r="P6559">
        <f t="shared" si="1232"/>
        <v>-0.24471754136076482</v>
      </c>
      <c r="Q6559">
        <f t="shared" si="1233"/>
        <v>-0.9633206971286209</v>
      </c>
      <c r="R6559">
        <f t="shared" si="1234"/>
        <v>-0.24471754136076482</v>
      </c>
      <c r="S6559">
        <f t="shared" si="1235"/>
        <v>-0.11012065852495737</v>
      </c>
    </row>
    <row r="6560" spans="1:19" hidden="1" x14ac:dyDescent="0.15">
      <c r="A6560">
        <v>274</v>
      </c>
      <c r="B6560" s="5">
        <v>0</v>
      </c>
      <c r="C6560" s="5">
        <v>0</v>
      </c>
      <c r="D6560" s="5">
        <v>0</v>
      </c>
      <c r="E6560">
        <v>-90</v>
      </c>
      <c r="F6560">
        <v>-4.2089913021560763</v>
      </c>
      <c r="G6560">
        <v>40.1</v>
      </c>
      <c r="H6560">
        <f t="shared" si="1224"/>
        <v>-1</v>
      </c>
      <c r="I6560">
        <f t="shared" si="1225"/>
        <v>6.1257422745431001E-17</v>
      </c>
      <c r="J6560">
        <f t="shared" si="1226"/>
        <v>-7.3394702618607408E-2</v>
      </c>
      <c r="K6560">
        <f t="shared" si="1227"/>
        <v>0.99730297183329708</v>
      </c>
      <c r="L6560">
        <f t="shared" si="1228"/>
        <v>0.64412362976138648</v>
      </c>
      <c r="M6560">
        <f t="shared" si="1229"/>
        <v>0.76492140091843186</v>
      </c>
      <c r="N6560">
        <f t="shared" si="1230"/>
        <v>0.71558312409888614</v>
      </c>
      <c r="O6560">
        <f t="shared" si="1231"/>
        <v>0.99730297183329708</v>
      </c>
      <c r="P6560">
        <f t="shared" si="1232"/>
        <v>-4.7275262255954895E-2</v>
      </c>
      <c r="Q6560">
        <f t="shared" si="1233"/>
        <v>-0.99730297183329708</v>
      </c>
      <c r="R6560">
        <f t="shared" si="1234"/>
        <v>-4.7275262255954895E-2</v>
      </c>
      <c r="S6560">
        <f t="shared" si="1235"/>
        <v>5.614117874701692E-2</v>
      </c>
    </row>
    <row r="6561" spans="1:19" x14ac:dyDescent="0.15">
      <c r="A6561">
        <v>274</v>
      </c>
      <c r="B6561" s="5">
        <v>18.059999465942383</v>
      </c>
      <c r="C6561" s="5">
        <v>18.059999465942383</v>
      </c>
      <c r="D6561" s="5">
        <v>18.059999465942383</v>
      </c>
      <c r="E6561">
        <v>-75</v>
      </c>
      <c r="F6561">
        <v>-4.2089913021560763</v>
      </c>
      <c r="G6561">
        <v>40.1</v>
      </c>
      <c r="H6561">
        <f t="shared" si="1224"/>
        <v>-0.96592582628906831</v>
      </c>
      <c r="I6561">
        <f t="shared" si="1225"/>
        <v>0.25881904510252074</v>
      </c>
      <c r="J6561">
        <f t="shared" si="1226"/>
        <v>-7.3394702618607408E-2</v>
      </c>
      <c r="K6561">
        <f t="shared" si="1227"/>
        <v>0.99730297183329708</v>
      </c>
      <c r="L6561">
        <f t="shared" si="1228"/>
        <v>0.64412362976138648</v>
      </c>
      <c r="M6561">
        <f t="shared" si="1229"/>
        <v>0.76492140091843186</v>
      </c>
      <c r="N6561">
        <f t="shared" si="1230"/>
        <v>0.71558312409888614</v>
      </c>
      <c r="O6561">
        <f t="shared" si="1231"/>
        <v>0.9633206971286209</v>
      </c>
      <c r="P6561">
        <f t="shared" si="1232"/>
        <v>0.15016701684885486</v>
      </c>
      <c r="Q6561">
        <f t="shared" si="1233"/>
        <v>-0.9633206971286209</v>
      </c>
      <c r="R6561">
        <f t="shared" si="1234"/>
        <v>0.15016701684885486</v>
      </c>
      <c r="S6561">
        <f t="shared" si="1235"/>
        <v>0.22240301601899107</v>
      </c>
    </row>
    <row r="6562" spans="1:19" x14ac:dyDescent="0.15">
      <c r="A6562">
        <v>274</v>
      </c>
      <c r="B6562" s="5">
        <v>65.279998779296875</v>
      </c>
      <c r="C6562" s="5">
        <v>65.279998779296875</v>
      </c>
      <c r="D6562" s="5">
        <v>65.279998779296875</v>
      </c>
      <c r="E6562">
        <v>-60</v>
      </c>
      <c r="F6562">
        <v>-4.2089913021560763</v>
      </c>
      <c r="G6562">
        <v>40.1</v>
      </c>
      <c r="H6562">
        <f t="shared" si="1224"/>
        <v>-0.8660254037844386</v>
      </c>
      <c r="I6562">
        <f t="shared" si="1225"/>
        <v>0.50000000000000011</v>
      </c>
      <c r="J6562">
        <f t="shared" si="1226"/>
        <v>-7.3394702618607408E-2</v>
      </c>
      <c r="K6562">
        <f t="shared" si="1227"/>
        <v>0.99730297183329708</v>
      </c>
      <c r="L6562">
        <f t="shared" si="1228"/>
        <v>0.64412362976138648</v>
      </c>
      <c r="M6562">
        <f t="shared" si="1229"/>
        <v>0.76492140091843186</v>
      </c>
      <c r="N6562">
        <f t="shared" si="1230"/>
        <v>0.71558312409888614</v>
      </c>
      <c r="O6562">
        <f t="shared" si="1231"/>
        <v>0.86368970887735175</v>
      </c>
      <c r="P6562">
        <f t="shared" si="1232"/>
        <v>0.33415393092146561</v>
      </c>
      <c r="Q6562">
        <f t="shared" si="1233"/>
        <v>-0.86368970887735175</v>
      </c>
      <c r="R6562">
        <f t="shared" si="1234"/>
        <v>0.33415393092146561</v>
      </c>
      <c r="S6562">
        <f t="shared" si="1235"/>
        <v>0.37733438384155749</v>
      </c>
    </row>
    <row r="6563" spans="1:19" x14ac:dyDescent="0.15">
      <c r="A6563">
        <v>274</v>
      </c>
      <c r="B6563" s="5">
        <v>118.05999755859375</v>
      </c>
      <c r="C6563" s="5">
        <v>118.05999755859375</v>
      </c>
      <c r="D6563" s="5">
        <v>118.05999755859375</v>
      </c>
      <c r="E6563">
        <v>-45</v>
      </c>
      <c r="F6563">
        <v>-4.2089913021560763</v>
      </c>
      <c r="G6563">
        <v>40.1</v>
      </c>
      <c r="H6563">
        <f t="shared" si="1224"/>
        <v>-0.70710678118654746</v>
      </c>
      <c r="I6563">
        <f t="shared" si="1225"/>
        <v>0.70710678118654757</v>
      </c>
      <c r="J6563">
        <f t="shared" si="1226"/>
        <v>-7.3394702618607408E-2</v>
      </c>
      <c r="K6563">
        <f t="shared" si="1227"/>
        <v>0.99730297183329708</v>
      </c>
      <c r="L6563">
        <f t="shared" si="1228"/>
        <v>0.64412362976138648</v>
      </c>
      <c r="M6563">
        <f t="shared" si="1229"/>
        <v>0.76492140091843186</v>
      </c>
      <c r="N6563">
        <f t="shared" si="1230"/>
        <v>0.71558312409888614</v>
      </c>
      <c r="O6563">
        <f t="shared" si="1231"/>
        <v>0.70519969428082074</v>
      </c>
      <c r="P6563">
        <f t="shared" si="1232"/>
        <v>0.49214707582058043</v>
      </c>
      <c r="Q6563">
        <f t="shared" si="1233"/>
        <v>-0.70519969428082074</v>
      </c>
      <c r="R6563">
        <f t="shared" si="1234"/>
        <v>0.49214707582058043</v>
      </c>
      <c r="S6563">
        <f t="shared" si="1235"/>
        <v>0.5103769655337993</v>
      </c>
    </row>
    <row r="6564" spans="1:19" x14ac:dyDescent="0.15">
      <c r="A6564">
        <v>274</v>
      </c>
      <c r="B6564" s="5">
        <v>200</v>
      </c>
      <c r="C6564" s="5">
        <v>200</v>
      </c>
      <c r="D6564" s="5">
        <v>200</v>
      </c>
      <c r="E6564">
        <v>-30</v>
      </c>
      <c r="F6564">
        <v>-4.2089913021560763</v>
      </c>
      <c r="G6564">
        <v>40.1</v>
      </c>
      <c r="H6564">
        <f t="shared" si="1224"/>
        <v>-0.49999999999999994</v>
      </c>
      <c r="I6564">
        <f t="shared" si="1225"/>
        <v>0.86602540378443871</v>
      </c>
      <c r="J6564">
        <f t="shared" si="1226"/>
        <v>-7.3394702618607408E-2</v>
      </c>
      <c r="K6564">
        <f t="shared" si="1227"/>
        <v>0.99730297183329708</v>
      </c>
      <c r="L6564">
        <f t="shared" si="1228"/>
        <v>0.64412362976138648</v>
      </c>
      <c r="M6564">
        <f t="shared" si="1229"/>
        <v>0.76492140091843186</v>
      </c>
      <c r="N6564">
        <f t="shared" si="1230"/>
        <v>0.71558312409888614</v>
      </c>
      <c r="O6564">
        <f t="shared" si="1231"/>
        <v>0.49865148591664848</v>
      </c>
      <c r="P6564">
        <f t="shared" si="1232"/>
        <v>0.61337947981734164</v>
      </c>
      <c r="Q6564">
        <f t="shared" si="1233"/>
        <v>-0.49865148591664848</v>
      </c>
      <c r="R6564">
        <f t="shared" si="1234"/>
        <v>0.61337947981734164</v>
      </c>
      <c r="S6564">
        <f t="shared" si="1235"/>
        <v>0.61246412901665193</v>
      </c>
    </row>
    <row r="6565" spans="1:19" x14ac:dyDescent="0.15">
      <c r="A6565">
        <v>274</v>
      </c>
      <c r="B6565" s="5">
        <v>211.11000061035156</v>
      </c>
      <c r="C6565" s="5">
        <v>211.11000061035156</v>
      </c>
      <c r="D6565" s="5">
        <v>211.11000061035156</v>
      </c>
      <c r="E6565">
        <v>-15</v>
      </c>
      <c r="F6565">
        <v>-4.2089913021560763</v>
      </c>
      <c r="G6565">
        <v>40.1</v>
      </c>
      <c r="H6565">
        <f t="shared" si="1224"/>
        <v>-0.25881904510252074</v>
      </c>
      <c r="I6565">
        <f t="shared" si="1225"/>
        <v>0.96592582628906831</v>
      </c>
      <c r="J6565">
        <f t="shared" si="1226"/>
        <v>-7.3394702618607408E-2</v>
      </c>
      <c r="K6565">
        <f t="shared" si="1227"/>
        <v>0.99730297183329708</v>
      </c>
      <c r="L6565">
        <f t="shared" si="1228"/>
        <v>0.64412362976138648</v>
      </c>
      <c r="M6565">
        <f t="shared" si="1229"/>
        <v>0.76492140091843186</v>
      </c>
      <c r="N6565">
        <f t="shared" si="1230"/>
        <v>0.71558312409888614</v>
      </c>
      <c r="O6565">
        <f t="shared" si="1231"/>
        <v>0.2581210028478001</v>
      </c>
      <c r="P6565">
        <f t="shared" si="1232"/>
        <v>0.6895893549253902</v>
      </c>
      <c r="Q6565">
        <f t="shared" si="1233"/>
        <v>-0.2581210028478001</v>
      </c>
      <c r="R6565">
        <f t="shared" si="1234"/>
        <v>0.6895893549253902</v>
      </c>
      <c r="S6565">
        <f t="shared" si="1235"/>
        <v>0.67663880280577338</v>
      </c>
    </row>
    <row r="6566" spans="1:19" x14ac:dyDescent="0.15">
      <c r="A6566">
        <v>274</v>
      </c>
      <c r="B6566" s="5">
        <v>548.469970703125</v>
      </c>
      <c r="C6566" s="5">
        <v>81.069999694824219</v>
      </c>
      <c r="D6566" s="5">
        <v>116.95999908447266</v>
      </c>
      <c r="E6566">
        <v>0</v>
      </c>
      <c r="F6566">
        <v>-4.2089913021560763</v>
      </c>
      <c r="G6566">
        <v>40.1</v>
      </c>
      <c r="H6566">
        <f t="shared" si="1224"/>
        <v>0</v>
      </c>
      <c r="I6566">
        <f t="shared" si="1225"/>
        <v>1</v>
      </c>
      <c r="J6566">
        <f t="shared" si="1226"/>
        <v>-7.3394702618607408E-2</v>
      </c>
      <c r="K6566">
        <f t="shared" si="1227"/>
        <v>0.99730297183329708</v>
      </c>
      <c r="L6566">
        <f t="shared" si="1228"/>
        <v>0.64412362976138648</v>
      </c>
      <c r="M6566">
        <f t="shared" si="1229"/>
        <v>0.76492140091843186</v>
      </c>
      <c r="N6566">
        <f t="shared" si="1230"/>
        <v>0.71558312409888614</v>
      </c>
      <c r="O6566">
        <f t="shared" si="1231"/>
        <v>0</v>
      </c>
      <c r="P6566">
        <f t="shared" si="1232"/>
        <v>0.71558312409888614</v>
      </c>
      <c r="Q6566">
        <f t="shared" si="1233"/>
        <v>0</v>
      </c>
      <c r="R6566">
        <f t="shared" si="1234"/>
        <v>0.71558312409888614</v>
      </c>
      <c r="S6566">
        <f t="shared" si="1235"/>
        <v>0.6985275889360979</v>
      </c>
    </row>
    <row r="6567" spans="1:19" x14ac:dyDescent="0.15">
      <c r="A6567">
        <v>274</v>
      </c>
      <c r="B6567" s="5">
        <v>541.29998779296875</v>
      </c>
      <c r="C6567" s="5">
        <v>217.47999572753906</v>
      </c>
      <c r="D6567" s="5">
        <v>78.680000305175781</v>
      </c>
      <c r="E6567">
        <v>15</v>
      </c>
      <c r="F6567">
        <v>-4.2089913021560763</v>
      </c>
      <c r="G6567">
        <v>40.1</v>
      </c>
      <c r="H6567">
        <f t="shared" si="1224"/>
        <v>0.25881904510252074</v>
      </c>
      <c r="I6567">
        <f t="shared" si="1225"/>
        <v>0.96592582628906831</v>
      </c>
      <c r="J6567">
        <f t="shared" si="1226"/>
        <v>-7.3394702618607408E-2</v>
      </c>
      <c r="K6567">
        <f t="shared" si="1227"/>
        <v>0.99730297183329708</v>
      </c>
      <c r="L6567">
        <f t="shared" si="1228"/>
        <v>0.64412362976138648</v>
      </c>
      <c r="M6567">
        <f t="shared" si="1229"/>
        <v>0.76492140091843186</v>
      </c>
      <c r="N6567">
        <f t="shared" si="1230"/>
        <v>0.71558312409888614</v>
      </c>
      <c r="O6567">
        <f t="shared" si="1231"/>
        <v>-0.2581210028478001</v>
      </c>
      <c r="P6567">
        <f t="shared" si="1232"/>
        <v>0.6895893549253902</v>
      </c>
      <c r="Q6567">
        <f t="shared" si="1233"/>
        <v>0.2581210028478001</v>
      </c>
      <c r="R6567">
        <f t="shared" si="1234"/>
        <v>0.6895893549253902</v>
      </c>
      <c r="S6567">
        <f t="shared" si="1235"/>
        <v>0.67663880280577338</v>
      </c>
    </row>
    <row r="6568" spans="1:19" x14ac:dyDescent="0.15">
      <c r="A6568">
        <v>274</v>
      </c>
      <c r="B6568" s="5">
        <v>261.1099853515625</v>
      </c>
      <c r="C6568" s="5">
        <v>261.1099853515625</v>
      </c>
      <c r="D6568" s="5">
        <v>261.1099853515625</v>
      </c>
      <c r="E6568">
        <v>30</v>
      </c>
      <c r="F6568">
        <v>-4.2089913021560763</v>
      </c>
      <c r="G6568">
        <v>40.1</v>
      </c>
      <c r="H6568">
        <f t="shared" si="1224"/>
        <v>0.49999999999999994</v>
      </c>
      <c r="I6568">
        <f t="shared" si="1225"/>
        <v>0.86602540378443871</v>
      </c>
      <c r="J6568">
        <f t="shared" si="1226"/>
        <v>-7.3394702618607408E-2</v>
      </c>
      <c r="K6568">
        <f t="shared" si="1227"/>
        <v>0.99730297183329708</v>
      </c>
      <c r="L6568">
        <f t="shared" si="1228"/>
        <v>0.64412362976138648</v>
      </c>
      <c r="M6568">
        <f t="shared" si="1229"/>
        <v>0.76492140091843186</v>
      </c>
      <c r="N6568">
        <f t="shared" si="1230"/>
        <v>0.71558312409888614</v>
      </c>
      <c r="O6568">
        <f t="shared" si="1231"/>
        <v>-0.49865148591664848</v>
      </c>
      <c r="P6568">
        <f t="shared" si="1232"/>
        <v>0.61337947981734164</v>
      </c>
      <c r="Q6568">
        <f t="shared" si="1233"/>
        <v>0.49865148591664848</v>
      </c>
      <c r="R6568">
        <f t="shared" si="1234"/>
        <v>0.61337947981734164</v>
      </c>
      <c r="S6568">
        <f t="shared" si="1235"/>
        <v>0.61246412901665193</v>
      </c>
    </row>
    <row r="6569" spans="1:19" x14ac:dyDescent="0.15">
      <c r="A6569">
        <v>274</v>
      </c>
      <c r="B6569" s="5">
        <v>390.52999877929687</v>
      </c>
      <c r="C6569" s="5">
        <v>470.02999877929687</v>
      </c>
      <c r="D6569" s="5">
        <v>64.069999694824219</v>
      </c>
      <c r="E6569">
        <v>45</v>
      </c>
      <c r="F6569">
        <v>-4.2089913021560763</v>
      </c>
      <c r="G6569">
        <v>40.1</v>
      </c>
      <c r="H6569">
        <f t="shared" si="1224"/>
        <v>0.70710678118654746</v>
      </c>
      <c r="I6569">
        <f t="shared" si="1225"/>
        <v>0.70710678118654757</v>
      </c>
      <c r="J6569">
        <f t="shared" si="1226"/>
        <v>-7.3394702618607408E-2</v>
      </c>
      <c r="K6569">
        <f t="shared" si="1227"/>
        <v>0.99730297183329708</v>
      </c>
      <c r="L6569">
        <f t="shared" si="1228"/>
        <v>0.64412362976138648</v>
      </c>
      <c r="M6569">
        <f t="shared" si="1229"/>
        <v>0.76492140091843186</v>
      </c>
      <c r="N6569">
        <f t="shared" si="1230"/>
        <v>0.71558312409888614</v>
      </c>
      <c r="O6569">
        <f t="shared" si="1231"/>
        <v>-0.70519969428082074</v>
      </c>
      <c r="P6569">
        <f t="shared" si="1232"/>
        <v>0.49214707582058043</v>
      </c>
      <c r="Q6569">
        <f t="shared" si="1233"/>
        <v>0.70519969428082074</v>
      </c>
      <c r="R6569">
        <f t="shared" si="1234"/>
        <v>0.49214707582058043</v>
      </c>
      <c r="S6569">
        <f t="shared" si="1235"/>
        <v>0.5103769655337993</v>
      </c>
    </row>
    <row r="6570" spans="1:19" x14ac:dyDescent="0.15">
      <c r="A6570">
        <v>274</v>
      </c>
      <c r="B6570" s="5">
        <v>322.6400146484375</v>
      </c>
      <c r="C6570" s="5">
        <v>618.0999755859375</v>
      </c>
      <c r="D6570" s="5">
        <v>40.200000762939453</v>
      </c>
      <c r="E6570">
        <v>60</v>
      </c>
      <c r="F6570">
        <v>-4.2089913021560763</v>
      </c>
      <c r="G6570">
        <v>40.1</v>
      </c>
      <c r="H6570">
        <f t="shared" si="1224"/>
        <v>0.8660254037844386</v>
      </c>
      <c r="I6570">
        <f t="shared" si="1225"/>
        <v>0.50000000000000011</v>
      </c>
      <c r="J6570">
        <f t="shared" si="1226"/>
        <v>-7.3394702618607408E-2</v>
      </c>
      <c r="K6570">
        <f t="shared" si="1227"/>
        <v>0.99730297183329708</v>
      </c>
      <c r="L6570">
        <f t="shared" si="1228"/>
        <v>0.64412362976138648</v>
      </c>
      <c r="M6570">
        <f t="shared" si="1229"/>
        <v>0.76492140091843186</v>
      </c>
      <c r="N6570">
        <f t="shared" si="1230"/>
        <v>0.71558312409888614</v>
      </c>
      <c r="O6570">
        <f t="shared" si="1231"/>
        <v>-0.86368970887735175</v>
      </c>
      <c r="P6570">
        <f t="shared" si="1232"/>
        <v>0.33415393092146561</v>
      </c>
      <c r="Q6570">
        <f t="shared" si="1233"/>
        <v>0.86368970887735175</v>
      </c>
      <c r="R6570">
        <f t="shared" si="1234"/>
        <v>0.33415393092146561</v>
      </c>
      <c r="S6570">
        <f t="shared" si="1235"/>
        <v>0.37733438384155749</v>
      </c>
    </row>
    <row r="6571" spans="1:19" x14ac:dyDescent="0.15">
      <c r="A6571">
        <v>274</v>
      </c>
      <c r="B6571" s="5">
        <v>170.69999694824219</v>
      </c>
      <c r="C6571" s="5">
        <v>581.3800048828125</v>
      </c>
      <c r="D6571" s="5">
        <v>17.850000381469727</v>
      </c>
      <c r="E6571">
        <v>75</v>
      </c>
      <c r="F6571">
        <v>-4.2089913021560763</v>
      </c>
      <c r="G6571">
        <v>40.1</v>
      </c>
      <c r="H6571">
        <f t="shared" si="1224"/>
        <v>0.96592582628906831</v>
      </c>
      <c r="I6571">
        <f t="shared" si="1225"/>
        <v>0.25881904510252074</v>
      </c>
      <c r="J6571">
        <f t="shared" si="1226"/>
        <v>-7.3394702618607408E-2</v>
      </c>
      <c r="K6571">
        <f t="shared" si="1227"/>
        <v>0.99730297183329708</v>
      </c>
      <c r="L6571">
        <f t="shared" si="1228"/>
        <v>0.64412362976138648</v>
      </c>
      <c r="M6571">
        <f t="shared" si="1229"/>
        <v>0.76492140091843186</v>
      </c>
      <c r="N6571">
        <f t="shared" si="1230"/>
        <v>0.71558312409888614</v>
      </c>
      <c r="O6571">
        <f t="shared" si="1231"/>
        <v>-0.9633206971286209</v>
      </c>
      <c r="P6571">
        <f t="shared" si="1232"/>
        <v>0.15016701684885486</v>
      </c>
      <c r="Q6571">
        <f t="shared" si="1233"/>
        <v>0.9633206971286209</v>
      </c>
      <c r="R6571">
        <f t="shared" si="1234"/>
        <v>0.15016701684885486</v>
      </c>
      <c r="S6571">
        <f t="shared" si="1235"/>
        <v>0.22240301601899107</v>
      </c>
    </row>
    <row r="6572" spans="1:19" hidden="1" x14ac:dyDescent="0.15">
      <c r="A6572">
        <v>274</v>
      </c>
      <c r="B6572" s="5">
        <v>0</v>
      </c>
      <c r="C6572" s="5">
        <v>0</v>
      </c>
      <c r="D6572" s="5">
        <v>0</v>
      </c>
      <c r="E6572">
        <v>90</v>
      </c>
      <c r="F6572">
        <v>-4.2089913021560763</v>
      </c>
      <c r="G6572">
        <v>40.1</v>
      </c>
      <c r="H6572">
        <f t="shared" si="1224"/>
        <v>1</v>
      </c>
      <c r="I6572">
        <f t="shared" si="1225"/>
        <v>6.1257422745431001E-17</v>
      </c>
      <c r="J6572">
        <f t="shared" si="1226"/>
        <v>-7.3394702618607408E-2</v>
      </c>
      <c r="K6572">
        <f t="shared" si="1227"/>
        <v>0.99730297183329708</v>
      </c>
      <c r="L6572">
        <f t="shared" si="1228"/>
        <v>0.64412362976138648</v>
      </c>
      <c r="M6572">
        <f t="shared" si="1229"/>
        <v>0.76492140091843186</v>
      </c>
      <c r="N6572">
        <f t="shared" si="1230"/>
        <v>0.71558312409888614</v>
      </c>
      <c r="O6572">
        <f t="shared" si="1231"/>
        <v>-0.99730297183329708</v>
      </c>
      <c r="P6572">
        <f t="shared" si="1232"/>
        <v>-4.7275262255954895E-2</v>
      </c>
      <c r="Q6572">
        <f t="shared" si="1233"/>
        <v>0.99730297183329708</v>
      </c>
      <c r="R6572">
        <f t="shared" si="1234"/>
        <v>-4.7275262255954895E-2</v>
      </c>
      <c r="S6572">
        <f t="shared" si="1235"/>
        <v>5.614117874701692E-2</v>
      </c>
    </row>
    <row r="6573" spans="1:19" hidden="1" x14ac:dyDescent="0.15">
      <c r="A6573">
        <v>274</v>
      </c>
      <c r="B6573" s="5">
        <v>0</v>
      </c>
      <c r="C6573" s="5">
        <v>0</v>
      </c>
      <c r="D6573" s="5">
        <v>0</v>
      </c>
      <c r="E6573">
        <v>105</v>
      </c>
      <c r="F6573">
        <v>-4.2089913021560763</v>
      </c>
      <c r="G6573">
        <v>40.1</v>
      </c>
      <c r="H6573">
        <f t="shared" si="1224"/>
        <v>0.96592582628906831</v>
      </c>
      <c r="I6573">
        <f t="shared" si="1225"/>
        <v>-0.25881904510252085</v>
      </c>
      <c r="J6573">
        <f t="shared" si="1226"/>
        <v>-7.3394702618607408E-2</v>
      </c>
      <c r="K6573">
        <f t="shared" si="1227"/>
        <v>0.99730297183329708</v>
      </c>
      <c r="L6573">
        <f t="shared" si="1228"/>
        <v>0.64412362976138648</v>
      </c>
      <c r="M6573">
        <f t="shared" si="1229"/>
        <v>0.76492140091843186</v>
      </c>
      <c r="N6573">
        <f t="shared" si="1230"/>
        <v>0.71558312409888614</v>
      </c>
      <c r="O6573">
        <f t="shared" si="1231"/>
        <v>-0.9633206971286209</v>
      </c>
      <c r="P6573">
        <f t="shared" si="1232"/>
        <v>-0.24471754136076482</v>
      </c>
      <c r="Q6573">
        <f t="shared" si="1233"/>
        <v>0.9633206971286209</v>
      </c>
      <c r="R6573">
        <f t="shared" si="1234"/>
        <v>-0.24471754136076482</v>
      </c>
      <c r="S6573">
        <f t="shared" si="1235"/>
        <v>-0.11012065852495737</v>
      </c>
    </row>
    <row r="6574" spans="1:19" hidden="1" x14ac:dyDescent="0.15">
      <c r="A6574">
        <v>274</v>
      </c>
      <c r="B6574" s="5">
        <v>0</v>
      </c>
      <c r="C6574" s="5">
        <v>0</v>
      </c>
      <c r="D6574" s="5">
        <v>0</v>
      </c>
      <c r="E6574">
        <v>120</v>
      </c>
      <c r="F6574">
        <v>-4.2089913021560763</v>
      </c>
      <c r="G6574">
        <v>40.1</v>
      </c>
      <c r="H6574">
        <f t="shared" si="1224"/>
        <v>0.86602540378443871</v>
      </c>
      <c r="I6574">
        <f t="shared" si="1225"/>
        <v>-0.49999999999999978</v>
      </c>
      <c r="J6574">
        <f t="shared" si="1226"/>
        <v>-7.3394702618607408E-2</v>
      </c>
      <c r="K6574">
        <f t="shared" si="1227"/>
        <v>0.99730297183329708</v>
      </c>
      <c r="L6574">
        <f t="shared" si="1228"/>
        <v>0.64412362976138648</v>
      </c>
      <c r="M6574">
        <f t="shared" si="1229"/>
        <v>0.76492140091843186</v>
      </c>
      <c r="N6574">
        <f t="shared" si="1230"/>
        <v>0.71558312409888614</v>
      </c>
      <c r="O6574">
        <f t="shared" si="1231"/>
        <v>-0.86368970887735186</v>
      </c>
      <c r="P6574">
        <f t="shared" si="1232"/>
        <v>-0.42870445543337526</v>
      </c>
      <c r="Q6574">
        <f t="shared" si="1233"/>
        <v>0.86368970887735186</v>
      </c>
      <c r="R6574">
        <f t="shared" si="1234"/>
        <v>-0.42870445543337526</v>
      </c>
      <c r="S6574">
        <f t="shared" si="1235"/>
        <v>-0.26505202634752356</v>
      </c>
    </row>
    <row r="6575" spans="1:19" hidden="1" x14ac:dyDescent="0.15">
      <c r="A6575">
        <v>274</v>
      </c>
      <c r="B6575" s="5">
        <v>0</v>
      </c>
      <c r="C6575" s="5">
        <v>0</v>
      </c>
      <c r="D6575" s="5">
        <v>0</v>
      </c>
      <c r="E6575">
        <v>135</v>
      </c>
      <c r="F6575">
        <v>-4.2089913021560763</v>
      </c>
      <c r="G6575">
        <v>40.1</v>
      </c>
      <c r="H6575">
        <f t="shared" si="1224"/>
        <v>0.70710678118654757</v>
      </c>
      <c r="I6575">
        <f t="shared" si="1225"/>
        <v>-0.70710678118654746</v>
      </c>
      <c r="J6575">
        <f t="shared" si="1226"/>
        <v>-7.3394702618607408E-2</v>
      </c>
      <c r="K6575">
        <f t="shared" si="1227"/>
        <v>0.99730297183329708</v>
      </c>
      <c r="L6575">
        <f t="shared" si="1228"/>
        <v>0.64412362976138648</v>
      </c>
      <c r="M6575">
        <f t="shared" si="1229"/>
        <v>0.76492140091843186</v>
      </c>
      <c r="N6575">
        <f t="shared" si="1230"/>
        <v>0.71558312409888614</v>
      </c>
      <c r="O6575">
        <f t="shared" si="1231"/>
        <v>-0.70519969428082085</v>
      </c>
      <c r="P6575">
        <f t="shared" si="1232"/>
        <v>-0.58669760033249019</v>
      </c>
      <c r="Q6575">
        <f t="shared" si="1233"/>
        <v>0.70519969428082085</v>
      </c>
      <c r="R6575">
        <f t="shared" si="1234"/>
        <v>-0.58669760033249019</v>
      </c>
      <c r="S6575">
        <f t="shared" si="1235"/>
        <v>-0.39809460803976549</v>
      </c>
    </row>
    <row r="6576" spans="1:19" hidden="1" x14ac:dyDescent="0.15">
      <c r="A6576">
        <v>274</v>
      </c>
      <c r="B6576" s="5">
        <v>0</v>
      </c>
      <c r="C6576" s="5">
        <v>0</v>
      </c>
      <c r="D6576" s="5">
        <v>0</v>
      </c>
      <c r="E6576">
        <v>150</v>
      </c>
      <c r="F6576">
        <v>-4.2089913021560763</v>
      </c>
      <c r="G6576">
        <v>40.1</v>
      </c>
      <c r="H6576">
        <f t="shared" si="1224"/>
        <v>0.49999999999999994</v>
      </c>
      <c r="I6576">
        <f t="shared" si="1225"/>
        <v>-0.86602540378443871</v>
      </c>
      <c r="J6576">
        <f t="shared" si="1226"/>
        <v>-7.3394702618607408E-2</v>
      </c>
      <c r="K6576">
        <f t="shared" si="1227"/>
        <v>0.99730297183329708</v>
      </c>
      <c r="L6576">
        <f t="shared" si="1228"/>
        <v>0.64412362976138648</v>
      </c>
      <c r="M6576">
        <f t="shared" si="1229"/>
        <v>0.76492140091843186</v>
      </c>
      <c r="N6576">
        <f t="shared" si="1230"/>
        <v>0.71558312409888614</v>
      </c>
      <c r="O6576">
        <f t="shared" si="1231"/>
        <v>-0.49865148591664848</v>
      </c>
      <c r="P6576">
        <f t="shared" si="1232"/>
        <v>-0.70793000432925146</v>
      </c>
      <c r="Q6576">
        <f t="shared" si="1233"/>
        <v>0.49865148591664848</v>
      </c>
      <c r="R6576">
        <f t="shared" si="1234"/>
        <v>-0.70793000432925146</v>
      </c>
      <c r="S6576">
        <f t="shared" si="1235"/>
        <v>-0.50018177152261822</v>
      </c>
    </row>
    <row r="6577" spans="1:19" hidden="1" x14ac:dyDescent="0.15">
      <c r="A6577">
        <v>274</v>
      </c>
      <c r="B6577" s="5">
        <v>0</v>
      </c>
      <c r="C6577" s="5">
        <v>0</v>
      </c>
      <c r="D6577" s="5">
        <v>0</v>
      </c>
      <c r="E6577">
        <v>165</v>
      </c>
      <c r="F6577">
        <v>-4.2089913021560763</v>
      </c>
      <c r="G6577">
        <v>40.1</v>
      </c>
      <c r="H6577">
        <f t="shared" si="1224"/>
        <v>0.25881904510252102</v>
      </c>
      <c r="I6577">
        <f t="shared" si="1225"/>
        <v>-0.9659258262890682</v>
      </c>
      <c r="J6577">
        <f t="shared" si="1226"/>
        <v>-7.3394702618607408E-2</v>
      </c>
      <c r="K6577">
        <f t="shared" si="1227"/>
        <v>0.99730297183329708</v>
      </c>
      <c r="L6577">
        <f t="shared" si="1228"/>
        <v>0.64412362976138648</v>
      </c>
      <c r="M6577">
        <f t="shared" si="1229"/>
        <v>0.76492140091843186</v>
      </c>
      <c r="N6577">
        <f t="shared" si="1230"/>
        <v>0.71558312409888614</v>
      </c>
      <c r="O6577">
        <f t="shared" si="1231"/>
        <v>-0.25812100284780037</v>
      </c>
      <c r="P6577">
        <f t="shared" si="1232"/>
        <v>-0.7841398794372999</v>
      </c>
      <c r="Q6577">
        <f t="shared" si="1233"/>
        <v>0.25812100284780037</v>
      </c>
      <c r="R6577">
        <f t="shared" si="1234"/>
        <v>-0.7841398794372999</v>
      </c>
      <c r="S6577">
        <f t="shared" si="1235"/>
        <v>-0.56435644531173956</v>
      </c>
    </row>
    <row r="6578" spans="1:19" hidden="1" x14ac:dyDescent="0.15">
      <c r="A6578">
        <v>274</v>
      </c>
      <c r="B6578" s="5">
        <v>0</v>
      </c>
      <c r="C6578" s="5">
        <v>0</v>
      </c>
      <c r="D6578" s="5">
        <v>0</v>
      </c>
      <c r="E6578">
        <v>-180</v>
      </c>
      <c r="F6578">
        <v>-4.2089913021560763</v>
      </c>
      <c r="G6578">
        <v>40.1</v>
      </c>
      <c r="H6578">
        <f t="shared" si="1224"/>
        <v>-1.22514845490862E-16</v>
      </c>
      <c r="I6578">
        <f t="shared" si="1225"/>
        <v>-1</v>
      </c>
      <c r="J6578">
        <f t="shared" si="1226"/>
        <v>-7.3394702618607408E-2</v>
      </c>
      <c r="K6578">
        <f t="shared" si="1227"/>
        <v>0.99730297183329708</v>
      </c>
      <c r="L6578">
        <f t="shared" si="1228"/>
        <v>0.64412362976138648</v>
      </c>
      <c r="M6578">
        <f t="shared" si="1229"/>
        <v>0.76492140091843186</v>
      </c>
      <c r="N6578">
        <f t="shared" si="1230"/>
        <v>0.71558312409888614</v>
      </c>
      <c r="O6578">
        <f t="shared" si="1231"/>
        <v>1.221844195017339E-16</v>
      </c>
      <c r="P6578">
        <f t="shared" si="1232"/>
        <v>-0.81013364861079595</v>
      </c>
      <c r="Q6578">
        <f t="shared" si="1233"/>
        <v>-1.221844195017339E-16</v>
      </c>
      <c r="R6578">
        <f t="shared" si="1234"/>
        <v>-0.81013364861079595</v>
      </c>
      <c r="S6578">
        <f t="shared" si="1235"/>
        <v>-0.5862452314420642</v>
      </c>
    </row>
    <row r="6579" spans="1:19" hidden="1" x14ac:dyDescent="0.15">
      <c r="A6579">
        <v>275</v>
      </c>
      <c r="B6579" s="5">
        <v>0</v>
      </c>
      <c r="C6579" s="5">
        <v>0</v>
      </c>
      <c r="D6579" s="5">
        <v>0</v>
      </c>
      <c r="E6579">
        <v>-165</v>
      </c>
      <c r="F6579">
        <v>-4.6054539679582742</v>
      </c>
      <c r="G6579">
        <v>40.1</v>
      </c>
      <c r="H6579">
        <f t="shared" si="1224"/>
        <v>-0.25881904510252102</v>
      </c>
      <c r="I6579">
        <f t="shared" si="1225"/>
        <v>-0.9659258262890682</v>
      </c>
      <c r="J6579">
        <f t="shared" si="1226"/>
        <v>-8.0293807045953888E-2</v>
      </c>
      <c r="K6579">
        <f t="shared" si="1227"/>
        <v>0.99677123982891236</v>
      </c>
      <c r="L6579">
        <f t="shared" si="1228"/>
        <v>0.64412362976138648</v>
      </c>
      <c r="M6579">
        <f t="shared" si="1229"/>
        <v>0.76492140091843186</v>
      </c>
      <c r="N6579">
        <f t="shared" si="1230"/>
        <v>0.71073251472333365</v>
      </c>
      <c r="O6579">
        <f t="shared" si="1231"/>
        <v>0.25798338047817504</v>
      </c>
      <c r="P6579">
        <f t="shared" si="1232"/>
        <v>-0.78819088153079819</v>
      </c>
      <c r="Q6579">
        <f t="shared" si="1233"/>
        <v>-0.25798338047817504</v>
      </c>
      <c r="R6579">
        <f t="shared" si="1234"/>
        <v>-0.78819088153079819</v>
      </c>
      <c r="S6579">
        <f t="shared" si="1235"/>
        <v>-0.55874834198300438</v>
      </c>
    </row>
    <row r="6580" spans="1:19" hidden="1" x14ac:dyDescent="0.15">
      <c r="A6580">
        <v>275</v>
      </c>
      <c r="B6580" s="5">
        <v>0</v>
      </c>
      <c r="C6580" s="5">
        <v>0</v>
      </c>
      <c r="D6580" s="5">
        <v>0</v>
      </c>
      <c r="E6580">
        <v>-150</v>
      </c>
      <c r="F6580">
        <v>-4.6054539679582742</v>
      </c>
      <c r="G6580">
        <v>40.1</v>
      </c>
      <c r="H6580">
        <f t="shared" si="1224"/>
        <v>-0.49999999999999994</v>
      </c>
      <c r="I6580">
        <f t="shared" si="1225"/>
        <v>-0.86602540378443871</v>
      </c>
      <c r="J6580">
        <f t="shared" si="1226"/>
        <v>-8.0293807045953888E-2</v>
      </c>
      <c r="K6580">
        <f t="shared" si="1227"/>
        <v>0.99677123982891236</v>
      </c>
      <c r="L6580">
        <f t="shared" si="1228"/>
        <v>0.64412362976138648</v>
      </c>
      <c r="M6580">
        <f t="shared" si="1229"/>
        <v>0.76492140091843186</v>
      </c>
      <c r="N6580">
        <f t="shared" si="1230"/>
        <v>0.71073251472333365</v>
      </c>
      <c r="O6580">
        <f t="shared" si="1231"/>
        <v>0.49838561991445612</v>
      </c>
      <c r="P6580">
        <f t="shared" si="1232"/>
        <v>-0.71202163924024808</v>
      </c>
      <c r="Q6580">
        <f t="shared" si="1233"/>
        <v>-0.49838561991445612</v>
      </c>
      <c r="R6580">
        <f t="shared" si="1234"/>
        <v>-0.71202163924024808</v>
      </c>
      <c r="S6580">
        <f t="shared" si="1235"/>
        <v>-0.49460788420334895</v>
      </c>
    </row>
    <row r="6581" spans="1:19" hidden="1" x14ac:dyDescent="0.15">
      <c r="A6581">
        <v>275</v>
      </c>
      <c r="B6581" s="5">
        <v>0</v>
      </c>
      <c r="C6581" s="5">
        <v>0</v>
      </c>
      <c r="D6581" s="5">
        <v>0</v>
      </c>
      <c r="E6581">
        <v>-135</v>
      </c>
      <c r="F6581">
        <v>-4.6054539679582742</v>
      </c>
      <c r="G6581">
        <v>40.1</v>
      </c>
      <c r="H6581">
        <f t="shared" si="1224"/>
        <v>-0.70710678118654757</v>
      </c>
      <c r="I6581">
        <f t="shared" si="1225"/>
        <v>-0.70710678118654746</v>
      </c>
      <c r="J6581">
        <f t="shared" si="1226"/>
        <v>-8.0293807045953888E-2</v>
      </c>
      <c r="K6581">
        <f t="shared" si="1227"/>
        <v>0.99677123982891236</v>
      </c>
      <c r="L6581">
        <f t="shared" si="1228"/>
        <v>0.64412362976138648</v>
      </c>
      <c r="M6581">
        <f t="shared" si="1229"/>
        <v>0.76492140091843186</v>
      </c>
      <c r="N6581">
        <f t="shared" si="1230"/>
        <v>0.71073251472333365</v>
      </c>
      <c r="O6581">
        <f t="shared" si="1231"/>
        <v>0.7048237029747465</v>
      </c>
      <c r="P6581">
        <f t="shared" si="1232"/>
        <v>-0.59085387272175993</v>
      </c>
      <c r="Q6581">
        <f t="shared" si="1233"/>
        <v>-0.7048237029747465</v>
      </c>
      <c r="R6581">
        <f t="shared" si="1234"/>
        <v>-0.59085387272175993</v>
      </c>
      <c r="S6581">
        <f t="shared" si="1235"/>
        <v>-0.39257515053128966</v>
      </c>
    </row>
    <row r="6582" spans="1:19" hidden="1" x14ac:dyDescent="0.15">
      <c r="A6582">
        <v>275</v>
      </c>
      <c r="B6582" s="5">
        <v>0</v>
      </c>
      <c r="C6582" s="5">
        <v>0</v>
      </c>
      <c r="D6582" s="5">
        <v>0</v>
      </c>
      <c r="E6582">
        <v>-120</v>
      </c>
      <c r="F6582">
        <v>-4.6054539679582742</v>
      </c>
      <c r="G6582">
        <v>40.1</v>
      </c>
      <c r="H6582">
        <f t="shared" si="1224"/>
        <v>-0.86602540378443871</v>
      </c>
      <c r="I6582">
        <f t="shared" si="1225"/>
        <v>-0.49999999999999978</v>
      </c>
      <c r="J6582">
        <f t="shared" si="1226"/>
        <v>-8.0293807045953888E-2</v>
      </c>
      <c r="K6582">
        <f t="shared" si="1227"/>
        <v>0.99677123982891236</v>
      </c>
      <c r="L6582">
        <f t="shared" si="1228"/>
        <v>0.64412362976138648</v>
      </c>
      <c r="M6582">
        <f t="shared" si="1229"/>
        <v>0.76492140091843186</v>
      </c>
      <c r="N6582">
        <f t="shared" si="1230"/>
        <v>0.71073251472333365</v>
      </c>
      <c r="O6582">
        <f t="shared" si="1231"/>
        <v>0.86322921545354947</v>
      </c>
      <c r="P6582">
        <f t="shared" si="1232"/>
        <v>-0.43294496502436697</v>
      </c>
      <c r="Q6582">
        <f t="shared" si="1233"/>
        <v>-0.86322921545354947</v>
      </c>
      <c r="R6582">
        <f t="shared" si="1234"/>
        <v>-0.43294496502436697</v>
      </c>
      <c r="S6582">
        <f t="shared" si="1235"/>
        <v>-0.2596035031495128</v>
      </c>
    </row>
    <row r="6583" spans="1:19" hidden="1" x14ac:dyDescent="0.15">
      <c r="A6583">
        <v>275</v>
      </c>
      <c r="B6583" s="5">
        <v>0</v>
      </c>
      <c r="C6583" s="5">
        <v>0</v>
      </c>
      <c r="D6583" s="5">
        <v>0</v>
      </c>
      <c r="E6583">
        <v>-105</v>
      </c>
      <c r="F6583">
        <v>-4.6054539679582742</v>
      </c>
      <c r="G6583">
        <v>40.1</v>
      </c>
      <c r="H6583">
        <f t="shared" si="1224"/>
        <v>-0.96592582628906831</v>
      </c>
      <c r="I6583">
        <f t="shared" si="1225"/>
        <v>-0.25881904510252085</v>
      </c>
      <c r="J6583">
        <f t="shared" si="1226"/>
        <v>-8.0293807045953888E-2</v>
      </c>
      <c r="K6583">
        <f t="shared" si="1227"/>
        <v>0.99677123982891236</v>
      </c>
      <c r="L6583">
        <f t="shared" si="1228"/>
        <v>0.64412362976138648</v>
      </c>
      <c r="M6583">
        <f t="shared" si="1229"/>
        <v>0.76492140091843186</v>
      </c>
      <c r="N6583">
        <f t="shared" si="1230"/>
        <v>0.71073251472333365</v>
      </c>
      <c r="O6583">
        <f t="shared" si="1231"/>
        <v>0.96280708345292121</v>
      </c>
      <c r="P6583">
        <f t="shared" si="1232"/>
        <v>-0.24905614725083855</v>
      </c>
      <c r="Q6583">
        <f t="shared" si="1233"/>
        <v>-0.96280708345292121</v>
      </c>
      <c r="R6583">
        <f t="shared" si="1234"/>
        <v>-0.24905614725083855</v>
      </c>
      <c r="S6583">
        <f t="shared" si="1235"/>
        <v>-0.1047547400810495</v>
      </c>
    </row>
    <row r="6584" spans="1:19" hidden="1" x14ac:dyDescent="0.15">
      <c r="A6584">
        <v>275</v>
      </c>
      <c r="B6584" s="5">
        <v>0</v>
      </c>
      <c r="C6584" s="5">
        <v>0</v>
      </c>
      <c r="D6584" s="5">
        <v>0</v>
      </c>
      <c r="E6584">
        <v>-90</v>
      </c>
      <c r="F6584">
        <v>-4.6054539679582742</v>
      </c>
      <c r="G6584">
        <v>40.1</v>
      </c>
      <c r="H6584">
        <f t="shared" si="1224"/>
        <v>-1</v>
      </c>
      <c r="I6584">
        <f t="shared" si="1225"/>
        <v>6.1257422745431001E-17</v>
      </c>
      <c r="J6584">
        <f t="shared" si="1226"/>
        <v>-8.0293807045953888E-2</v>
      </c>
      <c r="K6584">
        <f t="shared" si="1227"/>
        <v>0.99677123982891236</v>
      </c>
      <c r="L6584">
        <f t="shared" si="1228"/>
        <v>0.64412362976138648</v>
      </c>
      <c r="M6584">
        <f t="shared" si="1229"/>
        <v>0.76492140091843186</v>
      </c>
      <c r="N6584">
        <f t="shared" si="1230"/>
        <v>0.71073251472333365</v>
      </c>
      <c r="O6584">
        <f t="shared" si="1231"/>
        <v>0.99677123982891236</v>
      </c>
      <c r="P6584">
        <f t="shared" si="1232"/>
        <v>-5.1719138441800157E-2</v>
      </c>
      <c r="Q6584">
        <f t="shared" si="1233"/>
        <v>-0.99677123982891236</v>
      </c>
      <c r="R6584">
        <f t="shared" si="1234"/>
        <v>-5.1719138441800157E-2</v>
      </c>
      <c r="S6584">
        <f t="shared" si="1235"/>
        <v>6.1418451370665345E-2</v>
      </c>
    </row>
    <row r="6585" spans="1:19" x14ac:dyDescent="0.15">
      <c r="A6585">
        <v>275</v>
      </c>
      <c r="B6585" s="5">
        <v>70.709999084472656</v>
      </c>
      <c r="C6585" s="5">
        <v>14.510000228881836</v>
      </c>
      <c r="D6585" s="5">
        <v>294.82998657226563</v>
      </c>
      <c r="E6585">
        <v>-75</v>
      </c>
      <c r="F6585">
        <v>-4.6054539679582742</v>
      </c>
      <c r="G6585">
        <v>40.1</v>
      </c>
      <c r="H6585">
        <f t="shared" si="1224"/>
        <v>-0.96592582628906831</v>
      </c>
      <c r="I6585">
        <f t="shared" si="1225"/>
        <v>0.25881904510252074</v>
      </c>
      <c r="J6585">
        <f t="shared" si="1226"/>
        <v>-8.0293807045953888E-2</v>
      </c>
      <c r="K6585">
        <f t="shared" si="1227"/>
        <v>0.99677123982891236</v>
      </c>
      <c r="L6585">
        <f t="shared" si="1228"/>
        <v>0.64412362976138648</v>
      </c>
      <c r="M6585">
        <f t="shared" si="1229"/>
        <v>0.76492140091843186</v>
      </c>
      <c r="N6585">
        <f t="shared" si="1230"/>
        <v>0.71073251472333365</v>
      </c>
      <c r="O6585">
        <f t="shared" si="1231"/>
        <v>0.96280708345292121</v>
      </c>
      <c r="P6585">
        <f t="shared" si="1232"/>
        <v>0.14561787036723806</v>
      </c>
      <c r="Q6585">
        <f t="shared" si="1233"/>
        <v>-0.96280708345292121</v>
      </c>
      <c r="R6585">
        <f t="shared" si="1234"/>
        <v>0.14561787036723806</v>
      </c>
      <c r="S6585">
        <f t="shared" si="1235"/>
        <v>0.22759164282238004</v>
      </c>
    </row>
    <row r="6586" spans="1:19" x14ac:dyDescent="0.15">
      <c r="A6586">
        <v>275</v>
      </c>
      <c r="B6586" s="5">
        <v>266.16000366210937</v>
      </c>
      <c r="C6586" s="5">
        <v>24.159999847412109</v>
      </c>
      <c r="D6586" s="5">
        <v>632.469970703125</v>
      </c>
      <c r="E6586">
        <v>-60</v>
      </c>
      <c r="F6586">
        <v>-4.6054539679582742</v>
      </c>
      <c r="G6586">
        <v>40.1</v>
      </c>
      <c r="H6586">
        <f t="shared" si="1224"/>
        <v>-0.8660254037844386</v>
      </c>
      <c r="I6586">
        <f t="shared" si="1225"/>
        <v>0.50000000000000011</v>
      </c>
      <c r="J6586">
        <f t="shared" si="1226"/>
        <v>-8.0293807045953888E-2</v>
      </c>
      <c r="K6586">
        <f t="shared" si="1227"/>
        <v>0.99677123982891236</v>
      </c>
      <c r="L6586">
        <f t="shared" si="1228"/>
        <v>0.64412362976138648</v>
      </c>
      <c r="M6586">
        <f t="shared" si="1229"/>
        <v>0.76492140091843186</v>
      </c>
      <c r="N6586">
        <f t="shared" si="1230"/>
        <v>0.71073251472333365</v>
      </c>
      <c r="O6586">
        <f t="shared" si="1231"/>
        <v>0.86322921545354936</v>
      </c>
      <c r="P6586">
        <f t="shared" si="1232"/>
        <v>0.32950668814076683</v>
      </c>
      <c r="Q6586">
        <f t="shared" si="1233"/>
        <v>-0.86322921545354936</v>
      </c>
      <c r="R6586">
        <f t="shared" si="1234"/>
        <v>0.32950668814076683</v>
      </c>
      <c r="S6586">
        <f t="shared" si="1235"/>
        <v>0.38244040589084366</v>
      </c>
    </row>
    <row r="6587" spans="1:19" x14ac:dyDescent="0.15">
      <c r="A6587">
        <v>275</v>
      </c>
      <c r="B6587" s="5">
        <v>458.02999877929687</v>
      </c>
      <c r="C6587" s="5">
        <v>24.790000915527344</v>
      </c>
      <c r="D6587" s="5">
        <v>678.1300048828125</v>
      </c>
      <c r="E6587">
        <v>-45</v>
      </c>
      <c r="F6587">
        <v>-4.6054539679582742</v>
      </c>
      <c r="G6587">
        <v>40.1</v>
      </c>
      <c r="H6587">
        <f t="shared" si="1224"/>
        <v>-0.70710678118654746</v>
      </c>
      <c r="I6587">
        <f t="shared" si="1225"/>
        <v>0.70710678118654757</v>
      </c>
      <c r="J6587">
        <f t="shared" si="1226"/>
        <v>-8.0293807045953888E-2</v>
      </c>
      <c r="K6587">
        <f t="shared" si="1227"/>
        <v>0.99677123982891236</v>
      </c>
      <c r="L6587">
        <f t="shared" si="1228"/>
        <v>0.64412362976138648</v>
      </c>
      <c r="M6587">
        <f t="shared" si="1229"/>
        <v>0.76492140091843186</v>
      </c>
      <c r="N6587">
        <f t="shared" si="1230"/>
        <v>0.71073251472333365</v>
      </c>
      <c r="O6587">
        <f t="shared" si="1231"/>
        <v>0.70482370297474639</v>
      </c>
      <c r="P6587">
        <f t="shared" si="1232"/>
        <v>0.48741559583815963</v>
      </c>
      <c r="Q6587">
        <f t="shared" si="1233"/>
        <v>-0.70482370297474639</v>
      </c>
      <c r="R6587">
        <f t="shared" si="1234"/>
        <v>0.48741559583815963</v>
      </c>
      <c r="S6587">
        <f t="shared" si="1235"/>
        <v>0.5154120532726203</v>
      </c>
    </row>
    <row r="6588" spans="1:19" x14ac:dyDescent="0.15">
      <c r="A6588">
        <v>275</v>
      </c>
      <c r="B6588" s="5">
        <v>613.719970703125</v>
      </c>
      <c r="C6588" s="5">
        <v>23.299999237060547</v>
      </c>
      <c r="D6588" s="5">
        <v>557.92999267578125</v>
      </c>
      <c r="E6588">
        <v>-30</v>
      </c>
      <c r="F6588">
        <v>-4.6054539679582742</v>
      </c>
      <c r="G6588">
        <v>40.1</v>
      </c>
      <c r="H6588">
        <f t="shared" si="1224"/>
        <v>-0.49999999999999994</v>
      </c>
      <c r="I6588">
        <f t="shared" si="1225"/>
        <v>0.86602540378443871</v>
      </c>
      <c r="J6588">
        <f t="shared" si="1226"/>
        <v>-8.0293807045953888E-2</v>
      </c>
      <c r="K6588">
        <f t="shared" si="1227"/>
        <v>0.99677123982891236</v>
      </c>
      <c r="L6588">
        <f t="shared" si="1228"/>
        <v>0.64412362976138648</v>
      </c>
      <c r="M6588">
        <f t="shared" si="1229"/>
        <v>0.76492140091843186</v>
      </c>
      <c r="N6588">
        <f t="shared" si="1230"/>
        <v>0.71073251472333365</v>
      </c>
      <c r="O6588">
        <f t="shared" si="1231"/>
        <v>0.49838561991445612</v>
      </c>
      <c r="P6588">
        <f t="shared" si="1232"/>
        <v>0.60858336235664767</v>
      </c>
      <c r="Q6588">
        <f t="shared" si="1233"/>
        <v>-0.49838561991445612</v>
      </c>
      <c r="R6588">
        <f t="shared" si="1234"/>
        <v>0.60858336235664767</v>
      </c>
      <c r="S6588">
        <f t="shared" si="1235"/>
        <v>0.61744478694467952</v>
      </c>
    </row>
    <row r="6589" spans="1:19" x14ac:dyDescent="0.15">
      <c r="A6589">
        <v>275</v>
      </c>
      <c r="B6589" s="5">
        <v>732.45001220703125</v>
      </c>
      <c r="C6589" s="5">
        <v>19.129999160766602</v>
      </c>
      <c r="D6589" s="5">
        <v>346.95001220703125</v>
      </c>
      <c r="E6589">
        <v>-15</v>
      </c>
      <c r="F6589">
        <v>-4.6054539679582742</v>
      </c>
      <c r="G6589">
        <v>40.1</v>
      </c>
      <c r="H6589">
        <f t="shared" si="1224"/>
        <v>-0.25881904510252074</v>
      </c>
      <c r="I6589">
        <f t="shared" si="1225"/>
        <v>0.96592582628906831</v>
      </c>
      <c r="J6589">
        <f t="shared" si="1226"/>
        <v>-8.0293807045953888E-2</v>
      </c>
      <c r="K6589">
        <f t="shared" si="1227"/>
        <v>0.99677123982891236</v>
      </c>
      <c r="L6589">
        <f t="shared" si="1228"/>
        <v>0.64412362976138648</v>
      </c>
      <c r="M6589">
        <f t="shared" si="1229"/>
        <v>0.76492140091843186</v>
      </c>
      <c r="N6589">
        <f t="shared" si="1230"/>
        <v>0.71073251472333365</v>
      </c>
      <c r="O6589">
        <f t="shared" si="1231"/>
        <v>0.25798338047817476</v>
      </c>
      <c r="P6589">
        <f t="shared" si="1232"/>
        <v>0.68475260464719778</v>
      </c>
      <c r="Q6589">
        <f t="shared" si="1233"/>
        <v>-0.25798338047817476</v>
      </c>
      <c r="R6589">
        <f t="shared" si="1234"/>
        <v>0.68475260464719778</v>
      </c>
      <c r="S6589">
        <f t="shared" si="1235"/>
        <v>0.68158524472433502</v>
      </c>
    </row>
    <row r="6590" spans="1:19" x14ac:dyDescent="0.15">
      <c r="A6590">
        <v>275</v>
      </c>
      <c r="B6590" s="5">
        <v>783.78997802734375</v>
      </c>
      <c r="C6590" s="5">
        <v>17.100000381469727</v>
      </c>
      <c r="D6590" s="5">
        <v>75.510002136230469</v>
      </c>
      <c r="E6590">
        <v>0</v>
      </c>
      <c r="F6590">
        <v>-4.6054539679582742</v>
      </c>
      <c r="G6590">
        <v>40.1</v>
      </c>
      <c r="H6590">
        <f t="shared" si="1224"/>
        <v>0</v>
      </c>
      <c r="I6590">
        <f t="shared" si="1225"/>
        <v>1</v>
      </c>
      <c r="J6590">
        <f t="shared" si="1226"/>
        <v>-8.0293807045953888E-2</v>
      </c>
      <c r="K6590">
        <f t="shared" si="1227"/>
        <v>0.99677123982891236</v>
      </c>
      <c r="L6590">
        <f t="shared" si="1228"/>
        <v>0.64412362976138648</v>
      </c>
      <c r="M6590">
        <f t="shared" si="1229"/>
        <v>0.76492140091843186</v>
      </c>
      <c r="N6590">
        <f t="shared" si="1230"/>
        <v>0.71073251472333365</v>
      </c>
      <c r="O6590">
        <f t="shared" si="1231"/>
        <v>0</v>
      </c>
      <c r="P6590">
        <f t="shared" si="1232"/>
        <v>0.71073251472333365</v>
      </c>
      <c r="Q6590">
        <f t="shared" si="1233"/>
        <v>0</v>
      </c>
      <c r="R6590">
        <f t="shared" si="1234"/>
        <v>0.71073251472333365</v>
      </c>
      <c r="S6590">
        <f t="shared" si="1235"/>
        <v>0.70346236041102173</v>
      </c>
    </row>
    <row r="6591" spans="1:19" x14ac:dyDescent="0.15">
      <c r="A6591">
        <v>275</v>
      </c>
      <c r="B6591" s="5">
        <v>720.0999755859375</v>
      </c>
      <c r="C6591" s="5">
        <v>232.14999389648437</v>
      </c>
      <c r="D6591" s="5">
        <v>25.239999771118164</v>
      </c>
      <c r="E6591">
        <v>15</v>
      </c>
      <c r="F6591">
        <v>-4.6054539679582742</v>
      </c>
      <c r="G6591">
        <v>40.1</v>
      </c>
      <c r="H6591">
        <f t="shared" si="1224"/>
        <v>0.25881904510252074</v>
      </c>
      <c r="I6591">
        <f t="shared" si="1225"/>
        <v>0.96592582628906831</v>
      </c>
      <c r="J6591">
        <f t="shared" si="1226"/>
        <v>-8.0293807045953888E-2</v>
      </c>
      <c r="K6591">
        <f t="shared" si="1227"/>
        <v>0.99677123982891236</v>
      </c>
      <c r="L6591">
        <f t="shared" si="1228"/>
        <v>0.64412362976138648</v>
      </c>
      <c r="M6591">
        <f t="shared" si="1229"/>
        <v>0.76492140091843186</v>
      </c>
      <c r="N6591">
        <f t="shared" si="1230"/>
        <v>0.71073251472333365</v>
      </c>
      <c r="O6591">
        <f t="shared" si="1231"/>
        <v>-0.25798338047817476</v>
      </c>
      <c r="P6591">
        <f t="shared" si="1232"/>
        <v>0.68475260464719778</v>
      </c>
      <c r="Q6591">
        <f t="shared" si="1233"/>
        <v>0.25798338047817476</v>
      </c>
      <c r="R6591">
        <f t="shared" si="1234"/>
        <v>0.68475260464719778</v>
      </c>
      <c r="S6591">
        <f t="shared" si="1235"/>
        <v>0.68158524472433502</v>
      </c>
    </row>
    <row r="6592" spans="1:19" x14ac:dyDescent="0.15">
      <c r="A6592">
        <v>275</v>
      </c>
      <c r="B6592" s="5">
        <v>640.1400146484375</v>
      </c>
      <c r="C6592" s="5">
        <v>462.23001098632812</v>
      </c>
      <c r="D6592" s="5">
        <v>26.489999771118164</v>
      </c>
      <c r="E6592">
        <v>30</v>
      </c>
      <c r="F6592">
        <v>-4.6054539679582742</v>
      </c>
      <c r="G6592">
        <v>40.1</v>
      </c>
      <c r="H6592">
        <f t="shared" si="1224"/>
        <v>0.49999999999999994</v>
      </c>
      <c r="I6592">
        <f t="shared" si="1225"/>
        <v>0.86602540378443871</v>
      </c>
      <c r="J6592">
        <f t="shared" si="1226"/>
        <v>-8.0293807045953888E-2</v>
      </c>
      <c r="K6592">
        <f t="shared" si="1227"/>
        <v>0.99677123982891236</v>
      </c>
      <c r="L6592">
        <f t="shared" si="1228"/>
        <v>0.64412362976138648</v>
      </c>
      <c r="M6592">
        <f t="shared" si="1229"/>
        <v>0.76492140091843186</v>
      </c>
      <c r="N6592">
        <f t="shared" si="1230"/>
        <v>0.71073251472333365</v>
      </c>
      <c r="O6592">
        <f t="shared" si="1231"/>
        <v>-0.49838561991445612</v>
      </c>
      <c r="P6592">
        <f t="shared" si="1232"/>
        <v>0.60858336235664767</v>
      </c>
      <c r="Q6592">
        <f t="shared" si="1233"/>
        <v>0.49838561991445612</v>
      </c>
      <c r="R6592">
        <f t="shared" si="1234"/>
        <v>0.60858336235664767</v>
      </c>
      <c r="S6592">
        <f t="shared" si="1235"/>
        <v>0.61744478694467952</v>
      </c>
    </row>
    <row r="6593" spans="1:19" x14ac:dyDescent="0.15">
      <c r="A6593">
        <v>275</v>
      </c>
      <c r="B6593" s="5">
        <v>563.58001708984375</v>
      </c>
      <c r="C6593" s="5">
        <v>689.75</v>
      </c>
      <c r="D6593" s="5">
        <v>18.540000915527344</v>
      </c>
      <c r="E6593">
        <v>45</v>
      </c>
      <c r="F6593">
        <v>-4.6054539679582742</v>
      </c>
      <c r="G6593">
        <v>40.1</v>
      </c>
      <c r="H6593">
        <f t="shared" si="1224"/>
        <v>0.70710678118654746</v>
      </c>
      <c r="I6593">
        <f t="shared" si="1225"/>
        <v>0.70710678118654757</v>
      </c>
      <c r="J6593">
        <f t="shared" si="1226"/>
        <v>-8.0293807045953888E-2</v>
      </c>
      <c r="K6593">
        <f t="shared" si="1227"/>
        <v>0.99677123982891236</v>
      </c>
      <c r="L6593">
        <f t="shared" si="1228"/>
        <v>0.64412362976138648</v>
      </c>
      <c r="M6593">
        <f t="shared" si="1229"/>
        <v>0.76492140091843186</v>
      </c>
      <c r="N6593">
        <f t="shared" si="1230"/>
        <v>0.71073251472333365</v>
      </c>
      <c r="O6593">
        <f t="shared" si="1231"/>
        <v>-0.70482370297474639</v>
      </c>
      <c r="P6593">
        <f t="shared" si="1232"/>
        <v>0.48741559583815963</v>
      </c>
      <c r="Q6593">
        <f t="shared" si="1233"/>
        <v>0.70482370297474639</v>
      </c>
      <c r="R6593">
        <f t="shared" si="1234"/>
        <v>0.48741559583815963</v>
      </c>
      <c r="S6593">
        <f t="shared" si="1235"/>
        <v>0.5154120532726203</v>
      </c>
    </row>
    <row r="6594" spans="1:19" x14ac:dyDescent="0.15">
      <c r="A6594">
        <v>275</v>
      </c>
      <c r="B6594" s="5">
        <v>380.239990234375</v>
      </c>
      <c r="C6594" s="5">
        <v>747.57000732421875</v>
      </c>
      <c r="D6594" s="5">
        <v>20.149999618530273</v>
      </c>
      <c r="E6594">
        <v>60</v>
      </c>
      <c r="F6594">
        <v>-4.6054539679582742</v>
      </c>
      <c r="G6594">
        <v>40.1</v>
      </c>
      <c r="H6594">
        <f t="shared" si="1224"/>
        <v>0.8660254037844386</v>
      </c>
      <c r="I6594">
        <f t="shared" si="1225"/>
        <v>0.50000000000000011</v>
      </c>
      <c r="J6594">
        <f t="shared" si="1226"/>
        <v>-8.0293807045953888E-2</v>
      </c>
      <c r="K6594">
        <f t="shared" si="1227"/>
        <v>0.99677123982891236</v>
      </c>
      <c r="L6594">
        <f t="shared" si="1228"/>
        <v>0.64412362976138648</v>
      </c>
      <c r="M6594">
        <f t="shared" si="1229"/>
        <v>0.76492140091843186</v>
      </c>
      <c r="N6594">
        <f t="shared" si="1230"/>
        <v>0.71073251472333365</v>
      </c>
      <c r="O6594">
        <f t="shared" si="1231"/>
        <v>-0.86322921545354936</v>
      </c>
      <c r="P6594">
        <f t="shared" si="1232"/>
        <v>0.32950668814076683</v>
      </c>
      <c r="Q6594">
        <f t="shared" si="1233"/>
        <v>0.86322921545354936</v>
      </c>
      <c r="R6594">
        <f t="shared" si="1234"/>
        <v>0.32950668814076683</v>
      </c>
      <c r="S6594">
        <f t="shared" si="1235"/>
        <v>0.38244040589084366</v>
      </c>
    </row>
    <row r="6595" spans="1:19" x14ac:dyDescent="0.15">
      <c r="A6595">
        <v>275</v>
      </c>
      <c r="B6595" s="5">
        <v>185.91000366210937</v>
      </c>
      <c r="C6595" s="5">
        <v>614.8699951171875</v>
      </c>
      <c r="D6595" s="5">
        <v>21.760000228881836</v>
      </c>
      <c r="E6595">
        <v>75</v>
      </c>
      <c r="F6595">
        <v>-4.6054539679582742</v>
      </c>
      <c r="G6595">
        <v>40.1</v>
      </c>
      <c r="H6595">
        <f t="shared" ref="H6595:H6658" si="1236">SIN(E:E*PI()/180)</f>
        <v>0.96592582628906831</v>
      </c>
      <c r="I6595">
        <f t="shared" ref="I6595:I6658" si="1237">COS(E:E*PI()/180)</f>
        <v>0.25881904510252074</v>
      </c>
      <c r="J6595">
        <f t="shared" ref="J6595:J6658" si="1238">SIN(F:F*PI()/180)</f>
        <v>-8.0293807045953888E-2</v>
      </c>
      <c r="K6595">
        <f t="shared" ref="K6595:K6658" si="1239">COS(F:F*PI()/180)</f>
        <v>0.99677123982891236</v>
      </c>
      <c r="L6595">
        <f t="shared" ref="L6595:L6658" si="1240">SIN(G:G*PI()/180)</f>
        <v>0.64412362976138648</v>
      </c>
      <c r="M6595">
        <f t="shared" ref="M6595:M6658" si="1241">COS(G:G*PI()/180)</f>
        <v>0.76492140091843186</v>
      </c>
      <c r="N6595">
        <f t="shared" ref="N6595:N6658" si="1242">J:J*L:L+K:K*M:M</f>
        <v>0.71073251472333365</v>
      </c>
      <c r="O6595">
        <f t="shared" ref="O6595:O6658" si="1243">-K:K*H:H</f>
        <v>-0.96280708345292121</v>
      </c>
      <c r="P6595">
        <f t="shared" ref="P6595:P6658" si="1244">J:J*L:L+K:K*I:I*M:M</f>
        <v>0.14561787036723806</v>
      </c>
      <c r="Q6595">
        <f t="shared" ref="Q6595:Q6658" si="1245">K:K*H:H</f>
        <v>0.96280708345292121</v>
      </c>
      <c r="R6595">
        <f t="shared" ref="R6595:R6658" si="1246">J:J*L:L+K:K*I:I*M:M</f>
        <v>0.14561787036723806</v>
      </c>
      <c r="S6595">
        <f t="shared" ref="S6595:S6658" si="1247">-J:J*M:M+K:K*I:I*L:L</f>
        <v>0.22759164282238004</v>
      </c>
    </row>
    <row r="6596" spans="1:19" hidden="1" x14ac:dyDescent="0.15">
      <c r="A6596">
        <v>275</v>
      </c>
      <c r="B6596" s="5">
        <v>0</v>
      </c>
      <c r="C6596" s="5">
        <v>0</v>
      </c>
      <c r="D6596" s="5">
        <v>0</v>
      </c>
      <c r="E6596">
        <v>90</v>
      </c>
      <c r="F6596">
        <v>-4.6054539679582742</v>
      </c>
      <c r="G6596">
        <v>40.1</v>
      </c>
      <c r="H6596">
        <f t="shared" si="1236"/>
        <v>1</v>
      </c>
      <c r="I6596">
        <f t="shared" si="1237"/>
        <v>6.1257422745431001E-17</v>
      </c>
      <c r="J6596">
        <f t="shared" si="1238"/>
        <v>-8.0293807045953888E-2</v>
      </c>
      <c r="K6596">
        <f t="shared" si="1239"/>
        <v>0.99677123982891236</v>
      </c>
      <c r="L6596">
        <f t="shared" si="1240"/>
        <v>0.64412362976138648</v>
      </c>
      <c r="M6596">
        <f t="shared" si="1241"/>
        <v>0.76492140091843186</v>
      </c>
      <c r="N6596">
        <f t="shared" si="1242"/>
        <v>0.71073251472333365</v>
      </c>
      <c r="O6596">
        <f t="shared" si="1243"/>
        <v>-0.99677123982891236</v>
      </c>
      <c r="P6596">
        <f t="shared" si="1244"/>
        <v>-5.1719138441800157E-2</v>
      </c>
      <c r="Q6596">
        <f t="shared" si="1245"/>
        <v>0.99677123982891236</v>
      </c>
      <c r="R6596">
        <f t="shared" si="1246"/>
        <v>-5.1719138441800157E-2</v>
      </c>
      <c r="S6596">
        <f t="shared" si="1247"/>
        <v>6.1418451370665345E-2</v>
      </c>
    </row>
    <row r="6597" spans="1:19" hidden="1" x14ac:dyDescent="0.15">
      <c r="A6597">
        <v>275</v>
      </c>
      <c r="B6597" s="5">
        <v>0</v>
      </c>
      <c r="C6597" s="5">
        <v>0</v>
      </c>
      <c r="D6597" s="5">
        <v>0</v>
      </c>
      <c r="E6597">
        <v>105</v>
      </c>
      <c r="F6597">
        <v>-4.6054539679582742</v>
      </c>
      <c r="G6597">
        <v>40.1</v>
      </c>
      <c r="H6597">
        <f t="shared" si="1236"/>
        <v>0.96592582628906831</v>
      </c>
      <c r="I6597">
        <f t="shared" si="1237"/>
        <v>-0.25881904510252085</v>
      </c>
      <c r="J6597">
        <f t="shared" si="1238"/>
        <v>-8.0293807045953888E-2</v>
      </c>
      <c r="K6597">
        <f t="shared" si="1239"/>
        <v>0.99677123982891236</v>
      </c>
      <c r="L6597">
        <f t="shared" si="1240"/>
        <v>0.64412362976138648</v>
      </c>
      <c r="M6597">
        <f t="shared" si="1241"/>
        <v>0.76492140091843186</v>
      </c>
      <c r="N6597">
        <f t="shared" si="1242"/>
        <v>0.71073251472333365</v>
      </c>
      <c r="O6597">
        <f t="shared" si="1243"/>
        <v>-0.96280708345292121</v>
      </c>
      <c r="P6597">
        <f t="shared" si="1244"/>
        <v>-0.24905614725083855</v>
      </c>
      <c r="Q6597">
        <f t="shared" si="1245"/>
        <v>0.96280708345292121</v>
      </c>
      <c r="R6597">
        <f t="shared" si="1246"/>
        <v>-0.24905614725083855</v>
      </c>
      <c r="S6597">
        <f t="shared" si="1247"/>
        <v>-0.1047547400810495</v>
      </c>
    </row>
    <row r="6598" spans="1:19" hidden="1" x14ac:dyDescent="0.15">
      <c r="A6598">
        <v>275</v>
      </c>
      <c r="B6598" s="5">
        <v>0</v>
      </c>
      <c r="C6598" s="5">
        <v>0</v>
      </c>
      <c r="D6598" s="5">
        <v>0</v>
      </c>
      <c r="E6598">
        <v>120</v>
      </c>
      <c r="F6598">
        <v>-4.6054539679582742</v>
      </c>
      <c r="G6598">
        <v>40.1</v>
      </c>
      <c r="H6598">
        <f t="shared" si="1236"/>
        <v>0.86602540378443871</v>
      </c>
      <c r="I6598">
        <f t="shared" si="1237"/>
        <v>-0.49999999999999978</v>
      </c>
      <c r="J6598">
        <f t="shared" si="1238"/>
        <v>-8.0293807045953888E-2</v>
      </c>
      <c r="K6598">
        <f t="shared" si="1239"/>
        <v>0.99677123982891236</v>
      </c>
      <c r="L6598">
        <f t="shared" si="1240"/>
        <v>0.64412362976138648</v>
      </c>
      <c r="M6598">
        <f t="shared" si="1241"/>
        <v>0.76492140091843186</v>
      </c>
      <c r="N6598">
        <f t="shared" si="1242"/>
        <v>0.71073251472333365</v>
      </c>
      <c r="O6598">
        <f t="shared" si="1243"/>
        <v>-0.86322921545354947</v>
      </c>
      <c r="P6598">
        <f t="shared" si="1244"/>
        <v>-0.43294496502436697</v>
      </c>
      <c r="Q6598">
        <f t="shared" si="1245"/>
        <v>0.86322921545354947</v>
      </c>
      <c r="R6598">
        <f t="shared" si="1246"/>
        <v>-0.43294496502436697</v>
      </c>
      <c r="S6598">
        <f t="shared" si="1247"/>
        <v>-0.2596035031495128</v>
      </c>
    </row>
    <row r="6599" spans="1:19" hidden="1" x14ac:dyDescent="0.15">
      <c r="A6599">
        <v>275</v>
      </c>
      <c r="B6599" s="5">
        <v>0</v>
      </c>
      <c r="C6599" s="5">
        <v>0</v>
      </c>
      <c r="D6599" s="5">
        <v>0</v>
      </c>
      <c r="E6599">
        <v>135</v>
      </c>
      <c r="F6599">
        <v>-4.6054539679582742</v>
      </c>
      <c r="G6599">
        <v>40.1</v>
      </c>
      <c r="H6599">
        <f t="shared" si="1236"/>
        <v>0.70710678118654757</v>
      </c>
      <c r="I6599">
        <f t="shared" si="1237"/>
        <v>-0.70710678118654746</v>
      </c>
      <c r="J6599">
        <f t="shared" si="1238"/>
        <v>-8.0293807045953888E-2</v>
      </c>
      <c r="K6599">
        <f t="shared" si="1239"/>
        <v>0.99677123982891236</v>
      </c>
      <c r="L6599">
        <f t="shared" si="1240"/>
        <v>0.64412362976138648</v>
      </c>
      <c r="M6599">
        <f t="shared" si="1241"/>
        <v>0.76492140091843186</v>
      </c>
      <c r="N6599">
        <f t="shared" si="1242"/>
        <v>0.71073251472333365</v>
      </c>
      <c r="O6599">
        <f t="shared" si="1243"/>
        <v>-0.7048237029747465</v>
      </c>
      <c r="P6599">
        <f t="shared" si="1244"/>
        <v>-0.59085387272175993</v>
      </c>
      <c r="Q6599">
        <f t="shared" si="1245"/>
        <v>0.7048237029747465</v>
      </c>
      <c r="R6599">
        <f t="shared" si="1246"/>
        <v>-0.59085387272175993</v>
      </c>
      <c r="S6599">
        <f t="shared" si="1247"/>
        <v>-0.39257515053128966</v>
      </c>
    </row>
    <row r="6600" spans="1:19" hidden="1" x14ac:dyDescent="0.15">
      <c r="A6600">
        <v>275</v>
      </c>
      <c r="B6600" s="5">
        <v>0</v>
      </c>
      <c r="C6600" s="5">
        <v>0</v>
      </c>
      <c r="D6600" s="5">
        <v>0</v>
      </c>
      <c r="E6600">
        <v>150</v>
      </c>
      <c r="F6600">
        <v>-4.6054539679582742</v>
      </c>
      <c r="G6600">
        <v>40.1</v>
      </c>
      <c r="H6600">
        <f t="shared" si="1236"/>
        <v>0.49999999999999994</v>
      </c>
      <c r="I6600">
        <f t="shared" si="1237"/>
        <v>-0.86602540378443871</v>
      </c>
      <c r="J6600">
        <f t="shared" si="1238"/>
        <v>-8.0293807045953888E-2</v>
      </c>
      <c r="K6600">
        <f t="shared" si="1239"/>
        <v>0.99677123982891236</v>
      </c>
      <c r="L6600">
        <f t="shared" si="1240"/>
        <v>0.64412362976138648</v>
      </c>
      <c r="M6600">
        <f t="shared" si="1241"/>
        <v>0.76492140091843186</v>
      </c>
      <c r="N6600">
        <f t="shared" si="1242"/>
        <v>0.71073251472333365</v>
      </c>
      <c r="O6600">
        <f t="shared" si="1243"/>
        <v>-0.49838561991445612</v>
      </c>
      <c r="P6600">
        <f t="shared" si="1244"/>
        <v>-0.71202163924024808</v>
      </c>
      <c r="Q6600">
        <f t="shared" si="1245"/>
        <v>0.49838561991445612</v>
      </c>
      <c r="R6600">
        <f t="shared" si="1246"/>
        <v>-0.71202163924024808</v>
      </c>
      <c r="S6600">
        <f t="shared" si="1247"/>
        <v>-0.49460788420334895</v>
      </c>
    </row>
    <row r="6601" spans="1:19" hidden="1" x14ac:dyDescent="0.15">
      <c r="A6601">
        <v>275</v>
      </c>
      <c r="B6601" s="5">
        <v>0</v>
      </c>
      <c r="C6601" s="5">
        <v>0</v>
      </c>
      <c r="D6601" s="5">
        <v>0</v>
      </c>
      <c r="E6601">
        <v>165</v>
      </c>
      <c r="F6601">
        <v>-4.6054539679582742</v>
      </c>
      <c r="G6601">
        <v>40.1</v>
      </c>
      <c r="H6601">
        <f t="shared" si="1236"/>
        <v>0.25881904510252102</v>
      </c>
      <c r="I6601">
        <f t="shared" si="1237"/>
        <v>-0.9659258262890682</v>
      </c>
      <c r="J6601">
        <f t="shared" si="1238"/>
        <v>-8.0293807045953888E-2</v>
      </c>
      <c r="K6601">
        <f t="shared" si="1239"/>
        <v>0.99677123982891236</v>
      </c>
      <c r="L6601">
        <f t="shared" si="1240"/>
        <v>0.64412362976138648</v>
      </c>
      <c r="M6601">
        <f t="shared" si="1241"/>
        <v>0.76492140091843186</v>
      </c>
      <c r="N6601">
        <f t="shared" si="1242"/>
        <v>0.71073251472333365</v>
      </c>
      <c r="O6601">
        <f t="shared" si="1243"/>
        <v>-0.25798338047817504</v>
      </c>
      <c r="P6601">
        <f t="shared" si="1244"/>
        <v>-0.78819088153079819</v>
      </c>
      <c r="Q6601">
        <f t="shared" si="1245"/>
        <v>0.25798338047817504</v>
      </c>
      <c r="R6601">
        <f t="shared" si="1246"/>
        <v>-0.78819088153079819</v>
      </c>
      <c r="S6601">
        <f t="shared" si="1247"/>
        <v>-0.55874834198300438</v>
      </c>
    </row>
    <row r="6602" spans="1:19" hidden="1" x14ac:dyDescent="0.15">
      <c r="A6602">
        <v>275</v>
      </c>
      <c r="B6602" s="5">
        <v>0</v>
      </c>
      <c r="C6602" s="5">
        <v>0</v>
      </c>
      <c r="D6602" s="5">
        <v>0</v>
      </c>
      <c r="E6602">
        <v>-180</v>
      </c>
      <c r="F6602">
        <v>-4.6054539679582742</v>
      </c>
      <c r="G6602">
        <v>40.1</v>
      </c>
      <c r="H6602">
        <f t="shared" si="1236"/>
        <v>-1.22514845490862E-16</v>
      </c>
      <c r="I6602">
        <f t="shared" si="1237"/>
        <v>-1</v>
      </c>
      <c r="J6602">
        <f t="shared" si="1238"/>
        <v>-8.0293807045953888E-2</v>
      </c>
      <c r="K6602">
        <f t="shared" si="1239"/>
        <v>0.99677123982891236</v>
      </c>
      <c r="L6602">
        <f t="shared" si="1240"/>
        <v>0.64412362976138648</v>
      </c>
      <c r="M6602">
        <f t="shared" si="1241"/>
        <v>0.76492140091843186</v>
      </c>
      <c r="N6602">
        <f t="shared" si="1242"/>
        <v>0.71073251472333365</v>
      </c>
      <c r="O6602">
        <f t="shared" si="1243"/>
        <v>1.2211927443737415E-16</v>
      </c>
      <c r="P6602">
        <f t="shared" si="1244"/>
        <v>-0.81417079160693406</v>
      </c>
      <c r="Q6602">
        <f t="shared" si="1245"/>
        <v>-1.2211927443737415E-16</v>
      </c>
      <c r="R6602">
        <f t="shared" si="1246"/>
        <v>-0.81417079160693406</v>
      </c>
      <c r="S6602">
        <f t="shared" si="1247"/>
        <v>-0.5806254576696912</v>
      </c>
    </row>
    <row r="6603" spans="1:19" hidden="1" x14ac:dyDescent="0.15">
      <c r="A6603">
        <v>276</v>
      </c>
      <c r="B6603" s="5">
        <v>0</v>
      </c>
      <c r="C6603" s="5">
        <v>0</v>
      </c>
      <c r="D6603" s="5">
        <v>0</v>
      </c>
      <c r="E6603">
        <v>-165</v>
      </c>
      <c r="F6603">
        <v>-5.0005520188495005</v>
      </c>
      <c r="G6603">
        <v>40.1</v>
      </c>
      <c r="H6603">
        <f t="shared" si="1236"/>
        <v>-0.25881904510252102</v>
      </c>
      <c r="I6603">
        <f t="shared" si="1237"/>
        <v>-0.9659258262890682</v>
      </c>
      <c r="J6603">
        <f t="shared" si="1238"/>
        <v>-8.7165340627711765E-2</v>
      </c>
      <c r="K6603">
        <f t="shared" si="1239"/>
        <v>0.99619385833945739</v>
      </c>
      <c r="L6603">
        <f t="shared" si="1240"/>
        <v>0.64412362976138648</v>
      </c>
      <c r="M6603">
        <f t="shared" si="1241"/>
        <v>0.76492140091843186</v>
      </c>
      <c r="N6603">
        <f t="shared" si="1242"/>
        <v>0.70586474611284622</v>
      </c>
      <c r="O6603">
        <f t="shared" si="1243"/>
        <v>0.25783394315241448</v>
      </c>
      <c r="P6603">
        <f t="shared" si="1244"/>
        <v>-0.79219039613422104</v>
      </c>
      <c r="Q6603">
        <f t="shared" si="1245"/>
        <v>-0.25783394315241448</v>
      </c>
      <c r="R6603">
        <f t="shared" si="1246"/>
        <v>-0.79219039613422104</v>
      </c>
      <c r="S6603">
        <f t="shared" si="1247"/>
        <v>-0.55313292618608711</v>
      </c>
    </row>
    <row r="6604" spans="1:19" hidden="1" x14ac:dyDescent="0.15">
      <c r="A6604">
        <v>276</v>
      </c>
      <c r="B6604" s="5">
        <v>0</v>
      </c>
      <c r="C6604" s="5">
        <v>0</v>
      </c>
      <c r="D6604" s="5">
        <v>0</v>
      </c>
      <c r="E6604">
        <v>-150</v>
      </c>
      <c r="F6604">
        <v>-5.0005520188495005</v>
      </c>
      <c r="G6604">
        <v>40.1</v>
      </c>
      <c r="H6604">
        <f t="shared" si="1236"/>
        <v>-0.49999999999999994</v>
      </c>
      <c r="I6604">
        <f t="shared" si="1237"/>
        <v>-0.86602540378443871</v>
      </c>
      <c r="J6604">
        <f t="shared" si="1238"/>
        <v>-8.7165340627711765E-2</v>
      </c>
      <c r="K6604">
        <f t="shared" si="1239"/>
        <v>0.99619385833945739</v>
      </c>
      <c r="L6604">
        <f t="shared" si="1240"/>
        <v>0.64412362976138648</v>
      </c>
      <c r="M6604">
        <f t="shared" si="1241"/>
        <v>0.76492140091843186</v>
      </c>
      <c r="N6604">
        <f t="shared" si="1242"/>
        <v>0.70586474611284622</v>
      </c>
      <c r="O6604">
        <f t="shared" si="1243"/>
        <v>0.49809692916972864</v>
      </c>
      <c r="P6604">
        <f t="shared" si="1244"/>
        <v>-0.71606527501090278</v>
      </c>
      <c r="Q6604">
        <f t="shared" si="1245"/>
        <v>-0.49809692916972864</v>
      </c>
      <c r="R6604">
        <f t="shared" si="1246"/>
        <v>-0.71606527501090278</v>
      </c>
      <c r="S6604">
        <f t="shared" si="1247"/>
        <v>-0.48902962187913163</v>
      </c>
    </row>
    <row r="6605" spans="1:19" hidden="1" x14ac:dyDescent="0.15">
      <c r="A6605">
        <v>276</v>
      </c>
      <c r="B6605" s="5">
        <v>0</v>
      </c>
      <c r="C6605" s="5">
        <v>0</v>
      </c>
      <c r="D6605" s="5">
        <v>0</v>
      </c>
      <c r="E6605">
        <v>-135</v>
      </c>
      <c r="F6605">
        <v>-5.0005520188495005</v>
      </c>
      <c r="G6605">
        <v>40.1</v>
      </c>
      <c r="H6605">
        <f t="shared" si="1236"/>
        <v>-0.70710678118654757</v>
      </c>
      <c r="I6605">
        <f t="shared" si="1237"/>
        <v>-0.70710678118654746</v>
      </c>
      <c r="J6605">
        <f t="shared" si="1238"/>
        <v>-8.7165340627711765E-2</v>
      </c>
      <c r="K6605">
        <f t="shared" si="1239"/>
        <v>0.99619385833945739</v>
      </c>
      <c r="L6605">
        <f t="shared" si="1240"/>
        <v>0.64412362976138648</v>
      </c>
      <c r="M6605">
        <f t="shared" si="1241"/>
        <v>0.76492140091843186</v>
      </c>
      <c r="N6605">
        <f t="shared" si="1242"/>
        <v>0.70586474611284622</v>
      </c>
      <c r="O6605">
        <f t="shared" si="1243"/>
        <v>0.70441543260822126</v>
      </c>
      <c r="P6605">
        <f t="shared" si="1244"/>
        <v>-0.59496769513375314</v>
      </c>
      <c r="Q6605">
        <f t="shared" si="1245"/>
        <v>-0.70441543260822126</v>
      </c>
      <c r="R6605">
        <f t="shared" si="1246"/>
        <v>-0.59496769513375314</v>
      </c>
      <c r="S6605">
        <f t="shared" si="1247"/>
        <v>-0.38705599084706316</v>
      </c>
    </row>
    <row r="6606" spans="1:19" hidden="1" x14ac:dyDescent="0.15">
      <c r="A6606">
        <v>276</v>
      </c>
      <c r="B6606" s="5">
        <v>0</v>
      </c>
      <c r="C6606" s="5">
        <v>0</v>
      </c>
      <c r="D6606" s="5">
        <v>0</v>
      </c>
      <c r="E6606">
        <v>-120</v>
      </c>
      <c r="F6606">
        <v>-5.0005520188495005</v>
      </c>
      <c r="G6606">
        <v>40.1</v>
      </c>
      <c r="H6606">
        <f t="shared" si="1236"/>
        <v>-0.86602540378443871</v>
      </c>
      <c r="I6606">
        <f t="shared" si="1237"/>
        <v>-0.49999999999999978</v>
      </c>
      <c r="J6606">
        <f t="shared" si="1238"/>
        <v>-8.7165340627711765E-2</v>
      </c>
      <c r="K6606">
        <f t="shared" si="1239"/>
        <v>0.99619385833945739</v>
      </c>
      <c r="L6606">
        <f t="shared" si="1240"/>
        <v>0.64412362976138648</v>
      </c>
      <c r="M6606">
        <f t="shared" si="1241"/>
        <v>0.76492140091843186</v>
      </c>
      <c r="N6606">
        <f t="shared" si="1242"/>
        <v>0.70586474611284622</v>
      </c>
      <c r="O6606">
        <f t="shared" si="1243"/>
        <v>0.86272918841600654</v>
      </c>
      <c r="P6606">
        <f t="shared" si="1244"/>
        <v>-0.43715025644818695</v>
      </c>
      <c r="Q6606">
        <f t="shared" si="1245"/>
        <v>-0.86272918841600654</v>
      </c>
      <c r="R6606">
        <f t="shared" si="1246"/>
        <v>-0.43715025644818695</v>
      </c>
      <c r="S6606">
        <f t="shared" si="1247"/>
        <v>-0.25416136752532414</v>
      </c>
    </row>
    <row r="6607" spans="1:19" hidden="1" x14ac:dyDescent="0.15">
      <c r="A6607">
        <v>276</v>
      </c>
      <c r="B6607" s="5">
        <v>0</v>
      </c>
      <c r="C6607" s="5">
        <v>0</v>
      </c>
      <c r="D6607" s="5">
        <v>0</v>
      </c>
      <c r="E6607">
        <v>-105</v>
      </c>
      <c r="F6607">
        <v>-5.0005520188495005</v>
      </c>
      <c r="G6607">
        <v>40.1</v>
      </c>
      <c r="H6607">
        <f t="shared" si="1236"/>
        <v>-0.96592582628906831</v>
      </c>
      <c r="I6607">
        <f t="shared" si="1237"/>
        <v>-0.25881904510252085</v>
      </c>
      <c r="J6607">
        <f t="shared" si="1238"/>
        <v>-8.7165340627711765E-2</v>
      </c>
      <c r="K6607">
        <f t="shared" si="1239"/>
        <v>0.99619385833945739</v>
      </c>
      <c r="L6607">
        <f t="shared" si="1240"/>
        <v>0.64412362976138648</v>
      </c>
      <c r="M6607">
        <f t="shared" si="1241"/>
        <v>0.76492140091843186</v>
      </c>
      <c r="N6607">
        <f t="shared" si="1242"/>
        <v>0.70586474611284622</v>
      </c>
      <c r="O6607">
        <f t="shared" si="1243"/>
        <v>0.96224937576063541</v>
      </c>
      <c r="P6607">
        <f t="shared" si="1244"/>
        <v>-0.25336795659497741</v>
      </c>
      <c r="Q6607">
        <f t="shared" si="1245"/>
        <v>-0.96224937576063541</v>
      </c>
      <c r="R6607">
        <f t="shared" si="1246"/>
        <v>-0.25336795659497741</v>
      </c>
      <c r="S6607">
        <f t="shared" si="1247"/>
        <v>-9.9402300874542507E-2</v>
      </c>
    </row>
    <row r="6608" spans="1:19" hidden="1" x14ac:dyDescent="0.15">
      <c r="A6608">
        <v>276</v>
      </c>
      <c r="B6608" s="5">
        <v>0</v>
      </c>
      <c r="C6608" s="5">
        <v>0</v>
      </c>
      <c r="D6608" s="5">
        <v>0</v>
      </c>
      <c r="E6608">
        <v>-90</v>
      </c>
      <c r="F6608">
        <v>-5.0005520188495005</v>
      </c>
      <c r="G6608">
        <v>40.1</v>
      </c>
      <c r="H6608">
        <f t="shared" si="1236"/>
        <v>-1</v>
      </c>
      <c r="I6608">
        <f t="shared" si="1237"/>
        <v>6.1257422745431001E-17</v>
      </c>
      <c r="J6608">
        <f t="shared" si="1238"/>
        <v>-8.7165340627711765E-2</v>
      </c>
      <c r="K6608">
        <f t="shared" si="1239"/>
        <v>0.99619385833945739</v>
      </c>
      <c r="L6608">
        <f t="shared" si="1240"/>
        <v>0.64412362976138648</v>
      </c>
      <c r="M6608">
        <f t="shared" si="1241"/>
        <v>0.76492140091843186</v>
      </c>
      <c r="N6608">
        <f t="shared" si="1242"/>
        <v>0.70586474611284622</v>
      </c>
      <c r="O6608">
        <f t="shared" si="1243"/>
        <v>0.99619385833945739</v>
      </c>
      <c r="P6608">
        <f t="shared" si="1244"/>
        <v>-5.6145255594509301E-2</v>
      </c>
      <c r="Q6608">
        <f t="shared" si="1245"/>
        <v>-0.99619385833945739</v>
      </c>
      <c r="R6608">
        <f t="shared" si="1246"/>
        <v>-5.6145255594509301E-2</v>
      </c>
      <c r="S6608">
        <f t="shared" si="1247"/>
        <v>6.667463446448163E-2</v>
      </c>
    </row>
    <row r="6609" spans="1:19" x14ac:dyDescent="0.15">
      <c r="A6609">
        <v>276</v>
      </c>
      <c r="B6609" s="5">
        <v>77.569999694824219</v>
      </c>
      <c r="C6609" s="5">
        <v>13.359999656677246</v>
      </c>
      <c r="D6609" s="5">
        <v>325.260009765625</v>
      </c>
      <c r="E6609">
        <v>-75</v>
      </c>
      <c r="F6609">
        <v>-5.0005520188495005</v>
      </c>
      <c r="G6609">
        <v>40.1</v>
      </c>
      <c r="H6609">
        <f t="shared" si="1236"/>
        <v>-0.96592582628906831</v>
      </c>
      <c r="I6609">
        <f t="shared" si="1237"/>
        <v>0.25881904510252074</v>
      </c>
      <c r="J6609">
        <f t="shared" si="1238"/>
        <v>-8.7165340627711765E-2</v>
      </c>
      <c r="K6609">
        <f t="shared" si="1239"/>
        <v>0.99619385833945739</v>
      </c>
      <c r="L6609">
        <f t="shared" si="1240"/>
        <v>0.64412362976138648</v>
      </c>
      <c r="M6609">
        <f t="shared" si="1241"/>
        <v>0.76492140091843186</v>
      </c>
      <c r="N6609">
        <f t="shared" si="1242"/>
        <v>0.70586474611284622</v>
      </c>
      <c r="O6609">
        <f t="shared" si="1243"/>
        <v>0.96224937576063541</v>
      </c>
      <c r="P6609">
        <f t="shared" si="1244"/>
        <v>0.14107744540595862</v>
      </c>
      <c r="Q6609">
        <f t="shared" si="1245"/>
        <v>-0.96224937576063541</v>
      </c>
      <c r="R6609">
        <f t="shared" si="1246"/>
        <v>0.14107744540595862</v>
      </c>
      <c r="S6609">
        <f t="shared" si="1247"/>
        <v>0.23275156980350559</v>
      </c>
    </row>
    <row r="6610" spans="1:19" x14ac:dyDescent="0.15">
      <c r="A6610">
        <v>276</v>
      </c>
      <c r="B6610" s="5">
        <v>258.010009765625</v>
      </c>
      <c r="C6610" s="5">
        <v>25.329999923706055</v>
      </c>
      <c r="D6610" s="5">
        <v>601.6300048828125</v>
      </c>
      <c r="E6610">
        <v>-60</v>
      </c>
      <c r="F6610">
        <v>-5.0005520188495005</v>
      </c>
      <c r="G6610">
        <v>40.1</v>
      </c>
      <c r="H6610">
        <f t="shared" si="1236"/>
        <v>-0.8660254037844386</v>
      </c>
      <c r="I6610">
        <f t="shared" si="1237"/>
        <v>0.50000000000000011</v>
      </c>
      <c r="J6610">
        <f t="shared" si="1238"/>
        <v>-8.7165340627711765E-2</v>
      </c>
      <c r="K6610">
        <f t="shared" si="1239"/>
        <v>0.99619385833945739</v>
      </c>
      <c r="L6610">
        <f t="shared" si="1240"/>
        <v>0.64412362976138648</v>
      </c>
      <c r="M6610">
        <f t="shared" si="1241"/>
        <v>0.76492140091843186</v>
      </c>
      <c r="N6610">
        <f t="shared" si="1242"/>
        <v>0.70586474611284622</v>
      </c>
      <c r="O6610">
        <f t="shared" si="1243"/>
        <v>0.86272918841600643</v>
      </c>
      <c r="P6610">
        <f t="shared" si="1244"/>
        <v>0.32485974525916855</v>
      </c>
      <c r="Q6610">
        <f t="shared" si="1245"/>
        <v>-0.86272918841600643</v>
      </c>
      <c r="R6610">
        <f t="shared" si="1246"/>
        <v>0.32485974525916855</v>
      </c>
      <c r="S6610">
        <f t="shared" si="1247"/>
        <v>0.38751063645428752</v>
      </c>
    </row>
    <row r="6611" spans="1:19" x14ac:dyDescent="0.15">
      <c r="A6611">
        <v>276</v>
      </c>
      <c r="B6611" s="5">
        <v>412.25</v>
      </c>
      <c r="C6611" s="5">
        <v>32.310001373291016</v>
      </c>
      <c r="D6611" s="5">
        <v>599.19000244140625</v>
      </c>
      <c r="E6611">
        <v>-45</v>
      </c>
      <c r="F6611">
        <v>-5.0005520188495005</v>
      </c>
      <c r="G6611">
        <v>40.1</v>
      </c>
      <c r="H6611">
        <f t="shared" si="1236"/>
        <v>-0.70710678118654746</v>
      </c>
      <c r="I6611">
        <f t="shared" si="1237"/>
        <v>0.70710678118654757</v>
      </c>
      <c r="J6611">
        <f t="shared" si="1238"/>
        <v>-8.7165340627711765E-2</v>
      </c>
      <c r="K6611">
        <f t="shared" si="1239"/>
        <v>0.99619385833945739</v>
      </c>
      <c r="L6611">
        <f t="shared" si="1240"/>
        <v>0.64412362976138648</v>
      </c>
      <c r="M6611">
        <f t="shared" si="1241"/>
        <v>0.76492140091843186</v>
      </c>
      <c r="N6611">
        <f t="shared" si="1242"/>
        <v>0.70586474611284622</v>
      </c>
      <c r="O6611">
        <f t="shared" si="1243"/>
        <v>0.70441543260822115</v>
      </c>
      <c r="P6611">
        <f t="shared" si="1244"/>
        <v>0.48267718394473447</v>
      </c>
      <c r="Q6611">
        <f t="shared" si="1245"/>
        <v>-0.70441543260822115</v>
      </c>
      <c r="R6611">
        <f t="shared" si="1246"/>
        <v>0.48267718394473447</v>
      </c>
      <c r="S6611">
        <f t="shared" si="1247"/>
        <v>0.52040525977602636</v>
      </c>
    </row>
    <row r="6612" spans="1:19" x14ac:dyDescent="0.15">
      <c r="A6612">
        <v>276</v>
      </c>
      <c r="B6612" s="5">
        <v>578.8599853515625</v>
      </c>
      <c r="C6612" s="5">
        <v>29.659999847412109</v>
      </c>
      <c r="D6612" s="5">
        <v>522.6400146484375</v>
      </c>
      <c r="E6612">
        <v>-30</v>
      </c>
      <c r="F6612">
        <v>-5.0005520188495005</v>
      </c>
      <c r="G6612">
        <v>40.1</v>
      </c>
      <c r="H6612">
        <f t="shared" si="1236"/>
        <v>-0.49999999999999994</v>
      </c>
      <c r="I6612">
        <f t="shared" si="1237"/>
        <v>0.86602540378443871</v>
      </c>
      <c r="J6612">
        <f t="shared" si="1238"/>
        <v>-8.7165340627711765E-2</v>
      </c>
      <c r="K6612">
        <f t="shared" si="1239"/>
        <v>0.99619385833945739</v>
      </c>
      <c r="L6612">
        <f t="shared" si="1240"/>
        <v>0.64412362976138648</v>
      </c>
      <c r="M6612">
        <f t="shared" si="1241"/>
        <v>0.76492140091843186</v>
      </c>
      <c r="N6612">
        <f t="shared" si="1242"/>
        <v>0.70586474611284622</v>
      </c>
      <c r="O6612">
        <f t="shared" si="1243"/>
        <v>0.49809692916972864</v>
      </c>
      <c r="P6612">
        <f t="shared" si="1244"/>
        <v>0.60377476382188411</v>
      </c>
      <c r="Q6612">
        <f t="shared" si="1245"/>
        <v>-0.49809692916972864</v>
      </c>
      <c r="R6612">
        <f t="shared" si="1246"/>
        <v>0.60377476382188411</v>
      </c>
      <c r="S6612">
        <f t="shared" si="1247"/>
        <v>0.62237889080809483</v>
      </c>
    </row>
    <row r="6613" spans="1:19" x14ac:dyDescent="0.15">
      <c r="A6613">
        <v>276</v>
      </c>
      <c r="B6613" s="5">
        <v>682.3800048828125</v>
      </c>
      <c r="C6613" s="5">
        <v>28.379999160766602</v>
      </c>
      <c r="D6613" s="5">
        <v>326.58999633789062</v>
      </c>
      <c r="E6613">
        <v>-15</v>
      </c>
      <c r="F6613">
        <v>-5.0005520188495005</v>
      </c>
      <c r="G6613">
        <v>40.1</v>
      </c>
      <c r="H6613">
        <f t="shared" si="1236"/>
        <v>-0.25881904510252074</v>
      </c>
      <c r="I6613">
        <f t="shared" si="1237"/>
        <v>0.96592582628906831</v>
      </c>
      <c r="J6613">
        <f t="shared" si="1238"/>
        <v>-8.7165340627711765E-2</v>
      </c>
      <c r="K6613">
        <f t="shared" si="1239"/>
        <v>0.99619385833945739</v>
      </c>
      <c r="L6613">
        <f t="shared" si="1240"/>
        <v>0.64412362976138648</v>
      </c>
      <c r="M6613">
        <f t="shared" si="1241"/>
        <v>0.76492140091843186</v>
      </c>
      <c r="N6613">
        <f t="shared" si="1242"/>
        <v>0.70586474611284622</v>
      </c>
      <c r="O6613">
        <f t="shared" si="1243"/>
        <v>0.2578339431524142</v>
      </c>
      <c r="P6613">
        <f t="shared" si="1244"/>
        <v>0.67989988494520248</v>
      </c>
      <c r="Q6613">
        <f t="shared" si="1245"/>
        <v>-0.2578339431524142</v>
      </c>
      <c r="R6613">
        <f t="shared" si="1246"/>
        <v>0.67989988494520248</v>
      </c>
      <c r="S6613">
        <f t="shared" si="1247"/>
        <v>0.68648219511505038</v>
      </c>
    </row>
    <row r="6614" spans="1:19" x14ac:dyDescent="0.15">
      <c r="A6614">
        <v>276</v>
      </c>
      <c r="B6614" s="5">
        <v>679.72998046875</v>
      </c>
      <c r="C6614" s="5">
        <v>55.560001373291016</v>
      </c>
      <c r="D6614" s="5">
        <v>102.73999786376953</v>
      </c>
      <c r="E6614">
        <v>0</v>
      </c>
      <c r="F6614">
        <v>-5.0005520188495005</v>
      </c>
      <c r="G6614">
        <v>40.1</v>
      </c>
      <c r="H6614">
        <f t="shared" si="1236"/>
        <v>0</v>
      </c>
      <c r="I6614">
        <f t="shared" si="1237"/>
        <v>1</v>
      </c>
      <c r="J6614">
        <f t="shared" si="1238"/>
        <v>-8.7165340627711765E-2</v>
      </c>
      <c r="K6614">
        <f t="shared" si="1239"/>
        <v>0.99619385833945739</v>
      </c>
      <c r="L6614">
        <f t="shared" si="1240"/>
        <v>0.64412362976138648</v>
      </c>
      <c r="M6614">
        <f t="shared" si="1241"/>
        <v>0.76492140091843186</v>
      </c>
      <c r="N6614">
        <f t="shared" si="1242"/>
        <v>0.70586474611284622</v>
      </c>
      <c r="O6614">
        <f t="shared" si="1243"/>
        <v>0</v>
      </c>
      <c r="P6614">
        <f t="shared" si="1244"/>
        <v>0.70586474611284622</v>
      </c>
      <c r="Q6614">
        <f t="shared" si="1245"/>
        <v>0</v>
      </c>
      <c r="R6614">
        <f t="shared" si="1246"/>
        <v>0.70586474611284622</v>
      </c>
      <c r="S6614">
        <f t="shared" si="1247"/>
        <v>0.7083466384440934</v>
      </c>
    </row>
    <row r="6615" spans="1:19" x14ac:dyDescent="0.15">
      <c r="A6615">
        <v>276</v>
      </c>
      <c r="B6615" s="5">
        <v>743.3900146484375</v>
      </c>
      <c r="C6615" s="5">
        <v>247.53999328613281</v>
      </c>
      <c r="D6615" s="5">
        <v>39.509998321533203</v>
      </c>
      <c r="E6615">
        <v>15</v>
      </c>
      <c r="F6615">
        <v>-5.0005520188495005</v>
      </c>
      <c r="G6615">
        <v>40.1</v>
      </c>
      <c r="H6615">
        <f t="shared" si="1236"/>
        <v>0.25881904510252074</v>
      </c>
      <c r="I6615">
        <f t="shared" si="1237"/>
        <v>0.96592582628906831</v>
      </c>
      <c r="J6615">
        <f t="shared" si="1238"/>
        <v>-8.7165340627711765E-2</v>
      </c>
      <c r="K6615">
        <f t="shared" si="1239"/>
        <v>0.99619385833945739</v>
      </c>
      <c r="L6615">
        <f t="shared" si="1240"/>
        <v>0.64412362976138648</v>
      </c>
      <c r="M6615">
        <f t="shared" si="1241"/>
        <v>0.76492140091843186</v>
      </c>
      <c r="N6615">
        <f t="shared" si="1242"/>
        <v>0.70586474611284622</v>
      </c>
      <c r="O6615">
        <f t="shared" si="1243"/>
        <v>-0.2578339431524142</v>
      </c>
      <c r="P6615">
        <f t="shared" si="1244"/>
        <v>0.67989988494520248</v>
      </c>
      <c r="Q6615">
        <f t="shared" si="1245"/>
        <v>0.2578339431524142</v>
      </c>
      <c r="R6615">
        <f t="shared" si="1246"/>
        <v>0.67989988494520248</v>
      </c>
      <c r="S6615">
        <f t="shared" si="1247"/>
        <v>0.68648219511505038</v>
      </c>
    </row>
    <row r="6616" spans="1:19" x14ac:dyDescent="0.15">
      <c r="A6616">
        <v>276</v>
      </c>
      <c r="B6616" s="5">
        <v>621.69000244140625</v>
      </c>
      <c r="C6616" s="5">
        <v>451.8900146484375</v>
      </c>
      <c r="D6616" s="5">
        <v>47.459999084472656</v>
      </c>
      <c r="E6616">
        <v>30</v>
      </c>
      <c r="F6616">
        <v>-5.0005520188495005</v>
      </c>
      <c r="G6616">
        <v>40.1</v>
      </c>
      <c r="H6616">
        <f t="shared" si="1236"/>
        <v>0.49999999999999994</v>
      </c>
      <c r="I6616">
        <f t="shared" si="1237"/>
        <v>0.86602540378443871</v>
      </c>
      <c r="J6616">
        <f t="shared" si="1238"/>
        <v>-8.7165340627711765E-2</v>
      </c>
      <c r="K6616">
        <f t="shared" si="1239"/>
        <v>0.99619385833945739</v>
      </c>
      <c r="L6616">
        <f t="shared" si="1240"/>
        <v>0.64412362976138648</v>
      </c>
      <c r="M6616">
        <f t="shared" si="1241"/>
        <v>0.76492140091843186</v>
      </c>
      <c r="N6616">
        <f t="shared" si="1242"/>
        <v>0.70586474611284622</v>
      </c>
      <c r="O6616">
        <f t="shared" si="1243"/>
        <v>-0.49809692916972864</v>
      </c>
      <c r="P6616">
        <f t="shared" si="1244"/>
        <v>0.60377476382188411</v>
      </c>
      <c r="Q6616">
        <f t="shared" si="1245"/>
        <v>0.49809692916972864</v>
      </c>
      <c r="R6616">
        <f t="shared" si="1246"/>
        <v>0.60377476382188411</v>
      </c>
      <c r="S6616">
        <f t="shared" si="1247"/>
        <v>0.62237889080809483</v>
      </c>
    </row>
    <row r="6617" spans="1:19" x14ac:dyDescent="0.15">
      <c r="A6617">
        <v>276</v>
      </c>
      <c r="B6617" s="5">
        <v>466.17001342773437</v>
      </c>
      <c r="C6617" s="5">
        <v>557.55999755859375</v>
      </c>
      <c r="D6617" s="5">
        <v>50.169998168945313</v>
      </c>
      <c r="E6617">
        <v>45</v>
      </c>
      <c r="F6617">
        <v>-5.0005520188495005</v>
      </c>
      <c r="G6617">
        <v>40.1</v>
      </c>
      <c r="H6617">
        <f t="shared" si="1236"/>
        <v>0.70710678118654746</v>
      </c>
      <c r="I6617">
        <f t="shared" si="1237"/>
        <v>0.70710678118654757</v>
      </c>
      <c r="J6617">
        <f t="shared" si="1238"/>
        <v>-8.7165340627711765E-2</v>
      </c>
      <c r="K6617">
        <f t="shared" si="1239"/>
        <v>0.99619385833945739</v>
      </c>
      <c r="L6617">
        <f t="shared" si="1240"/>
        <v>0.64412362976138648</v>
      </c>
      <c r="M6617">
        <f t="shared" si="1241"/>
        <v>0.76492140091843186</v>
      </c>
      <c r="N6617">
        <f t="shared" si="1242"/>
        <v>0.70586474611284622</v>
      </c>
      <c r="O6617">
        <f t="shared" si="1243"/>
        <v>-0.70441543260822115</v>
      </c>
      <c r="P6617">
        <f t="shared" si="1244"/>
        <v>0.48267718394473447</v>
      </c>
      <c r="Q6617">
        <f t="shared" si="1245"/>
        <v>0.70441543260822115</v>
      </c>
      <c r="R6617">
        <f t="shared" si="1246"/>
        <v>0.48267718394473447</v>
      </c>
      <c r="S6617">
        <f t="shared" si="1247"/>
        <v>0.52040525977602636</v>
      </c>
    </row>
    <row r="6618" spans="1:19" x14ac:dyDescent="0.15">
      <c r="A6618">
        <v>276</v>
      </c>
      <c r="B6618" s="5">
        <v>255.21000671386719</v>
      </c>
      <c r="C6618" s="5">
        <v>470.66000366210937</v>
      </c>
      <c r="D6618" s="5">
        <v>38.650001525878906</v>
      </c>
      <c r="E6618">
        <v>60</v>
      </c>
      <c r="F6618">
        <v>-5.0005520188495005</v>
      </c>
      <c r="G6618">
        <v>40.1</v>
      </c>
      <c r="H6618">
        <f t="shared" si="1236"/>
        <v>0.8660254037844386</v>
      </c>
      <c r="I6618">
        <f t="shared" si="1237"/>
        <v>0.50000000000000011</v>
      </c>
      <c r="J6618">
        <f t="shared" si="1238"/>
        <v>-8.7165340627711765E-2</v>
      </c>
      <c r="K6618">
        <f t="shared" si="1239"/>
        <v>0.99619385833945739</v>
      </c>
      <c r="L6618">
        <f t="shared" si="1240"/>
        <v>0.64412362976138648</v>
      </c>
      <c r="M6618">
        <f t="shared" si="1241"/>
        <v>0.76492140091843186</v>
      </c>
      <c r="N6618">
        <f t="shared" si="1242"/>
        <v>0.70586474611284622</v>
      </c>
      <c r="O6618">
        <f t="shared" si="1243"/>
        <v>-0.86272918841600643</v>
      </c>
      <c r="P6618">
        <f t="shared" si="1244"/>
        <v>0.32485974525916855</v>
      </c>
      <c r="Q6618">
        <f t="shared" si="1245"/>
        <v>0.86272918841600643</v>
      </c>
      <c r="R6618">
        <f t="shared" si="1246"/>
        <v>0.32485974525916855</v>
      </c>
      <c r="S6618">
        <f t="shared" si="1247"/>
        <v>0.38751063645428752</v>
      </c>
    </row>
    <row r="6619" spans="1:19" x14ac:dyDescent="0.15">
      <c r="A6619">
        <v>276</v>
      </c>
      <c r="B6619" s="5">
        <v>132.16999816894531</v>
      </c>
      <c r="C6619" s="5">
        <v>412.57000732421875</v>
      </c>
      <c r="D6619" s="5">
        <v>21.889999389648437</v>
      </c>
      <c r="E6619">
        <v>75</v>
      </c>
      <c r="F6619">
        <v>-5.0005520188495005</v>
      </c>
      <c r="G6619">
        <v>40.1</v>
      </c>
      <c r="H6619">
        <f t="shared" si="1236"/>
        <v>0.96592582628906831</v>
      </c>
      <c r="I6619">
        <f t="shared" si="1237"/>
        <v>0.25881904510252074</v>
      </c>
      <c r="J6619">
        <f t="shared" si="1238"/>
        <v>-8.7165340627711765E-2</v>
      </c>
      <c r="K6619">
        <f t="shared" si="1239"/>
        <v>0.99619385833945739</v>
      </c>
      <c r="L6619">
        <f t="shared" si="1240"/>
        <v>0.64412362976138648</v>
      </c>
      <c r="M6619">
        <f t="shared" si="1241"/>
        <v>0.76492140091843186</v>
      </c>
      <c r="N6619">
        <f t="shared" si="1242"/>
        <v>0.70586474611284622</v>
      </c>
      <c r="O6619">
        <f t="shared" si="1243"/>
        <v>-0.96224937576063541</v>
      </c>
      <c r="P6619">
        <f t="shared" si="1244"/>
        <v>0.14107744540595862</v>
      </c>
      <c r="Q6619">
        <f t="shared" si="1245"/>
        <v>0.96224937576063541</v>
      </c>
      <c r="R6619">
        <f t="shared" si="1246"/>
        <v>0.14107744540595862</v>
      </c>
      <c r="S6619">
        <f t="shared" si="1247"/>
        <v>0.23275156980350559</v>
      </c>
    </row>
    <row r="6620" spans="1:19" hidden="1" x14ac:dyDescent="0.15">
      <c r="A6620">
        <v>276</v>
      </c>
      <c r="B6620" s="5">
        <v>0</v>
      </c>
      <c r="C6620" s="5">
        <v>0</v>
      </c>
      <c r="D6620" s="5">
        <v>0</v>
      </c>
      <c r="E6620">
        <v>90</v>
      </c>
      <c r="F6620">
        <v>-5.0005520188495005</v>
      </c>
      <c r="G6620">
        <v>40.1</v>
      </c>
      <c r="H6620">
        <f t="shared" si="1236"/>
        <v>1</v>
      </c>
      <c r="I6620">
        <f t="shared" si="1237"/>
        <v>6.1257422745431001E-17</v>
      </c>
      <c r="J6620">
        <f t="shared" si="1238"/>
        <v>-8.7165340627711765E-2</v>
      </c>
      <c r="K6620">
        <f t="shared" si="1239"/>
        <v>0.99619385833945739</v>
      </c>
      <c r="L6620">
        <f t="shared" si="1240"/>
        <v>0.64412362976138648</v>
      </c>
      <c r="M6620">
        <f t="shared" si="1241"/>
        <v>0.76492140091843186</v>
      </c>
      <c r="N6620">
        <f t="shared" si="1242"/>
        <v>0.70586474611284622</v>
      </c>
      <c r="O6620">
        <f t="shared" si="1243"/>
        <v>-0.99619385833945739</v>
      </c>
      <c r="P6620">
        <f t="shared" si="1244"/>
        <v>-5.6145255594509301E-2</v>
      </c>
      <c r="Q6620">
        <f t="shared" si="1245"/>
        <v>0.99619385833945739</v>
      </c>
      <c r="R6620">
        <f t="shared" si="1246"/>
        <v>-5.6145255594509301E-2</v>
      </c>
      <c r="S6620">
        <f t="shared" si="1247"/>
        <v>6.667463446448163E-2</v>
      </c>
    </row>
    <row r="6621" spans="1:19" hidden="1" x14ac:dyDescent="0.15">
      <c r="A6621">
        <v>276</v>
      </c>
      <c r="B6621" s="5">
        <v>0</v>
      </c>
      <c r="C6621" s="5">
        <v>0</v>
      </c>
      <c r="D6621" s="5">
        <v>0</v>
      </c>
      <c r="E6621">
        <v>105</v>
      </c>
      <c r="F6621">
        <v>-5.0005520188495005</v>
      </c>
      <c r="G6621">
        <v>40.1</v>
      </c>
      <c r="H6621">
        <f t="shared" si="1236"/>
        <v>0.96592582628906831</v>
      </c>
      <c r="I6621">
        <f t="shared" si="1237"/>
        <v>-0.25881904510252085</v>
      </c>
      <c r="J6621">
        <f t="shared" si="1238"/>
        <v>-8.7165340627711765E-2</v>
      </c>
      <c r="K6621">
        <f t="shared" si="1239"/>
        <v>0.99619385833945739</v>
      </c>
      <c r="L6621">
        <f t="shared" si="1240"/>
        <v>0.64412362976138648</v>
      </c>
      <c r="M6621">
        <f t="shared" si="1241"/>
        <v>0.76492140091843186</v>
      </c>
      <c r="N6621">
        <f t="shared" si="1242"/>
        <v>0.70586474611284622</v>
      </c>
      <c r="O6621">
        <f t="shared" si="1243"/>
        <v>-0.96224937576063541</v>
      </c>
      <c r="P6621">
        <f t="shared" si="1244"/>
        <v>-0.25336795659497741</v>
      </c>
      <c r="Q6621">
        <f t="shared" si="1245"/>
        <v>0.96224937576063541</v>
      </c>
      <c r="R6621">
        <f t="shared" si="1246"/>
        <v>-0.25336795659497741</v>
      </c>
      <c r="S6621">
        <f t="shared" si="1247"/>
        <v>-9.9402300874542507E-2</v>
      </c>
    </row>
    <row r="6622" spans="1:19" hidden="1" x14ac:dyDescent="0.15">
      <c r="A6622">
        <v>276</v>
      </c>
      <c r="B6622" s="5">
        <v>0</v>
      </c>
      <c r="C6622" s="5">
        <v>0</v>
      </c>
      <c r="D6622" s="5">
        <v>0</v>
      </c>
      <c r="E6622">
        <v>120</v>
      </c>
      <c r="F6622">
        <v>-5.0005520188495005</v>
      </c>
      <c r="G6622">
        <v>40.1</v>
      </c>
      <c r="H6622">
        <f t="shared" si="1236"/>
        <v>0.86602540378443871</v>
      </c>
      <c r="I6622">
        <f t="shared" si="1237"/>
        <v>-0.49999999999999978</v>
      </c>
      <c r="J6622">
        <f t="shared" si="1238"/>
        <v>-8.7165340627711765E-2</v>
      </c>
      <c r="K6622">
        <f t="shared" si="1239"/>
        <v>0.99619385833945739</v>
      </c>
      <c r="L6622">
        <f t="shared" si="1240"/>
        <v>0.64412362976138648</v>
      </c>
      <c r="M6622">
        <f t="shared" si="1241"/>
        <v>0.76492140091843186</v>
      </c>
      <c r="N6622">
        <f t="shared" si="1242"/>
        <v>0.70586474611284622</v>
      </c>
      <c r="O6622">
        <f t="shared" si="1243"/>
        <v>-0.86272918841600654</v>
      </c>
      <c r="P6622">
        <f t="shared" si="1244"/>
        <v>-0.43715025644818695</v>
      </c>
      <c r="Q6622">
        <f t="shared" si="1245"/>
        <v>0.86272918841600654</v>
      </c>
      <c r="R6622">
        <f t="shared" si="1246"/>
        <v>-0.43715025644818695</v>
      </c>
      <c r="S6622">
        <f t="shared" si="1247"/>
        <v>-0.25416136752532414</v>
      </c>
    </row>
    <row r="6623" spans="1:19" hidden="1" x14ac:dyDescent="0.15">
      <c r="A6623">
        <v>276</v>
      </c>
      <c r="B6623" s="5">
        <v>0</v>
      </c>
      <c r="C6623" s="5">
        <v>0</v>
      </c>
      <c r="D6623" s="5">
        <v>0</v>
      </c>
      <c r="E6623">
        <v>135</v>
      </c>
      <c r="F6623">
        <v>-5.0005520188495005</v>
      </c>
      <c r="G6623">
        <v>40.1</v>
      </c>
      <c r="H6623">
        <f t="shared" si="1236"/>
        <v>0.70710678118654757</v>
      </c>
      <c r="I6623">
        <f t="shared" si="1237"/>
        <v>-0.70710678118654746</v>
      </c>
      <c r="J6623">
        <f t="shared" si="1238"/>
        <v>-8.7165340627711765E-2</v>
      </c>
      <c r="K6623">
        <f t="shared" si="1239"/>
        <v>0.99619385833945739</v>
      </c>
      <c r="L6623">
        <f t="shared" si="1240"/>
        <v>0.64412362976138648</v>
      </c>
      <c r="M6623">
        <f t="shared" si="1241"/>
        <v>0.76492140091843186</v>
      </c>
      <c r="N6623">
        <f t="shared" si="1242"/>
        <v>0.70586474611284622</v>
      </c>
      <c r="O6623">
        <f t="shared" si="1243"/>
        <v>-0.70441543260822126</v>
      </c>
      <c r="P6623">
        <f t="shared" si="1244"/>
        <v>-0.59496769513375314</v>
      </c>
      <c r="Q6623">
        <f t="shared" si="1245"/>
        <v>0.70441543260822126</v>
      </c>
      <c r="R6623">
        <f t="shared" si="1246"/>
        <v>-0.59496769513375314</v>
      </c>
      <c r="S6623">
        <f t="shared" si="1247"/>
        <v>-0.38705599084706316</v>
      </c>
    </row>
    <row r="6624" spans="1:19" hidden="1" x14ac:dyDescent="0.15">
      <c r="A6624">
        <v>276</v>
      </c>
      <c r="B6624" s="5">
        <v>0</v>
      </c>
      <c r="C6624" s="5">
        <v>0</v>
      </c>
      <c r="D6624" s="5">
        <v>0</v>
      </c>
      <c r="E6624">
        <v>150</v>
      </c>
      <c r="F6624">
        <v>-5.0005520188495005</v>
      </c>
      <c r="G6624">
        <v>40.1</v>
      </c>
      <c r="H6624">
        <f t="shared" si="1236"/>
        <v>0.49999999999999994</v>
      </c>
      <c r="I6624">
        <f t="shared" si="1237"/>
        <v>-0.86602540378443871</v>
      </c>
      <c r="J6624">
        <f t="shared" si="1238"/>
        <v>-8.7165340627711765E-2</v>
      </c>
      <c r="K6624">
        <f t="shared" si="1239"/>
        <v>0.99619385833945739</v>
      </c>
      <c r="L6624">
        <f t="shared" si="1240"/>
        <v>0.64412362976138648</v>
      </c>
      <c r="M6624">
        <f t="shared" si="1241"/>
        <v>0.76492140091843186</v>
      </c>
      <c r="N6624">
        <f t="shared" si="1242"/>
        <v>0.70586474611284622</v>
      </c>
      <c r="O6624">
        <f t="shared" si="1243"/>
        <v>-0.49809692916972864</v>
      </c>
      <c r="P6624">
        <f t="shared" si="1244"/>
        <v>-0.71606527501090278</v>
      </c>
      <c r="Q6624">
        <f t="shared" si="1245"/>
        <v>0.49809692916972864</v>
      </c>
      <c r="R6624">
        <f t="shared" si="1246"/>
        <v>-0.71606527501090278</v>
      </c>
      <c r="S6624">
        <f t="shared" si="1247"/>
        <v>-0.48902962187913163</v>
      </c>
    </row>
    <row r="6625" spans="1:19" hidden="1" x14ac:dyDescent="0.15">
      <c r="A6625">
        <v>276</v>
      </c>
      <c r="B6625" s="5">
        <v>0</v>
      </c>
      <c r="C6625" s="5">
        <v>0</v>
      </c>
      <c r="D6625" s="5">
        <v>0</v>
      </c>
      <c r="E6625">
        <v>165</v>
      </c>
      <c r="F6625">
        <v>-5.0005520188495005</v>
      </c>
      <c r="G6625">
        <v>40.1</v>
      </c>
      <c r="H6625">
        <f t="shared" si="1236"/>
        <v>0.25881904510252102</v>
      </c>
      <c r="I6625">
        <f t="shared" si="1237"/>
        <v>-0.9659258262890682</v>
      </c>
      <c r="J6625">
        <f t="shared" si="1238"/>
        <v>-8.7165340627711765E-2</v>
      </c>
      <c r="K6625">
        <f t="shared" si="1239"/>
        <v>0.99619385833945739</v>
      </c>
      <c r="L6625">
        <f t="shared" si="1240"/>
        <v>0.64412362976138648</v>
      </c>
      <c r="M6625">
        <f t="shared" si="1241"/>
        <v>0.76492140091843186</v>
      </c>
      <c r="N6625">
        <f t="shared" si="1242"/>
        <v>0.70586474611284622</v>
      </c>
      <c r="O6625">
        <f t="shared" si="1243"/>
        <v>-0.25783394315241448</v>
      </c>
      <c r="P6625">
        <f t="shared" si="1244"/>
        <v>-0.79219039613422104</v>
      </c>
      <c r="Q6625">
        <f t="shared" si="1245"/>
        <v>0.25783394315241448</v>
      </c>
      <c r="R6625">
        <f t="shared" si="1246"/>
        <v>-0.79219039613422104</v>
      </c>
      <c r="S6625">
        <f t="shared" si="1247"/>
        <v>-0.55313292618608711</v>
      </c>
    </row>
    <row r="6626" spans="1:19" hidden="1" x14ac:dyDescent="0.15">
      <c r="A6626">
        <v>276</v>
      </c>
      <c r="B6626" s="5">
        <v>0</v>
      </c>
      <c r="C6626" s="5">
        <v>0</v>
      </c>
      <c r="D6626" s="5">
        <v>0</v>
      </c>
      <c r="E6626">
        <v>-180</v>
      </c>
      <c r="F6626">
        <v>-5.0005520188495005</v>
      </c>
      <c r="G6626">
        <v>40.1</v>
      </c>
      <c r="H6626">
        <f t="shared" si="1236"/>
        <v>-1.22514845490862E-16</v>
      </c>
      <c r="I6626">
        <f t="shared" si="1237"/>
        <v>-1</v>
      </c>
      <c r="J6626">
        <f t="shared" si="1238"/>
        <v>-8.7165340627711765E-2</v>
      </c>
      <c r="K6626">
        <f t="shared" si="1239"/>
        <v>0.99619385833945739</v>
      </c>
      <c r="L6626">
        <f t="shared" si="1240"/>
        <v>0.64412362976138648</v>
      </c>
      <c r="M6626">
        <f t="shared" si="1241"/>
        <v>0.76492140091843186</v>
      </c>
      <c r="N6626">
        <f t="shared" si="1242"/>
        <v>0.70586474611284622</v>
      </c>
      <c r="O6626">
        <f t="shared" si="1243"/>
        <v>1.220485366334043E-16</v>
      </c>
      <c r="P6626">
        <f t="shared" si="1244"/>
        <v>-0.81815525730186489</v>
      </c>
      <c r="Q6626">
        <f t="shared" si="1245"/>
        <v>-1.220485366334043E-16</v>
      </c>
      <c r="R6626">
        <f t="shared" si="1246"/>
        <v>-0.81815525730186489</v>
      </c>
      <c r="S6626">
        <f t="shared" si="1247"/>
        <v>-0.57499736951513014</v>
      </c>
    </row>
    <row r="6627" spans="1:19" hidden="1" x14ac:dyDescent="0.15">
      <c r="A6627">
        <v>277</v>
      </c>
      <c r="B6627" s="5">
        <v>0</v>
      </c>
      <c r="C6627" s="5">
        <v>0</v>
      </c>
      <c r="D6627" s="5">
        <v>0</v>
      </c>
      <c r="E6627">
        <v>-165</v>
      </c>
      <c r="F6627">
        <v>-5.3941683856558331</v>
      </c>
      <c r="G6627">
        <v>40.1</v>
      </c>
      <c r="H6627">
        <f t="shared" si="1236"/>
        <v>-0.25881904510252102</v>
      </c>
      <c r="I6627">
        <f t="shared" si="1237"/>
        <v>-0.9659258262890682</v>
      </c>
      <c r="J6627">
        <f t="shared" si="1238"/>
        <v>-9.4006983667335037E-2</v>
      </c>
      <c r="K6627">
        <f t="shared" si="1239"/>
        <v>0.99557153787247721</v>
      </c>
      <c r="L6627">
        <f t="shared" si="1240"/>
        <v>0.64412362976138648</v>
      </c>
      <c r="M6627">
        <f t="shared" si="1241"/>
        <v>0.76492140091843186</v>
      </c>
      <c r="N6627">
        <f t="shared" si="1242"/>
        <v>0.70098185592120965</v>
      </c>
      <c r="O6627">
        <f t="shared" si="1243"/>
        <v>0.25767287476340289</v>
      </c>
      <c r="P6627">
        <f t="shared" si="1244"/>
        <v>-0.79613745403992164</v>
      </c>
      <c r="Q6627">
        <f t="shared" si="1245"/>
        <v>-0.25767287476340289</v>
      </c>
      <c r="R6627">
        <f t="shared" si="1246"/>
        <v>-0.79613745403992164</v>
      </c>
      <c r="S6627">
        <f t="shared" si="1247"/>
        <v>-0.5475124143670127</v>
      </c>
    </row>
    <row r="6628" spans="1:19" hidden="1" x14ac:dyDescent="0.15">
      <c r="A6628">
        <v>277</v>
      </c>
      <c r="B6628" s="5">
        <v>0</v>
      </c>
      <c r="C6628" s="5">
        <v>0</v>
      </c>
      <c r="D6628" s="5">
        <v>0</v>
      </c>
      <c r="E6628">
        <v>-150</v>
      </c>
      <c r="F6628">
        <v>-5.3941683856558331</v>
      </c>
      <c r="G6628">
        <v>40.1</v>
      </c>
      <c r="H6628">
        <f t="shared" si="1236"/>
        <v>-0.49999999999999994</v>
      </c>
      <c r="I6628">
        <f t="shared" si="1237"/>
        <v>-0.86602540378443871</v>
      </c>
      <c r="J6628">
        <f t="shared" si="1238"/>
        <v>-9.4006983667335037E-2</v>
      </c>
      <c r="K6628">
        <f t="shared" si="1239"/>
        <v>0.99557153787247721</v>
      </c>
      <c r="L6628">
        <f t="shared" si="1240"/>
        <v>0.64412362976138648</v>
      </c>
      <c r="M6628">
        <f t="shared" si="1241"/>
        <v>0.76492140091843186</v>
      </c>
      <c r="N6628">
        <f t="shared" si="1242"/>
        <v>0.70098185592120965</v>
      </c>
      <c r="O6628">
        <f t="shared" si="1243"/>
        <v>0.49778576893623855</v>
      </c>
      <c r="P6628">
        <f t="shared" si="1244"/>
        <v>-0.72005988813944455</v>
      </c>
      <c r="Q6628">
        <f t="shared" si="1245"/>
        <v>-0.49778576893623855</v>
      </c>
      <c r="R6628">
        <f t="shared" si="1246"/>
        <v>-0.72005988813944455</v>
      </c>
      <c r="S6628">
        <f t="shared" si="1247"/>
        <v>-0.4834491552760935</v>
      </c>
    </row>
    <row r="6629" spans="1:19" hidden="1" x14ac:dyDescent="0.15">
      <c r="A6629">
        <v>277</v>
      </c>
      <c r="B6629" s="5">
        <v>0</v>
      </c>
      <c r="C6629" s="5">
        <v>0</v>
      </c>
      <c r="D6629" s="5">
        <v>0</v>
      </c>
      <c r="E6629">
        <v>-135</v>
      </c>
      <c r="F6629">
        <v>-5.3941683856558331</v>
      </c>
      <c r="G6629">
        <v>40.1</v>
      </c>
      <c r="H6629">
        <f t="shared" si="1236"/>
        <v>-0.70710678118654757</v>
      </c>
      <c r="I6629">
        <f t="shared" si="1237"/>
        <v>-0.70710678118654746</v>
      </c>
      <c r="J6629">
        <f t="shared" si="1238"/>
        <v>-9.4006983667335037E-2</v>
      </c>
      <c r="K6629">
        <f t="shared" si="1239"/>
        <v>0.99557153787247721</v>
      </c>
      <c r="L6629">
        <f t="shared" si="1240"/>
        <v>0.64412362976138648</v>
      </c>
      <c r="M6629">
        <f t="shared" si="1241"/>
        <v>0.76492140091843186</v>
      </c>
      <c r="N6629">
        <f t="shared" si="1242"/>
        <v>0.70098185592120965</v>
      </c>
      <c r="O6629">
        <f t="shared" si="1243"/>
        <v>0.70397538558594841</v>
      </c>
      <c r="P6629">
        <f t="shared" si="1244"/>
        <v>-0.59903795769722001</v>
      </c>
      <c r="Q6629">
        <f t="shared" si="1245"/>
        <v>-0.70397538558594841</v>
      </c>
      <c r="R6629">
        <f t="shared" si="1246"/>
        <v>-0.59903795769722001</v>
      </c>
      <c r="S6629">
        <f t="shared" si="1247"/>
        <v>-0.38153922698335857</v>
      </c>
    </row>
    <row r="6630" spans="1:19" hidden="1" x14ac:dyDescent="0.15">
      <c r="A6630">
        <v>277</v>
      </c>
      <c r="B6630" s="5">
        <v>0</v>
      </c>
      <c r="C6630" s="5">
        <v>0</v>
      </c>
      <c r="D6630" s="5">
        <v>0</v>
      </c>
      <c r="E6630">
        <v>-120</v>
      </c>
      <c r="F6630">
        <v>-5.3941683856558331</v>
      </c>
      <c r="G6630">
        <v>40.1</v>
      </c>
      <c r="H6630">
        <f t="shared" si="1236"/>
        <v>-0.86602540378443871</v>
      </c>
      <c r="I6630">
        <f t="shared" si="1237"/>
        <v>-0.49999999999999978</v>
      </c>
      <c r="J6630">
        <f t="shared" si="1238"/>
        <v>-9.4006983667335037E-2</v>
      </c>
      <c r="K6630">
        <f t="shared" si="1239"/>
        <v>0.99557153787247721</v>
      </c>
      <c r="L6630">
        <f t="shared" si="1240"/>
        <v>0.64412362976138648</v>
      </c>
      <c r="M6630">
        <f t="shared" si="1241"/>
        <v>0.76492140091843186</v>
      </c>
      <c r="N6630">
        <f t="shared" si="1242"/>
        <v>0.70098185592120965</v>
      </c>
      <c r="O6630">
        <f t="shared" si="1243"/>
        <v>0.86219024308230674</v>
      </c>
      <c r="P6630">
        <f t="shared" si="1244"/>
        <v>-0.44131910727468948</v>
      </c>
      <c r="Q6630">
        <f t="shared" si="1245"/>
        <v>-0.86219024308230674</v>
      </c>
      <c r="R6630">
        <f t="shared" si="1246"/>
        <v>-0.44131910727468948</v>
      </c>
      <c r="S6630">
        <f t="shared" si="1247"/>
        <v>-0.24872762268783866</v>
      </c>
    </row>
    <row r="6631" spans="1:19" hidden="1" x14ac:dyDescent="0.15">
      <c r="A6631">
        <v>277</v>
      </c>
      <c r="B6631" s="5">
        <v>0</v>
      </c>
      <c r="C6631" s="5">
        <v>0</v>
      </c>
      <c r="D6631" s="5">
        <v>0</v>
      </c>
      <c r="E6631">
        <v>-105</v>
      </c>
      <c r="F6631">
        <v>-5.3941683856558331</v>
      </c>
      <c r="G6631">
        <v>40.1</v>
      </c>
      <c r="H6631">
        <f t="shared" si="1236"/>
        <v>-0.96592582628906831</v>
      </c>
      <c r="I6631">
        <f t="shared" si="1237"/>
        <v>-0.25881904510252085</v>
      </c>
      <c r="J6631">
        <f t="shared" si="1238"/>
        <v>-9.4006983667335037E-2</v>
      </c>
      <c r="K6631">
        <f t="shared" si="1239"/>
        <v>0.99557153787247721</v>
      </c>
      <c r="L6631">
        <f t="shared" si="1240"/>
        <v>0.64412362976138648</v>
      </c>
      <c r="M6631">
        <f t="shared" si="1241"/>
        <v>0.76492140091843186</v>
      </c>
      <c r="N6631">
        <f t="shared" si="1242"/>
        <v>0.70098185592120965</v>
      </c>
      <c r="O6631">
        <f t="shared" si="1243"/>
        <v>0.96164826034935103</v>
      </c>
      <c r="P6631">
        <f t="shared" si="1244"/>
        <v>-0.2576516158854249</v>
      </c>
      <c r="Q6631">
        <f t="shared" si="1245"/>
        <v>-0.96164826034935103</v>
      </c>
      <c r="R6631">
        <f t="shared" si="1246"/>
        <v>-0.2576516158854249</v>
      </c>
      <c r="S6631">
        <f t="shared" si="1247"/>
        <v>-9.4065233740720067E-2</v>
      </c>
    </row>
    <row r="6632" spans="1:19" hidden="1" x14ac:dyDescent="0.15">
      <c r="A6632">
        <v>277</v>
      </c>
      <c r="B6632" s="5">
        <v>0</v>
      </c>
      <c r="C6632" s="5">
        <v>0</v>
      </c>
      <c r="D6632" s="5">
        <v>0</v>
      </c>
      <c r="E6632">
        <v>-90</v>
      </c>
      <c r="F6632">
        <v>-5.3941683856558331</v>
      </c>
      <c r="G6632">
        <v>40.1</v>
      </c>
      <c r="H6632">
        <f t="shared" si="1236"/>
        <v>-1</v>
      </c>
      <c r="I6632">
        <f t="shared" si="1237"/>
        <v>6.1257422745431001E-17</v>
      </c>
      <c r="J6632">
        <f t="shared" si="1238"/>
        <v>-9.4006983667335037E-2</v>
      </c>
      <c r="K6632">
        <f t="shared" si="1239"/>
        <v>0.99557153787247721</v>
      </c>
      <c r="L6632">
        <f t="shared" si="1240"/>
        <v>0.64412362976138648</v>
      </c>
      <c r="M6632">
        <f t="shared" si="1241"/>
        <v>0.76492140091843186</v>
      </c>
      <c r="N6632">
        <f t="shared" si="1242"/>
        <v>0.70098185592120965</v>
      </c>
      <c r="O6632">
        <f t="shared" si="1243"/>
        <v>0.99557153787247721</v>
      </c>
      <c r="P6632">
        <f t="shared" si="1244"/>
        <v>-6.0552119542723173E-2</v>
      </c>
      <c r="Q6632">
        <f t="shared" si="1245"/>
        <v>-0.99557153787247721</v>
      </c>
      <c r="R6632">
        <f t="shared" si="1246"/>
        <v>-6.0552119542723173E-2</v>
      </c>
      <c r="S6632">
        <f t="shared" si="1247"/>
        <v>7.1907953642934105E-2</v>
      </c>
    </row>
    <row r="6633" spans="1:19" x14ac:dyDescent="0.15">
      <c r="A6633">
        <v>277</v>
      </c>
      <c r="B6633" s="5">
        <v>9.7200002670288086</v>
      </c>
      <c r="C6633" s="5">
        <v>9.7200002670288086</v>
      </c>
      <c r="D6633" s="5">
        <v>9.7200002670288086</v>
      </c>
      <c r="E6633">
        <v>-75</v>
      </c>
      <c r="F6633">
        <v>-5.3941683856558331</v>
      </c>
      <c r="G6633">
        <v>40.1</v>
      </c>
      <c r="H6633">
        <f t="shared" si="1236"/>
        <v>-0.96592582628906831</v>
      </c>
      <c r="I6633">
        <f t="shared" si="1237"/>
        <v>0.25881904510252074</v>
      </c>
      <c r="J6633">
        <f t="shared" si="1238"/>
        <v>-9.4006983667335037E-2</v>
      </c>
      <c r="K6633">
        <f t="shared" si="1239"/>
        <v>0.99557153787247721</v>
      </c>
      <c r="L6633">
        <f t="shared" si="1240"/>
        <v>0.64412362976138648</v>
      </c>
      <c r="M6633">
        <f t="shared" si="1241"/>
        <v>0.76492140091843186</v>
      </c>
      <c r="N6633">
        <f t="shared" si="1242"/>
        <v>0.70098185592120965</v>
      </c>
      <c r="O6633">
        <f t="shared" si="1243"/>
        <v>0.96164826034935103</v>
      </c>
      <c r="P6633">
        <f t="shared" si="1244"/>
        <v>0.13654737679997836</v>
      </c>
      <c r="Q6633">
        <f t="shared" si="1245"/>
        <v>-0.96164826034935103</v>
      </c>
      <c r="R6633">
        <f t="shared" si="1246"/>
        <v>0.13654737679997836</v>
      </c>
      <c r="S6633">
        <f t="shared" si="1247"/>
        <v>0.23788114102658811</v>
      </c>
    </row>
    <row r="6634" spans="1:19" x14ac:dyDescent="0.15">
      <c r="A6634">
        <v>277</v>
      </c>
      <c r="B6634" s="5">
        <v>37.5</v>
      </c>
      <c r="C6634" s="5">
        <v>37.5</v>
      </c>
      <c r="D6634" s="5">
        <v>37.5</v>
      </c>
      <c r="E6634">
        <v>-60</v>
      </c>
      <c r="F6634">
        <v>-5.3941683856558331</v>
      </c>
      <c r="G6634">
        <v>40.1</v>
      </c>
      <c r="H6634">
        <f t="shared" si="1236"/>
        <v>-0.8660254037844386</v>
      </c>
      <c r="I6634">
        <f t="shared" si="1237"/>
        <v>0.50000000000000011</v>
      </c>
      <c r="J6634">
        <f t="shared" si="1238"/>
        <v>-9.4006983667335037E-2</v>
      </c>
      <c r="K6634">
        <f t="shared" si="1239"/>
        <v>0.99557153787247721</v>
      </c>
      <c r="L6634">
        <f t="shared" si="1240"/>
        <v>0.64412362976138648</v>
      </c>
      <c r="M6634">
        <f t="shared" si="1241"/>
        <v>0.76492140091843186</v>
      </c>
      <c r="N6634">
        <f t="shared" si="1242"/>
        <v>0.70098185592120965</v>
      </c>
      <c r="O6634">
        <f t="shared" si="1243"/>
        <v>0.86219024308230663</v>
      </c>
      <c r="P6634">
        <f t="shared" si="1244"/>
        <v>0.32021486818924333</v>
      </c>
      <c r="Q6634">
        <f t="shared" si="1245"/>
        <v>-0.86219024308230663</v>
      </c>
      <c r="R6634">
        <f t="shared" si="1246"/>
        <v>0.32021486818924333</v>
      </c>
      <c r="S6634">
        <f t="shared" si="1247"/>
        <v>0.39254352997370695</v>
      </c>
    </row>
    <row r="6635" spans="1:19" x14ac:dyDescent="0.15">
      <c r="A6635">
        <v>277</v>
      </c>
      <c r="B6635" s="5">
        <v>68.05999755859375</v>
      </c>
      <c r="C6635" s="5">
        <v>68.05999755859375</v>
      </c>
      <c r="D6635" s="5">
        <v>68.05999755859375</v>
      </c>
      <c r="E6635">
        <v>-45</v>
      </c>
      <c r="F6635">
        <v>-5.3941683856558331</v>
      </c>
      <c r="G6635">
        <v>40.1</v>
      </c>
      <c r="H6635">
        <f t="shared" si="1236"/>
        <v>-0.70710678118654746</v>
      </c>
      <c r="I6635">
        <f t="shared" si="1237"/>
        <v>0.70710678118654757</v>
      </c>
      <c r="J6635">
        <f t="shared" si="1238"/>
        <v>-9.4006983667335037E-2</v>
      </c>
      <c r="K6635">
        <f t="shared" si="1239"/>
        <v>0.99557153787247721</v>
      </c>
      <c r="L6635">
        <f t="shared" si="1240"/>
        <v>0.64412362976138648</v>
      </c>
      <c r="M6635">
        <f t="shared" si="1241"/>
        <v>0.76492140091843186</v>
      </c>
      <c r="N6635">
        <f t="shared" si="1242"/>
        <v>0.70098185592120965</v>
      </c>
      <c r="O6635">
        <f t="shared" si="1243"/>
        <v>0.7039753855859483</v>
      </c>
      <c r="P6635">
        <f t="shared" si="1244"/>
        <v>0.47793371861177369</v>
      </c>
      <c r="Q6635">
        <f t="shared" si="1245"/>
        <v>-0.7039753855859483</v>
      </c>
      <c r="R6635">
        <f t="shared" si="1246"/>
        <v>0.47793371861177369</v>
      </c>
      <c r="S6635">
        <f t="shared" si="1247"/>
        <v>0.52535513426922686</v>
      </c>
    </row>
    <row r="6636" spans="1:19" x14ac:dyDescent="0.15">
      <c r="A6636">
        <v>277</v>
      </c>
      <c r="B6636" s="5">
        <v>91.669998168945313</v>
      </c>
      <c r="C6636" s="5">
        <v>91.669998168945313</v>
      </c>
      <c r="D6636" s="5">
        <v>91.669998168945313</v>
      </c>
      <c r="E6636">
        <v>-30</v>
      </c>
      <c r="F6636">
        <v>-5.3941683856558331</v>
      </c>
      <c r="G6636">
        <v>40.1</v>
      </c>
      <c r="H6636">
        <f t="shared" si="1236"/>
        <v>-0.49999999999999994</v>
      </c>
      <c r="I6636">
        <f t="shared" si="1237"/>
        <v>0.86602540378443871</v>
      </c>
      <c r="J6636">
        <f t="shared" si="1238"/>
        <v>-9.4006983667335037E-2</v>
      </c>
      <c r="K6636">
        <f t="shared" si="1239"/>
        <v>0.99557153787247721</v>
      </c>
      <c r="L6636">
        <f t="shared" si="1240"/>
        <v>0.64412362976138648</v>
      </c>
      <c r="M6636">
        <f t="shared" si="1241"/>
        <v>0.76492140091843186</v>
      </c>
      <c r="N6636">
        <f t="shared" si="1242"/>
        <v>0.70098185592120965</v>
      </c>
      <c r="O6636">
        <f t="shared" si="1243"/>
        <v>0.49778576893623855</v>
      </c>
      <c r="P6636">
        <f t="shared" si="1244"/>
        <v>0.59895564905399812</v>
      </c>
      <c r="Q6636">
        <f t="shared" si="1245"/>
        <v>-0.49778576893623855</v>
      </c>
      <c r="R6636">
        <f t="shared" si="1246"/>
        <v>0.59895564905399812</v>
      </c>
      <c r="S6636">
        <f t="shared" si="1247"/>
        <v>0.62726506256196157</v>
      </c>
    </row>
    <row r="6637" spans="1:19" x14ac:dyDescent="0.15">
      <c r="A6637">
        <v>277</v>
      </c>
      <c r="B6637" s="5">
        <v>123.61000061035156</v>
      </c>
      <c r="C6637" s="5">
        <v>123.61000061035156</v>
      </c>
      <c r="D6637" s="5">
        <v>123.61000061035156</v>
      </c>
      <c r="E6637">
        <v>-15</v>
      </c>
      <c r="F6637">
        <v>-5.3941683856558331</v>
      </c>
      <c r="G6637">
        <v>40.1</v>
      </c>
      <c r="H6637">
        <f t="shared" si="1236"/>
        <v>-0.25881904510252074</v>
      </c>
      <c r="I6637">
        <f t="shared" si="1237"/>
        <v>0.96592582628906831</v>
      </c>
      <c r="J6637">
        <f t="shared" si="1238"/>
        <v>-9.4006983667335037E-2</v>
      </c>
      <c r="K6637">
        <f t="shared" si="1239"/>
        <v>0.99557153787247721</v>
      </c>
      <c r="L6637">
        <f t="shared" si="1240"/>
        <v>0.64412362976138648</v>
      </c>
      <c r="M6637">
        <f t="shared" si="1241"/>
        <v>0.76492140091843186</v>
      </c>
      <c r="N6637">
        <f t="shared" si="1242"/>
        <v>0.70098185592120965</v>
      </c>
      <c r="O6637">
        <f t="shared" si="1243"/>
        <v>0.25767287476340262</v>
      </c>
      <c r="P6637">
        <f t="shared" si="1244"/>
        <v>0.67503321495447521</v>
      </c>
      <c r="Q6637">
        <f t="shared" si="1245"/>
        <v>-0.25767287476340262</v>
      </c>
      <c r="R6637">
        <f t="shared" si="1246"/>
        <v>0.67503321495447521</v>
      </c>
      <c r="S6637">
        <f t="shared" si="1247"/>
        <v>0.69132832165288094</v>
      </c>
    </row>
    <row r="6638" spans="1:19" x14ac:dyDescent="0.15">
      <c r="A6638">
        <v>277</v>
      </c>
      <c r="B6638" s="5">
        <v>97.220001220703125</v>
      </c>
      <c r="C6638" s="5">
        <v>97.220001220703125</v>
      </c>
      <c r="D6638" s="5">
        <v>97.220001220703125</v>
      </c>
      <c r="E6638">
        <v>0</v>
      </c>
      <c r="F6638">
        <v>-5.3941683856558331</v>
      </c>
      <c r="G6638">
        <v>40.1</v>
      </c>
      <c r="H6638">
        <f t="shared" si="1236"/>
        <v>0</v>
      </c>
      <c r="I6638">
        <f t="shared" si="1237"/>
        <v>1</v>
      </c>
      <c r="J6638">
        <f t="shared" si="1238"/>
        <v>-9.4006983667335037E-2</v>
      </c>
      <c r="K6638">
        <f t="shared" si="1239"/>
        <v>0.99557153787247721</v>
      </c>
      <c r="L6638">
        <f t="shared" si="1240"/>
        <v>0.64412362976138648</v>
      </c>
      <c r="M6638">
        <f t="shared" si="1241"/>
        <v>0.76492140091843186</v>
      </c>
      <c r="N6638">
        <f t="shared" si="1242"/>
        <v>0.70098185592120965</v>
      </c>
      <c r="O6638">
        <f t="shared" si="1243"/>
        <v>0</v>
      </c>
      <c r="P6638">
        <f t="shared" si="1244"/>
        <v>0.70098185592120965</v>
      </c>
      <c r="Q6638">
        <f t="shared" si="1245"/>
        <v>0</v>
      </c>
      <c r="R6638">
        <f t="shared" si="1246"/>
        <v>0.70098185592120965</v>
      </c>
      <c r="S6638">
        <f t="shared" si="1247"/>
        <v>0.71317910630447967</v>
      </c>
    </row>
    <row r="6639" spans="1:19" x14ac:dyDescent="0.15">
      <c r="A6639">
        <v>277</v>
      </c>
      <c r="B6639" s="5">
        <v>97.220001220703125</v>
      </c>
      <c r="C6639" s="5">
        <v>97.220001220703125</v>
      </c>
      <c r="D6639" s="5">
        <v>97.220001220703125</v>
      </c>
      <c r="E6639">
        <v>15</v>
      </c>
      <c r="F6639">
        <v>-5.3941683856558331</v>
      </c>
      <c r="G6639">
        <v>40.1</v>
      </c>
      <c r="H6639">
        <f t="shared" si="1236"/>
        <v>0.25881904510252074</v>
      </c>
      <c r="I6639">
        <f t="shared" si="1237"/>
        <v>0.96592582628906831</v>
      </c>
      <c r="J6639">
        <f t="shared" si="1238"/>
        <v>-9.4006983667335037E-2</v>
      </c>
      <c r="K6639">
        <f t="shared" si="1239"/>
        <v>0.99557153787247721</v>
      </c>
      <c r="L6639">
        <f t="shared" si="1240"/>
        <v>0.64412362976138648</v>
      </c>
      <c r="M6639">
        <f t="shared" si="1241"/>
        <v>0.76492140091843186</v>
      </c>
      <c r="N6639">
        <f t="shared" si="1242"/>
        <v>0.70098185592120965</v>
      </c>
      <c r="O6639">
        <f t="shared" si="1243"/>
        <v>-0.25767287476340262</v>
      </c>
      <c r="P6639">
        <f t="shared" si="1244"/>
        <v>0.67503321495447521</v>
      </c>
      <c r="Q6639">
        <f t="shared" si="1245"/>
        <v>0.25767287476340262</v>
      </c>
      <c r="R6639">
        <f t="shared" si="1246"/>
        <v>0.67503321495447521</v>
      </c>
      <c r="S6639">
        <f t="shared" si="1247"/>
        <v>0.69132832165288094</v>
      </c>
    </row>
    <row r="6640" spans="1:19" x14ac:dyDescent="0.15">
      <c r="A6640">
        <v>277</v>
      </c>
      <c r="B6640" s="5">
        <v>80.55999755859375</v>
      </c>
      <c r="C6640" s="5">
        <v>80.55999755859375</v>
      </c>
      <c r="D6640" s="5">
        <v>80.55999755859375</v>
      </c>
      <c r="E6640">
        <v>30</v>
      </c>
      <c r="F6640">
        <v>-5.3941683856558331</v>
      </c>
      <c r="G6640">
        <v>40.1</v>
      </c>
      <c r="H6640">
        <f t="shared" si="1236"/>
        <v>0.49999999999999994</v>
      </c>
      <c r="I6640">
        <f t="shared" si="1237"/>
        <v>0.86602540378443871</v>
      </c>
      <c r="J6640">
        <f t="shared" si="1238"/>
        <v>-9.4006983667335037E-2</v>
      </c>
      <c r="K6640">
        <f t="shared" si="1239"/>
        <v>0.99557153787247721</v>
      </c>
      <c r="L6640">
        <f t="shared" si="1240"/>
        <v>0.64412362976138648</v>
      </c>
      <c r="M6640">
        <f t="shared" si="1241"/>
        <v>0.76492140091843186</v>
      </c>
      <c r="N6640">
        <f t="shared" si="1242"/>
        <v>0.70098185592120965</v>
      </c>
      <c r="O6640">
        <f t="shared" si="1243"/>
        <v>-0.49778576893623855</v>
      </c>
      <c r="P6640">
        <f t="shared" si="1244"/>
        <v>0.59895564905399812</v>
      </c>
      <c r="Q6640">
        <f t="shared" si="1245"/>
        <v>0.49778576893623855</v>
      </c>
      <c r="R6640">
        <f t="shared" si="1246"/>
        <v>0.59895564905399812</v>
      </c>
      <c r="S6640">
        <f t="shared" si="1247"/>
        <v>0.62726506256196157</v>
      </c>
    </row>
    <row r="6641" spans="1:19" x14ac:dyDescent="0.15">
      <c r="A6641">
        <v>277</v>
      </c>
      <c r="B6641" s="5">
        <v>81.94000244140625</v>
      </c>
      <c r="C6641" s="5">
        <v>81.94000244140625</v>
      </c>
      <c r="D6641" s="5">
        <v>81.94000244140625</v>
      </c>
      <c r="E6641">
        <v>45</v>
      </c>
      <c r="F6641">
        <v>-5.3941683856558331</v>
      </c>
      <c r="G6641">
        <v>40.1</v>
      </c>
      <c r="H6641">
        <f t="shared" si="1236"/>
        <v>0.70710678118654746</v>
      </c>
      <c r="I6641">
        <f t="shared" si="1237"/>
        <v>0.70710678118654757</v>
      </c>
      <c r="J6641">
        <f t="shared" si="1238"/>
        <v>-9.4006983667335037E-2</v>
      </c>
      <c r="K6641">
        <f t="shared" si="1239"/>
        <v>0.99557153787247721</v>
      </c>
      <c r="L6641">
        <f t="shared" si="1240"/>
        <v>0.64412362976138648</v>
      </c>
      <c r="M6641">
        <f t="shared" si="1241"/>
        <v>0.76492140091843186</v>
      </c>
      <c r="N6641">
        <f t="shared" si="1242"/>
        <v>0.70098185592120965</v>
      </c>
      <c r="O6641">
        <f t="shared" si="1243"/>
        <v>-0.7039753855859483</v>
      </c>
      <c r="P6641">
        <f t="shared" si="1244"/>
        <v>0.47793371861177369</v>
      </c>
      <c r="Q6641">
        <f t="shared" si="1245"/>
        <v>0.7039753855859483</v>
      </c>
      <c r="R6641">
        <f t="shared" si="1246"/>
        <v>0.47793371861177369</v>
      </c>
      <c r="S6641">
        <f t="shared" si="1247"/>
        <v>0.52535513426922686</v>
      </c>
    </row>
    <row r="6642" spans="1:19" x14ac:dyDescent="0.15">
      <c r="A6642">
        <v>277</v>
      </c>
      <c r="B6642" s="5">
        <v>72.220001220703125</v>
      </c>
      <c r="C6642" s="5">
        <v>72.220001220703125</v>
      </c>
      <c r="D6642" s="5">
        <v>72.220001220703125</v>
      </c>
      <c r="E6642">
        <v>60</v>
      </c>
      <c r="F6642">
        <v>-5.3941683856558331</v>
      </c>
      <c r="G6642">
        <v>40.1</v>
      </c>
      <c r="H6642">
        <f t="shared" si="1236"/>
        <v>0.8660254037844386</v>
      </c>
      <c r="I6642">
        <f t="shared" si="1237"/>
        <v>0.50000000000000011</v>
      </c>
      <c r="J6642">
        <f t="shared" si="1238"/>
        <v>-9.4006983667335037E-2</v>
      </c>
      <c r="K6642">
        <f t="shared" si="1239"/>
        <v>0.99557153787247721</v>
      </c>
      <c r="L6642">
        <f t="shared" si="1240"/>
        <v>0.64412362976138648</v>
      </c>
      <c r="M6642">
        <f t="shared" si="1241"/>
        <v>0.76492140091843186</v>
      </c>
      <c r="N6642">
        <f t="shared" si="1242"/>
        <v>0.70098185592120965</v>
      </c>
      <c r="O6642">
        <f t="shared" si="1243"/>
        <v>-0.86219024308230663</v>
      </c>
      <c r="P6642">
        <f t="shared" si="1244"/>
        <v>0.32021486818924333</v>
      </c>
      <c r="Q6642">
        <f t="shared" si="1245"/>
        <v>0.86219024308230663</v>
      </c>
      <c r="R6642">
        <f t="shared" si="1246"/>
        <v>0.32021486818924333</v>
      </c>
      <c r="S6642">
        <f t="shared" si="1247"/>
        <v>0.39254352997370695</v>
      </c>
    </row>
    <row r="6643" spans="1:19" x14ac:dyDescent="0.15">
      <c r="A6643">
        <v>277</v>
      </c>
      <c r="B6643" s="5">
        <v>44.439998626708984</v>
      </c>
      <c r="C6643" s="5">
        <v>44.439998626708984</v>
      </c>
      <c r="D6643" s="5">
        <v>44.439998626708984</v>
      </c>
      <c r="E6643">
        <v>75</v>
      </c>
      <c r="F6643">
        <v>-5.3941683856558331</v>
      </c>
      <c r="G6643">
        <v>40.1</v>
      </c>
      <c r="H6643">
        <f t="shared" si="1236"/>
        <v>0.96592582628906831</v>
      </c>
      <c r="I6643">
        <f t="shared" si="1237"/>
        <v>0.25881904510252074</v>
      </c>
      <c r="J6643">
        <f t="shared" si="1238"/>
        <v>-9.4006983667335037E-2</v>
      </c>
      <c r="K6643">
        <f t="shared" si="1239"/>
        <v>0.99557153787247721</v>
      </c>
      <c r="L6643">
        <f t="shared" si="1240"/>
        <v>0.64412362976138648</v>
      </c>
      <c r="M6643">
        <f t="shared" si="1241"/>
        <v>0.76492140091843186</v>
      </c>
      <c r="N6643">
        <f t="shared" si="1242"/>
        <v>0.70098185592120965</v>
      </c>
      <c r="O6643">
        <f t="shared" si="1243"/>
        <v>-0.96164826034935103</v>
      </c>
      <c r="P6643">
        <f t="shared" si="1244"/>
        <v>0.13654737679997836</v>
      </c>
      <c r="Q6643">
        <f t="shared" si="1245"/>
        <v>0.96164826034935103</v>
      </c>
      <c r="R6643">
        <f t="shared" si="1246"/>
        <v>0.13654737679997836</v>
      </c>
      <c r="S6643">
        <f t="shared" si="1247"/>
        <v>0.23788114102658811</v>
      </c>
    </row>
    <row r="6644" spans="1:19" hidden="1" x14ac:dyDescent="0.15">
      <c r="A6644">
        <v>277</v>
      </c>
      <c r="B6644" s="5">
        <v>0</v>
      </c>
      <c r="C6644" s="5">
        <v>0</v>
      </c>
      <c r="D6644" s="5">
        <v>0</v>
      </c>
      <c r="E6644">
        <v>90</v>
      </c>
      <c r="F6644">
        <v>-5.3941683856558331</v>
      </c>
      <c r="G6644">
        <v>40.1</v>
      </c>
      <c r="H6644">
        <f t="shared" si="1236"/>
        <v>1</v>
      </c>
      <c r="I6644">
        <f t="shared" si="1237"/>
        <v>6.1257422745431001E-17</v>
      </c>
      <c r="J6644">
        <f t="shared" si="1238"/>
        <v>-9.4006983667335037E-2</v>
      </c>
      <c r="K6644">
        <f t="shared" si="1239"/>
        <v>0.99557153787247721</v>
      </c>
      <c r="L6644">
        <f t="shared" si="1240"/>
        <v>0.64412362976138648</v>
      </c>
      <c r="M6644">
        <f t="shared" si="1241"/>
        <v>0.76492140091843186</v>
      </c>
      <c r="N6644">
        <f t="shared" si="1242"/>
        <v>0.70098185592120965</v>
      </c>
      <c r="O6644">
        <f t="shared" si="1243"/>
        <v>-0.99557153787247721</v>
      </c>
      <c r="P6644">
        <f t="shared" si="1244"/>
        <v>-6.0552119542723173E-2</v>
      </c>
      <c r="Q6644">
        <f t="shared" si="1245"/>
        <v>0.99557153787247721</v>
      </c>
      <c r="R6644">
        <f t="shared" si="1246"/>
        <v>-6.0552119542723173E-2</v>
      </c>
      <c r="S6644">
        <f t="shared" si="1247"/>
        <v>7.1907953642934105E-2</v>
      </c>
    </row>
    <row r="6645" spans="1:19" hidden="1" x14ac:dyDescent="0.15">
      <c r="A6645">
        <v>277</v>
      </c>
      <c r="B6645" s="5">
        <v>0</v>
      </c>
      <c r="C6645" s="5">
        <v>0</v>
      </c>
      <c r="D6645" s="5">
        <v>0</v>
      </c>
      <c r="E6645">
        <v>105</v>
      </c>
      <c r="F6645">
        <v>-5.3941683856558331</v>
      </c>
      <c r="G6645">
        <v>40.1</v>
      </c>
      <c r="H6645">
        <f t="shared" si="1236"/>
        <v>0.96592582628906831</v>
      </c>
      <c r="I6645">
        <f t="shared" si="1237"/>
        <v>-0.25881904510252085</v>
      </c>
      <c r="J6645">
        <f t="shared" si="1238"/>
        <v>-9.4006983667335037E-2</v>
      </c>
      <c r="K6645">
        <f t="shared" si="1239"/>
        <v>0.99557153787247721</v>
      </c>
      <c r="L6645">
        <f t="shared" si="1240"/>
        <v>0.64412362976138648</v>
      </c>
      <c r="M6645">
        <f t="shared" si="1241"/>
        <v>0.76492140091843186</v>
      </c>
      <c r="N6645">
        <f t="shared" si="1242"/>
        <v>0.70098185592120965</v>
      </c>
      <c r="O6645">
        <f t="shared" si="1243"/>
        <v>-0.96164826034935103</v>
      </c>
      <c r="P6645">
        <f t="shared" si="1244"/>
        <v>-0.2576516158854249</v>
      </c>
      <c r="Q6645">
        <f t="shared" si="1245"/>
        <v>0.96164826034935103</v>
      </c>
      <c r="R6645">
        <f t="shared" si="1246"/>
        <v>-0.2576516158854249</v>
      </c>
      <c r="S6645">
        <f t="shared" si="1247"/>
        <v>-9.4065233740720067E-2</v>
      </c>
    </row>
    <row r="6646" spans="1:19" hidden="1" x14ac:dyDescent="0.15">
      <c r="A6646">
        <v>277</v>
      </c>
      <c r="B6646" s="5">
        <v>0</v>
      </c>
      <c r="C6646" s="5">
        <v>0</v>
      </c>
      <c r="D6646" s="5">
        <v>0</v>
      </c>
      <c r="E6646">
        <v>120</v>
      </c>
      <c r="F6646">
        <v>-5.3941683856558331</v>
      </c>
      <c r="G6646">
        <v>40.1</v>
      </c>
      <c r="H6646">
        <f t="shared" si="1236"/>
        <v>0.86602540378443871</v>
      </c>
      <c r="I6646">
        <f t="shared" si="1237"/>
        <v>-0.49999999999999978</v>
      </c>
      <c r="J6646">
        <f t="shared" si="1238"/>
        <v>-9.4006983667335037E-2</v>
      </c>
      <c r="K6646">
        <f t="shared" si="1239"/>
        <v>0.99557153787247721</v>
      </c>
      <c r="L6646">
        <f t="shared" si="1240"/>
        <v>0.64412362976138648</v>
      </c>
      <c r="M6646">
        <f t="shared" si="1241"/>
        <v>0.76492140091843186</v>
      </c>
      <c r="N6646">
        <f t="shared" si="1242"/>
        <v>0.70098185592120965</v>
      </c>
      <c r="O6646">
        <f t="shared" si="1243"/>
        <v>-0.86219024308230674</v>
      </c>
      <c r="P6646">
        <f t="shared" si="1244"/>
        <v>-0.44131910727468948</v>
      </c>
      <c r="Q6646">
        <f t="shared" si="1245"/>
        <v>0.86219024308230674</v>
      </c>
      <c r="R6646">
        <f t="shared" si="1246"/>
        <v>-0.44131910727468948</v>
      </c>
      <c r="S6646">
        <f t="shared" si="1247"/>
        <v>-0.24872762268783866</v>
      </c>
    </row>
    <row r="6647" spans="1:19" hidden="1" x14ac:dyDescent="0.15">
      <c r="A6647">
        <v>277</v>
      </c>
      <c r="B6647" s="5">
        <v>0</v>
      </c>
      <c r="C6647" s="5">
        <v>0</v>
      </c>
      <c r="D6647" s="5">
        <v>0</v>
      </c>
      <c r="E6647">
        <v>135</v>
      </c>
      <c r="F6647">
        <v>-5.3941683856558331</v>
      </c>
      <c r="G6647">
        <v>40.1</v>
      </c>
      <c r="H6647">
        <f t="shared" si="1236"/>
        <v>0.70710678118654757</v>
      </c>
      <c r="I6647">
        <f t="shared" si="1237"/>
        <v>-0.70710678118654746</v>
      </c>
      <c r="J6647">
        <f t="shared" si="1238"/>
        <v>-9.4006983667335037E-2</v>
      </c>
      <c r="K6647">
        <f t="shared" si="1239"/>
        <v>0.99557153787247721</v>
      </c>
      <c r="L6647">
        <f t="shared" si="1240"/>
        <v>0.64412362976138648</v>
      </c>
      <c r="M6647">
        <f t="shared" si="1241"/>
        <v>0.76492140091843186</v>
      </c>
      <c r="N6647">
        <f t="shared" si="1242"/>
        <v>0.70098185592120965</v>
      </c>
      <c r="O6647">
        <f t="shared" si="1243"/>
        <v>-0.70397538558594841</v>
      </c>
      <c r="P6647">
        <f t="shared" si="1244"/>
        <v>-0.59903795769722001</v>
      </c>
      <c r="Q6647">
        <f t="shared" si="1245"/>
        <v>0.70397538558594841</v>
      </c>
      <c r="R6647">
        <f t="shared" si="1246"/>
        <v>-0.59903795769722001</v>
      </c>
      <c r="S6647">
        <f t="shared" si="1247"/>
        <v>-0.38153922698335857</v>
      </c>
    </row>
    <row r="6648" spans="1:19" hidden="1" x14ac:dyDescent="0.15">
      <c r="A6648">
        <v>277</v>
      </c>
      <c r="B6648" s="5">
        <v>0</v>
      </c>
      <c r="C6648" s="5">
        <v>0</v>
      </c>
      <c r="D6648" s="5">
        <v>0</v>
      </c>
      <c r="E6648">
        <v>150</v>
      </c>
      <c r="F6648">
        <v>-5.3941683856558331</v>
      </c>
      <c r="G6648">
        <v>40.1</v>
      </c>
      <c r="H6648">
        <f t="shared" si="1236"/>
        <v>0.49999999999999994</v>
      </c>
      <c r="I6648">
        <f t="shared" si="1237"/>
        <v>-0.86602540378443871</v>
      </c>
      <c r="J6648">
        <f t="shared" si="1238"/>
        <v>-9.4006983667335037E-2</v>
      </c>
      <c r="K6648">
        <f t="shared" si="1239"/>
        <v>0.99557153787247721</v>
      </c>
      <c r="L6648">
        <f t="shared" si="1240"/>
        <v>0.64412362976138648</v>
      </c>
      <c r="M6648">
        <f t="shared" si="1241"/>
        <v>0.76492140091843186</v>
      </c>
      <c r="N6648">
        <f t="shared" si="1242"/>
        <v>0.70098185592120965</v>
      </c>
      <c r="O6648">
        <f t="shared" si="1243"/>
        <v>-0.49778576893623855</v>
      </c>
      <c r="P6648">
        <f t="shared" si="1244"/>
        <v>-0.72005988813944455</v>
      </c>
      <c r="Q6648">
        <f t="shared" si="1245"/>
        <v>0.49778576893623855</v>
      </c>
      <c r="R6648">
        <f t="shared" si="1246"/>
        <v>-0.72005988813944455</v>
      </c>
      <c r="S6648">
        <f t="shared" si="1247"/>
        <v>-0.4834491552760935</v>
      </c>
    </row>
    <row r="6649" spans="1:19" hidden="1" x14ac:dyDescent="0.15">
      <c r="A6649">
        <v>277</v>
      </c>
      <c r="B6649" s="5">
        <v>0</v>
      </c>
      <c r="C6649" s="5">
        <v>0</v>
      </c>
      <c r="D6649" s="5">
        <v>0</v>
      </c>
      <c r="E6649">
        <v>165</v>
      </c>
      <c r="F6649">
        <v>-5.3941683856558331</v>
      </c>
      <c r="G6649">
        <v>40.1</v>
      </c>
      <c r="H6649">
        <f t="shared" si="1236"/>
        <v>0.25881904510252102</v>
      </c>
      <c r="I6649">
        <f t="shared" si="1237"/>
        <v>-0.9659258262890682</v>
      </c>
      <c r="J6649">
        <f t="shared" si="1238"/>
        <v>-9.4006983667335037E-2</v>
      </c>
      <c r="K6649">
        <f t="shared" si="1239"/>
        <v>0.99557153787247721</v>
      </c>
      <c r="L6649">
        <f t="shared" si="1240"/>
        <v>0.64412362976138648</v>
      </c>
      <c r="M6649">
        <f t="shared" si="1241"/>
        <v>0.76492140091843186</v>
      </c>
      <c r="N6649">
        <f t="shared" si="1242"/>
        <v>0.70098185592120965</v>
      </c>
      <c r="O6649">
        <f t="shared" si="1243"/>
        <v>-0.25767287476340289</v>
      </c>
      <c r="P6649">
        <f t="shared" si="1244"/>
        <v>-0.79613745403992164</v>
      </c>
      <c r="Q6649">
        <f t="shared" si="1245"/>
        <v>0.25767287476340289</v>
      </c>
      <c r="R6649">
        <f t="shared" si="1246"/>
        <v>-0.79613745403992164</v>
      </c>
      <c r="S6649">
        <f t="shared" si="1247"/>
        <v>-0.5475124143670127</v>
      </c>
    </row>
    <row r="6650" spans="1:19" hidden="1" x14ac:dyDescent="0.15">
      <c r="A6650">
        <v>277</v>
      </c>
      <c r="B6650" s="5">
        <v>0</v>
      </c>
      <c r="C6650" s="5">
        <v>0</v>
      </c>
      <c r="D6650" s="5">
        <v>0</v>
      </c>
      <c r="E6650">
        <v>-180</v>
      </c>
      <c r="F6650">
        <v>-5.3941683856558331</v>
      </c>
      <c r="G6650">
        <v>40.1</v>
      </c>
      <c r="H6650">
        <f t="shared" si="1236"/>
        <v>-1.22514845490862E-16</v>
      </c>
      <c r="I6650">
        <f t="shared" si="1237"/>
        <v>-1</v>
      </c>
      <c r="J6650">
        <f t="shared" si="1238"/>
        <v>-9.4006983667335037E-2</v>
      </c>
      <c r="K6650">
        <f t="shared" si="1239"/>
        <v>0.99557153787247721</v>
      </c>
      <c r="L6650">
        <f t="shared" si="1240"/>
        <v>0.64412362976138648</v>
      </c>
      <c r="M6650">
        <f t="shared" si="1241"/>
        <v>0.76492140091843186</v>
      </c>
      <c r="N6650">
        <f t="shared" si="1242"/>
        <v>0.70098185592120965</v>
      </c>
      <c r="O6650">
        <f t="shared" si="1243"/>
        <v>1.2197229313754641E-16</v>
      </c>
      <c r="P6650">
        <f t="shared" si="1244"/>
        <v>-0.82208609500665608</v>
      </c>
      <c r="Q6650">
        <f t="shared" si="1245"/>
        <v>-1.2197229313754641E-16</v>
      </c>
      <c r="R6650">
        <f t="shared" si="1246"/>
        <v>-0.82208609500665608</v>
      </c>
      <c r="S6650">
        <f t="shared" si="1247"/>
        <v>-0.56936319901861165</v>
      </c>
    </row>
    <row r="6651" spans="1:19" hidden="1" x14ac:dyDescent="0.15">
      <c r="A6651">
        <v>278</v>
      </c>
      <c r="B6651" s="5">
        <v>0</v>
      </c>
      <c r="C6651" s="5">
        <v>0</v>
      </c>
      <c r="D6651" s="5">
        <v>0</v>
      </c>
      <c r="E6651">
        <v>-165</v>
      </c>
      <c r="F6651">
        <v>-5.7861864382323471</v>
      </c>
      <c r="G6651">
        <v>40.1</v>
      </c>
      <c r="H6651">
        <f t="shared" si="1236"/>
        <v>-0.25881904510252102</v>
      </c>
      <c r="I6651">
        <f t="shared" si="1237"/>
        <v>-0.9659258262890682</v>
      </c>
      <c r="J6651">
        <f t="shared" si="1238"/>
        <v>-0.10081643633486156</v>
      </c>
      <c r="K6651">
        <f t="shared" si="1239"/>
        <v>0.99490504379299372</v>
      </c>
      <c r="L6651">
        <f t="shared" si="1240"/>
        <v>0.64412362976138648</v>
      </c>
      <c r="M6651">
        <f t="shared" si="1241"/>
        <v>0.76492140091843186</v>
      </c>
      <c r="N6651">
        <f t="shared" si="1242"/>
        <v>0.69608591096733186</v>
      </c>
      <c r="O6651">
        <f t="shared" si="1243"/>
        <v>0.25750037340218451</v>
      </c>
      <c r="P6651">
        <f t="shared" si="1244"/>
        <v>-0.80003113936863812</v>
      </c>
      <c r="Q6651">
        <f t="shared" si="1245"/>
        <v>-0.25750037340218451</v>
      </c>
      <c r="R6651">
        <f t="shared" si="1246"/>
        <v>-0.80003113936863812</v>
      </c>
      <c r="S6651">
        <f t="shared" si="1247"/>
        <v>-0.54188904190641696</v>
      </c>
    </row>
    <row r="6652" spans="1:19" hidden="1" x14ac:dyDescent="0.15">
      <c r="A6652">
        <v>278</v>
      </c>
      <c r="B6652" s="5">
        <v>0</v>
      </c>
      <c r="C6652" s="5">
        <v>0</v>
      </c>
      <c r="D6652" s="5">
        <v>0</v>
      </c>
      <c r="E6652">
        <v>-150</v>
      </c>
      <c r="F6652">
        <v>-5.7861864382323471</v>
      </c>
      <c r="G6652">
        <v>40.1</v>
      </c>
      <c r="H6652">
        <f t="shared" si="1236"/>
        <v>-0.49999999999999994</v>
      </c>
      <c r="I6652">
        <f t="shared" si="1237"/>
        <v>-0.86602540378443871</v>
      </c>
      <c r="J6652">
        <f t="shared" si="1238"/>
        <v>-0.10081643633486156</v>
      </c>
      <c r="K6652">
        <f t="shared" si="1239"/>
        <v>0.99490504379299372</v>
      </c>
      <c r="L6652">
        <f t="shared" si="1240"/>
        <v>0.64412362976138648</v>
      </c>
      <c r="M6652">
        <f t="shared" si="1241"/>
        <v>0.76492140091843186</v>
      </c>
      <c r="N6652">
        <f t="shared" si="1242"/>
        <v>0.69608591096733186</v>
      </c>
      <c r="O6652">
        <f t="shared" si="1243"/>
        <v>0.4974525218964968</v>
      </c>
      <c r="P6652">
        <f t="shared" si="1244"/>
        <v>-0.72400450426050011</v>
      </c>
      <c r="Q6652">
        <f t="shared" si="1245"/>
        <v>-0.4974525218964968</v>
      </c>
      <c r="R6652">
        <f t="shared" si="1246"/>
        <v>-0.72400450426050011</v>
      </c>
      <c r="S6652">
        <f t="shared" si="1247"/>
        <v>-0.47786867052499143</v>
      </c>
    </row>
    <row r="6653" spans="1:19" hidden="1" x14ac:dyDescent="0.15">
      <c r="A6653">
        <v>278</v>
      </c>
      <c r="B6653" s="5">
        <v>0</v>
      </c>
      <c r="C6653" s="5">
        <v>0</v>
      </c>
      <c r="D6653" s="5">
        <v>0</v>
      </c>
      <c r="E6653">
        <v>-135</v>
      </c>
      <c r="F6653">
        <v>-5.7861864382323471</v>
      </c>
      <c r="G6653">
        <v>40.1</v>
      </c>
      <c r="H6653">
        <f t="shared" si="1236"/>
        <v>-0.70710678118654757</v>
      </c>
      <c r="I6653">
        <f t="shared" si="1237"/>
        <v>-0.70710678118654746</v>
      </c>
      <c r="J6653">
        <f t="shared" si="1238"/>
        <v>-0.10081643633486156</v>
      </c>
      <c r="K6653">
        <f t="shared" si="1239"/>
        <v>0.99490504379299372</v>
      </c>
      <c r="L6653">
        <f t="shared" si="1240"/>
        <v>0.64412362976138648</v>
      </c>
      <c r="M6653">
        <f t="shared" si="1241"/>
        <v>0.76492140091843186</v>
      </c>
      <c r="N6653">
        <f t="shared" si="1242"/>
        <v>0.69608591096733186</v>
      </c>
      <c r="O6653">
        <f t="shared" si="1243"/>
        <v>0.70350410310272493</v>
      </c>
      <c r="P6653">
        <f t="shared" si="1244"/>
        <v>-0.60306359300881995</v>
      </c>
      <c r="Q6653">
        <f t="shared" si="1245"/>
        <v>-0.70350410310272493</v>
      </c>
      <c r="R6653">
        <f t="shared" si="1246"/>
        <v>-0.60306359300881995</v>
      </c>
      <c r="S6653">
        <f t="shared" si="1247"/>
        <v>-0.37602696672568958</v>
      </c>
    </row>
    <row r="6654" spans="1:19" hidden="1" x14ac:dyDescent="0.15">
      <c r="A6654">
        <v>278</v>
      </c>
      <c r="B6654" s="5">
        <v>0</v>
      </c>
      <c r="C6654" s="5">
        <v>0</v>
      </c>
      <c r="D6654" s="5">
        <v>0</v>
      </c>
      <c r="E6654">
        <v>-120</v>
      </c>
      <c r="F6654">
        <v>-5.7861864382323471</v>
      </c>
      <c r="G6654">
        <v>40.1</v>
      </c>
      <c r="H6654">
        <f t="shared" si="1236"/>
        <v>-0.86602540378443871</v>
      </c>
      <c r="I6654">
        <f t="shared" si="1237"/>
        <v>-0.49999999999999978</v>
      </c>
      <c r="J6654">
        <f t="shared" si="1238"/>
        <v>-0.10081643633486156</v>
      </c>
      <c r="K6654">
        <f t="shared" si="1239"/>
        <v>0.99490504379299372</v>
      </c>
      <c r="L6654">
        <f t="shared" si="1240"/>
        <v>0.64412362976138648</v>
      </c>
      <c r="M6654">
        <f t="shared" si="1241"/>
        <v>0.76492140091843186</v>
      </c>
      <c r="N6654">
        <f t="shared" si="1242"/>
        <v>0.69608591096733186</v>
      </c>
      <c r="O6654">
        <f t="shared" si="1243"/>
        <v>0.86161304227800206</v>
      </c>
      <c r="P6654">
        <f t="shared" si="1244"/>
        <v>-0.44545032885109387</v>
      </c>
      <c r="Q6654">
        <f t="shared" si="1245"/>
        <v>-0.86161304227800206</v>
      </c>
      <c r="R6654">
        <f t="shared" si="1246"/>
        <v>-0.44545032885109387</v>
      </c>
      <c r="S6654">
        <f t="shared" si="1247"/>
        <v>-0.24330427432106078</v>
      </c>
    </row>
    <row r="6655" spans="1:19" hidden="1" x14ac:dyDescent="0.15">
      <c r="A6655">
        <v>278</v>
      </c>
      <c r="B6655" s="5">
        <v>0</v>
      </c>
      <c r="C6655" s="5">
        <v>0</v>
      </c>
      <c r="D6655" s="5">
        <v>0</v>
      </c>
      <c r="E6655">
        <v>-105</v>
      </c>
      <c r="F6655">
        <v>-5.7861864382323471</v>
      </c>
      <c r="G6655">
        <v>40.1</v>
      </c>
      <c r="H6655">
        <f t="shared" si="1236"/>
        <v>-0.96592582628906831</v>
      </c>
      <c r="I6655">
        <f t="shared" si="1237"/>
        <v>-0.25881904510252085</v>
      </c>
      <c r="J6655">
        <f t="shared" si="1238"/>
        <v>-0.10081643633486156</v>
      </c>
      <c r="K6655">
        <f t="shared" si="1239"/>
        <v>0.99490504379299372</v>
      </c>
      <c r="L6655">
        <f t="shared" si="1240"/>
        <v>0.64412362976138648</v>
      </c>
      <c r="M6655">
        <f t="shared" si="1241"/>
        <v>0.76492140091843186</v>
      </c>
      <c r="N6655">
        <f t="shared" si="1242"/>
        <v>0.69608591096733186</v>
      </c>
      <c r="O6655">
        <f t="shared" si="1243"/>
        <v>0.96100447650490917</v>
      </c>
      <c r="P6655">
        <f t="shared" si="1244"/>
        <v>-0.26190579527143693</v>
      </c>
      <c r="Q6655">
        <f t="shared" si="1245"/>
        <v>-0.96100447650490917</v>
      </c>
      <c r="R6655">
        <f t="shared" si="1246"/>
        <v>-0.26190579527143693</v>
      </c>
      <c r="S6655">
        <f t="shared" si="1247"/>
        <v>-8.8745425463861174E-2</v>
      </c>
    </row>
    <row r="6656" spans="1:19" hidden="1" x14ac:dyDescent="0.15">
      <c r="A6656">
        <v>278</v>
      </c>
      <c r="B6656" s="5">
        <v>0</v>
      </c>
      <c r="C6656" s="5">
        <v>0</v>
      </c>
      <c r="D6656" s="5">
        <v>0</v>
      </c>
      <c r="E6656">
        <v>-90</v>
      </c>
      <c r="F6656">
        <v>-5.7861864382323471</v>
      </c>
      <c r="G6656">
        <v>40.1</v>
      </c>
      <c r="H6656">
        <f t="shared" si="1236"/>
        <v>-1</v>
      </c>
      <c r="I6656">
        <f t="shared" si="1237"/>
        <v>6.1257422745431001E-17</v>
      </c>
      <c r="J6656">
        <f t="shared" si="1238"/>
        <v>-0.10081643633486156</v>
      </c>
      <c r="K6656">
        <f t="shared" si="1239"/>
        <v>0.99490504379299372</v>
      </c>
      <c r="L6656">
        <f t="shared" si="1240"/>
        <v>0.64412362976138648</v>
      </c>
      <c r="M6656">
        <f t="shared" si="1241"/>
        <v>0.76492140091843186</v>
      </c>
      <c r="N6656">
        <f t="shared" si="1242"/>
        <v>0.69608591096733186</v>
      </c>
      <c r="O6656">
        <f t="shared" si="1243"/>
        <v>0.99490504379299372</v>
      </c>
      <c r="P6656">
        <f t="shared" si="1244"/>
        <v>-6.4938248911618715E-2</v>
      </c>
      <c r="Q6656">
        <f t="shared" si="1245"/>
        <v>-0.99490504379299372</v>
      </c>
      <c r="R6656">
        <f t="shared" si="1246"/>
        <v>-6.4938248911618715E-2</v>
      </c>
      <c r="S6656">
        <f t="shared" si="1247"/>
        <v>7.7116649716866242E-2</v>
      </c>
    </row>
    <row r="6657" spans="1:19" x14ac:dyDescent="0.15">
      <c r="A6657">
        <v>278</v>
      </c>
      <c r="B6657" s="5">
        <v>13.890000343322754</v>
      </c>
      <c r="C6657" s="5">
        <v>13.890000343322754</v>
      </c>
      <c r="D6657" s="5">
        <v>13.890000343322754</v>
      </c>
      <c r="E6657">
        <v>-75</v>
      </c>
      <c r="F6657">
        <v>-5.7861864382323471</v>
      </c>
      <c r="G6657">
        <v>40.1</v>
      </c>
      <c r="H6657">
        <f t="shared" si="1236"/>
        <v>-0.96592582628906831</v>
      </c>
      <c r="I6657">
        <f t="shared" si="1237"/>
        <v>0.25881904510252074</v>
      </c>
      <c r="J6657">
        <f t="shared" si="1238"/>
        <v>-0.10081643633486156</v>
      </c>
      <c r="K6657">
        <f t="shared" si="1239"/>
        <v>0.99490504379299372</v>
      </c>
      <c r="L6657">
        <f t="shared" si="1240"/>
        <v>0.64412362976138648</v>
      </c>
      <c r="M6657">
        <f t="shared" si="1241"/>
        <v>0.76492140091843186</v>
      </c>
      <c r="N6657">
        <f t="shared" si="1242"/>
        <v>0.69608591096733186</v>
      </c>
      <c r="O6657">
        <f t="shared" si="1243"/>
        <v>0.96100447650490917</v>
      </c>
      <c r="P6657">
        <f t="shared" si="1244"/>
        <v>0.13202929744819933</v>
      </c>
      <c r="Q6657">
        <f t="shared" si="1245"/>
        <v>-0.96100447650490917</v>
      </c>
      <c r="R6657">
        <f t="shared" si="1246"/>
        <v>0.13202929744819933</v>
      </c>
      <c r="S6657">
        <f t="shared" si="1247"/>
        <v>0.24297872489759348</v>
      </c>
    </row>
    <row r="6658" spans="1:19" x14ac:dyDescent="0.15">
      <c r="A6658">
        <v>278</v>
      </c>
      <c r="B6658" s="5">
        <v>166.00999450683594</v>
      </c>
      <c r="C6658" s="5">
        <v>36.889999389648438</v>
      </c>
      <c r="D6658" s="5">
        <v>347.57000732421875</v>
      </c>
      <c r="E6658">
        <v>-60</v>
      </c>
      <c r="F6658">
        <v>-5.7861864382323471</v>
      </c>
      <c r="G6658">
        <v>40.1</v>
      </c>
      <c r="H6658">
        <f t="shared" si="1236"/>
        <v>-0.8660254037844386</v>
      </c>
      <c r="I6658">
        <f t="shared" si="1237"/>
        <v>0.50000000000000011</v>
      </c>
      <c r="J6658">
        <f t="shared" si="1238"/>
        <v>-0.10081643633486156</v>
      </c>
      <c r="K6658">
        <f t="shared" si="1239"/>
        <v>0.99490504379299372</v>
      </c>
      <c r="L6658">
        <f t="shared" si="1240"/>
        <v>0.64412362976138648</v>
      </c>
      <c r="M6658">
        <f t="shared" si="1241"/>
        <v>0.76492140091843186</v>
      </c>
      <c r="N6658">
        <f t="shared" si="1242"/>
        <v>0.69608591096733186</v>
      </c>
      <c r="O6658">
        <f t="shared" si="1243"/>
        <v>0.86161304227800195</v>
      </c>
      <c r="P6658">
        <f t="shared" si="1244"/>
        <v>0.31557383102785658</v>
      </c>
      <c r="Q6658">
        <f t="shared" si="1245"/>
        <v>-0.86161304227800195</v>
      </c>
      <c r="R6658">
        <f t="shared" si="1246"/>
        <v>0.31557383102785658</v>
      </c>
      <c r="S6658">
        <f t="shared" si="1247"/>
        <v>0.39753757375479343</v>
      </c>
    </row>
    <row r="6659" spans="1:19" x14ac:dyDescent="0.15">
      <c r="A6659">
        <v>278</v>
      </c>
      <c r="B6659" s="5">
        <v>317.39999389648437</v>
      </c>
      <c r="C6659" s="5">
        <v>46.75</v>
      </c>
      <c r="D6659" s="5">
        <v>442.19000244140625</v>
      </c>
      <c r="E6659">
        <v>-45</v>
      </c>
      <c r="F6659">
        <v>-5.7861864382323471</v>
      </c>
      <c r="G6659">
        <v>40.1</v>
      </c>
      <c r="H6659">
        <f t="shared" ref="H6659:H6722" si="1248">SIN(E:E*PI()/180)</f>
        <v>-0.70710678118654746</v>
      </c>
      <c r="I6659">
        <f t="shared" ref="I6659:I6722" si="1249">COS(E:E*PI()/180)</f>
        <v>0.70710678118654757</v>
      </c>
      <c r="J6659">
        <f t="shared" ref="J6659:J6722" si="1250">SIN(F:F*PI()/180)</f>
        <v>-0.10081643633486156</v>
      </c>
      <c r="K6659">
        <f t="shared" ref="K6659:K6722" si="1251">COS(F:F*PI()/180)</f>
        <v>0.99490504379299372</v>
      </c>
      <c r="L6659">
        <f t="shared" ref="L6659:L6722" si="1252">SIN(G:G*PI()/180)</f>
        <v>0.64412362976138648</v>
      </c>
      <c r="M6659">
        <f t="shared" ref="M6659:M6722" si="1253">COS(G:G*PI()/180)</f>
        <v>0.76492140091843186</v>
      </c>
      <c r="N6659">
        <f t="shared" ref="N6659:N6722" si="1254">J:J*L:L+K:K*M:M</f>
        <v>0.69608591096733186</v>
      </c>
      <c r="O6659">
        <f t="shared" ref="O6659:O6722" si="1255">-K:K*H:H</f>
        <v>0.70350410310272482</v>
      </c>
      <c r="P6659">
        <f t="shared" ref="P6659:P6722" si="1256">J:J*L:L+K:K*I:I*M:M</f>
        <v>0.4731870951855825</v>
      </c>
      <c r="Q6659">
        <f t="shared" ref="Q6659:Q6722" si="1257">K:K*H:H</f>
        <v>-0.70350410310272482</v>
      </c>
      <c r="R6659">
        <f t="shared" ref="R6659:R6722" si="1258">J:J*L:L+K:K*I:I*M:M</f>
        <v>0.4731870951855825</v>
      </c>
      <c r="S6659">
        <f t="shared" ref="S6659:S6722" si="1259">-J:J*M:M+K:K*I:I*L:L</f>
        <v>0.53026026615942201</v>
      </c>
    </row>
    <row r="6660" spans="1:19" x14ac:dyDescent="0.15">
      <c r="A6660">
        <v>278</v>
      </c>
      <c r="B6660" s="5">
        <v>453.32000732421875</v>
      </c>
      <c r="C6660" s="5">
        <v>50.459999084472656</v>
      </c>
      <c r="D6660" s="5">
        <v>405.8900146484375</v>
      </c>
      <c r="E6660">
        <v>-30</v>
      </c>
      <c r="F6660">
        <v>-5.7861864382323471</v>
      </c>
      <c r="G6660">
        <v>40.1</v>
      </c>
      <c r="H6660">
        <f t="shared" si="1248"/>
        <v>-0.49999999999999994</v>
      </c>
      <c r="I6660">
        <f t="shared" si="1249"/>
        <v>0.86602540378443871</v>
      </c>
      <c r="J6660">
        <f t="shared" si="1250"/>
        <v>-0.10081643633486156</v>
      </c>
      <c r="K6660">
        <f t="shared" si="1251"/>
        <v>0.99490504379299372</v>
      </c>
      <c r="L6660">
        <f t="shared" si="1252"/>
        <v>0.64412362976138648</v>
      </c>
      <c r="M6660">
        <f t="shared" si="1253"/>
        <v>0.76492140091843186</v>
      </c>
      <c r="N6660">
        <f t="shared" si="1254"/>
        <v>0.69608591096733186</v>
      </c>
      <c r="O6660">
        <f t="shared" si="1255"/>
        <v>0.4974525218964968</v>
      </c>
      <c r="P6660">
        <f t="shared" si="1256"/>
        <v>0.59412800643726271</v>
      </c>
      <c r="Q6660">
        <f t="shared" si="1257"/>
        <v>-0.4974525218964968</v>
      </c>
      <c r="R6660">
        <f t="shared" si="1258"/>
        <v>0.59412800643726271</v>
      </c>
      <c r="S6660">
        <f t="shared" si="1259"/>
        <v>0.63210196995872381</v>
      </c>
    </row>
    <row r="6661" spans="1:19" x14ac:dyDescent="0.15">
      <c r="A6661">
        <v>278</v>
      </c>
      <c r="B6661" s="5">
        <v>558.8800048828125</v>
      </c>
      <c r="C6661" s="5">
        <v>49.740001678466797</v>
      </c>
      <c r="D6661" s="5">
        <v>278.33999633789062</v>
      </c>
      <c r="E6661">
        <v>-15</v>
      </c>
      <c r="F6661">
        <v>-5.7861864382323471</v>
      </c>
      <c r="G6661">
        <v>40.1</v>
      </c>
      <c r="H6661">
        <f t="shared" si="1248"/>
        <v>-0.25881904510252074</v>
      </c>
      <c r="I6661">
        <f t="shared" si="1249"/>
        <v>0.96592582628906831</v>
      </c>
      <c r="J6661">
        <f t="shared" si="1250"/>
        <v>-0.10081643633486156</v>
      </c>
      <c r="K6661">
        <f t="shared" si="1251"/>
        <v>0.99490504379299372</v>
      </c>
      <c r="L6661">
        <f t="shared" si="1252"/>
        <v>0.64412362976138648</v>
      </c>
      <c r="M6661">
        <f t="shared" si="1253"/>
        <v>0.76492140091843186</v>
      </c>
      <c r="N6661">
        <f t="shared" si="1254"/>
        <v>0.69608591096733186</v>
      </c>
      <c r="O6661">
        <f t="shared" si="1255"/>
        <v>0.25750037340218423</v>
      </c>
      <c r="P6661">
        <f t="shared" si="1256"/>
        <v>0.6701546415454005</v>
      </c>
      <c r="Q6661">
        <f t="shared" si="1257"/>
        <v>-0.25750037340218423</v>
      </c>
      <c r="R6661">
        <f t="shared" si="1258"/>
        <v>0.6701546415454005</v>
      </c>
      <c r="S6661">
        <f t="shared" si="1259"/>
        <v>0.69612234134014928</v>
      </c>
    </row>
    <row r="6662" spans="1:19" x14ac:dyDescent="0.15">
      <c r="A6662">
        <v>278</v>
      </c>
      <c r="B6662" s="5">
        <v>630.84002685546875</v>
      </c>
      <c r="C6662" s="5">
        <v>44.819999694824219</v>
      </c>
      <c r="D6662" s="5">
        <v>88.44000244140625</v>
      </c>
      <c r="E6662">
        <v>0</v>
      </c>
      <c r="F6662">
        <v>-5.7861864382323471</v>
      </c>
      <c r="G6662">
        <v>40.1</v>
      </c>
      <c r="H6662">
        <f t="shared" si="1248"/>
        <v>0</v>
      </c>
      <c r="I6662">
        <f t="shared" si="1249"/>
        <v>1</v>
      </c>
      <c r="J6662">
        <f t="shared" si="1250"/>
        <v>-0.10081643633486156</v>
      </c>
      <c r="K6662">
        <f t="shared" si="1251"/>
        <v>0.99490504379299372</v>
      </c>
      <c r="L6662">
        <f t="shared" si="1252"/>
        <v>0.64412362976138648</v>
      </c>
      <c r="M6662">
        <f t="shared" si="1253"/>
        <v>0.76492140091843186</v>
      </c>
      <c r="N6662">
        <f t="shared" si="1254"/>
        <v>0.69608591096733186</v>
      </c>
      <c r="O6662">
        <f t="shared" si="1255"/>
        <v>0</v>
      </c>
      <c r="P6662">
        <f t="shared" si="1256"/>
        <v>0.69608591096733186</v>
      </c>
      <c r="Q6662">
        <f t="shared" si="1257"/>
        <v>0</v>
      </c>
      <c r="R6662">
        <f t="shared" si="1258"/>
        <v>0.69608591096733186</v>
      </c>
      <c r="S6662">
        <f t="shared" si="1259"/>
        <v>0.71795849779272047</v>
      </c>
    </row>
    <row r="6663" spans="1:19" x14ac:dyDescent="0.15">
      <c r="A6663">
        <v>278</v>
      </c>
      <c r="B6663" s="5">
        <v>556.15997314453125</v>
      </c>
      <c r="C6663" s="5">
        <v>215.94000244140625</v>
      </c>
      <c r="D6663" s="5">
        <v>76.150001525878906</v>
      </c>
      <c r="E6663">
        <v>15</v>
      </c>
      <c r="F6663">
        <v>-5.7861864382323471</v>
      </c>
      <c r="G6663">
        <v>40.1</v>
      </c>
      <c r="H6663">
        <f t="shared" si="1248"/>
        <v>0.25881904510252074</v>
      </c>
      <c r="I6663">
        <f t="shared" si="1249"/>
        <v>0.96592582628906831</v>
      </c>
      <c r="J6663">
        <f t="shared" si="1250"/>
        <v>-0.10081643633486156</v>
      </c>
      <c r="K6663">
        <f t="shared" si="1251"/>
        <v>0.99490504379299372</v>
      </c>
      <c r="L6663">
        <f t="shared" si="1252"/>
        <v>0.64412362976138648</v>
      </c>
      <c r="M6663">
        <f t="shared" si="1253"/>
        <v>0.76492140091843186</v>
      </c>
      <c r="N6663">
        <f t="shared" si="1254"/>
        <v>0.69608591096733186</v>
      </c>
      <c r="O6663">
        <f t="shared" si="1255"/>
        <v>-0.25750037340218423</v>
      </c>
      <c r="P6663">
        <f t="shared" si="1256"/>
        <v>0.6701546415454005</v>
      </c>
      <c r="Q6663">
        <f t="shared" si="1257"/>
        <v>0.25750037340218423</v>
      </c>
      <c r="R6663">
        <f t="shared" si="1258"/>
        <v>0.6701546415454005</v>
      </c>
      <c r="S6663">
        <f t="shared" si="1259"/>
        <v>0.69612234134014928</v>
      </c>
    </row>
    <row r="6664" spans="1:19" x14ac:dyDescent="0.15">
      <c r="A6664">
        <v>278</v>
      </c>
      <c r="B6664" s="5">
        <v>449.66000366210937</v>
      </c>
      <c r="C6664" s="5">
        <v>336.19000244140625</v>
      </c>
      <c r="D6664" s="5">
        <v>80</v>
      </c>
      <c r="E6664">
        <v>30</v>
      </c>
      <c r="F6664">
        <v>-5.7861864382323471</v>
      </c>
      <c r="G6664">
        <v>40.1</v>
      </c>
      <c r="H6664">
        <f t="shared" si="1248"/>
        <v>0.49999999999999994</v>
      </c>
      <c r="I6664">
        <f t="shared" si="1249"/>
        <v>0.86602540378443871</v>
      </c>
      <c r="J6664">
        <f t="shared" si="1250"/>
        <v>-0.10081643633486156</v>
      </c>
      <c r="K6664">
        <f t="shared" si="1251"/>
        <v>0.99490504379299372</v>
      </c>
      <c r="L6664">
        <f t="shared" si="1252"/>
        <v>0.64412362976138648</v>
      </c>
      <c r="M6664">
        <f t="shared" si="1253"/>
        <v>0.76492140091843186</v>
      </c>
      <c r="N6664">
        <f t="shared" si="1254"/>
        <v>0.69608591096733186</v>
      </c>
      <c r="O6664">
        <f t="shared" si="1255"/>
        <v>-0.4974525218964968</v>
      </c>
      <c r="P6664">
        <f t="shared" si="1256"/>
        <v>0.59412800643726271</v>
      </c>
      <c r="Q6664">
        <f t="shared" si="1257"/>
        <v>0.4974525218964968</v>
      </c>
      <c r="R6664">
        <f t="shared" si="1258"/>
        <v>0.59412800643726271</v>
      </c>
      <c r="S6664">
        <f t="shared" si="1259"/>
        <v>0.63210196995872381</v>
      </c>
    </row>
    <row r="6665" spans="1:19" x14ac:dyDescent="0.15">
      <c r="A6665">
        <v>278</v>
      </c>
      <c r="B6665" s="5">
        <v>375.54998779296875</v>
      </c>
      <c r="C6665" s="5">
        <v>436.41000366210937</v>
      </c>
      <c r="D6665" s="5">
        <v>66.319999694824219</v>
      </c>
      <c r="E6665">
        <v>45</v>
      </c>
      <c r="F6665">
        <v>-5.7861864382323471</v>
      </c>
      <c r="G6665">
        <v>40.1</v>
      </c>
      <c r="H6665">
        <f t="shared" si="1248"/>
        <v>0.70710678118654746</v>
      </c>
      <c r="I6665">
        <f t="shared" si="1249"/>
        <v>0.70710678118654757</v>
      </c>
      <c r="J6665">
        <f t="shared" si="1250"/>
        <v>-0.10081643633486156</v>
      </c>
      <c r="K6665">
        <f t="shared" si="1251"/>
        <v>0.99490504379299372</v>
      </c>
      <c r="L6665">
        <f t="shared" si="1252"/>
        <v>0.64412362976138648</v>
      </c>
      <c r="M6665">
        <f t="shared" si="1253"/>
        <v>0.76492140091843186</v>
      </c>
      <c r="N6665">
        <f t="shared" si="1254"/>
        <v>0.69608591096733186</v>
      </c>
      <c r="O6665">
        <f t="shared" si="1255"/>
        <v>-0.70350410310272482</v>
      </c>
      <c r="P6665">
        <f t="shared" si="1256"/>
        <v>0.4731870951855825</v>
      </c>
      <c r="Q6665">
        <f t="shared" si="1257"/>
        <v>0.70350410310272482</v>
      </c>
      <c r="R6665">
        <f t="shared" si="1258"/>
        <v>0.4731870951855825</v>
      </c>
      <c r="S6665">
        <f t="shared" si="1259"/>
        <v>0.53026026615942201</v>
      </c>
    </row>
    <row r="6666" spans="1:19" x14ac:dyDescent="0.15">
      <c r="A6666">
        <v>278</v>
      </c>
      <c r="B6666" s="5">
        <v>94.44000244140625</v>
      </c>
      <c r="C6666" s="5">
        <v>94.44000244140625</v>
      </c>
      <c r="D6666" s="5">
        <v>94.44000244140625</v>
      </c>
      <c r="E6666">
        <v>60</v>
      </c>
      <c r="F6666">
        <v>-5.7861864382323471</v>
      </c>
      <c r="G6666">
        <v>40.1</v>
      </c>
      <c r="H6666">
        <f t="shared" si="1248"/>
        <v>0.8660254037844386</v>
      </c>
      <c r="I6666">
        <f t="shared" si="1249"/>
        <v>0.50000000000000011</v>
      </c>
      <c r="J6666">
        <f t="shared" si="1250"/>
        <v>-0.10081643633486156</v>
      </c>
      <c r="K6666">
        <f t="shared" si="1251"/>
        <v>0.99490504379299372</v>
      </c>
      <c r="L6666">
        <f t="shared" si="1252"/>
        <v>0.64412362976138648</v>
      </c>
      <c r="M6666">
        <f t="shared" si="1253"/>
        <v>0.76492140091843186</v>
      </c>
      <c r="N6666">
        <f t="shared" si="1254"/>
        <v>0.69608591096733186</v>
      </c>
      <c r="O6666">
        <f t="shared" si="1255"/>
        <v>-0.86161304227800195</v>
      </c>
      <c r="P6666">
        <f t="shared" si="1256"/>
        <v>0.31557383102785658</v>
      </c>
      <c r="Q6666">
        <f t="shared" si="1257"/>
        <v>0.86161304227800195</v>
      </c>
      <c r="R6666">
        <f t="shared" si="1258"/>
        <v>0.31557383102785658</v>
      </c>
      <c r="S6666">
        <f t="shared" si="1259"/>
        <v>0.39753757375479343</v>
      </c>
    </row>
    <row r="6667" spans="1:19" x14ac:dyDescent="0.15">
      <c r="A6667">
        <v>278</v>
      </c>
      <c r="B6667" s="5">
        <v>63.5</v>
      </c>
      <c r="C6667" s="5">
        <v>154.91000366210937</v>
      </c>
      <c r="D6667" s="5">
        <v>25.559999465942383</v>
      </c>
      <c r="E6667">
        <v>75</v>
      </c>
      <c r="F6667">
        <v>-5.7861864382323471</v>
      </c>
      <c r="G6667">
        <v>40.1</v>
      </c>
      <c r="H6667">
        <f t="shared" si="1248"/>
        <v>0.96592582628906831</v>
      </c>
      <c r="I6667">
        <f t="shared" si="1249"/>
        <v>0.25881904510252074</v>
      </c>
      <c r="J6667">
        <f t="shared" si="1250"/>
        <v>-0.10081643633486156</v>
      </c>
      <c r="K6667">
        <f t="shared" si="1251"/>
        <v>0.99490504379299372</v>
      </c>
      <c r="L6667">
        <f t="shared" si="1252"/>
        <v>0.64412362976138648</v>
      </c>
      <c r="M6667">
        <f t="shared" si="1253"/>
        <v>0.76492140091843186</v>
      </c>
      <c r="N6667">
        <f t="shared" si="1254"/>
        <v>0.69608591096733186</v>
      </c>
      <c r="O6667">
        <f t="shared" si="1255"/>
        <v>-0.96100447650490917</v>
      </c>
      <c r="P6667">
        <f t="shared" si="1256"/>
        <v>0.13202929744819933</v>
      </c>
      <c r="Q6667">
        <f t="shared" si="1257"/>
        <v>0.96100447650490917</v>
      </c>
      <c r="R6667">
        <f t="shared" si="1258"/>
        <v>0.13202929744819933</v>
      </c>
      <c r="S6667">
        <f t="shared" si="1259"/>
        <v>0.24297872489759348</v>
      </c>
    </row>
    <row r="6668" spans="1:19" hidden="1" x14ac:dyDescent="0.15">
      <c r="A6668">
        <v>278</v>
      </c>
      <c r="B6668" s="5">
        <v>0</v>
      </c>
      <c r="C6668" s="5">
        <v>0</v>
      </c>
      <c r="D6668" s="5">
        <v>0</v>
      </c>
      <c r="E6668">
        <v>90</v>
      </c>
      <c r="F6668">
        <v>-5.7861864382323471</v>
      </c>
      <c r="G6668">
        <v>40.1</v>
      </c>
      <c r="H6668">
        <f t="shared" si="1248"/>
        <v>1</v>
      </c>
      <c r="I6668">
        <f t="shared" si="1249"/>
        <v>6.1257422745431001E-17</v>
      </c>
      <c r="J6668">
        <f t="shared" si="1250"/>
        <v>-0.10081643633486156</v>
      </c>
      <c r="K6668">
        <f t="shared" si="1251"/>
        <v>0.99490504379299372</v>
      </c>
      <c r="L6668">
        <f t="shared" si="1252"/>
        <v>0.64412362976138648</v>
      </c>
      <c r="M6668">
        <f t="shared" si="1253"/>
        <v>0.76492140091843186</v>
      </c>
      <c r="N6668">
        <f t="shared" si="1254"/>
        <v>0.69608591096733186</v>
      </c>
      <c r="O6668">
        <f t="shared" si="1255"/>
        <v>-0.99490504379299372</v>
      </c>
      <c r="P6668">
        <f t="shared" si="1256"/>
        <v>-6.4938248911618715E-2</v>
      </c>
      <c r="Q6668">
        <f t="shared" si="1257"/>
        <v>0.99490504379299372</v>
      </c>
      <c r="R6668">
        <f t="shared" si="1258"/>
        <v>-6.4938248911618715E-2</v>
      </c>
      <c r="S6668">
        <f t="shared" si="1259"/>
        <v>7.7116649716866242E-2</v>
      </c>
    </row>
    <row r="6669" spans="1:19" hidden="1" x14ac:dyDescent="0.15">
      <c r="A6669">
        <v>278</v>
      </c>
      <c r="B6669" s="5">
        <v>0</v>
      </c>
      <c r="C6669" s="5">
        <v>0</v>
      </c>
      <c r="D6669" s="5">
        <v>0</v>
      </c>
      <c r="E6669">
        <v>105</v>
      </c>
      <c r="F6669">
        <v>-5.7861864382323471</v>
      </c>
      <c r="G6669">
        <v>40.1</v>
      </c>
      <c r="H6669">
        <f t="shared" si="1248"/>
        <v>0.96592582628906831</v>
      </c>
      <c r="I6669">
        <f t="shared" si="1249"/>
        <v>-0.25881904510252085</v>
      </c>
      <c r="J6669">
        <f t="shared" si="1250"/>
        <v>-0.10081643633486156</v>
      </c>
      <c r="K6669">
        <f t="shared" si="1251"/>
        <v>0.99490504379299372</v>
      </c>
      <c r="L6669">
        <f t="shared" si="1252"/>
        <v>0.64412362976138648</v>
      </c>
      <c r="M6669">
        <f t="shared" si="1253"/>
        <v>0.76492140091843186</v>
      </c>
      <c r="N6669">
        <f t="shared" si="1254"/>
        <v>0.69608591096733186</v>
      </c>
      <c r="O6669">
        <f t="shared" si="1255"/>
        <v>-0.96100447650490917</v>
      </c>
      <c r="P6669">
        <f t="shared" si="1256"/>
        <v>-0.26190579527143693</v>
      </c>
      <c r="Q6669">
        <f t="shared" si="1257"/>
        <v>0.96100447650490917</v>
      </c>
      <c r="R6669">
        <f t="shared" si="1258"/>
        <v>-0.26190579527143693</v>
      </c>
      <c r="S6669">
        <f t="shared" si="1259"/>
        <v>-8.8745425463861174E-2</v>
      </c>
    </row>
    <row r="6670" spans="1:19" hidden="1" x14ac:dyDescent="0.15">
      <c r="A6670">
        <v>278</v>
      </c>
      <c r="B6670" s="5">
        <v>0</v>
      </c>
      <c r="C6670" s="5">
        <v>0</v>
      </c>
      <c r="D6670" s="5">
        <v>0</v>
      </c>
      <c r="E6670">
        <v>120</v>
      </c>
      <c r="F6670">
        <v>-5.7861864382323471</v>
      </c>
      <c r="G6670">
        <v>40.1</v>
      </c>
      <c r="H6670">
        <f t="shared" si="1248"/>
        <v>0.86602540378443871</v>
      </c>
      <c r="I6670">
        <f t="shared" si="1249"/>
        <v>-0.49999999999999978</v>
      </c>
      <c r="J6670">
        <f t="shared" si="1250"/>
        <v>-0.10081643633486156</v>
      </c>
      <c r="K6670">
        <f t="shared" si="1251"/>
        <v>0.99490504379299372</v>
      </c>
      <c r="L6670">
        <f t="shared" si="1252"/>
        <v>0.64412362976138648</v>
      </c>
      <c r="M6670">
        <f t="shared" si="1253"/>
        <v>0.76492140091843186</v>
      </c>
      <c r="N6670">
        <f t="shared" si="1254"/>
        <v>0.69608591096733186</v>
      </c>
      <c r="O6670">
        <f t="shared" si="1255"/>
        <v>-0.86161304227800206</v>
      </c>
      <c r="P6670">
        <f t="shared" si="1256"/>
        <v>-0.44545032885109387</v>
      </c>
      <c r="Q6670">
        <f t="shared" si="1257"/>
        <v>0.86161304227800206</v>
      </c>
      <c r="R6670">
        <f t="shared" si="1258"/>
        <v>-0.44545032885109387</v>
      </c>
      <c r="S6670">
        <f t="shared" si="1259"/>
        <v>-0.24330427432106078</v>
      </c>
    </row>
    <row r="6671" spans="1:19" hidden="1" x14ac:dyDescent="0.15">
      <c r="A6671">
        <v>278</v>
      </c>
      <c r="B6671" s="5">
        <v>0</v>
      </c>
      <c r="C6671" s="5">
        <v>0</v>
      </c>
      <c r="D6671" s="5">
        <v>0</v>
      </c>
      <c r="E6671">
        <v>135</v>
      </c>
      <c r="F6671">
        <v>-5.7861864382323471</v>
      </c>
      <c r="G6671">
        <v>40.1</v>
      </c>
      <c r="H6671">
        <f t="shared" si="1248"/>
        <v>0.70710678118654757</v>
      </c>
      <c r="I6671">
        <f t="shared" si="1249"/>
        <v>-0.70710678118654746</v>
      </c>
      <c r="J6671">
        <f t="shared" si="1250"/>
        <v>-0.10081643633486156</v>
      </c>
      <c r="K6671">
        <f t="shared" si="1251"/>
        <v>0.99490504379299372</v>
      </c>
      <c r="L6671">
        <f t="shared" si="1252"/>
        <v>0.64412362976138648</v>
      </c>
      <c r="M6671">
        <f t="shared" si="1253"/>
        <v>0.76492140091843186</v>
      </c>
      <c r="N6671">
        <f t="shared" si="1254"/>
        <v>0.69608591096733186</v>
      </c>
      <c r="O6671">
        <f t="shared" si="1255"/>
        <v>-0.70350410310272493</v>
      </c>
      <c r="P6671">
        <f t="shared" si="1256"/>
        <v>-0.60306359300881995</v>
      </c>
      <c r="Q6671">
        <f t="shared" si="1257"/>
        <v>0.70350410310272493</v>
      </c>
      <c r="R6671">
        <f t="shared" si="1258"/>
        <v>-0.60306359300881995</v>
      </c>
      <c r="S6671">
        <f t="shared" si="1259"/>
        <v>-0.37602696672568958</v>
      </c>
    </row>
    <row r="6672" spans="1:19" hidden="1" x14ac:dyDescent="0.15">
      <c r="A6672">
        <v>278</v>
      </c>
      <c r="B6672" s="5">
        <v>0</v>
      </c>
      <c r="C6672" s="5">
        <v>0</v>
      </c>
      <c r="D6672" s="5">
        <v>0</v>
      </c>
      <c r="E6672">
        <v>150</v>
      </c>
      <c r="F6672">
        <v>-5.7861864382323471</v>
      </c>
      <c r="G6672">
        <v>40.1</v>
      </c>
      <c r="H6672">
        <f t="shared" si="1248"/>
        <v>0.49999999999999994</v>
      </c>
      <c r="I6672">
        <f t="shared" si="1249"/>
        <v>-0.86602540378443871</v>
      </c>
      <c r="J6672">
        <f t="shared" si="1250"/>
        <v>-0.10081643633486156</v>
      </c>
      <c r="K6672">
        <f t="shared" si="1251"/>
        <v>0.99490504379299372</v>
      </c>
      <c r="L6672">
        <f t="shared" si="1252"/>
        <v>0.64412362976138648</v>
      </c>
      <c r="M6672">
        <f t="shared" si="1253"/>
        <v>0.76492140091843186</v>
      </c>
      <c r="N6672">
        <f t="shared" si="1254"/>
        <v>0.69608591096733186</v>
      </c>
      <c r="O6672">
        <f t="shared" si="1255"/>
        <v>-0.4974525218964968</v>
      </c>
      <c r="P6672">
        <f t="shared" si="1256"/>
        <v>-0.72400450426050011</v>
      </c>
      <c r="Q6672">
        <f t="shared" si="1257"/>
        <v>0.4974525218964968</v>
      </c>
      <c r="R6672">
        <f t="shared" si="1258"/>
        <v>-0.72400450426050011</v>
      </c>
      <c r="S6672">
        <f t="shared" si="1259"/>
        <v>-0.47786867052499143</v>
      </c>
    </row>
    <row r="6673" spans="1:19" hidden="1" x14ac:dyDescent="0.15">
      <c r="A6673">
        <v>278</v>
      </c>
      <c r="B6673" s="5">
        <v>0</v>
      </c>
      <c r="C6673" s="5">
        <v>0</v>
      </c>
      <c r="D6673" s="5">
        <v>0</v>
      </c>
      <c r="E6673">
        <v>165</v>
      </c>
      <c r="F6673">
        <v>-5.7861864382323471</v>
      </c>
      <c r="G6673">
        <v>40.1</v>
      </c>
      <c r="H6673">
        <f t="shared" si="1248"/>
        <v>0.25881904510252102</v>
      </c>
      <c r="I6673">
        <f t="shared" si="1249"/>
        <v>-0.9659258262890682</v>
      </c>
      <c r="J6673">
        <f t="shared" si="1250"/>
        <v>-0.10081643633486156</v>
      </c>
      <c r="K6673">
        <f t="shared" si="1251"/>
        <v>0.99490504379299372</v>
      </c>
      <c r="L6673">
        <f t="shared" si="1252"/>
        <v>0.64412362976138648</v>
      </c>
      <c r="M6673">
        <f t="shared" si="1253"/>
        <v>0.76492140091843186</v>
      </c>
      <c r="N6673">
        <f t="shared" si="1254"/>
        <v>0.69608591096733186</v>
      </c>
      <c r="O6673">
        <f t="shared" si="1255"/>
        <v>-0.25750037340218451</v>
      </c>
      <c r="P6673">
        <f t="shared" si="1256"/>
        <v>-0.80003113936863812</v>
      </c>
      <c r="Q6673">
        <f t="shared" si="1257"/>
        <v>0.25750037340218451</v>
      </c>
      <c r="R6673">
        <f t="shared" si="1258"/>
        <v>-0.80003113936863812</v>
      </c>
      <c r="S6673">
        <f t="shared" si="1259"/>
        <v>-0.54188904190641696</v>
      </c>
    </row>
    <row r="6674" spans="1:19" hidden="1" x14ac:dyDescent="0.15">
      <c r="A6674">
        <v>278</v>
      </c>
      <c r="B6674" s="5">
        <v>0</v>
      </c>
      <c r="C6674" s="5">
        <v>0</v>
      </c>
      <c r="D6674" s="5">
        <v>0</v>
      </c>
      <c r="E6674">
        <v>-180</v>
      </c>
      <c r="F6674">
        <v>-5.7861864382323471</v>
      </c>
      <c r="G6674">
        <v>40.1</v>
      </c>
      <c r="H6674">
        <f t="shared" si="1248"/>
        <v>-1.22514845490862E-16</v>
      </c>
      <c r="I6674">
        <f t="shared" si="1249"/>
        <v>-1</v>
      </c>
      <c r="J6674">
        <f t="shared" si="1250"/>
        <v>-0.10081643633486156</v>
      </c>
      <c r="K6674">
        <f t="shared" si="1251"/>
        <v>0.99490504379299372</v>
      </c>
      <c r="L6674">
        <f t="shared" si="1252"/>
        <v>0.64412362976138648</v>
      </c>
      <c r="M6674">
        <f t="shared" si="1253"/>
        <v>0.76492140091843186</v>
      </c>
      <c r="N6674">
        <f t="shared" si="1254"/>
        <v>0.69608591096733186</v>
      </c>
      <c r="O6674">
        <f t="shared" si="1255"/>
        <v>1.2189063771837793E-16</v>
      </c>
      <c r="P6674">
        <f t="shared" si="1256"/>
        <v>-0.82596240879056926</v>
      </c>
      <c r="Q6674">
        <f t="shared" si="1257"/>
        <v>-1.2189063771837793E-16</v>
      </c>
      <c r="R6674">
        <f t="shared" si="1258"/>
        <v>-0.82596240879056926</v>
      </c>
      <c r="S6674">
        <f t="shared" si="1259"/>
        <v>-0.56372519835898816</v>
      </c>
    </row>
    <row r="6675" spans="1:19" hidden="1" x14ac:dyDescent="0.15">
      <c r="A6675">
        <v>279</v>
      </c>
      <c r="B6675" s="5">
        <v>0</v>
      </c>
      <c r="C6675" s="5">
        <v>0</v>
      </c>
      <c r="D6675" s="5">
        <v>0</v>
      </c>
      <c r="E6675">
        <v>-165</v>
      </c>
      <c r="F6675">
        <v>-6.1764900200213013</v>
      </c>
      <c r="G6675">
        <v>40.1</v>
      </c>
      <c r="H6675">
        <f t="shared" si="1248"/>
        <v>-0.25881904510252102</v>
      </c>
      <c r="I6675">
        <f t="shared" si="1249"/>
        <v>-0.9659258262890682</v>
      </c>
      <c r="J6675">
        <f t="shared" si="1250"/>
        <v>-0.10759142008277132</v>
      </c>
      <c r="K6675">
        <f t="shared" si="1251"/>
        <v>0.99419519528338729</v>
      </c>
      <c r="L6675">
        <f t="shared" si="1252"/>
        <v>0.64412362976138648</v>
      </c>
      <c r="M6675">
        <f t="shared" si="1253"/>
        <v>0.76492140091843186</v>
      </c>
      <c r="N6675">
        <f t="shared" si="1254"/>
        <v>0.69117900552764566</v>
      </c>
      <c r="O6675">
        <f t="shared" si="1255"/>
        <v>0.25731665108876073</v>
      </c>
      <c r="P6675">
        <f t="shared" si="1256"/>
        <v>-0.80387058971298253</v>
      </c>
      <c r="Q6675">
        <f t="shared" si="1257"/>
        <v>-0.25731665108876073</v>
      </c>
      <c r="R6675">
        <f t="shared" si="1258"/>
        <v>-0.80387058971298253</v>
      </c>
      <c r="S6675">
        <f t="shared" si="1259"/>
        <v>-0.53626506138939034</v>
      </c>
    </row>
    <row r="6676" spans="1:19" hidden="1" x14ac:dyDescent="0.15">
      <c r="A6676">
        <v>279</v>
      </c>
      <c r="B6676" s="5">
        <v>0</v>
      </c>
      <c r="C6676" s="5">
        <v>0</v>
      </c>
      <c r="D6676" s="5">
        <v>0</v>
      </c>
      <c r="E6676">
        <v>-150</v>
      </c>
      <c r="F6676">
        <v>-6.1764900200213013</v>
      </c>
      <c r="G6676">
        <v>40.1</v>
      </c>
      <c r="H6676">
        <f t="shared" si="1248"/>
        <v>-0.49999999999999994</v>
      </c>
      <c r="I6676">
        <f t="shared" si="1249"/>
        <v>-0.86602540378443871</v>
      </c>
      <c r="J6676">
        <f t="shared" si="1250"/>
        <v>-0.10759142008277132</v>
      </c>
      <c r="K6676">
        <f t="shared" si="1251"/>
        <v>0.99419519528338729</v>
      </c>
      <c r="L6676">
        <f t="shared" si="1252"/>
        <v>0.64412362976138648</v>
      </c>
      <c r="M6676">
        <f t="shared" si="1253"/>
        <v>0.76492140091843186</v>
      </c>
      <c r="N6676">
        <f t="shared" si="1254"/>
        <v>0.69117900552764566</v>
      </c>
      <c r="O6676">
        <f t="shared" si="1255"/>
        <v>0.49709759764169359</v>
      </c>
      <c r="P6676">
        <f t="shared" si="1256"/>
        <v>-0.7278981983680648</v>
      </c>
      <c r="Q6676">
        <f t="shared" si="1257"/>
        <v>-0.49709759764169359</v>
      </c>
      <c r="R6676">
        <f t="shared" si="1258"/>
        <v>-0.7278981983680648</v>
      </c>
      <c r="S6676">
        <f t="shared" si="1259"/>
        <v>-0.47229036749798575</v>
      </c>
    </row>
    <row r="6677" spans="1:19" hidden="1" x14ac:dyDescent="0.15">
      <c r="A6677">
        <v>279</v>
      </c>
      <c r="B6677" s="5">
        <v>0</v>
      </c>
      <c r="C6677" s="5">
        <v>0</v>
      </c>
      <c r="D6677" s="5">
        <v>0</v>
      </c>
      <c r="E6677">
        <v>-135</v>
      </c>
      <c r="F6677">
        <v>-6.1764900200213013</v>
      </c>
      <c r="G6677">
        <v>40.1</v>
      </c>
      <c r="H6677">
        <f t="shared" si="1248"/>
        <v>-0.70710678118654757</v>
      </c>
      <c r="I6677">
        <f t="shared" si="1249"/>
        <v>-0.70710678118654746</v>
      </c>
      <c r="J6677">
        <f t="shared" si="1250"/>
        <v>-0.10759142008277132</v>
      </c>
      <c r="K6677">
        <f t="shared" si="1251"/>
        <v>0.99419519528338729</v>
      </c>
      <c r="L6677">
        <f t="shared" si="1252"/>
        <v>0.64412362976138648</v>
      </c>
      <c r="M6677">
        <f t="shared" si="1253"/>
        <v>0.76492140091843186</v>
      </c>
      <c r="N6677">
        <f t="shared" si="1254"/>
        <v>0.69117900552764566</v>
      </c>
      <c r="O6677">
        <f t="shared" si="1255"/>
        <v>0.70300216440796703</v>
      </c>
      <c r="P6677">
        <f t="shared" si="1256"/>
        <v>-0.6070435764825286</v>
      </c>
      <c r="Q6677">
        <f t="shared" si="1257"/>
        <v>-0.70300216440796703</v>
      </c>
      <c r="R6677">
        <f t="shared" si="1258"/>
        <v>-0.6070435764825286</v>
      </c>
      <c r="S6677">
        <f t="shared" si="1259"/>
        <v>-0.37052132609205368</v>
      </c>
    </row>
    <row r="6678" spans="1:19" hidden="1" x14ac:dyDescent="0.15">
      <c r="A6678">
        <v>279</v>
      </c>
      <c r="B6678" s="5">
        <v>0</v>
      </c>
      <c r="C6678" s="5">
        <v>0</v>
      </c>
      <c r="D6678" s="5">
        <v>0</v>
      </c>
      <c r="E6678">
        <v>-120</v>
      </c>
      <c r="F6678">
        <v>-6.1764900200213013</v>
      </c>
      <c r="G6678">
        <v>40.1</v>
      </c>
      <c r="H6678">
        <f t="shared" si="1248"/>
        <v>-0.86602540378443871</v>
      </c>
      <c r="I6678">
        <f t="shared" si="1249"/>
        <v>-0.49999999999999978</v>
      </c>
      <c r="J6678">
        <f t="shared" si="1250"/>
        <v>-0.10759142008277132</v>
      </c>
      <c r="K6678">
        <f t="shared" si="1251"/>
        <v>0.99419519528338729</v>
      </c>
      <c r="L6678">
        <f t="shared" si="1252"/>
        <v>0.64412362976138648</v>
      </c>
      <c r="M6678">
        <f t="shared" si="1253"/>
        <v>0.76492140091843186</v>
      </c>
      <c r="N6678">
        <f t="shared" si="1254"/>
        <v>0.69117900552764566</v>
      </c>
      <c r="O6678">
        <f t="shared" si="1255"/>
        <v>0.86099829543584439</v>
      </c>
      <c r="P6678">
        <f t="shared" si="1256"/>
        <v>-0.44954276681616789</v>
      </c>
      <c r="Q6678">
        <f t="shared" si="1257"/>
        <v>-0.86099829543584439</v>
      </c>
      <c r="R6678">
        <f t="shared" si="1258"/>
        <v>-0.44954276681616789</v>
      </c>
      <c r="S6678">
        <f t="shared" si="1259"/>
        <v>-0.23789332916211586</v>
      </c>
    </row>
    <row r="6679" spans="1:19" hidden="1" x14ac:dyDescent="0.15">
      <c r="A6679">
        <v>279</v>
      </c>
      <c r="B6679" s="5">
        <v>0</v>
      </c>
      <c r="C6679" s="5">
        <v>0</v>
      </c>
      <c r="D6679" s="5">
        <v>0</v>
      </c>
      <c r="E6679">
        <v>-105</v>
      </c>
      <c r="F6679">
        <v>-6.1764900200213013</v>
      </c>
      <c r="G6679">
        <v>40.1</v>
      </c>
      <c r="H6679">
        <f t="shared" si="1248"/>
        <v>-0.96592582628906831</v>
      </c>
      <c r="I6679">
        <f t="shared" si="1249"/>
        <v>-0.25881904510252085</v>
      </c>
      <c r="J6679">
        <f t="shared" si="1250"/>
        <v>-0.10759142008277132</v>
      </c>
      <c r="K6679">
        <f t="shared" si="1251"/>
        <v>0.99419519528338729</v>
      </c>
      <c r="L6679">
        <f t="shared" si="1252"/>
        <v>0.64412362976138648</v>
      </c>
      <c r="M6679">
        <f t="shared" si="1253"/>
        <v>0.76492140091843186</v>
      </c>
      <c r="N6679">
        <f t="shared" si="1254"/>
        <v>0.69117900552764566</v>
      </c>
      <c r="O6679">
        <f t="shared" si="1255"/>
        <v>0.96031881549672748</v>
      </c>
      <c r="P6679">
        <f t="shared" si="1256"/>
        <v>-0.2661291892653509</v>
      </c>
      <c r="Q6679">
        <f t="shared" si="1257"/>
        <v>-0.96031881549672748</v>
      </c>
      <c r="R6679">
        <f t="shared" si="1258"/>
        <v>-0.2661291892653509</v>
      </c>
      <c r="S6679">
        <f t="shared" si="1259"/>
        <v>-8.3444755520819744E-2</v>
      </c>
    </row>
    <row r="6680" spans="1:19" hidden="1" x14ac:dyDescent="0.15">
      <c r="A6680">
        <v>279</v>
      </c>
      <c r="B6680" s="5">
        <v>0</v>
      </c>
      <c r="C6680" s="5">
        <v>0</v>
      </c>
      <c r="D6680" s="5">
        <v>0</v>
      </c>
      <c r="E6680">
        <v>-90</v>
      </c>
      <c r="F6680">
        <v>-6.1764900200213013</v>
      </c>
      <c r="G6680">
        <v>40.1</v>
      </c>
      <c r="H6680">
        <f t="shared" si="1248"/>
        <v>-1</v>
      </c>
      <c r="I6680">
        <f t="shared" si="1249"/>
        <v>6.1257422745431001E-17</v>
      </c>
      <c r="J6680">
        <f t="shared" si="1250"/>
        <v>-0.10759142008277132</v>
      </c>
      <c r="K6680">
        <f t="shared" si="1251"/>
        <v>0.99419519528338729</v>
      </c>
      <c r="L6680">
        <f t="shared" si="1252"/>
        <v>0.64412362976138648</v>
      </c>
      <c r="M6680">
        <f t="shared" si="1253"/>
        <v>0.76492140091843186</v>
      </c>
      <c r="N6680">
        <f t="shared" si="1254"/>
        <v>0.69117900552764566</v>
      </c>
      <c r="O6680">
        <f t="shared" si="1255"/>
        <v>0.99419519528338729</v>
      </c>
      <c r="P6680">
        <f t="shared" si="1256"/>
        <v>-6.9302176034896759E-2</v>
      </c>
      <c r="Q6680">
        <f t="shared" si="1257"/>
        <v>-0.99419519528338729</v>
      </c>
      <c r="R6680">
        <f t="shared" si="1258"/>
        <v>-6.9302176034896759E-2</v>
      </c>
      <c r="S6680">
        <f t="shared" si="1259"/>
        <v>8.2298979776516984E-2</v>
      </c>
    </row>
    <row r="6681" spans="1:19" x14ac:dyDescent="0.15">
      <c r="A6681">
        <v>279</v>
      </c>
      <c r="B6681" s="5">
        <v>36.799999237060547</v>
      </c>
      <c r="C6681" s="5">
        <v>14.539999961853027</v>
      </c>
      <c r="D6681" s="5">
        <v>114.80000305175781</v>
      </c>
      <c r="E6681">
        <v>-75</v>
      </c>
      <c r="F6681">
        <v>-6.1764900200213013</v>
      </c>
      <c r="G6681">
        <v>40.1</v>
      </c>
      <c r="H6681">
        <f t="shared" si="1248"/>
        <v>-0.96592582628906831</v>
      </c>
      <c r="I6681">
        <f t="shared" si="1249"/>
        <v>0.25881904510252074</v>
      </c>
      <c r="J6681">
        <f t="shared" si="1250"/>
        <v>-0.10759142008277132</v>
      </c>
      <c r="K6681">
        <f t="shared" si="1251"/>
        <v>0.99419519528338729</v>
      </c>
      <c r="L6681">
        <f t="shared" si="1252"/>
        <v>0.64412362976138648</v>
      </c>
      <c r="M6681">
        <f t="shared" si="1253"/>
        <v>0.76492140091843186</v>
      </c>
      <c r="N6681">
        <f t="shared" si="1254"/>
        <v>0.69117900552764566</v>
      </c>
      <c r="O6681">
        <f t="shared" si="1255"/>
        <v>0.96031881549672748</v>
      </c>
      <c r="P6681">
        <f t="shared" si="1256"/>
        <v>0.12752483719555718</v>
      </c>
      <c r="Q6681">
        <f t="shared" si="1257"/>
        <v>-0.96031881549672748</v>
      </c>
      <c r="R6681">
        <f t="shared" si="1258"/>
        <v>0.12752483719555718</v>
      </c>
      <c r="S6681">
        <f t="shared" si="1259"/>
        <v>0.24804271507385356</v>
      </c>
    </row>
    <row r="6682" spans="1:19" x14ac:dyDescent="0.15">
      <c r="A6682">
        <v>279</v>
      </c>
      <c r="B6682" s="5">
        <v>209.74000549316406</v>
      </c>
      <c r="C6682" s="5">
        <v>31.110000610351563</v>
      </c>
      <c r="D6682" s="5">
        <v>454.92999267578125</v>
      </c>
      <c r="E6682">
        <v>-60</v>
      </c>
      <c r="F6682">
        <v>-6.1764900200213013</v>
      </c>
      <c r="G6682">
        <v>40.1</v>
      </c>
      <c r="H6682">
        <f t="shared" si="1248"/>
        <v>-0.8660254037844386</v>
      </c>
      <c r="I6682">
        <f t="shared" si="1249"/>
        <v>0.50000000000000011</v>
      </c>
      <c r="J6682">
        <f t="shared" si="1250"/>
        <v>-0.10759142008277132</v>
      </c>
      <c r="K6682">
        <f t="shared" si="1251"/>
        <v>0.99419519528338729</v>
      </c>
      <c r="L6682">
        <f t="shared" si="1252"/>
        <v>0.64412362976138648</v>
      </c>
      <c r="M6682">
        <f t="shared" si="1253"/>
        <v>0.76492140091843186</v>
      </c>
      <c r="N6682">
        <f t="shared" si="1254"/>
        <v>0.69117900552764566</v>
      </c>
      <c r="O6682">
        <f t="shared" si="1255"/>
        <v>0.86099829543584427</v>
      </c>
      <c r="P6682">
        <f t="shared" si="1256"/>
        <v>0.31093841474637457</v>
      </c>
      <c r="Q6682">
        <f t="shared" si="1257"/>
        <v>-0.86099829543584427</v>
      </c>
      <c r="R6682">
        <f t="shared" si="1258"/>
        <v>0.31093841474637457</v>
      </c>
      <c r="S6682">
        <f t="shared" si="1259"/>
        <v>0.40249128871515</v>
      </c>
    </row>
    <row r="6683" spans="1:19" x14ac:dyDescent="0.15">
      <c r="A6683">
        <v>279</v>
      </c>
      <c r="B6683" s="5">
        <v>384.51998901367187</v>
      </c>
      <c r="C6683" s="5">
        <v>36.919998168945313</v>
      </c>
      <c r="D6683" s="5">
        <v>539.5999755859375</v>
      </c>
      <c r="E6683">
        <v>-45</v>
      </c>
      <c r="F6683">
        <v>-6.1764900200213013</v>
      </c>
      <c r="G6683">
        <v>40.1</v>
      </c>
      <c r="H6683">
        <f t="shared" si="1248"/>
        <v>-0.70710678118654746</v>
      </c>
      <c r="I6683">
        <f t="shared" si="1249"/>
        <v>0.70710678118654757</v>
      </c>
      <c r="J6683">
        <f t="shared" si="1250"/>
        <v>-0.10759142008277132</v>
      </c>
      <c r="K6683">
        <f t="shared" si="1251"/>
        <v>0.99419519528338729</v>
      </c>
      <c r="L6683">
        <f t="shared" si="1252"/>
        <v>0.64412362976138648</v>
      </c>
      <c r="M6683">
        <f t="shared" si="1253"/>
        <v>0.76492140091843186</v>
      </c>
      <c r="N6683">
        <f t="shared" si="1254"/>
        <v>0.69117900552764566</v>
      </c>
      <c r="O6683">
        <f t="shared" si="1255"/>
        <v>0.70300216440796692</v>
      </c>
      <c r="P6683">
        <f t="shared" si="1256"/>
        <v>0.46843922441273506</v>
      </c>
      <c r="Q6683">
        <f t="shared" si="1257"/>
        <v>-0.70300216440796692</v>
      </c>
      <c r="R6683">
        <f t="shared" si="1258"/>
        <v>0.46843922441273506</v>
      </c>
      <c r="S6683">
        <f t="shared" si="1259"/>
        <v>0.53511928564508759</v>
      </c>
    </row>
    <row r="6684" spans="1:19" x14ac:dyDescent="0.15">
      <c r="A6684">
        <v>279</v>
      </c>
      <c r="B6684" s="5">
        <v>450.08999633789062</v>
      </c>
      <c r="C6684" s="5">
        <v>51.020000457763672</v>
      </c>
      <c r="D6684" s="5">
        <v>400.1300048828125</v>
      </c>
      <c r="E6684">
        <v>-30</v>
      </c>
      <c r="F6684">
        <v>-6.1764900200213013</v>
      </c>
      <c r="G6684">
        <v>40.1</v>
      </c>
      <c r="H6684">
        <f t="shared" si="1248"/>
        <v>-0.49999999999999994</v>
      </c>
      <c r="I6684">
        <f t="shared" si="1249"/>
        <v>0.86602540378443871</v>
      </c>
      <c r="J6684">
        <f t="shared" si="1250"/>
        <v>-0.10759142008277132</v>
      </c>
      <c r="K6684">
        <f t="shared" si="1251"/>
        <v>0.99419519528338729</v>
      </c>
      <c r="L6684">
        <f t="shared" si="1252"/>
        <v>0.64412362976138648</v>
      </c>
      <c r="M6684">
        <f t="shared" si="1253"/>
        <v>0.76492140091843186</v>
      </c>
      <c r="N6684">
        <f t="shared" si="1254"/>
        <v>0.69117900552764566</v>
      </c>
      <c r="O6684">
        <f t="shared" si="1255"/>
        <v>0.49709759764169359</v>
      </c>
      <c r="P6684">
        <f t="shared" si="1256"/>
        <v>0.58929384629827108</v>
      </c>
      <c r="Q6684">
        <f t="shared" si="1257"/>
        <v>-0.49709759764169359</v>
      </c>
      <c r="R6684">
        <f t="shared" si="1258"/>
        <v>0.58929384629827108</v>
      </c>
      <c r="S6684">
        <f t="shared" si="1259"/>
        <v>0.63688832705101961</v>
      </c>
    </row>
    <row r="6685" spans="1:19" x14ac:dyDescent="0.15">
      <c r="A6685">
        <v>279</v>
      </c>
      <c r="B6685" s="5">
        <v>520.75</v>
      </c>
      <c r="C6685" s="5">
        <v>56.090000152587891</v>
      </c>
      <c r="D6685" s="5">
        <v>263.1300048828125</v>
      </c>
      <c r="E6685">
        <v>-15</v>
      </c>
      <c r="F6685">
        <v>-6.1764900200213013</v>
      </c>
      <c r="G6685">
        <v>40.1</v>
      </c>
      <c r="H6685">
        <f t="shared" si="1248"/>
        <v>-0.25881904510252074</v>
      </c>
      <c r="I6685">
        <f t="shared" si="1249"/>
        <v>0.96592582628906831</v>
      </c>
      <c r="J6685">
        <f t="shared" si="1250"/>
        <v>-0.10759142008277132</v>
      </c>
      <c r="K6685">
        <f t="shared" si="1251"/>
        <v>0.99419519528338729</v>
      </c>
      <c r="L6685">
        <f t="shared" si="1252"/>
        <v>0.64412362976138648</v>
      </c>
      <c r="M6685">
        <f t="shared" si="1253"/>
        <v>0.76492140091843186</v>
      </c>
      <c r="N6685">
        <f t="shared" si="1254"/>
        <v>0.69117900552764566</v>
      </c>
      <c r="O6685">
        <f t="shared" si="1255"/>
        <v>0.25731665108876045</v>
      </c>
      <c r="P6685">
        <f t="shared" si="1256"/>
        <v>0.66526623764318904</v>
      </c>
      <c r="Q6685">
        <f t="shared" si="1257"/>
        <v>-0.25731665108876045</v>
      </c>
      <c r="R6685">
        <f t="shared" si="1258"/>
        <v>0.66526623764318904</v>
      </c>
      <c r="S6685">
        <f t="shared" si="1259"/>
        <v>0.70086302094242425</v>
      </c>
    </row>
    <row r="6686" spans="1:19" x14ac:dyDescent="0.15">
      <c r="A6686">
        <v>279</v>
      </c>
      <c r="B6686" s="5">
        <v>689.8699951171875</v>
      </c>
      <c r="C6686" s="5">
        <v>35.560001373291016</v>
      </c>
      <c r="D6686" s="5">
        <v>83.879997253417969</v>
      </c>
      <c r="E6686">
        <v>0</v>
      </c>
      <c r="F6686">
        <v>-6.1764900200213013</v>
      </c>
      <c r="G6686">
        <v>40.1</v>
      </c>
      <c r="H6686">
        <f t="shared" si="1248"/>
        <v>0</v>
      </c>
      <c r="I6686">
        <f t="shared" si="1249"/>
        <v>1</v>
      </c>
      <c r="J6686">
        <f t="shared" si="1250"/>
        <v>-0.10759142008277132</v>
      </c>
      <c r="K6686">
        <f t="shared" si="1251"/>
        <v>0.99419519528338729</v>
      </c>
      <c r="L6686">
        <f t="shared" si="1252"/>
        <v>0.64412362976138648</v>
      </c>
      <c r="M6686">
        <f t="shared" si="1253"/>
        <v>0.76492140091843186</v>
      </c>
      <c r="N6686">
        <f t="shared" si="1254"/>
        <v>0.69117900552764566</v>
      </c>
      <c r="O6686">
        <f t="shared" si="1255"/>
        <v>0</v>
      </c>
      <c r="P6686">
        <f t="shared" si="1256"/>
        <v>0.69117900552764566</v>
      </c>
      <c r="Q6686">
        <f t="shared" si="1257"/>
        <v>0</v>
      </c>
      <c r="R6686">
        <f t="shared" si="1258"/>
        <v>0.69117900552764566</v>
      </c>
      <c r="S6686">
        <f t="shared" si="1259"/>
        <v>0.72268359765378276</v>
      </c>
    </row>
    <row r="6687" spans="1:19" x14ac:dyDescent="0.15">
      <c r="A6687">
        <v>279</v>
      </c>
      <c r="B6687" s="5">
        <v>525.8900146484375</v>
      </c>
      <c r="C6687" s="5">
        <v>194.19999694824219</v>
      </c>
      <c r="D6687" s="5">
        <v>59.299999237060547</v>
      </c>
      <c r="E6687">
        <v>15</v>
      </c>
      <c r="F6687">
        <v>-6.1764900200213013</v>
      </c>
      <c r="G6687">
        <v>40.1</v>
      </c>
      <c r="H6687">
        <f t="shared" si="1248"/>
        <v>0.25881904510252074</v>
      </c>
      <c r="I6687">
        <f t="shared" si="1249"/>
        <v>0.96592582628906831</v>
      </c>
      <c r="J6687">
        <f t="shared" si="1250"/>
        <v>-0.10759142008277132</v>
      </c>
      <c r="K6687">
        <f t="shared" si="1251"/>
        <v>0.99419519528338729</v>
      </c>
      <c r="L6687">
        <f t="shared" si="1252"/>
        <v>0.64412362976138648</v>
      </c>
      <c r="M6687">
        <f t="shared" si="1253"/>
        <v>0.76492140091843186</v>
      </c>
      <c r="N6687">
        <f t="shared" si="1254"/>
        <v>0.69117900552764566</v>
      </c>
      <c r="O6687">
        <f t="shared" si="1255"/>
        <v>-0.25731665108876045</v>
      </c>
      <c r="P6687">
        <f t="shared" si="1256"/>
        <v>0.66526623764318904</v>
      </c>
      <c r="Q6687">
        <f t="shared" si="1257"/>
        <v>0.25731665108876045</v>
      </c>
      <c r="R6687">
        <f t="shared" si="1258"/>
        <v>0.66526623764318904</v>
      </c>
      <c r="S6687">
        <f t="shared" si="1259"/>
        <v>0.70086302094242425</v>
      </c>
    </row>
    <row r="6688" spans="1:19" x14ac:dyDescent="0.15">
      <c r="A6688">
        <v>279</v>
      </c>
      <c r="B6688" s="5">
        <v>351.02999877929687</v>
      </c>
      <c r="C6688" s="5">
        <v>264.60000610351562</v>
      </c>
      <c r="D6688" s="5">
        <v>74.419998168945313</v>
      </c>
      <c r="E6688">
        <v>30</v>
      </c>
      <c r="F6688">
        <v>-6.1764900200213013</v>
      </c>
      <c r="G6688">
        <v>40.1</v>
      </c>
      <c r="H6688">
        <f t="shared" si="1248"/>
        <v>0.49999999999999994</v>
      </c>
      <c r="I6688">
        <f t="shared" si="1249"/>
        <v>0.86602540378443871</v>
      </c>
      <c r="J6688">
        <f t="shared" si="1250"/>
        <v>-0.10759142008277132</v>
      </c>
      <c r="K6688">
        <f t="shared" si="1251"/>
        <v>0.99419519528338729</v>
      </c>
      <c r="L6688">
        <f t="shared" si="1252"/>
        <v>0.64412362976138648</v>
      </c>
      <c r="M6688">
        <f t="shared" si="1253"/>
        <v>0.76492140091843186</v>
      </c>
      <c r="N6688">
        <f t="shared" si="1254"/>
        <v>0.69117900552764566</v>
      </c>
      <c r="O6688">
        <f t="shared" si="1255"/>
        <v>-0.49709759764169359</v>
      </c>
      <c r="P6688">
        <f t="shared" si="1256"/>
        <v>0.58929384629827108</v>
      </c>
      <c r="Q6688">
        <f t="shared" si="1257"/>
        <v>0.49709759764169359</v>
      </c>
      <c r="R6688">
        <f t="shared" si="1258"/>
        <v>0.58929384629827108</v>
      </c>
      <c r="S6688">
        <f t="shared" si="1259"/>
        <v>0.63688832705101961</v>
      </c>
    </row>
    <row r="6689" spans="1:19" x14ac:dyDescent="0.15">
      <c r="A6689">
        <v>279</v>
      </c>
      <c r="B6689" s="5">
        <v>566.78997802734375</v>
      </c>
      <c r="C6689" s="5">
        <v>668.29998779296875</v>
      </c>
      <c r="D6689" s="5">
        <v>20.229999542236328</v>
      </c>
      <c r="E6689">
        <v>45</v>
      </c>
      <c r="F6689">
        <v>-6.1764900200213013</v>
      </c>
      <c r="G6689">
        <v>40.1</v>
      </c>
      <c r="H6689">
        <f t="shared" si="1248"/>
        <v>0.70710678118654746</v>
      </c>
      <c r="I6689">
        <f t="shared" si="1249"/>
        <v>0.70710678118654757</v>
      </c>
      <c r="J6689">
        <f t="shared" si="1250"/>
        <v>-0.10759142008277132</v>
      </c>
      <c r="K6689">
        <f t="shared" si="1251"/>
        <v>0.99419519528338729</v>
      </c>
      <c r="L6689">
        <f t="shared" si="1252"/>
        <v>0.64412362976138648</v>
      </c>
      <c r="M6689">
        <f t="shared" si="1253"/>
        <v>0.76492140091843186</v>
      </c>
      <c r="N6689">
        <f t="shared" si="1254"/>
        <v>0.69117900552764566</v>
      </c>
      <c r="O6689">
        <f t="shared" si="1255"/>
        <v>-0.70300216440796692</v>
      </c>
      <c r="P6689">
        <f t="shared" si="1256"/>
        <v>0.46843922441273506</v>
      </c>
      <c r="Q6689">
        <f t="shared" si="1257"/>
        <v>0.70300216440796692</v>
      </c>
      <c r="R6689">
        <f t="shared" si="1258"/>
        <v>0.46843922441273506</v>
      </c>
      <c r="S6689">
        <f t="shared" si="1259"/>
        <v>0.53511928564508759</v>
      </c>
    </row>
    <row r="6690" spans="1:19" x14ac:dyDescent="0.15">
      <c r="A6690">
        <v>279</v>
      </c>
      <c r="B6690" s="5">
        <v>385.510009765625</v>
      </c>
      <c r="C6690" s="5">
        <v>722.20001220703125</v>
      </c>
      <c r="D6690" s="5">
        <v>20.709999084472656</v>
      </c>
      <c r="E6690">
        <v>60</v>
      </c>
      <c r="F6690">
        <v>-6.1764900200213013</v>
      </c>
      <c r="G6690">
        <v>40.1</v>
      </c>
      <c r="H6690">
        <f t="shared" si="1248"/>
        <v>0.8660254037844386</v>
      </c>
      <c r="I6690">
        <f t="shared" si="1249"/>
        <v>0.50000000000000011</v>
      </c>
      <c r="J6690">
        <f t="shared" si="1250"/>
        <v>-0.10759142008277132</v>
      </c>
      <c r="K6690">
        <f t="shared" si="1251"/>
        <v>0.99419519528338729</v>
      </c>
      <c r="L6690">
        <f t="shared" si="1252"/>
        <v>0.64412362976138648</v>
      </c>
      <c r="M6690">
        <f t="shared" si="1253"/>
        <v>0.76492140091843186</v>
      </c>
      <c r="N6690">
        <f t="shared" si="1254"/>
        <v>0.69117900552764566</v>
      </c>
      <c r="O6690">
        <f t="shared" si="1255"/>
        <v>-0.86099829543584427</v>
      </c>
      <c r="P6690">
        <f t="shared" si="1256"/>
        <v>0.31093841474637457</v>
      </c>
      <c r="Q6690">
        <f t="shared" si="1257"/>
        <v>0.86099829543584427</v>
      </c>
      <c r="R6690">
        <f t="shared" si="1258"/>
        <v>0.31093841474637457</v>
      </c>
      <c r="S6690">
        <f t="shared" si="1259"/>
        <v>0.40249128871515</v>
      </c>
    </row>
    <row r="6691" spans="1:19" x14ac:dyDescent="0.15">
      <c r="A6691">
        <v>279</v>
      </c>
      <c r="B6691" s="5">
        <v>191.22999572753906</v>
      </c>
      <c r="C6691" s="5">
        <v>604.8800048828125</v>
      </c>
      <c r="D6691" s="5">
        <v>14.939999580383301</v>
      </c>
      <c r="E6691">
        <v>75</v>
      </c>
      <c r="F6691">
        <v>-6.1764900200213013</v>
      </c>
      <c r="G6691">
        <v>40.1</v>
      </c>
      <c r="H6691">
        <f t="shared" si="1248"/>
        <v>0.96592582628906831</v>
      </c>
      <c r="I6691">
        <f t="shared" si="1249"/>
        <v>0.25881904510252074</v>
      </c>
      <c r="J6691">
        <f t="shared" si="1250"/>
        <v>-0.10759142008277132</v>
      </c>
      <c r="K6691">
        <f t="shared" si="1251"/>
        <v>0.99419519528338729</v>
      </c>
      <c r="L6691">
        <f t="shared" si="1252"/>
        <v>0.64412362976138648</v>
      </c>
      <c r="M6691">
        <f t="shared" si="1253"/>
        <v>0.76492140091843186</v>
      </c>
      <c r="N6691">
        <f t="shared" si="1254"/>
        <v>0.69117900552764566</v>
      </c>
      <c r="O6691">
        <f t="shared" si="1255"/>
        <v>-0.96031881549672748</v>
      </c>
      <c r="P6691">
        <f t="shared" si="1256"/>
        <v>0.12752483719555718</v>
      </c>
      <c r="Q6691">
        <f t="shared" si="1257"/>
        <v>0.96031881549672748</v>
      </c>
      <c r="R6691">
        <f t="shared" si="1258"/>
        <v>0.12752483719555718</v>
      </c>
      <c r="S6691">
        <f t="shared" si="1259"/>
        <v>0.24804271507385356</v>
      </c>
    </row>
    <row r="6692" spans="1:19" hidden="1" x14ac:dyDescent="0.15">
      <c r="A6692">
        <v>279</v>
      </c>
      <c r="B6692" s="5">
        <v>0</v>
      </c>
      <c r="C6692" s="5">
        <v>0</v>
      </c>
      <c r="D6692" s="5">
        <v>0</v>
      </c>
      <c r="E6692">
        <v>90</v>
      </c>
      <c r="F6692">
        <v>-6.1764900200213013</v>
      </c>
      <c r="G6692">
        <v>40.1</v>
      </c>
      <c r="H6692">
        <f t="shared" si="1248"/>
        <v>1</v>
      </c>
      <c r="I6692">
        <f t="shared" si="1249"/>
        <v>6.1257422745431001E-17</v>
      </c>
      <c r="J6692">
        <f t="shared" si="1250"/>
        <v>-0.10759142008277132</v>
      </c>
      <c r="K6692">
        <f t="shared" si="1251"/>
        <v>0.99419519528338729</v>
      </c>
      <c r="L6692">
        <f t="shared" si="1252"/>
        <v>0.64412362976138648</v>
      </c>
      <c r="M6692">
        <f t="shared" si="1253"/>
        <v>0.76492140091843186</v>
      </c>
      <c r="N6692">
        <f t="shared" si="1254"/>
        <v>0.69117900552764566</v>
      </c>
      <c r="O6692">
        <f t="shared" si="1255"/>
        <v>-0.99419519528338729</v>
      </c>
      <c r="P6692">
        <f t="shared" si="1256"/>
        <v>-6.9302176034896759E-2</v>
      </c>
      <c r="Q6692">
        <f t="shared" si="1257"/>
        <v>0.99419519528338729</v>
      </c>
      <c r="R6692">
        <f t="shared" si="1258"/>
        <v>-6.9302176034896759E-2</v>
      </c>
      <c r="S6692">
        <f t="shared" si="1259"/>
        <v>8.2298979776516984E-2</v>
      </c>
    </row>
    <row r="6693" spans="1:19" hidden="1" x14ac:dyDescent="0.15">
      <c r="A6693">
        <v>279</v>
      </c>
      <c r="B6693" s="5">
        <v>0</v>
      </c>
      <c r="C6693" s="5">
        <v>0</v>
      </c>
      <c r="D6693" s="5">
        <v>0</v>
      </c>
      <c r="E6693">
        <v>105</v>
      </c>
      <c r="F6693">
        <v>-6.1764900200213013</v>
      </c>
      <c r="G6693">
        <v>40.1</v>
      </c>
      <c r="H6693">
        <f t="shared" si="1248"/>
        <v>0.96592582628906831</v>
      </c>
      <c r="I6693">
        <f t="shared" si="1249"/>
        <v>-0.25881904510252085</v>
      </c>
      <c r="J6693">
        <f t="shared" si="1250"/>
        <v>-0.10759142008277132</v>
      </c>
      <c r="K6693">
        <f t="shared" si="1251"/>
        <v>0.99419519528338729</v>
      </c>
      <c r="L6693">
        <f t="shared" si="1252"/>
        <v>0.64412362976138648</v>
      </c>
      <c r="M6693">
        <f t="shared" si="1253"/>
        <v>0.76492140091843186</v>
      </c>
      <c r="N6693">
        <f t="shared" si="1254"/>
        <v>0.69117900552764566</v>
      </c>
      <c r="O6693">
        <f t="shared" si="1255"/>
        <v>-0.96031881549672748</v>
      </c>
      <c r="P6693">
        <f t="shared" si="1256"/>
        <v>-0.2661291892653509</v>
      </c>
      <c r="Q6693">
        <f t="shared" si="1257"/>
        <v>0.96031881549672748</v>
      </c>
      <c r="R6693">
        <f t="shared" si="1258"/>
        <v>-0.2661291892653509</v>
      </c>
      <c r="S6693">
        <f t="shared" si="1259"/>
        <v>-8.3444755520819744E-2</v>
      </c>
    </row>
    <row r="6694" spans="1:19" hidden="1" x14ac:dyDescent="0.15">
      <c r="A6694">
        <v>279</v>
      </c>
      <c r="B6694" s="5">
        <v>0</v>
      </c>
      <c r="C6694" s="5">
        <v>0</v>
      </c>
      <c r="D6694" s="5">
        <v>0</v>
      </c>
      <c r="E6694">
        <v>120</v>
      </c>
      <c r="F6694">
        <v>-6.1764900200213013</v>
      </c>
      <c r="G6694">
        <v>40.1</v>
      </c>
      <c r="H6694">
        <f t="shared" si="1248"/>
        <v>0.86602540378443871</v>
      </c>
      <c r="I6694">
        <f t="shared" si="1249"/>
        <v>-0.49999999999999978</v>
      </c>
      <c r="J6694">
        <f t="shared" si="1250"/>
        <v>-0.10759142008277132</v>
      </c>
      <c r="K6694">
        <f t="shared" si="1251"/>
        <v>0.99419519528338729</v>
      </c>
      <c r="L6694">
        <f t="shared" si="1252"/>
        <v>0.64412362976138648</v>
      </c>
      <c r="M6694">
        <f t="shared" si="1253"/>
        <v>0.76492140091843186</v>
      </c>
      <c r="N6694">
        <f t="shared" si="1254"/>
        <v>0.69117900552764566</v>
      </c>
      <c r="O6694">
        <f t="shared" si="1255"/>
        <v>-0.86099829543584439</v>
      </c>
      <c r="P6694">
        <f t="shared" si="1256"/>
        <v>-0.44954276681616789</v>
      </c>
      <c r="Q6694">
        <f t="shared" si="1257"/>
        <v>0.86099829543584439</v>
      </c>
      <c r="R6694">
        <f t="shared" si="1258"/>
        <v>-0.44954276681616789</v>
      </c>
      <c r="S6694">
        <f t="shared" si="1259"/>
        <v>-0.23789332916211586</v>
      </c>
    </row>
    <row r="6695" spans="1:19" hidden="1" x14ac:dyDescent="0.15">
      <c r="A6695">
        <v>279</v>
      </c>
      <c r="B6695" s="5">
        <v>0</v>
      </c>
      <c r="C6695" s="5">
        <v>0</v>
      </c>
      <c r="D6695" s="5">
        <v>0</v>
      </c>
      <c r="E6695">
        <v>135</v>
      </c>
      <c r="F6695">
        <v>-6.1764900200213013</v>
      </c>
      <c r="G6695">
        <v>40.1</v>
      </c>
      <c r="H6695">
        <f t="shared" si="1248"/>
        <v>0.70710678118654757</v>
      </c>
      <c r="I6695">
        <f t="shared" si="1249"/>
        <v>-0.70710678118654746</v>
      </c>
      <c r="J6695">
        <f t="shared" si="1250"/>
        <v>-0.10759142008277132</v>
      </c>
      <c r="K6695">
        <f t="shared" si="1251"/>
        <v>0.99419519528338729</v>
      </c>
      <c r="L6695">
        <f t="shared" si="1252"/>
        <v>0.64412362976138648</v>
      </c>
      <c r="M6695">
        <f t="shared" si="1253"/>
        <v>0.76492140091843186</v>
      </c>
      <c r="N6695">
        <f t="shared" si="1254"/>
        <v>0.69117900552764566</v>
      </c>
      <c r="O6695">
        <f t="shared" si="1255"/>
        <v>-0.70300216440796703</v>
      </c>
      <c r="P6695">
        <f t="shared" si="1256"/>
        <v>-0.6070435764825286</v>
      </c>
      <c r="Q6695">
        <f t="shared" si="1257"/>
        <v>0.70300216440796703</v>
      </c>
      <c r="R6695">
        <f t="shared" si="1258"/>
        <v>-0.6070435764825286</v>
      </c>
      <c r="S6695">
        <f t="shared" si="1259"/>
        <v>-0.37052132609205368</v>
      </c>
    </row>
    <row r="6696" spans="1:19" hidden="1" x14ac:dyDescent="0.15">
      <c r="A6696">
        <v>279</v>
      </c>
      <c r="B6696" s="5">
        <v>0</v>
      </c>
      <c r="C6696" s="5">
        <v>0</v>
      </c>
      <c r="D6696" s="5">
        <v>0</v>
      </c>
      <c r="E6696">
        <v>150</v>
      </c>
      <c r="F6696">
        <v>-6.1764900200213013</v>
      </c>
      <c r="G6696">
        <v>40.1</v>
      </c>
      <c r="H6696">
        <f t="shared" si="1248"/>
        <v>0.49999999999999994</v>
      </c>
      <c r="I6696">
        <f t="shared" si="1249"/>
        <v>-0.86602540378443871</v>
      </c>
      <c r="J6696">
        <f t="shared" si="1250"/>
        <v>-0.10759142008277132</v>
      </c>
      <c r="K6696">
        <f t="shared" si="1251"/>
        <v>0.99419519528338729</v>
      </c>
      <c r="L6696">
        <f t="shared" si="1252"/>
        <v>0.64412362976138648</v>
      </c>
      <c r="M6696">
        <f t="shared" si="1253"/>
        <v>0.76492140091843186</v>
      </c>
      <c r="N6696">
        <f t="shared" si="1254"/>
        <v>0.69117900552764566</v>
      </c>
      <c r="O6696">
        <f t="shared" si="1255"/>
        <v>-0.49709759764169359</v>
      </c>
      <c r="P6696">
        <f t="shared" si="1256"/>
        <v>-0.7278981983680648</v>
      </c>
      <c r="Q6696">
        <f t="shared" si="1257"/>
        <v>0.49709759764169359</v>
      </c>
      <c r="R6696">
        <f t="shared" si="1258"/>
        <v>-0.7278981983680648</v>
      </c>
      <c r="S6696">
        <f t="shared" si="1259"/>
        <v>-0.47229036749798575</v>
      </c>
    </row>
    <row r="6697" spans="1:19" hidden="1" x14ac:dyDescent="0.15">
      <c r="A6697">
        <v>279</v>
      </c>
      <c r="B6697" s="5">
        <v>0</v>
      </c>
      <c r="C6697" s="5">
        <v>0</v>
      </c>
      <c r="D6697" s="5">
        <v>0</v>
      </c>
      <c r="E6697">
        <v>165</v>
      </c>
      <c r="F6697">
        <v>-6.1764900200213013</v>
      </c>
      <c r="G6697">
        <v>40.1</v>
      </c>
      <c r="H6697">
        <f t="shared" si="1248"/>
        <v>0.25881904510252102</v>
      </c>
      <c r="I6697">
        <f t="shared" si="1249"/>
        <v>-0.9659258262890682</v>
      </c>
      <c r="J6697">
        <f t="shared" si="1250"/>
        <v>-0.10759142008277132</v>
      </c>
      <c r="K6697">
        <f t="shared" si="1251"/>
        <v>0.99419519528338729</v>
      </c>
      <c r="L6697">
        <f t="shared" si="1252"/>
        <v>0.64412362976138648</v>
      </c>
      <c r="M6697">
        <f t="shared" si="1253"/>
        <v>0.76492140091843186</v>
      </c>
      <c r="N6697">
        <f t="shared" si="1254"/>
        <v>0.69117900552764566</v>
      </c>
      <c r="O6697">
        <f t="shared" si="1255"/>
        <v>-0.25731665108876073</v>
      </c>
      <c r="P6697">
        <f t="shared" si="1256"/>
        <v>-0.80387058971298253</v>
      </c>
      <c r="Q6697">
        <f t="shared" si="1257"/>
        <v>0.25731665108876073</v>
      </c>
      <c r="R6697">
        <f t="shared" si="1258"/>
        <v>-0.80387058971298253</v>
      </c>
      <c r="S6697">
        <f t="shared" si="1259"/>
        <v>-0.53626506138939034</v>
      </c>
    </row>
    <row r="6698" spans="1:19" hidden="1" x14ac:dyDescent="0.15">
      <c r="A6698">
        <v>279</v>
      </c>
      <c r="B6698" s="5">
        <v>0</v>
      </c>
      <c r="C6698" s="5">
        <v>0</v>
      </c>
      <c r="D6698" s="5">
        <v>0</v>
      </c>
      <c r="E6698">
        <v>-180</v>
      </c>
      <c r="F6698">
        <v>-6.1764900200213013</v>
      </c>
      <c r="G6698">
        <v>40.1</v>
      </c>
      <c r="H6698">
        <f t="shared" si="1248"/>
        <v>-1.22514845490862E-16</v>
      </c>
      <c r="I6698">
        <f t="shared" si="1249"/>
        <v>-1</v>
      </c>
      <c r="J6698">
        <f t="shared" si="1250"/>
        <v>-0.10759142008277132</v>
      </c>
      <c r="K6698">
        <f t="shared" si="1251"/>
        <v>0.99419519528338729</v>
      </c>
      <c r="L6698">
        <f t="shared" si="1252"/>
        <v>0.64412362976138648</v>
      </c>
      <c r="M6698">
        <f t="shared" si="1253"/>
        <v>0.76492140091843186</v>
      </c>
      <c r="N6698">
        <f t="shared" si="1254"/>
        <v>0.69117900552764566</v>
      </c>
      <c r="O6698">
        <f t="shared" si="1255"/>
        <v>1.2180367073790156E-16</v>
      </c>
      <c r="P6698">
        <f t="shared" si="1256"/>
        <v>-0.82978335759743937</v>
      </c>
      <c r="Q6698">
        <f t="shared" si="1257"/>
        <v>-1.2180367073790156E-16</v>
      </c>
      <c r="R6698">
        <f t="shared" si="1258"/>
        <v>-0.82978335759743937</v>
      </c>
      <c r="S6698">
        <f t="shared" si="1259"/>
        <v>-0.55808563810074896</v>
      </c>
    </row>
    <row r="6699" spans="1:19" hidden="1" x14ac:dyDescent="0.15">
      <c r="A6699">
        <v>280</v>
      </c>
      <c r="B6699" s="5">
        <v>0</v>
      </c>
      <c r="C6699" s="5">
        <v>0</v>
      </c>
      <c r="D6699" s="5">
        <v>0</v>
      </c>
      <c r="E6699">
        <v>-165</v>
      </c>
      <c r="F6699">
        <v>-6.5649634824696461</v>
      </c>
      <c r="G6699">
        <v>40.1</v>
      </c>
      <c r="H6699">
        <f t="shared" si="1248"/>
        <v>-0.25881904510252102</v>
      </c>
      <c r="I6699">
        <f t="shared" si="1249"/>
        <v>-0.9659258262890682</v>
      </c>
      <c r="J6699">
        <f t="shared" si="1250"/>
        <v>-0.11432967902284762</v>
      </c>
      <c r="K6699">
        <f t="shared" si="1251"/>
        <v>0.99344286423252981</v>
      </c>
      <c r="L6699">
        <f t="shared" si="1252"/>
        <v>0.64412362976138648</v>
      </c>
      <c r="M6699">
        <f t="shared" si="1253"/>
        <v>0.76492140091843186</v>
      </c>
      <c r="N6699">
        <f t="shared" si="1254"/>
        <v>0.6862632595995154</v>
      </c>
      <c r="O6699">
        <f t="shared" si="1255"/>
        <v>0.25712193348457679</v>
      </c>
      <c r="P6699">
        <f t="shared" si="1256"/>
        <v>-0.8076549962035382</v>
      </c>
      <c r="Q6699">
        <f t="shared" si="1257"/>
        <v>-0.25712193348457679</v>
      </c>
      <c r="R6699">
        <f t="shared" si="1258"/>
        <v>-0.8076549962035382</v>
      </c>
      <c r="S6699">
        <f t="shared" si="1259"/>
        <v>-0.53064274086113294</v>
      </c>
    </row>
    <row r="6700" spans="1:19" hidden="1" x14ac:dyDescent="0.15">
      <c r="A6700">
        <v>280</v>
      </c>
      <c r="B6700" s="5">
        <v>0</v>
      </c>
      <c r="C6700" s="5">
        <v>0</v>
      </c>
      <c r="D6700" s="5">
        <v>0</v>
      </c>
      <c r="E6700">
        <v>-150</v>
      </c>
      <c r="F6700">
        <v>-6.5649634824696461</v>
      </c>
      <c r="G6700">
        <v>40.1</v>
      </c>
      <c r="H6700">
        <f t="shared" si="1248"/>
        <v>-0.49999999999999994</v>
      </c>
      <c r="I6700">
        <f t="shared" si="1249"/>
        <v>-0.86602540378443871</v>
      </c>
      <c r="J6700">
        <f t="shared" si="1250"/>
        <v>-0.11432967902284762</v>
      </c>
      <c r="K6700">
        <f t="shared" si="1251"/>
        <v>0.99344286423252981</v>
      </c>
      <c r="L6700">
        <f t="shared" si="1252"/>
        <v>0.64412362976138648</v>
      </c>
      <c r="M6700">
        <f t="shared" si="1253"/>
        <v>0.76492140091843186</v>
      </c>
      <c r="N6700">
        <f t="shared" si="1254"/>
        <v>0.6862632595995154</v>
      </c>
      <c r="O6700">
        <f t="shared" si="1255"/>
        <v>0.49672143211626485</v>
      </c>
      <c r="P6700">
        <f t="shared" si="1256"/>
        <v>-0.73174009496648629</v>
      </c>
      <c r="Q6700">
        <f t="shared" si="1257"/>
        <v>-0.49672143211626485</v>
      </c>
      <c r="R6700">
        <f t="shared" si="1258"/>
        <v>-0.73174009496648629</v>
      </c>
      <c r="S6700">
        <f t="shared" si="1259"/>
        <v>-0.46671645813577706</v>
      </c>
    </row>
    <row r="6701" spans="1:19" hidden="1" x14ac:dyDescent="0.15">
      <c r="A6701">
        <v>280</v>
      </c>
      <c r="B6701" s="5">
        <v>0</v>
      </c>
      <c r="C6701" s="5">
        <v>0</v>
      </c>
      <c r="D6701" s="5">
        <v>0</v>
      </c>
      <c r="E6701">
        <v>-135</v>
      </c>
      <c r="F6701">
        <v>-6.5649634824696461</v>
      </c>
      <c r="G6701">
        <v>40.1</v>
      </c>
      <c r="H6701">
        <f t="shared" si="1248"/>
        <v>-0.70710678118654757</v>
      </c>
      <c r="I6701">
        <f t="shared" si="1249"/>
        <v>-0.70710678118654746</v>
      </c>
      <c r="J6701">
        <f t="shared" si="1250"/>
        <v>-0.11432967902284762</v>
      </c>
      <c r="K6701">
        <f t="shared" si="1251"/>
        <v>0.99344286423252981</v>
      </c>
      <c r="L6701">
        <f t="shared" si="1252"/>
        <v>0.64412362976138648</v>
      </c>
      <c r="M6701">
        <f t="shared" si="1253"/>
        <v>0.76492140091843186</v>
      </c>
      <c r="N6701">
        <f t="shared" si="1254"/>
        <v>0.6862632595995154</v>
      </c>
      <c r="O6701">
        <f t="shared" si="1255"/>
        <v>0.7024701860202085</v>
      </c>
      <c r="P6701">
        <f t="shared" si="1256"/>
        <v>-0.61097692663566006</v>
      </c>
      <c r="Q6701">
        <f t="shared" si="1257"/>
        <v>-0.7024701860202085</v>
      </c>
      <c r="R6701">
        <f t="shared" si="1258"/>
        <v>-0.61097692663566006</v>
      </c>
      <c r="S6701">
        <f t="shared" si="1259"/>
        <v>-0.36502442777378175</v>
      </c>
    </row>
    <row r="6702" spans="1:19" hidden="1" x14ac:dyDescent="0.15">
      <c r="A6702">
        <v>280</v>
      </c>
      <c r="B6702" s="5">
        <v>0</v>
      </c>
      <c r="C6702" s="5">
        <v>0</v>
      </c>
      <c r="D6702" s="5">
        <v>0</v>
      </c>
      <c r="E6702">
        <v>-120</v>
      </c>
      <c r="F6702">
        <v>-6.5649634824696461</v>
      </c>
      <c r="G6702">
        <v>40.1</v>
      </c>
      <c r="H6702">
        <f t="shared" si="1248"/>
        <v>-0.86602540378443871</v>
      </c>
      <c r="I6702">
        <f t="shared" si="1249"/>
        <v>-0.49999999999999978</v>
      </c>
      <c r="J6702">
        <f t="shared" si="1250"/>
        <v>-0.11432967902284762</v>
      </c>
      <c r="K6702">
        <f t="shared" si="1251"/>
        <v>0.99344286423252981</v>
      </c>
      <c r="L6702">
        <f t="shared" si="1252"/>
        <v>0.64412362976138648</v>
      </c>
      <c r="M6702">
        <f t="shared" si="1253"/>
        <v>0.76492140091843186</v>
      </c>
      <c r="N6702">
        <f t="shared" si="1254"/>
        <v>0.6862632595995154</v>
      </c>
      <c r="O6702">
        <f t="shared" si="1255"/>
        <v>0.86034675763374591</v>
      </c>
      <c r="P6702">
        <f t="shared" si="1256"/>
        <v>-0.45359530156223377</v>
      </c>
      <c r="Q6702">
        <f t="shared" si="1257"/>
        <v>-0.86034675763374591</v>
      </c>
      <c r="R6702">
        <f t="shared" si="1258"/>
        <v>-0.45359530156223377</v>
      </c>
      <c r="S6702">
        <f t="shared" si="1259"/>
        <v>-0.2324967935902913</v>
      </c>
    </row>
    <row r="6703" spans="1:19" hidden="1" x14ac:dyDescent="0.15">
      <c r="A6703">
        <v>280</v>
      </c>
      <c r="B6703" s="5">
        <v>0</v>
      </c>
      <c r="C6703" s="5">
        <v>0</v>
      </c>
      <c r="D6703" s="5">
        <v>0</v>
      </c>
      <c r="E6703">
        <v>-105</v>
      </c>
      <c r="F6703">
        <v>-6.5649634824696461</v>
      </c>
      <c r="G6703">
        <v>40.1</v>
      </c>
      <c r="H6703">
        <f t="shared" si="1248"/>
        <v>-0.96592582628906831</v>
      </c>
      <c r="I6703">
        <f t="shared" si="1249"/>
        <v>-0.25881904510252085</v>
      </c>
      <c r="J6703">
        <f t="shared" si="1250"/>
        <v>-0.11432967902284762</v>
      </c>
      <c r="K6703">
        <f t="shared" si="1251"/>
        <v>0.99344286423252981</v>
      </c>
      <c r="L6703">
        <f t="shared" si="1252"/>
        <v>0.64412362976138648</v>
      </c>
      <c r="M6703">
        <f t="shared" si="1253"/>
        <v>0.76492140091843186</v>
      </c>
      <c r="N6703">
        <f t="shared" si="1254"/>
        <v>0.6862632595995154</v>
      </c>
      <c r="O6703">
        <f t="shared" si="1255"/>
        <v>0.95959211950478507</v>
      </c>
      <c r="P6703">
        <f t="shared" si="1256"/>
        <v>-0.27032051740952906</v>
      </c>
      <c r="Q6703">
        <f t="shared" si="1257"/>
        <v>-0.95959211950478507</v>
      </c>
      <c r="R6703">
        <f t="shared" si="1258"/>
        <v>-0.27032051740952906</v>
      </c>
      <c r="S6703">
        <f t="shared" si="1259"/>
        <v>-7.8165094842640032E-2</v>
      </c>
    </row>
    <row r="6704" spans="1:19" hidden="1" x14ac:dyDescent="0.15">
      <c r="A6704">
        <v>280</v>
      </c>
      <c r="B6704" s="5">
        <v>0</v>
      </c>
      <c r="C6704" s="5">
        <v>0</v>
      </c>
      <c r="D6704" s="5">
        <v>0</v>
      </c>
      <c r="E6704">
        <v>-90</v>
      </c>
      <c r="F6704">
        <v>-6.5649634824696461</v>
      </c>
      <c r="G6704">
        <v>40.1</v>
      </c>
      <c r="H6704">
        <f t="shared" si="1248"/>
        <v>-1</v>
      </c>
      <c r="I6704">
        <f t="shared" si="1249"/>
        <v>6.1257422745431001E-17</v>
      </c>
      <c r="J6704">
        <f t="shared" si="1250"/>
        <v>-0.11432967902284762</v>
      </c>
      <c r="K6704">
        <f t="shared" si="1251"/>
        <v>0.99344286423252981</v>
      </c>
      <c r="L6704">
        <f t="shared" si="1252"/>
        <v>0.64412362976138648</v>
      </c>
      <c r="M6704">
        <f t="shared" si="1253"/>
        <v>0.76492140091843186</v>
      </c>
      <c r="N6704">
        <f t="shared" si="1254"/>
        <v>0.6862632595995154</v>
      </c>
      <c r="O6704">
        <f t="shared" si="1255"/>
        <v>0.99344286423252981</v>
      </c>
      <c r="P6704">
        <f t="shared" si="1256"/>
        <v>-7.3642447841650804E-2</v>
      </c>
      <c r="Q6704">
        <f t="shared" si="1257"/>
        <v>-0.99344286423252981</v>
      </c>
      <c r="R6704">
        <f t="shared" si="1258"/>
        <v>-7.3642447841650804E-2</v>
      </c>
      <c r="S6704">
        <f t="shared" si="1259"/>
        <v>8.7453218244711292E-2</v>
      </c>
    </row>
    <row r="6705" spans="1:19" x14ac:dyDescent="0.15">
      <c r="A6705">
        <v>280</v>
      </c>
      <c r="B6705" s="5">
        <v>42.75</v>
      </c>
      <c r="C6705" s="5">
        <v>13.399999618530273</v>
      </c>
      <c r="D6705" s="5">
        <v>142.49000549316406</v>
      </c>
      <c r="E6705">
        <v>-75</v>
      </c>
      <c r="F6705">
        <v>-6.5649634824696461</v>
      </c>
      <c r="G6705">
        <v>40.1</v>
      </c>
      <c r="H6705">
        <f t="shared" si="1248"/>
        <v>-0.96592582628906831</v>
      </c>
      <c r="I6705">
        <f t="shared" si="1249"/>
        <v>0.25881904510252074</v>
      </c>
      <c r="J6705">
        <f t="shared" si="1250"/>
        <v>-0.11432967902284762</v>
      </c>
      <c r="K6705">
        <f t="shared" si="1251"/>
        <v>0.99344286423252981</v>
      </c>
      <c r="L6705">
        <f t="shared" si="1252"/>
        <v>0.64412362976138648</v>
      </c>
      <c r="M6705">
        <f t="shared" si="1253"/>
        <v>0.76492140091843186</v>
      </c>
      <c r="N6705">
        <f t="shared" si="1254"/>
        <v>0.6862632595995154</v>
      </c>
      <c r="O6705">
        <f t="shared" si="1255"/>
        <v>0.95959211950478507</v>
      </c>
      <c r="P6705">
        <f t="shared" si="1256"/>
        <v>0.12303562172622727</v>
      </c>
      <c r="Q6705">
        <f t="shared" si="1257"/>
        <v>-0.95959211950478507</v>
      </c>
      <c r="R6705">
        <f t="shared" si="1258"/>
        <v>0.12303562172622727</v>
      </c>
      <c r="S6705">
        <f t="shared" si="1259"/>
        <v>0.25307153133206245</v>
      </c>
    </row>
    <row r="6706" spans="1:19" x14ac:dyDescent="0.15">
      <c r="A6706">
        <v>280</v>
      </c>
      <c r="B6706" s="5">
        <v>212.27000427246094</v>
      </c>
      <c r="C6706" s="5">
        <v>30.530000686645508</v>
      </c>
      <c r="D6706" s="5">
        <v>455.77999877929687</v>
      </c>
      <c r="E6706">
        <v>-60</v>
      </c>
      <c r="F6706">
        <v>-6.5649634824696461</v>
      </c>
      <c r="G6706">
        <v>40.1</v>
      </c>
      <c r="H6706">
        <f t="shared" si="1248"/>
        <v>-0.8660254037844386</v>
      </c>
      <c r="I6706">
        <f t="shared" si="1249"/>
        <v>0.50000000000000011</v>
      </c>
      <c r="J6706">
        <f t="shared" si="1250"/>
        <v>-0.11432967902284762</v>
      </c>
      <c r="K6706">
        <f t="shared" si="1251"/>
        <v>0.99344286423252981</v>
      </c>
      <c r="L6706">
        <f t="shared" si="1252"/>
        <v>0.64412362976138648</v>
      </c>
      <c r="M6706">
        <f t="shared" si="1253"/>
        <v>0.76492140091843186</v>
      </c>
      <c r="N6706">
        <f t="shared" si="1254"/>
        <v>0.6862632595995154</v>
      </c>
      <c r="O6706">
        <f t="shared" si="1255"/>
        <v>0.8603467576337458</v>
      </c>
      <c r="P6706">
        <f t="shared" si="1256"/>
        <v>0.30631040587893232</v>
      </c>
      <c r="Q6706">
        <f t="shared" si="1257"/>
        <v>-0.8603467576337458</v>
      </c>
      <c r="R6706">
        <f t="shared" si="1258"/>
        <v>0.30631040587893232</v>
      </c>
      <c r="S6706">
        <f t="shared" si="1259"/>
        <v>0.40740323007971402</v>
      </c>
    </row>
    <row r="6707" spans="1:19" x14ac:dyDescent="0.15">
      <c r="A6707">
        <v>280</v>
      </c>
      <c r="B6707" s="5">
        <v>393.17001342773437</v>
      </c>
      <c r="C6707" s="5">
        <v>35.759998321533203</v>
      </c>
      <c r="D6707" s="5">
        <v>547.41998291015625</v>
      </c>
      <c r="E6707">
        <v>-45</v>
      </c>
      <c r="F6707">
        <v>-6.5649634824696461</v>
      </c>
      <c r="G6707">
        <v>40.1</v>
      </c>
      <c r="H6707">
        <f t="shared" si="1248"/>
        <v>-0.70710678118654746</v>
      </c>
      <c r="I6707">
        <f t="shared" si="1249"/>
        <v>0.70710678118654757</v>
      </c>
      <c r="J6707">
        <f t="shared" si="1250"/>
        <v>-0.11432967902284762</v>
      </c>
      <c r="K6707">
        <f t="shared" si="1251"/>
        <v>0.99344286423252981</v>
      </c>
      <c r="L6707">
        <f t="shared" si="1252"/>
        <v>0.64412362976138648</v>
      </c>
      <c r="M6707">
        <f t="shared" si="1253"/>
        <v>0.76492140091843186</v>
      </c>
      <c r="N6707">
        <f t="shared" si="1254"/>
        <v>0.6862632595995154</v>
      </c>
      <c r="O6707">
        <f t="shared" si="1255"/>
        <v>0.70247018602020839</v>
      </c>
      <c r="P6707">
        <f t="shared" si="1256"/>
        <v>0.46369203095235845</v>
      </c>
      <c r="Q6707">
        <f t="shared" si="1257"/>
        <v>-0.70247018602020839</v>
      </c>
      <c r="R6707">
        <f t="shared" si="1258"/>
        <v>0.46369203095235845</v>
      </c>
      <c r="S6707">
        <f t="shared" si="1259"/>
        <v>0.53993086426320436</v>
      </c>
    </row>
    <row r="6708" spans="1:19" x14ac:dyDescent="0.15">
      <c r="A6708">
        <v>280</v>
      </c>
      <c r="B6708" s="5">
        <v>522.55999755859375</v>
      </c>
      <c r="C6708" s="5">
        <v>40.020000457763672</v>
      </c>
      <c r="D6708" s="5">
        <v>458.6300048828125</v>
      </c>
      <c r="E6708">
        <v>-30</v>
      </c>
      <c r="F6708">
        <v>-6.5649634824696461</v>
      </c>
      <c r="G6708">
        <v>40.1</v>
      </c>
      <c r="H6708">
        <f t="shared" si="1248"/>
        <v>-0.49999999999999994</v>
      </c>
      <c r="I6708">
        <f t="shared" si="1249"/>
        <v>0.86602540378443871</v>
      </c>
      <c r="J6708">
        <f t="shared" si="1250"/>
        <v>-0.11432967902284762</v>
      </c>
      <c r="K6708">
        <f t="shared" si="1251"/>
        <v>0.99344286423252981</v>
      </c>
      <c r="L6708">
        <f t="shared" si="1252"/>
        <v>0.64412362976138648</v>
      </c>
      <c r="M6708">
        <f t="shared" si="1253"/>
        <v>0.76492140091843186</v>
      </c>
      <c r="N6708">
        <f t="shared" si="1254"/>
        <v>0.6862632595995154</v>
      </c>
      <c r="O6708">
        <f t="shared" si="1255"/>
        <v>0.49672143211626485</v>
      </c>
      <c r="P6708">
        <f t="shared" si="1256"/>
        <v>0.58445519928318457</v>
      </c>
      <c r="Q6708">
        <f t="shared" si="1257"/>
        <v>-0.49672143211626485</v>
      </c>
      <c r="R6708">
        <f t="shared" si="1258"/>
        <v>0.58445519928318457</v>
      </c>
      <c r="S6708">
        <f t="shared" si="1259"/>
        <v>0.64162289462519961</v>
      </c>
    </row>
    <row r="6709" spans="1:19" x14ac:dyDescent="0.15">
      <c r="A6709">
        <v>280</v>
      </c>
      <c r="B6709" s="5">
        <v>601.9000244140625</v>
      </c>
      <c r="C6709" s="5">
        <v>43.349998474121094</v>
      </c>
      <c r="D6709" s="5">
        <v>290.35000610351562</v>
      </c>
      <c r="E6709">
        <v>-15</v>
      </c>
      <c r="F6709">
        <v>-6.5649634824696461</v>
      </c>
      <c r="G6709">
        <v>40.1</v>
      </c>
      <c r="H6709">
        <f t="shared" si="1248"/>
        <v>-0.25881904510252074</v>
      </c>
      <c r="I6709">
        <f t="shared" si="1249"/>
        <v>0.96592582628906831</v>
      </c>
      <c r="J6709">
        <f t="shared" si="1250"/>
        <v>-0.11432967902284762</v>
      </c>
      <c r="K6709">
        <f t="shared" si="1251"/>
        <v>0.99344286423252981</v>
      </c>
      <c r="L6709">
        <f t="shared" si="1252"/>
        <v>0.64412362976138648</v>
      </c>
      <c r="M6709">
        <f t="shared" si="1253"/>
        <v>0.76492140091843186</v>
      </c>
      <c r="N6709">
        <f t="shared" si="1254"/>
        <v>0.6862632595995154</v>
      </c>
      <c r="O6709">
        <f t="shared" si="1255"/>
        <v>0.25712193348457651</v>
      </c>
      <c r="P6709">
        <f t="shared" si="1256"/>
        <v>0.66037010052023659</v>
      </c>
      <c r="Q6709">
        <f t="shared" si="1257"/>
        <v>-0.25712193348457651</v>
      </c>
      <c r="R6709">
        <f t="shared" si="1258"/>
        <v>0.66037010052023659</v>
      </c>
      <c r="S6709">
        <f t="shared" si="1259"/>
        <v>0.70554917735055556</v>
      </c>
    </row>
    <row r="6710" spans="1:19" x14ac:dyDescent="0.15">
      <c r="A6710">
        <v>280</v>
      </c>
      <c r="B6710" s="5">
        <v>660.44000244140625</v>
      </c>
      <c r="C6710" s="5">
        <v>40.729999542236328</v>
      </c>
      <c r="D6710" s="5">
        <v>86.160003662109375</v>
      </c>
      <c r="E6710">
        <v>0</v>
      </c>
      <c r="F6710">
        <v>-6.5649634824696461</v>
      </c>
      <c r="G6710">
        <v>40.1</v>
      </c>
      <c r="H6710">
        <f t="shared" si="1248"/>
        <v>0</v>
      </c>
      <c r="I6710">
        <f t="shared" si="1249"/>
        <v>1</v>
      </c>
      <c r="J6710">
        <f t="shared" si="1250"/>
        <v>-0.11432967902284762</v>
      </c>
      <c r="K6710">
        <f t="shared" si="1251"/>
        <v>0.99344286423252981</v>
      </c>
      <c r="L6710">
        <f t="shared" si="1252"/>
        <v>0.64412362976138648</v>
      </c>
      <c r="M6710">
        <f t="shared" si="1253"/>
        <v>0.76492140091843186</v>
      </c>
      <c r="N6710">
        <f t="shared" si="1254"/>
        <v>0.6862632595995154</v>
      </c>
      <c r="O6710">
        <f t="shared" si="1255"/>
        <v>0</v>
      </c>
      <c r="P6710">
        <f t="shared" si="1256"/>
        <v>0.6862632595995154</v>
      </c>
      <c r="Q6710">
        <f t="shared" si="1257"/>
        <v>0</v>
      </c>
      <c r="R6710">
        <f t="shared" si="1258"/>
        <v>0.6862632595995154</v>
      </c>
      <c r="S6710">
        <f t="shared" si="1259"/>
        <v>0.72735324191471662</v>
      </c>
    </row>
    <row r="6711" spans="1:19" x14ac:dyDescent="0.15">
      <c r="A6711">
        <v>280</v>
      </c>
      <c r="B6711" s="5">
        <v>167.36000061035156</v>
      </c>
      <c r="C6711" s="5">
        <v>114.34999847412109</v>
      </c>
      <c r="D6711" s="5">
        <v>93.010002136230469</v>
      </c>
      <c r="E6711">
        <v>15</v>
      </c>
      <c r="F6711">
        <v>-6.5649634824696461</v>
      </c>
      <c r="G6711">
        <v>40.1</v>
      </c>
      <c r="H6711">
        <f t="shared" si="1248"/>
        <v>0.25881904510252074</v>
      </c>
      <c r="I6711">
        <f t="shared" si="1249"/>
        <v>0.96592582628906831</v>
      </c>
      <c r="J6711">
        <f t="shared" si="1250"/>
        <v>-0.11432967902284762</v>
      </c>
      <c r="K6711">
        <f t="shared" si="1251"/>
        <v>0.99344286423252981</v>
      </c>
      <c r="L6711">
        <f t="shared" si="1252"/>
        <v>0.64412362976138648</v>
      </c>
      <c r="M6711">
        <f t="shared" si="1253"/>
        <v>0.76492140091843186</v>
      </c>
      <c r="N6711">
        <f t="shared" si="1254"/>
        <v>0.6862632595995154</v>
      </c>
      <c r="O6711">
        <f t="shared" si="1255"/>
        <v>-0.25712193348457651</v>
      </c>
      <c r="P6711">
        <f t="shared" si="1256"/>
        <v>0.66037010052023659</v>
      </c>
      <c r="Q6711">
        <f t="shared" si="1257"/>
        <v>0.25712193348457651</v>
      </c>
      <c r="R6711">
        <f t="shared" si="1258"/>
        <v>0.66037010052023659</v>
      </c>
      <c r="S6711">
        <f t="shared" si="1259"/>
        <v>0.70554917735055556</v>
      </c>
    </row>
    <row r="6712" spans="1:19" x14ac:dyDescent="0.15">
      <c r="A6712">
        <v>280</v>
      </c>
      <c r="B6712" s="5">
        <v>468.489990234375</v>
      </c>
      <c r="C6712" s="5">
        <v>343.83999633789062</v>
      </c>
      <c r="D6712" s="5">
        <v>76.300003051757813</v>
      </c>
      <c r="E6712">
        <v>30</v>
      </c>
      <c r="F6712">
        <v>-6.5649634824696461</v>
      </c>
      <c r="G6712">
        <v>40.1</v>
      </c>
      <c r="H6712">
        <f t="shared" si="1248"/>
        <v>0.49999999999999994</v>
      </c>
      <c r="I6712">
        <f t="shared" si="1249"/>
        <v>0.86602540378443871</v>
      </c>
      <c r="J6712">
        <f t="shared" si="1250"/>
        <v>-0.11432967902284762</v>
      </c>
      <c r="K6712">
        <f t="shared" si="1251"/>
        <v>0.99344286423252981</v>
      </c>
      <c r="L6712">
        <f t="shared" si="1252"/>
        <v>0.64412362976138648</v>
      </c>
      <c r="M6712">
        <f t="shared" si="1253"/>
        <v>0.76492140091843186</v>
      </c>
      <c r="N6712">
        <f t="shared" si="1254"/>
        <v>0.6862632595995154</v>
      </c>
      <c r="O6712">
        <f t="shared" si="1255"/>
        <v>-0.49672143211626485</v>
      </c>
      <c r="P6712">
        <f t="shared" si="1256"/>
        <v>0.58445519928318457</v>
      </c>
      <c r="Q6712">
        <f t="shared" si="1257"/>
        <v>0.49672143211626485</v>
      </c>
      <c r="R6712">
        <f t="shared" si="1258"/>
        <v>0.58445519928318457</v>
      </c>
      <c r="S6712">
        <f t="shared" si="1259"/>
        <v>0.64162289462519961</v>
      </c>
    </row>
    <row r="6713" spans="1:19" x14ac:dyDescent="0.15">
      <c r="A6713">
        <v>280</v>
      </c>
      <c r="B6713" s="5">
        <v>100.29000091552734</v>
      </c>
      <c r="C6713" s="5">
        <v>107.26999664306641</v>
      </c>
      <c r="D6713" s="5">
        <v>60.419998168945313</v>
      </c>
      <c r="E6713">
        <v>45</v>
      </c>
      <c r="F6713">
        <v>-6.5649634824696461</v>
      </c>
      <c r="G6713">
        <v>40.1</v>
      </c>
      <c r="H6713">
        <f t="shared" si="1248"/>
        <v>0.70710678118654746</v>
      </c>
      <c r="I6713">
        <f t="shared" si="1249"/>
        <v>0.70710678118654757</v>
      </c>
      <c r="J6713">
        <f t="shared" si="1250"/>
        <v>-0.11432967902284762</v>
      </c>
      <c r="K6713">
        <f t="shared" si="1251"/>
        <v>0.99344286423252981</v>
      </c>
      <c r="L6713">
        <f t="shared" si="1252"/>
        <v>0.64412362976138648</v>
      </c>
      <c r="M6713">
        <f t="shared" si="1253"/>
        <v>0.76492140091843186</v>
      </c>
      <c r="N6713">
        <f t="shared" si="1254"/>
        <v>0.6862632595995154</v>
      </c>
      <c r="O6713">
        <f t="shared" si="1255"/>
        <v>-0.70247018602020839</v>
      </c>
      <c r="P6713">
        <f t="shared" si="1256"/>
        <v>0.46369203095235845</v>
      </c>
      <c r="Q6713">
        <f t="shared" si="1257"/>
        <v>0.70247018602020839</v>
      </c>
      <c r="R6713">
        <f t="shared" si="1258"/>
        <v>0.46369203095235845</v>
      </c>
      <c r="S6713">
        <f t="shared" si="1259"/>
        <v>0.53993086426320436</v>
      </c>
    </row>
    <row r="6714" spans="1:19" x14ac:dyDescent="0.15">
      <c r="A6714">
        <v>280</v>
      </c>
      <c r="B6714" s="5">
        <v>77.970001220703125</v>
      </c>
      <c r="C6714" s="5">
        <v>109.02999877929687</v>
      </c>
      <c r="D6714" s="5">
        <v>43.479999542236328</v>
      </c>
      <c r="E6714">
        <v>60</v>
      </c>
      <c r="F6714">
        <v>-6.5649634824696461</v>
      </c>
      <c r="G6714">
        <v>40.1</v>
      </c>
      <c r="H6714">
        <f t="shared" si="1248"/>
        <v>0.8660254037844386</v>
      </c>
      <c r="I6714">
        <f t="shared" si="1249"/>
        <v>0.50000000000000011</v>
      </c>
      <c r="J6714">
        <f t="shared" si="1250"/>
        <v>-0.11432967902284762</v>
      </c>
      <c r="K6714">
        <f t="shared" si="1251"/>
        <v>0.99344286423252981</v>
      </c>
      <c r="L6714">
        <f t="shared" si="1252"/>
        <v>0.64412362976138648</v>
      </c>
      <c r="M6714">
        <f t="shared" si="1253"/>
        <v>0.76492140091843186</v>
      </c>
      <c r="N6714">
        <f t="shared" si="1254"/>
        <v>0.6862632595995154</v>
      </c>
      <c r="O6714">
        <f t="shared" si="1255"/>
        <v>-0.8603467576337458</v>
      </c>
      <c r="P6714">
        <f t="shared" si="1256"/>
        <v>0.30631040587893232</v>
      </c>
      <c r="Q6714">
        <f t="shared" si="1257"/>
        <v>0.8603467576337458</v>
      </c>
      <c r="R6714">
        <f t="shared" si="1258"/>
        <v>0.30631040587893232</v>
      </c>
      <c r="S6714">
        <f t="shared" si="1259"/>
        <v>0.40740323007971402</v>
      </c>
    </row>
    <row r="6715" spans="1:19" x14ac:dyDescent="0.15">
      <c r="A6715">
        <v>280</v>
      </c>
      <c r="B6715" s="5">
        <v>27.780000686645508</v>
      </c>
      <c r="C6715" s="5">
        <v>27.780000686645508</v>
      </c>
      <c r="D6715" s="5">
        <v>27.780000686645508</v>
      </c>
      <c r="E6715">
        <v>75</v>
      </c>
      <c r="F6715">
        <v>-6.5649634824696461</v>
      </c>
      <c r="G6715">
        <v>40.1</v>
      </c>
      <c r="H6715">
        <f t="shared" si="1248"/>
        <v>0.96592582628906831</v>
      </c>
      <c r="I6715">
        <f t="shared" si="1249"/>
        <v>0.25881904510252074</v>
      </c>
      <c r="J6715">
        <f t="shared" si="1250"/>
        <v>-0.11432967902284762</v>
      </c>
      <c r="K6715">
        <f t="shared" si="1251"/>
        <v>0.99344286423252981</v>
      </c>
      <c r="L6715">
        <f t="shared" si="1252"/>
        <v>0.64412362976138648</v>
      </c>
      <c r="M6715">
        <f t="shared" si="1253"/>
        <v>0.76492140091843186</v>
      </c>
      <c r="N6715">
        <f t="shared" si="1254"/>
        <v>0.6862632595995154</v>
      </c>
      <c r="O6715">
        <f t="shared" si="1255"/>
        <v>-0.95959211950478507</v>
      </c>
      <c r="P6715">
        <f t="shared" si="1256"/>
        <v>0.12303562172622727</v>
      </c>
      <c r="Q6715">
        <f t="shared" si="1257"/>
        <v>0.95959211950478507</v>
      </c>
      <c r="R6715">
        <f t="shared" si="1258"/>
        <v>0.12303562172622727</v>
      </c>
      <c r="S6715">
        <f t="shared" si="1259"/>
        <v>0.25307153133206245</v>
      </c>
    </row>
    <row r="6716" spans="1:19" hidden="1" x14ac:dyDescent="0.15">
      <c r="A6716">
        <v>280</v>
      </c>
      <c r="B6716" s="5">
        <v>0</v>
      </c>
      <c r="C6716" s="5">
        <v>0</v>
      </c>
      <c r="D6716" s="5">
        <v>0</v>
      </c>
      <c r="E6716">
        <v>90</v>
      </c>
      <c r="F6716">
        <v>-6.5649634824696461</v>
      </c>
      <c r="G6716">
        <v>40.1</v>
      </c>
      <c r="H6716">
        <f t="shared" si="1248"/>
        <v>1</v>
      </c>
      <c r="I6716">
        <f t="shared" si="1249"/>
        <v>6.1257422745431001E-17</v>
      </c>
      <c r="J6716">
        <f t="shared" si="1250"/>
        <v>-0.11432967902284762</v>
      </c>
      <c r="K6716">
        <f t="shared" si="1251"/>
        <v>0.99344286423252981</v>
      </c>
      <c r="L6716">
        <f t="shared" si="1252"/>
        <v>0.64412362976138648</v>
      </c>
      <c r="M6716">
        <f t="shared" si="1253"/>
        <v>0.76492140091843186</v>
      </c>
      <c r="N6716">
        <f t="shared" si="1254"/>
        <v>0.6862632595995154</v>
      </c>
      <c r="O6716">
        <f t="shared" si="1255"/>
        <v>-0.99344286423252981</v>
      </c>
      <c r="P6716">
        <f t="shared" si="1256"/>
        <v>-7.3642447841650804E-2</v>
      </c>
      <c r="Q6716">
        <f t="shared" si="1257"/>
        <v>0.99344286423252981</v>
      </c>
      <c r="R6716">
        <f t="shared" si="1258"/>
        <v>-7.3642447841650804E-2</v>
      </c>
      <c r="S6716">
        <f t="shared" si="1259"/>
        <v>8.7453218244711292E-2</v>
      </c>
    </row>
    <row r="6717" spans="1:19" hidden="1" x14ac:dyDescent="0.15">
      <c r="A6717">
        <v>280</v>
      </c>
      <c r="B6717" s="5">
        <v>0</v>
      </c>
      <c r="C6717" s="5">
        <v>0</v>
      </c>
      <c r="D6717" s="5">
        <v>0</v>
      </c>
      <c r="E6717">
        <v>105</v>
      </c>
      <c r="F6717">
        <v>-6.5649634824696461</v>
      </c>
      <c r="G6717">
        <v>40.1</v>
      </c>
      <c r="H6717">
        <f t="shared" si="1248"/>
        <v>0.96592582628906831</v>
      </c>
      <c r="I6717">
        <f t="shared" si="1249"/>
        <v>-0.25881904510252085</v>
      </c>
      <c r="J6717">
        <f t="shared" si="1250"/>
        <v>-0.11432967902284762</v>
      </c>
      <c r="K6717">
        <f t="shared" si="1251"/>
        <v>0.99344286423252981</v>
      </c>
      <c r="L6717">
        <f t="shared" si="1252"/>
        <v>0.64412362976138648</v>
      </c>
      <c r="M6717">
        <f t="shared" si="1253"/>
        <v>0.76492140091843186</v>
      </c>
      <c r="N6717">
        <f t="shared" si="1254"/>
        <v>0.6862632595995154</v>
      </c>
      <c r="O6717">
        <f t="shared" si="1255"/>
        <v>-0.95959211950478507</v>
      </c>
      <c r="P6717">
        <f t="shared" si="1256"/>
        <v>-0.27032051740952906</v>
      </c>
      <c r="Q6717">
        <f t="shared" si="1257"/>
        <v>0.95959211950478507</v>
      </c>
      <c r="R6717">
        <f t="shared" si="1258"/>
        <v>-0.27032051740952906</v>
      </c>
      <c r="S6717">
        <f t="shared" si="1259"/>
        <v>-7.8165094842640032E-2</v>
      </c>
    </row>
    <row r="6718" spans="1:19" hidden="1" x14ac:dyDescent="0.15">
      <c r="A6718">
        <v>280</v>
      </c>
      <c r="B6718" s="5">
        <v>0</v>
      </c>
      <c r="C6718" s="5">
        <v>0</v>
      </c>
      <c r="D6718" s="5">
        <v>0</v>
      </c>
      <c r="E6718">
        <v>120</v>
      </c>
      <c r="F6718">
        <v>-6.5649634824696461</v>
      </c>
      <c r="G6718">
        <v>40.1</v>
      </c>
      <c r="H6718">
        <f t="shared" si="1248"/>
        <v>0.86602540378443871</v>
      </c>
      <c r="I6718">
        <f t="shared" si="1249"/>
        <v>-0.49999999999999978</v>
      </c>
      <c r="J6718">
        <f t="shared" si="1250"/>
        <v>-0.11432967902284762</v>
      </c>
      <c r="K6718">
        <f t="shared" si="1251"/>
        <v>0.99344286423252981</v>
      </c>
      <c r="L6718">
        <f t="shared" si="1252"/>
        <v>0.64412362976138648</v>
      </c>
      <c r="M6718">
        <f t="shared" si="1253"/>
        <v>0.76492140091843186</v>
      </c>
      <c r="N6718">
        <f t="shared" si="1254"/>
        <v>0.6862632595995154</v>
      </c>
      <c r="O6718">
        <f t="shared" si="1255"/>
        <v>-0.86034675763374591</v>
      </c>
      <c r="P6718">
        <f t="shared" si="1256"/>
        <v>-0.45359530156223377</v>
      </c>
      <c r="Q6718">
        <f t="shared" si="1257"/>
        <v>0.86034675763374591</v>
      </c>
      <c r="R6718">
        <f t="shared" si="1258"/>
        <v>-0.45359530156223377</v>
      </c>
      <c r="S6718">
        <f t="shared" si="1259"/>
        <v>-0.2324967935902913</v>
      </c>
    </row>
    <row r="6719" spans="1:19" hidden="1" x14ac:dyDescent="0.15">
      <c r="A6719">
        <v>280</v>
      </c>
      <c r="B6719" s="5">
        <v>0</v>
      </c>
      <c r="C6719" s="5">
        <v>0</v>
      </c>
      <c r="D6719" s="5">
        <v>0</v>
      </c>
      <c r="E6719">
        <v>135</v>
      </c>
      <c r="F6719">
        <v>-6.5649634824696461</v>
      </c>
      <c r="G6719">
        <v>40.1</v>
      </c>
      <c r="H6719">
        <f t="shared" si="1248"/>
        <v>0.70710678118654757</v>
      </c>
      <c r="I6719">
        <f t="shared" si="1249"/>
        <v>-0.70710678118654746</v>
      </c>
      <c r="J6719">
        <f t="shared" si="1250"/>
        <v>-0.11432967902284762</v>
      </c>
      <c r="K6719">
        <f t="shared" si="1251"/>
        <v>0.99344286423252981</v>
      </c>
      <c r="L6719">
        <f t="shared" si="1252"/>
        <v>0.64412362976138648</v>
      </c>
      <c r="M6719">
        <f t="shared" si="1253"/>
        <v>0.76492140091843186</v>
      </c>
      <c r="N6719">
        <f t="shared" si="1254"/>
        <v>0.6862632595995154</v>
      </c>
      <c r="O6719">
        <f t="shared" si="1255"/>
        <v>-0.7024701860202085</v>
      </c>
      <c r="P6719">
        <f t="shared" si="1256"/>
        <v>-0.61097692663566006</v>
      </c>
      <c r="Q6719">
        <f t="shared" si="1257"/>
        <v>0.7024701860202085</v>
      </c>
      <c r="R6719">
        <f t="shared" si="1258"/>
        <v>-0.61097692663566006</v>
      </c>
      <c r="S6719">
        <f t="shared" si="1259"/>
        <v>-0.36502442777378175</v>
      </c>
    </row>
    <row r="6720" spans="1:19" hidden="1" x14ac:dyDescent="0.15">
      <c r="A6720">
        <v>280</v>
      </c>
      <c r="B6720" s="5">
        <v>0</v>
      </c>
      <c r="C6720" s="5">
        <v>0</v>
      </c>
      <c r="D6720" s="5">
        <v>0</v>
      </c>
      <c r="E6720">
        <v>150</v>
      </c>
      <c r="F6720">
        <v>-6.5649634824696461</v>
      </c>
      <c r="G6720">
        <v>40.1</v>
      </c>
      <c r="H6720">
        <f t="shared" si="1248"/>
        <v>0.49999999999999994</v>
      </c>
      <c r="I6720">
        <f t="shared" si="1249"/>
        <v>-0.86602540378443871</v>
      </c>
      <c r="J6720">
        <f t="shared" si="1250"/>
        <v>-0.11432967902284762</v>
      </c>
      <c r="K6720">
        <f t="shared" si="1251"/>
        <v>0.99344286423252981</v>
      </c>
      <c r="L6720">
        <f t="shared" si="1252"/>
        <v>0.64412362976138648</v>
      </c>
      <c r="M6720">
        <f t="shared" si="1253"/>
        <v>0.76492140091843186</v>
      </c>
      <c r="N6720">
        <f t="shared" si="1254"/>
        <v>0.6862632595995154</v>
      </c>
      <c r="O6720">
        <f t="shared" si="1255"/>
        <v>-0.49672143211626485</v>
      </c>
      <c r="P6720">
        <f t="shared" si="1256"/>
        <v>-0.73174009496648629</v>
      </c>
      <c r="Q6720">
        <f t="shared" si="1257"/>
        <v>0.49672143211626485</v>
      </c>
      <c r="R6720">
        <f t="shared" si="1258"/>
        <v>-0.73174009496648629</v>
      </c>
      <c r="S6720">
        <f t="shared" si="1259"/>
        <v>-0.46671645813577706</v>
      </c>
    </row>
    <row r="6721" spans="1:19" hidden="1" x14ac:dyDescent="0.15">
      <c r="A6721">
        <v>280</v>
      </c>
      <c r="B6721" s="5">
        <v>0</v>
      </c>
      <c r="C6721" s="5">
        <v>0</v>
      </c>
      <c r="D6721" s="5">
        <v>0</v>
      </c>
      <c r="E6721">
        <v>165</v>
      </c>
      <c r="F6721">
        <v>-6.5649634824696461</v>
      </c>
      <c r="G6721">
        <v>40.1</v>
      </c>
      <c r="H6721">
        <f t="shared" si="1248"/>
        <v>0.25881904510252102</v>
      </c>
      <c r="I6721">
        <f t="shared" si="1249"/>
        <v>-0.9659258262890682</v>
      </c>
      <c r="J6721">
        <f t="shared" si="1250"/>
        <v>-0.11432967902284762</v>
      </c>
      <c r="K6721">
        <f t="shared" si="1251"/>
        <v>0.99344286423252981</v>
      </c>
      <c r="L6721">
        <f t="shared" si="1252"/>
        <v>0.64412362976138648</v>
      </c>
      <c r="M6721">
        <f t="shared" si="1253"/>
        <v>0.76492140091843186</v>
      </c>
      <c r="N6721">
        <f t="shared" si="1254"/>
        <v>0.6862632595995154</v>
      </c>
      <c r="O6721">
        <f t="shared" si="1255"/>
        <v>-0.25712193348457679</v>
      </c>
      <c r="P6721">
        <f t="shared" si="1256"/>
        <v>-0.8076549962035382</v>
      </c>
      <c r="Q6721">
        <f t="shared" si="1257"/>
        <v>0.25712193348457679</v>
      </c>
      <c r="R6721">
        <f t="shared" si="1258"/>
        <v>-0.8076549962035382</v>
      </c>
      <c r="S6721">
        <f t="shared" si="1259"/>
        <v>-0.53064274086113294</v>
      </c>
    </row>
    <row r="6722" spans="1:19" hidden="1" x14ac:dyDescent="0.15">
      <c r="A6722">
        <v>280</v>
      </c>
      <c r="B6722" s="5">
        <v>0</v>
      </c>
      <c r="C6722" s="5">
        <v>0</v>
      </c>
      <c r="D6722" s="5">
        <v>0</v>
      </c>
      <c r="E6722">
        <v>-180</v>
      </c>
      <c r="F6722">
        <v>-6.5649634824696461</v>
      </c>
      <c r="G6722">
        <v>40.1</v>
      </c>
      <c r="H6722">
        <f t="shared" si="1248"/>
        <v>-1.22514845490862E-16</v>
      </c>
      <c r="I6722">
        <f t="shared" si="1249"/>
        <v>-1</v>
      </c>
      <c r="J6722">
        <f t="shared" si="1250"/>
        <v>-0.11432967902284762</v>
      </c>
      <c r="K6722">
        <f t="shared" si="1251"/>
        <v>0.99344286423252981</v>
      </c>
      <c r="L6722">
        <f t="shared" si="1252"/>
        <v>0.64412362976138648</v>
      </c>
      <c r="M6722">
        <f t="shared" si="1253"/>
        <v>0.76492140091843186</v>
      </c>
      <c r="N6722">
        <f t="shared" si="1254"/>
        <v>0.6862632595995154</v>
      </c>
      <c r="O6722">
        <f t="shared" si="1255"/>
        <v>1.2171149901544779E-16</v>
      </c>
      <c r="P6722">
        <f t="shared" si="1256"/>
        <v>-0.83354815528281712</v>
      </c>
      <c r="Q6722">
        <f t="shared" si="1257"/>
        <v>-1.2171149901544779E-16</v>
      </c>
      <c r="R6722">
        <f t="shared" si="1258"/>
        <v>-0.83354815528281712</v>
      </c>
      <c r="S6722">
        <f t="shared" si="1259"/>
        <v>-0.55244680542529423</v>
      </c>
    </row>
    <row r="6723" spans="1:19" hidden="1" x14ac:dyDescent="0.15">
      <c r="A6723">
        <v>281</v>
      </c>
      <c r="B6723" s="5">
        <v>0</v>
      </c>
      <c r="C6723" s="5">
        <v>0</v>
      </c>
      <c r="D6723" s="5">
        <v>0</v>
      </c>
      <c r="E6723">
        <v>-165</v>
      </c>
      <c r="F6723">
        <v>-6.9514917192962029</v>
      </c>
      <c r="G6723">
        <v>40.1</v>
      </c>
      <c r="H6723">
        <f t="shared" ref="H6723:H6786" si="1260">SIN(E:E*PI()/180)</f>
        <v>-0.25881904510252102</v>
      </c>
      <c r="I6723">
        <f t="shared" ref="I6723:I6786" si="1261">COS(E:E*PI()/180)</f>
        <v>-0.9659258262890682</v>
      </c>
      <c r="J6723">
        <f t="shared" ref="J6723:J6786" si="1262">SIN(F:F*PI()/180)</f>
        <v>-0.12102898126172619</v>
      </c>
      <c r="K6723">
        <f t="shared" ref="K6723:K6786" si="1263">COS(F:F*PI()/180)</f>
        <v>0.99264897405616082</v>
      </c>
      <c r="L6723">
        <f t="shared" ref="L6723:L6786" si="1264">SIN(G:G*PI()/180)</f>
        <v>0.64412362976138648</v>
      </c>
      <c r="M6723">
        <f t="shared" ref="M6723:M6786" si="1265">COS(G:G*PI()/180)</f>
        <v>0.76492140091843186</v>
      </c>
      <c r="N6723">
        <f t="shared" ref="N6723:N6786" si="1266">J:J*L:L+K:K*M:M</f>
        <v>0.6813408171386568</v>
      </c>
      <c r="O6723">
        <f t="shared" ref="O6723:O6786" si="1267">-K:K*H:H</f>
        <v>0.25691645958721271</v>
      </c>
      <c r="P6723">
        <f t="shared" ref="P6723:P6786" si="1268">J:J*L:L+K:K*I:I*M:M</f>
        <v>-0.81138360349754346</v>
      </c>
      <c r="Q6723">
        <f t="shared" ref="Q6723:Q6786" si="1269">K:K*H:H</f>
        <v>-0.25691645958721271</v>
      </c>
      <c r="R6723">
        <f t="shared" ref="R6723:R6786" si="1270">J:J*L:L+K:K*I:I*M:M</f>
        <v>-0.81138360349754346</v>
      </c>
      <c r="S6723">
        <f t="shared" ref="S6723:S6786" si="1271">-J:J*M:M+K:K*I:I*L:L</f>
        <v>-0.52502436207143122</v>
      </c>
    </row>
    <row r="6724" spans="1:19" hidden="1" x14ac:dyDescent="0.15">
      <c r="A6724">
        <v>281</v>
      </c>
      <c r="B6724" s="5">
        <v>0</v>
      </c>
      <c r="C6724" s="5">
        <v>0</v>
      </c>
      <c r="D6724" s="5">
        <v>0</v>
      </c>
      <c r="E6724">
        <v>-150</v>
      </c>
      <c r="F6724">
        <v>-6.9514917192962029</v>
      </c>
      <c r="G6724">
        <v>40.1</v>
      </c>
      <c r="H6724">
        <f t="shared" si="1260"/>
        <v>-0.49999999999999994</v>
      </c>
      <c r="I6724">
        <f t="shared" si="1261"/>
        <v>-0.86602540378443871</v>
      </c>
      <c r="J6724">
        <f t="shared" si="1262"/>
        <v>-0.12102898126172619</v>
      </c>
      <c r="K6724">
        <f t="shared" si="1263"/>
        <v>0.99264897405616082</v>
      </c>
      <c r="L6724">
        <f t="shared" si="1264"/>
        <v>0.64412362976138648</v>
      </c>
      <c r="M6724">
        <f t="shared" si="1265"/>
        <v>0.76492140091843186</v>
      </c>
      <c r="N6724">
        <f t="shared" si="1266"/>
        <v>0.6813408171386568</v>
      </c>
      <c r="O6724">
        <f t="shared" si="1267"/>
        <v>0.49632448702808035</v>
      </c>
      <c r="P6724">
        <f t="shared" si="1268"/>
        <v>-0.73552936814929304</v>
      </c>
      <c r="Q6724">
        <f t="shared" si="1269"/>
        <v>-0.49632448702808035</v>
      </c>
      <c r="R6724">
        <f t="shared" si="1270"/>
        <v>-0.73552936814929304</v>
      </c>
      <c r="S6724">
        <f t="shared" si="1271"/>
        <v>-0.46114916476798989</v>
      </c>
    </row>
    <row r="6725" spans="1:19" hidden="1" x14ac:dyDescent="0.15">
      <c r="A6725">
        <v>281</v>
      </c>
      <c r="B6725" s="5">
        <v>0</v>
      </c>
      <c r="C6725" s="5">
        <v>0</v>
      </c>
      <c r="D6725" s="5">
        <v>0</v>
      </c>
      <c r="E6725">
        <v>-135</v>
      </c>
      <c r="F6725">
        <v>-6.9514917192962029</v>
      </c>
      <c r="G6725">
        <v>40.1</v>
      </c>
      <c r="H6725">
        <f t="shared" si="1260"/>
        <v>-0.70710678118654757</v>
      </c>
      <c r="I6725">
        <f t="shared" si="1261"/>
        <v>-0.70710678118654746</v>
      </c>
      <c r="J6725">
        <f t="shared" si="1262"/>
        <v>-0.12102898126172619</v>
      </c>
      <c r="K6725">
        <f t="shared" si="1263"/>
        <v>0.99264897405616082</v>
      </c>
      <c r="L6725">
        <f t="shared" si="1264"/>
        <v>0.64412362976138648</v>
      </c>
      <c r="M6725">
        <f t="shared" si="1265"/>
        <v>0.76492140091843186</v>
      </c>
      <c r="N6725">
        <f t="shared" si="1266"/>
        <v>0.6813408171386568</v>
      </c>
      <c r="O6725">
        <f t="shared" si="1267"/>
        <v>0.70190882089298068</v>
      </c>
      <c r="P6725">
        <f t="shared" si="1268"/>
        <v>-0.61486270531108922</v>
      </c>
      <c r="Q6725">
        <f t="shared" si="1269"/>
        <v>-0.70190882089298068</v>
      </c>
      <c r="R6725">
        <f t="shared" si="1270"/>
        <v>-0.61486270531108922</v>
      </c>
      <c r="S6725">
        <f t="shared" si="1271"/>
        <v>-0.35953839957667133</v>
      </c>
    </row>
    <row r="6726" spans="1:19" hidden="1" x14ac:dyDescent="0.15">
      <c r="A6726">
        <v>281</v>
      </c>
      <c r="B6726" s="5">
        <v>0</v>
      </c>
      <c r="C6726" s="5">
        <v>0</v>
      </c>
      <c r="D6726" s="5">
        <v>0</v>
      </c>
      <c r="E6726">
        <v>-120</v>
      </c>
      <c r="F6726">
        <v>-6.9514917192962029</v>
      </c>
      <c r="G6726">
        <v>40.1</v>
      </c>
      <c r="H6726">
        <f t="shared" si="1260"/>
        <v>-0.86602540378443871</v>
      </c>
      <c r="I6726">
        <f t="shared" si="1261"/>
        <v>-0.49999999999999978</v>
      </c>
      <c r="J6726">
        <f t="shared" si="1262"/>
        <v>-0.12102898126172619</v>
      </c>
      <c r="K6726">
        <f t="shared" si="1263"/>
        <v>0.99264897405616082</v>
      </c>
      <c r="L6726">
        <f t="shared" si="1264"/>
        <v>0.64412362976138648</v>
      </c>
      <c r="M6726">
        <f t="shared" si="1265"/>
        <v>0.76492140091843186</v>
      </c>
      <c r="N6726">
        <f t="shared" si="1266"/>
        <v>0.6813408171386568</v>
      </c>
      <c r="O6726">
        <f t="shared" si="1267"/>
        <v>0.85965922857319554</v>
      </c>
      <c r="P6726">
        <f t="shared" si="1268"/>
        <v>-0.45760684864426704</v>
      </c>
      <c r="Q6726">
        <f t="shared" si="1269"/>
        <v>-0.85965922857319554</v>
      </c>
      <c r="R6726">
        <f t="shared" si="1270"/>
        <v>-0.45760684864426704</v>
      </c>
      <c r="S6726">
        <f t="shared" si="1271"/>
        <v>-0.22711667222553494</v>
      </c>
    </row>
    <row r="6727" spans="1:19" hidden="1" x14ac:dyDescent="0.15">
      <c r="A6727">
        <v>281</v>
      </c>
      <c r="B6727" s="5">
        <v>0</v>
      </c>
      <c r="C6727" s="5">
        <v>0</v>
      </c>
      <c r="D6727" s="5">
        <v>0</v>
      </c>
      <c r="E6727">
        <v>-105</v>
      </c>
      <c r="F6727">
        <v>-6.9514917192962029</v>
      </c>
      <c r="G6727">
        <v>40.1</v>
      </c>
      <c r="H6727">
        <f t="shared" si="1260"/>
        <v>-0.96592582628906831</v>
      </c>
      <c r="I6727">
        <f t="shared" si="1261"/>
        <v>-0.25881904510252085</v>
      </c>
      <c r="J6727">
        <f t="shared" si="1262"/>
        <v>-0.12102898126172619</v>
      </c>
      <c r="K6727">
        <f t="shared" si="1263"/>
        <v>0.99264897405616082</v>
      </c>
      <c r="L6727">
        <f t="shared" si="1264"/>
        <v>0.64412362976138648</v>
      </c>
      <c r="M6727">
        <f t="shared" si="1265"/>
        <v>0.76492140091843186</v>
      </c>
      <c r="N6727">
        <f t="shared" si="1266"/>
        <v>0.6813408171386568</v>
      </c>
      <c r="O6727">
        <f t="shared" si="1267"/>
        <v>0.95882528048019311</v>
      </c>
      <c r="P6727">
        <f t="shared" si="1268"/>
        <v>-0.27447852490308022</v>
      </c>
      <c r="Q6727">
        <f t="shared" si="1269"/>
        <v>-0.95882528048019311</v>
      </c>
      <c r="R6727">
        <f t="shared" si="1270"/>
        <v>-0.27447852490308022</v>
      </c>
      <c r="S6727">
        <f t="shared" si="1271"/>
        <v>-7.2908304596309675E-2</v>
      </c>
    </row>
    <row r="6728" spans="1:19" hidden="1" x14ac:dyDescent="0.15">
      <c r="A6728">
        <v>281</v>
      </c>
      <c r="B6728" s="5">
        <v>0</v>
      </c>
      <c r="C6728" s="5">
        <v>0</v>
      </c>
      <c r="D6728" s="5">
        <v>0</v>
      </c>
      <c r="E6728">
        <v>-90</v>
      </c>
      <c r="F6728">
        <v>-6.9514917192962029</v>
      </c>
      <c r="G6728">
        <v>40.1</v>
      </c>
      <c r="H6728">
        <f t="shared" si="1260"/>
        <v>-1</v>
      </c>
      <c r="I6728">
        <f t="shared" si="1261"/>
        <v>6.1257422745431001E-17</v>
      </c>
      <c r="J6728">
        <f t="shared" si="1262"/>
        <v>-0.12102898126172619</v>
      </c>
      <c r="K6728">
        <f t="shared" si="1263"/>
        <v>0.99264897405616082</v>
      </c>
      <c r="L6728">
        <f t="shared" si="1264"/>
        <v>0.64412362976138648</v>
      </c>
      <c r="M6728">
        <f t="shared" si="1265"/>
        <v>0.76492140091843186</v>
      </c>
      <c r="N6728">
        <f t="shared" si="1266"/>
        <v>0.6813408171386568</v>
      </c>
      <c r="O6728">
        <f t="shared" si="1267"/>
        <v>0.99264897405616082</v>
      </c>
      <c r="P6728">
        <f t="shared" si="1268"/>
        <v>-7.7957626716625858E-2</v>
      </c>
      <c r="Q6728">
        <f t="shared" si="1269"/>
        <v>-0.99264897405616082</v>
      </c>
      <c r="R6728">
        <f t="shared" si="1270"/>
        <v>-7.7957626716625858E-2</v>
      </c>
      <c r="S6728">
        <f t="shared" si="1271"/>
        <v>9.257765789845028E-2</v>
      </c>
    </row>
    <row r="6729" spans="1:19" x14ac:dyDescent="0.15">
      <c r="A6729">
        <v>281</v>
      </c>
      <c r="B6729" s="5">
        <v>30.319999694824219</v>
      </c>
      <c r="C6729" s="5">
        <v>13.409999847412109</v>
      </c>
      <c r="D6729" s="5">
        <v>86.069999694824219</v>
      </c>
      <c r="E6729">
        <v>-75</v>
      </c>
      <c r="F6729">
        <v>-6.9514917192962029</v>
      </c>
      <c r="G6729">
        <v>40.1</v>
      </c>
      <c r="H6729">
        <f t="shared" si="1260"/>
        <v>-0.96592582628906831</v>
      </c>
      <c r="I6729">
        <f t="shared" si="1261"/>
        <v>0.25881904510252074</v>
      </c>
      <c r="J6729">
        <f t="shared" si="1262"/>
        <v>-0.12102898126172619</v>
      </c>
      <c r="K6729">
        <f t="shared" si="1263"/>
        <v>0.99264897405616082</v>
      </c>
      <c r="L6729">
        <f t="shared" si="1264"/>
        <v>0.64412362976138648</v>
      </c>
      <c r="M6729">
        <f t="shared" si="1265"/>
        <v>0.76492140091843186</v>
      </c>
      <c r="N6729">
        <f t="shared" si="1266"/>
        <v>0.6813408171386568</v>
      </c>
      <c r="O6729">
        <f t="shared" si="1267"/>
        <v>0.95882528048019311</v>
      </c>
      <c r="P6729">
        <f t="shared" si="1268"/>
        <v>0.11856327146982831</v>
      </c>
      <c r="Q6729">
        <f t="shared" si="1269"/>
        <v>-0.95882528048019311</v>
      </c>
      <c r="R6729">
        <f t="shared" si="1270"/>
        <v>0.11856327146982831</v>
      </c>
      <c r="S6729">
        <f t="shared" si="1271"/>
        <v>0.25806362039321007</v>
      </c>
    </row>
    <row r="6730" spans="1:19" x14ac:dyDescent="0.15">
      <c r="A6730">
        <v>281</v>
      </c>
      <c r="B6730" s="5">
        <v>204.69999694824219</v>
      </c>
      <c r="C6730" s="5">
        <v>31.110000610351563</v>
      </c>
      <c r="D6730" s="5">
        <v>431.79000854492187</v>
      </c>
      <c r="E6730">
        <v>-60</v>
      </c>
      <c r="F6730">
        <v>-6.9514917192962029</v>
      </c>
      <c r="G6730">
        <v>40.1</v>
      </c>
      <c r="H6730">
        <f t="shared" si="1260"/>
        <v>-0.8660254037844386</v>
      </c>
      <c r="I6730">
        <f t="shared" si="1261"/>
        <v>0.50000000000000011</v>
      </c>
      <c r="J6730">
        <f t="shared" si="1262"/>
        <v>-0.12102898126172619</v>
      </c>
      <c r="K6730">
        <f t="shared" si="1263"/>
        <v>0.99264897405616082</v>
      </c>
      <c r="L6730">
        <f t="shared" si="1264"/>
        <v>0.64412362976138648</v>
      </c>
      <c r="M6730">
        <f t="shared" si="1265"/>
        <v>0.76492140091843186</v>
      </c>
      <c r="N6730">
        <f t="shared" si="1266"/>
        <v>0.6813408171386568</v>
      </c>
      <c r="O6730">
        <f t="shared" si="1267"/>
        <v>0.85965922857319543</v>
      </c>
      <c r="P6730">
        <f t="shared" si="1268"/>
        <v>0.30169159521101552</v>
      </c>
      <c r="Q6730">
        <f t="shared" si="1269"/>
        <v>-0.85965922857319543</v>
      </c>
      <c r="R6730">
        <f t="shared" si="1270"/>
        <v>0.30169159521101552</v>
      </c>
      <c r="S6730">
        <f t="shared" si="1271"/>
        <v>0.41227198802243564</v>
      </c>
    </row>
    <row r="6731" spans="1:19" x14ac:dyDescent="0.15">
      <c r="A6731">
        <v>281</v>
      </c>
      <c r="B6731" s="5">
        <v>381.1099853515625</v>
      </c>
      <c r="C6731" s="5">
        <v>37.479999542236328</v>
      </c>
      <c r="D6731" s="5">
        <v>524.489990234375</v>
      </c>
      <c r="E6731">
        <v>-45</v>
      </c>
      <c r="F6731">
        <v>-6.9514917192962029</v>
      </c>
      <c r="G6731">
        <v>40.1</v>
      </c>
      <c r="H6731">
        <f t="shared" si="1260"/>
        <v>-0.70710678118654746</v>
      </c>
      <c r="I6731">
        <f t="shared" si="1261"/>
        <v>0.70710678118654757</v>
      </c>
      <c r="J6731">
        <f t="shared" si="1262"/>
        <v>-0.12102898126172619</v>
      </c>
      <c r="K6731">
        <f t="shared" si="1263"/>
        <v>0.99264897405616082</v>
      </c>
      <c r="L6731">
        <f t="shared" si="1264"/>
        <v>0.64412362976138648</v>
      </c>
      <c r="M6731">
        <f t="shared" si="1265"/>
        <v>0.76492140091843186</v>
      </c>
      <c r="N6731">
        <f t="shared" si="1266"/>
        <v>0.6813408171386568</v>
      </c>
      <c r="O6731">
        <f t="shared" si="1267"/>
        <v>0.70190882089298057</v>
      </c>
      <c r="P6731">
        <f t="shared" si="1268"/>
        <v>0.45894745187783759</v>
      </c>
      <c r="Q6731">
        <f t="shared" si="1269"/>
        <v>-0.70190882089298057</v>
      </c>
      <c r="R6731">
        <f t="shared" si="1270"/>
        <v>0.45894745187783759</v>
      </c>
      <c r="S6731">
        <f t="shared" si="1271"/>
        <v>0.54469371537357181</v>
      </c>
    </row>
    <row r="6732" spans="1:19" x14ac:dyDescent="0.15">
      <c r="A6732">
        <v>281</v>
      </c>
      <c r="B6732" s="5">
        <v>516.3800048828125</v>
      </c>
      <c r="C6732" s="5">
        <v>41.159999847412109</v>
      </c>
      <c r="D6732" s="5">
        <v>450.010009765625</v>
      </c>
      <c r="E6732">
        <v>-30</v>
      </c>
      <c r="F6732">
        <v>-6.9514917192962029</v>
      </c>
      <c r="G6732">
        <v>40.1</v>
      </c>
      <c r="H6732">
        <f t="shared" si="1260"/>
        <v>-0.49999999999999994</v>
      </c>
      <c r="I6732">
        <f t="shared" si="1261"/>
        <v>0.86602540378443871</v>
      </c>
      <c r="J6732">
        <f t="shared" si="1262"/>
        <v>-0.12102898126172619</v>
      </c>
      <c r="K6732">
        <f t="shared" si="1263"/>
        <v>0.99264897405616082</v>
      </c>
      <c r="L6732">
        <f t="shared" si="1264"/>
        <v>0.64412362976138648</v>
      </c>
      <c r="M6732">
        <f t="shared" si="1265"/>
        <v>0.76492140091843186</v>
      </c>
      <c r="N6732">
        <f t="shared" si="1266"/>
        <v>0.6813408171386568</v>
      </c>
      <c r="O6732">
        <f t="shared" si="1267"/>
        <v>0.49632448702808035</v>
      </c>
      <c r="P6732">
        <f t="shared" si="1268"/>
        <v>0.5796141147160413</v>
      </c>
      <c r="Q6732">
        <f t="shared" si="1269"/>
        <v>-0.49632448702808035</v>
      </c>
      <c r="R6732">
        <f t="shared" si="1270"/>
        <v>0.5796141147160413</v>
      </c>
      <c r="S6732">
        <f t="shared" si="1271"/>
        <v>0.64630448056489032</v>
      </c>
    </row>
    <row r="6733" spans="1:19" x14ac:dyDescent="0.15">
      <c r="A6733">
        <v>281</v>
      </c>
      <c r="B6733" s="5">
        <v>611.280029296875</v>
      </c>
      <c r="C6733" s="5">
        <v>42.159999847412109</v>
      </c>
      <c r="D6733" s="5">
        <v>291.95999145507812</v>
      </c>
      <c r="E6733">
        <v>-15</v>
      </c>
      <c r="F6733">
        <v>-6.9514917192962029</v>
      </c>
      <c r="G6733">
        <v>40.1</v>
      </c>
      <c r="H6733">
        <f t="shared" si="1260"/>
        <v>-0.25881904510252074</v>
      </c>
      <c r="I6733">
        <f t="shared" si="1261"/>
        <v>0.96592582628906831</v>
      </c>
      <c r="J6733">
        <f t="shared" si="1262"/>
        <v>-0.12102898126172619</v>
      </c>
      <c r="K6733">
        <f t="shared" si="1263"/>
        <v>0.99264897405616082</v>
      </c>
      <c r="L6733">
        <f t="shared" si="1264"/>
        <v>0.64412362976138648</v>
      </c>
      <c r="M6733">
        <f t="shared" si="1265"/>
        <v>0.76492140091843186</v>
      </c>
      <c r="N6733">
        <f t="shared" si="1266"/>
        <v>0.6813408171386568</v>
      </c>
      <c r="O6733">
        <f t="shared" si="1267"/>
        <v>0.25691645958721243</v>
      </c>
      <c r="P6733">
        <f t="shared" si="1268"/>
        <v>0.65546835006429183</v>
      </c>
      <c r="Q6733">
        <f t="shared" si="1269"/>
        <v>-0.25691645958721243</v>
      </c>
      <c r="R6733">
        <f t="shared" si="1270"/>
        <v>0.65546835006429183</v>
      </c>
      <c r="S6733">
        <f t="shared" si="1271"/>
        <v>0.7101796778683318</v>
      </c>
    </row>
    <row r="6734" spans="1:19" x14ac:dyDescent="0.15">
      <c r="A6734">
        <v>281</v>
      </c>
      <c r="B6734" s="5">
        <v>670.25</v>
      </c>
      <c r="C6734" s="5">
        <v>39.549999237060547</v>
      </c>
      <c r="D6734" s="5">
        <v>85.430000305175781</v>
      </c>
      <c r="E6734">
        <v>0</v>
      </c>
      <c r="F6734">
        <v>-6.9514917192962029</v>
      </c>
      <c r="G6734">
        <v>40.1</v>
      </c>
      <c r="H6734">
        <f t="shared" si="1260"/>
        <v>0</v>
      </c>
      <c r="I6734">
        <f t="shared" si="1261"/>
        <v>1</v>
      </c>
      <c r="J6734">
        <f t="shared" si="1262"/>
        <v>-0.12102898126172619</v>
      </c>
      <c r="K6734">
        <f t="shared" si="1263"/>
        <v>0.99264897405616082</v>
      </c>
      <c r="L6734">
        <f t="shared" si="1264"/>
        <v>0.64412362976138648</v>
      </c>
      <c r="M6734">
        <f t="shared" si="1265"/>
        <v>0.76492140091843186</v>
      </c>
      <c r="N6734">
        <f t="shared" si="1266"/>
        <v>0.6813408171386568</v>
      </c>
      <c r="O6734">
        <f t="shared" si="1267"/>
        <v>0</v>
      </c>
      <c r="P6734">
        <f t="shared" si="1268"/>
        <v>0.6813408171386568</v>
      </c>
      <c r="Q6734">
        <f t="shared" si="1269"/>
        <v>0</v>
      </c>
      <c r="R6734">
        <f t="shared" si="1270"/>
        <v>0.6813408171386568</v>
      </c>
      <c r="S6734">
        <f t="shared" si="1271"/>
        <v>0.73196631814642088</v>
      </c>
    </row>
    <row r="6735" spans="1:19" x14ac:dyDescent="0.15">
      <c r="A6735">
        <v>281</v>
      </c>
      <c r="B6735" s="5">
        <v>644.92999267578125</v>
      </c>
      <c r="C6735" s="5">
        <v>212.94999694824219</v>
      </c>
      <c r="D6735" s="5">
        <v>40.75</v>
      </c>
      <c r="E6735">
        <v>15</v>
      </c>
      <c r="F6735">
        <v>-6.9514917192962029</v>
      </c>
      <c r="G6735">
        <v>40.1</v>
      </c>
      <c r="H6735">
        <f t="shared" si="1260"/>
        <v>0.25881904510252074</v>
      </c>
      <c r="I6735">
        <f t="shared" si="1261"/>
        <v>0.96592582628906831</v>
      </c>
      <c r="J6735">
        <f t="shared" si="1262"/>
        <v>-0.12102898126172619</v>
      </c>
      <c r="K6735">
        <f t="shared" si="1263"/>
        <v>0.99264897405616082</v>
      </c>
      <c r="L6735">
        <f t="shared" si="1264"/>
        <v>0.64412362976138648</v>
      </c>
      <c r="M6735">
        <f t="shared" si="1265"/>
        <v>0.76492140091843186</v>
      </c>
      <c r="N6735">
        <f t="shared" si="1266"/>
        <v>0.6813408171386568</v>
      </c>
      <c r="O6735">
        <f t="shared" si="1267"/>
        <v>-0.25691645958721243</v>
      </c>
      <c r="P6735">
        <f t="shared" si="1268"/>
        <v>0.65546835006429183</v>
      </c>
      <c r="Q6735">
        <f t="shared" si="1269"/>
        <v>0.25691645958721243</v>
      </c>
      <c r="R6735">
        <f t="shared" si="1270"/>
        <v>0.65546835006429183</v>
      </c>
      <c r="S6735">
        <f t="shared" si="1271"/>
        <v>0.7101796778683318</v>
      </c>
    </row>
    <row r="6736" spans="1:19" x14ac:dyDescent="0.15">
      <c r="A6736">
        <v>281</v>
      </c>
      <c r="B6736" s="5">
        <v>582.28997802734375</v>
      </c>
      <c r="C6736" s="5">
        <v>406.57998657226562</v>
      </c>
      <c r="D6736" s="5">
        <v>38.529998779296875</v>
      </c>
      <c r="E6736">
        <v>30</v>
      </c>
      <c r="F6736">
        <v>-6.9514917192962029</v>
      </c>
      <c r="G6736">
        <v>40.1</v>
      </c>
      <c r="H6736">
        <f t="shared" si="1260"/>
        <v>0.49999999999999994</v>
      </c>
      <c r="I6736">
        <f t="shared" si="1261"/>
        <v>0.86602540378443871</v>
      </c>
      <c r="J6736">
        <f t="shared" si="1262"/>
        <v>-0.12102898126172619</v>
      </c>
      <c r="K6736">
        <f t="shared" si="1263"/>
        <v>0.99264897405616082</v>
      </c>
      <c r="L6736">
        <f t="shared" si="1264"/>
        <v>0.64412362976138648</v>
      </c>
      <c r="M6736">
        <f t="shared" si="1265"/>
        <v>0.76492140091843186</v>
      </c>
      <c r="N6736">
        <f t="shared" si="1266"/>
        <v>0.6813408171386568</v>
      </c>
      <c r="O6736">
        <f t="shared" si="1267"/>
        <v>-0.49632448702808035</v>
      </c>
      <c r="P6736">
        <f t="shared" si="1268"/>
        <v>0.5796141147160413</v>
      </c>
      <c r="Q6736">
        <f t="shared" si="1269"/>
        <v>0.49632448702808035</v>
      </c>
      <c r="R6736">
        <f t="shared" si="1270"/>
        <v>0.5796141147160413</v>
      </c>
      <c r="S6736">
        <f t="shared" si="1271"/>
        <v>0.64630448056489032</v>
      </c>
    </row>
    <row r="6737" spans="1:19" x14ac:dyDescent="0.15">
      <c r="A6737">
        <v>281</v>
      </c>
      <c r="B6737" s="5">
        <v>473.3800048828125</v>
      </c>
      <c r="C6737" s="5">
        <v>545.41998291015625</v>
      </c>
      <c r="D6737" s="5">
        <v>34.639999389648438</v>
      </c>
      <c r="E6737">
        <v>45</v>
      </c>
      <c r="F6737">
        <v>-6.9514917192962029</v>
      </c>
      <c r="G6737">
        <v>40.1</v>
      </c>
      <c r="H6737">
        <f t="shared" si="1260"/>
        <v>0.70710678118654746</v>
      </c>
      <c r="I6737">
        <f t="shared" si="1261"/>
        <v>0.70710678118654757</v>
      </c>
      <c r="J6737">
        <f t="shared" si="1262"/>
        <v>-0.12102898126172619</v>
      </c>
      <c r="K6737">
        <f t="shared" si="1263"/>
        <v>0.99264897405616082</v>
      </c>
      <c r="L6737">
        <f t="shared" si="1264"/>
        <v>0.64412362976138648</v>
      </c>
      <c r="M6737">
        <f t="shared" si="1265"/>
        <v>0.76492140091843186</v>
      </c>
      <c r="N6737">
        <f t="shared" si="1266"/>
        <v>0.6813408171386568</v>
      </c>
      <c r="O6737">
        <f t="shared" si="1267"/>
        <v>-0.70190882089298057</v>
      </c>
      <c r="P6737">
        <f t="shared" si="1268"/>
        <v>0.45894745187783759</v>
      </c>
      <c r="Q6737">
        <f t="shared" si="1269"/>
        <v>0.70190882089298057</v>
      </c>
      <c r="R6737">
        <f t="shared" si="1270"/>
        <v>0.45894745187783759</v>
      </c>
      <c r="S6737">
        <f t="shared" si="1271"/>
        <v>0.54469371537357181</v>
      </c>
    </row>
    <row r="6738" spans="1:19" x14ac:dyDescent="0.15">
      <c r="A6738">
        <v>281</v>
      </c>
      <c r="B6738" s="5">
        <v>325.1199951171875</v>
      </c>
      <c r="C6738" s="5">
        <v>585.32000732421875</v>
      </c>
      <c r="D6738" s="5">
        <v>28.780000686645508</v>
      </c>
      <c r="E6738">
        <v>60</v>
      </c>
      <c r="F6738">
        <v>-6.9514917192962029</v>
      </c>
      <c r="G6738">
        <v>40.1</v>
      </c>
      <c r="H6738">
        <f t="shared" si="1260"/>
        <v>0.8660254037844386</v>
      </c>
      <c r="I6738">
        <f t="shared" si="1261"/>
        <v>0.50000000000000011</v>
      </c>
      <c r="J6738">
        <f t="shared" si="1262"/>
        <v>-0.12102898126172619</v>
      </c>
      <c r="K6738">
        <f t="shared" si="1263"/>
        <v>0.99264897405616082</v>
      </c>
      <c r="L6738">
        <f t="shared" si="1264"/>
        <v>0.64412362976138648</v>
      </c>
      <c r="M6738">
        <f t="shared" si="1265"/>
        <v>0.76492140091843186</v>
      </c>
      <c r="N6738">
        <f t="shared" si="1266"/>
        <v>0.6813408171386568</v>
      </c>
      <c r="O6738">
        <f t="shared" si="1267"/>
        <v>-0.85965922857319543</v>
      </c>
      <c r="P6738">
        <f t="shared" si="1268"/>
        <v>0.30169159521101552</v>
      </c>
      <c r="Q6738">
        <f t="shared" si="1269"/>
        <v>0.85965922857319543</v>
      </c>
      <c r="R6738">
        <f t="shared" si="1270"/>
        <v>0.30169159521101552</v>
      </c>
      <c r="S6738">
        <f t="shared" si="1271"/>
        <v>0.41227198802243564</v>
      </c>
    </row>
    <row r="6739" spans="1:19" x14ac:dyDescent="0.15">
      <c r="A6739">
        <v>281</v>
      </c>
      <c r="B6739" s="5">
        <v>141.3800048828125</v>
      </c>
      <c r="C6739" s="5">
        <v>414.07000732421875</v>
      </c>
      <c r="D6739" s="5">
        <v>18.989999771118164</v>
      </c>
      <c r="E6739">
        <v>75</v>
      </c>
      <c r="F6739">
        <v>-6.9514917192962029</v>
      </c>
      <c r="G6739">
        <v>40.1</v>
      </c>
      <c r="H6739">
        <f t="shared" si="1260"/>
        <v>0.96592582628906831</v>
      </c>
      <c r="I6739">
        <f t="shared" si="1261"/>
        <v>0.25881904510252074</v>
      </c>
      <c r="J6739">
        <f t="shared" si="1262"/>
        <v>-0.12102898126172619</v>
      </c>
      <c r="K6739">
        <f t="shared" si="1263"/>
        <v>0.99264897405616082</v>
      </c>
      <c r="L6739">
        <f t="shared" si="1264"/>
        <v>0.64412362976138648</v>
      </c>
      <c r="M6739">
        <f t="shared" si="1265"/>
        <v>0.76492140091843186</v>
      </c>
      <c r="N6739">
        <f t="shared" si="1266"/>
        <v>0.6813408171386568</v>
      </c>
      <c r="O6739">
        <f t="shared" si="1267"/>
        <v>-0.95882528048019311</v>
      </c>
      <c r="P6739">
        <f t="shared" si="1268"/>
        <v>0.11856327146982831</v>
      </c>
      <c r="Q6739">
        <f t="shared" si="1269"/>
        <v>0.95882528048019311</v>
      </c>
      <c r="R6739">
        <f t="shared" si="1270"/>
        <v>0.11856327146982831</v>
      </c>
      <c r="S6739">
        <f t="shared" si="1271"/>
        <v>0.25806362039321007</v>
      </c>
    </row>
    <row r="6740" spans="1:19" hidden="1" x14ac:dyDescent="0.15">
      <c r="A6740">
        <v>281</v>
      </c>
      <c r="B6740" s="5">
        <v>0</v>
      </c>
      <c r="C6740" s="5">
        <v>0</v>
      </c>
      <c r="D6740" s="5">
        <v>0</v>
      </c>
      <c r="E6740">
        <v>90</v>
      </c>
      <c r="F6740">
        <v>-6.9514917192962029</v>
      </c>
      <c r="G6740">
        <v>40.1</v>
      </c>
      <c r="H6740">
        <f t="shared" si="1260"/>
        <v>1</v>
      </c>
      <c r="I6740">
        <f t="shared" si="1261"/>
        <v>6.1257422745431001E-17</v>
      </c>
      <c r="J6740">
        <f t="shared" si="1262"/>
        <v>-0.12102898126172619</v>
      </c>
      <c r="K6740">
        <f t="shared" si="1263"/>
        <v>0.99264897405616082</v>
      </c>
      <c r="L6740">
        <f t="shared" si="1264"/>
        <v>0.64412362976138648</v>
      </c>
      <c r="M6740">
        <f t="shared" si="1265"/>
        <v>0.76492140091843186</v>
      </c>
      <c r="N6740">
        <f t="shared" si="1266"/>
        <v>0.6813408171386568</v>
      </c>
      <c r="O6740">
        <f t="shared" si="1267"/>
        <v>-0.99264897405616082</v>
      </c>
      <c r="P6740">
        <f t="shared" si="1268"/>
        <v>-7.7957626716625858E-2</v>
      </c>
      <c r="Q6740">
        <f t="shared" si="1269"/>
        <v>0.99264897405616082</v>
      </c>
      <c r="R6740">
        <f t="shared" si="1270"/>
        <v>-7.7957626716625858E-2</v>
      </c>
      <c r="S6740">
        <f t="shared" si="1271"/>
        <v>9.257765789845028E-2</v>
      </c>
    </row>
    <row r="6741" spans="1:19" hidden="1" x14ac:dyDescent="0.15">
      <c r="A6741">
        <v>281</v>
      </c>
      <c r="B6741" s="5">
        <v>0</v>
      </c>
      <c r="C6741" s="5">
        <v>0</v>
      </c>
      <c r="D6741" s="5">
        <v>0</v>
      </c>
      <c r="E6741">
        <v>105</v>
      </c>
      <c r="F6741">
        <v>-6.9514917192962029</v>
      </c>
      <c r="G6741">
        <v>40.1</v>
      </c>
      <c r="H6741">
        <f t="shared" si="1260"/>
        <v>0.96592582628906831</v>
      </c>
      <c r="I6741">
        <f t="shared" si="1261"/>
        <v>-0.25881904510252085</v>
      </c>
      <c r="J6741">
        <f t="shared" si="1262"/>
        <v>-0.12102898126172619</v>
      </c>
      <c r="K6741">
        <f t="shared" si="1263"/>
        <v>0.99264897405616082</v>
      </c>
      <c r="L6741">
        <f t="shared" si="1264"/>
        <v>0.64412362976138648</v>
      </c>
      <c r="M6741">
        <f t="shared" si="1265"/>
        <v>0.76492140091843186</v>
      </c>
      <c r="N6741">
        <f t="shared" si="1266"/>
        <v>0.6813408171386568</v>
      </c>
      <c r="O6741">
        <f t="shared" si="1267"/>
        <v>-0.95882528048019311</v>
      </c>
      <c r="P6741">
        <f t="shared" si="1268"/>
        <v>-0.27447852490308022</v>
      </c>
      <c r="Q6741">
        <f t="shared" si="1269"/>
        <v>0.95882528048019311</v>
      </c>
      <c r="R6741">
        <f t="shared" si="1270"/>
        <v>-0.27447852490308022</v>
      </c>
      <c r="S6741">
        <f t="shared" si="1271"/>
        <v>-7.2908304596309675E-2</v>
      </c>
    </row>
    <row r="6742" spans="1:19" hidden="1" x14ac:dyDescent="0.15">
      <c r="A6742">
        <v>281</v>
      </c>
      <c r="B6742" s="5">
        <v>0</v>
      </c>
      <c r="C6742" s="5">
        <v>0</v>
      </c>
      <c r="D6742" s="5">
        <v>0</v>
      </c>
      <c r="E6742">
        <v>120</v>
      </c>
      <c r="F6742">
        <v>-6.9514917192962029</v>
      </c>
      <c r="G6742">
        <v>40.1</v>
      </c>
      <c r="H6742">
        <f t="shared" si="1260"/>
        <v>0.86602540378443871</v>
      </c>
      <c r="I6742">
        <f t="shared" si="1261"/>
        <v>-0.49999999999999978</v>
      </c>
      <c r="J6742">
        <f t="shared" si="1262"/>
        <v>-0.12102898126172619</v>
      </c>
      <c r="K6742">
        <f t="shared" si="1263"/>
        <v>0.99264897405616082</v>
      </c>
      <c r="L6742">
        <f t="shared" si="1264"/>
        <v>0.64412362976138648</v>
      </c>
      <c r="M6742">
        <f t="shared" si="1265"/>
        <v>0.76492140091843186</v>
      </c>
      <c r="N6742">
        <f t="shared" si="1266"/>
        <v>0.6813408171386568</v>
      </c>
      <c r="O6742">
        <f t="shared" si="1267"/>
        <v>-0.85965922857319554</v>
      </c>
      <c r="P6742">
        <f t="shared" si="1268"/>
        <v>-0.45760684864426704</v>
      </c>
      <c r="Q6742">
        <f t="shared" si="1269"/>
        <v>0.85965922857319554</v>
      </c>
      <c r="R6742">
        <f t="shared" si="1270"/>
        <v>-0.45760684864426704</v>
      </c>
      <c r="S6742">
        <f t="shared" si="1271"/>
        <v>-0.22711667222553494</v>
      </c>
    </row>
    <row r="6743" spans="1:19" hidden="1" x14ac:dyDescent="0.15">
      <c r="A6743">
        <v>281</v>
      </c>
      <c r="B6743" s="5">
        <v>0</v>
      </c>
      <c r="C6743" s="5">
        <v>0</v>
      </c>
      <c r="D6743" s="5">
        <v>0</v>
      </c>
      <c r="E6743">
        <v>135</v>
      </c>
      <c r="F6743">
        <v>-6.9514917192962029</v>
      </c>
      <c r="G6743">
        <v>40.1</v>
      </c>
      <c r="H6743">
        <f t="shared" si="1260"/>
        <v>0.70710678118654757</v>
      </c>
      <c r="I6743">
        <f t="shared" si="1261"/>
        <v>-0.70710678118654746</v>
      </c>
      <c r="J6743">
        <f t="shared" si="1262"/>
        <v>-0.12102898126172619</v>
      </c>
      <c r="K6743">
        <f t="shared" si="1263"/>
        <v>0.99264897405616082</v>
      </c>
      <c r="L6743">
        <f t="shared" si="1264"/>
        <v>0.64412362976138648</v>
      </c>
      <c r="M6743">
        <f t="shared" si="1265"/>
        <v>0.76492140091843186</v>
      </c>
      <c r="N6743">
        <f t="shared" si="1266"/>
        <v>0.6813408171386568</v>
      </c>
      <c r="O6743">
        <f t="shared" si="1267"/>
        <v>-0.70190882089298068</v>
      </c>
      <c r="P6743">
        <f t="shared" si="1268"/>
        <v>-0.61486270531108922</v>
      </c>
      <c r="Q6743">
        <f t="shared" si="1269"/>
        <v>0.70190882089298068</v>
      </c>
      <c r="R6743">
        <f t="shared" si="1270"/>
        <v>-0.61486270531108922</v>
      </c>
      <c r="S6743">
        <f t="shared" si="1271"/>
        <v>-0.35953839957667133</v>
      </c>
    </row>
    <row r="6744" spans="1:19" hidden="1" x14ac:dyDescent="0.15">
      <c r="A6744">
        <v>281</v>
      </c>
      <c r="B6744" s="5">
        <v>0</v>
      </c>
      <c r="C6744" s="5">
        <v>0</v>
      </c>
      <c r="D6744" s="5">
        <v>0</v>
      </c>
      <c r="E6744">
        <v>150</v>
      </c>
      <c r="F6744">
        <v>-6.9514917192962029</v>
      </c>
      <c r="G6744">
        <v>40.1</v>
      </c>
      <c r="H6744">
        <f t="shared" si="1260"/>
        <v>0.49999999999999994</v>
      </c>
      <c r="I6744">
        <f t="shared" si="1261"/>
        <v>-0.86602540378443871</v>
      </c>
      <c r="J6744">
        <f t="shared" si="1262"/>
        <v>-0.12102898126172619</v>
      </c>
      <c r="K6744">
        <f t="shared" si="1263"/>
        <v>0.99264897405616082</v>
      </c>
      <c r="L6744">
        <f t="shared" si="1264"/>
        <v>0.64412362976138648</v>
      </c>
      <c r="M6744">
        <f t="shared" si="1265"/>
        <v>0.76492140091843186</v>
      </c>
      <c r="N6744">
        <f t="shared" si="1266"/>
        <v>0.6813408171386568</v>
      </c>
      <c r="O6744">
        <f t="shared" si="1267"/>
        <v>-0.49632448702808035</v>
      </c>
      <c r="P6744">
        <f t="shared" si="1268"/>
        <v>-0.73552936814929304</v>
      </c>
      <c r="Q6744">
        <f t="shared" si="1269"/>
        <v>0.49632448702808035</v>
      </c>
      <c r="R6744">
        <f t="shared" si="1270"/>
        <v>-0.73552936814929304</v>
      </c>
      <c r="S6744">
        <f t="shared" si="1271"/>
        <v>-0.46114916476798989</v>
      </c>
    </row>
    <row r="6745" spans="1:19" hidden="1" x14ac:dyDescent="0.15">
      <c r="A6745">
        <v>281</v>
      </c>
      <c r="B6745" s="5">
        <v>0</v>
      </c>
      <c r="C6745" s="5">
        <v>0</v>
      </c>
      <c r="D6745" s="5">
        <v>0</v>
      </c>
      <c r="E6745">
        <v>165</v>
      </c>
      <c r="F6745">
        <v>-6.9514917192962029</v>
      </c>
      <c r="G6745">
        <v>40.1</v>
      </c>
      <c r="H6745">
        <f t="shared" si="1260"/>
        <v>0.25881904510252102</v>
      </c>
      <c r="I6745">
        <f t="shared" si="1261"/>
        <v>-0.9659258262890682</v>
      </c>
      <c r="J6745">
        <f t="shared" si="1262"/>
        <v>-0.12102898126172619</v>
      </c>
      <c r="K6745">
        <f t="shared" si="1263"/>
        <v>0.99264897405616082</v>
      </c>
      <c r="L6745">
        <f t="shared" si="1264"/>
        <v>0.64412362976138648</v>
      </c>
      <c r="M6745">
        <f t="shared" si="1265"/>
        <v>0.76492140091843186</v>
      </c>
      <c r="N6745">
        <f t="shared" si="1266"/>
        <v>0.6813408171386568</v>
      </c>
      <c r="O6745">
        <f t="shared" si="1267"/>
        <v>-0.25691645958721271</v>
      </c>
      <c r="P6745">
        <f t="shared" si="1268"/>
        <v>-0.81138360349754346</v>
      </c>
      <c r="Q6745">
        <f t="shared" si="1269"/>
        <v>0.25691645958721271</v>
      </c>
      <c r="R6745">
        <f t="shared" si="1270"/>
        <v>-0.81138360349754346</v>
      </c>
      <c r="S6745">
        <f t="shared" si="1271"/>
        <v>-0.52502436207143122</v>
      </c>
    </row>
    <row r="6746" spans="1:19" hidden="1" x14ac:dyDescent="0.15">
      <c r="A6746">
        <v>281</v>
      </c>
      <c r="B6746" s="5">
        <v>0</v>
      </c>
      <c r="C6746" s="5">
        <v>0</v>
      </c>
      <c r="D6746" s="5">
        <v>0</v>
      </c>
      <c r="E6746">
        <v>-180</v>
      </c>
      <c r="F6746">
        <v>-6.9514917192962029</v>
      </c>
      <c r="G6746">
        <v>40.1</v>
      </c>
      <c r="H6746">
        <f t="shared" si="1260"/>
        <v>-1.22514845490862E-16</v>
      </c>
      <c r="I6746">
        <f t="shared" si="1261"/>
        <v>-1</v>
      </c>
      <c r="J6746">
        <f t="shared" si="1262"/>
        <v>-0.12102898126172619</v>
      </c>
      <c r="K6746">
        <f t="shared" si="1263"/>
        <v>0.99264897405616082</v>
      </c>
      <c r="L6746">
        <f t="shared" si="1264"/>
        <v>0.64412362976138648</v>
      </c>
      <c r="M6746">
        <f t="shared" si="1265"/>
        <v>0.76492140091843186</v>
      </c>
      <c r="N6746">
        <f t="shared" si="1266"/>
        <v>0.6813408171386568</v>
      </c>
      <c r="O6746">
        <f t="shared" si="1267"/>
        <v>1.2161423568315322E-16</v>
      </c>
      <c r="P6746">
        <f t="shared" si="1268"/>
        <v>-0.83725607057190854</v>
      </c>
      <c r="Q6746">
        <f t="shared" si="1269"/>
        <v>-1.2161423568315322E-16</v>
      </c>
      <c r="R6746">
        <f t="shared" si="1270"/>
        <v>-0.83725607057190854</v>
      </c>
      <c r="S6746">
        <f t="shared" si="1271"/>
        <v>-0.54681100234952051</v>
      </c>
    </row>
    <row r="6747" spans="1:19" hidden="1" x14ac:dyDescent="0.15">
      <c r="A6747">
        <v>282</v>
      </c>
      <c r="B6747" s="5">
        <v>0</v>
      </c>
      <c r="C6747" s="5">
        <v>0</v>
      </c>
      <c r="D6747" s="5">
        <v>0</v>
      </c>
      <c r="E6747">
        <v>-165</v>
      </c>
      <c r="F6747">
        <v>-7.335960200598171</v>
      </c>
      <c r="G6747">
        <v>40.1</v>
      </c>
      <c r="H6747">
        <f t="shared" si="1260"/>
        <v>-0.25881904510252102</v>
      </c>
      <c r="I6747">
        <f t="shared" si="1261"/>
        <v>-0.9659258262890682</v>
      </c>
      <c r="J6747">
        <f t="shared" si="1262"/>
        <v>-0.12768712019292022</v>
      </c>
      <c r="K6747">
        <f t="shared" si="1263"/>
        <v>0.99181449845061187</v>
      </c>
      <c r="L6747">
        <f t="shared" si="1264"/>
        <v>0.64412362976138648</v>
      </c>
      <c r="M6747">
        <f t="shared" si="1265"/>
        <v>0.76492140091843186</v>
      </c>
      <c r="N6747">
        <f t="shared" si="1266"/>
        <v>0.67641384427361173</v>
      </c>
      <c r="O6747">
        <f t="shared" si="1267"/>
        <v>0.2567004814078232</v>
      </c>
      <c r="P6747">
        <f t="shared" si="1268"/>
        <v>-0.81505570969029639</v>
      </c>
      <c r="Q6747">
        <f t="shared" si="1269"/>
        <v>-0.2567004814078232</v>
      </c>
      <c r="R6747">
        <f t="shared" si="1270"/>
        <v>-0.81505570969029639</v>
      </c>
      <c r="S6747">
        <f t="shared" si="1271"/>
        <v>-0.51941221871095722</v>
      </c>
    </row>
    <row r="6748" spans="1:19" hidden="1" x14ac:dyDescent="0.15">
      <c r="A6748">
        <v>282</v>
      </c>
      <c r="B6748" s="5">
        <v>0</v>
      </c>
      <c r="C6748" s="5">
        <v>0</v>
      </c>
      <c r="D6748" s="5">
        <v>0</v>
      </c>
      <c r="E6748">
        <v>-150</v>
      </c>
      <c r="F6748">
        <v>-7.335960200598171</v>
      </c>
      <c r="G6748">
        <v>40.1</v>
      </c>
      <c r="H6748">
        <f t="shared" si="1260"/>
        <v>-0.49999999999999994</v>
      </c>
      <c r="I6748">
        <f t="shared" si="1261"/>
        <v>-0.86602540378443871</v>
      </c>
      <c r="J6748">
        <f t="shared" si="1262"/>
        <v>-0.12768712019292022</v>
      </c>
      <c r="K6748">
        <f t="shared" si="1263"/>
        <v>0.99181449845061187</v>
      </c>
      <c r="L6748">
        <f t="shared" si="1264"/>
        <v>0.64412362976138648</v>
      </c>
      <c r="M6748">
        <f t="shared" si="1265"/>
        <v>0.76492140091843186</v>
      </c>
      <c r="N6748">
        <f t="shared" si="1266"/>
        <v>0.67641384427361173</v>
      </c>
      <c r="O6748">
        <f t="shared" si="1267"/>
        <v>0.49590724922530588</v>
      </c>
      <c r="P6748">
        <f t="shared" si="1268"/>
        <v>-0.73926524160583207</v>
      </c>
      <c r="Q6748">
        <f t="shared" si="1269"/>
        <v>-0.49590724922530588</v>
      </c>
      <c r="R6748">
        <f t="shared" si="1270"/>
        <v>-0.73926524160583207</v>
      </c>
      <c r="S6748">
        <f t="shared" si="1271"/>
        <v>-0.45559071842966825</v>
      </c>
    </row>
    <row r="6749" spans="1:19" hidden="1" x14ac:dyDescent="0.15">
      <c r="A6749">
        <v>282</v>
      </c>
      <c r="B6749" s="5">
        <v>0</v>
      </c>
      <c r="C6749" s="5">
        <v>0</v>
      </c>
      <c r="D6749" s="5">
        <v>0</v>
      </c>
      <c r="E6749">
        <v>-135</v>
      </c>
      <c r="F6749">
        <v>-7.335960200598171</v>
      </c>
      <c r="G6749">
        <v>40.1</v>
      </c>
      <c r="H6749">
        <f t="shared" si="1260"/>
        <v>-0.70710678118654757</v>
      </c>
      <c r="I6749">
        <f t="shared" si="1261"/>
        <v>-0.70710678118654746</v>
      </c>
      <c r="J6749">
        <f t="shared" si="1262"/>
        <v>-0.12768712019292022</v>
      </c>
      <c r="K6749">
        <f t="shared" si="1263"/>
        <v>0.99181449845061187</v>
      </c>
      <c r="L6749">
        <f t="shared" si="1264"/>
        <v>0.64412362976138648</v>
      </c>
      <c r="M6749">
        <f t="shared" si="1265"/>
        <v>0.76492140091843186</v>
      </c>
      <c r="N6749">
        <f t="shared" si="1266"/>
        <v>0.67641384427361173</v>
      </c>
      <c r="O6749">
        <f t="shared" si="1267"/>
        <v>0.70131875753356221</v>
      </c>
      <c r="P6749">
        <f t="shared" si="1268"/>
        <v>-0.61870001783538853</v>
      </c>
      <c r="Q6749">
        <f t="shared" si="1269"/>
        <v>-0.70131875753356221</v>
      </c>
      <c r="R6749">
        <f t="shared" si="1270"/>
        <v>-0.61870001783538853</v>
      </c>
      <c r="S6749">
        <f t="shared" si="1271"/>
        <v>-0.35406537286505502</v>
      </c>
    </row>
    <row r="6750" spans="1:19" hidden="1" x14ac:dyDescent="0.15">
      <c r="A6750">
        <v>282</v>
      </c>
      <c r="B6750" s="5">
        <v>0</v>
      </c>
      <c r="C6750" s="5">
        <v>0</v>
      </c>
      <c r="D6750" s="5">
        <v>0</v>
      </c>
      <c r="E6750">
        <v>-120</v>
      </c>
      <c r="F6750">
        <v>-7.335960200598171</v>
      </c>
      <c r="G6750">
        <v>40.1</v>
      </c>
      <c r="H6750">
        <f t="shared" si="1260"/>
        <v>-0.86602540378443871</v>
      </c>
      <c r="I6750">
        <f t="shared" si="1261"/>
        <v>-0.49999999999999978</v>
      </c>
      <c r="J6750">
        <f t="shared" si="1262"/>
        <v>-0.12768712019292022</v>
      </c>
      <c r="K6750">
        <f t="shared" si="1263"/>
        <v>0.99181449845061187</v>
      </c>
      <c r="L6750">
        <f t="shared" si="1264"/>
        <v>0.64412362976138648</v>
      </c>
      <c r="M6750">
        <f t="shared" si="1265"/>
        <v>0.76492140091843186</v>
      </c>
      <c r="N6750">
        <f t="shared" si="1266"/>
        <v>0.67641384427361173</v>
      </c>
      <c r="O6750">
        <f t="shared" si="1267"/>
        <v>0.85893655149995174</v>
      </c>
      <c r="P6750">
        <f t="shared" si="1268"/>
        <v>-0.46157635913546902</v>
      </c>
      <c r="Q6750">
        <f t="shared" si="1269"/>
        <v>-0.85893655149995174</v>
      </c>
      <c r="R6750">
        <f t="shared" si="1270"/>
        <v>-0.46157635913546902</v>
      </c>
      <c r="S6750">
        <f t="shared" si="1271"/>
        <v>-0.22175496653877969</v>
      </c>
    </row>
    <row r="6751" spans="1:19" hidden="1" x14ac:dyDescent="0.15">
      <c r="A6751">
        <v>282</v>
      </c>
      <c r="B6751" s="5">
        <v>0</v>
      </c>
      <c r="C6751" s="5">
        <v>0</v>
      </c>
      <c r="D6751" s="5">
        <v>0</v>
      </c>
      <c r="E6751">
        <v>-105</v>
      </c>
      <c r="F6751">
        <v>-7.335960200598171</v>
      </c>
      <c r="G6751">
        <v>40.1</v>
      </c>
      <c r="H6751">
        <f t="shared" si="1260"/>
        <v>-0.96592582628906831</v>
      </c>
      <c r="I6751">
        <f t="shared" si="1261"/>
        <v>-0.25881904510252085</v>
      </c>
      <c r="J6751">
        <f t="shared" si="1262"/>
        <v>-0.12768712019292022</v>
      </c>
      <c r="K6751">
        <f t="shared" si="1263"/>
        <v>0.99181449845061187</v>
      </c>
      <c r="L6751">
        <f t="shared" si="1264"/>
        <v>0.64412362976138648</v>
      </c>
      <c r="M6751">
        <f t="shared" si="1265"/>
        <v>0.76492140091843186</v>
      </c>
      <c r="N6751">
        <f t="shared" si="1266"/>
        <v>0.67641384427361173</v>
      </c>
      <c r="O6751">
        <f t="shared" si="1267"/>
        <v>0.95801923894138519</v>
      </c>
      <c r="P6751">
        <f t="shared" si="1268"/>
        <v>-0.27860198318735008</v>
      </c>
      <c r="Q6751">
        <f t="shared" si="1269"/>
        <v>-0.95801923894138519</v>
      </c>
      <c r="R6751">
        <f t="shared" si="1270"/>
        <v>-0.27860198318735008</v>
      </c>
      <c r="S6751">
        <f t="shared" si="1271"/>
        <v>-6.7676234988693559E-2</v>
      </c>
    </row>
    <row r="6752" spans="1:19" hidden="1" x14ac:dyDescent="0.15">
      <c r="A6752">
        <v>282</v>
      </c>
      <c r="B6752" s="5">
        <v>0</v>
      </c>
      <c r="C6752" s="5">
        <v>0</v>
      </c>
      <c r="D6752" s="5">
        <v>0</v>
      </c>
      <c r="E6752">
        <v>-90</v>
      </c>
      <c r="F6752">
        <v>-7.335960200598171</v>
      </c>
      <c r="G6752">
        <v>40.1</v>
      </c>
      <c r="H6752">
        <f t="shared" si="1260"/>
        <v>-1</v>
      </c>
      <c r="I6752">
        <f t="shared" si="1261"/>
        <v>6.1257422745431001E-17</v>
      </c>
      <c r="J6752">
        <f t="shared" si="1262"/>
        <v>-0.12768712019292022</v>
      </c>
      <c r="K6752">
        <f t="shared" si="1263"/>
        <v>0.99181449845061187</v>
      </c>
      <c r="L6752">
        <f t="shared" si="1264"/>
        <v>0.64412362976138648</v>
      </c>
      <c r="M6752">
        <f t="shared" si="1265"/>
        <v>0.76492140091843186</v>
      </c>
      <c r="N6752">
        <f t="shared" si="1266"/>
        <v>0.67641384427361173</v>
      </c>
      <c r="O6752">
        <f t="shared" si="1267"/>
        <v>0.99181449845061187</v>
      </c>
      <c r="P6752">
        <f t="shared" si="1268"/>
        <v>-8.2246291332442156E-2</v>
      </c>
      <c r="Q6752">
        <f t="shared" si="1269"/>
        <v>-0.99181449845061187</v>
      </c>
      <c r="R6752">
        <f t="shared" si="1270"/>
        <v>-8.2246291332442156E-2</v>
      </c>
      <c r="S6752">
        <f t="shared" si="1271"/>
        <v>9.7670610857208767E-2</v>
      </c>
    </row>
    <row r="6753" spans="1:19" hidden="1" x14ac:dyDescent="0.15">
      <c r="A6753">
        <v>282</v>
      </c>
      <c r="B6753" s="5">
        <v>0</v>
      </c>
      <c r="C6753" s="5">
        <v>0</v>
      </c>
      <c r="D6753" s="5">
        <v>0</v>
      </c>
      <c r="E6753">
        <v>-75</v>
      </c>
      <c r="F6753">
        <v>-7.335960200598171</v>
      </c>
      <c r="G6753">
        <v>40.1</v>
      </c>
      <c r="H6753">
        <f t="shared" si="1260"/>
        <v>-0.96592582628906831</v>
      </c>
      <c r="I6753">
        <f t="shared" si="1261"/>
        <v>0.25881904510252074</v>
      </c>
      <c r="J6753">
        <f t="shared" si="1262"/>
        <v>-0.12768712019292022</v>
      </c>
      <c r="K6753">
        <f t="shared" si="1263"/>
        <v>0.99181449845061187</v>
      </c>
      <c r="L6753">
        <f t="shared" si="1264"/>
        <v>0.64412362976138648</v>
      </c>
      <c r="M6753">
        <f t="shared" si="1265"/>
        <v>0.76492140091843186</v>
      </c>
      <c r="N6753">
        <f t="shared" si="1266"/>
        <v>0.67641384427361173</v>
      </c>
      <c r="O6753">
        <f t="shared" si="1267"/>
        <v>0.95801923894138519</v>
      </c>
      <c r="P6753">
        <f t="shared" si="1268"/>
        <v>0.11410940052246558</v>
      </c>
      <c r="Q6753">
        <f t="shared" si="1269"/>
        <v>-0.95801923894138519</v>
      </c>
      <c r="R6753">
        <f t="shared" si="1270"/>
        <v>0.11410940052246558</v>
      </c>
      <c r="S6753">
        <f t="shared" si="1271"/>
        <v>0.26301745670311094</v>
      </c>
    </row>
    <row r="6754" spans="1:19" x14ac:dyDescent="0.15">
      <c r="A6754">
        <v>282</v>
      </c>
      <c r="B6754" s="5">
        <v>2.7799999713897705</v>
      </c>
      <c r="C6754" s="5">
        <v>2.7799999713897705</v>
      </c>
      <c r="D6754" s="5">
        <v>2.7799999713897705</v>
      </c>
      <c r="E6754">
        <v>-60</v>
      </c>
      <c r="F6754">
        <v>-7.335960200598171</v>
      </c>
      <c r="G6754">
        <v>40.1</v>
      </c>
      <c r="H6754">
        <f t="shared" si="1260"/>
        <v>-0.8660254037844386</v>
      </c>
      <c r="I6754">
        <f t="shared" si="1261"/>
        <v>0.50000000000000011</v>
      </c>
      <c r="J6754">
        <f t="shared" si="1262"/>
        <v>-0.12768712019292022</v>
      </c>
      <c r="K6754">
        <f t="shared" si="1263"/>
        <v>0.99181449845061187</v>
      </c>
      <c r="L6754">
        <f t="shared" si="1264"/>
        <v>0.64412362976138648</v>
      </c>
      <c r="M6754">
        <f t="shared" si="1265"/>
        <v>0.76492140091843186</v>
      </c>
      <c r="N6754">
        <f t="shared" si="1266"/>
        <v>0.67641384427361173</v>
      </c>
      <c r="O6754">
        <f t="shared" si="1267"/>
        <v>0.85893655149995163</v>
      </c>
      <c r="P6754">
        <f t="shared" si="1268"/>
        <v>0.29708377647058481</v>
      </c>
      <c r="Q6754">
        <f t="shared" si="1269"/>
        <v>-0.85893655149995163</v>
      </c>
      <c r="R6754">
        <f t="shared" si="1270"/>
        <v>0.29708377647058481</v>
      </c>
      <c r="S6754">
        <f t="shared" si="1271"/>
        <v>0.41709618825319739</v>
      </c>
    </row>
    <row r="6755" spans="1:19" x14ac:dyDescent="0.15">
      <c r="A6755">
        <v>282</v>
      </c>
      <c r="B6755" s="5">
        <v>8.3299999237060547</v>
      </c>
      <c r="C6755" s="5">
        <v>8.3299999237060547</v>
      </c>
      <c r="D6755" s="5">
        <v>8.3299999237060547</v>
      </c>
      <c r="E6755">
        <v>-45</v>
      </c>
      <c r="F6755">
        <v>-7.335960200598171</v>
      </c>
      <c r="G6755">
        <v>40.1</v>
      </c>
      <c r="H6755">
        <f t="shared" si="1260"/>
        <v>-0.70710678118654746</v>
      </c>
      <c r="I6755">
        <f t="shared" si="1261"/>
        <v>0.70710678118654757</v>
      </c>
      <c r="J6755">
        <f t="shared" si="1262"/>
        <v>-0.12768712019292022</v>
      </c>
      <c r="K6755">
        <f t="shared" si="1263"/>
        <v>0.99181449845061187</v>
      </c>
      <c r="L6755">
        <f t="shared" si="1264"/>
        <v>0.64412362976138648</v>
      </c>
      <c r="M6755">
        <f t="shared" si="1265"/>
        <v>0.76492140091843186</v>
      </c>
      <c r="N6755">
        <f t="shared" si="1266"/>
        <v>0.67641384427361173</v>
      </c>
      <c r="O6755">
        <f t="shared" si="1267"/>
        <v>0.7013187575335621</v>
      </c>
      <c r="P6755">
        <f t="shared" si="1268"/>
        <v>0.45420743517050421</v>
      </c>
      <c r="Q6755">
        <f t="shared" si="1269"/>
        <v>-0.7013187575335621</v>
      </c>
      <c r="R6755">
        <f t="shared" si="1270"/>
        <v>0.45420743517050421</v>
      </c>
      <c r="S6755">
        <f t="shared" si="1271"/>
        <v>0.5494065945794725</v>
      </c>
    </row>
    <row r="6756" spans="1:19" x14ac:dyDescent="0.15">
      <c r="A6756">
        <v>282</v>
      </c>
      <c r="B6756" s="5">
        <v>8.3299999237060547</v>
      </c>
      <c r="C6756" s="5">
        <v>8.3299999237060547</v>
      </c>
      <c r="D6756" s="5">
        <v>8.3299999237060547</v>
      </c>
      <c r="E6756">
        <v>-30</v>
      </c>
      <c r="F6756">
        <v>-7.335960200598171</v>
      </c>
      <c r="G6756">
        <v>40.1</v>
      </c>
      <c r="H6756">
        <f t="shared" si="1260"/>
        <v>-0.49999999999999994</v>
      </c>
      <c r="I6756">
        <f t="shared" si="1261"/>
        <v>0.86602540378443871</v>
      </c>
      <c r="J6756">
        <f t="shared" si="1262"/>
        <v>-0.12768712019292022</v>
      </c>
      <c r="K6756">
        <f t="shared" si="1263"/>
        <v>0.99181449845061187</v>
      </c>
      <c r="L6756">
        <f t="shared" si="1264"/>
        <v>0.64412362976138648</v>
      </c>
      <c r="M6756">
        <f t="shared" si="1265"/>
        <v>0.76492140091843186</v>
      </c>
      <c r="N6756">
        <f t="shared" si="1266"/>
        <v>0.67641384427361173</v>
      </c>
      <c r="O6756">
        <f t="shared" si="1267"/>
        <v>0.49590724922530588</v>
      </c>
      <c r="P6756">
        <f t="shared" si="1268"/>
        <v>0.57477265894094764</v>
      </c>
      <c r="Q6756">
        <f t="shared" si="1269"/>
        <v>-0.49590724922530588</v>
      </c>
      <c r="R6756">
        <f t="shared" si="1270"/>
        <v>0.57477265894094764</v>
      </c>
      <c r="S6756">
        <f t="shared" si="1271"/>
        <v>0.65093194014408573</v>
      </c>
    </row>
    <row r="6757" spans="1:19" x14ac:dyDescent="0.15">
      <c r="A6757">
        <v>282</v>
      </c>
      <c r="B6757" s="5">
        <v>19.440000534057617</v>
      </c>
      <c r="C6757" s="5">
        <v>19.440000534057617</v>
      </c>
      <c r="D6757" s="5">
        <v>19.440000534057617</v>
      </c>
      <c r="E6757">
        <v>-15</v>
      </c>
      <c r="F6757">
        <v>-7.335960200598171</v>
      </c>
      <c r="G6757">
        <v>40.1</v>
      </c>
      <c r="H6757">
        <f t="shared" si="1260"/>
        <v>-0.25881904510252074</v>
      </c>
      <c r="I6757">
        <f t="shared" si="1261"/>
        <v>0.96592582628906831</v>
      </c>
      <c r="J6757">
        <f t="shared" si="1262"/>
        <v>-0.12768712019292022</v>
      </c>
      <c r="K6757">
        <f t="shared" si="1263"/>
        <v>0.99181449845061187</v>
      </c>
      <c r="L6757">
        <f t="shared" si="1264"/>
        <v>0.64412362976138648</v>
      </c>
      <c r="M6757">
        <f t="shared" si="1265"/>
        <v>0.76492140091843186</v>
      </c>
      <c r="N6757">
        <f t="shared" si="1266"/>
        <v>0.67641384427361173</v>
      </c>
      <c r="O6757">
        <f t="shared" si="1267"/>
        <v>0.25670048140782292</v>
      </c>
      <c r="P6757">
        <f t="shared" si="1268"/>
        <v>0.65056312702541208</v>
      </c>
      <c r="Q6757">
        <f t="shared" si="1269"/>
        <v>-0.25670048140782292</v>
      </c>
      <c r="R6757">
        <f t="shared" si="1270"/>
        <v>0.65056312702541208</v>
      </c>
      <c r="S6757">
        <f t="shared" si="1271"/>
        <v>0.71475344042537481</v>
      </c>
    </row>
    <row r="6758" spans="1:19" x14ac:dyDescent="0.15">
      <c r="A6758">
        <v>282</v>
      </c>
      <c r="B6758" s="5">
        <v>34.720001220703125</v>
      </c>
      <c r="C6758" s="5">
        <v>34.720001220703125</v>
      </c>
      <c r="D6758" s="5">
        <v>34.720001220703125</v>
      </c>
      <c r="E6758">
        <v>0</v>
      </c>
      <c r="F6758">
        <v>-7.335960200598171</v>
      </c>
      <c r="G6758">
        <v>40.1</v>
      </c>
      <c r="H6758">
        <f t="shared" si="1260"/>
        <v>0</v>
      </c>
      <c r="I6758">
        <f t="shared" si="1261"/>
        <v>1</v>
      </c>
      <c r="J6758">
        <f t="shared" si="1262"/>
        <v>-0.12768712019292022</v>
      </c>
      <c r="K6758">
        <f t="shared" si="1263"/>
        <v>0.99181449845061187</v>
      </c>
      <c r="L6758">
        <f t="shared" si="1264"/>
        <v>0.64412362976138648</v>
      </c>
      <c r="M6758">
        <f t="shared" si="1265"/>
        <v>0.76492140091843186</v>
      </c>
      <c r="N6758">
        <f t="shared" si="1266"/>
        <v>0.67641384427361173</v>
      </c>
      <c r="O6758">
        <f t="shared" si="1267"/>
        <v>0</v>
      </c>
      <c r="P6758">
        <f t="shared" si="1268"/>
        <v>0.67641384427361173</v>
      </c>
      <c r="Q6758">
        <f t="shared" si="1269"/>
        <v>0</v>
      </c>
      <c r="R6758">
        <f t="shared" si="1270"/>
        <v>0.67641384427361173</v>
      </c>
      <c r="S6758">
        <f t="shared" si="1271"/>
        <v>0.73652176564918592</v>
      </c>
    </row>
    <row r="6759" spans="1:19" x14ac:dyDescent="0.15">
      <c r="A6759">
        <v>282</v>
      </c>
      <c r="B6759" s="5">
        <v>12.5</v>
      </c>
      <c r="C6759" s="5">
        <v>12.5</v>
      </c>
      <c r="D6759" s="5">
        <v>12.5</v>
      </c>
      <c r="E6759">
        <v>15</v>
      </c>
      <c r="F6759">
        <v>-7.335960200598171</v>
      </c>
      <c r="G6759">
        <v>40.1</v>
      </c>
      <c r="H6759">
        <f t="shared" si="1260"/>
        <v>0.25881904510252074</v>
      </c>
      <c r="I6759">
        <f t="shared" si="1261"/>
        <v>0.96592582628906831</v>
      </c>
      <c r="J6759">
        <f t="shared" si="1262"/>
        <v>-0.12768712019292022</v>
      </c>
      <c r="K6759">
        <f t="shared" si="1263"/>
        <v>0.99181449845061187</v>
      </c>
      <c r="L6759">
        <f t="shared" si="1264"/>
        <v>0.64412362976138648</v>
      </c>
      <c r="M6759">
        <f t="shared" si="1265"/>
        <v>0.76492140091843186</v>
      </c>
      <c r="N6759">
        <f t="shared" si="1266"/>
        <v>0.67641384427361173</v>
      </c>
      <c r="O6759">
        <f t="shared" si="1267"/>
        <v>-0.25670048140782292</v>
      </c>
      <c r="P6759">
        <f t="shared" si="1268"/>
        <v>0.65056312702541208</v>
      </c>
      <c r="Q6759">
        <f t="shared" si="1269"/>
        <v>0.25670048140782292</v>
      </c>
      <c r="R6759">
        <f t="shared" si="1270"/>
        <v>0.65056312702541208</v>
      </c>
      <c r="S6759">
        <f t="shared" si="1271"/>
        <v>0.71475344042537481</v>
      </c>
    </row>
    <row r="6760" spans="1:19" x14ac:dyDescent="0.15">
      <c r="A6760">
        <v>282</v>
      </c>
      <c r="B6760" s="5">
        <v>22.219999313354492</v>
      </c>
      <c r="C6760" s="5">
        <v>22.219999313354492</v>
      </c>
      <c r="D6760" s="5">
        <v>22.219999313354492</v>
      </c>
      <c r="E6760">
        <v>30</v>
      </c>
      <c r="F6760">
        <v>-7.335960200598171</v>
      </c>
      <c r="G6760">
        <v>40.1</v>
      </c>
      <c r="H6760">
        <f t="shared" si="1260"/>
        <v>0.49999999999999994</v>
      </c>
      <c r="I6760">
        <f t="shared" si="1261"/>
        <v>0.86602540378443871</v>
      </c>
      <c r="J6760">
        <f t="shared" si="1262"/>
        <v>-0.12768712019292022</v>
      </c>
      <c r="K6760">
        <f t="shared" si="1263"/>
        <v>0.99181449845061187</v>
      </c>
      <c r="L6760">
        <f t="shared" si="1264"/>
        <v>0.64412362976138648</v>
      </c>
      <c r="M6760">
        <f t="shared" si="1265"/>
        <v>0.76492140091843186</v>
      </c>
      <c r="N6760">
        <f t="shared" si="1266"/>
        <v>0.67641384427361173</v>
      </c>
      <c r="O6760">
        <f t="shared" si="1267"/>
        <v>-0.49590724922530588</v>
      </c>
      <c r="P6760">
        <f t="shared" si="1268"/>
        <v>0.57477265894094764</v>
      </c>
      <c r="Q6760">
        <f t="shared" si="1269"/>
        <v>0.49590724922530588</v>
      </c>
      <c r="R6760">
        <f t="shared" si="1270"/>
        <v>0.57477265894094764</v>
      </c>
      <c r="S6760">
        <f t="shared" si="1271"/>
        <v>0.65093194014408573</v>
      </c>
    </row>
    <row r="6761" spans="1:19" x14ac:dyDescent="0.15">
      <c r="A6761">
        <v>282</v>
      </c>
      <c r="B6761" s="5">
        <v>15.279999732971191</v>
      </c>
      <c r="C6761" s="5">
        <v>15.279999732971191</v>
      </c>
      <c r="D6761" s="5">
        <v>15.279999732971191</v>
      </c>
      <c r="E6761">
        <v>45</v>
      </c>
      <c r="F6761">
        <v>-7.335960200598171</v>
      </c>
      <c r="G6761">
        <v>40.1</v>
      </c>
      <c r="H6761">
        <f t="shared" si="1260"/>
        <v>0.70710678118654746</v>
      </c>
      <c r="I6761">
        <f t="shared" si="1261"/>
        <v>0.70710678118654757</v>
      </c>
      <c r="J6761">
        <f t="shared" si="1262"/>
        <v>-0.12768712019292022</v>
      </c>
      <c r="K6761">
        <f t="shared" si="1263"/>
        <v>0.99181449845061187</v>
      </c>
      <c r="L6761">
        <f t="shared" si="1264"/>
        <v>0.64412362976138648</v>
      </c>
      <c r="M6761">
        <f t="shared" si="1265"/>
        <v>0.76492140091843186</v>
      </c>
      <c r="N6761">
        <f t="shared" si="1266"/>
        <v>0.67641384427361173</v>
      </c>
      <c r="O6761">
        <f t="shared" si="1267"/>
        <v>-0.7013187575335621</v>
      </c>
      <c r="P6761">
        <f t="shared" si="1268"/>
        <v>0.45420743517050421</v>
      </c>
      <c r="Q6761">
        <f t="shared" si="1269"/>
        <v>0.7013187575335621</v>
      </c>
      <c r="R6761">
        <f t="shared" si="1270"/>
        <v>0.45420743517050421</v>
      </c>
      <c r="S6761">
        <f t="shared" si="1271"/>
        <v>0.5494065945794725</v>
      </c>
    </row>
    <row r="6762" spans="1:19" x14ac:dyDescent="0.15">
      <c r="A6762">
        <v>282</v>
      </c>
      <c r="B6762" s="5">
        <v>34.720001220703125</v>
      </c>
      <c r="C6762" s="5">
        <v>34.720001220703125</v>
      </c>
      <c r="D6762" s="5">
        <v>34.720001220703125</v>
      </c>
      <c r="E6762">
        <v>60</v>
      </c>
      <c r="F6762">
        <v>-7.335960200598171</v>
      </c>
      <c r="G6762">
        <v>40.1</v>
      </c>
      <c r="H6762">
        <f t="shared" si="1260"/>
        <v>0.8660254037844386</v>
      </c>
      <c r="I6762">
        <f t="shared" si="1261"/>
        <v>0.50000000000000011</v>
      </c>
      <c r="J6762">
        <f t="shared" si="1262"/>
        <v>-0.12768712019292022</v>
      </c>
      <c r="K6762">
        <f t="shared" si="1263"/>
        <v>0.99181449845061187</v>
      </c>
      <c r="L6762">
        <f t="shared" si="1264"/>
        <v>0.64412362976138648</v>
      </c>
      <c r="M6762">
        <f t="shared" si="1265"/>
        <v>0.76492140091843186</v>
      </c>
      <c r="N6762">
        <f t="shared" si="1266"/>
        <v>0.67641384427361173</v>
      </c>
      <c r="O6762">
        <f t="shared" si="1267"/>
        <v>-0.85893655149995163</v>
      </c>
      <c r="P6762">
        <f t="shared" si="1268"/>
        <v>0.29708377647058481</v>
      </c>
      <c r="Q6762">
        <f t="shared" si="1269"/>
        <v>0.85893655149995163</v>
      </c>
      <c r="R6762">
        <f t="shared" si="1270"/>
        <v>0.29708377647058481</v>
      </c>
      <c r="S6762">
        <f t="shared" si="1271"/>
        <v>0.41709618825319739</v>
      </c>
    </row>
    <row r="6763" spans="1:19" x14ac:dyDescent="0.15">
      <c r="A6763">
        <v>282</v>
      </c>
      <c r="B6763" s="5">
        <v>11.109999656677246</v>
      </c>
      <c r="C6763" s="5">
        <v>11.109999656677246</v>
      </c>
      <c r="D6763" s="5">
        <v>11.109999656677246</v>
      </c>
      <c r="E6763">
        <v>75</v>
      </c>
      <c r="F6763">
        <v>-7.335960200598171</v>
      </c>
      <c r="G6763">
        <v>40.1</v>
      </c>
      <c r="H6763">
        <f t="shared" si="1260"/>
        <v>0.96592582628906831</v>
      </c>
      <c r="I6763">
        <f t="shared" si="1261"/>
        <v>0.25881904510252074</v>
      </c>
      <c r="J6763">
        <f t="shared" si="1262"/>
        <v>-0.12768712019292022</v>
      </c>
      <c r="K6763">
        <f t="shared" si="1263"/>
        <v>0.99181449845061187</v>
      </c>
      <c r="L6763">
        <f t="shared" si="1264"/>
        <v>0.64412362976138648</v>
      </c>
      <c r="M6763">
        <f t="shared" si="1265"/>
        <v>0.76492140091843186</v>
      </c>
      <c r="N6763">
        <f t="shared" si="1266"/>
        <v>0.67641384427361173</v>
      </c>
      <c r="O6763">
        <f t="shared" si="1267"/>
        <v>-0.95801923894138519</v>
      </c>
      <c r="P6763">
        <f t="shared" si="1268"/>
        <v>0.11410940052246558</v>
      </c>
      <c r="Q6763">
        <f t="shared" si="1269"/>
        <v>0.95801923894138519</v>
      </c>
      <c r="R6763">
        <f t="shared" si="1270"/>
        <v>0.11410940052246558</v>
      </c>
      <c r="S6763">
        <f t="shared" si="1271"/>
        <v>0.26301745670311094</v>
      </c>
    </row>
    <row r="6764" spans="1:19" hidden="1" x14ac:dyDescent="0.15">
      <c r="A6764">
        <v>282</v>
      </c>
      <c r="B6764" s="5">
        <v>0</v>
      </c>
      <c r="C6764" s="5">
        <v>0</v>
      </c>
      <c r="D6764" s="5">
        <v>0</v>
      </c>
      <c r="E6764">
        <v>90</v>
      </c>
      <c r="F6764">
        <v>-7.335960200598171</v>
      </c>
      <c r="G6764">
        <v>40.1</v>
      </c>
      <c r="H6764">
        <f t="shared" si="1260"/>
        <v>1</v>
      </c>
      <c r="I6764">
        <f t="shared" si="1261"/>
        <v>6.1257422745431001E-17</v>
      </c>
      <c r="J6764">
        <f t="shared" si="1262"/>
        <v>-0.12768712019292022</v>
      </c>
      <c r="K6764">
        <f t="shared" si="1263"/>
        <v>0.99181449845061187</v>
      </c>
      <c r="L6764">
        <f t="shared" si="1264"/>
        <v>0.64412362976138648</v>
      </c>
      <c r="M6764">
        <f t="shared" si="1265"/>
        <v>0.76492140091843186</v>
      </c>
      <c r="N6764">
        <f t="shared" si="1266"/>
        <v>0.67641384427361173</v>
      </c>
      <c r="O6764">
        <f t="shared" si="1267"/>
        <v>-0.99181449845061187</v>
      </c>
      <c r="P6764">
        <f t="shared" si="1268"/>
        <v>-8.2246291332442156E-2</v>
      </c>
      <c r="Q6764">
        <f t="shared" si="1269"/>
        <v>0.99181449845061187</v>
      </c>
      <c r="R6764">
        <f t="shared" si="1270"/>
        <v>-8.2246291332442156E-2</v>
      </c>
      <c r="S6764">
        <f t="shared" si="1271"/>
        <v>9.7670610857208767E-2</v>
      </c>
    </row>
    <row r="6765" spans="1:19" hidden="1" x14ac:dyDescent="0.15">
      <c r="A6765">
        <v>282</v>
      </c>
      <c r="B6765" s="5">
        <v>0</v>
      </c>
      <c r="C6765" s="5">
        <v>0</v>
      </c>
      <c r="D6765" s="5">
        <v>0</v>
      </c>
      <c r="E6765">
        <v>105</v>
      </c>
      <c r="F6765">
        <v>-7.335960200598171</v>
      </c>
      <c r="G6765">
        <v>40.1</v>
      </c>
      <c r="H6765">
        <f t="shared" si="1260"/>
        <v>0.96592582628906831</v>
      </c>
      <c r="I6765">
        <f t="shared" si="1261"/>
        <v>-0.25881904510252085</v>
      </c>
      <c r="J6765">
        <f t="shared" si="1262"/>
        <v>-0.12768712019292022</v>
      </c>
      <c r="K6765">
        <f t="shared" si="1263"/>
        <v>0.99181449845061187</v>
      </c>
      <c r="L6765">
        <f t="shared" si="1264"/>
        <v>0.64412362976138648</v>
      </c>
      <c r="M6765">
        <f t="shared" si="1265"/>
        <v>0.76492140091843186</v>
      </c>
      <c r="N6765">
        <f t="shared" si="1266"/>
        <v>0.67641384427361173</v>
      </c>
      <c r="O6765">
        <f t="shared" si="1267"/>
        <v>-0.95801923894138519</v>
      </c>
      <c r="P6765">
        <f t="shared" si="1268"/>
        <v>-0.27860198318735008</v>
      </c>
      <c r="Q6765">
        <f t="shared" si="1269"/>
        <v>0.95801923894138519</v>
      </c>
      <c r="R6765">
        <f t="shared" si="1270"/>
        <v>-0.27860198318735008</v>
      </c>
      <c r="S6765">
        <f t="shared" si="1271"/>
        <v>-6.7676234988693559E-2</v>
      </c>
    </row>
    <row r="6766" spans="1:19" hidden="1" x14ac:dyDescent="0.15">
      <c r="A6766">
        <v>282</v>
      </c>
      <c r="B6766" s="5">
        <v>0</v>
      </c>
      <c r="C6766" s="5">
        <v>0</v>
      </c>
      <c r="D6766" s="5">
        <v>0</v>
      </c>
      <c r="E6766">
        <v>120</v>
      </c>
      <c r="F6766">
        <v>-7.335960200598171</v>
      </c>
      <c r="G6766">
        <v>40.1</v>
      </c>
      <c r="H6766">
        <f t="shared" si="1260"/>
        <v>0.86602540378443871</v>
      </c>
      <c r="I6766">
        <f t="shared" si="1261"/>
        <v>-0.49999999999999978</v>
      </c>
      <c r="J6766">
        <f t="shared" si="1262"/>
        <v>-0.12768712019292022</v>
      </c>
      <c r="K6766">
        <f t="shared" si="1263"/>
        <v>0.99181449845061187</v>
      </c>
      <c r="L6766">
        <f t="shared" si="1264"/>
        <v>0.64412362976138648</v>
      </c>
      <c r="M6766">
        <f t="shared" si="1265"/>
        <v>0.76492140091843186</v>
      </c>
      <c r="N6766">
        <f t="shared" si="1266"/>
        <v>0.67641384427361173</v>
      </c>
      <c r="O6766">
        <f t="shared" si="1267"/>
        <v>-0.85893655149995174</v>
      </c>
      <c r="P6766">
        <f t="shared" si="1268"/>
        <v>-0.46157635913546902</v>
      </c>
      <c r="Q6766">
        <f t="shared" si="1269"/>
        <v>0.85893655149995174</v>
      </c>
      <c r="R6766">
        <f t="shared" si="1270"/>
        <v>-0.46157635913546902</v>
      </c>
      <c r="S6766">
        <f t="shared" si="1271"/>
        <v>-0.22175496653877969</v>
      </c>
    </row>
    <row r="6767" spans="1:19" hidden="1" x14ac:dyDescent="0.15">
      <c r="A6767">
        <v>282</v>
      </c>
      <c r="B6767" s="5">
        <v>0</v>
      </c>
      <c r="C6767" s="5">
        <v>0</v>
      </c>
      <c r="D6767" s="5">
        <v>0</v>
      </c>
      <c r="E6767">
        <v>135</v>
      </c>
      <c r="F6767">
        <v>-7.335960200598171</v>
      </c>
      <c r="G6767">
        <v>40.1</v>
      </c>
      <c r="H6767">
        <f t="shared" si="1260"/>
        <v>0.70710678118654757</v>
      </c>
      <c r="I6767">
        <f t="shared" si="1261"/>
        <v>-0.70710678118654746</v>
      </c>
      <c r="J6767">
        <f t="shared" si="1262"/>
        <v>-0.12768712019292022</v>
      </c>
      <c r="K6767">
        <f t="shared" si="1263"/>
        <v>0.99181449845061187</v>
      </c>
      <c r="L6767">
        <f t="shared" si="1264"/>
        <v>0.64412362976138648</v>
      </c>
      <c r="M6767">
        <f t="shared" si="1265"/>
        <v>0.76492140091843186</v>
      </c>
      <c r="N6767">
        <f t="shared" si="1266"/>
        <v>0.67641384427361173</v>
      </c>
      <c r="O6767">
        <f t="shared" si="1267"/>
        <v>-0.70131875753356221</v>
      </c>
      <c r="P6767">
        <f t="shared" si="1268"/>
        <v>-0.61870001783538853</v>
      </c>
      <c r="Q6767">
        <f t="shared" si="1269"/>
        <v>0.70131875753356221</v>
      </c>
      <c r="R6767">
        <f t="shared" si="1270"/>
        <v>-0.61870001783538853</v>
      </c>
      <c r="S6767">
        <f t="shared" si="1271"/>
        <v>-0.35406537286505502</v>
      </c>
    </row>
    <row r="6768" spans="1:19" hidden="1" x14ac:dyDescent="0.15">
      <c r="A6768">
        <v>282</v>
      </c>
      <c r="B6768" s="5">
        <v>0</v>
      </c>
      <c r="C6768" s="5">
        <v>0</v>
      </c>
      <c r="D6768" s="5">
        <v>0</v>
      </c>
      <c r="E6768">
        <v>150</v>
      </c>
      <c r="F6768">
        <v>-7.335960200598171</v>
      </c>
      <c r="G6768">
        <v>40.1</v>
      </c>
      <c r="H6768">
        <f t="shared" si="1260"/>
        <v>0.49999999999999994</v>
      </c>
      <c r="I6768">
        <f t="shared" si="1261"/>
        <v>-0.86602540378443871</v>
      </c>
      <c r="J6768">
        <f t="shared" si="1262"/>
        <v>-0.12768712019292022</v>
      </c>
      <c r="K6768">
        <f t="shared" si="1263"/>
        <v>0.99181449845061187</v>
      </c>
      <c r="L6768">
        <f t="shared" si="1264"/>
        <v>0.64412362976138648</v>
      </c>
      <c r="M6768">
        <f t="shared" si="1265"/>
        <v>0.76492140091843186</v>
      </c>
      <c r="N6768">
        <f t="shared" si="1266"/>
        <v>0.67641384427361173</v>
      </c>
      <c r="O6768">
        <f t="shared" si="1267"/>
        <v>-0.49590724922530588</v>
      </c>
      <c r="P6768">
        <f t="shared" si="1268"/>
        <v>-0.73926524160583207</v>
      </c>
      <c r="Q6768">
        <f t="shared" si="1269"/>
        <v>0.49590724922530588</v>
      </c>
      <c r="R6768">
        <f t="shared" si="1270"/>
        <v>-0.73926524160583207</v>
      </c>
      <c r="S6768">
        <f t="shared" si="1271"/>
        <v>-0.45559071842966825</v>
      </c>
    </row>
    <row r="6769" spans="1:19" hidden="1" x14ac:dyDescent="0.15">
      <c r="A6769">
        <v>282</v>
      </c>
      <c r="B6769" s="5">
        <v>0</v>
      </c>
      <c r="C6769" s="5">
        <v>0</v>
      </c>
      <c r="D6769" s="5">
        <v>0</v>
      </c>
      <c r="E6769">
        <v>165</v>
      </c>
      <c r="F6769">
        <v>-7.335960200598171</v>
      </c>
      <c r="G6769">
        <v>40.1</v>
      </c>
      <c r="H6769">
        <f t="shared" si="1260"/>
        <v>0.25881904510252102</v>
      </c>
      <c r="I6769">
        <f t="shared" si="1261"/>
        <v>-0.9659258262890682</v>
      </c>
      <c r="J6769">
        <f t="shared" si="1262"/>
        <v>-0.12768712019292022</v>
      </c>
      <c r="K6769">
        <f t="shared" si="1263"/>
        <v>0.99181449845061187</v>
      </c>
      <c r="L6769">
        <f t="shared" si="1264"/>
        <v>0.64412362976138648</v>
      </c>
      <c r="M6769">
        <f t="shared" si="1265"/>
        <v>0.76492140091843186</v>
      </c>
      <c r="N6769">
        <f t="shared" si="1266"/>
        <v>0.67641384427361173</v>
      </c>
      <c r="O6769">
        <f t="shared" si="1267"/>
        <v>-0.2567004814078232</v>
      </c>
      <c r="P6769">
        <f t="shared" si="1268"/>
        <v>-0.81505570969029639</v>
      </c>
      <c r="Q6769">
        <f t="shared" si="1269"/>
        <v>0.2567004814078232</v>
      </c>
      <c r="R6769">
        <f t="shared" si="1270"/>
        <v>-0.81505570969029639</v>
      </c>
      <c r="S6769">
        <f t="shared" si="1271"/>
        <v>-0.51941221871095722</v>
      </c>
    </row>
    <row r="6770" spans="1:19" hidden="1" x14ac:dyDescent="0.15">
      <c r="A6770">
        <v>282</v>
      </c>
      <c r="B6770" s="5">
        <v>0</v>
      </c>
      <c r="C6770" s="5">
        <v>0</v>
      </c>
      <c r="D6770" s="5">
        <v>0</v>
      </c>
      <c r="E6770">
        <v>-180</v>
      </c>
      <c r="F6770">
        <v>-7.335960200598171</v>
      </c>
      <c r="G6770">
        <v>40.1</v>
      </c>
      <c r="H6770">
        <f t="shared" si="1260"/>
        <v>-1.22514845490862E-16</v>
      </c>
      <c r="I6770">
        <f t="shared" si="1261"/>
        <v>-1</v>
      </c>
      <c r="J6770">
        <f t="shared" si="1262"/>
        <v>-0.12768712019292022</v>
      </c>
      <c r="K6770">
        <f t="shared" si="1263"/>
        <v>0.99181449845061187</v>
      </c>
      <c r="L6770">
        <f t="shared" si="1264"/>
        <v>0.64412362976138648</v>
      </c>
      <c r="M6770">
        <f t="shared" si="1265"/>
        <v>0.76492140091843186</v>
      </c>
      <c r="N6770">
        <f t="shared" si="1266"/>
        <v>0.67641384427361173</v>
      </c>
      <c r="O6770">
        <f t="shared" si="1267"/>
        <v>1.215120000332735E-16</v>
      </c>
      <c r="P6770">
        <f t="shared" si="1268"/>
        <v>-0.84090642693849615</v>
      </c>
      <c r="Q6770">
        <f t="shared" si="1269"/>
        <v>-1.215120000332735E-16</v>
      </c>
      <c r="R6770">
        <f t="shared" si="1270"/>
        <v>-0.84090642693849615</v>
      </c>
      <c r="S6770">
        <f t="shared" si="1271"/>
        <v>-0.54118054393476844</v>
      </c>
    </row>
    <row r="6771" spans="1:19" hidden="1" x14ac:dyDescent="0.15">
      <c r="A6771">
        <v>283</v>
      </c>
      <c r="B6771" s="5">
        <v>0</v>
      </c>
      <c r="C6771" s="5">
        <v>0</v>
      </c>
      <c r="D6771" s="5">
        <v>0</v>
      </c>
      <c r="E6771">
        <v>-165</v>
      </c>
      <c r="F6771">
        <v>-7.718255006786638</v>
      </c>
      <c r="G6771">
        <v>40.1</v>
      </c>
      <c r="H6771">
        <f t="shared" si="1260"/>
        <v>-0.25881904510252102</v>
      </c>
      <c r="I6771">
        <f t="shared" si="1261"/>
        <v>-0.9659258262890682</v>
      </c>
      <c r="J6771">
        <f t="shared" si="1262"/>
        <v>-0.13430191574322803</v>
      </c>
      <c r="K6771">
        <f t="shared" si="1263"/>
        <v>0.99094046008208736</v>
      </c>
      <c r="L6771">
        <f t="shared" si="1264"/>
        <v>0.64412362976138648</v>
      </c>
      <c r="M6771">
        <f t="shared" si="1265"/>
        <v>0.76492140091843186</v>
      </c>
      <c r="N6771">
        <f t="shared" si="1266"/>
        <v>0.67148452750030974</v>
      </c>
      <c r="O6771">
        <f t="shared" si="1267"/>
        <v>0.25647426363189868</v>
      </c>
      <c r="P6771">
        <f t="shared" si="1268"/>
        <v>-0.81867066614956074</v>
      </c>
      <c r="Q6771">
        <f t="shared" si="1269"/>
        <v>-0.25647426363189868</v>
      </c>
      <c r="R6771">
        <f t="shared" si="1270"/>
        <v>-0.81867066614956074</v>
      </c>
      <c r="S6771">
        <f t="shared" si="1271"/>
        <v>-0.5138086146423686</v>
      </c>
    </row>
    <row r="6772" spans="1:19" hidden="1" x14ac:dyDescent="0.15">
      <c r="A6772">
        <v>283</v>
      </c>
      <c r="B6772" s="5">
        <v>0</v>
      </c>
      <c r="C6772" s="5">
        <v>0</v>
      </c>
      <c r="D6772" s="5">
        <v>0</v>
      </c>
      <c r="E6772">
        <v>-150</v>
      </c>
      <c r="F6772">
        <v>-7.718255006786638</v>
      </c>
      <c r="G6772">
        <v>40.1</v>
      </c>
      <c r="H6772">
        <f t="shared" si="1260"/>
        <v>-0.49999999999999994</v>
      </c>
      <c r="I6772">
        <f t="shared" si="1261"/>
        <v>-0.86602540378443871</v>
      </c>
      <c r="J6772">
        <f t="shared" si="1262"/>
        <v>-0.13430191574322803</v>
      </c>
      <c r="K6772">
        <f t="shared" si="1263"/>
        <v>0.99094046008208736</v>
      </c>
      <c r="L6772">
        <f t="shared" si="1264"/>
        <v>0.64412362976138648</v>
      </c>
      <c r="M6772">
        <f t="shared" si="1265"/>
        <v>0.76492140091843186</v>
      </c>
      <c r="N6772">
        <f t="shared" si="1266"/>
        <v>0.67148452750030974</v>
      </c>
      <c r="O6772">
        <f t="shared" si="1267"/>
        <v>0.49547023004104362</v>
      </c>
      <c r="P6772">
        <f t="shared" si="1268"/>
        <v>-0.74294698855583607</v>
      </c>
      <c r="Q6772">
        <f t="shared" si="1269"/>
        <v>-0.49547023004104362</v>
      </c>
      <c r="R6772">
        <f t="shared" si="1270"/>
        <v>-0.74294698855583607</v>
      </c>
      <c r="S6772">
        <f t="shared" si="1271"/>
        <v>-0.45004335717671673</v>
      </c>
    </row>
    <row r="6773" spans="1:19" hidden="1" x14ac:dyDescent="0.15">
      <c r="A6773">
        <v>283</v>
      </c>
      <c r="B6773" s="5">
        <v>0</v>
      </c>
      <c r="C6773" s="5">
        <v>0</v>
      </c>
      <c r="D6773" s="5">
        <v>0</v>
      </c>
      <c r="E6773">
        <v>-135</v>
      </c>
      <c r="F6773">
        <v>-7.718255006786638</v>
      </c>
      <c r="G6773">
        <v>40.1</v>
      </c>
      <c r="H6773">
        <f t="shared" si="1260"/>
        <v>-0.70710678118654757</v>
      </c>
      <c r="I6773">
        <f t="shared" si="1261"/>
        <v>-0.70710678118654746</v>
      </c>
      <c r="J6773">
        <f t="shared" si="1262"/>
        <v>-0.13430191574322803</v>
      </c>
      <c r="K6773">
        <f t="shared" si="1263"/>
        <v>0.99094046008208736</v>
      </c>
      <c r="L6773">
        <f t="shared" si="1264"/>
        <v>0.64412362976138648</v>
      </c>
      <c r="M6773">
        <f t="shared" si="1265"/>
        <v>0.76492140091843186</v>
      </c>
      <c r="N6773">
        <f t="shared" si="1266"/>
        <v>0.67148452750030974</v>
      </c>
      <c r="O6773">
        <f t="shared" si="1267"/>
        <v>0.70070071907616127</v>
      </c>
      <c r="P6773">
        <f t="shared" si="1268"/>
        <v>-0.62248801311272584</v>
      </c>
      <c r="Q6773">
        <f t="shared" si="1269"/>
        <v>-0.70070071907616127</v>
      </c>
      <c r="R6773">
        <f t="shared" si="1270"/>
        <v>-0.62248801311272584</v>
      </c>
      <c r="S6773">
        <f t="shared" si="1271"/>
        <v>-0.34860748101141142</v>
      </c>
    </row>
    <row r="6774" spans="1:19" hidden="1" x14ac:dyDescent="0.15">
      <c r="A6774">
        <v>283</v>
      </c>
      <c r="B6774" s="5">
        <v>0</v>
      </c>
      <c r="C6774" s="5">
        <v>0</v>
      </c>
      <c r="D6774" s="5">
        <v>0</v>
      </c>
      <c r="E6774">
        <v>-120</v>
      </c>
      <c r="F6774">
        <v>-7.718255006786638</v>
      </c>
      <c r="G6774">
        <v>40.1</v>
      </c>
      <c r="H6774">
        <f t="shared" si="1260"/>
        <v>-0.86602540378443871</v>
      </c>
      <c r="I6774">
        <f t="shared" si="1261"/>
        <v>-0.49999999999999978</v>
      </c>
      <c r="J6774">
        <f t="shared" si="1262"/>
        <v>-0.13430191574322803</v>
      </c>
      <c r="K6774">
        <f t="shared" si="1263"/>
        <v>0.99094046008208736</v>
      </c>
      <c r="L6774">
        <f t="shared" si="1264"/>
        <v>0.64412362976138648</v>
      </c>
      <c r="M6774">
        <f t="shared" si="1265"/>
        <v>0.76492140091843186</v>
      </c>
      <c r="N6774">
        <f t="shared" si="1266"/>
        <v>0.67148452750030974</v>
      </c>
      <c r="O6774">
        <f t="shared" si="1267"/>
        <v>0.85817961206892712</v>
      </c>
      <c r="P6774">
        <f t="shared" si="1268"/>
        <v>-0.4655028199288086</v>
      </c>
      <c r="Q6774">
        <f t="shared" si="1269"/>
        <v>-0.85817961206892712</v>
      </c>
      <c r="R6774">
        <f t="shared" si="1270"/>
        <v>-0.4655028199288086</v>
      </c>
      <c r="S6774">
        <f t="shared" si="1271"/>
        <v>-0.21641367347640689</v>
      </c>
    </row>
    <row r="6775" spans="1:19" hidden="1" x14ac:dyDescent="0.15">
      <c r="A6775">
        <v>283</v>
      </c>
      <c r="B6775" s="5">
        <v>0</v>
      </c>
      <c r="C6775" s="5">
        <v>0</v>
      </c>
      <c r="D6775" s="5">
        <v>0</v>
      </c>
      <c r="E6775">
        <v>-105</v>
      </c>
      <c r="F6775">
        <v>-7.718255006786638</v>
      </c>
      <c r="G6775">
        <v>40.1</v>
      </c>
      <c r="H6775">
        <f t="shared" si="1260"/>
        <v>-0.96592582628906831</v>
      </c>
      <c r="I6775">
        <f t="shared" si="1261"/>
        <v>-0.25881904510252085</v>
      </c>
      <c r="J6775">
        <f t="shared" si="1262"/>
        <v>-0.13430191574322803</v>
      </c>
      <c r="K6775">
        <f t="shared" si="1263"/>
        <v>0.99094046008208736</v>
      </c>
      <c r="L6775">
        <f t="shared" si="1264"/>
        <v>0.64412362976138648</v>
      </c>
      <c r="M6775">
        <f t="shared" si="1265"/>
        <v>0.76492140091843186</v>
      </c>
      <c r="N6775">
        <f t="shared" si="1266"/>
        <v>0.67148452750030974</v>
      </c>
      <c r="O6775">
        <f t="shared" si="1267"/>
        <v>0.95717498270805978</v>
      </c>
      <c r="P6775">
        <f t="shared" si="1268"/>
        <v>-0.28268969048927095</v>
      </c>
      <c r="Q6775">
        <f t="shared" si="1269"/>
        <v>-0.95717498270805978</v>
      </c>
      <c r="R6775">
        <f t="shared" si="1270"/>
        <v>-0.28268969048927095</v>
      </c>
      <c r="S6775">
        <f t="shared" si="1271"/>
        <v>-6.2470724094618055E-2</v>
      </c>
    </row>
    <row r="6776" spans="1:19" hidden="1" x14ac:dyDescent="0.15">
      <c r="A6776">
        <v>283</v>
      </c>
      <c r="B6776" s="5">
        <v>0</v>
      </c>
      <c r="C6776" s="5">
        <v>0</v>
      </c>
      <c r="D6776" s="5">
        <v>0</v>
      </c>
      <c r="E6776">
        <v>-90</v>
      </c>
      <c r="F6776">
        <v>-7.718255006786638</v>
      </c>
      <c r="G6776">
        <v>40.1</v>
      </c>
      <c r="H6776">
        <f t="shared" si="1260"/>
        <v>-1</v>
      </c>
      <c r="I6776">
        <f t="shared" si="1261"/>
        <v>6.1257422745431001E-17</v>
      </c>
      <c r="J6776">
        <f t="shared" si="1262"/>
        <v>-0.13430191574322803</v>
      </c>
      <c r="K6776">
        <f t="shared" si="1263"/>
        <v>0.99094046008208736</v>
      </c>
      <c r="L6776">
        <f t="shared" si="1264"/>
        <v>0.64412362976138648</v>
      </c>
      <c r="M6776">
        <f t="shared" si="1265"/>
        <v>0.76492140091843186</v>
      </c>
      <c r="N6776">
        <f t="shared" si="1266"/>
        <v>0.67148452750030974</v>
      </c>
      <c r="O6776">
        <f t="shared" si="1267"/>
        <v>0.99094046008208736</v>
      </c>
      <c r="P6776">
        <f t="shared" si="1268"/>
        <v>-8.6507037452435889E-2</v>
      </c>
      <c r="Q6776">
        <f t="shared" si="1269"/>
        <v>-0.99094046008208736</v>
      </c>
      <c r="R6776">
        <f t="shared" si="1270"/>
        <v>-8.6507037452435889E-2</v>
      </c>
      <c r="S6776">
        <f t="shared" si="1271"/>
        <v>0.10273040953633922</v>
      </c>
    </row>
    <row r="6777" spans="1:19" x14ac:dyDescent="0.15">
      <c r="A6777">
        <v>283</v>
      </c>
      <c r="B6777" s="5">
        <v>11.739999771118164</v>
      </c>
      <c r="C6777" s="5">
        <v>5.9800000190734863</v>
      </c>
      <c r="D6777" s="5">
        <v>29.670000076293945</v>
      </c>
      <c r="E6777">
        <v>-75</v>
      </c>
      <c r="F6777">
        <v>-7.718255006786638</v>
      </c>
      <c r="G6777">
        <v>40.1</v>
      </c>
      <c r="H6777">
        <f t="shared" si="1260"/>
        <v>-0.96592582628906831</v>
      </c>
      <c r="I6777">
        <f t="shared" si="1261"/>
        <v>0.25881904510252074</v>
      </c>
      <c r="J6777">
        <f t="shared" si="1262"/>
        <v>-0.13430191574322803</v>
      </c>
      <c r="K6777">
        <f t="shared" si="1263"/>
        <v>0.99094046008208736</v>
      </c>
      <c r="L6777">
        <f t="shared" si="1264"/>
        <v>0.64412362976138648</v>
      </c>
      <c r="M6777">
        <f t="shared" si="1265"/>
        <v>0.76492140091843186</v>
      </c>
      <c r="N6777">
        <f t="shared" si="1266"/>
        <v>0.67148452750030974</v>
      </c>
      <c r="O6777">
        <f t="shared" si="1267"/>
        <v>0.95717498270805978</v>
      </c>
      <c r="P6777">
        <f t="shared" si="1268"/>
        <v>0.10967561558439901</v>
      </c>
      <c r="Q6777">
        <f t="shared" si="1269"/>
        <v>-0.95717498270805978</v>
      </c>
      <c r="R6777">
        <f t="shared" si="1270"/>
        <v>0.10967561558439901</v>
      </c>
      <c r="S6777">
        <f t="shared" si="1271"/>
        <v>0.26793154316729634</v>
      </c>
    </row>
    <row r="6778" spans="1:19" x14ac:dyDescent="0.15">
      <c r="A6778">
        <v>283</v>
      </c>
      <c r="B6778" s="5">
        <v>95.709999084472656</v>
      </c>
      <c r="C6778" s="5">
        <v>42.090000152587891</v>
      </c>
      <c r="D6778" s="5">
        <v>162.58000183105469</v>
      </c>
      <c r="E6778">
        <v>-60</v>
      </c>
      <c r="F6778">
        <v>-7.718255006786638</v>
      </c>
      <c r="G6778">
        <v>40.1</v>
      </c>
      <c r="H6778">
        <f t="shared" si="1260"/>
        <v>-0.8660254037844386</v>
      </c>
      <c r="I6778">
        <f t="shared" si="1261"/>
        <v>0.50000000000000011</v>
      </c>
      <c r="J6778">
        <f t="shared" si="1262"/>
        <v>-0.13430191574322803</v>
      </c>
      <c r="K6778">
        <f t="shared" si="1263"/>
        <v>0.99094046008208736</v>
      </c>
      <c r="L6778">
        <f t="shared" si="1264"/>
        <v>0.64412362976138648</v>
      </c>
      <c r="M6778">
        <f t="shared" si="1265"/>
        <v>0.76492140091843186</v>
      </c>
      <c r="N6778">
        <f t="shared" si="1266"/>
        <v>0.67148452750030974</v>
      </c>
      <c r="O6778">
        <f t="shared" si="1267"/>
        <v>0.85817961206892701</v>
      </c>
      <c r="P6778">
        <f t="shared" si="1268"/>
        <v>0.29248874502393701</v>
      </c>
      <c r="Q6778">
        <f t="shared" si="1269"/>
        <v>-0.85817961206892701</v>
      </c>
      <c r="R6778">
        <f t="shared" si="1270"/>
        <v>0.29248874502393701</v>
      </c>
      <c r="S6778">
        <f t="shared" si="1271"/>
        <v>0.42187449254908543</v>
      </c>
    </row>
    <row r="6779" spans="1:19" x14ac:dyDescent="0.15">
      <c r="A6779">
        <v>283</v>
      </c>
      <c r="B6779" s="5">
        <v>306.55999755859375</v>
      </c>
      <c r="C6779" s="5">
        <v>47.279998779296875</v>
      </c>
      <c r="D6779" s="5">
        <v>407.57998657226562</v>
      </c>
      <c r="E6779">
        <v>-45</v>
      </c>
      <c r="F6779">
        <v>-7.718255006786638</v>
      </c>
      <c r="G6779">
        <v>40.1</v>
      </c>
      <c r="H6779">
        <f t="shared" si="1260"/>
        <v>-0.70710678118654746</v>
      </c>
      <c r="I6779">
        <f t="shared" si="1261"/>
        <v>0.70710678118654757</v>
      </c>
      <c r="J6779">
        <f t="shared" si="1262"/>
        <v>-0.13430191574322803</v>
      </c>
      <c r="K6779">
        <f t="shared" si="1263"/>
        <v>0.99094046008208736</v>
      </c>
      <c r="L6779">
        <f t="shared" si="1264"/>
        <v>0.64412362976138648</v>
      </c>
      <c r="M6779">
        <f t="shared" si="1265"/>
        <v>0.76492140091843186</v>
      </c>
      <c r="N6779">
        <f t="shared" si="1266"/>
        <v>0.67148452750030974</v>
      </c>
      <c r="O6779">
        <f t="shared" si="1267"/>
        <v>0.70070071907616127</v>
      </c>
      <c r="P6779">
        <f t="shared" si="1268"/>
        <v>0.44947393820785397</v>
      </c>
      <c r="Q6779">
        <f t="shared" si="1269"/>
        <v>-0.70070071907616127</v>
      </c>
      <c r="R6779">
        <f t="shared" si="1270"/>
        <v>0.44947393820785397</v>
      </c>
      <c r="S6779">
        <f t="shared" si="1271"/>
        <v>0.5540683000840898</v>
      </c>
    </row>
    <row r="6780" spans="1:19" x14ac:dyDescent="0.15">
      <c r="A6780">
        <v>283</v>
      </c>
      <c r="B6780" s="5">
        <v>514.91998291015625</v>
      </c>
      <c r="C6780" s="5">
        <v>41.689998626708984</v>
      </c>
      <c r="D6780" s="5">
        <v>442.22000122070312</v>
      </c>
      <c r="E6780">
        <v>-30</v>
      </c>
      <c r="F6780">
        <v>-7.718255006786638</v>
      </c>
      <c r="G6780">
        <v>40.1</v>
      </c>
      <c r="H6780">
        <f t="shared" si="1260"/>
        <v>-0.49999999999999994</v>
      </c>
      <c r="I6780">
        <f t="shared" si="1261"/>
        <v>0.86602540378443871</v>
      </c>
      <c r="J6780">
        <f t="shared" si="1262"/>
        <v>-0.13430191574322803</v>
      </c>
      <c r="K6780">
        <f t="shared" si="1263"/>
        <v>0.99094046008208736</v>
      </c>
      <c r="L6780">
        <f t="shared" si="1264"/>
        <v>0.64412362976138648</v>
      </c>
      <c r="M6780">
        <f t="shared" si="1265"/>
        <v>0.76492140091843186</v>
      </c>
      <c r="N6780">
        <f t="shared" si="1266"/>
        <v>0.67148452750030974</v>
      </c>
      <c r="O6780">
        <f t="shared" si="1267"/>
        <v>0.49547023004104362</v>
      </c>
      <c r="P6780">
        <f t="shared" si="1268"/>
        <v>0.56993291365096421</v>
      </c>
      <c r="Q6780">
        <f t="shared" si="1269"/>
        <v>-0.49547023004104362</v>
      </c>
      <c r="R6780">
        <f t="shared" si="1270"/>
        <v>0.56993291365096421</v>
      </c>
      <c r="S6780">
        <f t="shared" si="1271"/>
        <v>0.65550417624939505</v>
      </c>
    </row>
    <row r="6781" spans="1:19" x14ac:dyDescent="0.15">
      <c r="A6781">
        <v>283</v>
      </c>
      <c r="B6781" s="5">
        <v>496.1300048828125</v>
      </c>
      <c r="C6781" s="5">
        <v>60.020000457763672</v>
      </c>
      <c r="D6781" s="5">
        <v>248.63999938964844</v>
      </c>
      <c r="E6781">
        <v>-15</v>
      </c>
      <c r="F6781">
        <v>-7.718255006786638</v>
      </c>
      <c r="G6781">
        <v>40.1</v>
      </c>
      <c r="H6781">
        <f t="shared" si="1260"/>
        <v>-0.25881904510252074</v>
      </c>
      <c r="I6781">
        <f t="shared" si="1261"/>
        <v>0.96592582628906831</v>
      </c>
      <c r="J6781">
        <f t="shared" si="1262"/>
        <v>-0.13430191574322803</v>
      </c>
      <c r="K6781">
        <f t="shared" si="1263"/>
        <v>0.99094046008208736</v>
      </c>
      <c r="L6781">
        <f t="shared" si="1264"/>
        <v>0.64412362976138648</v>
      </c>
      <c r="M6781">
        <f t="shared" si="1265"/>
        <v>0.76492140091843186</v>
      </c>
      <c r="N6781">
        <f t="shared" si="1266"/>
        <v>0.67148452750030974</v>
      </c>
      <c r="O6781">
        <f t="shared" si="1267"/>
        <v>0.2564742636318984</v>
      </c>
      <c r="P6781">
        <f t="shared" si="1268"/>
        <v>0.64565659124468899</v>
      </c>
      <c r="Q6781">
        <f t="shared" si="1269"/>
        <v>-0.2564742636318984</v>
      </c>
      <c r="R6781">
        <f t="shared" si="1270"/>
        <v>0.64565659124468899</v>
      </c>
      <c r="S6781">
        <f t="shared" si="1271"/>
        <v>0.71926943371504692</v>
      </c>
    </row>
    <row r="6782" spans="1:19" x14ac:dyDescent="0.15">
      <c r="A6782">
        <v>283</v>
      </c>
      <c r="B6782" s="5">
        <v>418.6099853515625</v>
      </c>
      <c r="C6782" s="5">
        <v>103.72000122070312</v>
      </c>
      <c r="D6782" s="5">
        <v>126.30000305175781</v>
      </c>
      <c r="E6782">
        <v>0</v>
      </c>
      <c r="F6782">
        <v>-7.718255006786638</v>
      </c>
      <c r="G6782">
        <v>40.1</v>
      </c>
      <c r="H6782">
        <f t="shared" si="1260"/>
        <v>0</v>
      </c>
      <c r="I6782">
        <f t="shared" si="1261"/>
        <v>1</v>
      </c>
      <c r="J6782">
        <f t="shared" si="1262"/>
        <v>-0.13430191574322803</v>
      </c>
      <c r="K6782">
        <f t="shared" si="1263"/>
        <v>0.99094046008208736</v>
      </c>
      <c r="L6782">
        <f t="shared" si="1264"/>
        <v>0.64412362976138648</v>
      </c>
      <c r="M6782">
        <f t="shared" si="1265"/>
        <v>0.76492140091843186</v>
      </c>
      <c r="N6782">
        <f t="shared" si="1266"/>
        <v>0.67148452750030974</v>
      </c>
      <c r="O6782">
        <f t="shared" si="1267"/>
        <v>0</v>
      </c>
      <c r="P6782">
        <f t="shared" si="1268"/>
        <v>0.67148452750030974</v>
      </c>
      <c r="Q6782">
        <f t="shared" si="1269"/>
        <v>0</v>
      </c>
      <c r="R6782">
        <f t="shared" si="1270"/>
        <v>0.67148452750030974</v>
      </c>
      <c r="S6782">
        <f t="shared" si="1271"/>
        <v>0.74101857556183159</v>
      </c>
    </row>
    <row r="6783" spans="1:19" x14ac:dyDescent="0.15">
      <c r="A6783">
        <v>283</v>
      </c>
      <c r="B6783" s="5">
        <v>611.53997802734375</v>
      </c>
      <c r="C6783" s="5">
        <v>219.66999816894531</v>
      </c>
      <c r="D6783" s="5">
        <v>66.5</v>
      </c>
      <c r="E6783">
        <v>15</v>
      </c>
      <c r="F6783">
        <v>-7.718255006786638</v>
      </c>
      <c r="G6783">
        <v>40.1</v>
      </c>
      <c r="H6783">
        <f t="shared" si="1260"/>
        <v>0.25881904510252074</v>
      </c>
      <c r="I6783">
        <f t="shared" si="1261"/>
        <v>0.96592582628906831</v>
      </c>
      <c r="J6783">
        <f t="shared" si="1262"/>
        <v>-0.13430191574322803</v>
      </c>
      <c r="K6783">
        <f t="shared" si="1263"/>
        <v>0.99094046008208736</v>
      </c>
      <c r="L6783">
        <f t="shared" si="1264"/>
        <v>0.64412362976138648</v>
      </c>
      <c r="M6783">
        <f t="shared" si="1265"/>
        <v>0.76492140091843186</v>
      </c>
      <c r="N6783">
        <f t="shared" si="1266"/>
        <v>0.67148452750030974</v>
      </c>
      <c r="O6783">
        <f t="shared" si="1267"/>
        <v>-0.2564742636318984</v>
      </c>
      <c r="P6783">
        <f t="shared" si="1268"/>
        <v>0.64565659124468899</v>
      </c>
      <c r="Q6783">
        <f t="shared" si="1269"/>
        <v>0.2564742636318984</v>
      </c>
      <c r="R6783">
        <f t="shared" si="1270"/>
        <v>0.64565659124468899</v>
      </c>
      <c r="S6783">
        <f t="shared" si="1271"/>
        <v>0.71926943371504692</v>
      </c>
    </row>
    <row r="6784" spans="1:19" x14ac:dyDescent="0.15">
      <c r="A6784">
        <v>283</v>
      </c>
      <c r="B6784" s="5">
        <v>557.469970703125</v>
      </c>
      <c r="C6784" s="5">
        <v>391.8599853515625</v>
      </c>
      <c r="D6784" s="5">
        <v>60.799999237060547</v>
      </c>
      <c r="E6784">
        <v>30</v>
      </c>
      <c r="F6784">
        <v>-7.718255006786638</v>
      </c>
      <c r="G6784">
        <v>40.1</v>
      </c>
      <c r="H6784">
        <f t="shared" si="1260"/>
        <v>0.49999999999999994</v>
      </c>
      <c r="I6784">
        <f t="shared" si="1261"/>
        <v>0.86602540378443871</v>
      </c>
      <c r="J6784">
        <f t="shared" si="1262"/>
        <v>-0.13430191574322803</v>
      </c>
      <c r="K6784">
        <f t="shared" si="1263"/>
        <v>0.99094046008208736</v>
      </c>
      <c r="L6784">
        <f t="shared" si="1264"/>
        <v>0.64412362976138648</v>
      </c>
      <c r="M6784">
        <f t="shared" si="1265"/>
        <v>0.76492140091843186</v>
      </c>
      <c r="N6784">
        <f t="shared" si="1266"/>
        <v>0.67148452750030974</v>
      </c>
      <c r="O6784">
        <f t="shared" si="1267"/>
        <v>-0.49547023004104362</v>
      </c>
      <c r="P6784">
        <f t="shared" si="1268"/>
        <v>0.56993291365096421</v>
      </c>
      <c r="Q6784">
        <f t="shared" si="1269"/>
        <v>0.49547023004104362</v>
      </c>
      <c r="R6784">
        <f t="shared" si="1270"/>
        <v>0.56993291365096421</v>
      </c>
      <c r="S6784">
        <f t="shared" si="1271"/>
        <v>0.65550417624939505</v>
      </c>
    </row>
    <row r="6785" spans="1:19" x14ac:dyDescent="0.15">
      <c r="A6785">
        <v>283</v>
      </c>
      <c r="B6785" s="5">
        <v>408.95999145507812</v>
      </c>
      <c r="C6785" s="5">
        <v>461.3800048828125</v>
      </c>
      <c r="D6785" s="5">
        <v>43.840000152587891</v>
      </c>
      <c r="E6785">
        <v>45</v>
      </c>
      <c r="F6785">
        <v>-7.718255006786638</v>
      </c>
      <c r="G6785">
        <v>40.1</v>
      </c>
      <c r="H6785">
        <f t="shared" si="1260"/>
        <v>0.70710678118654746</v>
      </c>
      <c r="I6785">
        <f t="shared" si="1261"/>
        <v>0.70710678118654757</v>
      </c>
      <c r="J6785">
        <f t="shared" si="1262"/>
        <v>-0.13430191574322803</v>
      </c>
      <c r="K6785">
        <f t="shared" si="1263"/>
        <v>0.99094046008208736</v>
      </c>
      <c r="L6785">
        <f t="shared" si="1264"/>
        <v>0.64412362976138648</v>
      </c>
      <c r="M6785">
        <f t="shared" si="1265"/>
        <v>0.76492140091843186</v>
      </c>
      <c r="N6785">
        <f t="shared" si="1266"/>
        <v>0.67148452750030974</v>
      </c>
      <c r="O6785">
        <f t="shared" si="1267"/>
        <v>-0.70070071907616127</v>
      </c>
      <c r="P6785">
        <f t="shared" si="1268"/>
        <v>0.44947393820785397</v>
      </c>
      <c r="Q6785">
        <f t="shared" si="1269"/>
        <v>0.70070071907616127</v>
      </c>
      <c r="R6785">
        <f t="shared" si="1270"/>
        <v>0.44947393820785397</v>
      </c>
      <c r="S6785">
        <f t="shared" si="1271"/>
        <v>0.5540683000840898</v>
      </c>
    </row>
    <row r="6786" spans="1:19" x14ac:dyDescent="0.15">
      <c r="A6786">
        <v>283</v>
      </c>
      <c r="B6786" s="5">
        <v>112.5</v>
      </c>
      <c r="C6786" s="5">
        <v>112.5</v>
      </c>
      <c r="D6786" s="5">
        <v>112.5</v>
      </c>
      <c r="E6786">
        <v>60</v>
      </c>
      <c r="F6786">
        <v>-7.718255006786638</v>
      </c>
      <c r="G6786">
        <v>40.1</v>
      </c>
      <c r="H6786">
        <f t="shared" si="1260"/>
        <v>0.8660254037844386</v>
      </c>
      <c r="I6786">
        <f t="shared" si="1261"/>
        <v>0.50000000000000011</v>
      </c>
      <c r="J6786">
        <f t="shared" si="1262"/>
        <v>-0.13430191574322803</v>
      </c>
      <c r="K6786">
        <f t="shared" si="1263"/>
        <v>0.99094046008208736</v>
      </c>
      <c r="L6786">
        <f t="shared" si="1264"/>
        <v>0.64412362976138648</v>
      </c>
      <c r="M6786">
        <f t="shared" si="1265"/>
        <v>0.76492140091843186</v>
      </c>
      <c r="N6786">
        <f t="shared" si="1266"/>
        <v>0.67148452750030974</v>
      </c>
      <c r="O6786">
        <f t="shared" si="1267"/>
        <v>-0.85817961206892701</v>
      </c>
      <c r="P6786">
        <f t="shared" si="1268"/>
        <v>0.29248874502393701</v>
      </c>
      <c r="Q6786">
        <f t="shared" si="1269"/>
        <v>0.85817961206892701</v>
      </c>
      <c r="R6786">
        <f t="shared" si="1270"/>
        <v>0.29248874502393701</v>
      </c>
      <c r="S6786">
        <f t="shared" si="1271"/>
        <v>0.42187449254908543</v>
      </c>
    </row>
    <row r="6787" spans="1:19" x14ac:dyDescent="0.15">
      <c r="A6787">
        <v>283</v>
      </c>
      <c r="B6787" s="5">
        <v>152.28999328613281</v>
      </c>
      <c r="C6787" s="5">
        <v>438.29000854492187</v>
      </c>
      <c r="D6787" s="5">
        <v>17.260000228881836</v>
      </c>
      <c r="E6787">
        <v>75</v>
      </c>
      <c r="F6787">
        <v>-7.718255006786638</v>
      </c>
      <c r="G6787">
        <v>40.1</v>
      </c>
      <c r="H6787">
        <f t="shared" ref="H6787:H6850" si="1272">SIN(E:E*PI()/180)</f>
        <v>0.96592582628906831</v>
      </c>
      <c r="I6787">
        <f t="shared" ref="I6787:I6850" si="1273">COS(E:E*PI()/180)</f>
        <v>0.25881904510252074</v>
      </c>
      <c r="J6787">
        <f t="shared" ref="J6787:J6850" si="1274">SIN(F:F*PI()/180)</f>
        <v>-0.13430191574322803</v>
      </c>
      <c r="K6787">
        <f t="shared" ref="K6787:K6850" si="1275">COS(F:F*PI()/180)</f>
        <v>0.99094046008208736</v>
      </c>
      <c r="L6787">
        <f t="shared" ref="L6787:L6850" si="1276">SIN(G:G*PI()/180)</f>
        <v>0.64412362976138648</v>
      </c>
      <c r="M6787">
        <f t="shared" ref="M6787:M6850" si="1277">COS(G:G*PI()/180)</f>
        <v>0.76492140091843186</v>
      </c>
      <c r="N6787">
        <f t="shared" ref="N6787:N6850" si="1278">J:J*L:L+K:K*M:M</f>
        <v>0.67148452750030974</v>
      </c>
      <c r="O6787">
        <f t="shared" ref="O6787:O6850" si="1279">-K:K*H:H</f>
        <v>-0.95717498270805978</v>
      </c>
      <c r="P6787">
        <f t="shared" ref="P6787:P6850" si="1280">J:J*L:L+K:K*I:I*M:M</f>
        <v>0.10967561558439901</v>
      </c>
      <c r="Q6787">
        <f t="shared" ref="Q6787:Q6850" si="1281">K:K*H:H</f>
        <v>0.95717498270805978</v>
      </c>
      <c r="R6787">
        <f t="shared" ref="R6787:R6850" si="1282">J:J*L:L+K:K*I:I*M:M</f>
        <v>0.10967561558439901</v>
      </c>
      <c r="S6787">
        <f t="shared" ref="S6787:S6850" si="1283">-J:J*M:M+K:K*I:I*L:L</f>
        <v>0.26793154316729634</v>
      </c>
    </row>
    <row r="6788" spans="1:19" hidden="1" x14ac:dyDescent="0.15">
      <c r="A6788">
        <v>283</v>
      </c>
      <c r="B6788" s="5">
        <v>0</v>
      </c>
      <c r="C6788" s="5">
        <v>0</v>
      </c>
      <c r="D6788" s="5">
        <v>0</v>
      </c>
      <c r="E6788">
        <v>90</v>
      </c>
      <c r="F6788">
        <v>-7.718255006786638</v>
      </c>
      <c r="G6788">
        <v>40.1</v>
      </c>
      <c r="H6788">
        <f t="shared" si="1272"/>
        <v>1</v>
      </c>
      <c r="I6788">
        <f t="shared" si="1273"/>
        <v>6.1257422745431001E-17</v>
      </c>
      <c r="J6788">
        <f t="shared" si="1274"/>
        <v>-0.13430191574322803</v>
      </c>
      <c r="K6788">
        <f t="shared" si="1275"/>
        <v>0.99094046008208736</v>
      </c>
      <c r="L6788">
        <f t="shared" si="1276"/>
        <v>0.64412362976138648</v>
      </c>
      <c r="M6788">
        <f t="shared" si="1277"/>
        <v>0.76492140091843186</v>
      </c>
      <c r="N6788">
        <f t="shared" si="1278"/>
        <v>0.67148452750030974</v>
      </c>
      <c r="O6788">
        <f t="shared" si="1279"/>
        <v>-0.99094046008208736</v>
      </c>
      <c r="P6788">
        <f t="shared" si="1280"/>
        <v>-8.6507037452435889E-2</v>
      </c>
      <c r="Q6788">
        <f t="shared" si="1281"/>
        <v>0.99094046008208736</v>
      </c>
      <c r="R6788">
        <f t="shared" si="1282"/>
        <v>-8.6507037452435889E-2</v>
      </c>
      <c r="S6788">
        <f t="shared" si="1283"/>
        <v>0.10273040953633922</v>
      </c>
    </row>
    <row r="6789" spans="1:19" hidden="1" x14ac:dyDescent="0.15">
      <c r="A6789">
        <v>283</v>
      </c>
      <c r="B6789" s="5">
        <v>0</v>
      </c>
      <c r="C6789" s="5">
        <v>0</v>
      </c>
      <c r="D6789" s="5">
        <v>0</v>
      </c>
      <c r="E6789">
        <v>105</v>
      </c>
      <c r="F6789">
        <v>-7.718255006786638</v>
      </c>
      <c r="G6789">
        <v>40.1</v>
      </c>
      <c r="H6789">
        <f t="shared" si="1272"/>
        <v>0.96592582628906831</v>
      </c>
      <c r="I6789">
        <f t="shared" si="1273"/>
        <v>-0.25881904510252085</v>
      </c>
      <c r="J6789">
        <f t="shared" si="1274"/>
        <v>-0.13430191574322803</v>
      </c>
      <c r="K6789">
        <f t="shared" si="1275"/>
        <v>0.99094046008208736</v>
      </c>
      <c r="L6789">
        <f t="shared" si="1276"/>
        <v>0.64412362976138648</v>
      </c>
      <c r="M6789">
        <f t="shared" si="1277"/>
        <v>0.76492140091843186</v>
      </c>
      <c r="N6789">
        <f t="shared" si="1278"/>
        <v>0.67148452750030974</v>
      </c>
      <c r="O6789">
        <f t="shared" si="1279"/>
        <v>-0.95717498270805978</v>
      </c>
      <c r="P6789">
        <f t="shared" si="1280"/>
        <v>-0.28268969048927095</v>
      </c>
      <c r="Q6789">
        <f t="shared" si="1281"/>
        <v>0.95717498270805978</v>
      </c>
      <c r="R6789">
        <f t="shared" si="1282"/>
        <v>-0.28268969048927095</v>
      </c>
      <c r="S6789">
        <f t="shared" si="1283"/>
        <v>-6.2470724094618055E-2</v>
      </c>
    </row>
    <row r="6790" spans="1:19" hidden="1" x14ac:dyDescent="0.15">
      <c r="A6790">
        <v>283</v>
      </c>
      <c r="B6790" s="5">
        <v>0</v>
      </c>
      <c r="C6790" s="5">
        <v>0</v>
      </c>
      <c r="D6790" s="5">
        <v>0</v>
      </c>
      <c r="E6790">
        <v>120</v>
      </c>
      <c r="F6790">
        <v>-7.718255006786638</v>
      </c>
      <c r="G6790">
        <v>40.1</v>
      </c>
      <c r="H6790">
        <f t="shared" si="1272"/>
        <v>0.86602540378443871</v>
      </c>
      <c r="I6790">
        <f t="shared" si="1273"/>
        <v>-0.49999999999999978</v>
      </c>
      <c r="J6790">
        <f t="shared" si="1274"/>
        <v>-0.13430191574322803</v>
      </c>
      <c r="K6790">
        <f t="shared" si="1275"/>
        <v>0.99094046008208736</v>
      </c>
      <c r="L6790">
        <f t="shared" si="1276"/>
        <v>0.64412362976138648</v>
      </c>
      <c r="M6790">
        <f t="shared" si="1277"/>
        <v>0.76492140091843186</v>
      </c>
      <c r="N6790">
        <f t="shared" si="1278"/>
        <v>0.67148452750030974</v>
      </c>
      <c r="O6790">
        <f t="shared" si="1279"/>
        <v>-0.85817961206892712</v>
      </c>
      <c r="P6790">
        <f t="shared" si="1280"/>
        <v>-0.4655028199288086</v>
      </c>
      <c r="Q6790">
        <f t="shared" si="1281"/>
        <v>0.85817961206892712</v>
      </c>
      <c r="R6790">
        <f t="shared" si="1282"/>
        <v>-0.4655028199288086</v>
      </c>
      <c r="S6790">
        <f t="shared" si="1283"/>
        <v>-0.21641367347640689</v>
      </c>
    </row>
    <row r="6791" spans="1:19" hidden="1" x14ac:dyDescent="0.15">
      <c r="A6791">
        <v>283</v>
      </c>
      <c r="B6791" s="5">
        <v>0</v>
      </c>
      <c r="C6791" s="5">
        <v>0</v>
      </c>
      <c r="D6791" s="5">
        <v>0</v>
      </c>
      <c r="E6791">
        <v>135</v>
      </c>
      <c r="F6791">
        <v>-7.718255006786638</v>
      </c>
      <c r="G6791">
        <v>40.1</v>
      </c>
      <c r="H6791">
        <f t="shared" si="1272"/>
        <v>0.70710678118654757</v>
      </c>
      <c r="I6791">
        <f t="shared" si="1273"/>
        <v>-0.70710678118654746</v>
      </c>
      <c r="J6791">
        <f t="shared" si="1274"/>
        <v>-0.13430191574322803</v>
      </c>
      <c r="K6791">
        <f t="shared" si="1275"/>
        <v>0.99094046008208736</v>
      </c>
      <c r="L6791">
        <f t="shared" si="1276"/>
        <v>0.64412362976138648</v>
      </c>
      <c r="M6791">
        <f t="shared" si="1277"/>
        <v>0.76492140091843186</v>
      </c>
      <c r="N6791">
        <f t="shared" si="1278"/>
        <v>0.67148452750030974</v>
      </c>
      <c r="O6791">
        <f t="shared" si="1279"/>
        <v>-0.70070071907616127</v>
      </c>
      <c r="P6791">
        <f t="shared" si="1280"/>
        <v>-0.62248801311272584</v>
      </c>
      <c r="Q6791">
        <f t="shared" si="1281"/>
        <v>0.70070071907616127</v>
      </c>
      <c r="R6791">
        <f t="shared" si="1282"/>
        <v>-0.62248801311272584</v>
      </c>
      <c r="S6791">
        <f t="shared" si="1283"/>
        <v>-0.34860748101141142</v>
      </c>
    </row>
    <row r="6792" spans="1:19" hidden="1" x14ac:dyDescent="0.15">
      <c r="A6792">
        <v>283</v>
      </c>
      <c r="B6792" s="5">
        <v>0</v>
      </c>
      <c r="C6792" s="5">
        <v>0</v>
      </c>
      <c r="D6792" s="5">
        <v>0</v>
      </c>
      <c r="E6792">
        <v>150</v>
      </c>
      <c r="F6792">
        <v>-7.718255006786638</v>
      </c>
      <c r="G6792">
        <v>40.1</v>
      </c>
      <c r="H6792">
        <f t="shared" si="1272"/>
        <v>0.49999999999999994</v>
      </c>
      <c r="I6792">
        <f t="shared" si="1273"/>
        <v>-0.86602540378443871</v>
      </c>
      <c r="J6792">
        <f t="shared" si="1274"/>
        <v>-0.13430191574322803</v>
      </c>
      <c r="K6792">
        <f t="shared" si="1275"/>
        <v>0.99094046008208736</v>
      </c>
      <c r="L6792">
        <f t="shared" si="1276"/>
        <v>0.64412362976138648</v>
      </c>
      <c r="M6792">
        <f t="shared" si="1277"/>
        <v>0.76492140091843186</v>
      </c>
      <c r="N6792">
        <f t="shared" si="1278"/>
        <v>0.67148452750030974</v>
      </c>
      <c r="O6792">
        <f t="shared" si="1279"/>
        <v>-0.49547023004104362</v>
      </c>
      <c r="P6792">
        <f t="shared" si="1280"/>
        <v>-0.74294698855583607</v>
      </c>
      <c r="Q6792">
        <f t="shared" si="1281"/>
        <v>0.49547023004104362</v>
      </c>
      <c r="R6792">
        <f t="shared" si="1282"/>
        <v>-0.74294698855583607</v>
      </c>
      <c r="S6792">
        <f t="shared" si="1283"/>
        <v>-0.45004335717671673</v>
      </c>
    </row>
    <row r="6793" spans="1:19" hidden="1" x14ac:dyDescent="0.15">
      <c r="A6793">
        <v>283</v>
      </c>
      <c r="B6793" s="5">
        <v>0</v>
      </c>
      <c r="C6793" s="5">
        <v>0</v>
      </c>
      <c r="D6793" s="5">
        <v>0</v>
      </c>
      <c r="E6793">
        <v>165</v>
      </c>
      <c r="F6793">
        <v>-7.718255006786638</v>
      </c>
      <c r="G6793">
        <v>40.1</v>
      </c>
      <c r="H6793">
        <f t="shared" si="1272"/>
        <v>0.25881904510252102</v>
      </c>
      <c r="I6793">
        <f t="shared" si="1273"/>
        <v>-0.9659258262890682</v>
      </c>
      <c r="J6793">
        <f t="shared" si="1274"/>
        <v>-0.13430191574322803</v>
      </c>
      <c r="K6793">
        <f t="shared" si="1275"/>
        <v>0.99094046008208736</v>
      </c>
      <c r="L6793">
        <f t="shared" si="1276"/>
        <v>0.64412362976138648</v>
      </c>
      <c r="M6793">
        <f t="shared" si="1277"/>
        <v>0.76492140091843186</v>
      </c>
      <c r="N6793">
        <f t="shared" si="1278"/>
        <v>0.67148452750030974</v>
      </c>
      <c r="O6793">
        <f t="shared" si="1279"/>
        <v>-0.25647426363189868</v>
      </c>
      <c r="P6793">
        <f t="shared" si="1280"/>
        <v>-0.81867066614956074</v>
      </c>
      <c r="Q6793">
        <f t="shared" si="1281"/>
        <v>0.25647426363189868</v>
      </c>
      <c r="R6793">
        <f t="shared" si="1282"/>
        <v>-0.81867066614956074</v>
      </c>
      <c r="S6793">
        <f t="shared" si="1283"/>
        <v>-0.5138086146423686</v>
      </c>
    </row>
    <row r="6794" spans="1:19" hidden="1" x14ac:dyDescent="0.15">
      <c r="A6794">
        <v>283</v>
      </c>
      <c r="B6794" s="5">
        <v>0</v>
      </c>
      <c r="C6794" s="5">
        <v>0</v>
      </c>
      <c r="D6794" s="5">
        <v>0</v>
      </c>
      <c r="E6794">
        <v>-180</v>
      </c>
      <c r="F6794">
        <v>-7.718255006786638</v>
      </c>
      <c r="G6794">
        <v>40.1</v>
      </c>
      <c r="H6794">
        <f t="shared" si="1272"/>
        <v>-1.22514845490862E-16</v>
      </c>
      <c r="I6794">
        <f t="shared" si="1273"/>
        <v>-1</v>
      </c>
      <c r="J6794">
        <f t="shared" si="1274"/>
        <v>-0.13430191574322803</v>
      </c>
      <c r="K6794">
        <f t="shared" si="1275"/>
        <v>0.99094046008208736</v>
      </c>
      <c r="L6794">
        <f t="shared" si="1276"/>
        <v>0.64412362976138648</v>
      </c>
      <c r="M6794">
        <f t="shared" si="1277"/>
        <v>0.76492140091843186</v>
      </c>
      <c r="N6794">
        <f t="shared" si="1278"/>
        <v>0.67148452750030974</v>
      </c>
      <c r="O6794">
        <f t="shared" si="1279"/>
        <v>1.2140491735760064E-16</v>
      </c>
      <c r="P6794">
        <f t="shared" si="1280"/>
        <v>-0.8444986024051816</v>
      </c>
      <c r="Q6794">
        <f t="shared" si="1281"/>
        <v>-1.2140491735760064E-16</v>
      </c>
      <c r="R6794">
        <f t="shared" si="1282"/>
        <v>-0.8444986024051816</v>
      </c>
      <c r="S6794">
        <f t="shared" si="1283"/>
        <v>-0.53555775648915327</v>
      </c>
    </row>
    <row r="6795" spans="1:19" hidden="1" x14ac:dyDescent="0.15">
      <c r="A6795">
        <v>284</v>
      </c>
      <c r="B6795" s="5">
        <v>0</v>
      </c>
      <c r="C6795" s="5">
        <v>0</v>
      </c>
      <c r="D6795" s="5">
        <v>0</v>
      </c>
      <c r="E6795">
        <v>-165</v>
      </c>
      <c r="F6795">
        <v>-8.0982628623416755</v>
      </c>
      <c r="G6795">
        <v>40.1</v>
      </c>
      <c r="H6795">
        <f t="shared" si="1272"/>
        <v>-0.25881904510252102</v>
      </c>
      <c r="I6795">
        <f t="shared" si="1273"/>
        <v>-0.9659258262890682</v>
      </c>
      <c r="J6795">
        <f t="shared" si="1274"/>
        <v>-0.14087121557157301</v>
      </c>
      <c r="K6795">
        <f t="shared" si="1275"/>
        <v>0.99002792921381133</v>
      </c>
      <c r="L6795">
        <f t="shared" si="1276"/>
        <v>0.64412362976138648</v>
      </c>
      <c r="M6795">
        <f t="shared" si="1277"/>
        <v>0.76492140091843186</v>
      </c>
      <c r="N6795">
        <f t="shared" si="1278"/>
        <v>0.66655507185974228</v>
      </c>
      <c r="O6795">
        <f t="shared" si="1279"/>
        <v>0.25623808326394493</v>
      </c>
      <c r="P6795">
        <f t="shared" si="1280"/>
        <v>-0.8222278772734245</v>
      </c>
      <c r="Q6795">
        <f t="shared" si="1281"/>
        <v>-0.25623808326394493</v>
      </c>
      <c r="R6795">
        <f t="shared" si="1282"/>
        <v>-0.8222278772734245</v>
      </c>
      <c r="S6795">
        <f t="shared" si="1283"/>
        <v>-0.50821586212913294</v>
      </c>
    </row>
    <row r="6796" spans="1:19" hidden="1" x14ac:dyDescent="0.15">
      <c r="A6796">
        <v>284</v>
      </c>
      <c r="B6796" s="5">
        <v>0</v>
      </c>
      <c r="C6796" s="5">
        <v>0</v>
      </c>
      <c r="D6796" s="5">
        <v>0</v>
      </c>
      <c r="E6796">
        <v>-150</v>
      </c>
      <c r="F6796">
        <v>-8.0982628623416755</v>
      </c>
      <c r="G6796">
        <v>40.1</v>
      </c>
      <c r="H6796">
        <f t="shared" si="1272"/>
        <v>-0.49999999999999994</v>
      </c>
      <c r="I6796">
        <f t="shared" si="1273"/>
        <v>-0.86602540378443871</v>
      </c>
      <c r="J6796">
        <f t="shared" si="1274"/>
        <v>-0.14087121557157301</v>
      </c>
      <c r="K6796">
        <f t="shared" si="1275"/>
        <v>0.99002792921381133</v>
      </c>
      <c r="L6796">
        <f t="shared" si="1276"/>
        <v>0.64412362976138648</v>
      </c>
      <c r="M6796">
        <f t="shared" si="1277"/>
        <v>0.76492140091843186</v>
      </c>
      <c r="N6796">
        <f t="shared" si="1278"/>
        <v>0.66655507185974228</v>
      </c>
      <c r="O6796">
        <f t="shared" si="1279"/>
        <v>0.49501396460690561</v>
      </c>
      <c r="P6796">
        <f t="shared" si="1280"/>
        <v>-0.74657393161218955</v>
      </c>
      <c r="Q6796">
        <f t="shared" si="1281"/>
        <v>-0.49501396460690561</v>
      </c>
      <c r="R6796">
        <f t="shared" si="1282"/>
        <v>-0.74657393161218955</v>
      </c>
      <c r="S6796">
        <f t="shared" si="1283"/>
        <v>-0.44450932440306695</v>
      </c>
    </row>
    <row r="6797" spans="1:19" hidden="1" x14ac:dyDescent="0.15">
      <c r="A6797">
        <v>284</v>
      </c>
      <c r="B6797" s="5">
        <v>0</v>
      </c>
      <c r="C6797" s="5">
        <v>0</v>
      </c>
      <c r="D6797" s="5">
        <v>0</v>
      </c>
      <c r="E6797">
        <v>-135</v>
      </c>
      <c r="F6797">
        <v>-8.0982628623416755</v>
      </c>
      <c r="G6797">
        <v>40.1</v>
      </c>
      <c r="H6797">
        <f t="shared" si="1272"/>
        <v>-0.70710678118654757</v>
      </c>
      <c r="I6797">
        <f t="shared" si="1273"/>
        <v>-0.70710678118654746</v>
      </c>
      <c r="J6797">
        <f t="shared" si="1274"/>
        <v>-0.14087121557157301</v>
      </c>
      <c r="K6797">
        <f t="shared" si="1275"/>
        <v>0.99002792921381133</v>
      </c>
      <c r="L6797">
        <f t="shared" si="1276"/>
        <v>0.64412362976138648</v>
      </c>
      <c r="M6797">
        <f t="shared" si="1277"/>
        <v>0.76492140091843186</v>
      </c>
      <c r="N6797">
        <f t="shared" si="1278"/>
        <v>0.66655507185974228</v>
      </c>
      <c r="O6797">
        <f t="shared" si="1279"/>
        <v>0.70005546231116134</v>
      </c>
      <c r="P6797">
        <f t="shared" si="1280"/>
        <v>-0.62622588365451426</v>
      </c>
      <c r="Q6797">
        <f t="shared" si="1281"/>
        <v>-0.70005546231116134</v>
      </c>
      <c r="R6797">
        <f t="shared" si="1282"/>
        <v>-0.62622588365451426</v>
      </c>
      <c r="S6797">
        <f t="shared" si="1283"/>
        <v>-0.34316685785406065</v>
      </c>
    </row>
    <row r="6798" spans="1:19" hidden="1" x14ac:dyDescent="0.15">
      <c r="A6798">
        <v>284</v>
      </c>
      <c r="B6798" s="5">
        <v>0</v>
      </c>
      <c r="C6798" s="5">
        <v>0</v>
      </c>
      <c r="D6798" s="5">
        <v>0</v>
      </c>
      <c r="E6798">
        <v>-120</v>
      </c>
      <c r="F6798">
        <v>-8.0982628623416755</v>
      </c>
      <c r="G6798">
        <v>40.1</v>
      </c>
      <c r="H6798">
        <f t="shared" si="1272"/>
        <v>-0.86602540378443871</v>
      </c>
      <c r="I6798">
        <f t="shared" si="1273"/>
        <v>-0.49999999999999978</v>
      </c>
      <c r="J6798">
        <f t="shared" si="1274"/>
        <v>-0.14087121557157301</v>
      </c>
      <c r="K6798">
        <f t="shared" si="1275"/>
        <v>0.99002792921381133</v>
      </c>
      <c r="L6798">
        <f t="shared" si="1276"/>
        <v>0.64412362976138648</v>
      </c>
      <c r="M6798">
        <f t="shared" si="1277"/>
        <v>0.76492140091843186</v>
      </c>
      <c r="N6798">
        <f t="shared" si="1278"/>
        <v>0.66655507185974228</v>
      </c>
      <c r="O6798">
        <f t="shared" si="1279"/>
        <v>0.85738933715526267</v>
      </c>
      <c r="P6798">
        <f t="shared" si="1280"/>
        <v>-0.46938525398416148</v>
      </c>
      <c r="Q6798">
        <f t="shared" si="1281"/>
        <v>-0.85738933715526267</v>
      </c>
      <c r="R6798">
        <f t="shared" si="1282"/>
        <v>-0.46938525398416148</v>
      </c>
      <c r="S6798">
        <f t="shared" si="1283"/>
        <v>-0.2110947841010844</v>
      </c>
    </row>
    <row r="6799" spans="1:19" hidden="1" x14ac:dyDescent="0.15">
      <c r="A6799">
        <v>284</v>
      </c>
      <c r="B6799" s="5">
        <v>0</v>
      </c>
      <c r="C6799" s="5">
        <v>0</v>
      </c>
      <c r="D6799" s="5">
        <v>0</v>
      </c>
      <c r="E6799">
        <v>-105</v>
      </c>
      <c r="F6799">
        <v>-8.0982628623416755</v>
      </c>
      <c r="G6799">
        <v>40.1</v>
      </c>
      <c r="H6799">
        <f t="shared" si="1272"/>
        <v>-0.96592582628906831</v>
      </c>
      <c r="I6799">
        <f t="shared" si="1273"/>
        <v>-0.25881904510252085</v>
      </c>
      <c r="J6799">
        <f t="shared" si="1274"/>
        <v>-0.14087121557157301</v>
      </c>
      <c r="K6799">
        <f t="shared" si="1275"/>
        <v>0.99002792921381133</v>
      </c>
      <c r="L6799">
        <f t="shared" si="1276"/>
        <v>0.64412362976138648</v>
      </c>
      <c r="M6799">
        <f t="shared" si="1277"/>
        <v>0.76492140091843186</v>
      </c>
      <c r="N6799">
        <f t="shared" si="1278"/>
        <v>0.66655507185974228</v>
      </c>
      <c r="O6799">
        <f t="shared" si="1279"/>
        <v>0.95629354557510593</v>
      </c>
      <c r="P6799">
        <f t="shared" si="1280"/>
        <v>-0.28674047232177075</v>
      </c>
      <c r="Q6799">
        <f t="shared" si="1281"/>
        <v>-0.95629354557510593</v>
      </c>
      <c r="R6799">
        <f t="shared" si="1282"/>
        <v>-0.28674047232177075</v>
      </c>
      <c r="S6799">
        <f t="shared" si="1283"/>
        <v>-5.7293596710982428E-2</v>
      </c>
    </row>
    <row r="6800" spans="1:19" hidden="1" x14ac:dyDescent="0.15">
      <c r="A6800">
        <v>284</v>
      </c>
      <c r="B6800" s="5">
        <v>0</v>
      </c>
      <c r="C6800" s="5">
        <v>0</v>
      </c>
      <c r="D6800" s="5">
        <v>0</v>
      </c>
      <c r="E6800">
        <v>-90</v>
      </c>
      <c r="F6800">
        <v>-8.0982628623416755</v>
      </c>
      <c r="G6800">
        <v>40.1</v>
      </c>
      <c r="H6800">
        <f t="shared" si="1272"/>
        <v>-1</v>
      </c>
      <c r="I6800">
        <f t="shared" si="1273"/>
        <v>6.1257422745431001E-17</v>
      </c>
      <c r="J6800">
        <f t="shared" si="1274"/>
        <v>-0.14087121557157301</v>
      </c>
      <c r="K6800">
        <f t="shared" si="1275"/>
        <v>0.99002792921381133</v>
      </c>
      <c r="L6800">
        <f t="shared" si="1276"/>
        <v>0.64412362976138648</v>
      </c>
      <c r="M6800">
        <f t="shared" si="1277"/>
        <v>0.76492140091843186</v>
      </c>
      <c r="N6800">
        <f t="shared" si="1278"/>
        <v>0.66655507185974228</v>
      </c>
      <c r="O6800">
        <f t="shared" si="1279"/>
        <v>0.99002792921381133</v>
      </c>
      <c r="P6800">
        <f t="shared" si="1280"/>
        <v>-9.0738478702860309E-2</v>
      </c>
      <c r="Q6800">
        <f t="shared" si="1281"/>
        <v>-0.99002792921381133</v>
      </c>
      <c r="R6800">
        <f t="shared" si="1282"/>
        <v>-9.0738478702860309E-2</v>
      </c>
      <c r="S6800">
        <f t="shared" si="1283"/>
        <v>0.10775540756409008</v>
      </c>
    </row>
    <row r="6801" spans="1:19" x14ac:dyDescent="0.15">
      <c r="A6801">
        <v>284</v>
      </c>
      <c r="B6801" s="5">
        <v>9.7200002670288086</v>
      </c>
      <c r="C6801" s="5">
        <v>9.7200002670288086</v>
      </c>
      <c r="D6801" s="5">
        <v>9.7200002670288086</v>
      </c>
      <c r="E6801">
        <v>-75</v>
      </c>
      <c r="F6801">
        <v>-8.0982628623416755</v>
      </c>
      <c r="G6801">
        <v>40.1</v>
      </c>
      <c r="H6801">
        <f t="shared" si="1272"/>
        <v>-0.96592582628906831</v>
      </c>
      <c r="I6801">
        <f t="shared" si="1273"/>
        <v>0.25881904510252074</v>
      </c>
      <c r="J6801">
        <f t="shared" si="1274"/>
        <v>-0.14087121557157301</v>
      </c>
      <c r="K6801">
        <f t="shared" si="1275"/>
        <v>0.99002792921381133</v>
      </c>
      <c r="L6801">
        <f t="shared" si="1276"/>
        <v>0.64412362976138648</v>
      </c>
      <c r="M6801">
        <f t="shared" si="1277"/>
        <v>0.76492140091843186</v>
      </c>
      <c r="N6801">
        <f t="shared" si="1278"/>
        <v>0.66655507185974228</v>
      </c>
      <c r="O6801">
        <f t="shared" si="1279"/>
        <v>0.95629354557510593</v>
      </c>
      <c r="P6801">
        <f t="shared" si="1280"/>
        <v>0.10526351491604997</v>
      </c>
      <c r="Q6801">
        <f t="shared" si="1281"/>
        <v>-0.95629354557510593</v>
      </c>
      <c r="R6801">
        <f t="shared" si="1282"/>
        <v>0.10526351491604997</v>
      </c>
      <c r="S6801">
        <f t="shared" si="1283"/>
        <v>0.27280441183916243</v>
      </c>
    </row>
    <row r="6802" spans="1:19" x14ac:dyDescent="0.15">
      <c r="A6802">
        <v>284</v>
      </c>
      <c r="B6802" s="5">
        <v>105.36000061035156</v>
      </c>
      <c r="C6802" s="5">
        <v>40.360000610351563</v>
      </c>
      <c r="D6802" s="5">
        <v>184.55000305175781</v>
      </c>
      <c r="E6802">
        <v>-60</v>
      </c>
      <c r="F6802">
        <v>-8.0982628623416755</v>
      </c>
      <c r="G6802">
        <v>40.1</v>
      </c>
      <c r="H6802">
        <f t="shared" si="1272"/>
        <v>-0.8660254037844386</v>
      </c>
      <c r="I6802">
        <f t="shared" si="1273"/>
        <v>0.50000000000000011</v>
      </c>
      <c r="J6802">
        <f t="shared" si="1274"/>
        <v>-0.14087121557157301</v>
      </c>
      <c r="K6802">
        <f t="shared" si="1275"/>
        <v>0.99002792921381133</v>
      </c>
      <c r="L6802">
        <f t="shared" si="1276"/>
        <v>0.64412362976138648</v>
      </c>
      <c r="M6802">
        <f t="shared" si="1277"/>
        <v>0.76492140091843186</v>
      </c>
      <c r="N6802">
        <f t="shared" si="1278"/>
        <v>0.66655507185974228</v>
      </c>
      <c r="O6802">
        <f t="shared" si="1279"/>
        <v>0.85738933715526255</v>
      </c>
      <c r="P6802">
        <f t="shared" si="1280"/>
        <v>0.28790829657844108</v>
      </c>
      <c r="Q6802">
        <f t="shared" si="1281"/>
        <v>-0.85738933715526255</v>
      </c>
      <c r="R6802">
        <f t="shared" si="1282"/>
        <v>0.28790829657844108</v>
      </c>
      <c r="S6802">
        <f t="shared" si="1283"/>
        <v>0.42660559922926466</v>
      </c>
    </row>
    <row r="6803" spans="1:19" x14ac:dyDescent="0.15">
      <c r="A6803">
        <v>284</v>
      </c>
      <c r="B6803" s="5">
        <v>273.23001098632812</v>
      </c>
      <c r="C6803" s="5">
        <v>51.310001373291016</v>
      </c>
      <c r="D6803" s="5">
        <v>356.73001098632812</v>
      </c>
      <c r="E6803">
        <v>-45</v>
      </c>
      <c r="F6803">
        <v>-8.0982628623416755</v>
      </c>
      <c r="G6803">
        <v>40.1</v>
      </c>
      <c r="H6803">
        <f t="shared" si="1272"/>
        <v>-0.70710678118654746</v>
      </c>
      <c r="I6803">
        <f t="shared" si="1273"/>
        <v>0.70710678118654757</v>
      </c>
      <c r="J6803">
        <f t="shared" si="1274"/>
        <v>-0.14087121557157301</v>
      </c>
      <c r="K6803">
        <f t="shared" si="1275"/>
        <v>0.99002792921381133</v>
      </c>
      <c r="L6803">
        <f t="shared" si="1276"/>
        <v>0.64412362976138648</v>
      </c>
      <c r="M6803">
        <f t="shared" si="1277"/>
        <v>0.76492140091843186</v>
      </c>
      <c r="N6803">
        <f t="shared" si="1278"/>
        <v>0.66655507185974228</v>
      </c>
      <c r="O6803">
        <f t="shared" si="1279"/>
        <v>0.70005546231116123</v>
      </c>
      <c r="P6803">
        <f t="shared" si="1280"/>
        <v>0.4447489262487937</v>
      </c>
      <c r="Q6803">
        <f t="shared" si="1281"/>
        <v>-0.70005546231116123</v>
      </c>
      <c r="R6803">
        <f t="shared" si="1282"/>
        <v>0.4447489262487937</v>
      </c>
      <c r="S6803">
        <f t="shared" si="1283"/>
        <v>0.5586776729822408</v>
      </c>
    </row>
    <row r="6804" spans="1:19" x14ac:dyDescent="0.15">
      <c r="A6804">
        <v>284</v>
      </c>
      <c r="B6804" s="5">
        <v>454.67001342773437</v>
      </c>
      <c r="C6804" s="5">
        <v>50.330001831054687</v>
      </c>
      <c r="D6804" s="5">
        <v>389.82000732421875</v>
      </c>
      <c r="E6804">
        <v>-30</v>
      </c>
      <c r="F6804">
        <v>-8.0982628623416755</v>
      </c>
      <c r="G6804">
        <v>40.1</v>
      </c>
      <c r="H6804">
        <f t="shared" si="1272"/>
        <v>-0.49999999999999994</v>
      </c>
      <c r="I6804">
        <f t="shared" si="1273"/>
        <v>0.86602540378443871</v>
      </c>
      <c r="J6804">
        <f t="shared" si="1274"/>
        <v>-0.14087121557157301</v>
      </c>
      <c r="K6804">
        <f t="shared" si="1275"/>
        <v>0.99002792921381133</v>
      </c>
      <c r="L6804">
        <f t="shared" si="1276"/>
        <v>0.64412362976138648</v>
      </c>
      <c r="M6804">
        <f t="shared" si="1277"/>
        <v>0.76492140091843186</v>
      </c>
      <c r="N6804">
        <f t="shared" si="1278"/>
        <v>0.66655507185974228</v>
      </c>
      <c r="O6804">
        <f t="shared" si="1279"/>
        <v>0.49501396460690561</v>
      </c>
      <c r="P6804">
        <f t="shared" si="1280"/>
        <v>0.56509697420646887</v>
      </c>
      <c r="Q6804">
        <f t="shared" si="1281"/>
        <v>-0.49501396460690561</v>
      </c>
      <c r="R6804">
        <f t="shared" si="1282"/>
        <v>0.56509697420646887</v>
      </c>
      <c r="S6804">
        <f t="shared" si="1283"/>
        <v>0.66002013953124705</v>
      </c>
    </row>
    <row r="6805" spans="1:19" x14ac:dyDescent="0.15">
      <c r="A6805">
        <v>284</v>
      </c>
      <c r="B6805" s="5">
        <v>620.90997314453125</v>
      </c>
      <c r="C6805" s="5">
        <v>41.479999542236328</v>
      </c>
      <c r="D6805" s="5">
        <v>290.26998901367187</v>
      </c>
      <c r="E6805">
        <v>-15</v>
      </c>
      <c r="F6805">
        <v>-8.0982628623416755</v>
      </c>
      <c r="G6805">
        <v>40.1</v>
      </c>
      <c r="H6805">
        <f t="shared" si="1272"/>
        <v>-0.25881904510252074</v>
      </c>
      <c r="I6805">
        <f t="shared" si="1273"/>
        <v>0.96592582628906831</v>
      </c>
      <c r="J6805">
        <f t="shared" si="1274"/>
        <v>-0.14087121557157301</v>
      </c>
      <c r="K6805">
        <f t="shared" si="1275"/>
        <v>0.99002792921381133</v>
      </c>
      <c r="L6805">
        <f t="shared" si="1276"/>
        <v>0.64412362976138648</v>
      </c>
      <c r="M6805">
        <f t="shared" si="1277"/>
        <v>0.76492140091843186</v>
      </c>
      <c r="N6805">
        <f t="shared" si="1278"/>
        <v>0.66655507185974228</v>
      </c>
      <c r="O6805">
        <f t="shared" si="1279"/>
        <v>0.25623808326394465</v>
      </c>
      <c r="P6805">
        <f t="shared" si="1280"/>
        <v>0.64075091986770394</v>
      </c>
      <c r="Q6805">
        <f t="shared" si="1281"/>
        <v>-0.25623808326394465</v>
      </c>
      <c r="R6805">
        <f t="shared" si="1282"/>
        <v>0.64075091986770394</v>
      </c>
      <c r="S6805">
        <f t="shared" si="1283"/>
        <v>0.72372667725731321</v>
      </c>
    </row>
    <row r="6806" spans="1:19" x14ac:dyDescent="0.15">
      <c r="A6806">
        <v>284</v>
      </c>
      <c r="B6806" s="5">
        <v>620.010009765625</v>
      </c>
      <c r="C6806" s="5">
        <v>48.099998474121094</v>
      </c>
      <c r="D6806" s="5">
        <v>88.80999755859375</v>
      </c>
      <c r="E6806">
        <v>0</v>
      </c>
      <c r="F6806">
        <v>-8.0982628623416755</v>
      </c>
      <c r="G6806">
        <v>40.1</v>
      </c>
      <c r="H6806">
        <f t="shared" si="1272"/>
        <v>0</v>
      </c>
      <c r="I6806">
        <f t="shared" si="1273"/>
        <v>1</v>
      </c>
      <c r="J6806">
        <f t="shared" si="1274"/>
        <v>-0.14087121557157301</v>
      </c>
      <c r="K6806">
        <f t="shared" si="1275"/>
        <v>0.99002792921381133</v>
      </c>
      <c r="L6806">
        <f t="shared" si="1276"/>
        <v>0.64412362976138648</v>
      </c>
      <c r="M6806">
        <f t="shared" si="1277"/>
        <v>0.76492140091843186</v>
      </c>
      <c r="N6806">
        <f t="shared" si="1278"/>
        <v>0.66655507185974228</v>
      </c>
      <c r="O6806">
        <f t="shared" si="1279"/>
        <v>0</v>
      </c>
      <c r="P6806">
        <f t="shared" si="1280"/>
        <v>0.66655507185974228</v>
      </c>
      <c r="Q6806">
        <f t="shared" si="1281"/>
        <v>0</v>
      </c>
      <c r="R6806">
        <f t="shared" si="1282"/>
        <v>0.66655507185974228</v>
      </c>
      <c r="S6806">
        <f t="shared" si="1283"/>
        <v>0.74545579089443925</v>
      </c>
    </row>
    <row r="6807" spans="1:19" x14ac:dyDescent="0.15">
      <c r="A6807">
        <v>284</v>
      </c>
      <c r="B6807" s="5">
        <v>690.239990234375</v>
      </c>
      <c r="C6807" s="5">
        <v>217.75999450683594</v>
      </c>
      <c r="D6807" s="5">
        <v>34.849998474121094</v>
      </c>
      <c r="E6807">
        <v>15</v>
      </c>
      <c r="F6807">
        <v>-8.0982628623416755</v>
      </c>
      <c r="G6807">
        <v>40.1</v>
      </c>
      <c r="H6807">
        <f t="shared" si="1272"/>
        <v>0.25881904510252074</v>
      </c>
      <c r="I6807">
        <f t="shared" si="1273"/>
        <v>0.96592582628906831</v>
      </c>
      <c r="J6807">
        <f t="shared" si="1274"/>
        <v>-0.14087121557157301</v>
      </c>
      <c r="K6807">
        <f t="shared" si="1275"/>
        <v>0.99002792921381133</v>
      </c>
      <c r="L6807">
        <f t="shared" si="1276"/>
        <v>0.64412362976138648</v>
      </c>
      <c r="M6807">
        <f t="shared" si="1277"/>
        <v>0.76492140091843186</v>
      </c>
      <c r="N6807">
        <f t="shared" si="1278"/>
        <v>0.66655507185974228</v>
      </c>
      <c r="O6807">
        <f t="shared" si="1279"/>
        <v>-0.25623808326394465</v>
      </c>
      <c r="P6807">
        <f t="shared" si="1280"/>
        <v>0.64075091986770394</v>
      </c>
      <c r="Q6807">
        <f t="shared" si="1281"/>
        <v>0.25623808326394465</v>
      </c>
      <c r="R6807">
        <f t="shared" si="1282"/>
        <v>0.64075091986770394</v>
      </c>
      <c r="S6807">
        <f t="shared" si="1283"/>
        <v>0.72372667725731321</v>
      </c>
    </row>
    <row r="6808" spans="1:19" x14ac:dyDescent="0.15">
      <c r="A6808">
        <v>284</v>
      </c>
      <c r="B6808" s="5">
        <v>596.1099853515625</v>
      </c>
      <c r="C6808" s="5">
        <v>406.97000122070312</v>
      </c>
      <c r="D6808" s="5">
        <v>37.270000457763672</v>
      </c>
      <c r="E6808">
        <v>30</v>
      </c>
      <c r="F6808">
        <v>-8.0982628623416755</v>
      </c>
      <c r="G6808">
        <v>40.1</v>
      </c>
      <c r="H6808">
        <f t="shared" si="1272"/>
        <v>0.49999999999999994</v>
      </c>
      <c r="I6808">
        <f t="shared" si="1273"/>
        <v>0.86602540378443871</v>
      </c>
      <c r="J6808">
        <f t="shared" si="1274"/>
        <v>-0.14087121557157301</v>
      </c>
      <c r="K6808">
        <f t="shared" si="1275"/>
        <v>0.99002792921381133</v>
      </c>
      <c r="L6808">
        <f t="shared" si="1276"/>
        <v>0.64412362976138648</v>
      </c>
      <c r="M6808">
        <f t="shared" si="1277"/>
        <v>0.76492140091843186</v>
      </c>
      <c r="N6808">
        <f t="shared" si="1278"/>
        <v>0.66655507185974228</v>
      </c>
      <c r="O6808">
        <f t="shared" si="1279"/>
        <v>-0.49501396460690561</v>
      </c>
      <c r="P6808">
        <f t="shared" si="1280"/>
        <v>0.56509697420646887</v>
      </c>
      <c r="Q6808">
        <f t="shared" si="1281"/>
        <v>0.49501396460690561</v>
      </c>
      <c r="R6808">
        <f t="shared" si="1282"/>
        <v>0.56509697420646887</v>
      </c>
      <c r="S6808">
        <f t="shared" si="1283"/>
        <v>0.66002013953124705</v>
      </c>
    </row>
    <row r="6809" spans="1:19" x14ac:dyDescent="0.15">
      <c r="A6809">
        <v>284</v>
      </c>
      <c r="B6809" s="5">
        <v>485.70999145507812</v>
      </c>
      <c r="C6809" s="5">
        <v>546.1099853515625</v>
      </c>
      <c r="D6809" s="5">
        <v>33.419998168945312</v>
      </c>
      <c r="E6809">
        <v>45</v>
      </c>
      <c r="F6809">
        <v>-8.0982628623416755</v>
      </c>
      <c r="G6809">
        <v>40.1</v>
      </c>
      <c r="H6809">
        <f t="shared" si="1272"/>
        <v>0.70710678118654746</v>
      </c>
      <c r="I6809">
        <f t="shared" si="1273"/>
        <v>0.70710678118654757</v>
      </c>
      <c r="J6809">
        <f t="shared" si="1274"/>
        <v>-0.14087121557157301</v>
      </c>
      <c r="K6809">
        <f t="shared" si="1275"/>
        <v>0.99002792921381133</v>
      </c>
      <c r="L6809">
        <f t="shared" si="1276"/>
        <v>0.64412362976138648</v>
      </c>
      <c r="M6809">
        <f t="shared" si="1277"/>
        <v>0.76492140091843186</v>
      </c>
      <c r="N6809">
        <f t="shared" si="1278"/>
        <v>0.66655507185974228</v>
      </c>
      <c r="O6809">
        <f t="shared" si="1279"/>
        <v>-0.70005546231116123</v>
      </c>
      <c r="P6809">
        <f t="shared" si="1280"/>
        <v>0.4447489262487937</v>
      </c>
      <c r="Q6809">
        <f t="shared" si="1281"/>
        <v>0.70005546231116123</v>
      </c>
      <c r="R6809">
        <f t="shared" si="1282"/>
        <v>0.4447489262487937</v>
      </c>
      <c r="S6809">
        <f t="shared" si="1283"/>
        <v>0.5586776729822408</v>
      </c>
    </row>
    <row r="6810" spans="1:19" x14ac:dyDescent="0.15">
      <c r="A6810">
        <v>284</v>
      </c>
      <c r="B6810" s="5">
        <v>324.20999145507812</v>
      </c>
      <c r="C6810" s="5">
        <v>564.96002197265625</v>
      </c>
      <c r="D6810" s="5">
        <v>28.739999771118164</v>
      </c>
      <c r="E6810">
        <v>60</v>
      </c>
      <c r="F6810">
        <v>-8.0982628623416755</v>
      </c>
      <c r="G6810">
        <v>40.1</v>
      </c>
      <c r="H6810">
        <f t="shared" si="1272"/>
        <v>0.8660254037844386</v>
      </c>
      <c r="I6810">
        <f t="shared" si="1273"/>
        <v>0.50000000000000011</v>
      </c>
      <c r="J6810">
        <f t="shared" si="1274"/>
        <v>-0.14087121557157301</v>
      </c>
      <c r="K6810">
        <f t="shared" si="1275"/>
        <v>0.99002792921381133</v>
      </c>
      <c r="L6810">
        <f t="shared" si="1276"/>
        <v>0.64412362976138648</v>
      </c>
      <c r="M6810">
        <f t="shared" si="1277"/>
        <v>0.76492140091843186</v>
      </c>
      <c r="N6810">
        <f t="shared" si="1278"/>
        <v>0.66655507185974228</v>
      </c>
      <c r="O6810">
        <f t="shared" si="1279"/>
        <v>-0.85738933715526255</v>
      </c>
      <c r="P6810">
        <f t="shared" si="1280"/>
        <v>0.28790829657844108</v>
      </c>
      <c r="Q6810">
        <f t="shared" si="1281"/>
        <v>0.85738933715526255</v>
      </c>
      <c r="R6810">
        <f t="shared" si="1282"/>
        <v>0.28790829657844108</v>
      </c>
      <c r="S6810">
        <f t="shared" si="1283"/>
        <v>0.42660559922926466</v>
      </c>
    </row>
    <row r="6811" spans="1:19" x14ac:dyDescent="0.15">
      <c r="A6811">
        <v>284</v>
      </c>
      <c r="B6811" s="5">
        <v>729.58001708984375</v>
      </c>
      <c r="C6811" s="5">
        <v>2236.949951171875</v>
      </c>
      <c r="D6811" s="5">
        <v>0</v>
      </c>
      <c r="E6811">
        <v>75</v>
      </c>
      <c r="F6811">
        <v>-8.0982628623416755</v>
      </c>
      <c r="G6811">
        <v>40.1</v>
      </c>
      <c r="H6811">
        <f t="shared" si="1272"/>
        <v>0.96592582628906831</v>
      </c>
      <c r="I6811">
        <f t="shared" si="1273"/>
        <v>0.25881904510252074</v>
      </c>
      <c r="J6811">
        <f t="shared" si="1274"/>
        <v>-0.14087121557157301</v>
      </c>
      <c r="K6811">
        <f t="shared" si="1275"/>
        <v>0.99002792921381133</v>
      </c>
      <c r="L6811">
        <f t="shared" si="1276"/>
        <v>0.64412362976138648</v>
      </c>
      <c r="M6811">
        <f t="shared" si="1277"/>
        <v>0.76492140091843186</v>
      </c>
      <c r="N6811">
        <f t="shared" si="1278"/>
        <v>0.66655507185974228</v>
      </c>
      <c r="O6811">
        <f t="shared" si="1279"/>
        <v>-0.95629354557510593</v>
      </c>
      <c r="P6811">
        <f t="shared" si="1280"/>
        <v>0.10526351491604997</v>
      </c>
      <c r="Q6811">
        <f t="shared" si="1281"/>
        <v>0.95629354557510593</v>
      </c>
      <c r="R6811">
        <f t="shared" si="1282"/>
        <v>0.10526351491604997</v>
      </c>
      <c r="S6811">
        <f t="shared" si="1283"/>
        <v>0.27280441183916243</v>
      </c>
    </row>
    <row r="6812" spans="1:19" hidden="1" x14ac:dyDescent="0.15">
      <c r="A6812">
        <v>284</v>
      </c>
      <c r="B6812" s="5">
        <v>0</v>
      </c>
      <c r="C6812" s="5">
        <v>0</v>
      </c>
      <c r="D6812" s="5">
        <v>0</v>
      </c>
      <c r="E6812">
        <v>90</v>
      </c>
      <c r="F6812">
        <v>-8.0982628623416755</v>
      </c>
      <c r="G6812">
        <v>40.1</v>
      </c>
      <c r="H6812">
        <f t="shared" si="1272"/>
        <v>1</v>
      </c>
      <c r="I6812">
        <f t="shared" si="1273"/>
        <v>6.1257422745431001E-17</v>
      </c>
      <c r="J6812">
        <f t="shared" si="1274"/>
        <v>-0.14087121557157301</v>
      </c>
      <c r="K6812">
        <f t="shared" si="1275"/>
        <v>0.99002792921381133</v>
      </c>
      <c r="L6812">
        <f t="shared" si="1276"/>
        <v>0.64412362976138648</v>
      </c>
      <c r="M6812">
        <f t="shared" si="1277"/>
        <v>0.76492140091843186</v>
      </c>
      <c r="N6812">
        <f t="shared" si="1278"/>
        <v>0.66655507185974228</v>
      </c>
      <c r="O6812">
        <f t="shared" si="1279"/>
        <v>-0.99002792921381133</v>
      </c>
      <c r="P6812">
        <f t="shared" si="1280"/>
        <v>-9.0738478702860309E-2</v>
      </c>
      <c r="Q6812">
        <f t="shared" si="1281"/>
        <v>0.99002792921381133</v>
      </c>
      <c r="R6812">
        <f t="shared" si="1282"/>
        <v>-9.0738478702860309E-2</v>
      </c>
      <c r="S6812">
        <f t="shared" si="1283"/>
        <v>0.10775540756409008</v>
      </c>
    </row>
    <row r="6813" spans="1:19" hidden="1" x14ac:dyDescent="0.15">
      <c r="A6813">
        <v>284</v>
      </c>
      <c r="B6813" s="5">
        <v>0</v>
      </c>
      <c r="C6813" s="5">
        <v>0</v>
      </c>
      <c r="D6813" s="5">
        <v>0</v>
      </c>
      <c r="E6813">
        <v>105</v>
      </c>
      <c r="F6813">
        <v>-8.0982628623416755</v>
      </c>
      <c r="G6813">
        <v>40.1</v>
      </c>
      <c r="H6813">
        <f t="shared" si="1272"/>
        <v>0.96592582628906831</v>
      </c>
      <c r="I6813">
        <f t="shared" si="1273"/>
        <v>-0.25881904510252085</v>
      </c>
      <c r="J6813">
        <f t="shared" si="1274"/>
        <v>-0.14087121557157301</v>
      </c>
      <c r="K6813">
        <f t="shared" si="1275"/>
        <v>0.99002792921381133</v>
      </c>
      <c r="L6813">
        <f t="shared" si="1276"/>
        <v>0.64412362976138648</v>
      </c>
      <c r="M6813">
        <f t="shared" si="1277"/>
        <v>0.76492140091843186</v>
      </c>
      <c r="N6813">
        <f t="shared" si="1278"/>
        <v>0.66655507185974228</v>
      </c>
      <c r="O6813">
        <f t="shared" si="1279"/>
        <v>-0.95629354557510593</v>
      </c>
      <c r="P6813">
        <f t="shared" si="1280"/>
        <v>-0.28674047232177075</v>
      </c>
      <c r="Q6813">
        <f t="shared" si="1281"/>
        <v>0.95629354557510593</v>
      </c>
      <c r="R6813">
        <f t="shared" si="1282"/>
        <v>-0.28674047232177075</v>
      </c>
      <c r="S6813">
        <f t="shared" si="1283"/>
        <v>-5.7293596710982428E-2</v>
      </c>
    </row>
    <row r="6814" spans="1:19" hidden="1" x14ac:dyDescent="0.15">
      <c r="A6814">
        <v>284</v>
      </c>
      <c r="B6814" s="5">
        <v>0</v>
      </c>
      <c r="C6814" s="5">
        <v>0</v>
      </c>
      <c r="D6814" s="5">
        <v>0</v>
      </c>
      <c r="E6814">
        <v>120</v>
      </c>
      <c r="F6814">
        <v>-8.0982628623416755</v>
      </c>
      <c r="G6814">
        <v>40.1</v>
      </c>
      <c r="H6814">
        <f t="shared" si="1272"/>
        <v>0.86602540378443871</v>
      </c>
      <c r="I6814">
        <f t="shared" si="1273"/>
        <v>-0.49999999999999978</v>
      </c>
      <c r="J6814">
        <f t="shared" si="1274"/>
        <v>-0.14087121557157301</v>
      </c>
      <c r="K6814">
        <f t="shared" si="1275"/>
        <v>0.99002792921381133</v>
      </c>
      <c r="L6814">
        <f t="shared" si="1276"/>
        <v>0.64412362976138648</v>
      </c>
      <c r="M6814">
        <f t="shared" si="1277"/>
        <v>0.76492140091843186</v>
      </c>
      <c r="N6814">
        <f t="shared" si="1278"/>
        <v>0.66655507185974228</v>
      </c>
      <c r="O6814">
        <f t="shared" si="1279"/>
        <v>-0.85738933715526267</v>
      </c>
      <c r="P6814">
        <f t="shared" si="1280"/>
        <v>-0.46938525398416148</v>
      </c>
      <c r="Q6814">
        <f t="shared" si="1281"/>
        <v>0.85738933715526267</v>
      </c>
      <c r="R6814">
        <f t="shared" si="1282"/>
        <v>-0.46938525398416148</v>
      </c>
      <c r="S6814">
        <f t="shared" si="1283"/>
        <v>-0.2110947841010844</v>
      </c>
    </row>
    <row r="6815" spans="1:19" hidden="1" x14ac:dyDescent="0.15">
      <c r="A6815">
        <v>284</v>
      </c>
      <c r="B6815" s="5">
        <v>0</v>
      </c>
      <c r="C6815" s="5">
        <v>0</v>
      </c>
      <c r="D6815" s="5">
        <v>0</v>
      </c>
      <c r="E6815">
        <v>135</v>
      </c>
      <c r="F6815">
        <v>-8.0982628623416755</v>
      </c>
      <c r="G6815">
        <v>40.1</v>
      </c>
      <c r="H6815">
        <f t="shared" si="1272"/>
        <v>0.70710678118654757</v>
      </c>
      <c r="I6815">
        <f t="shared" si="1273"/>
        <v>-0.70710678118654746</v>
      </c>
      <c r="J6815">
        <f t="shared" si="1274"/>
        <v>-0.14087121557157301</v>
      </c>
      <c r="K6815">
        <f t="shared" si="1275"/>
        <v>0.99002792921381133</v>
      </c>
      <c r="L6815">
        <f t="shared" si="1276"/>
        <v>0.64412362976138648</v>
      </c>
      <c r="M6815">
        <f t="shared" si="1277"/>
        <v>0.76492140091843186</v>
      </c>
      <c r="N6815">
        <f t="shared" si="1278"/>
        <v>0.66655507185974228</v>
      </c>
      <c r="O6815">
        <f t="shared" si="1279"/>
        <v>-0.70005546231116134</v>
      </c>
      <c r="P6815">
        <f t="shared" si="1280"/>
        <v>-0.62622588365451426</v>
      </c>
      <c r="Q6815">
        <f t="shared" si="1281"/>
        <v>0.70005546231116134</v>
      </c>
      <c r="R6815">
        <f t="shared" si="1282"/>
        <v>-0.62622588365451426</v>
      </c>
      <c r="S6815">
        <f t="shared" si="1283"/>
        <v>-0.34316685785406065</v>
      </c>
    </row>
    <row r="6816" spans="1:19" hidden="1" x14ac:dyDescent="0.15">
      <c r="A6816">
        <v>284</v>
      </c>
      <c r="B6816" s="5">
        <v>0</v>
      </c>
      <c r="C6816" s="5">
        <v>0</v>
      </c>
      <c r="D6816" s="5">
        <v>0</v>
      </c>
      <c r="E6816">
        <v>150</v>
      </c>
      <c r="F6816">
        <v>-8.0982628623416755</v>
      </c>
      <c r="G6816">
        <v>40.1</v>
      </c>
      <c r="H6816">
        <f t="shared" si="1272"/>
        <v>0.49999999999999994</v>
      </c>
      <c r="I6816">
        <f t="shared" si="1273"/>
        <v>-0.86602540378443871</v>
      </c>
      <c r="J6816">
        <f t="shared" si="1274"/>
        <v>-0.14087121557157301</v>
      </c>
      <c r="K6816">
        <f t="shared" si="1275"/>
        <v>0.99002792921381133</v>
      </c>
      <c r="L6816">
        <f t="shared" si="1276"/>
        <v>0.64412362976138648</v>
      </c>
      <c r="M6816">
        <f t="shared" si="1277"/>
        <v>0.76492140091843186</v>
      </c>
      <c r="N6816">
        <f t="shared" si="1278"/>
        <v>0.66655507185974228</v>
      </c>
      <c r="O6816">
        <f t="shared" si="1279"/>
        <v>-0.49501396460690561</v>
      </c>
      <c r="P6816">
        <f t="shared" si="1280"/>
        <v>-0.74657393161218955</v>
      </c>
      <c r="Q6816">
        <f t="shared" si="1281"/>
        <v>0.49501396460690561</v>
      </c>
      <c r="R6816">
        <f t="shared" si="1282"/>
        <v>-0.74657393161218955</v>
      </c>
      <c r="S6816">
        <f t="shared" si="1283"/>
        <v>-0.44450932440306695</v>
      </c>
    </row>
    <row r="6817" spans="1:19" hidden="1" x14ac:dyDescent="0.15">
      <c r="A6817">
        <v>284</v>
      </c>
      <c r="B6817" s="5">
        <v>0</v>
      </c>
      <c r="C6817" s="5">
        <v>0</v>
      </c>
      <c r="D6817" s="5">
        <v>0</v>
      </c>
      <c r="E6817">
        <v>165</v>
      </c>
      <c r="F6817">
        <v>-8.0982628623416755</v>
      </c>
      <c r="G6817">
        <v>40.1</v>
      </c>
      <c r="H6817">
        <f t="shared" si="1272"/>
        <v>0.25881904510252102</v>
      </c>
      <c r="I6817">
        <f t="shared" si="1273"/>
        <v>-0.9659258262890682</v>
      </c>
      <c r="J6817">
        <f t="shared" si="1274"/>
        <v>-0.14087121557157301</v>
      </c>
      <c r="K6817">
        <f t="shared" si="1275"/>
        <v>0.99002792921381133</v>
      </c>
      <c r="L6817">
        <f t="shared" si="1276"/>
        <v>0.64412362976138648</v>
      </c>
      <c r="M6817">
        <f t="shared" si="1277"/>
        <v>0.76492140091843186</v>
      </c>
      <c r="N6817">
        <f t="shared" si="1278"/>
        <v>0.66655507185974228</v>
      </c>
      <c r="O6817">
        <f t="shared" si="1279"/>
        <v>-0.25623808326394493</v>
      </c>
      <c r="P6817">
        <f t="shared" si="1280"/>
        <v>-0.8222278772734245</v>
      </c>
      <c r="Q6817">
        <f t="shared" si="1281"/>
        <v>0.25623808326394493</v>
      </c>
      <c r="R6817">
        <f t="shared" si="1282"/>
        <v>-0.8222278772734245</v>
      </c>
      <c r="S6817">
        <f t="shared" si="1283"/>
        <v>-0.50821586212913294</v>
      </c>
    </row>
    <row r="6818" spans="1:19" hidden="1" x14ac:dyDescent="0.15">
      <c r="A6818">
        <v>284</v>
      </c>
      <c r="B6818" s="5">
        <v>0</v>
      </c>
      <c r="C6818" s="5">
        <v>0</v>
      </c>
      <c r="D6818" s="5">
        <v>0</v>
      </c>
      <c r="E6818">
        <v>-180</v>
      </c>
      <c r="F6818">
        <v>-8.0982628623416755</v>
      </c>
      <c r="G6818">
        <v>40.1</v>
      </c>
      <c r="H6818">
        <f t="shared" si="1272"/>
        <v>-1.22514845490862E-16</v>
      </c>
      <c r="I6818">
        <f t="shared" si="1273"/>
        <v>-1</v>
      </c>
      <c r="J6818">
        <f t="shared" si="1274"/>
        <v>-0.14087121557157301</v>
      </c>
      <c r="K6818">
        <f t="shared" si="1275"/>
        <v>0.99002792921381133</v>
      </c>
      <c r="L6818">
        <f t="shared" si="1276"/>
        <v>0.64412362976138648</v>
      </c>
      <c r="M6818">
        <f t="shared" si="1277"/>
        <v>0.76492140091843186</v>
      </c>
      <c r="N6818">
        <f t="shared" si="1278"/>
        <v>0.66655507185974228</v>
      </c>
      <c r="O6818">
        <f t="shared" si="1279"/>
        <v>1.2129311877926817E-16</v>
      </c>
      <c r="P6818">
        <f t="shared" si="1280"/>
        <v>-0.84803202926546295</v>
      </c>
      <c r="Q6818">
        <f t="shared" si="1281"/>
        <v>-1.2129311877926817E-16</v>
      </c>
      <c r="R6818">
        <f t="shared" si="1282"/>
        <v>-0.84803202926546295</v>
      </c>
      <c r="S6818">
        <f t="shared" si="1283"/>
        <v>-0.5299449757662591</v>
      </c>
    </row>
    <row r="6819" spans="1:19" hidden="1" x14ac:dyDescent="0.15">
      <c r="A6819">
        <v>285</v>
      </c>
      <c r="B6819" s="5">
        <v>0</v>
      </c>
      <c r="C6819" s="5">
        <v>0</v>
      </c>
      <c r="D6819" s="5">
        <v>0</v>
      </c>
      <c r="E6819">
        <v>-165</v>
      </c>
      <c r="F6819">
        <v>-8.4758711693761644</v>
      </c>
      <c r="G6819">
        <v>40.1</v>
      </c>
      <c r="H6819">
        <f t="shared" si="1272"/>
        <v>-0.25881904510252102</v>
      </c>
      <c r="I6819">
        <f t="shared" si="1273"/>
        <v>-0.9659258262890682</v>
      </c>
      <c r="J6819">
        <f t="shared" si="1274"/>
        <v>-0.14739289621842916</v>
      </c>
      <c r="K6819">
        <f t="shared" si="1275"/>
        <v>0.98907802227344199</v>
      </c>
      <c r="L6819">
        <f t="shared" si="1276"/>
        <v>0.64412362976138648</v>
      </c>
      <c r="M6819">
        <f t="shared" si="1277"/>
        <v>0.76492140091843186</v>
      </c>
      <c r="N6819">
        <f t="shared" si="1278"/>
        <v>0.66162769910177532</v>
      </c>
      <c r="O6819">
        <f t="shared" si="1279"/>
        <v>0.25599222925670229</v>
      </c>
      <c r="P6819">
        <f t="shared" si="1280"/>
        <v>-0.82572680017219602</v>
      </c>
      <c r="Q6819">
        <f t="shared" si="1281"/>
        <v>-0.25599222925670229</v>
      </c>
      <c r="R6819">
        <f t="shared" si="1282"/>
        <v>-0.82572680017219602</v>
      </c>
      <c r="S6819">
        <f t="shared" si="1283"/>
        <v>-0.50263628006498917</v>
      </c>
    </row>
    <row r="6820" spans="1:19" hidden="1" x14ac:dyDescent="0.15">
      <c r="A6820">
        <v>285</v>
      </c>
      <c r="B6820" s="5">
        <v>0</v>
      </c>
      <c r="C6820" s="5">
        <v>0</v>
      </c>
      <c r="D6820" s="5">
        <v>0</v>
      </c>
      <c r="E6820">
        <v>-150</v>
      </c>
      <c r="F6820">
        <v>-8.4758711693761644</v>
      </c>
      <c r="G6820">
        <v>40.1</v>
      </c>
      <c r="H6820">
        <f t="shared" si="1272"/>
        <v>-0.49999999999999994</v>
      </c>
      <c r="I6820">
        <f t="shared" si="1273"/>
        <v>-0.86602540378443871</v>
      </c>
      <c r="J6820">
        <f t="shared" si="1274"/>
        <v>-0.14739289621842916</v>
      </c>
      <c r="K6820">
        <f t="shared" si="1275"/>
        <v>0.98907802227344199</v>
      </c>
      <c r="L6820">
        <f t="shared" si="1276"/>
        <v>0.64412362976138648</v>
      </c>
      <c r="M6820">
        <f t="shared" si="1277"/>
        <v>0.76492140091843186</v>
      </c>
      <c r="N6820">
        <f t="shared" si="1278"/>
        <v>0.66162769910177532</v>
      </c>
      <c r="O6820">
        <f t="shared" si="1279"/>
        <v>0.49453901113672094</v>
      </c>
      <c r="P6820">
        <f t="shared" si="1280"/>
        <v>-0.75014544257229687</v>
      </c>
      <c r="Q6820">
        <f t="shared" si="1281"/>
        <v>-0.49453901113672094</v>
      </c>
      <c r="R6820">
        <f t="shared" si="1282"/>
        <v>-0.75014544257229687</v>
      </c>
      <c r="S6820">
        <f t="shared" si="1283"/>
        <v>-0.43899086716232177</v>
      </c>
    </row>
    <row r="6821" spans="1:19" hidden="1" x14ac:dyDescent="0.15">
      <c r="A6821">
        <v>285</v>
      </c>
      <c r="B6821" s="5">
        <v>0</v>
      </c>
      <c r="C6821" s="5">
        <v>0</v>
      </c>
      <c r="D6821" s="5">
        <v>0</v>
      </c>
      <c r="E6821">
        <v>-135</v>
      </c>
      <c r="F6821">
        <v>-8.4758711693761644</v>
      </c>
      <c r="G6821">
        <v>40.1</v>
      </c>
      <c r="H6821">
        <f t="shared" si="1272"/>
        <v>-0.70710678118654757</v>
      </c>
      <c r="I6821">
        <f t="shared" si="1273"/>
        <v>-0.70710678118654746</v>
      </c>
      <c r="J6821">
        <f t="shared" si="1274"/>
        <v>-0.14739289621842916</v>
      </c>
      <c r="K6821">
        <f t="shared" si="1275"/>
        <v>0.98907802227344199</v>
      </c>
      <c r="L6821">
        <f t="shared" si="1276"/>
        <v>0.64412362976138648</v>
      </c>
      <c r="M6821">
        <f t="shared" si="1277"/>
        <v>0.76492140091843186</v>
      </c>
      <c r="N6821">
        <f t="shared" si="1278"/>
        <v>0.66162769910177532</v>
      </c>
      <c r="O6821">
        <f t="shared" si="1279"/>
        <v>0.69938377667212992</v>
      </c>
      <c r="P6821">
        <f t="shared" si="1280"/>
        <v>-0.62991286554492709</v>
      </c>
      <c r="Q6821">
        <f t="shared" si="1281"/>
        <v>-0.69938377667212992</v>
      </c>
      <c r="R6821">
        <f t="shared" si="1282"/>
        <v>-0.62991286554492709</v>
      </c>
      <c r="S6821">
        <f t="shared" si="1283"/>
        <v>-0.33774563616545328</v>
      </c>
    </row>
    <row r="6822" spans="1:19" hidden="1" x14ac:dyDescent="0.15">
      <c r="A6822">
        <v>285</v>
      </c>
      <c r="B6822" s="5">
        <v>0</v>
      </c>
      <c r="C6822" s="5">
        <v>0</v>
      </c>
      <c r="D6822" s="5">
        <v>0</v>
      </c>
      <c r="E6822">
        <v>-120</v>
      </c>
      <c r="F6822">
        <v>-8.4758711693761644</v>
      </c>
      <c r="G6822">
        <v>40.1</v>
      </c>
      <c r="H6822">
        <f t="shared" si="1272"/>
        <v>-0.86602540378443871</v>
      </c>
      <c r="I6822">
        <f t="shared" si="1273"/>
        <v>-0.49999999999999978</v>
      </c>
      <c r="J6822">
        <f t="shared" si="1274"/>
        <v>-0.14739289621842916</v>
      </c>
      <c r="K6822">
        <f t="shared" si="1275"/>
        <v>0.98907802227344199</v>
      </c>
      <c r="L6822">
        <f t="shared" si="1276"/>
        <v>0.64412362976138648</v>
      </c>
      <c r="M6822">
        <f t="shared" si="1277"/>
        <v>0.76492140091843186</v>
      </c>
      <c r="N6822">
        <f t="shared" si="1278"/>
        <v>0.66162769910177532</v>
      </c>
      <c r="O6822">
        <f t="shared" si="1279"/>
        <v>0.85656669361367166</v>
      </c>
      <c r="P6822">
        <f t="shared" si="1280"/>
        <v>-0.47322272052077435</v>
      </c>
      <c r="Q6822">
        <f t="shared" si="1281"/>
        <v>-0.85656669361367166</v>
      </c>
      <c r="R6822">
        <f t="shared" si="1282"/>
        <v>-0.47322272052077435</v>
      </c>
      <c r="S6822">
        <f t="shared" si="1283"/>
        <v>-0.20580028225116548</v>
      </c>
    </row>
    <row r="6823" spans="1:19" hidden="1" x14ac:dyDescent="0.15">
      <c r="A6823">
        <v>285</v>
      </c>
      <c r="B6823" s="5">
        <v>0</v>
      </c>
      <c r="C6823" s="5">
        <v>0</v>
      </c>
      <c r="D6823" s="5">
        <v>0</v>
      </c>
      <c r="E6823">
        <v>-105</v>
      </c>
      <c r="F6823">
        <v>-8.4758711693761644</v>
      </c>
      <c r="G6823">
        <v>40.1</v>
      </c>
      <c r="H6823">
        <f t="shared" si="1272"/>
        <v>-0.96592582628906831</v>
      </c>
      <c r="I6823">
        <f t="shared" si="1273"/>
        <v>-0.25881904510252085</v>
      </c>
      <c r="J6823">
        <f t="shared" si="1274"/>
        <v>-0.14739289621842916</v>
      </c>
      <c r="K6823">
        <f t="shared" si="1275"/>
        <v>0.98907802227344199</v>
      </c>
      <c r="L6823">
        <f t="shared" si="1276"/>
        <v>0.64412362976138648</v>
      </c>
      <c r="M6823">
        <f t="shared" si="1277"/>
        <v>0.76492140091843186</v>
      </c>
      <c r="N6823">
        <f t="shared" si="1278"/>
        <v>0.66162769910177532</v>
      </c>
      <c r="O6823">
        <f t="shared" si="1279"/>
        <v>0.95537600592883198</v>
      </c>
      <c r="P6823">
        <f t="shared" si="1280"/>
        <v>-0.29075318194052691</v>
      </c>
      <c r="Q6823">
        <f t="shared" si="1281"/>
        <v>-0.95537600592883198</v>
      </c>
      <c r="R6823">
        <f t="shared" si="1282"/>
        <v>-0.29075318194052691</v>
      </c>
      <c r="S6823">
        <f t="shared" si="1283"/>
        <v>-5.2146663238710103E-2</v>
      </c>
    </row>
    <row r="6824" spans="1:19" hidden="1" x14ac:dyDescent="0.15">
      <c r="A6824">
        <v>285</v>
      </c>
      <c r="B6824" s="5">
        <v>0</v>
      </c>
      <c r="C6824" s="5">
        <v>0</v>
      </c>
      <c r="D6824" s="5">
        <v>0</v>
      </c>
      <c r="E6824">
        <v>-90</v>
      </c>
      <c r="F6824">
        <v>-8.4758711693761644</v>
      </c>
      <c r="G6824">
        <v>40.1</v>
      </c>
      <c r="H6824">
        <f t="shared" si="1272"/>
        <v>-1</v>
      </c>
      <c r="I6824">
        <f t="shared" si="1273"/>
        <v>6.1257422745431001E-17</v>
      </c>
      <c r="J6824">
        <f t="shared" si="1274"/>
        <v>-0.14739289621842916</v>
      </c>
      <c r="K6824">
        <f t="shared" si="1275"/>
        <v>0.98907802227344199</v>
      </c>
      <c r="L6824">
        <f t="shared" si="1276"/>
        <v>0.64412362976138648</v>
      </c>
      <c r="M6824">
        <f t="shared" si="1277"/>
        <v>0.76492140091843186</v>
      </c>
      <c r="N6824">
        <f t="shared" si="1278"/>
        <v>0.66162769910177532</v>
      </c>
      <c r="O6824">
        <f t="shared" si="1279"/>
        <v>0.98907802227344199</v>
      </c>
      <c r="P6824">
        <f t="shared" si="1280"/>
        <v>-9.4939247313257882E-2</v>
      </c>
      <c r="Q6824">
        <f t="shared" si="1281"/>
        <v>-0.98907802227344199</v>
      </c>
      <c r="R6824">
        <f t="shared" si="1282"/>
        <v>-9.4939247313257882E-2</v>
      </c>
      <c r="S6824">
        <f t="shared" si="1283"/>
        <v>0.11274398066082592</v>
      </c>
    </row>
    <row r="6825" spans="1:19" x14ac:dyDescent="0.15">
      <c r="A6825">
        <v>285</v>
      </c>
      <c r="B6825" s="5">
        <v>23.659999847412109</v>
      </c>
      <c r="C6825" s="5">
        <v>10.600000381469727</v>
      </c>
      <c r="D6825" s="5">
        <v>62.029998779296875</v>
      </c>
      <c r="E6825">
        <v>-75</v>
      </c>
      <c r="F6825">
        <v>-8.4758711693761644</v>
      </c>
      <c r="G6825">
        <v>40.1</v>
      </c>
      <c r="H6825">
        <f t="shared" si="1272"/>
        <v>-0.96592582628906831</v>
      </c>
      <c r="I6825">
        <f t="shared" si="1273"/>
        <v>0.25881904510252074</v>
      </c>
      <c r="J6825">
        <f t="shared" si="1274"/>
        <v>-0.14739289621842916</v>
      </c>
      <c r="K6825">
        <f t="shared" si="1275"/>
        <v>0.98907802227344199</v>
      </c>
      <c r="L6825">
        <f t="shared" si="1276"/>
        <v>0.64412362976138648</v>
      </c>
      <c r="M6825">
        <f t="shared" si="1277"/>
        <v>0.76492140091843186</v>
      </c>
      <c r="N6825">
        <f t="shared" si="1278"/>
        <v>0.66162769910177532</v>
      </c>
      <c r="O6825">
        <f t="shared" si="1279"/>
        <v>0.95537600592883198</v>
      </c>
      <c r="P6825">
        <f t="shared" si="1280"/>
        <v>0.10087468731401095</v>
      </c>
      <c r="Q6825">
        <f t="shared" si="1281"/>
        <v>-0.95537600592883198</v>
      </c>
      <c r="R6825">
        <f t="shared" si="1282"/>
        <v>0.10087468731401095</v>
      </c>
      <c r="S6825">
        <f t="shared" si="1283"/>
        <v>0.27763462456036175</v>
      </c>
    </row>
    <row r="6826" spans="1:19" x14ac:dyDescent="0.15">
      <c r="A6826">
        <v>285</v>
      </c>
      <c r="B6826" s="5">
        <v>144.49000549316406</v>
      </c>
      <c r="C6826" s="5">
        <v>35.740001678466797</v>
      </c>
      <c r="D6826" s="5">
        <v>273.91000366210937</v>
      </c>
      <c r="E6826">
        <v>-60</v>
      </c>
      <c r="F6826">
        <v>-8.4758711693761644</v>
      </c>
      <c r="G6826">
        <v>40.1</v>
      </c>
      <c r="H6826">
        <f t="shared" si="1272"/>
        <v>-0.8660254037844386</v>
      </c>
      <c r="I6826">
        <f t="shared" si="1273"/>
        <v>0.50000000000000011</v>
      </c>
      <c r="J6826">
        <f t="shared" si="1274"/>
        <v>-0.14739289621842916</v>
      </c>
      <c r="K6826">
        <f t="shared" si="1275"/>
        <v>0.98907802227344199</v>
      </c>
      <c r="L6826">
        <f t="shared" si="1276"/>
        <v>0.64412362976138648</v>
      </c>
      <c r="M6826">
        <f t="shared" si="1277"/>
        <v>0.76492140091843186</v>
      </c>
      <c r="N6826">
        <f t="shared" si="1278"/>
        <v>0.66162769910177532</v>
      </c>
      <c r="O6826">
        <f t="shared" si="1279"/>
        <v>0.85656669361367155</v>
      </c>
      <c r="P6826">
        <f t="shared" si="1280"/>
        <v>0.28334422589425878</v>
      </c>
      <c r="Q6826">
        <f t="shared" si="1281"/>
        <v>-0.85656669361367155</v>
      </c>
      <c r="R6826">
        <f t="shared" si="1282"/>
        <v>0.28334422589425878</v>
      </c>
      <c r="S6826">
        <f t="shared" si="1283"/>
        <v>0.43128824357281742</v>
      </c>
    </row>
    <row r="6827" spans="1:19" x14ac:dyDescent="0.15">
      <c r="A6827">
        <v>285</v>
      </c>
      <c r="B6827" s="5">
        <v>133.33000183105469</v>
      </c>
      <c r="C6827" s="5">
        <v>133.33000183105469</v>
      </c>
      <c r="D6827" s="5">
        <v>133.33000183105469</v>
      </c>
      <c r="E6827">
        <v>-45</v>
      </c>
      <c r="F6827">
        <v>-8.4758711693761644</v>
      </c>
      <c r="G6827">
        <v>40.1</v>
      </c>
      <c r="H6827">
        <f t="shared" si="1272"/>
        <v>-0.70710678118654746</v>
      </c>
      <c r="I6827">
        <f t="shared" si="1273"/>
        <v>0.70710678118654757</v>
      </c>
      <c r="J6827">
        <f t="shared" si="1274"/>
        <v>-0.14739289621842916</v>
      </c>
      <c r="K6827">
        <f t="shared" si="1275"/>
        <v>0.98907802227344199</v>
      </c>
      <c r="L6827">
        <f t="shared" si="1276"/>
        <v>0.64412362976138648</v>
      </c>
      <c r="M6827">
        <f t="shared" si="1277"/>
        <v>0.76492140091843186</v>
      </c>
      <c r="N6827">
        <f t="shared" si="1278"/>
        <v>0.66162769910177532</v>
      </c>
      <c r="O6827">
        <f t="shared" si="1279"/>
        <v>0.69938377667212981</v>
      </c>
      <c r="P6827">
        <f t="shared" si="1280"/>
        <v>0.44003437091841141</v>
      </c>
      <c r="Q6827">
        <f t="shared" si="1281"/>
        <v>-0.69938377667212981</v>
      </c>
      <c r="R6827">
        <f t="shared" si="1282"/>
        <v>0.44003437091841141</v>
      </c>
      <c r="S6827">
        <f t="shared" si="1283"/>
        <v>0.56323359748710511</v>
      </c>
    </row>
    <row r="6828" spans="1:19" x14ac:dyDescent="0.15">
      <c r="A6828">
        <v>285</v>
      </c>
      <c r="B6828" s="5">
        <v>385.739990234375</v>
      </c>
      <c r="C6828" s="5">
        <v>80.089996337890625</v>
      </c>
      <c r="D6828" s="5">
        <v>334.67999267578125</v>
      </c>
      <c r="E6828">
        <v>-30</v>
      </c>
      <c r="F6828">
        <v>-8.4758711693761644</v>
      </c>
      <c r="G6828">
        <v>40.1</v>
      </c>
      <c r="H6828">
        <f t="shared" si="1272"/>
        <v>-0.49999999999999994</v>
      </c>
      <c r="I6828">
        <f t="shared" si="1273"/>
        <v>0.86602540378443871</v>
      </c>
      <c r="J6828">
        <f t="shared" si="1274"/>
        <v>-0.14739289621842916</v>
      </c>
      <c r="K6828">
        <f t="shared" si="1275"/>
        <v>0.98907802227344199</v>
      </c>
      <c r="L6828">
        <f t="shared" si="1276"/>
        <v>0.64412362976138648</v>
      </c>
      <c r="M6828">
        <f t="shared" si="1277"/>
        <v>0.76492140091843186</v>
      </c>
      <c r="N6828">
        <f t="shared" si="1278"/>
        <v>0.66162769910177532</v>
      </c>
      <c r="O6828">
        <f t="shared" si="1279"/>
        <v>0.49453901113672094</v>
      </c>
      <c r="P6828">
        <f t="shared" si="1280"/>
        <v>0.56026694794578091</v>
      </c>
      <c r="Q6828">
        <f t="shared" si="1281"/>
        <v>-0.49453901113672094</v>
      </c>
      <c r="R6828">
        <f t="shared" si="1282"/>
        <v>0.56026694794578091</v>
      </c>
      <c r="S6828">
        <f t="shared" si="1283"/>
        <v>0.66447882848397355</v>
      </c>
    </row>
    <row r="6829" spans="1:19" x14ac:dyDescent="0.15">
      <c r="A6829">
        <v>285</v>
      </c>
      <c r="B6829" s="5">
        <v>422</v>
      </c>
      <c r="C6829" s="5">
        <v>94.230003356933594</v>
      </c>
      <c r="D6829" s="5">
        <v>233.96000671386719</v>
      </c>
      <c r="E6829">
        <v>-15</v>
      </c>
      <c r="F6829">
        <v>-8.4758711693761644</v>
      </c>
      <c r="G6829">
        <v>40.1</v>
      </c>
      <c r="H6829">
        <f t="shared" si="1272"/>
        <v>-0.25881904510252074</v>
      </c>
      <c r="I6829">
        <f t="shared" si="1273"/>
        <v>0.96592582628906831</v>
      </c>
      <c r="J6829">
        <f t="shared" si="1274"/>
        <v>-0.14739289621842916</v>
      </c>
      <c r="K6829">
        <f t="shared" si="1275"/>
        <v>0.98907802227344199</v>
      </c>
      <c r="L6829">
        <f t="shared" si="1276"/>
        <v>0.64412362976138648</v>
      </c>
      <c r="M6829">
        <f t="shared" si="1277"/>
        <v>0.76492140091843186</v>
      </c>
      <c r="N6829">
        <f t="shared" si="1278"/>
        <v>0.66162769910177532</v>
      </c>
      <c r="O6829">
        <f t="shared" si="1279"/>
        <v>0.25599222925670201</v>
      </c>
      <c r="P6829">
        <f t="shared" si="1280"/>
        <v>0.63584830554568028</v>
      </c>
      <c r="Q6829">
        <f t="shared" si="1281"/>
        <v>-0.25599222925670201</v>
      </c>
      <c r="R6829">
        <f t="shared" si="1282"/>
        <v>0.63584830554568028</v>
      </c>
      <c r="S6829">
        <f t="shared" si="1283"/>
        <v>0.72812424138664111</v>
      </c>
    </row>
    <row r="6830" spans="1:19" x14ac:dyDescent="0.15">
      <c r="A6830">
        <v>285</v>
      </c>
      <c r="B6830" s="5">
        <v>640.719970703125</v>
      </c>
      <c r="C6830" s="5">
        <v>65.129997253417969</v>
      </c>
      <c r="D6830" s="5">
        <v>105.80999755859375</v>
      </c>
      <c r="E6830">
        <v>0</v>
      </c>
      <c r="F6830">
        <v>-8.4758711693761644</v>
      </c>
      <c r="G6830">
        <v>40.1</v>
      </c>
      <c r="H6830">
        <f t="shared" si="1272"/>
        <v>0</v>
      </c>
      <c r="I6830">
        <f t="shared" si="1273"/>
        <v>1</v>
      </c>
      <c r="J6830">
        <f t="shared" si="1274"/>
        <v>-0.14739289621842916</v>
      </c>
      <c r="K6830">
        <f t="shared" si="1275"/>
        <v>0.98907802227344199</v>
      </c>
      <c r="L6830">
        <f t="shared" si="1276"/>
        <v>0.64412362976138648</v>
      </c>
      <c r="M6830">
        <f t="shared" si="1277"/>
        <v>0.76492140091843186</v>
      </c>
      <c r="N6830">
        <f t="shared" si="1278"/>
        <v>0.66162769910177532</v>
      </c>
      <c r="O6830">
        <f t="shared" si="1279"/>
        <v>0</v>
      </c>
      <c r="P6830">
        <f t="shared" si="1280"/>
        <v>0.66162769910177532</v>
      </c>
      <c r="Q6830">
        <f t="shared" si="1281"/>
        <v>0</v>
      </c>
      <c r="R6830">
        <f t="shared" si="1282"/>
        <v>0.66162769910177532</v>
      </c>
      <c r="S6830">
        <f t="shared" si="1283"/>
        <v>0.74983250648480881</v>
      </c>
    </row>
    <row r="6831" spans="1:19" x14ac:dyDescent="0.15">
      <c r="A6831">
        <v>285</v>
      </c>
      <c r="B6831" s="5">
        <v>500.60000610351562</v>
      </c>
      <c r="C6831" s="5">
        <v>200.41000366210937</v>
      </c>
      <c r="D6831" s="5">
        <v>85.290000915527344</v>
      </c>
      <c r="E6831">
        <v>15</v>
      </c>
      <c r="F6831">
        <v>-8.4758711693761644</v>
      </c>
      <c r="G6831">
        <v>40.1</v>
      </c>
      <c r="H6831">
        <f t="shared" si="1272"/>
        <v>0.25881904510252074</v>
      </c>
      <c r="I6831">
        <f t="shared" si="1273"/>
        <v>0.96592582628906831</v>
      </c>
      <c r="J6831">
        <f t="shared" si="1274"/>
        <v>-0.14739289621842916</v>
      </c>
      <c r="K6831">
        <f t="shared" si="1275"/>
        <v>0.98907802227344199</v>
      </c>
      <c r="L6831">
        <f t="shared" si="1276"/>
        <v>0.64412362976138648</v>
      </c>
      <c r="M6831">
        <f t="shared" si="1277"/>
        <v>0.76492140091843186</v>
      </c>
      <c r="N6831">
        <f t="shared" si="1278"/>
        <v>0.66162769910177532</v>
      </c>
      <c r="O6831">
        <f t="shared" si="1279"/>
        <v>-0.25599222925670201</v>
      </c>
      <c r="P6831">
        <f t="shared" si="1280"/>
        <v>0.63584830554568028</v>
      </c>
      <c r="Q6831">
        <f t="shared" si="1281"/>
        <v>0.25599222925670201</v>
      </c>
      <c r="R6831">
        <f t="shared" si="1282"/>
        <v>0.63584830554568028</v>
      </c>
      <c r="S6831">
        <f t="shared" si="1283"/>
        <v>0.72812424138664111</v>
      </c>
    </row>
    <row r="6832" spans="1:19" x14ac:dyDescent="0.15">
      <c r="A6832">
        <v>285</v>
      </c>
      <c r="B6832" s="5">
        <v>454.77999877929687</v>
      </c>
      <c r="C6832" s="5">
        <v>325.25</v>
      </c>
      <c r="D6832" s="5">
        <v>77.55999755859375</v>
      </c>
      <c r="E6832">
        <v>30</v>
      </c>
      <c r="F6832">
        <v>-8.4758711693761644</v>
      </c>
      <c r="G6832">
        <v>40.1</v>
      </c>
      <c r="H6832">
        <f t="shared" si="1272"/>
        <v>0.49999999999999994</v>
      </c>
      <c r="I6832">
        <f t="shared" si="1273"/>
        <v>0.86602540378443871</v>
      </c>
      <c r="J6832">
        <f t="shared" si="1274"/>
        <v>-0.14739289621842916</v>
      </c>
      <c r="K6832">
        <f t="shared" si="1275"/>
        <v>0.98907802227344199</v>
      </c>
      <c r="L6832">
        <f t="shared" si="1276"/>
        <v>0.64412362976138648</v>
      </c>
      <c r="M6832">
        <f t="shared" si="1277"/>
        <v>0.76492140091843186</v>
      </c>
      <c r="N6832">
        <f t="shared" si="1278"/>
        <v>0.66162769910177532</v>
      </c>
      <c r="O6832">
        <f t="shared" si="1279"/>
        <v>-0.49453901113672094</v>
      </c>
      <c r="P6832">
        <f t="shared" si="1280"/>
        <v>0.56026694794578091</v>
      </c>
      <c r="Q6832">
        <f t="shared" si="1281"/>
        <v>0.49453901113672094</v>
      </c>
      <c r="R6832">
        <f t="shared" si="1282"/>
        <v>0.56026694794578091</v>
      </c>
      <c r="S6832">
        <f t="shared" si="1283"/>
        <v>0.66447882848397355</v>
      </c>
    </row>
    <row r="6833" spans="1:19" x14ac:dyDescent="0.15">
      <c r="A6833">
        <v>285</v>
      </c>
      <c r="B6833" s="5">
        <v>423.08999633789062</v>
      </c>
      <c r="C6833" s="5">
        <v>468.3699951171875</v>
      </c>
      <c r="D6833" s="5">
        <v>57.119998931884766</v>
      </c>
      <c r="E6833">
        <v>45</v>
      </c>
      <c r="F6833">
        <v>-8.4758711693761644</v>
      </c>
      <c r="G6833">
        <v>40.1</v>
      </c>
      <c r="H6833">
        <f t="shared" si="1272"/>
        <v>0.70710678118654746</v>
      </c>
      <c r="I6833">
        <f t="shared" si="1273"/>
        <v>0.70710678118654757</v>
      </c>
      <c r="J6833">
        <f t="shared" si="1274"/>
        <v>-0.14739289621842916</v>
      </c>
      <c r="K6833">
        <f t="shared" si="1275"/>
        <v>0.98907802227344199</v>
      </c>
      <c r="L6833">
        <f t="shared" si="1276"/>
        <v>0.64412362976138648</v>
      </c>
      <c r="M6833">
        <f t="shared" si="1277"/>
        <v>0.76492140091843186</v>
      </c>
      <c r="N6833">
        <f t="shared" si="1278"/>
        <v>0.66162769910177532</v>
      </c>
      <c r="O6833">
        <f t="shared" si="1279"/>
        <v>-0.69938377667212981</v>
      </c>
      <c r="P6833">
        <f t="shared" si="1280"/>
        <v>0.44003437091841141</v>
      </c>
      <c r="Q6833">
        <f t="shared" si="1281"/>
        <v>0.69938377667212981</v>
      </c>
      <c r="R6833">
        <f t="shared" si="1282"/>
        <v>0.44003437091841141</v>
      </c>
      <c r="S6833">
        <f t="shared" si="1283"/>
        <v>0.56323359748710511</v>
      </c>
    </row>
    <row r="6834" spans="1:19" x14ac:dyDescent="0.15">
      <c r="A6834">
        <v>285</v>
      </c>
      <c r="B6834" s="5">
        <v>297.89999389648437</v>
      </c>
      <c r="C6834" s="5">
        <v>501.1099853515625</v>
      </c>
      <c r="D6834" s="5">
        <v>42.229999542236328</v>
      </c>
      <c r="E6834">
        <v>60</v>
      </c>
      <c r="F6834">
        <v>-8.4758711693761644</v>
      </c>
      <c r="G6834">
        <v>40.1</v>
      </c>
      <c r="H6834">
        <f t="shared" si="1272"/>
        <v>0.8660254037844386</v>
      </c>
      <c r="I6834">
        <f t="shared" si="1273"/>
        <v>0.50000000000000011</v>
      </c>
      <c r="J6834">
        <f t="shared" si="1274"/>
        <v>-0.14739289621842916</v>
      </c>
      <c r="K6834">
        <f t="shared" si="1275"/>
        <v>0.98907802227344199</v>
      </c>
      <c r="L6834">
        <f t="shared" si="1276"/>
        <v>0.64412362976138648</v>
      </c>
      <c r="M6834">
        <f t="shared" si="1277"/>
        <v>0.76492140091843186</v>
      </c>
      <c r="N6834">
        <f t="shared" si="1278"/>
        <v>0.66162769910177532</v>
      </c>
      <c r="O6834">
        <f t="shared" si="1279"/>
        <v>-0.85656669361367155</v>
      </c>
      <c r="P6834">
        <f t="shared" si="1280"/>
        <v>0.28334422589425878</v>
      </c>
      <c r="Q6834">
        <f t="shared" si="1281"/>
        <v>0.85656669361367155</v>
      </c>
      <c r="R6834">
        <f t="shared" si="1282"/>
        <v>0.28334422589425878</v>
      </c>
      <c r="S6834">
        <f t="shared" si="1283"/>
        <v>0.43128824357281742</v>
      </c>
    </row>
    <row r="6835" spans="1:19" x14ac:dyDescent="0.15">
      <c r="A6835">
        <v>285</v>
      </c>
      <c r="B6835" s="5">
        <v>36.110000610351563</v>
      </c>
      <c r="C6835" s="5">
        <v>36.110000610351563</v>
      </c>
      <c r="D6835" s="5">
        <v>36.110000610351563</v>
      </c>
      <c r="E6835">
        <v>75</v>
      </c>
      <c r="F6835">
        <v>-8.4758711693761644</v>
      </c>
      <c r="G6835">
        <v>40.1</v>
      </c>
      <c r="H6835">
        <f t="shared" si="1272"/>
        <v>0.96592582628906831</v>
      </c>
      <c r="I6835">
        <f t="shared" si="1273"/>
        <v>0.25881904510252074</v>
      </c>
      <c r="J6835">
        <f t="shared" si="1274"/>
        <v>-0.14739289621842916</v>
      </c>
      <c r="K6835">
        <f t="shared" si="1275"/>
        <v>0.98907802227344199</v>
      </c>
      <c r="L6835">
        <f t="shared" si="1276"/>
        <v>0.64412362976138648</v>
      </c>
      <c r="M6835">
        <f t="shared" si="1277"/>
        <v>0.76492140091843186</v>
      </c>
      <c r="N6835">
        <f t="shared" si="1278"/>
        <v>0.66162769910177532</v>
      </c>
      <c r="O6835">
        <f t="shared" si="1279"/>
        <v>-0.95537600592883198</v>
      </c>
      <c r="P6835">
        <f t="shared" si="1280"/>
        <v>0.10087468731401095</v>
      </c>
      <c r="Q6835">
        <f t="shared" si="1281"/>
        <v>0.95537600592883198</v>
      </c>
      <c r="R6835">
        <f t="shared" si="1282"/>
        <v>0.10087468731401095</v>
      </c>
      <c r="S6835">
        <f t="shared" si="1283"/>
        <v>0.27763462456036175</v>
      </c>
    </row>
    <row r="6836" spans="1:19" hidden="1" x14ac:dyDescent="0.15">
      <c r="A6836">
        <v>285</v>
      </c>
      <c r="B6836" s="5">
        <v>0</v>
      </c>
      <c r="C6836" s="5">
        <v>0</v>
      </c>
      <c r="D6836" s="5">
        <v>0</v>
      </c>
      <c r="E6836">
        <v>90</v>
      </c>
      <c r="F6836">
        <v>-8.4758711693761644</v>
      </c>
      <c r="G6836">
        <v>40.1</v>
      </c>
      <c r="H6836">
        <f t="shared" si="1272"/>
        <v>1</v>
      </c>
      <c r="I6836">
        <f t="shared" si="1273"/>
        <v>6.1257422745431001E-17</v>
      </c>
      <c r="J6836">
        <f t="shared" si="1274"/>
        <v>-0.14739289621842916</v>
      </c>
      <c r="K6836">
        <f t="shared" si="1275"/>
        <v>0.98907802227344199</v>
      </c>
      <c r="L6836">
        <f t="shared" si="1276"/>
        <v>0.64412362976138648</v>
      </c>
      <c r="M6836">
        <f t="shared" si="1277"/>
        <v>0.76492140091843186</v>
      </c>
      <c r="N6836">
        <f t="shared" si="1278"/>
        <v>0.66162769910177532</v>
      </c>
      <c r="O6836">
        <f t="shared" si="1279"/>
        <v>-0.98907802227344199</v>
      </c>
      <c r="P6836">
        <f t="shared" si="1280"/>
        <v>-9.4939247313257882E-2</v>
      </c>
      <c r="Q6836">
        <f t="shared" si="1281"/>
        <v>0.98907802227344199</v>
      </c>
      <c r="R6836">
        <f t="shared" si="1282"/>
        <v>-9.4939247313257882E-2</v>
      </c>
      <c r="S6836">
        <f t="shared" si="1283"/>
        <v>0.11274398066082592</v>
      </c>
    </row>
    <row r="6837" spans="1:19" hidden="1" x14ac:dyDescent="0.15">
      <c r="A6837">
        <v>285</v>
      </c>
      <c r="B6837" s="5">
        <v>0</v>
      </c>
      <c r="C6837" s="5">
        <v>0</v>
      </c>
      <c r="D6837" s="5">
        <v>0</v>
      </c>
      <c r="E6837">
        <v>105</v>
      </c>
      <c r="F6837">
        <v>-8.4758711693761644</v>
      </c>
      <c r="G6837">
        <v>40.1</v>
      </c>
      <c r="H6837">
        <f t="shared" si="1272"/>
        <v>0.96592582628906831</v>
      </c>
      <c r="I6837">
        <f t="shared" si="1273"/>
        <v>-0.25881904510252085</v>
      </c>
      <c r="J6837">
        <f t="shared" si="1274"/>
        <v>-0.14739289621842916</v>
      </c>
      <c r="K6837">
        <f t="shared" si="1275"/>
        <v>0.98907802227344199</v>
      </c>
      <c r="L6837">
        <f t="shared" si="1276"/>
        <v>0.64412362976138648</v>
      </c>
      <c r="M6837">
        <f t="shared" si="1277"/>
        <v>0.76492140091843186</v>
      </c>
      <c r="N6837">
        <f t="shared" si="1278"/>
        <v>0.66162769910177532</v>
      </c>
      <c r="O6837">
        <f t="shared" si="1279"/>
        <v>-0.95537600592883198</v>
      </c>
      <c r="P6837">
        <f t="shared" si="1280"/>
        <v>-0.29075318194052691</v>
      </c>
      <c r="Q6837">
        <f t="shared" si="1281"/>
        <v>0.95537600592883198</v>
      </c>
      <c r="R6837">
        <f t="shared" si="1282"/>
        <v>-0.29075318194052691</v>
      </c>
      <c r="S6837">
        <f t="shared" si="1283"/>
        <v>-5.2146663238710103E-2</v>
      </c>
    </row>
    <row r="6838" spans="1:19" hidden="1" x14ac:dyDescent="0.15">
      <c r="A6838">
        <v>285</v>
      </c>
      <c r="B6838" s="5">
        <v>0</v>
      </c>
      <c r="C6838" s="5">
        <v>0</v>
      </c>
      <c r="D6838" s="5">
        <v>0</v>
      </c>
      <c r="E6838">
        <v>120</v>
      </c>
      <c r="F6838">
        <v>-8.4758711693761644</v>
      </c>
      <c r="G6838">
        <v>40.1</v>
      </c>
      <c r="H6838">
        <f t="shared" si="1272"/>
        <v>0.86602540378443871</v>
      </c>
      <c r="I6838">
        <f t="shared" si="1273"/>
        <v>-0.49999999999999978</v>
      </c>
      <c r="J6838">
        <f t="shared" si="1274"/>
        <v>-0.14739289621842916</v>
      </c>
      <c r="K6838">
        <f t="shared" si="1275"/>
        <v>0.98907802227344199</v>
      </c>
      <c r="L6838">
        <f t="shared" si="1276"/>
        <v>0.64412362976138648</v>
      </c>
      <c r="M6838">
        <f t="shared" si="1277"/>
        <v>0.76492140091843186</v>
      </c>
      <c r="N6838">
        <f t="shared" si="1278"/>
        <v>0.66162769910177532</v>
      </c>
      <c r="O6838">
        <f t="shared" si="1279"/>
        <v>-0.85656669361367166</v>
      </c>
      <c r="P6838">
        <f t="shared" si="1280"/>
        <v>-0.47322272052077435</v>
      </c>
      <c r="Q6838">
        <f t="shared" si="1281"/>
        <v>0.85656669361367166</v>
      </c>
      <c r="R6838">
        <f t="shared" si="1282"/>
        <v>-0.47322272052077435</v>
      </c>
      <c r="S6838">
        <f t="shared" si="1283"/>
        <v>-0.20580028225116548</v>
      </c>
    </row>
    <row r="6839" spans="1:19" hidden="1" x14ac:dyDescent="0.15">
      <c r="A6839">
        <v>285</v>
      </c>
      <c r="B6839" s="5">
        <v>0</v>
      </c>
      <c r="C6839" s="5">
        <v>0</v>
      </c>
      <c r="D6839" s="5">
        <v>0</v>
      </c>
      <c r="E6839">
        <v>135</v>
      </c>
      <c r="F6839">
        <v>-8.4758711693761644</v>
      </c>
      <c r="G6839">
        <v>40.1</v>
      </c>
      <c r="H6839">
        <f t="shared" si="1272"/>
        <v>0.70710678118654757</v>
      </c>
      <c r="I6839">
        <f t="shared" si="1273"/>
        <v>-0.70710678118654746</v>
      </c>
      <c r="J6839">
        <f t="shared" si="1274"/>
        <v>-0.14739289621842916</v>
      </c>
      <c r="K6839">
        <f t="shared" si="1275"/>
        <v>0.98907802227344199</v>
      </c>
      <c r="L6839">
        <f t="shared" si="1276"/>
        <v>0.64412362976138648</v>
      </c>
      <c r="M6839">
        <f t="shared" si="1277"/>
        <v>0.76492140091843186</v>
      </c>
      <c r="N6839">
        <f t="shared" si="1278"/>
        <v>0.66162769910177532</v>
      </c>
      <c r="O6839">
        <f t="shared" si="1279"/>
        <v>-0.69938377667212992</v>
      </c>
      <c r="P6839">
        <f t="shared" si="1280"/>
        <v>-0.62991286554492709</v>
      </c>
      <c r="Q6839">
        <f t="shared" si="1281"/>
        <v>0.69938377667212992</v>
      </c>
      <c r="R6839">
        <f t="shared" si="1282"/>
        <v>-0.62991286554492709</v>
      </c>
      <c r="S6839">
        <f t="shared" si="1283"/>
        <v>-0.33774563616545328</v>
      </c>
    </row>
    <row r="6840" spans="1:19" hidden="1" x14ac:dyDescent="0.15">
      <c r="A6840">
        <v>285</v>
      </c>
      <c r="B6840" s="5">
        <v>0</v>
      </c>
      <c r="C6840" s="5">
        <v>0</v>
      </c>
      <c r="D6840" s="5">
        <v>0</v>
      </c>
      <c r="E6840">
        <v>150</v>
      </c>
      <c r="F6840">
        <v>-8.4758711693761644</v>
      </c>
      <c r="G6840">
        <v>40.1</v>
      </c>
      <c r="H6840">
        <f t="shared" si="1272"/>
        <v>0.49999999999999994</v>
      </c>
      <c r="I6840">
        <f t="shared" si="1273"/>
        <v>-0.86602540378443871</v>
      </c>
      <c r="J6840">
        <f t="shared" si="1274"/>
        <v>-0.14739289621842916</v>
      </c>
      <c r="K6840">
        <f t="shared" si="1275"/>
        <v>0.98907802227344199</v>
      </c>
      <c r="L6840">
        <f t="shared" si="1276"/>
        <v>0.64412362976138648</v>
      </c>
      <c r="M6840">
        <f t="shared" si="1277"/>
        <v>0.76492140091843186</v>
      </c>
      <c r="N6840">
        <f t="shared" si="1278"/>
        <v>0.66162769910177532</v>
      </c>
      <c r="O6840">
        <f t="shared" si="1279"/>
        <v>-0.49453901113672094</v>
      </c>
      <c r="P6840">
        <f t="shared" si="1280"/>
        <v>-0.75014544257229687</v>
      </c>
      <c r="Q6840">
        <f t="shared" si="1281"/>
        <v>0.49453901113672094</v>
      </c>
      <c r="R6840">
        <f t="shared" si="1282"/>
        <v>-0.75014544257229687</v>
      </c>
      <c r="S6840">
        <f t="shared" si="1283"/>
        <v>-0.43899086716232177</v>
      </c>
    </row>
    <row r="6841" spans="1:19" hidden="1" x14ac:dyDescent="0.15">
      <c r="A6841">
        <v>285</v>
      </c>
      <c r="B6841" s="5">
        <v>0</v>
      </c>
      <c r="C6841" s="5">
        <v>0</v>
      </c>
      <c r="D6841" s="5">
        <v>0</v>
      </c>
      <c r="E6841">
        <v>165</v>
      </c>
      <c r="F6841">
        <v>-8.4758711693761644</v>
      </c>
      <c r="G6841">
        <v>40.1</v>
      </c>
      <c r="H6841">
        <f t="shared" si="1272"/>
        <v>0.25881904510252102</v>
      </c>
      <c r="I6841">
        <f t="shared" si="1273"/>
        <v>-0.9659258262890682</v>
      </c>
      <c r="J6841">
        <f t="shared" si="1274"/>
        <v>-0.14739289621842916</v>
      </c>
      <c r="K6841">
        <f t="shared" si="1275"/>
        <v>0.98907802227344199</v>
      </c>
      <c r="L6841">
        <f t="shared" si="1276"/>
        <v>0.64412362976138648</v>
      </c>
      <c r="M6841">
        <f t="shared" si="1277"/>
        <v>0.76492140091843186</v>
      </c>
      <c r="N6841">
        <f t="shared" si="1278"/>
        <v>0.66162769910177532</v>
      </c>
      <c r="O6841">
        <f t="shared" si="1279"/>
        <v>-0.25599222925670229</v>
      </c>
      <c r="P6841">
        <f t="shared" si="1280"/>
        <v>-0.82572680017219602</v>
      </c>
      <c r="Q6841">
        <f t="shared" si="1281"/>
        <v>0.25599222925670229</v>
      </c>
      <c r="R6841">
        <f t="shared" si="1282"/>
        <v>-0.82572680017219602</v>
      </c>
      <c r="S6841">
        <f t="shared" si="1283"/>
        <v>-0.50263628006498917</v>
      </c>
    </row>
    <row r="6842" spans="1:19" hidden="1" x14ac:dyDescent="0.15">
      <c r="A6842">
        <v>285</v>
      </c>
      <c r="B6842" s="5">
        <v>0</v>
      </c>
      <c r="C6842" s="5">
        <v>0</v>
      </c>
      <c r="D6842" s="5">
        <v>0</v>
      </c>
      <c r="E6842">
        <v>-180</v>
      </c>
      <c r="F6842">
        <v>-8.4758711693761644</v>
      </c>
      <c r="G6842">
        <v>40.1</v>
      </c>
      <c r="H6842">
        <f t="shared" si="1272"/>
        <v>-1.22514845490862E-16</v>
      </c>
      <c r="I6842">
        <f t="shared" si="1273"/>
        <v>-1</v>
      </c>
      <c r="J6842">
        <f t="shared" si="1274"/>
        <v>-0.14739289621842916</v>
      </c>
      <c r="K6842">
        <f t="shared" si="1275"/>
        <v>0.98907802227344199</v>
      </c>
      <c r="L6842">
        <f t="shared" si="1276"/>
        <v>0.64412362976138648</v>
      </c>
      <c r="M6842">
        <f t="shared" si="1277"/>
        <v>0.76492140091843186</v>
      </c>
      <c r="N6842">
        <f t="shared" si="1278"/>
        <v>0.66162769910177532</v>
      </c>
      <c r="O6842">
        <f t="shared" si="1279"/>
        <v>1.211767410772381E-16</v>
      </c>
      <c r="P6842">
        <f t="shared" si="1280"/>
        <v>-0.85150619372829106</v>
      </c>
      <c r="Q6842">
        <f t="shared" si="1281"/>
        <v>-1.211767410772381E-16</v>
      </c>
      <c r="R6842">
        <f t="shared" si="1282"/>
        <v>-0.85150619372829106</v>
      </c>
      <c r="S6842">
        <f t="shared" si="1283"/>
        <v>-0.52434454516315698</v>
      </c>
    </row>
    <row r="6843" spans="1:19" hidden="1" x14ac:dyDescent="0.15">
      <c r="A6843">
        <v>286</v>
      </c>
      <c r="B6843" s="5">
        <v>0</v>
      </c>
      <c r="C6843" s="5">
        <v>0</v>
      </c>
      <c r="D6843" s="5">
        <v>0</v>
      </c>
      <c r="E6843">
        <v>-165</v>
      </c>
      <c r="F6843">
        <v>-8.8509680409990708</v>
      </c>
      <c r="G6843">
        <v>40.1</v>
      </c>
      <c r="H6843">
        <f t="shared" si="1272"/>
        <v>-0.25881904510252102</v>
      </c>
      <c r="I6843">
        <f t="shared" si="1273"/>
        <v>-0.9659258262890682</v>
      </c>
      <c r="J6843">
        <f t="shared" si="1274"/>
        <v>-0.15386486420414841</v>
      </c>
      <c r="K6843">
        <f t="shared" si="1275"/>
        <v>0.98809190036324002</v>
      </c>
      <c r="L6843">
        <f t="shared" si="1276"/>
        <v>0.64412362976138648</v>
      </c>
      <c r="M6843">
        <f t="shared" si="1277"/>
        <v>0.76492140091843186</v>
      </c>
      <c r="N6843">
        <f t="shared" si="1278"/>
        <v>0.6567046458380863</v>
      </c>
      <c r="O6843">
        <f t="shared" si="1279"/>
        <v>0.25573700212554912</v>
      </c>
      <c r="P6843">
        <f t="shared" si="1280"/>
        <v>-0.82916694427508875</v>
      </c>
      <c r="Q6843">
        <f t="shared" si="1281"/>
        <v>-0.25573700212554912</v>
      </c>
      <c r="R6843">
        <f t="shared" si="1282"/>
        <v>-0.82916694427508875</v>
      </c>
      <c r="S6843">
        <f t="shared" si="1283"/>
        <v>-0.49707219220687521</v>
      </c>
    </row>
    <row r="6844" spans="1:19" hidden="1" x14ac:dyDescent="0.15">
      <c r="A6844">
        <v>286</v>
      </c>
      <c r="B6844" s="5">
        <v>0</v>
      </c>
      <c r="C6844" s="5">
        <v>0</v>
      </c>
      <c r="D6844" s="5">
        <v>0</v>
      </c>
      <c r="E6844">
        <v>-150</v>
      </c>
      <c r="F6844">
        <v>-8.8509680409990708</v>
      </c>
      <c r="G6844">
        <v>40.1</v>
      </c>
      <c r="H6844">
        <f t="shared" si="1272"/>
        <v>-0.49999999999999994</v>
      </c>
      <c r="I6844">
        <f t="shared" si="1273"/>
        <v>-0.86602540378443871</v>
      </c>
      <c r="J6844">
        <f t="shared" si="1274"/>
        <v>-0.15386486420414841</v>
      </c>
      <c r="K6844">
        <f t="shared" si="1275"/>
        <v>0.98809190036324002</v>
      </c>
      <c r="L6844">
        <f t="shared" si="1276"/>
        <v>0.64412362976138648</v>
      </c>
      <c r="M6844">
        <f t="shared" si="1277"/>
        <v>0.76492140091843186</v>
      </c>
      <c r="N6844">
        <f t="shared" si="1278"/>
        <v>0.6567046458380863</v>
      </c>
      <c r="O6844">
        <f t="shared" si="1279"/>
        <v>0.49404595018161995</v>
      </c>
      <c r="P6844">
        <f t="shared" si="1280"/>
        <v>-0.75366094213861479</v>
      </c>
      <c r="Q6844">
        <f t="shared" si="1281"/>
        <v>-0.49404595018161995</v>
      </c>
      <c r="R6844">
        <f t="shared" si="1282"/>
        <v>-0.75366094213861479</v>
      </c>
      <c r="S6844">
        <f t="shared" si="1283"/>
        <v>-0.43349023449655238</v>
      </c>
    </row>
    <row r="6845" spans="1:19" hidden="1" x14ac:dyDescent="0.15">
      <c r="A6845">
        <v>286</v>
      </c>
      <c r="B6845" s="5">
        <v>0</v>
      </c>
      <c r="C6845" s="5">
        <v>0</v>
      </c>
      <c r="D6845" s="5">
        <v>0</v>
      </c>
      <c r="E6845">
        <v>-135</v>
      </c>
      <c r="F6845">
        <v>-8.8509680409990708</v>
      </c>
      <c r="G6845">
        <v>40.1</v>
      </c>
      <c r="H6845">
        <f t="shared" si="1272"/>
        <v>-0.70710678118654757</v>
      </c>
      <c r="I6845">
        <f t="shared" si="1273"/>
        <v>-0.70710678118654746</v>
      </c>
      <c r="J6845">
        <f t="shared" si="1274"/>
        <v>-0.15386486420414841</v>
      </c>
      <c r="K6845">
        <f t="shared" si="1275"/>
        <v>0.98809190036324002</v>
      </c>
      <c r="L6845">
        <f t="shared" si="1276"/>
        <v>0.64412362976138648</v>
      </c>
      <c r="M6845">
        <f t="shared" si="1277"/>
        <v>0.76492140091843186</v>
      </c>
      <c r="N6845">
        <f t="shared" si="1278"/>
        <v>0.6567046458380863</v>
      </c>
      <c r="O6845">
        <f t="shared" si="1279"/>
        <v>0.69868648318234949</v>
      </c>
      <c r="P6845">
        <f t="shared" si="1280"/>
        <v>-0.63354823834253393</v>
      </c>
      <c r="Q6845">
        <f t="shared" si="1281"/>
        <v>-0.69868648318234949</v>
      </c>
      <c r="R6845">
        <f t="shared" si="1282"/>
        <v>-0.63354823834253393</v>
      </c>
      <c r="S6845">
        <f t="shared" si="1283"/>
        <v>-0.33234594613347129</v>
      </c>
    </row>
    <row r="6846" spans="1:19" hidden="1" x14ac:dyDescent="0.15">
      <c r="A6846">
        <v>286</v>
      </c>
      <c r="B6846" s="5">
        <v>0</v>
      </c>
      <c r="C6846" s="5">
        <v>0</v>
      </c>
      <c r="D6846" s="5">
        <v>0</v>
      </c>
      <c r="E6846">
        <v>-120</v>
      </c>
      <c r="F6846">
        <v>-8.8509680409990708</v>
      </c>
      <c r="G6846">
        <v>40.1</v>
      </c>
      <c r="H6846">
        <f t="shared" si="1272"/>
        <v>-0.86602540378443871</v>
      </c>
      <c r="I6846">
        <f t="shared" si="1273"/>
        <v>-0.49999999999999978</v>
      </c>
      <c r="J6846">
        <f t="shared" si="1274"/>
        <v>-0.15386486420414841</v>
      </c>
      <c r="K6846">
        <f t="shared" si="1275"/>
        <v>0.98809190036324002</v>
      </c>
      <c r="L6846">
        <f t="shared" si="1276"/>
        <v>0.64412362976138648</v>
      </c>
      <c r="M6846">
        <f t="shared" si="1277"/>
        <v>0.76492140091843186</v>
      </c>
      <c r="N6846">
        <f t="shared" si="1278"/>
        <v>0.6567046458380863</v>
      </c>
      <c r="O6846">
        <f t="shared" si="1279"/>
        <v>0.85571268698820835</v>
      </c>
      <c r="P6846">
        <f t="shared" si="1280"/>
        <v>-0.47701431515492132</v>
      </c>
      <c r="Q6846">
        <f t="shared" si="1281"/>
        <v>-0.85571268698820835</v>
      </c>
      <c r="R6846">
        <f t="shared" si="1282"/>
        <v>-0.47701431515492132</v>
      </c>
      <c r="S6846">
        <f t="shared" si="1283"/>
        <v>-0.20053214322073659</v>
      </c>
    </row>
    <row r="6847" spans="1:19" hidden="1" x14ac:dyDescent="0.15">
      <c r="A6847">
        <v>286</v>
      </c>
      <c r="B6847" s="5">
        <v>0</v>
      </c>
      <c r="C6847" s="5">
        <v>0</v>
      </c>
      <c r="D6847" s="5">
        <v>0</v>
      </c>
      <c r="E6847">
        <v>-105</v>
      </c>
      <c r="F6847">
        <v>-8.8509680409990708</v>
      </c>
      <c r="G6847">
        <v>40.1</v>
      </c>
      <c r="H6847">
        <f t="shared" si="1272"/>
        <v>-0.96592582628906831</v>
      </c>
      <c r="I6847">
        <f t="shared" si="1273"/>
        <v>-0.25881904510252085</v>
      </c>
      <c r="J6847">
        <f t="shared" si="1274"/>
        <v>-0.15386486420414841</v>
      </c>
      <c r="K6847">
        <f t="shared" si="1275"/>
        <v>0.98809190036324002</v>
      </c>
      <c r="L6847">
        <f t="shared" si="1276"/>
        <v>0.64412362976138648</v>
      </c>
      <c r="M6847">
        <f t="shared" si="1277"/>
        <v>0.76492140091843186</v>
      </c>
      <c r="N6847">
        <f t="shared" si="1278"/>
        <v>0.6567046458380863</v>
      </c>
      <c r="O6847">
        <f t="shared" si="1279"/>
        <v>0.95442348530789833</v>
      </c>
      <c r="P6847">
        <f t="shared" si="1280"/>
        <v>-0.29472670075647378</v>
      </c>
      <c r="Q6847">
        <f t="shared" si="1281"/>
        <v>-0.95442348530789833</v>
      </c>
      <c r="R6847">
        <f t="shared" si="1282"/>
        <v>-0.29472670075647378</v>
      </c>
      <c r="S6847">
        <f t="shared" si="1283"/>
        <v>-4.7031718594242516E-2</v>
      </c>
    </row>
    <row r="6848" spans="1:19" hidden="1" x14ac:dyDescent="0.15">
      <c r="A6848">
        <v>286</v>
      </c>
      <c r="B6848" s="5">
        <v>0</v>
      </c>
      <c r="C6848" s="5">
        <v>0</v>
      </c>
      <c r="D6848" s="5">
        <v>0</v>
      </c>
      <c r="E6848">
        <v>-90</v>
      </c>
      <c r="F6848">
        <v>-8.8509680409990708</v>
      </c>
      <c r="G6848">
        <v>40.1</v>
      </c>
      <c r="H6848">
        <f t="shared" si="1272"/>
        <v>-1</v>
      </c>
      <c r="I6848">
        <f t="shared" si="1273"/>
        <v>6.1257422745431001E-17</v>
      </c>
      <c r="J6848">
        <f t="shared" si="1274"/>
        <v>-0.15386486420414841</v>
      </c>
      <c r="K6848">
        <f t="shared" si="1275"/>
        <v>0.98809190036324002</v>
      </c>
      <c r="L6848">
        <f t="shared" si="1276"/>
        <v>0.64412362976138648</v>
      </c>
      <c r="M6848">
        <f t="shared" si="1277"/>
        <v>0.76492140091843186</v>
      </c>
      <c r="N6848">
        <f t="shared" si="1278"/>
        <v>0.6567046458380863</v>
      </c>
      <c r="O6848">
        <f t="shared" si="1279"/>
        <v>0.98809190036324002</v>
      </c>
      <c r="P6848">
        <f t="shared" si="1280"/>
        <v>-9.9107994823918855E-2</v>
      </c>
      <c r="Q6848">
        <f t="shared" si="1281"/>
        <v>-0.98809190036324002</v>
      </c>
      <c r="R6848">
        <f t="shared" si="1282"/>
        <v>-9.9107994823918855E-2</v>
      </c>
      <c r="S6848">
        <f t="shared" si="1283"/>
        <v>0.11769452747916152</v>
      </c>
    </row>
    <row r="6849" spans="1:19" x14ac:dyDescent="0.15">
      <c r="A6849">
        <v>286</v>
      </c>
      <c r="B6849" s="5">
        <v>45.790000915527344</v>
      </c>
      <c r="C6849" s="5">
        <v>8.8900003433227539</v>
      </c>
      <c r="D6849" s="5">
        <v>151.22999572753906</v>
      </c>
      <c r="E6849">
        <v>-75</v>
      </c>
      <c r="F6849">
        <v>-8.8509680409990708</v>
      </c>
      <c r="G6849">
        <v>40.1</v>
      </c>
      <c r="H6849">
        <f t="shared" si="1272"/>
        <v>-0.96592582628906831</v>
      </c>
      <c r="I6849">
        <f t="shared" si="1273"/>
        <v>0.25881904510252074</v>
      </c>
      <c r="J6849">
        <f t="shared" si="1274"/>
        <v>-0.15386486420414841</v>
      </c>
      <c r="K6849">
        <f t="shared" si="1275"/>
        <v>0.98809190036324002</v>
      </c>
      <c r="L6849">
        <f t="shared" si="1276"/>
        <v>0.64412362976138648</v>
      </c>
      <c r="M6849">
        <f t="shared" si="1277"/>
        <v>0.76492140091843186</v>
      </c>
      <c r="N6849">
        <f t="shared" si="1278"/>
        <v>0.6567046458380863</v>
      </c>
      <c r="O6849">
        <f t="shared" si="1279"/>
        <v>0.95442348530789833</v>
      </c>
      <c r="P6849">
        <f t="shared" si="1280"/>
        <v>9.6510711108635919E-2</v>
      </c>
      <c r="Q6849">
        <f t="shared" si="1281"/>
        <v>-0.95442348530789833</v>
      </c>
      <c r="R6849">
        <f t="shared" si="1282"/>
        <v>9.6510711108635919E-2</v>
      </c>
      <c r="S6849">
        <f t="shared" si="1283"/>
        <v>0.28242077355256545</v>
      </c>
    </row>
    <row r="6850" spans="1:19" x14ac:dyDescent="0.15">
      <c r="A6850">
        <v>286</v>
      </c>
      <c r="B6850" s="5">
        <v>239.80999755859375</v>
      </c>
      <c r="C6850" s="5">
        <v>25.920000076293945</v>
      </c>
      <c r="D6850" s="5">
        <v>488.51998901367187</v>
      </c>
      <c r="E6850">
        <v>-60</v>
      </c>
      <c r="F6850">
        <v>-8.8509680409990708</v>
      </c>
      <c r="G6850">
        <v>40.1</v>
      </c>
      <c r="H6850">
        <f t="shared" si="1272"/>
        <v>-0.8660254037844386</v>
      </c>
      <c r="I6850">
        <f t="shared" si="1273"/>
        <v>0.50000000000000011</v>
      </c>
      <c r="J6850">
        <f t="shared" si="1274"/>
        <v>-0.15386486420414841</v>
      </c>
      <c r="K6850">
        <f t="shared" si="1275"/>
        <v>0.98809190036324002</v>
      </c>
      <c r="L6850">
        <f t="shared" si="1276"/>
        <v>0.64412362976138648</v>
      </c>
      <c r="M6850">
        <f t="shared" si="1277"/>
        <v>0.76492140091843186</v>
      </c>
      <c r="N6850">
        <f t="shared" si="1278"/>
        <v>0.6567046458380863</v>
      </c>
      <c r="O6850">
        <f t="shared" si="1279"/>
        <v>0.85571268698820824</v>
      </c>
      <c r="P6850">
        <f t="shared" si="1280"/>
        <v>0.27879832550708372</v>
      </c>
      <c r="Q6850">
        <f t="shared" si="1281"/>
        <v>-0.85571268698820824</v>
      </c>
      <c r="R6850">
        <f t="shared" si="1282"/>
        <v>0.27879832550708372</v>
      </c>
      <c r="S6850">
        <f t="shared" si="1283"/>
        <v>0.43592119817905978</v>
      </c>
    </row>
    <row r="6851" spans="1:19" x14ac:dyDescent="0.15">
      <c r="A6851">
        <v>286</v>
      </c>
      <c r="B6851" s="5">
        <v>431.55999755859375</v>
      </c>
      <c r="C6851" s="5">
        <v>31.049999237060547</v>
      </c>
      <c r="D6851" s="5">
        <v>571.9000244140625</v>
      </c>
      <c r="E6851">
        <v>-45</v>
      </c>
      <c r="F6851">
        <v>-8.8509680409990708</v>
      </c>
      <c r="G6851">
        <v>40.1</v>
      </c>
      <c r="H6851">
        <f t="shared" ref="H6851:H6914" si="1284">SIN(E:E*PI()/180)</f>
        <v>-0.70710678118654746</v>
      </c>
      <c r="I6851">
        <f t="shared" ref="I6851:I6914" si="1285">COS(E:E*PI()/180)</f>
        <v>0.70710678118654757</v>
      </c>
      <c r="J6851">
        <f t="shared" ref="J6851:J6914" si="1286">SIN(F:F*PI()/180)</f>
        <v>-0.15386486420414841</v>
      </c>
      <c r="K6851">
        <f t="shared" ref="K6851:K6914" si="1287">COS(F:F*PI()/180)</f>
        <v>0.98809190036324002</v>
      </c>
      <c r="L6851">
        <f t="shared" ref="L6851:L6914" si="1288">SIN(G:G*PI()/180)</f>
        <v>0.64412362976138648</v>
      </c>
      <c r="M6851">
        <f t="shared" ref="M6851:M6914" si="1289">COS(G:G*PI()/180)</f>
        <v>0.76492140091843186</v>
      </c>
      <c r="N6851">
        <f t="shared" ref="N6851:N6914" si="1290">J:J*L:L+K:K*M:M</f>
        <v>0.6567046458380863</v>
      </c>
      <c r="O6851">
        <f t="shared" ref="O6851:O6914" si="1291">-K:K*H:H</f>
        <v>0.69868648318234938</v>
      </c>
      <c r="P6851">
        <f t="shared" ref="P6851:P6914" si="1292">J:J*L:L+K:K*I:I*M:M</f>
        <v>0.43533224869469628</v>
      </c>
      <c r="Q6851">
        <f t="shared" ref="Q6851:Q6914" si="1293">K:K*H:H</f>
        <v>-0.69868648318234938</v>
      </c>
      <c r="R6851">
        <f t="shared" ref="R6851:R6914" si="1294">J:J*L:L+K:K*I:I*M:M</f>
        <v>0.43533224869469628</v>
      </c>
      <c r="S6851">
        <f t="shared" ref="S6851:S6914" si="1295">-J:J*M:M+K:K*I:I*L:L</f>
        <v>0.56773500109179431</v>
      </c>
    </row>
    <row r="6852" spans="1:19" x14ac:dyDescent="0.15">
      <c r="A6852">
        <v>286</v>
      </c>
      <c r="B6852" s="5">
        <v>589.75</v>
      </c>
      <c r="C6852" s="5">
        <v>31.770000457763672</v>
      </c>
      <c r="D6852" s="5">
        <v>492.91000366210937</v>
      </c>
      <c r="E6852">
        <v>-30</v>
      </c>
      <c r="F6852">
        <v>-8.8509680409990708</v>
      </c>
      <c r="G6852">
        <v>40.1</v>
      </c>
      <c r="H6852">
        <f t="shared" si="1284"/>
        <v>-0.49999999999999994</v>
      </c>
      <c r="I6852">
        <f t="shared" si="1285"/>
        <v>0.86602540378443871</v>
      </c>
      <c r="J6852">
        <f t="shared" si="1286"/>
        <v>-0.15386486420414841</v>
      </c>
      <c r="K6852">
        <f t="shared" si="1287"/>
        <v>0.98809190036324002</v>
      </c>
      <c r="L6852">
        <f t="shared" si="1288"/>
        <v>0.64412362976138648</v>
      </c>
      <c r="M6852">
        <f t="shared" si="1289"/>
        <v>0.76492140091843186</v>
      </c>
      <c r="N6852">
        <f t="shared" si="1290"/>
        <v>0.6567046458380863</v>
      </c>
      <c r="O6852">
        <f t="shared" si="1291"/>
        <v>0.49404595018161995</v>
      </c>
      <c r="P6852">
        <f t="shared" si="1292"/>
        <v>0.55544495249077708</v>
      </c>
      <c r="Q6852">
        <f t="shared" si="1293"/>
        <v>-0.49404595018161995</v>
      </c>
      <c r="R6852">
        <f t="shared" si="1294"/>
        <v>0.55544495249077708</v>
      </c>
      <c r="S6852">
        <f t="shared" si="1295"/>
        <v>0.6688792894548754</v>
      </c>
    </row>
    <row r="6853" spans="1:19" x14ac:dyDescent="0.15">
      <c r="A6853">
        <v>286</v>
      </c>
      <c r="B6853" s="5">
        <v>668.75</v>
      </c>
      <c r="C6853" s="5">
        <v>35.040000915527344</v>
      </c>
      <c r="D6853" s="5">
        <v>303.27999877929687</v>
      </c>
      <c r="E6853">
        <v>-15</v>
      </c>
      <c r="F6853">
        <v>-8.8509680409990708</v>
      </c>
      <c r="G6853">
        <v>40.1</v>
      </c>
      <c r="H6853">
        <f t="shared" si="1284"/>
        <v>-0.25881904510252074</v>
      </c>
      <c r="I6853">
        <f t="shared" si="1285"/>
        <v>0.96592582628906831</v>
      </c>
      <c r="J6853">
        <f t="shared" si="1286"/>
        <v>-0.15386486420414841</v>
      </c>
      <c r="K6853">
        <f t="shared" si="1287"/>
        <v>0.98809190036324002</v>
      </c>
      <c r="L6853">
        <f t="shared" si="1288"/>
        <v>0.64412362976138648</v>
      </c>
      <c r="M6853">
        <f t="shared" si="1289"/>
        <v>0.76492140091843186</v>
      </c>
      <c r="N6853">
        <f t="shared" si="1290"/>
        <v>0.6567046458380863</v>
      </c>
      <c r="O6853">
        <f t="shared" si="1291"/>
        <v>0.25573700212554884</v>
      </c>
      <c r="P6853">
        <f t="shared" si="1292"/>
        <v>0.63095095462725115</v>
      </c>
      <c r="Q6853">
        <f t="shared" si="1293"/>
        <v>-0.25573700212554884</v>
      </c>
      <c r="R6853">
        <f t="shared" si="1294"/>
        <v>0.63095095462725115</v>
      </c>
      <c r="S6853">
        <f t="shared" si="1295"/>
        <v>0.73246124716519834</v>
      </c>
    </row>
    <row r="6854" spans="1:19" x14ac:dyDescent="0.15">
      <c r="A6854">
        <v>286</v>
      </c>
      <c r="B6854" s="5">
        <v>601.28997802734375</v>
      </c>
      <c r="C6854" s="5">
        <v>71.790000915527344</v>
      </c>
      <c r="D6854" s="5">
        <v>108.94999694824219</v>
      </c>
      <c r="E6854">
        <v>0</v>
      </c>
      <c r="F6854">
        <v>-8.8509680409990708</v>
      </c>
      <c r="G6854">
        <v>40.1</v>
      </c>
      <c r="H6854">
        <f t="shared" si="1284"/>
        <v>0</v>
      </c>
      <c r="I6854">
        <f t="shared" si="1285"/>
        <v>1</v>
      </c>
      <c r="J6854">
        <f t="shared" si="1286"/>
        <v>-0.15386486420414841</v>
      </c>
      <c r="K6854">
        <f t="shared" si="1287"/>
        <v>0.98809190036324002</v>
      </c>
      <c r="L6854">
        <f t="shared" si="1288"/>
        <v>0.64412362976138648</v>
      </c>
      <c r="M6854">
        <f t="shared" si="1289"/>
        <v>0.76492140091843186</v>
      </c>
      <c r="N6854">
        <f t="shared" si="1290"/>
        <v>0.6567046458380863</v>
      </c>
      <c r="O6854">
        <f t="shared" si="1291"/>
        <v>0</v>
      </c>
      <c r="P6854">
        <f t="shared" si="1292"/>
        <v>0.6567046458380863</v>
      </c>
      <c r="Q6854">
        <f t="shared" si="1293"/>
        <v>0</v>
      </c>
      <c r="R6854">
        <f t="shared" si="1294"/>
        <v>0.6567046458380863</v>
      </c>
      <c r="S6854">
        <f t="shared" si="1295"/>
        <v>0.75414786887895779</v>
      </c>
    </row>
    <row r="6855" spans="1:19" x14ac:dyDescent="0.15">
      <c r="A6855">
        <v>286</v>
      </c>
      <c r="B6855" s="5">
        <v>619.71002197265625</v>
      </c>
      <c r="C6855" s="5">
        <v>217.92999267578125</v>
      </c>
      <c r="D6855" s="5">
        <v>65.300003051757812</v>
      </c>
      <c r="E6855">
        <v>15</v>
      </c>
      <c r="F6855">
        <v>-8.8509680409990708</v>
      </c>
      <c r="G6855">
        <v>40.1</v>
      </c>
      <c r="H6855">
        <f t="shared" si="1284"/>
        <v>0.25881904510252074</v>
      </c>
      <c r="I6855">
        <f t="shared" si="1285"/>
        <v>0.96592582628906831</v>
      </c>
      <c r="J6855">
        <f t="shared" si="1286"/>
        <v>-0.15386486420414841</v>
      </c>
      <c r="K6855">
        <f t="shared" si="1287"/>
        <v>0.98809190036324002</v>
      </c>
      <c r="L6855">
        <f t="shared" si="1288"/>
        <v>0.64412362976138648</v>
      </c>
      <c r="M6855">
        <f t="shared" si="1289"/>
        <v>0.76492140091843186</v>
      </c>
      <c r="N6855">
        <f t="shared" si="1290"/>
        <v>0.6567046458380863</v>
      </c>
      <c r="O6855">
        <f t="shared" si="1291"/>
        <v>-0.25573700212554884</v>
      </c>
      <c r="P6855">
        <f t="shared" si="1292"/>
        <v>0.63095095462725115</v>
      </c>
      <c r="Q6855">
        <f t="shared" si="1293"/>
        <v>0.25573700212554884</v>
      </c>
      <c r="R6855">
        <f t="shared" si="1294"/>
        <v>0.63095095462725115</v>
      </c>
      <c r="S6855">
        <f t="shared" si="1295"/>
        <v>0.73246124716519834</v>
      </c>
    </row>
    <row r="6856" spans="1:19" x14ac:dyDescent="0.15">
      <c r="A6856">
        <v>286</v>
      </c>
      <c r="B6856" s="5">
        <v>612.27001953125</v>
      </c>
      <c r="C6856" s="5">
        <v>417.20999145507812</v>
      </c>
      <c r="D6856" s="5">
        <v>52.119998931884766</v>
      </c>
      <c r="E6856">
        <v>30</v>
      </c>
      <c r="F6856">
        <v>-8.8509680409990708</v>
      </c>
      <c r="G6856">
        <v>40.1</v>
      </c>
      <c r="H6856">
        <f t="shared" si="1284"/>
        <v>0.49999999999999994</v>
      </c>
      <c r="I6856">
        <f t="shared" si="1285"/>
        <v>0.86602540378443871</v>
      </c>
      <c r="J6856">
        <f t="shared" si="1286"/>
        <v>-0.15386486420414841</v>
      </c>
      <c r="K6856">
        <f t="shared" si="1287"/>
        <v>0.98809190036324002</v>
      </c>
      <c r="L6856">
        <f t="shared" si="1288"/>
        <v>0.64412362976138648</v>
      </c>
      <c r="M6856">
        <f t="shared" si="1289"/>
        <v>0.76492140091843186</v>
      </c>
      <c r="N6856">
        <f t="shared" si="1290"/>
        <v>0.6567046458380863</v>
      </c>
      <c r="O6856">
        <f t="shared" si="1291"/>
        <v>-0.49404595018161995</v>
      </c>
      <c r="P6856">
        <f t="shared" si="1292"/>
        <v>0.55544495249077708</v>
      </c>
      <c r="Q6856">
        <f t="shared" si="1293"/>
        <v>0.49404595018161995</v>
      </c>
      <c r="R6856">
        <f t="shared" si="1294"/>
        <v>0.55544495249077708</v>
      </c>
      <c r="S6856">
        <f t="shared" si="1295"/>
        <v>0.6688792894548754</v>
      </c>
    </row>
    <row r="6857" spans="1:19" x14ac:dyDescent="0.15">
      <c r="A6857">
        <v>286</v>
      </c>
      <c r="B6857" s="5">
        <v>179.16999816894531</v>
      </c>
      <c r="C6857" s="5">
        <v>179.16999816894531</v>
      </c>
      <c r="D6857" s="5">
        <v>179.16999816894531</v>
      </c>
      <c r="E6857">
        <v>45</v>
      </c>
      <c r="F6857">
        <v>-8.8509680409990708</v>
      </c>
      <c r="G6857">
        <v>40.1</v>
      </c>
      <c r="H6857">
        <f t="shared" si="1284"/>
        <v>0.70710678118654746</v>
      </c>
      <c r="I6857">
        <f t="shared" si="1285"/>
        <v>0.70710678118654757</v>
      </c>
      <c r="J6857">
        <f t="shared" si="1286"/>
        <v>-0.15386486420414841</v>
      </c>
      <c r="K6857">
        <f t="shared" si="1287"/>
        <v>0.98809190036324002</v>
      </c>
      <c r="L6857">
        <f t="shared" si="1288"/>
        <v>0.64412362976138648</v>
      </c>
      <c r="M6857">
        <f t="shared" si="1289"/>
        <v>0.76492140091843186</v>
      </c>
      <c r="N6857">
        <f t="shared" si="1290"/>
        <v>0.6567046458380863</v>
      </c>
      <c r="O6857">
        <f t="shared" si="1291"/>
        <v>-0.69868648318234938</v>
      </c>
      <c r="P6857">
        <f t="shared" si="1292"/>
        <v>0.43533224869469628</v>
      </c>
      <c r="Q6857">
        <f t="shared" si="1293"/>
        <v>0.69868648318234938</v>
      </c>
      <c r="R6857">
        <f t="shared" si="1294"/>
        <v>0.43533224869469628</v>
      </c>
      <c r="S6857">
        <f t="shared" si="1295"/>
        <v>0.56773500109179431</v>
      </c>
    </row>
    <row r="6858" spans="1:19" x14ac:dyDescent="0.15">
      <c r="A6858">
        <v>286</v>
      </c>
      <c r="B6858" s="5">
        <v>86.110000610351563</v>
      </c>
      <c r="C6858" s="5">
        <v>86.110000610351563</v>
      </c>
      <c r="D6858" s="5">
        <v>86.110000610351563</v>
      </c>
      <c r="E6858">
        <v>60</v>
      </c>
      <c r="F6858">
        <v>-8.8509680409990708</v>
      </c>
      <c r="G6858">
        <v>40.1</v>
      </c>
      <c r="H6858">
        <f t="shared" si="1284"/>
        <v>0.8660254037844386</v>
      </c>
      <c r="I6858">
        <f t="shared" si="1285"/>
        <v>0.50000000000000011</v>
      </c>
      <c r="J6858">
        <f t="shared" si="1286"/>
        <v>-0.15386486420414841</v>
      </c>
      <c r="K6858">
        <f t="shared" si="1287"/>
        <v>0.98809190036324002</v>
      </c>
      <c r="L6858">
        <f t="shared" si="1288"/>
        <v>0.64412362976138648</v>
      </c>
      <c r="M6858">
        <f t="shared" si="1289"/>
        <v>0.76492140091843186</v>
      </c>
      <c r="N6858">
        <f t="shared" si="1290"/>
        <v>0.6567046458380863</v>
      </c>
      <c r="O6858">
        <f t="shared" si="1291"/>
        <v>-0.85571268698820824</v>
      </c>
      <c r="P6858">
        <f t="shared" si="1292"/>
        <v>0.27879832550708372</v>
      </c>
      <c r="Q6858">
        <f t="shared" si="1293"/>
        <v>0.85571268698820824</v>
      </c>
      <c r="R6858">
        <f t="shared" si="1294"/>
        <v>0.27879832550708372</v>
      </c>
      <c r="S6858">
        <f t="shared" si="1295"/>
        <v>0.43592119817905978</v>
      </c>
    </row>
    <row r="6859" spans="1:19" x14ac:dyDescent="0.15">
      <c r="A6859">
        <v>286</v>
      </c>
      <c r="B6859" s="5">
        <v>26.389999389648438</v>
      </c>
      <c r="C6859" s="5">
        <v>26.389999389648438</v>
      </c>
      <c r="D6859" s="5">
        <v>26.389999389648438</v>
      </c>
      <c r="E6859">
        <v>75</v>
      </c>
      <c r="F6859">
        <v>-8.8509680409990708</v>
      </c>
      <c r="G6859">
        <v>40.1</v>
      </c>
      <c r="H6859">
        <f t="shared" si="1284"/>
        <v>0.96592582628906831</v>
      </c>
      <c r="I6859">
        <f t="shared" si="1285"/>
        <v>0.25881904510252074</v>
      </c>
      <c r="J6859">
        <f t="shared" si="1286"/>
        <v>-0.15386486420414841</v>
      </c>
      <c r="K6859">
        <f t="shared" si="1287"/>
        <v>0.98809190036324002</v>
      </c>
      <c r="L6859">
        <f t="shared" si="1288"/>
        <v>0.64412362976138648</v>
      </c>
      <c r="M6859">
        <f t="shared" si="1289"/>
        <v>0.76492140091843186</v>
      </c>
      <c r="N6859">
        <f t="shared" si="1290"/>
        <v>0.6567046458380863</v>
      </c>
      <c r="O6859">
        <f t="shared" si="1291"/>
        <v>-0.95442348530789833</v>
      </c>
      <c r="P6859">
        <f t="shared" si="1292"/>
        <v>9.6510711108635919E-2</v>
      </c>
      <c r="Q6859">
        <f t="shared" si="1293"/>
        <v>0.95442348530789833</v>
      </c>
      <c r="R6859">
        <f t="shared" si="1294"/>
        <v>9.6510711108635919E-2</v>
      </c>
      <c r="S6859">
        <f t="shared" si="1295"/>
        <v>0.28242077355256545</v>
      </c>
    </row>
    <row r="6860" spans="1:19" hidden="1" x14ac:dyDescent="0.15">
      <c r="A6860">
        <v>286</v>
      </c>
      <c r="B6860" s="5">
        <v>0</v>
      </c>
      <c r="C6860" s="5">
        <v>0</v>
      </c>
      <c r="D6860" s="5">
        <v>0</v>
      </c>
      <c r="E6860">
        <v>90</v>
      </c>
      <c r="F6860">
        <v>-8.8509680409990708</v>
      </c>
      <c r="G6860">
        <v>40.1</v>
      </c>
      <c r="H6860">
        <f t="shared" si="1284"/>
        <v>1</v>
      </c>
      <c r="I6860">
        <f t="shared" si="1285"/>
        <v>6.1257422745431001E-17</v>
      </c>
      <c r="J6860">
        <f t="shared" si="1286"/>
        <v>-0.15386486420414841</v>
      </c>
      <c r="K6860">
        <f t="shared" si="1287"/>
        <v>0.98809190036324002</v>
      </c>
      <c r="L6860">
        <f t="shared" si="1288"/>
        <v>0.64412362976138648</v>
      </c>
      <c r="M6860">
        <f t="shared" si="1289"/>
        <v>0.76492140091843186</v>
      </c>
      <c r="N6860">
        <f t="shared" si="1290"/>
        <v>0.6567046458380863</v>
      </c>
      <c r="O6860">
        <f t="shared" si="1291"/>
        <v>-0.98809190036324002</v>
      </c>
      <c r="P6860">
        <f t="shared" si="1292"/>
        <v>-9.9107994823918855E-2</v>
      </c>
      <c r="Q6860">
        <f t="shared" si="1293"/>
        <v>0.98809190036324002</v>
      </c>
      <c r="R6860">
        <f t="shared" si="1294"/>
        <v>-9.9107994823918855E-2</v>
      </c>
      <c r="S6860">
        <f t="shared" si="1295"/>
        <v>0.11769452747916152</v>
      </c>
    </row>
    <row r="6861" spans="1:19" hidden="1" x14ac:dyDescent="0.15">
      <c r="A6861">
        <v>286</v>
      </c>
      <c r="B6861" s="5">
        <v>0</v>
      </c>
      <c r="C6861" s="5">
        <v>0</v>
      </c>
      <c r="D6861" s="5">
        <v>0</v>
      </c>
      <c r="E6861">
        <v>105</v>
      </c>
      <c r="F6861">
        <v>-8.8509680409990708</v>
      </c>
      <c r="G6861">
        <v>40.1</v>
      </c>
      <c r="H6861">
        <f t="shared" si="1284"/>
        <v>0.96592582628906831</v>
      </c>
      <c r="I6861">
        <f t="shared" si="1285"/>
        <v>-0.25881904510252085</v>
      </c>
      <c r="J6861">
        <f t="shared" si="1286"/>
        <v>-0.15386486420414841</v>
      </c>
      <c r="K6861">
        <f t="shared" si="1287"/>
        <v>0.98809190036324002</v>
      </c>
      <c r="L6861">
        <f t="shared" si="1288"/>
        <v>0.64412362976138648</v>
      </c>
      <c r="M6861">
        <f t="shared" si="1289"/>
        <v>0.76492140091843186</v>
      </c>
      <c r="N6861">
        <f t="shared" si="1290"/>
        <v>0.6567046458380863</v>
      </c>
      <c r="O6861">
        <f t="shared" si="1291"/>
        <v>-0.95442348530789833</v>
      </c>
      <c r="P6861">
        <f t="shared" si="1292"/>
        <v>-0.29472670075647378</v>
      </c>
      <c r="Q6861">
        <f t="shared" si="1293"/>
        <v>0.95442348530789833</v>
      </c>
      <c r="R6861">
        <f t="shared" si="1294"/>
        <v>-0.29472670075647378</v>
      </c>
      <c r="S6861">
        <f t="shared" si="1295"/>
        <v>-4.7031718594242516E-2</v>
      </c>
    </row>
    <row r="6862" spans="1:19" hidden="1" x14ac:dyDescent="0.15">
      <c r="A6862">
        <v>286</v>
      </c>
      <c r="B6862" s="5">
        <v>0</v>
      </c>
      <c r="C6862" s="5">
        <v>0</v>
      </c>
      <c r="D6862" s="5">
        <v>0</v>
      </c>
      <c r="E6862">
        <v>120</v>
      </c>
      <c r="F6862">
        <v>-8.8509680409990708</v>
      </c>
      <c r="G6862">
        <v>40.1</v>
      </c>
      <c r="H6862">
        <f t="shared" si="1284"/>
        <v>0.86602540378443871</v>
      </c>
      <c r="I6862">
        <f t="shared" si="1285"/>
        <v>-0.49999999999999978</v>
      </c>
      <c r="J6862">
        <f t="shared" si="1286"/>
        <v>-0.15386486420414841</v>
      </c>
      <c r="K6862">
        <f t="shared" si="1287"/>
        <v>0.98809190036324002</v>
      </c>
      <c r="L6862">
        <f t="shared" si="1288"/>
        <v>0.64412362976138648</v>
      </c>
      <c r="M6862">
        <f t="shared" si="1289"/>
        <v>0.76492140091843186</v>
      </c>
      <c r="N6862">
        <f t="shared" si="1290"/>
        <v>0.6567046458380863</v>
      </c>
      <c r="O6862">
        <f t="shared" si="1291"/>
        <v>-0.85571268698820835</v>
      </c>
      <c r="P6862">
        <f t="shared" si="1292"/>
        <v>-0.47701431515492132</v>
      </c>
      <c r="Q6862">
        <f t="shared" si="1293"/>
        <v>0.85571268698820835</v>
      </c>
      <c r="R6862">
        <f t="shared" si="1294"/>
        <v>-0.47701431515492132</v>
      </c>
      <c r="S6862">
        <f t="shared" si="1295"/>
        <v>-0.20053214322073659</v>
      </c>
    </row>
    <row r="6863" spans="1:19" hidden="1" x14ac:dyDescent="0.15">
      <c r="A6863">
        <v>286</v>
      </c>
      <c r="B6863" s="5">
        <v>0</v>
      </c>
      <c r="C6863" s="5">
        <v>0</v>
      </c>
      <c r="D6863" s="5">
        <v>0</v>
      </c>
      <c r="E6863">
        <v>135</v>
      </c>
      <c r="F6863">
        <v>-8.8509680409990708</v>
      </c>
      <c r="G6863">
        <v>40.1</v>
      </c>
      <c r="H6863">
        <f t="shared" si="1284"/>
        <v>0.70710678118654757</v>
      </c>
      <c r="I6863">
        <f t="shared" si="1285"/>
        <v>-0.70710678118654746</v>
      </c>
      <c r="J6863">
        <f t="shared" si="1286"/>
        <v>-0.15386486420414841</v>
      </c>
      <c r="K6863">
        <f t="shared" si="1287"/>
        <v>0.98809190036324002</v>
      </c>
      <c r="L6863">
        <f t="shared" si="1288"/>
        <v>0.64412362976138648</v>
      </c>
      <c r="M6863">
        <f t="shared" si="1289"/>
        <v>0.76492140091843186</v>
      </c>
      <c r="N6863">
        <f t="shared" si="1290"/>
        <v>0.6567046458380863</v>
      </c>
      <c r="O6863">
        <f t="shared" si="1291"/>
        <v>-0.69868648318234949</v>
      </c>
      <c r="P6863">
        <f t="shared" si="1292"/>
        <v>-0.63354823834253393</v>
      </c>
      <c r="Q6863">
        <f t="shared" si="1293"/>
        <v>0.69868648318234949</v>
      </c>
      <c r="R6863">
        <f t="shared" si="1294"/>
        <v>-0.63354823834253393</v>
      </c>
      <c r="S6863">
        <f t="shared" si="1295"/>
        <v>-0.33234594613347129</v>
      </c>
    </row>
    <row r="6864" spans="1:19" hidden="1" x14ac:dyDescent="0.15">
      <c r="A6864">
        <v>286</v>
      </c>
      <c r="B6864" s="5">
        <v>0</v>
      </c>
      <c r="C6864" s="5">
        <v>0</v>
      </c>
      <c r="D6864" s="5">
        <v>0</v>
      </c>
      <c r="E6864">
        <v>150</v>
      </c>
      <c r="F6864">
        <v>-8.8509680409990708</v>
      </c>
      <c r="G6864">
        <v>40.1</v>
      </c>
      <c r="H6864">
        <f t="shared" si="1284"/>
        <v>0.49999999999999994</v>
      </c>
      <c r="I6864">
        <f t="shared" si="1285"/>
        <v>-0.86602540378443871</v>
      </c>
      <c r="J6864">
        <f t="shared" si="1286"/>
        <v>-0.15386486420414841</v>
      </c>
      <c r="K6864">
        <f t="shared" si="1287"/>
        <v>0.98809190036324002</v>
      </c>
      <c r="L6864">
        <f t="shared" si="1288"/>
        <v>0.64412362976138648</v>
      </c>
      <c r="M6864">
        <f t="shared" si="1289"/>
        <v>0.76492140091843186</v>
      </c>
      <c r="N6864">
        <f t="shared" si="1290"/>
        <v>0.6567046458380863</v>
      </c>
      <c r="O6864">
        <f t="shared" si="1291"/>
        <v>-0.49404595018161995</v>
      </c>
      <c r="P6864">
        <f t="shared" si="1292"/>
        <v>-0.75366094213861479</v>
      </c>
      <c r="Q6864">
        <f t="shared" si="1293"/>
        <v>0.49404595018161995</v>
      </c>
      <c r="R6864">
        <f t="shared" si="1294"/>
        <v>-0.75366094213861479</v>
      </c>
      <c r="S6864">
        <f t="shared" si="1295"/>
        <v>-0.43349023449655238</v>
      </c>
    </row>
    <row r="6865" spans="1:19" hidden="1" x14ac:dyDescent="0.15">
      <c r="A6865">
        <v>286</v>
      </c>
      <c r="B6865" s="5">
        <v>0</v>
      </c>
      <c r="C6865" s="5">
        <v>0</v>
      </c>
      <c r="D6865" s="5">
        <v>0</v>
      </c>
      <c r="E6865">
        <v>165</v>
      </c>
      <c r="F6865">
        <v>-8.8509680409990708</v>
      </c>
      <c r="G6865">
        <v>40.1</v>
      </c>
      <c r="H6865">
        <f t="shared" si="1284"/>
        <v>0.25881904510252102</v>
      </c>
      <c r="I6865">
        <f t="shared" si="1285"/>
        <v>-0.9659258262890682</v>
      </c>
      <c r="J6865">
        <f t="shared" si="1286"/>
        <v>-0.15386486420414841</v>
      </c>
      <c r="K6865">
        <f t="shared" si="1287"/>
        <v>0.98809190036324002</v>
      </c>
      <c r="L6865">
        <f t="shared" si="1288"/>
        <v>0.64412362976138648</v>
      </c>
      <c r="M6865">
        <f t="shared" si="1289"/>
        <v>0.76492140091843186</v>
      </c>
      <c r="N6865">
        <f t="shared" si="1290"/>
        <v>0.6567046458380863</v>
      </c>
      <c r="O6865">
        <f t="shared" si="1291"/>
        <v>-0.25573700212554912</v>
      </c>
      <c r="P6865">
        <f t="shared" si="1292"/>
        <v>-0.82916694427508875</v>
      </c>
      <c r="Q6865">
        <f t="shared" si="1293"/>
        <v>0.25573700212554912</v>
      </c>
      <c r="R6865">
        <f t="shared" si="1294"/>
        <v>-0.82916694427508875</v>
      </c>
      <c r="S6865">
        <f t="shared" si="1295"/>
        <v>-0.49707219220687521</v>
      </c>
    </row>
    <row r="6866" spans="1:19" hidden="1" x14ac:dyDescent="0.15">
      <c r="A6866">
        <v>286</v>
      </c>
      <c r="B6866" s="5">
        <v>0</v>
      </c>
      <c r="C6866" s="5">
        <v>0</v>
      </c>
      <c r="D6866" s="5">
        <v>0</v>
      </c>
      <c r="E6866">
        <v>-180</v>
      </c>
      <c r="F6866">
        <v>-8.8509680409990708</v>
      </c>
      <c r="G6866">
        <v>40.1</v>
      </c>
      <c r="H6866">
        <f t="shared" si="1284"/>
        <v>-1.22514845490862E-16</v>
      </c>
      <c r="I6866">
        <f t="shared" si="1285"/>
        <v>-1</v>
      </c>
      <c r="J6866">
        <f t="shared" si="1286"/>
        <v>-0.15386486420414841</v>
      </c>
      <c r="K6866">
        <f t="shared" si="1287"/>
        <v>0.98809190036324002</v>
      </c>
      <c r="L6866">
        <f t="shared" si="1288"/>
        <v>0.64412362976138648</v>
      </c>
      <c r="M6866">
        <f t="shared" si="1289"/>
        <v>0.76492140091843186</v>
      </c>
      <c r="N6866">
        <f t="shared" si="1290"/>
        <v>0.6567046458380863</v>
      </c>
      <c r="O6866">
        <f t="shared" si="1291"/>
        <v>1.2105592650377456E-16</v>
      </c>
      <c r="P6866">
        <f t="shared" si="1292"/>
        <v>-0.85492063548592401</v>
      </c>
      <c r="Q6866">
        <f t="shared" si="1293"/>
        <v>-1.2105592650377456E-16</v>
      </c>
      <c r="R6866">
        <f t="shared" si="1294"/>
        <v>-0.85492063548592401</v>
      </c>
      <c r="S6866">
        <f t="shared" si="1295"/>
        <v>-0.51875881392063494</v>
      </c>
    </row>
    <row r="6867" spans="1:19" hidden="1" x14ac:dyDescent="0.15">
      <c r="A6867">
        <v>287</v>
      </c>
      <c r="B6867" s="5">
        <v>0</v>
      </c>
      <c r="C6867" s="5">
        <v>0</v>
      </c>
      <c r="D6867" s="5">
        <v>0</v>
      </c>
      <c r="E6867">
        <v>-165</v>
      </c>
      <c r="F6867">
        <v>-9.2234423344679719</v>
      </c>
      <c r="G6867">
        <v>40.1</v>
      </c>
      <c r="H6867">
        <f t="shared" si="1284"/>
        <v>-0.25881904510252102</v>
      </c>
      <c r="I6867">
        <f t="shared" si="1285"/>
        <v>-0.9659258262890682</v>
      </c>
      <c r="J6867">
        <f t="shared" si="1286"/>
        <v>-0.16028505707462851</v>
      </c>
      <c r="K6867">
        <f t="shared" si="1287"/>
        <v>0.98707076771555902</v>
      </c>
      <c r="L6867">
        <f t="shared" si="1288"/>
        <v>0.64412362976138648</v>
      </c>
      <c r="M6867">
        <f t="shared" si="1289"/>
        <v>0.76492140091843186</v>
      </c>
      <c r="N6867">
        <f t="shared" si="1290"/>
        <v>0.65178816168719667</v>
      </c>
      <c r="O6867">
        <f t="shared" si="1291"/>
        <v>0.25547271354875334</v>
      </c>
      <c r="P6867">
        <f t="shared" si="1292"/>
        <v>-0.8325478708625893</v>
      </c>
      <c r="Q6867">
        <f t="shared" si="1293"/>
        <v>-0.25547271354875334</v>
      </c>
      <c r="R6867">
        <f t="shared" si="1294"/>
        <v>-0.8325478708625893</v>
      </c>
      <c r="S6867">
        <f t="shared" si="1295"/>
        <v>-0.49152592541411899</v>
      </c>
    </row>
    <row r="6868" spans="1:19" hidden="1" x14ac:dyDescent="0.15">
      <c r="A6868">
        <v>287</v>
      </c>
      <c r="B6868" s="5">
        <v>0</v>
      </c>
      <c r="C6868" s="5">
        <v>0</v>
      </c>
      <c r="D6868" s="5">
        <v>0</v>
      </c>
      <c r="E6868">
        <v>-150</v>
      </c>
      <c r="F6868">
        <v>-9.2234423344679719</v>
      </c>
      <c r="G6868">
        <v>40.1</v>
      </c>
      <c r="H6868">
        <f t="shared" si="1284"/>
        <v>-0.49999999999999994</v>
      </c>
      <c r="I6868">
        <f t="shared" si="1285"/>
        <v>-0.86602540378443871</v>
      </c>
      <c r="J6868">
        <f t="shared" si="1286"/>
        <v>-0.16028505707462851</v>
      </c>
      <c r="K6868">
        <f t="shared" si="1287"/>
        <v>0.98707076771555902</v>
      </c>
      <c r="L6868">
        <f t="shared" si="1288"/>
        <v>0.64412362976138648</v>
      </c>
      <c r="M6868">
        <f t="shared" si="1289"/>
        <v>0.76492140091843186</v>
      </c>
      <c r="N6868">
        <f t="shared" si="1290"/>
        <v>0.65178816168719667</v>
      </c>
      <c r="O6868">
        <f t="shared" si="1291"/>
        <v>0.49353538385777945</v>
      </c>
      <c r="P6868">
        <f t="shared" si="1292"/>
        <v>-0.75711989956904502</v>
      </c>
      <c r="Q6868">
        <f t="shared" si="1293"/>
        <v>-0.49353538385777945</v>
      </c>
      <c r="R6868">
        <f t="shared" si="1294"/>
        <v>-0.75711989956904502</v>
      </c>
      <c r="S6868">
        <f t="shared" si="1295"/>
        <v>-0.42800967577487492</v>
      </c>
    </row>
    <row r="6869" spans="1:19" hidden="1" x14ac:dyDescent="0.15">
      <c r="A6869">
        <v>287</v>
      </c>
      <c r="B6869" s="5">
        <v>0</v>
      </c>
      <c r="C6869" s="5">
        <v>0</v>
      </c>
      <c r="D6869" s="5">
        <v>0</v>
      </c>
      <c r="E6869">
        <v>-135</v>
      </c>
      <c r="F6869">
        <v>-9.2234423344679719</v>
      </c>
      <c r="G6869">
        <v>40.1</v>
      </c>
      <c r="H6869">
        <f t="shared" si="1284"/>
        <v>-0.70710678118654757</v>
      </c>
      <c r="I6869">
        <f t="shared" si="1285"/>
        <v>-0.70710678118654746</v>
      </c>
      <c r="J6869">
        <f t="shared" si="1286"/>
        <v>-0.16028505707462851</v>
      </c>
      <c r="K6869">
        <f t="shared" si="1287"/>
        <v>0.98707076771555902</v>
      </c>
      <c r="L6869">
        <f t="shared" si="1288"/>
        <v>0.64412362976138648</v>
      </c>
      <c r="M6869">
        <f t="shared" si="1289"/>
        <v>0.76492140091843186</v>
      </c>
      <c r="N6869">
        <f t="shared" si="1290"/>
        <v>0.65178816168719667</v>
      </c>
      <c r="O6869">
        <f t="shared" si="1291"/>
        <v>0.69796443336268332</v>
      </c>
      <c r="P6869">
        <f t="shared" si="1292"/>
        <v>-0.63713132491844382</v>
      </c>
      <c r="Q6869">
        <f t="shared" si="1293"/>
        <v>-0.69796443336268332</v>
      </c>
      <c r="R6869">
        <f t="shared" si="1294"/>
        <v>-0.63713132491844382</v>
      </c>
      <c r="S6869">
        <f t="shared" si="1295"/>
        <v>-0.32696991385810525</v>
      </c>
    </row>
    <row r="6870" spans="1:19" hidden="1" x14ac:dyDescent="0.15">
      <c r="A6870">
        <v>287</v>
      </c>
      <c r="B6870" s="5">
        <v>0</v>
      </c>
      <c r="C6870" s="5">
        <v>0</v>
      </c>
      <c r="D6870" s="5">
        <v>0</v>
      </c>
      <c r="E6870">
        <v>-120</v>
      </c>
      <c r="F6870">
        <v>-9.2234423344679719</v>
      </c>
      <c r="G6870">
        <v>40.1</v>
      </c>
      <c r="H6870">
        <f t="shared" si="1284"/>
        <v>-0.86602540378443871</v>
      </c>
      <c r="I6870">
        <f t="shared" si="1285"/>
        <v>-0.49999999999999978</v>
      </c>
      <c r="J6870">
        <f t="shared" si="1286"/>
        <v>-0.16028505707462851</v>
      </c>
      <c r="K6870">
        <f t="shared" si="1287"/>
        <v>0.98707076771555902</v>
      </c>
      <c r="L6870">
        <f t="shared" si="1288"/>
        <v>0.64412362976138648</v>
      </c>
      <c r="M6870">
        <f t="shared" si="1289"/>
        <v>0.76492140091843186</v>
      </c>
      <c r="N6870">
        <f t="shared" si="1290"/>
        <v>0.65178816168719667</v>
      </c>
      <c r="O6870">
        <f t="shared" si="1291"/>
        <v>0.85482836017468289</v>
      </c>
      <c r="P6870">
        <f t="shared" si="1292"/>
        <v>-0.48075916998272927</v>
      </c>
      <c r="Q6870">
        <f t="shared" si="1293"/>
        <v>-0.85482836017468289</v>
      </c>
      <c r="R6870">
        <f t="shared" si="1294"/>
        <v>-0.48075916998272927</v>
      </c>
      <c r="S6870">
        <f t="shared" si="1295"/>
        <v>-0.19529233246233635</v>
      </c>
    </row>
    <row r="6871" spans="1:19" hidden="1" x14ac:dyDescent="0.15">
      <c r="A6871">
        <v>287</v>
      </c>
      <c r="B6871" s="5">
        <v>0</v>
      </c>
      <c r="C6871" s="5">
        <v>0</v>
      </c>
      <c r="D6871" s="5">
        <v>0</v>
      </c>
      <c r="E6871">
        <v>-105</v>
      </c>
      <c r="F6871">
        <v>-9.2234423344679719</v>
      </c>
      <c r="G6871">
        <v>40.1</v>
      </c>
      <c r="H6871">
        <f t="shared" si="1284"/>
        <v>-0.96592582628906831</v>
      </c>
      <c r="I6871">
        <f t="shared" si="1285"/>
        <v>-0.25881904510252085</v>
      </c>
      <c r="J6871">
        <f t="shared" si="1286"/>
        <v>-0.16028505707462851</v>
      </c>
      <c r="K6871">
        <f t="shared" si="1287"/>
        <v>0.98707076771555902</v>
      </c>
      <c r="L6871">
        <f t="shared" si="1288"/>
        <v>0.64412362976138648</v>
      </c>
      <c r="M6871">
        <f t="shared" si="1289"/>
        <v>0.76492140091843186</v>
      </c>
      <c r="N6871">
        <f t="shared" si="1290"/>
        <v>0.65178816168719667</v>
      </c>
      <c r="O6871">
        <f t="shared" si="1291"/>
        <v>0.95343714691143633</v>
      </c>
      <c r="P6871">
        <f t="shared" si="1292"/>
        <v>-0.29865993870356622</v>
      </c>
      <c r="Q6871">
        <f t="shared" si="1293"/>
        <v>-0.95343714691143633</v>
      </c>
      <c r="R6871">
        <f t="shared" si="1294"/>
        <v>-0.29865993870356622</v>
      </c>
      <c r="S6871">
        <f t="shared" si="1295"/>
        <v>-4.1950541152198179E-2</v>
      </c>
    </row>
    <row r="6872" spans="1:19" hidden="1" x14ac:dyDescent="0.15">
      <c r="A6872">
        <v>287</v>
      </c>
      <c r="B6872" s="5">
        <v>0</v>
      </c>
      <c r="C6872" s="5">
        <v>0</v>
      </c>
      <c r="D6872" s="5">
        <v>0</v>
      </c>
      <c r="E6872">
        <v>-90</v>
      </c>
      <c r="F6872">
        <v>-9.2234423344679719</v>
      </c>
      <c r="G6872">
        <v>40.1</v>
      </c>
      <c r="H6872">
        <f t="shared" si="1284"/>
        <v>-1</v>
      </c>
      <c r="I6872">
        <f t="shared" si="1285"/>
        <v>6.1257422745431001E-17</v>
      </c>
      <c r="J6872">
        <f t="shared" si="1286"/>
        <v>-0.16028505707462851</v>
      </c>
      <c r="K6872">
        <f t="shared" si="1287"/>
        <v>0.98707076771555902</v>
      </c>
      <c r="L6872">
        <f t="shared" si="1288"/>
        <v>0.64412362976138648</v>
      </c>
      <c r="M6872">
        <f t="shared" si="1289"/>
        <v>0.76492140091843186</v>
      </c>
      <c r="N6872">
        <f t="shared" si="1290"/>
        <v>0.65178816168719667</v>
      </c>
      <c r="O6872">
        <f t="shared" si="1291"/>
        <v>0.98707076771555902</v>
      </c>
      <c r="P6872">
        <f t="shared" si="1292"/>
        <v>-0.10324339275942067</v>
      </c>
      <c r="Q6872">
        <f t="shared" si="1293"/>
        <v>-0.98707076771555902</v>
      </c>
      <c r="R6872">
        <f t="shared" si="1294"/>
        <v>-0.10324339275942067</v>
      </c>
      <c r="S6872">
        <f t="shared" si="1295"/>
        <v>0.12260547040381568</v>
      </c>
    </row>
    <row r="6873" spans="1:19" x14ac:dyDescent="0.15">
      <c r="A6873">
        <v>287</v>
      </c>
      <c r="B6873" s="5">
        <v>56.430000305175781</v>
      </c>
      <c r="C6873" s="5">
        <v>7.7699999809265137</v>
      </c>
      <c r="D6873" s="5">
        <v>191.75</v>
      </c>
      <c r="E6873">
        <v>-75</v>
      </c>
      <c r="F6873">
        <v>-9.2234423344679719</v>
      </c>
      <c r="G6873">
        <v>40.1</v>
      </c>
      <c r="H6873">
        <f t="shared" si="1284"/>
        <v>-0.96592582628906831</v>
      </c>
      <c r="I6873">
        <f t="shared" si="1285"/>
        <v>0.25881904510252074</v>
      </c>
      <c r="J6873">
        <f t="shared" si="1286"/>
        <v>-0.16028505707462851</v>
      </c>
      <c r="K6873">
        <f t="shared" si="1287"/>
        <v>0.98707076771555902</v>
      </c>
      <c r="L6873">
        <f t="shared" si="1288"/>
        <v>0.64412362976138648</v>
      </c>
      <c r="M6873">
        <f t="shared" si="1289"/>
        <v>0.76492140091843186</v>
      </c>
      <c r="N6873">
        <f t="shared" si="1290"/>
        <v>0.65178816168719667</v>
      </c>
      <c r="O6873">
        <f t="shared" si="1291"/>
        <v>0.95343714691143633</v>
      </c>
      <c r="P6873">
        <f t="shared" si="1292"/>
        <v>9.2173153184724715E-2</v>
      </c>
      <c r="Q6873">
        <f t="shared" si="1293"/>
        <v>-0.95343714691143633</v>
      </c>
      <c r="R6873">
        <f t="shared" si="1294"/>
        <v>9.2173153184724715E-2</v>
      </c>
      <c r="S6873">
        <f t="shared" si="1295"/>
        <v>0.28716148195982938</v>
      </c>
    </row>
    <row r="6874" spans="1:19" x14ac:dyDescent="0.15">
      <c r="A6874">
        <v>287</v>
      </c>
      <c r="B6874" s="5">
        <v>142.82000732421875</v>
      </c>
      <c r="C6874" s="5">
        <v>39.169998168945313</v>
      </c>
      <c r="D6874" s="5">
        <v>260.57998657226563</v>
      </c>
      <c r="E6874">
        <v>-60</v>
      </c>
      <c r="F6874">
        <v>-9.2234423344679719</v>
      </c>
      <c r="G6874">
        <v>40.1</v>
      </c>
      <c r="H6874">
        <f t="shared" si="1284"/>
        <v>-0.8660254037844386</v>
      </c>
      <c r="I6874">
        <f t="shared" si="1285"/>
        <v>0.50000000000000011</v>
      </c>
      <c r="J6874">
        <f t="shared" si="1286"/>
        <v>-0.16028505707462851</v>
      </c>
      <c r="K6874">
        <f t="shared" si="1287"/>
        <v>0.98707076771555902</v>
      </c>
      <c r="L6874">
        <f t="shared" si="1288"/>
        <v>0.64412362976138648</v>
      </c>
      <c r="M6874">
        <f t="shared" si="1289"/>
        <v>0.76492140091843186</v>
      </c>
      <c r="N6874">
        <f t="shared" si="1290"/>
        <v>0.65178816168719667</v>
      </c>
      <c r="O6874">
        <f t="shared" si="1291"/>
        <v>0.85482836017468278</v>
      </c>
      <c r="P6874">
        <f t="shared" si="1292"/>
        <v>0.27427238446388813</v>
      </c>
      <c r="Q6874">
        <f t="shared" si="1293"/>
        <v>-0.85482836017468278</v>
      </c>
      <c r="R6874">
        <f t="shared" si="1294"/>
        <v>0.27427238446388813</v>
      </c>
      <c r="S6874">
        <f t="shared" si="1295"/>
        <v>0.44050327326996785</v>
      </c>
    </row>
    <row r="6875" spans="1:19" x14ac:dyDescent="0.15">
      <c r="A6875">
        <v>287</v>
      </c>
      <c r="B6875" s="5">
        <v>276.70001220703125</v>
      </c>
      <c r="C6875" s="5">
        <v>63.720001220703125</v>
      </c>
      <c r="D6875" s="5">
        <v>348.67001342773437</v>
      </c>
      <c r="E6875">
        <v>-45</v>
      </c>
      <c r="F6875">
        <v>-9.2234423344679719</v>
      </c>
      <c r="G6875">
        <v>40.1</v>
      </c>
      <c r="H6875">
        <f t="shared" si="1284"/>
        <v>-0.70710678118654746</v>
      </c>
      <c r="I6875">
        <f t="shared" si="1285"/>
        <v>0.70710678118654757</v>
      </c>
      <c r="J6875">
        <f t="shared" si="1286"/>
        <v>-0.16028505707462851</v>
      </c>
      <c r="K6875">
        <f t="shared" si="1287"/>
        <v>0.98707076771555902</v>
      </c>
      <c r="L6875">
        <f t="shared" si="1288"/>
        <v>0.64412362976138648</v>
      </c>
      <c r="M6875">
        <f t="shared" si="1289"/>
        <v>0.76492140091843186</v>
      </c>
      <c r="N6875">
        <f t="shared" si="1290"/>
        <v>0.65178816168719667</v>
      </c>
      <c r="O6875">
        <f t="shared" si="1291"/>
        <v>0.69796443336268321</v>
      </c>
      <c r="P6875">
        <f t="shared" si="1292"/>
        <v>0.43064453939960246</v>
      </c>
      <c r="Q6875">
        <f t="shared" si="1293"/>
        <v>-0.69796443336268321</v>
      </c>
      <c r="R6875">
        <f t="shared" si="1294"/>
        <v>0.43064453939960246</v>
      </c>
      <c r="S6875">
        <f t="shared" si="1295"/>
        <v>0.57218085466573654</v>
      </c>
    </row>
    <row r="6876" spans="1:19" x14ac:dyDescent="0.15">
      <c r="A6876">
        <v>287</v>
      </c>
      <c r="B6876" s="5">
        <v>369.82000732421875</v>
      </c>
      <c r="C6876" s="5">
        <v>81.129997253417969</v>
      </c>
      <c r="D6876" s="5">
        <v>317.8699951171875</v>
      </c>
      <c r="E6876">
        <v>-30</v>
      </c>
      <c r="F6876">
        <v>-9.2234423344679719</v>
      </c>
      <c r="G6876">
        <v>40.1</v>
      </c>
      <c r="H6876">
        <f t="shared" si="1284"/>
        <v>-0.49999999999999994</v>
      </c>
      <c r="I6876">
        <f t="shared" si="1285"/>
        <v>0.86602540378443871</v>
      </c>
      <c r="J6876">
        <f t="shared" si="1286"/>
        <v>-0.16028505707462851</v>
      </c>
      <c r="K6876">
        <f t="shared" si="1287"/>
        <v>0.98707076771555902</v>
      </c>
      <c r="L6876">
        <f t="shared" si="1288"/>
        <v>0.64412362976138648</v>
      </c>
      <c r="M6876">
        <f t="shared" si="1289"/>
        <v>0.76492140091843186</v>
      </c>
      <c r="N6876">
        <f t="shared" si="1290"/>
        <v>0.65178816168719667</v>
      </c>
      <c r="O6876">
        <f t="shared" si="1291"/>
        <v>0.49353538385777945</v>
      </c>
      <c r="P6876">
        <f t="shared" si="1292"/>
        <v>0.55063311405020354</v>
      </c>
      <c r="Q6876">
        <f t="shared" si="1293"/>
        <v>-0.49353538385777945</v>
      </c>
      <c r="R6876">
        <f t="shared" si="1294"/>
        <v>0.55063311405020354</v>
      </c>
      <c r="S6876">
        <f t="shared" si="1295"/>
        <v>0.6732206165825062</v>
      </c>
    </row>
    <row r="6877" spans="1:19" x14ac:dyDescent="0.15">
      <c r="A6877">
        <v>287</v>
      </c>
      <c r="B6877" s="5">
        <v>231.94000244140625</v>
      </c>
      <c r="C6877" s="5">
        <v>231.94000244140625</v>
      </c>
      <c r="D6877" s="5">
        <v>231.94000244140625</v>
      </c>
      <c r="E6877">
        <v>-15</v>
      </c>
      <c r="F6877">
        <v>-9.2234423344679719</v>
      </c>
      <c r="G6877">
        <v>40.1</v>
      </c>
      <c r="H6877">
        <f t="shared" si="1284"/>
        <v>-0.25881904510252074</v>
      </c>
      <c r="I6877">
        <f t="shared" si="1285"/>
        <v>0.96592582628906831</v>
      </c>
      <c r="J6877">
        <f t="shared" si="1286"/>
        <v>-0.16028505707462851</v>
      </c>
      <c r="K6877">
        <f t="shared" si="1287"/>
        <v>0.98707076771555902</v>
      </c>
      <c r="L6877">
        <f t="shared" si="1288"/>
        <v>0.64412362976138648</v>
      </c>
      <c r="M6877">
        <f t="shared" si="1289"/>
        <v>0.76492140091843186</v>
      </c>
      <c r="N6877">
        <f t="shared" si="1290"/>
        <v>0.65178816168719667</v>
      </c>
      <c r="O6877">
        <f t="shared" si="1291"/>
        <v>0.25547271354875306</v>
      </c>
      <c r="P6877">
        <f t="shared" si="1292"/>
        <v>0.62606108534374783</v>
      </c>
      <c r="Q6877">
        <f t="shared" si="1293"/>
        <v>-0.25547271354875306</v>
      </c>
      <c r="R6877">
        <f t="shared" si="1294"/>
        <v>0.62606108534374783</v>
      </c>
      <c r="S6877">
        <f t="shared" si="1295"/>
        <v>0.73673686622175028</v>
      </c>
    </row>
    <row r="6878" spans="1:19" x14ac:dyDescent="0.15">
      <c r="A6878">
        <v>287</v>
      </c>
      <c r="B6878" s="5">
        <v>245.83000183105469</v>
      </c>
      <c r="C6878" s="5">
        <v>245.83000183105469</v>
      </c>
      <c r="D6878" s="5">
        <v>245.83000183105469</v>
      </c>
      <c r="E6878">
        <v>0</v>
      </c>
      <c r="F6878">
        <v>-9.2234423344679719</v>
      </c>
      <c r="G6878">
        <v>40.1</v>
      </c>
      <c r="H6878">
        <f t="shared" si="1284"/>
        <v>0</v>
      </c>
      <c r="I6878">
        <f t="shared" si="1285"/>
        <v>1</v>
      </c>
      <c r="J6878">
        <f t="shared" si="1286"/>
        <v>-0.16028505707462851</v>
      </c>
      <c r="K6878">
        <f t="shared" si="1287"/>
        <v>0.98707076771555902</v>
      </c>
      <c r="L6878">
        <f t="shared" si="1288"/>
        <v>0.64412362976138648</v>
      </c>
      <c r="M6878">
        <f t="shared" si="1289"/>
        <v>0.76492140091843186</v>
      </c>
      <c r="N6878">
        <f t="shared" si="1290"/>
        <v>0.65178816168719667</v>
      </c>
      <c r="O6878">
        <f t="shared" si="1291"/>
        <v>0</v>
      </c>
      <c r="P6878">
        <f t="shared" si="1292"/>
        <v>0.65178816168719667</v>
      </c>
      <c r="Q6878">
        <f t="shared" si="1293"/>
        <v>0</v>
      </c>
      <c r="R6878">
        <f t="shared" si="1294"/>
        <v>0.65178816168719667</v>
      </c>
      <c r="S6878">
        <f t="shared" si="1295"/>
        <v>0.75840107613611984</v>
      </c>
    </row>
    <row r="6879" spans="1:19" x14ac:dyDescent="0.15">
      <c r="A6879">
        <v>287</v>
      </c>
      <c r="B6879" s="5">
        <v>230.55999755859375</v>
      </c>
      <c r="C6879" s="5">
        <v>230.55999755859375</v>
      </c>
      <c r="D6879" s="5">
        <v>230.55999755859375</v>
      </c>
      <c r="E6879">
        <v>15</v>
      </c>
      <c r="F6879">
        <v>-9.2234423344679719</v>
      </c>
      <c r="G6879">
        <v>40.1</v>
      </c>
      <c r="H6879">
        <f t="shared" si="1284"/>
        <v>0.25881904510252074</v>
      </c>
      <c r="I6879">
        <f t="shared" si="1285"/>
        <v>0.96592582628906831</v>
      </c>
      <c r="J6879">
        <f t="shared" si="1286"/>
        <v>-0.16028505707462851</v>
      </c>
      <c r="K6879">
        <f t="shared" si="1287"/>
        <v>0.98707076771555902</v>
      </c>
      <c r="L6879">
        <f t="shared" si="1288"/>
        <v>0.64412362976138648</v>
      </c>
      <c r="M6879">
        <f t="shared" si="1289"/>
        <v>0.76492140091843186</v>
      </c>
      <c r="N6879">
        <f t="shared" si="1290"/>
        <v>0.65178816168719667</v>
      </c>
      <c r="O6879">
        <f t="shared" si="1291"/>
        <v>-0.25547271354875306</v>
      </c>
      <c r="P6879">
        <f t="shared" si="1292"/>
        <v>0.62606108534374783</v>
      </c>
      <c r="Q6879">
        <f t="shared" si="1293"/>
        <v>0.25547271354875306</v>
      </c>
      <c r="R6879">
        <f t="shared" si="1294"/>
        <v>0.62606108534374783</v>
      </c>
      <c r="S6879">
        <f t="shared" si="1295"/>
        <v>0.73673686622175028</v>
      </c>
    </row>
    <row r="6880" spans="1:19" x14ac:dyDescent="0.15">
      <c r="A6880">
        <v>287</v>
      </c>
      <c r="B6880" s="5">
        <v>230.55999755859375</v>
      </c>
      <c r="C6880" s="5">
        <v>230.55999755859375</v>
      </c>
      <c r="D6880" s="5">
        <v>230.55999755859375</v>
      </c>
      <c r="E6880">
        <v>30</v>
      </c>
      <c r="F6880">
        <v>-9.2234423344679719</v>
      </c>
      <c r="G6880">
        <v>40.1</v>
      </c>
      <c r="H6880">
        <f t="shared" si="1284"/>
        <v>0.49999999999999994</v>
      </c>
      <c r="I6880">
        <f t="shared" si="1285"/>
        <v>0.86602540378443871</v>
      </c>
      <c r="J6880">
        <f t="shared" si="1286"/>
        <v>-0.16028505707462851</v>
      </c>
      <c r="K6880">
        <f t="shared" si="1287"/>
        <v>0.98707076771555902</v>
      </c>
      <c r="L6880">
        <f t="shared" si="1288"/>
        <v>0.64412362976138648</v>
      </c>
      <c r="M6880">
        <f t="shared" si="1289"/>
        <v>0.76492140091843186</v>
      </c>
      <c r="N6880">
        <f t="shared" si="1290"/>
        <v>0.65178816168719667</v>
      </c>
      <c r="O6880">
        <f t="shared" si="1291"/>
        <v>-0.49353538385777945</v>
      </c>
      <c r="P6880">
        <f t="shared" si="1292"/>
        <v>0.55063311405020354</v>
      </c>
      <c r="Q6880">
        <f t="shared" si="1293"/>
        <v>0.49353538385777945</v>
      </c>
      <c r="R6880">
        <f t="shared" si="1294"/>
        <v>0.55063311405020354</v>
      </c>
      <c r="S6880">
        <f t="shared" si="1295"/>
        <v>0.6732206165825062</v>
      </c>
    </row>
    <row r="6881" spans="1:19" x14ac:dyDescent="0.15">
      <c r="A6881">
        <v>287</v>
      </c>
      <c r="B6881" s="5">
        <v>211.11000061035156</v>
      </c>
      <c r="C6881" s="5">
        <v>211.11000061035156</v>
      </c>
      <c r="D6881" s="5">
        <v>211.11000061035156</v>
      </c>
      <c r="E6881">
        <v>45</v>
      </c>
      <c r="F6881">
        <v>-9.2234423344679719</v>
      </c>
      <c r="G6881">
        <v>40.1</v>
      </c>
      <c r="H6881">
        <f t="shared" si="1284"/>
        <v>0.70710678118654746</v>
      </c>
      <c r="I6881">
        <f t="shared" si="1285"/>
        <v>0.70710678118654757</v>
      </c>
      <c r="J6881">
        <f t="shared" si="1286"/>
        <v>-0.16028505707462851</v>
      </c>
      <c r="K6881">
        <f t="shared" si="1287"/>
        <v>0.98707076771555902</v>
      </c>
      <c r="L6881">
        <f t="shared" si="1288"/>
        <v>0.64412362976138648</v>
      </c>
      <c r="M6881">
        <f t="shared" si="1289"/>
        <v>0.76492140091843186</v>
      </c>
      <c r="N6881">
        <f t="shared" si="1290"/>
        <v>0.65178816168719667</v>
      </c>
      <c r="O6881">
        <f t="shared" si="1291"/>
        <v>-0.69796443336268321</v>
      </c>
      <c r="P6881">
        <f t="shared" si="1292"/>
        <v>0.43064453939960246</v>
      </c>
      <c r="Q6881">
        <f t="shared" si="1293"/>
        <v>0.69796443336268321</v>
      </c>
      <c r="R6881">
        <f t="shared" si="1294"/>
        <v>0.43064453939960246</v>
      </c>
      <c r="S6881">
        <f t="shared" si="1295"/>
        <v>0.57218085466573654</v>
      </c>
    </row>
    <row r="6882" spans="1:19" x14ac:dyDescent="0.15">
      <c r="A6882">
        <v>287</v>
      </c>
      <c r="B6882" s="5">
        <v>287.10000610351562</v>
      </c>
      <c r="C6882" s="5">
        <v>471.3699951171875</v>
      </c>
      <c r="D6882" s="5">
        <v>43.439998626708984</v>
      </c>
      <c r="E6882">
        <v>60</v>
      </c>
      <c r="F6882">
        <v>-9.2234423344679719</v>
      </c>
      <c r="G6882">
        <v>40.1</v>
      </c>
      <c r="H6882">
        <f t="shared" si="1284"/>
        <v>0.8660254037844386</v>
      </c>
      <c r="I6882">
        <f t="shared" si="1285"/>
        <v>0.50000000000000011</v>
      </c>
      <c r="J6882">
        <f t="shared" si="1286"/>
        <v>-0.16028505707462851</v>
      </c>
      <c r="K6882">
        <f t="shared" si="1287"/>
        <v>0.98707076771555902</v>
      </c>
      <c r="L6882">
        <f t="shared" si="1288"/>
        <v>0.64412362976138648</v>
      </c>
      <c r="M6882">
        <f t="shared" si="1289"/>
        <v>0.76492140091843186</v>
      </c>
      <c r="N6882">
        <f t="shared" si="1290"/>
        <v>0.65178816168719667</v>
      </c>
      <c r="O6882">
        <f t="shared" si="1291"/>
        <v>-0.85482836017468278</v>
      </c>
      <c r="P6882">
        <f t="shared" si="1292"/>
        <v>0.27427238446388813</v>
      </c>
      <c r="Q6882">
        <f t="shared" si="1293"/>
        <v>0.85482836017468278</v>
      </c>
      <c r="R6882">
        <f t="shared" si="1294"/>
        <v>0.27427238446388813</v>
      </c>
      <c r="S6882">
        <f t="shared" si="1295"/>
        <v>0.44050327326996785</v>
      </c>
    </row>
    <row r="6883" spans="1:19" x14ac:dyDescent="0.15">
      <c r="A6883">
        <v>287</v>
      </c>
      <c r="B6883" s="5">
        <v>147.72000122070312</v>
      </c>
      <c r="C6883" s="5">
        <v>392.44000244140625</v>
      </c>
      <c r="D6883" s="5">
        <v>20.319999694824219</v>
      </c>
      <c r="E6883">
        <v>75</v>
      </c>
      <c r="F6883">
        <v>-9.2234423344679719</v>
      </c>
      <c r="G6883">
        <v>40.1</v>
      </c>
      <c r="H6883">
        <f t="shared" si="1284"/>
        <v>0.96592582628906831</v>
      </c>
      <c r="I6883">
        <f t="shared" si="1285"/>
        <v>0.25881904510252074</v>
      </c>
      <c r="J6883">
        <f t="shared" si="1286"/>
        <v>-0.16028505707462851</v>
      </c>
      <c r="K6883">
        <f t="shared" si="1287"/>
        <v>0.98707076771555902</v>
      </c>
      <c r="L6883">
        <f t="shared" si="1288"/>
        <v>0.64412362976138648</v>
      </c>
      <c r="M6883">
        <f t="shared" si="1289"/>
        <v>0.76492140091843186</v>
      </c>
      <c r="N6883">
        <f t="shared" si="1290"/>
        <v>0.65178816168719667</v>
      </c>
      <c r="O6883">
        <f t="shared" si="1291"/>
        <v>-0.95343714691143633</v>
      </c>
      <c r="P6883">
        <f t="shared" si="1292"/>
        <v>9.2173153184724715E-2</v>
      </c>
      <c r="Q6883">
        <f t="shared" si="1293"/>
        <v>0.95343714691143633</v>
      </c>
      <c r="R6883">
        <f t="shared" si="1294"/>
        <v>9.2173153184724715E-2</v>
      </c>
      <c r="S6883">
        <f t="shared" si="1295"/>
        <v>0.28716148195982938</v>
      </c>
    </row>
    <row r="6884" spans="1:19" hidden="1" x14ac:dyDescent="0.15">
      <c r="A6884">
        <v>287</v>
      </c>
      <c r="B6884" s="5">
        <v>0</v>
      </c>
      <c r="C6884" s="5">
        <v>0</v>
      </c>
      <c r="D6884" s="5">
        <v>0</v>
      </c>
      <c r="E6884">
        <v>90</v>
      </c>
      <c r="F6884">
        <v>-9.2234423344679719</v>
      </c>
      <c r="G6884">
        <v>40.1</v>
      </c>
      <c r="H6884">
        <f t="shared" si="1284"/>
        <v>1</v>
      </c>
      <c r="I6884">
        <f t="shared" si="1285"/>
        <v>6.1257422745431001E-17</v>
      </c>
      <c r="J6884">
        <f t="shared" si="1286"/>
        <v>-0.16028505707462851</v>
      </c>
      <c r="K6884">
        <f t="shared" si="1287"/>
        <v>0.98707076771555902</v>
      </c>
      <c r="L6884">
        <f t="shared" si="1288"/>
        <v>0.64412362976138648</v>
      </c>
      <c r="M6884">
        <f t="shared" si="1289"/>
        <v>0.76492140091843186</v>
      </c>
      <c r="N6884">
        <f t="shared" si="1290"/>
        <v>0.65178816168719667</v>
      </c>
      <c r="O6884">
        <f t="shared" si="1291"/>
        <v>-0.98707076771555902</v>
      </c>
      <c r="P6884">
        <f t="shared" si="1292"/>
        <v>-0.10324339275942067</v>
      </c>
      <c r="Q6884">
        <f t="shared" si="1293"/>
        <v>0.98707076771555902</v>
      </c>
      <c r="R6884">
        <f t="shared" si="1294"/>
        <v>-0.10324339275942067</v>
      </c>
      <c r="S6884">
        <f t="shared" si="1295"/>
        <v>0.12260547040381568</v>
      </c>
    </row>
    <row r="6885" spans="1:19" hidden="1" x14ac:dyDescent="0.15">
      <c r="A6885">
        <v>287</v>
      </c>
      <c r="B6885" s="5">
        <v>0</v>
      </c>
      <c r="C6885" s="5">
        <v>0</v>
      </c>
      <c r="D6885" s="5">
        <v>0</v>
      </c>
      <c r="E6885">
        <v>105</v>
      </c>
      <c r="F6885">
        <v>-9.2234423344679719</v>
      </c>
      <c r="G6885">
        <v>40.1</v>
      </c>
      <c r="H6885">
        <f t="shared" si="1284"/>
        <v>0.96592582628906831</v>
      </c>
      <c r="I6885">
        <f t="shared" si="1285"/>
        <v>-0.25881904510252085</v>
      </c>
      <c r="J6885">
        <f t="shared" si="1286"/>
        <v>-0.16028505707462851</v>
      </c>
      <c r="K6885">
        <f t="shared" si="1287"/>
        <v>0.98707076771555902</v>
      </c>
      <c r="L6885">
        <f t="shared" si="1288"/>
        <v>0.64412362976138648</v>
      </c>
      <c r="M6885">
        <f t="shared" si="1289"/>
        <v>0.76492140091843186</v>
      </c>
      <c r="N6885">
        <f t="shared" si="1290"/>
        <v>0.65178816168719667</v>
      </c>
      <c r="O6885">
        <f t="shared" si="1291"/>
        <v>-0.95343714691143633</v>
      </c>
      <c r="P6885">
        <f t="shared" si="1292"/>
        <v>-0.29865993870356622</v>
      </c>
      <c r="Q6885">
        <f t="shared" si="1293"/>
        <v>0.95343714691143633</v>
      </c>
      <c r="R6885">
        <f t="shared" si="1294"/>
        <v>-0.29865993870356622</v>
      </c>
      <c r="S6885">
        <f t="shared" si="1295"/>
        <v>-4.1950541152198179E-2</v>
      </c>
    </row>
    <row r="6886" spans="1:19" hidden="1" x14ac:dyDescent="0.15">
      <c r="A6886">
        <v>287</v>
      </c>
      <c r="B6886" s="5">
        <v>0</v>
      </c>
      <c r="C6886" s="5">
        <v>0</v>
      </c>
      <c r="D6886" s="5">
        <v>0</v>
      </c>
      <c r="E6886">
        <v>120</v>
      </c>
      <c r="F6886">
        <v>-9.2234423344679719</v>
      </c>
      <c r="G6886">
        <v>40.1</v>
      </c>
      <c r="H6886">
        <f t="shared" si="1284"/>
        <v>0.86602540378443871</v>
      </c>
      <c r="I6886">
        <f t="shared" si="1285"/>
        <v>-0.49999999999999978</v>
      </c>
      <c r="J6886">
        <f t="shared" si="1286"/>
        <v>-0.16028505707462851</v>
      </c>
      <c r="K6886">
        <f t="shared" si="1287"/>
        <v>0.98707076771555902</v>
      </c>
      <c r="L6886">
        <f t="shared" si="1288"/>
        <v>0.64412362976138648</v>
      </c>
      <c r="M6886">
        <f t="shared" si="1289"/>
        <v>0.76492140091843186</v>
      </c>
      <c r="N6886">
        <f t="shared" si="1290"/>
        <v>0.65178816168719667</v>
      </c>
      <c r="O6886">
        <f t="shared" si="1291"/>
        <v>-0.85482836017468289</v>
      </c>
      <c r="P6886">
        <f t="shared" si="1292"/>
        <v>-0.48075916998272927</v>
      </c>
      <c r="Q6886">
        <f t="shared" si="1293"/>
        <v>0.85482836017468289</v>
      </c>
      <c r="R6886">
        <f t="shared" si="1294"/>
        <v>-0.48075916998272927</v>
      </c>
      <c r="S6886">
        <f t="shared" si="1295"/>
        <v>-0.19529233246233635</v>
      </c>
    </row>
    <row r="6887" spans="1:19" hidden="1" x14ac:dyDescent="0.15">
      <c r="A6887">
        <v>287</v>
      </c>
      <c r="B6887" s="5">
        <v>0</v>
      </c>
      <c r="C6887" s="5">
        <v>0</v>
      </c>
      <c r="D6887" s="5">
        <v>0</v>
      </c>
      <c r="E6887">
        <v>135</v>
      </c>
      <c r="F6887">
        <v>-9.2234423344679719</v>
      </c>
      <c r="G6887">
        <v>40.1</v>
      </c>
      <c r="H6887">
        <f t="shared" si="1284"/>
        <v>0.70710678118654757</v>
      </c>
      <c r="I6887">
        <f t="shared" si="1285"/>
        <v>-0.70710678118654746</v>
      </c>
      <c r="J6887">
        <f t="shared" si="1286"/>
        <v>-0.16028505707462851</v>
      </c>
      <c r="K6887">
        <f t="shared" si="1287"/>
        <v>0.98707076771555902</v>
      </c>
      <c r="L6887">
        <f t="shared" si="1288"/>
        <v>0.64412362976138648</v>
      </c>
      <c r="M6887">
        <f t="shared" si="1289"/>
        <v>0.76492140091843186</v>
      </c>
      <c r="N6887">
        <f t="shared" si="1290"/>
        <v>0.65178816168719667</v>
      </c>
      <c r="O6887">
        <f t="shared" si="1291"/>
        <v>-0.69796443336268332</v>
      </c>
      <c r="P6887">
        <f t="shared" si="1292"/>
        <v>-0.63713132491844382</v>
      </c>
      <c r="Q6887">
        <f t="shared" si="1293"/>
        <v>0.69796443336268332</v>
      </c>
      <c r="R6887">
        <f t="shared" si="1294"/>
        <v>-0.63713132491844382</v>
      </c>
      <c r="S6887">
        <f t="shared" si="1295"/>
        <v>-0.32696991385810525</v>
      </c>
    </row>
    <row r="6888" spans="1:19" hidden="1" x14ac:dyDescent="0.15">
      <c r="A6888">
        <v>287</v>
      </c>
      <c r="B6888" s="5">
        <v>0</v>
      </c>
      <c r="C6888" s="5">
        <v>0</v>
      </c>
      <c r="D6888" s="5">
        <v>0</v>
      </c>
      <c r="E6888">
        <v>150</v>
      </c>
      <c r="F6888">
        <v>-9.2234423344679719</v>
      </c>
      <c r="G6888">
        <v>40.1</v>
      </c>
      <c r="H6888">
        <f t="shared" si="1284"/>
        <v>0.49999999999999994</v>
      </c>
      <c r="I6888">
        <f t="shared" si="1285"/>
        <v>-0.86602540378443871</v>
      </c>
      <c r="J6888">
        <f t="shared" si="1286"/>
        <v>-0.16028505707462851</v>
      </c>
      <c r="K6888">
        <f t="shared" si="1287"/>
        <v>0.98707076771555902</v>
      </c>
      <c r="L6888">
        <f t="shared" si="1288"/>
        <v>0.64412362976138648</v>
      </c>
      <c r="M6888">
        <f t="shared" si="1289"/>
        <v>0.76492140091843186</v>
      </c>
      <c r="N6888">
        <f t="shared" si="1290"/>
        <v>0.65178816168719667</v>
      </c>
      <c r="O6888">
        <f t="shared" si="1291"/>
        <v>-0.49353538385777945</v>
      </c>
      <c r="P6888">
        <f t="shared" si="1292"/>
        <v>-0.75711989956904502</v>
      </c>
      <c r="Q6888">
        <f t="shared" si="1293"/>
        <v>0.49353538385777945</v>
      </c>
      <c r="R6888">
        <f t="shared" si="1294"/>
        <v>-0.75711989956904502</v>
      </c>
      <c r="S6888">
        <f t="shared" si="1295"/>
        <v>-0.42800967577487492</v>
      </c>
    </row>
    <row r="6889" spans="1:19" hidden="1" x14ac:dyDescent="0.15">
      <c r="A6889">
        <v>287</v>
      </c>
      <c r="B6889" s="5">
        <v>0</v>
      </c>
      <c r="C6889" s="5">
        <v>0</v>
      </c>
      <c r="D6889" s="5">
        <v>0</v>
      </c>
      <c r="E6889">
        <v>165</v>
      </c>
      <c r="F6889">
        <v>-9.2234423344679719</v>
      </c>
      <c r="G6889">
        <v>40.1</v>
      </c>
      <c r="H6889">
        <f t="shared" si="1284"/>
        <v>0.25881904510252102</v>
      </c>
      <c r="I6889">
        <f t="shared" si="1285"/>
        <v>-0.9659258262890682</v>
      </c>
      <c r="J6889">
        <f t="shared" si="1286"/>
        <v>-0.16028505707462851</v>
      </c>
      <c r="K6889">
        <f t="shared" si="1287"/>
        <v>0.98707076771555902</v>
      </c>
      <c r="L6889">
        <f t="shared" si="1288"/>
        <v>0.64412362976138648</v>
      </c>
      <c r="M6889">
        <f t="shared" si="1289"/>
        <v>0.76492140091843186</v>
      </c>
      <c r="N6889">
        <f t="shared" si="1290"/>
        <v>0.65178816168719667</v>
      </c>
      <c r="O6889">
        <f t="shared" si="1291"/>
        <v>-0.25547271354875334</v>
      </c>
      <c r="P6889">
        <f t="shared" si="1292"/>
        <v>-0.8325478708625893</v>
      </c>
      <c r="Q6889">
        <f t="shared" si="1293"/>
        <v>0.25547271354875334</v>
      </c>
      <c r="R6889">
        <f t="shared" si="1294"/>
        <v>-0.8325478708625893</v>
      </c>
      <c r="S6889">
        <f t="shared" si="1295"/>
        <v>-0.49152592541411899</v>
      </c>
    </row>
    <row r="6890" spans="1:19" hidden="1" x14ac:dyDescent="0.15">
      <c r="A6890">
        <v>287</v>
      </c>
      <c r="B6890" s="5">
        <v>0</v>
      </c>
      <c r="C6890" s="5">
        <v>0</v>
      </c>
      <c r="D6890" s="5">
        <v>0</v>
      </c>
      <c r="E6890">
        <v>-180</v>
      </c>
      <c r="F6890">
        <v>-9.2234423344679719</v>
      </c>
      <c r="G6890">
        <v>40.1</v>
      </c>
      <c r="H6890">
        <f t="shared" si="1284"/>
        <v>-1.22514845490862E-16</v>
      </c>
      <c r="I6890">
        <f t="shared" si="1285"/>
        <v>-1</v>
      </c>
      <c r="J6890">
        <f t="shared" si="1286"/>
        <v>-0.16028505707462851</v>
      </c>
      <c r="K6890">
        <f t="shared" si="1287"/>
        <v>0.98707076771555902</v>
      </c>
      <c r="L6890">
        <f t="shared" si="1288"/>
        <v>0.64412362976138648</v>
      </c>
      <c r="M6890">
        <f t="shared" si="1289"/>
        <v>0.76492140091843186</v>
      </c>
      <c r="N6890">
        <f t="shared" si="1290"/>
        <v>0.65178816168719667</v>
      </c>
      <c r="O6890">
        <f t="shared" si="1291"/>
        <v>1.2093082259521825E-16</v>
      </c>
      <c r="P6890">
        <f t="shared" si="1292"/>
        <v>-0.85827494720603814</v>
      </c>
      <c r="Q6890">
        <f t="shared" si="1293"/>
        <v>-1.2093082259521825E-16</v>
      </c>
      <c r="R6890">
        <f t="shared" si="1294"/>
        <v>-0.85827494720603814</v>
      </c>
      <c r="S6890">
        <f t="shared" si="1295"/>
        <v>-0.51319013532848856</v>
      </c>
    </row>
    <row r="6891" spans="1:19" hidden="1" x14ac:dyDescent="0.15">
      <c r="A6891">
        <v>288</v>
      </c>
      <c r="B6891" s="5">
        <v>0</v>
      </c>
      <c r="C6891" s="5">
        <v>0</v>
      </c>
      <c r="D6891" s="5">
        <v>0</v>
      </c>
      <c r="E6891">
        <v>-165</v>
      </c>
      <c r="F6891">
        <v>-9.5931836841211133</v>
      </c>
      <c r="G6891">
        <v>40.1</v>
      </c>
      <c r="H6891">
        <f t="shared" si="1284"/>
        <v>-0.25881904510252102</v>
      </c>
      <c r="I6891">
        <f t="shared" si="1285"/>
        <v>-0.9659258262890682</v>
      </c>
      <c r="J6891">
        <f t="shared" si="1286"/>
        <v>-0.16665144439290969</v>
      </c>
      <c r="K6891">
        <f t="shared" si="1287"/>
        <v>0.98601587009629665</v>
      </c>
      <c r="L6891">
        <f t="shared" si="1288"/>
        <v>0.64412362976138648</v>
      </c>
      <c r="M6891">
        <f t="shared" si="1289"/>
        <v>0.76492140091843186</v>
      </c>
      <c r="N6891">
        <f t="shared" si="1290"/>
        <v>0.64688050741452696</v>
      </c>
      <c r="O6891">
        <f t="shared" si="1291"/>
        <v>0.25519968595425491</v>
      </c>
      <c r="P6891">
        <f t="shared" si="1292"/>
        <v>-0.83586919252554559</v>
      </c>
      <c r="Q6891">
        <f t="shared" si="1293"/>
        <v>-0.25519968595425491</v>
      </c>
      <c r="R6891">
        <f t="shared" si="1294"/>
        <v>-0.83586919252554559</v>
      </c>
      <c r="S6891">
        <f t="shared" si="1295"/>
        <v>-0.48599980789661035</v>
      </c>
    </row>
    <row r="6892" spans="1:19" hidden="1" x14ac:dyDescent="0.15">
      <c r="A6892">
        <v>288</v>
      </c>
      <c r="B6892" s="5">
        <v>0</v>
      </c>
      <c r="C6892" s="5">
        <v>0</v>
      </c>
      <c r="D6892" s="5">
        <v>0</v>
      </c>
      <c r="E6892">
        <v>-150</v>
      </c>
      <c r="F6892">
        <v>-9.5931836841211133</v>
      </c>
      <c r="G6892">
        <v>40.1</v>
      </c>
      <c r="H6892">
        <f t="shared" si="1284"/>
        <v>-0.49999999999999994</v>
      </c>
      <c r="I6892">
        <f t="shared" si="1285"/>
        <v>-0.86602540378443871</v>
      </c>
      <c r="J6892">
        <f t="shared" si="1286"/>
        <v>-0.16665144439290969</v>
      </c>
      <c r="K6892">
        <f t="shared" si="1287"/>
        <v>0.98601587009629665</v>
      </c>
      <c r="L6892">
        <f t="shared" si="1288"/>
        <v>0.64412362976138648</v>
      </c>
      <c r="M6892">
        <f t="shared" si="1289"/>
        <v>0.76492140091843186</v>
      </c>
      <c r="N6892">
        <f t="shared" si="1290"/>
        <v>0.64688050741452696</v>
      </c>
      <c r="O6892">
        <f t="shared" si="1291"/>
        <v>0.49300793504814827</v>
      </c>
      <c r="P6892">
        <f t="shared" si="1292"/>
        <v>-0.76052183225802483</v>
      </c>
      <c r="Q6892">
        <f t="shared" si="1293"/>
        <v>-0.49300793504814827</v>
      </c>
      <c r="R6892">
        <f t="shared" si="1294"/>
        <v>-0.76052183225802483</v>
      </c>
      <c r="S6892">
        <f t="shared" si="1295"/>
        <v>-0.42255143904435788</v>
      </c>
    </row>
    <row r="6893" spans="1:19" hidden="1" x14ac:dyDescent="0.15">
      <c r="A6893">
        <v>288</v>
      </c>
      <c r="B6893" s="5">
        <v>0</v>
      </c>
      <c r="C6893" s="5">
        <v>0</v>
      </c>
      <c r="D6893" s="5">
        <v>0</v>
      </c>
      <c r="E6893">
        <v>-135</v>
      </c>
      <c r="F6893">
        <v>-9.5931836841211133</v>
      </c>
      <c r="G6893">
        <v>40.1</v>
      </c>
      <c r="H6893">
        <f t="shared" si="1284"/>
        <v>-0.70710678118654757</v>
      </c>
      <c r="I6893">
        <f t="shared" si="1285"/>
        <v>-0.70710678118654746</v>
      </c>
      <c r="J6893">
        <f t="shared" si="1286"/>
        <v>-0.16665144439290969</v>
      </c>
      <c r="K6893">
        <f t="shared" si="1287"/>
        <v>0.98601587009629665</v>
      </c>
      <c r="L6893">
        <f t="shared" si="1288"/>
        <v>0.64412362976138648</v>
      </c>
      <c r="M6893">
        <f t="shared" si="1289"/>
        <v>0.76492140091843186</v>
      </c>
      <c r="N6893">
        <f t="shared" si="1290"/>
        <v>0.64688050741452696</v>
      </c>
      <c r="O6893">
        <f t="shared" si="1291"/>
        <v>0.69721850810264541</v>
      </c>
      <c r="P6893">
        <f t="shared" si="1292"/>
        <v>-0.64066149123147331</v>
      </c>
      <c r="Q6893">
        <f t="shared" si="1293"/>
        <v>-0.69721850810264541</v>
      </c>
      <c r="R6893">
        <f t="shared" si="1294"/>
        <v>-0.64066149123147331</v>
      </c>
      <c r="S6893">
        <f t="shared" si="1295"/>
        <v>-0.32161965986578989</v>
      </c>
    </row>
    <row r="6894" spans="1:19" hidden="1" x14ac:dyDescent="0.15">
      <c r="A6894">
        <v>288</v>
      </c>
      <c r="B6894" s="5">
        <v>0</v>
      </c>
      <c r="C6894" s="5">
        <v>0</v>
      </c>
      <c r="D6894" s="5">
        <v>0</v>
      </c>
      <c r="E6894">
        <v>-120</v>
      </c>
      <c r="F6894">
        <v>-9.5931836841211133</v>
      </c>
      <c r="G6894">
        <v>40.1</v>
      </c>
      <c r="H6894">
        <f t="shared" si="1284"/>
        <v>-0.86602540378443871</v>
      </c>
      <c r="I6894">
        <f t="shared" si="1285"/>
        <v>-0.49999999999999978</v>
      </c>
      <c r="J6894">
        <f t="shared" si="1286"/>
        <v>-0.16665144439290969</v>
      </c>
      <c r="K6894">
        <f t="shared" si="1287"/>
        <v>0.98601587009629665</v>
      </c>
      <c r="L6894">
        <f t="shared" si="1288"/>
        <v>0.64412362976138648</v>
      </c>
      <c r="M6894">
        <f t="shared" si="1289"/>
        <v>0.76492140091843186</v>
      </c>
      <c r="N6894">
        <f t="shared" si="1290"/>
        <v>0.64688050741452696</v>
      </c>
      <c r="O6894">
        <f t="shared" si="1291"/>
        <v>0.85391479203801002</v>
      </c>
      <c r="P6894">
        <f t="shared" si="1292"/>
        <v>-0.48445645360827155</v>
      </c>
      <c r="Q6894">
        <f t="shared" si="1293"/>
        <v>-0.85391479203801002</v>
      </c>
      <c r="R6894">
        <f t="shared" si="1294"/>
        <v>-0.48445645360827155</v>
      </c>
      <c r="S6894">
        <f t="shared" si="1295"/>
        <v>-0.19008280431427441</v>
      </c>
    </row>
    <row r="6895" spans="1:19" hidden="1" x14ac:dyDescent="0.15">
      <c r="A6895">
        <v>288</v>
      </c>
      <c r="B6895" s="5">
        <v>0</v>
      </c>
      <c r="C6895" s="5">
        <v>0</v>
      </c>
      <c r="D6895" s="5">
        <v>0</v>
      </c>
      <c r="E6895">
        <v>-105</v>
      </c>
      <c r="F6895">
        <v>-9.5931836841211133</v>
      </c>
      <c r="G6895">
        <v>40.1</v>
      </c>
      <c r="H6895">
        <f t="shared" si="1284"/>
        <v>-0.96592582628906831</v>
      </c>
      <c r="I6895">
        <f t="shared" si="1285"/>
        <v>-0.25881904510252085</v>
      </c>
      <c r="J6895">
        <f t="shared" si="1286"/>
        <v>-0.16665144439290969</v>
      </c>
      <c r="K6895">
        <f t="shared" si="1287"/>
        <v>0.98601587009629665</v>
      </c>
      <c r="L6895">
        <f t="shared" si="1288"/>
        <v>0.64412362976138648</v>
      </c>
      <c r="M6895">
        <f t="shared" si="1289"/>
        <v>0.76492140091843186</v>
      </c>
      <c r="N6895">
        <f t="shared" si="1290"/>
        <v>0.64688050741452696</v>
      </c>
      <c r="O6895">
        <f t="shared" si="1291"/>
        <v>0.95241819405689998</v>
      </c>
      <c r="P6895">
        <f t="shared" si="1292"/>
        <v>-0.30255183456141121</v>
      </c>
      <c r="Q6895">
        <f t="shared" si="1293"/>
        <v>-0.95241819405689998</v>
      </c>
      <c r="R6895">
        <f t="shared" si="1294"/>
        <v>-0.30255183456141121</v>
      </c>
      <c r="S6895">
        <f t="shared" si="1295"/>
        <v>-3.6904891720715871E-2</v>
      </c>
    </row>
    <row r="6896" spans="1:19" hidden="1" x14ac:dyDescent="0.15">
      <c r="A6896">
        <v>288</v>
      </c>
      <c r="B6896" s="5">
        <v>0</v>
      </c>
      <c r="C6896" s="5">
        <v>0</v>
      </c>
      <c r="D6896" s="5">
        <v>0</v>
      </c>
      <c r="E6896">
        <v>-90</v>
      </c>
      <c r="F6896">
        <v>-9.5931836841211133</v>
      </c>
      <c r="G6896">
        <v>40.1</v>
      </c>
      <c r="H6896">
        <f t="shared" si="1284"/>
        <v>-1</v>
      </c>
      <c r="I6896">
        <f t="shared" si="1285"/>
        <v>6.1257422745431001E-17</v>
      </c>
      <c r="J6896">
        <f t="shared" si="1286"/>
        <v>-0.16665144439290969</v>
      </c>
      <c r="K6896">
        <f t="shared" si="1287"/>
        <v>0.98601587009629665</v>
      </c>
      <c r="L6896">
        <f t="shared" si="1288"/>
        <v>0.64412362976138648</v>
      </c>
      <c r="M6896">
        <f t="shared" si="1289"/>
        <v>0.76492140091843186</v>
      </c>
      <c r="N6896">
        <f t="shared" si="1290"/>
        <v>0.64688050741452696</v>
      </c>
      <c r="O6896">
        <f t="shared" si="1291"/>
        <v>0.98601587009629665</v>
      </c>
      <c r="P6896">
        <f t="shared" si="1292"/>
        <v>-0.1073441332673388</v>
      </c>
      <c r="Q6896">
        <f t="shared" si="1293"/>
        <v>-0.98601587009629665</v>
      </c>
      <c r="R6896">
        <f t="shared" si="1294"/>
        <v>-0.1073441332673388</v>
      </c>
      <c r="S6896">
        <f t="shared" si="1295"/>
        <v>0.12747525631010465</v>
      </c>
    </row>
    <row r="6897" spans="1:19" x14ac:dyDescent="0.15">
      <c r="A6897">
        <v>288</v>
      </c>
      <c r="B6897" s="5">
        <v>84.989997863769531</v>
      </c>
      <c r="C6897" s="5">
        <v>6.070000171661377</v>
      </c>
      <c r="D6897" s="5">
        <v>298.6400146484375</v>
      </c>
      <c r="E6897">
        <v>-75</v>
      </c>
      <c r="F6897">
        <v>-9.5931836841211133</v>
      </c>
      <c r="G6897">
        <v>40.1</v>
      </c>
      <c r="H6897">
        <f t="shared" si="1284"/>
        <v>-0.96592582628906831</v>
      </c>
      <c r="I6897">
        <f t="shared" si="1285"/>
        <v>0.25881904510252074</v>
      </c>
      <c r="J6897">
        <f t="shared" si="1286"/>
        <v>-0.16665144439290969</v>
      </c>
      <c r="K6897">
        <f t="shared" si="1287"/>
        <v>0.98601587009629665</v>
      </c>
      <c r="L6897">
        <f t="shared" si="1288"/>
        <v>0.64412362976138648</v>
      </c>
      <c r="M6897">
        <f t="shared" si="1289"/>
        <v>0.76492140091843186</v>
      </c>
      <c r="N6897">
        <f t="shared" si="1290"/>
        <v>0.64688050741452696</v>
      </c>
      <c r="O6897">
        <f t="shared" si="1291"/>
        <v>0.95241819405689998</v>
      </c>
      <c r="P6897">
        <f t="shared" si="1292"/>
        <v>8.7863568026733466E-2</v>
      </c>
      <c r="Q6897">
        <f t="shared" si="1293"/>
        <v>-0.95241819405689998</v>
      </c>
      <c r="R6897">
        <f t="shared" si="1294"/>
        <v>8.7863568026733466E-2</v>
      </c>
      <c r="S6897">
        <f t="shared" si="1295"/>
        <v>0.29185540434092505</v>
      </c>
    </row>
    <row r="6898" spans="1:19" x14ac:dyDescent="0.15">
      <c r="A6898">
        <v>288</v>
      </c>
      <c r="B6898" s="5">
        <v>296.79998779296875</v>
      </c>
      <c r="C6898" s="5">
        <v>20.159999847412109</v>
      </c>
      <c r="D6898" s="5">
        <v>603.96002197265625</v>
      </c>
      <c r="E6898">
        <v>-60</v>
      </c>
      <c r="F6898">
        <v>-9.5931836841211133</v>
      </c>
      <c r="G6898">
        <v>40.1</v>
      </c>
      <c r="H6898">
        <f t="shared" si="1284"/>
        <v>-0.8660254037844386</v>
      </c>
      <c r="I6898">
        <f t="shared" si="1285"/>
        <v>0.50000000000000011</v>
      </c>
      <c r="J6898">
        <f t="shared" si="1286"/>
        <v>-0.16665144439290969</v>
      </c>
      <c r="K6898">
        <f t="shared" si="1287"/>
        <v>0.98601587009629665</v>
      </c>
      <c r="L6898">
        <f t="shared" si="1288"/>
        <v>0.64412362976138648</v>
      </c>
      <c r="M6898">
        <f t="shared" si="1289"/>
        <v>0.76492140091843186</v>
      </c>
      <c r="N6898">
        <f t="shared" si="1290"/>
        <v>0.64688050741452696</v>
      </c>
      <c r="O6898">
        <f t="shared" si="1291"/>
        <v>0.85391479203800991</v>
      </c>
      <c r="P6898">
        <f t="shared" si="1292"/>
        <v>0.26976818707359412</v>
      </c>
      <c r="Q6898">
        <f t="shared" si="1293"/>
        <v>-0.85391479203800991</v>
      </c>
      <c r="R6898">
        <f t="shared" si="1294"/>
        <v>0.26976818707359412</v>
      </c>
      <c r="S6898">
        <f t="shared" si="1295"/>
        <v>0.44503331693448389</v>
      </c>
    </row>
    <row r="6899" spans="1:19" x14ac:dyDescent="0.15">
      <c r="A6899">
        <v>288</v>
      </c>
      <c r="B6899" s="5">
        <v>495.95999145507812</v>
      </c>
      <c r="C6899" s="5">
        <v>23.510000228881836</v>
      </c>
      <c r="D6899" s="5">
        <v>649.8499755859375</v>
      </c>
      <c r="E6899">
        <v>-45</v>
      </c>
      <c r="F6899">
        <v>-9.5931836841211133</v>
      </c>
      <c r="G6899">
        <v>40.1</v>
      </c>
      <c r="H6899">
        <f t="shared" si="1284"/>
        <v>-0.70710678118654746</v>
      </c>
      <c r="I6899">
        <f t="shared" si="1285"/>
        <v>0.70710678118654757</v>
      </c>
      <c r="J6899">
        <f t="shared" si="1286"/>
        <v>-0.16665144439290969</v>
      </c>
      <c r="K6899">
        <f t="shared" si="1287"/>
        <v>0.98601587009629665</v>
      </c>
      <c r="L6899">
        <f t="shared" si="1288"/>
        <v>0.64412362976138648</v>
      </c>
      <c r="M6899">
        <f t="shared" si="1289"/>
        <v>0.76492140091843186</v>
      </c>
      <c r="N6899">
        <f t="shared" si="1290"/>
        <v>0.64688050741452696</v>
      </c>
      <c r="O6899">
        <f t="shared" si="1291"/>
        <v>0.6972185081026453</v>
      </c>
      <c r="P6899">
        <f t="shared" si="1292"/>
        <v>0.42597322469679577</v>
      </c>
      <c r="Q6899">
        <f t="shared" si="1293"/>
        <v>-0.6972185081026453</v>
      </c>
      <c r="R6899">
        <f t="shared" si="1294"/>
        <v>0.42597322469679577</v>
      </c>
      <c r="S6899">
        <f t="shared" si="1295"/>
        <v>0.57657017248599918</v>
      </c>
    </row>
    <row r="6900" spans="1:19" x14ac:dyDescent="0.15">
      <c r="A6900">
        <v>288</v>
      </c>
      <c r="B6900" s="5">
        <v>628.780029296875</v>
      </c>
      <c r="C6900" s="5">
        <v>27.090000152587891</v>
      </c>
      <c r="D6900" s="5">
        <v>516.72998046875</v>
      </c>
      <c r="E6900">
        <v>-30</v>
      </c>
      <c r="F6900">
        <v>-9.5931836841211133</v>
      </c>
      <c r="G6900">
        <v>40.1</v>
      </c>
      <c r="H6900">
        <f t="shared" si="1284"/>
        <v>-0.49999999999999994</v>
      </c>
      <c r="I6900">
        <f t="shared" si="1285"/>
        <v>0.86602540378443871</v>
      </c>
      <c r="J6900">
        <f t="shared" si="1286"/>
        <v>-0.16665144439290969</v>
      </c>
      <c r="K6900">
        <f t="shared" si="1287"/>
        <v>0.98601587009629665</v>
      </c>
      <c r="L6900">
        <f t="shared" si="1288"/>
        <v>0.64412362976138648</v>
      </c>
      <c r="M6900">
        <f t="shared" si="1289"/>
        <v>0.76492140091843186</v>
      </c>
      <c r="N6900">
        <f t="shared" si="1290"/>
        <v>0.64688050741452696</v>
      </c>
      <c r="O6900">
        <f t="shared" si="1291"/>
        <v>0.49300793504814827</v>
      </c>
      <c r="P6900">
        <f t="shared" si="1292"/>
        <v>0.54583356572334718</v>
      </c>
      <c r="Q6900">
        <f t="shared" si="1293"/>
        <v>-0.49300793504814827</v>
      </c>
      <c r="R6900">
        <f t="shared" si="1294"/>
        <v>0.54583356572334718</v>
      </c>
      <c r="S6900">
        <f t="shared" si="1295"/>
        <v>0.67750195166456706</v>
      </c>
    </row>
    <row r="6901" spans="1:19" x14ac:dyDescent="0.15">
      <c r="A6901">
        <v>288</v>
      </c>
      <c r="B6901" s="5">
        <v>652.52001953125</v>
      </c>
      <c r="C6901" s="5">
        <v>37.849998474121094</v>
      </c>
      <c r="D6901" s="5">
        <v>294.42001342773437</v>
      </c>
      <c r="E6901">
        <v>-15</v>
      </c>
      <c r="F6901">
        <v>-9.5931836841211133</v>
      </c>
      <c r="G6901">
        <v>40.1</v>
      </c>
      <c r="H6901">
        <f t="shared" si="1284"/>
        <v>-0.25881904510252074</v>
      </c>
      <c r="I6901">
        <f t="shared" si="1285"/>
        <v>0.96592582628906831</v>
      </c>
      <c r="J6901">
        <f t="shared" si="1286"/>
        <v>-0.16665144439290969</v>
      </c>
      <c r="K6901">
        <f t="shared" si="1287"/>
        <v>0.98601587009629665</v>
      </c>
      <c r="L6901">
        <f t="shared" si="1288"/>
        <v>0.64412362976138648</v>
      </c>
      <c r="M6901">
        <f t="shared" si="1289"/>
        <v>0.76492140091843186</v>
      </c>
      <c r="N6901">
        <f t="shared" si="1290"/>
        <v>0.64688050741452696</v>
      </c>
      <c r="O6901">
        <f t="shared" si="1291"/>
        <v>0.25519968595425463</v>
      </c>
      <c r="P6901">
        <f t="shared" si="1292"/>
        <v>0.62118092599086805</v>
      </c>
      <c r="Q6901">
        <f t="shared" si="1293"/>
        <v>-0.25519968595425463</v>
      </c>
      <c r="R6901">
        <f t="shared" si="1294"/>
        <v>0.62118092599086805</v>
      </c>
      <c r="S6901">
        <f t="shared" si="1295"/>
        <v>0.74095032051681953</v>
      </c>
    </row>
    <row r="6902" spans="1:19" x14ac:dyDescent="0.15">
      <c r="A6902">
        <v>288</v>
      </c>
      <c r="B6902" s="5">
        <v>509.8699951171875</v>
      </c>
      <c r="C6902" s="5">
        <v>86.470001220703125</v>
      </c>
      <c r="D6902" s="5">
        <v>115.76999664306641</v>
      </c>
      <c r="E6902">
        <v>0</v>
      </c>
      <c r="F6902">
        <v>-9.5931836841211133</v>
      </c>
      <c r="G6902">
        <v>40.1</v>
      </c>
      <c r="H6902">
        <f t="shared" si="1284"/>
        <v>0</v>
      </c>
      <c r="I6902">
        <f t="shared" si="1285"/>
        <v>1</v>
      </c>
      <c r="J6902">
        <f t="shared" si="1286"/>
        <v>-0.16665144439290969</v>
      </c>
      <c r="K6902">
        <f t="shared" si="1287"/>
        <v>0.98601587009629665</v>
      </c>
      <c r="L6902">
        <f t="shared" si="1288"/>
        <v>0.64412362976138648</v>
      </c>
      <c r="M6902">
        <f t="shared" si="1289"/>
        <v>0.76492140091843186</v>
      </c>
      <c r="N6902">
        <f t="shared" si="1290"/>
        <v>0.64688050741452696</v>
      </c>
      <c r="O6902">
        <f t="shared" si="1291"/>
        <v>0</v>
      </c>
      <c r="P6902">
        <f t="shared" si="1292"/>
        <v>0.64688050741452696</v>
      </c>
      <c r="Q6902">
        <f t="shared" si="1293"/>
        <v>0</v>
      </c>
      <c r="R6902">
        <f t="shared" si="1294"/>
        <v>0.64688050741452696</v>
      </c>
      <c r="S6902">
        <f t="shared" si="1295"/>
        <v>0.76259137755886297</v>
      </c>
    </row>
    <row r="6903" spans="1:19" x14ac:dyDescent="0.15">
      <c r="A6903">
        <v>288</v>
      </c>
      <c r="B6903" s="5">
        <v>745.67999267578125</v>
      </c>
      <c r="C6903" s="5">
        <v>223.16999816894531</v>
      </c>
      <c r="D6903" s="5">
        <v>28.309999465942383</v>
      </c>
      <c r="E6903">
        <v>15</v>
      </c>
      <c r="F6903">
        <v>-9.5931836841211133</v>
      </c>
      <c r="G6903">
        <v>40.1</v>
      </c>
      <c r="H6903">
        <f t="shared" si="1284"/>
        <v>0.25881904510252074</v>
      </c>
      <c r="I6903">
        <f t="shared" si="1285"/>
        <v>0.96592582628906831</v>
      </c>
      <c r="J6903">
        <f t="shared" si="1286"/>
        <v>-0.16665144439290969</v>
      </c>
      <c r="K6903">
        <f t="shared" si="1287"/>
        <v>0.98601587009629665</v>
      </c>
      <c r="L6903">
        <f t="shared" si="1288"/>
        <v>0.64412362976138648</v>
      </c>
      <c r="M6903">
        <f t="shared" si="1289"/>
        <v>0.76492140091843186</v>
      </c>
      <c r="N6903">
        <f t="shared" si="1290"/>
        <v>0.64688050741452696</v>
      </c>
      <c r="O6903">
        <f t="shared" si="1291"/>
        <v>-0.25519968595425463</v>
      </c>
      <c r="P6903">
        <f t="shared" si="1292"/>
        <v>0.62118092599086805</v>
      </c>
      <c r="Q6903">
        <f t="shared" si="1293"/>
        <v>0.25519968595425463</v>
      </c>
      <c r="R6903">
        <f t="shared" si="1294"/>
        <v>0.62118092599086805</v>
      </c>
      <c r="S6903">
        <f t="shared" si="1295"/>
        <v>0.74095032051681953</v>
      </c>
    </row>
    <row r="6904" spans="1:19" x14ac:dyDescent="0.15">
      <c r="A6904">
        <v>288</v>
      </c>
      <c r="B6904" s="5">
        <v>654.3900146484375</v>
      </c>
      <c r="C6904" s="5">
        <v>431.14999389648437</v>
      </c>
      <c r="D6904" s="5">
        <v>30.180000305175781</v>
      </c>
      <c r="E6904">
        <v>30</v>
      </c>
      <c r="F6904">
        <v>-9.5931836841211133</v>
      </c>
      <c r="G6904">
        <v>40.1</v>
      </c>
      <c r="H6904">
        <f t="shared" si="1284"/>
        <v>0.49999999999999994</v>
      </c>
      <c r="I6904">
        <f t="shared" si="1285"/>
        <v>0.86602540378443871</v>
      </c>
      <c r="J6904">
        <f t="shared" si="1286"/>
        <v>-0.16665144439290969</v>
      </c>
      <c r="K6904">
        <f t="shared" si="1287"/>
        <v>0.98601587009629665</v>
      </c>
      <c r="L6904">
        <f t="shared" si="1288"/>
        <v>0.64412362976138648</v>
      </c>
      <c r="M6904">
        <f t="shared" si="1289"/>
        <v>0.76492140091843186</v>
      </c>
      <c r="N6904">
        <f t="shared" si="1290"/>
        <v>0.64688050741452696</v>
      </c>
      <c r="O6904">
        <f t="shared" si="1291"/>
        <v>-0.49300793504814827</v>
      </c>
      <c r="P6904">
        <f t="shared" si="1292"/>
        <v>0.54583356572334718</v>
      </c>
      <c r="Q6904">
        <f t="shared" si="1293"/>
        <v>0.49300793504814827</v>
      </c>
      <c r="R6904">
        <f t="shared" si="1294"/>
        <v>0.54583356572334718</v>
      </c>
      <c r="S6904">
        <f t="shared" si="1295"/>
        <v>0.67750195166456706</v>
      </c>
    </row>
    <row r="6905" spans="1:19" x14ac:dyDescent="0.15">
      <c r="A6905">
        <v>288</v>
      </c>
      <c r="B6905" s="5">
        <v>271.3699951171875</v>
      </c>
      <c r="C6905" s="5">
        <v>290.20001220703125</v>
      </c>
      <c r="D6905" s="5">
        <v>74.199996948242188</v>
      </c>
      <c r="E6905">
        <v>45</v>
      </c>
      <c r="F6905">
        <v>-9.5931836841211133</v>
      </c>
      <c r="G6905">
        <v>40.1</v>
      </c>
      <c r="H6905">
        <f t="shared" si="1284"/>
        <v>0.70710678118654746</v>
      </c>
      <c r="I6905">
        <f t="shared" si="1285"/>
        <v>0.70710678118654757</v>
      </c>
      <c r="J6905">
        <f t="shared" si="1286"/>
        <v>-0.16665144439290969</v>
      </c>
      <c r="K6905">
        <f t="shared" si="1287"/>
        <v>0.98601587009629665</v>
      </c>
      <c r="L6905">
        <f t="shared" si="1288"/>
        <v>0.64412362976138648</v>
      </c>
      <c r="M6905">
        <f t="shared" si="1289"/>
        <v>0.76492140091843186</v>
      </c>
      <c r="N6905">
        <f t="shared" si="1290"/>
        <v>0.64688050741452696</v>
      </c>
      <c r="O6905">
        <f t="shared" si="1291"/>
        <v>-0.6972185081026453</v>
      </c>
      <c r="P6905">
        <f t="shared" si="1292"/>
        <v>0.42597322469679577</v>
      </c>
      <c r="Q6905">
        <f t="shared" si="1293"/>
        <v>0.6972185081026453</v>
      </c>
      <c r="R6905">
        <f t="shared" si="1294"/>
        <v>0.42597322469679577</v>
      </c>
      <c r="S6905">
        <f t="shared" si="1295"/>
        <v>0.57657017248599918</v>
      </c>
    </row>
    <row r="6906" spans="1:19" x14ac:dyDescent="0.15">
      <c r="A6906">
        <v>288</v>
      </c>
      <c r="B6906" s="5">
        <v>154.80000305175781</v>
      </c>
      <c r="C6906" s="5">
        <v>232.47000122070312</v>
      </c>
      <c r="D6906" s="5">
        <v>49.520000457763672</v>
      </c>
      <c r="E6906">
        <v>60</v>
      </c>
      <c r="F6906">
        <v>-9.5931836841211133</v>
      </c>
      <c r="G6906">
        <v>40.1</v>
      </c>
      <c r="H6906">
        <f t="shared" si="1284"/>
        <v>0.8660254037844386</v>
      </c>
      <c r="I6906">
        <f t="shared" si="1285"/>
        <v>0.50000000000000011</v>
      </c>
      <c r="J6906">
        <f t="shared" si="1286"/>
        <v>-0.16665144439290969</v>
      </c>
      <c r="K6906">
        <f t="shared" si="1287"/>
        <v>0.98601587009629665</v>
      </c>
      <c r="L6906">
        <f t="shared" si="1288"/>
        <v>0.64412362976138648</v>
      </c>
      <c r="M6906">
        <f t="shared" si="1289"/>
        <v>0.76492140091843186</v>
      </c>
      <c r="N6906">
        <f t="shared" si="1290"/>
        <v>0.64688050741452696</v>
      </c>
      <c r="O6906">
        <f t="shared" si="1291"/>
        <v>-0.85391479203800991</v>
      </c>
      <c r="P6906">
        <f t="shared" si="1292"/>
        <v>0.26976818707359412</v>
      </c>
      <c r="Q6906">
        <f t="shared" si="1293"/>
        <v>0.85391479203800991</v>
      </c>
      <c r="R6906">
        <f t="shared" si="1294"/>
        <v>0.26976818707359412</v>
      </c>
      <c r="S6906">
        <f t="shared" si="1295"/>
        <v>0.44503331693448389</v>
      </c>
    </row>
    <row r="6907" spans="1:19" x14ac:dyDescent="0.15">
      <c r="A6907">
        <v>288</v>
      </c>
      <c r="B6907" s="5">
        <v>27.780000686645508</v>
      </c>
      <c r="C6907" s="5">
        <v>27.780000686645508</v>
      </c>
      <c r="D6907" s="5">
        <v>27.780000686645508</v>
      </c>
      <c r="E6907">
        <v>75</v>
      </c>
      <c r="F6907">
        <v>-9.5931836841211133</v>
      </c>
      <c r="G6907">
        <v>40.1</v>
      </c>
      <c r="H6907">
        <f t="shared" si="1284"/>
        <v>0.96592582628906831</v>
      </c>
      <c r="I6907">
        <f t="shared" si="1285"/>
        <v>0.25881904510252074</v>
      </c>
      <c r="J6907">
        <f t="shared" si="1286"/>
        <v>-0.16665144439290969</v>
      </c>
      <c r="K6907">
        <f t="shared" si="1287"/>
        <v>0.98601587009629665</v>
      </c>
      <c r="L6907">
        <f t="shared" si="1288"/>
        <v>0.64412362976138648</v>
      </c>
      <c r="M6907">
        <f t="shared" si="1289"/>
        <v>0.76492140091843186</v>
      </c>
      <c r="N6907">
        <f t="shared" si="1290"/>
        <v>0.64688050741452696</v>
      </c>
      <c r="O6907">
        <f t="shared" si="1291"/>
        <v>-0.95241819405689998</v>
      </c>
      <c r="P6907">
        <f t="shared" si="1292"/>
        <v>8.7863568026733466E-2</v>
      </c>
      <c r="Q6907">
        <f t="shared" si="1293"/>
        <v>0.95241819405689998</v>
      </c>
      <c r="R6907">
        <f t="shared" si="1294"/>
        <v>8.7863568026733466E-2</v>
      </c>
      <c r="S6907">
        <f t="shared" si="1295"/>
        <v>0.29185540434092505</v>
      </c>
    </row>
    <row r="6908" spans="1:19" hidden="1" x14ac:dyDescent="0.15">
      <c r="A6908">
        <v>288</v>
      </c>
      <c r="B6908" s="5">
        <v>0</v>
      </c>
      <c r="C6908" s="5">
        <v>0</v>
      </c>
      <c r="D6908" s="5">
        <v>0</v>
      </c>
      <c r="E6908">
        <v>90</v>
      </c>
      <c r="F6908">
        <v>-9.5931836841211133</v>
      </c>
      <c r="G6908">
        <v>40.1</v>
      </c>
      <c r="H6908">
        <f t="shared" si="1284"/>
        <v>1</v>
      </c>
      <c r="I6908">
        <f t="shared" si="1285"/>
        <v>6.1257422745431001E-17</v>
      </c>
      <c r="J6908">
        <f t="shared" si="1286"/>
        <v>-0.16665144439290969</v>
      </c>
      <c r="K6908">
        <f t="shared" si="1287"/>
        <v>0.98601587009629665</v>
      </c>
      <c r="L6908">
        <f t="shared" si="1288"/>
        <v>0.64412362976138648</v>
      </c>
      <c r="M6908">
        <f t="shared" si="1289"/>
        <v>0.76492140091843186</v>
      </c>
      <c r="N6908">
        <f t="shared" si="1290"/>
        <v>0.64688050741452696</v>
      </c>
      <c r="O6908">
        <f t="shared" si="1291"/>
        <v>-0.98601587009629665</v>
      </c>
      <c r="P6908">
        <f t="shared" si="1292"/>
        <v>-0.1073441332673388</v>
      </c>
      <c r="Q6908">
        <f t="shared" si="1293"/>
        <v>0.98601587009629665</v>
      </c>
      <c r="R6908">
        <f t="shared" si="1294"/>
        <v>-0.1073441332673388</v>
      </c>
      <c r="S6908">
        <f t="shared" si="1295"/>
        <v>0.12747525631010465</v>
      </c>
    </row>
    <row r="6909" spans="1:19" hidden="1" x14ac:dyDescent="0.15">
      <c r="A6909">
        <v>288</v>
      </c>
      <c r="B6909" s="5">
        <v>0</v>
      </c>
      <c r="C6909" s="5">
        <v>0</v>
      </c>
      <c r="D6909" s="5">
        <v>0</v>
      </c>
      <c r="E6909">
        <v>105</v>
      </c>
      <c r="F6909">
        <v>-9.5931836841211133</v>
      </c>
      <c r="G6909">
        <v>40.1</v>
      </c>
      <c r="H6909">
        <f t="shared" si="1284"/>
        <v>0.96592582628906831</v>
      </c>
      <c r="I6909">
        <f t="shared" si="1285"/>
        <v>-0.25881904510252085</v>
      </c>
      <c r="J6909">
        <f t="shared" si="1286"/>
        <v>-0.16665144439290969</v>
      </c>
      <c r="K6909">
        <f t="shared" si="1287"/>
        <v>0.98601587009629665</v>
      </c>
      <c r="L6909">
        <f t="shared" si="1288"/>
        <v>0.64412362976138648</v>
      </c>
      <c r="M6909">
        <f t="shared" si="1289"/>
        <v>0.76492140091843186</v>
      </c>
      <c r="N6909">
        <f t="shared" si="1290"/>
        <v>0.64688050741452696</v>
      </c>
      <c r="O6909">
        <f t="shared" si="1291"/>
        <v>-0.95241819405689998</v>
      </c>
      <c r="P6909">
        <f t="shared" si="1292"/>
        <v>-0.30255183456141121</v>
      </c>
      <c r="Q6909">
        <f t="shared" si="1293"/>
        <v>0.95241819405689998</v>
      </c>
      <c r="R6909">
        <f t="shared" si="1294"/>
        <v>-0.30255183456141121</v>
      </c>
      <c r="S6909">
        <f t="shared" si="1295"/>
        <v>-3.6904891720715871E-2</v>
      </c>
    </row>
    <row r="6910" spans="1:19" hidden="1" x14ac:dyDescent="0.15">
      <c r="A6910">
        <v>288</v>
      </c>
      <c r="B6910" s="5">
        <v>0</v>
      </c>
      <c r="C6910" s="5">
        <v>0</v>
      </c>
      <c r="D6910" s="5">
        <v>0</v>
      </c>
      <c r="E6910">
        <v>120</v>
      </c>
      <c r="F6910">
        <v>-9.5931836841211133</v>
      </c>
      <c r="G6910">
        <v>40.1</v>
      </c>
      <c r="H6910">
        <f t="shared" si="1284"/>
        <v>0.86602540378443871</v>
      </c>
      <c r="I6910">
        <f t="shared" si="1285"/>
        <v>-0.49999999999999978</v>
      </c>
      <c r="J6910">
        <f t="shared" si="1286"/>
        <v>-0.16665144439290969</v>
      </c>
      <c r="K6910">
        <f t="shared" si="1287"/>
        <v>0.98601587009629665</v>
      </c>
      <c r="L6910">
        <f t="shared" si="1288"/>
        <v>0.64412362976138648</v>
      </c>
      <c r="M6910">
        <f t="shared" si="1289"/>
        <v>0.76492140091843186</v>
      </c>
      <c r="N6910">
        <f t="shared" si="1290"/>
        <v>0.64688050741452696</v>
      </c>
      <c r="O6910">
        <f t="shared" si="1291"/>
        <v>-0.85391479203801002</v>
      </c>
      <c r="P6910">
        <f t="shared" si="1292"/>
        <v>-0.48445645360827155</v>
      </c>
      <c r="Q6910">
        <f t="shared" si="1293"/>
        <v>0.85391479203801002</v>
      </c>
      <c r="R6910">
        <f t="shared" si="1294"/>
        <v>-0.48445645360827155</v>
      </c>
      <c r="S6910">
        <f t="shared" si="1295"/>
        <v>-0.19008280431427441</v>
      </c>
    </row>
    <row r="6911" spans="1:19" hidden="1" x14ac:dyDescent="0.15">
      <c r="A6911">
        <v>288</v>
      </c>
      <c r="B6911" s="5">
        <v>0</v>
      </c>
      <c r="C6911" s="5">
        <v>0</v>
      </c>
      <c r="D6911" s="5">
        <v>0</v>
      </c>
      <c r="E6911">
        <v>135</v>
      </c>
      <c r="F6911">
        <v>-9.5931836841211133</v>
      </c>
      <c r="G6911">
        <v>40.1</v>
      </c>
      <c r="H6911">
        <f t="shared" si="1284"/>
        <v>0.70710678118654757</v>
      </c>
      <c r="I6911">
        <f t="shared" si="1285"/>
        <v>-0.70710678118654746</v>
      </c>
      <c r="J6911">
        <f t="shared" si="1286"/>
        <v>-0.16665144439290969</v>
      </c>
      <c r="K6911">
        <f t="shared" si="1287"/>
        <v>0.98601587009629665</v>
      </c>
      <c r="L6911">
        <f t="shared" si="1288"/>
        <v>0.64412362976138648</v>
      </c>
      <c r="M6911">
        <f t="shared" si="1289"/>
        <v>0.76492140091843186</v>
      </c>
      <c r="N6911">
        <f t="shared" si="1290"/>
        <v>0.64688050741452696</v>
      </c>
      <c r="O6911">
        <f t="shared" si="1291"/>
        <v>-0.69721850810264541</v>
      </c>
      <c r="P6911">
        <f t="shared" si="1292"/>
        <v>-0.64066149123147331</v>
      </c>
      <c r="Q6911">
        <f t="shared" si="1293"/>
        <v>0.69721850810264541</v>
      </c>
      <c r="R6911">
        <f t="shared" si="1294"/>
        <v>-0.64066149123147331</v>
      </c>
      <c r="S6911">
        <f t="shared" si="1295"/>
        <v>-0.32161965986578989</v>
      </c>
    </row>
    <row r="6912" spans="1:19" hidden="1" x14ac:dyDescent="0.15">
      <c r="A6912">
        <v>288</v>
      </c>
      <c r="B6912" s="5">
        <v>0</v>
      </c>
      <c r="C6912" s="5">
        <v>0</v>
      </c>
      <c r="D6912" s="5">
        <v>0</v>
      </c>
      <c r="E6912">
        <v>150</v>
      </c>
      <c r="F6912">
        <v>-9.5931836841211133</v>
      </c>
      <c r="G6912">
        <v>40.1</v>
      </c>
      <c r="H6912">
        <f t="shared" si="1284"/>
        <v>0.49999999999999994</v>
      </c>
      <c r="I6912">
        <f t="shared" si="1285"/>
        <v>-0.86602540378443871</v>
      </c>
      <c r="J6912">
        <f t="shared" si="1286"/>
        <v>-0.16665144439290969</v>
      </c>
      <c r="K6912">
        <f t="shared" si="1287"/>
        <v>0.98601587009629665</v>
      </c>
      <c r="L6912">
        <f t="shared" si="1288"/>
        <v>0.64412362976138648</v>
      </c>
      <c r="M6912">
        <f t="shared" si="1289"/>
        <v>0.76492140091843186</v>
      </c>
      <c r="N6912">
        <f t="shared" si="1290"/>
        <v>0.64688050741452696</v>
      </c>
      <c r="O6912">
        <f t="shared" si="1291"/>
        <v>-0.49300793504814827</v>
      </c>
      <c r="P6912">
        <f t="shared" si="1292"/>
        <v>-0.76052183225802483</v>
      </c>
      <c r="Q6912">
        <f t="shared" si="1293"/>
        <v>0.49300793504814827</v>
      </c>
      <c r="R6912">
        <f t="shared" si="1294"/>
        <v>-0.76052183225802483</v>
      </c>
      <c r="S6912">
        <f t="shared" si="1295"/>
        <v>-0.42255143904435788</v>
      </c>
    </row>
    <row r="6913" spans="1:19" hidden="1" x14ac:dyDescent="0.15">
      <c r="A6913">
        <v>288</v>
      </c>
      <c r="B6913" s="5">
        <v>0</v>
      </c>
      <c r="C6913" s="5">
        <v>0</v>
      </c>
      <c r="D6913" s="5">
        <v>0</v>
      </c>
      <c r="E6913">
        <v>165</v>
      </c>
      <c r="F6913">
        <v>-9.5931836841211133</v>
      </c>
      <c r="G6913">
        <v>40.1</v>
      </c>
      <c r="H6913">
        <f t="shared" si="1284"/>
        <v>0.25881904510252102</v>
      </c>
      <c r="I6913">
        <f t="shared" si="1285"/>
        <v>-0.9659258262890682</v>
      </c>
      <c r="J6913">
        <f t="shared" si="1286"/>
        <v>-0.16665144439290969</v>
      </c>
      <c r="K6913">
        <f t="shared" si="1287"/>
        <v>0.98601587009629665</v>
      </c>
      <c r="L6913">
        <f t="shared" si="1288"/>
        <v>0.64412362976138648</v>
      </c>
      <c r="M6913">
        <f t="shared" si="1289"/>
        <v>0.76492140091843186</v>
      </c>
      <c r="N6913">
        <f t="shared" si="1290"/>
        <v>0.64688050741452696</v>
      </c>
      <c r="O6913">
        <f t="shared" si="1291"/>
        <v>-0.25519968595425491</v>
      </c>
      <c r="P6913">
        <f t="shared" si="1292"/>
        <v>-0.83586919252554559</v>
      </c>
      <c r="Q6913">
        <f t="shared" si="1293"/>
        <v>0.25519968595425491</v>
      </c>
      <c r="R6913">
        <f t="shared" si="1294"/>
        <v>-0.83586919252554559</v>
      </c>
      <c r="S6913">
        <f t="shared" si="1295"/>
        <v>-0.48599980789661035</v>
      </c>
    </row>
    <row r="6914" spans="1:19" hidden="1" x14ac:dyDescent="0.15">
      <c r="A6914">
        <v>288</v>
      </c>
      <c r="B6914" s="5">
        <v>0</v>
      </c>
      <c r="C6914" s="5">
        <v>0</v>
      </c>
      <c r="D6914" s="5">
        <v>0</v>
      </c>
      <c r="E6914">
        <v>-180</v>
      </c>
      <c r="F6914">
        <v>-9.5931836841211133</v>
      </c>
      <c r="G6914">
        <v>40.1</v>
      </c>
      <c r="H6914">
        <f t="shared" si="1284"/>
        <v>-1.22514845490862E-16</v>
      </c>
      <c r="I6914">
        <f t="shared" si="1285"/>
        <v>-1</v>
      </c>
      <c r="J6914">
        <f t="shared" si="1286"/>
        <v>-0.16665144439290969</v>
      </c>
      <c r="K6914">
        <f t="shared" si="1287"/>
        <v>0.98601587009629665</v>
      </c>
      <c r="L6914">
        <f t="shared" si="1288"/>
        <v>0.64412362976138648</v>
      </c>
      <c r="M6914">
        <f t="shared" si="1289"/>
        <v>0.76492140091843186</v>
      </c>
      <c r="N6914">
        <f t="shared" si="1290"/>
        <v>0.64688050741452696</v>
      </c>
      <c r="O6914">
        <f t="shared" si="1291"/>
        <v>1.2080158197638563E-16</v>
      </c>
      <c r="P6914">
        <f t="shared" si="1292"/>
        <v>-0.86156877394920461</v>
      </c>
      <c r="Q6914">
        <f t="shared" si="1293"/>
        <v>-1.2080158197638563E-16</v>
      </c>
      <c r="R6914">
        <f t="shared" si="1294"/>
        <v>-0.86156877394920461</v>
      </c>
      <c r="S6914">
        <f t="shared" si="1295"/>
        <v>-0.50764086493865379</v>
      </c>
    </row>
    <row r="6915" spans="1:19" hidden="1" x14ac:dyDescent="0.15">
      <c r="A6915">
        <v>289</v>
      </c>
      <c r="B6915" s="5">
        <v>0</v>
      </c>
      <c r="C6915" s="5">
        <v>0</v>
      </c>
      <c r="D6915" s="5">
        <v>0</v>
      </c>
      <c r="E6915">
        <v>-165</v>
      </c>
      <c r="F6915">
        <v>-9.9600825340792181</v>
      </c>
      <c r="G6915">
        <v>40.1</v>
      </c>
      <c r="H6915">
        <f t="shared" ref="H6915:H6978" si="1296">SIN(E:E*PI()/180)</f>
        <v>-0.25881904510252102</v>
      </c>
      <c r="I6915">
        <f t="shared" ref="I6915:I6978" si="1297">COS(E:E*PI()/180)</f>
        <v>-0.9659258262890682</v>
      </c>
      <c r="J6915">
        <f t="shared" ref="J6915:J6978" si="1298">SIN(F:F*PI()/180)</f>
        <v>-0.17296202867543409</v>
      </c>
      <c r="K6915">
        <f t="shared" ref="K6915:K6978" si="1299">COS(F:F*PI()/180)</f>
        <v>0.98492849315901021</v>
      </c>
      <c r="L6915">
        <f t="shared" ref="L6915:L6978" si="1300">SIN(G:G*PI()/180)</f>
        <v>0.64412362976138648</v>
      </c>
      <c r="M6915">
        <f t="shared" ref="M6915:M6978" si="1301">COS(G:G*PI()/180)</f>
        <v>0.76492140091843186</v>
      </c>
      <c r="N6915">
        <f t="shared" ref="N6915:N6978" si="1302">J:J*L:L+K:K*M:M</f>
        <v>0.64198395307035661</v>
      </c>
      <c r="O6915">
        <f t="shared" ref="O6915:O6978" si="1303">-K:K*H:H</f>
        <v>0.25491825209367991</v>
      </c>
      <c r="P6915">
        <f t="shared" ref="P6915:P6978" si="1304">J:J*L:L+K:K*I:I*M:M</f>
        <v>-0.83913057255216084</v>
      </c>
      <c r="Q6915">
        <f t="shared" ref="Q6915:Q6978" si="1305">K:K*H:H</f>
        <v>-0.25491825209367991</v>
      </c>
      <c r="R6915">
        <f t="shared" ref="R6915:R6978" si="1306">J:J*L:L+K:K*I:I*M:M</f>
        <v>-0.83913057255216084</v>
      </c>
      <c r="S6915">
        <f t="shared" ref="S6915:S6978" si="1307">-J:J*M:M+K:K*I:I*L:L</f>
        <v>-0.48049616747460738</v>
      </c>
    </row>
    <row r="6916" spans="1:19" hidden="1" x14ac:dyDescent="0.15">
      <c r="A6916">
        <v>289</v>
      </c>
      <c r="B6916" s="5">
        <v>0</v>
      </c>
      <c r="C6916" s="5">
        <v>0</v>
      </c>
      <c r="D6916" s="5">
        <v>0</v>
      </c>
      <c r="E6916">
        <v>-150</v>
      </c>
      <c r="F6916">
        <v>-9.9600825340792181</v>
      </c>
      <c r="G6916">
        <v>40.1</v>
      </c>
      <c r="H6916">
        <f t="shared" si="1296"/>
        <v>-0.49999999999999994</v>
      </c>
      <c r="I6916">
        <f t="shared" si="1297"/>
        <v>-0.86602540378443871</v>
      </c>
      <c r="J6916">
        <f t="shared" si="1298"/>
        <v>-0.17296202867543409</v>
      </c>
      <c r="K6916">
        <f t="shared" si="1299"/>
        <v>0.98492849315901021</v>
      </c>
      <c r="L6916">
        <f t="shared" si="1300"/>
        <v>0.64412362976138648</v>
      </c>
      <c r="M6916">
        <f t="shared" si="1301"/>
        <v>0.76492140091843186</v>
      </c>
      <c r="N6916">
        <f t="shared" si="1302"/>
        <v>0.64198395307035661</v>
      </c>
      <c r="O6916">
        <f t="shared" si="1303"/>
        <v>0.49246424657950505</v>
      </c>
      <c r="P6916">
        <f t="shared" si="1304"/>
        <v>-0.76386630524929211</v>
      </c>
      <c r="Q6916">
        <f t="shared" si="1305"/>
        <v>-0.49246424657950505</v>
      </c>
      <c r="R6916">
        <f t="shared" si="1306"/>
        <v>-0.76386630524929211</v>
      </c>
      <c r="S6916">
        <f t="shared" si="1307"/>
        <v>-0.4171177693957378</v>
      </c>
    </row>
    <row r="6917" spans="1:19" hidden="1" x14ac:dyDescent="0.15">
      <c r="A6917">
        <v>289</v>
      </c>
      <c r="B6917" s="5">
        <v>0</v>
      </c>
      <c r="C6917" s="5">
        <v>0</v>
      </c>
      <c r="D6917" s="5">
        <v>0</v>
      </c>
      <c r="E6917">
        <v>-135</v>
      </c>
      <c r="F6917">
        <v>-9.9600825340792181</v>
      </c>
      <c r="G6917">
        <v>40.1</v>
      </c>
      <c r="H6917">
        <f t="shared" si="1296"/>
        <v>-0.70710678118654757</v>
      </c>
      <c r="I6917">
        <f t="shared" si="1297"/>
        <v>-0.70710678118654746</v>
      </c>
      <c r="J6917">
        <f t="shared" si="1298"/>
        <v>-0.17296202867543409</v>
      </c>
      <c r="K6917">
        <f t="shared" si="1299"/>
        <v>0.98492849315901021</v>
      </c>
      <c r="L6917">
        <f t="shared" si="1300"/>
        <v>0.64412362976138648</v>
      </c>
      <c r="M6917">
        <f t="shared" si="1301"/>
        <v>0.76492140091843186</v>
      </c>
      <c r="N6917">
        <f t="shared" si="1302"/>
        <v>0.64198395307035661</v>
      </c>
      <c r="O6917">
        <f t="shared" si="1303"/>
        <v>0.69644961649658421</v>
      </c>
      <c r="P6917">
        <f t="shared" si="1304"/>
        <v>-0.6441381460409854</v>
      </c>
      <c r="Q6917">
        <f t="shared" si="1305"/>
        <v>-0.69644961649658421</v>
      </c>
      <c r="R6917">
        <f t="shared" si="1306"/>
        <v>-0.6441381460409854</v>
      </c>
      <c r="S6917">
        <f t="shared" si="1307"/>
        <v>-0.31629729764359832</v>
      </c>
    </row>
    <row r="6918" spans="1:19" hidden="1" x14ac:dyDescent="0.15">
      <c r="A6918">
        <v>289</v>
      </c>
      <c r="B6918" s="5">
        <v>0</v>
      </c>
      <c r="C6918" s="5">
        <v>0</v>
      </c>
      <c r="D6918" s="5">
        <v>0</v>
      </c>
      <c r="E6918">
        <v>-120</v>
      </c>
      <c r="F6918">
        <v>-9.9600825340792181</v>
      </c>
      <c r="G6918">
        <v>40.1</v>
      </c>
      <c r="H6918">
        <f t="shared" si="1296"/>
        <v>-0.86602540378443871</v>
      </c>
      <c r="I6918">
        <f t="shared" si="1297"/>
        <v>-0.49999999999999978</v>
      </c>
      <c r="J6918">
        <f t="shared" si="1298"/>
        <v>-0.17296202867543409</v>
      </c>
      <c r="K6918">
        <f t="shared" si="1299"/>
        <v>0.98492849315901021</v>
      </c>
      <c r="L6918">
        <f t="shared" si="1300"/>
        <v>0.64412362976138648</v>
      </c>
      <c r="M6918">
        <f t="shared" si="1301"/>
        <v>0.76492140091843186</v>
      </c>
      <c r="N6918">
        <f t="shared" si="1302"/>
        <v>0.64198395307035661</v>
      </c>
      <c r="O6918">
        <f t="shared" si="1303"/>
        <v>0.85297309598683058</v>
      </c>
      <c r="P6918">
        <f t="shared" si="1304"/>
        <v>-0.48810537111714852</v>
      </c>
      <c r="Q6918">
        <f t="shared" si="1305"/>
        <v>-0.85297309598683058</v>
      </c>
      <c r="R6918">
        <f t="shared" si="1306"/>
        <v>-0.48810537111714852</v>
      </c>
      <c r="S6918">
        <f t="shared" si="1307"/>
        <v>-0.18490550075439011</v>
      </c>
    </row>
    <row r="6919" spans="1:19" hidden="1" x14ac:dyDescent="0.15">
      <c r="A6919">
        <v>289</v>
      </c>
      <c r="B6919" s="5">
        <v>0</v>
      </c>
      <c r="C6919" s="5">
        <v>0</v>
      </c>
      <c r="D6919" s="5">
        <v>0</v>
      </c>
      <c r="E6919">
        <v>-105</v>
      </c>
      <c r="F6919">
        <v>-9.9600825340792181</v>
      </c>
      <c r="G6919">
        <v>40.1</v>
      </c>
      <c r="H6919">
        <f t="shared" si="1296"/>
        <v>-0.96592582628906831</v>
      </c>
      <c r="I6919">
        <f t="shared" si="1297"/>
        <v>-0.25881904510252085</v>
      </c>
      <c r="J6919">
        <f t="shared" si="1298"/>
        <v>-0.17296202867543409</v>
      </c>
      <c r="K6919">
        <f t="shared" si="1299"/>
        <v>0.98492849315901021</v>
      </c>
      <c r="L6919">
        <f t="shared" si="1300"/>
        <v>0.64412362976138648</v>
      </c>
      <c r="M6919">
        <f t="shared" si="1301"/>
        <v>0.76492140091843186</v>
      </c>
      <c r="N6919">
        <f t="shared" si="1302"/>
        <v>0.64198395307035661</v>
      </c>
      <c r="O6919">
        <f t="shared" si="1303"/>
        <v>0.9513678685902639</v>
      </c>
      <c r="P6919">
        <f t="shared" si="1304"/>
        <v>-0.3064013562324891</v>
      </c>
      <c r="Q6919">
        <f t="shared" si="1305"/>
        <v>-0.9513678685902639</v>
      </c>
      <c r="R6919">
        <f t="shared" si="1306"/>
        <v>-0.3064013562324891</v>
      </c>
      <c r="S6919">
        <f t="shared" si="1307"/>
        <v>-3.1896512550902117E-2</v>
      </c>
    </row>
    <row r="6920" spans="1:19" hidden="1" x14ac:dyDescent="0.15">
      <c r="A6920">
        <v>289</v>
      </c>
      <c r="B6920" s="5">
        <v>0</v>
      </c>
      <c r="C6920" s="5">
        <v>0</v>
      </c>
      <c r="D6920" s="5">
        <v>0</v>
      </c>
      <c r="E6920">
        <v>-90</v>
      </c>
      <c r="F6920">
        <v>-9.9600825340792181</v>
      </c>
      <c r="G6920">
        <v>40.1</v>
      </c>
      <c r="H6920">
        <f t="shared" si="1296"/>
        <v>-1</v>
      </c>
      <c r="I6920">
        <f t="shared" si="1297"/>
        <v>6.1257422745431001E-17</v>
      </c>
      <c r="J6920">
        <f t="shared" si="1298"/>
        <v>-0.17296202867543409</v>
      </c>
      <c r="K6920">
        <f t="shared" si="1299"/>
        <v>0.98492849315901021</v>
      </c>
      <c r="L6920">
        <f t="shared" si="1300"/>
        <v>0.64412362976138648</v>
      </c>
      <c r="M6920">
        <f t="shared" si="1301"/>
        <v>0.76492140091843186</v>
      </c>
      <c r="N6920">
        <f t="shared" si="1302"/>
        <v>0.64198395307035661</v>
      </c>
      <c r="O6920">
        <f t="shared" si="1303"/>
        <v>0.98492849315901021</v>
      </c>
      <c r="P6920">
        <f t="shared" si="1304"/>
        <v>-0.11140892972131358</v>
      </c>
      <c r="Q6920">
        <f t="shared" si="1305"/>
        <v>-0.98492849315901021</v>
      </c>
      <c r="R6920">
        <f t="shared" si="1306"/>
        <v>-0.11140892972131358</v>
      </c>
      <c r="S6920">
        <f t="shared" si="1307"/>
        <v>0.13230235728010706</v>
      </c>
    </row>
    <row r="6921" spans="1:19" x14ac:dyDescent="0.15">
      <c r="A6921">
        <v>289</v>
      </c>
      <c r="B6921" s="5">
        <v>29.950000762939453</v>
      </c>
      <c r="C6921" s="5">
        <v>7.2699999809265137</v>
      </c>
      <c r="D6921" s="5">
        <v>89.739997863769531</v>
      </c>
      <c r="E6921">
        <v>-75</v>
      </c>
      <c r="F6921">
        <v>-9.9600825340792181</v>
      </c>
      <c r="G6921">
        <v>40.1</v>
      </c>
      <c r="H6921">
        <f t="shared" si="1296"/>
        <v>-0.96592582628906831</v>
      </c>
      <c r="I6921">
        <f t="shared" si="1297"/>
        <v>0.25881904510252074</v>
      </c>
      <c r="J6921">
        <f t="shared" si="1298"/>
        <v>-0.17296202867543409</v>
      </c>
      <c r="K6921">
        <f t="shared" si="1299"/>
        <v>0.98492849315901021</v>
      </c>
      <c r="L6921">
        <f t="shared" si="1300"/>
        <v>0.64412362976138648</v>
      </c>
      <c r="M6921">
        <f t="shared" si="1301"/>
        <v>0.76492140091843186</v>
      </c>
      <c r="N6921">
        <f t="shared" si="1302"/>
        <v>0.64198395307035661</v>
      </c>
      <c r="O6921">
        <f t="shared" si="1303"/>
        <v>0.9513678685902639</v>
      </c>
      <c r="P6921">
        <f t="shared" si="1304"/>
        <v>8.358349678986178E-2</v>
      </c>
      <c r="Q6921">
        <f t="shared" si="1305"/>
        <v>-0.9513678685902639</v>
      </c>
      <c r="R6921">
        <f t="shared" si="1306"/>
        <v>8.358349678986178E-2</v>
      </c>
      <c r="S6921">
        <f t="shared" si="1307"/>
        <v>0.29650122711111615</v>
      </c>
    </row>
    <row r="6922" spans="1:19" x14ac:dyDescent="0.15">
      <c r="A6922">
        <v>289</v>
      </c>
      <c r="B6922" s="5">
        <v>163.66999816894531</v>
      </c>
      <c r="C6922" s="5">
        <v>31.739999771118164</v>
      </c>
      <c r="D6922" s="5">
        <v>306.82998657226562</v>
      </c>
      <c r="E6922">
        <v>-60</v>
      </c>
      <c r="F6922">
        <v>-9.9600825340792181</v>
      </c>
      <c r="G6922">
        <v>40.1</v>
      </c>
      <c r="H6922">
        <f t="shared" si="1296"/>
        <v>-0.8660254037844386</v>
      </c>
      <c r="I6922">
        <f t="shared" si="1297"/>
        <v>0.50000000000000011</v>
      </c>
      <c r="J6922">
        <f t="shared" si="1298"/>
        <v>-0.17296202867543409</v>
      </c>
      <c r="K6922">
        <f t="shared" si="1299"/>
        <v>0.98492849315901021</v>
      </c>
      <c r="L6922">
        <f t="shared" si="1300"/>
        <v>0.64412362976138648</v>
      </c>
      <c r="M6922">
        <f t="shared" si="1301"/>
        <v>0.76492140091843186</v>
      </c>
      <c r="N6922">
        <f t="shared" si="1302"/>
        <v>0.64198395307035661</v>
      </c>
      <c r="O6922">
        <f t="shared" si="1303"/>
        <v>0.85297309598683047</v>
      </c>
      <c r="P6922">
        <f t="shared" si="1304"/>
        <v>0.26528751167452158</v>
      </c>
      <c r="Q6922">
        <f t="shared" si="1305"/>
        <v>-0.85297309598683047</v>
      </c>
      <c r="R6922">
        <f t="shared" si="1306"/>
        <v>0.26528751167452158</v>
      </c>
      <c r="S6922">
        <f t="shared" si="1307"/>
        <v>0.44951021531460439</v>
      </c>
    </row>
    <row r="6923" spans="1:19" x14ac:dyDescent="0.15">
      <c r="A6923">
        <v>289</v>
      </c>
      <c r="B6923" s="5">
        <v>332.07000732421875</v>
      </c>
      <c r="C6923" s="5">
        <v>42.569999694824219</v>
      </c>
      <c r="D6923" s="5">
        <v>422.91000366210937</v>
      </c>
      <c r="E6923">
        <v>-45</v>
      </c>
      <c r="F6923">
        <v>-9.9600825340792181</v>
      </c>
      <c r="G6923">
        <v>40.1</v>
      </c>
      <c r="H6923">
        <f t="shared" si="1296"/>
        <v>-0.70710678118654746</v>
      </c>
      <c r="I6923">
        <f t="shared" si="1297"/>
        <v>0.70710678118654757</v>
      </c>
      <c r="J6923">
        <f t="shared" si="1298"/>
        <v>-0.17296202867543409</v>
      </c>
      <c r="K6923">
        <f t="shared" si="1299"/>
        <v>0.98492849315901021</v>
      </c>
      <c r="L6923">
        <f t="shared" si="1300"/>
        <v>0.64412362976138648</v>
      </c>
      <c r="M6923">
        <f t="shared" si="1301"/>
        <v>0.76492140091843186</v>
      </c>
      <c r="N6923">
        <f t="shared" si="1302"/>
        <v>0.64198395307035661</v>
      </c>
      <c r="O6923">
        <f t="shared" si="1303"/>
        <v>0.6964496164965841</v>
      </c>
      <c r="P6923">
        <f t="shared" si="1304"/>
        <v>0.42132028659835824</v>
      </c>
      <c r="Q6923">
        <f t="shared" si="1305"/>
        <v>-0.6964496164965841</v>
      </c>
      <c r="R6923">
        <f t="shared" si="1306"/>
        <v>0.42132028659835824</v>
      </c>
      <c r="S6923">
        <f t="shared" si="1307"/>
        <v>0.58090201220381243</v>
      </c>
    </row>
    <row r="6924" spans="1:19" x14ac:dyDescent="0.15">
      <c r="A6924">
        <v>289</v>
      </c>
      <c r="B6924" s="5">
        <v>506.05999755859375</v>
      </c>
      <c r="C6924" s="5">
        <v>43.240001678466797</v>
      </c>
      <c r="D6924" s="5">
        <v>417.02999877929687</v>
      </c>
      <c r="E6924">
        <v>-30</v>
      </c>
      <c r="F6924">
        <v>-9.9600825340792181</v>
      </c>
      <c r="G6924">
        <v>40.1</v>
      </c>
      <c r="H6924">
        <f t="shared" si="1296"/>
        <v>-0.49999999999999994</v>
      </c>
      <c r="I6924">
        <f t="shared" si="1297"/>
        <v>0.86602540378443871</v>
      </c>
      <c r="J6924">
        <f t="shared" si="1298"/>
        <v>-0.17296202867543409</v>
      </c>
      <c r="K6924">
        <f t="shared" si="1299"/>
        <v>0.98492849315901021</v>
      </c>
      <c r="L6924">
        <f t="shared" si="1300"/>
        <v>0.64412362976138648</v>
      </c>
      <c r="M6924">
        <f t="shared" si="1301"/>
        <v>0.76492140091843186</v>
      </c>
      <c r="N6924">
        <f t="shared" si="1302"/>
        <v>0.64198395307035661</v>
      </c>
      <c r="O6924">
        <f t="shared" si="1303"/>
        <v>0.49246424657950505</v>
      </c>
      <c r="P6924">
        <f t="shared" si="1304"/>
        <v>0.54104844580666478</v>
      </c>
      <c r="Q6924">
        <f t="shared" si="1305"/>
        <v>-0.49246424657950505</v>
      </c>
      <c r="R6924">
        <f t="shared" si="1306"/>
        <v>0.54104844580666478</v>
      </c>
      <c r="S6924">
        <f t="shared" si="1307"/>
        <v>0.68172248395595192</v>
      </c>
    </row>
    <row r="6925" spans="1:19" x14ac:dyDescent="0.15">
      <c r="A6925">
        <v>289</v>
      </c>
      <c r="B6925" s="5">
        <v>675.45001220703125</v>
      </c>
      <c r="C6925" s="5">
        <v>34.909999847412109</v>
      </c>
      <c r="D6925" s="5">
        <v>300.45001220703125</v>
      </c>
      <c r="E6925">
        <v>-15</v>
      </c>
      <c r="F6925">
        <v>-9.9600825340792181</v>
      </c>
      <c r="G6925">
        <v>40.1</v>
      </c>
      <c r="H6925">
        <f t="shared" si="1296"/>
        <v>-0.25881904510252074</v>
      </c>
      <c r="I6925">
        <f t="shared" si="1297"/>
        <v>0.96592582628906831</v>
      </c>
      <c r="J6925">
        <f t="shared" si="1298"/>
        <v>-0.17296202867543409</v>
      </c>
      <c r="K6925">
        <f t="shared" si="1299"/>
        <v>0.98492849315901021</v>
      </c>
      <c r="L6925">
        <f t="shared" si="1300"/>
        <v>0.64412362976138648</v>
      </c>
      <c r="M6925">
        <f t="shared" si="1301"/>
        <v>0.76492140091843186</v>
      </c>
      <c r="N6925">
        <f t="shared" si="1302"/>
        <v>0.64198395307035661</v>
      </c>
      <c r="O6925">
        <f t="shared" si="1303"/>
        <v>0.25491825209367963</v>
      </c>
      <c r="P6925">
        <f t="shared" si="1304"/>
        <v>0.61631271310953362</v>
      </c>
      <c r="Q6925">
        <f t="shared" si="1305"/>
        <v>-0.25491825209367963</v>
      </c>
      <c r="R6925">
        <f t="shared" si="1306"/>
        <v>0.61631271310953362</v>
      </c>
      <c r="S6925">
        <f t="shared" si="1307"/>
        <v>0.7451008820348215</v>
      </c>
    </row>
    <row r="6926" spans="1:19" x14ac:dyDescent="0.15">
      <c r="A6926">
        <v>289</v>
      </c>
      <c r="B6926" s="5">
        <v>696.52001953125</v>
      </c>
      <c r="C6926" s="5">
        <v>38.040000915527344</v>
      </c>
      <c r="D6926" s="5">
        <v>83.300003051757813</v>
      </c>
      <c r="E6926">
        <v>0</v>
      </c>
      <c r="F6926">
        <v>-9.9600825340792181</v>
      </c>
      <c r="G6926">
        <v>40.1</v>
      </c>
      <c r="H6926">
        <f t="shared" si="1296"/>
        <v>0</v>
      </c>
      <c r="I6926">
        <f t="shared" si="1297"/>
        <v>1</v>
      </c>
      <c r="J6926">
        <f t="shared" si="1298"/>
        <v>-0.17296202867543409</v>
      </c>
      <c r="K6926">
        <f t="shared" si="1299"/>
        <v>0.98492849315901021</v>
      </c>
      <c r="L6926">
        <f t="shared" si="1300"/>
        <v>0.64412362976138648</v>
      </c>
      <c r="M6926">
        <f t="shared" si="1301"/>
        <v>0.76492140091843186</v>
      </c>
      <c r="N6926">
        <f t="shared" si="1302"/>
        <v>0.64198395307035661</v>
      </c>
      <c r="O6926">
        <f t="shared" si="1303"/>
        <v>0</v>
      </c>
      <c r="P6926">
        <f t="shared" si="1304"/>
        <v>0.64198395307035661</v>
      </c>
      <c r="Q6926">
        <f t="shared" si="1305"/>
        <v>0</v>
      </c>
      <c r="R6926">
        <f t="shared" si="1306"/>
        <v>0.64198395307035661</v>
      </c>
      <c r="S6926">
        <f t="shared" si="1307"/>
        <v>0.76671807334910169</v>
      </c>
    </row>
    <row r="6927" spans="1:19" x14ac:dyDescent="0.15">
      <c r="A6927">
        <v>289</v>
      </c>
      <c r="B6927" s="5">
        <v>736.17999267578125</v>
      </c>
      <c r="C6927" s="5">
        <v>220.55999755859375</v>
      </c>
      <c r="D6927" s="5">
        <v>30</v>
      </c>
      <c r="E6927">
        <v>15</v>
      </c>
      <c r="F6927">
        <v>-9.9600825340792181</v>
      </c>
      <c r="G6927">
        <v>40.1</v>
      </c>
      <c r="H6927">
        <f t="shared" si="1296"/>
        <v>0.25881904510252074</v>
      </c>
      <c r="I6927">
        <f t="shared" si="1297"/>
        <v>0.96592582628906831</v>
      </c>
      <c r="J6927">
        <f t="shared" si="1298"/>
        <v>-0.17296202867543409</v>
      </c>
      <c r="K6927">
        <f t="shared" si="1299"/>
        <v>0.98492849315901021</v>
      </c>
      <c r="L6927">
        <f t="shared" si="1300"/>
        <v>0.64412362976138648</v>
      </c>
      <c r="M6927">
        <f t="shared" si="1301"/>
        <v>0.76492140091843186</v>
      </c>
      <c r="N6927">
        <f t="shared" si="1302"/>
        <v>0.64198395307035661</v>
      </c>
      <c r="O6927">
        <f t="shared" si="1303"/>
        <v>-0.25491825209367963</v>
      </c>
      <c r="P6927">
        <f t="shared" si="1304"/>
        <v>0.61631271310953362</v>
      </c>
      <c r="Q6927">
        <f t="shared" si="1305"/>
        <v>0.25491825209367963</v>
      </c>
      <c r="R6927">
        <f t="shared" si="1306"/>
        <v>0.61631271310953362</v>
      </c>
      <c r="S6927">
        <f t="shared" si="1307"/>
        <v>0.7451008820348215</v>
      </c>
    </row>
    <row r="6928" spans="1:19" x14ac:dyDescent="0.15">
      <c r="A6928">
        <v>289</v>
      </c>
      <c r="B6928" s="5">
        <v>674.1199951171875</v>
      </c>
      <c r="C6928" s="5">
        <v>440.02999877929687</v>
      </c>
      <c r="D6928" s="5">
        <v>27.829999923706055</v>
      </c>
      <c r="E6928">
        <v>30</v>
      </c>
      <c r="F6928">
        <v>-9.9600825340792181</v>
      </c>
      <c r="G6928">
        <v>40.1</v>
      </c>
      <c r="H6928">
        <f t="shared" si="1296"/>
        <v>0.49999999999999994</v>
      </c>
      <c r="I6928">
        <f t="shared" si="1297"/>
        <v>0.86602540378443871</v>
      </c>
      <c r="J6928">
        <f t="shared" si="1298"/>
        <v>-0.17296202867543409</v>
      </c>
      <c r="K6928">
        <f t="shared" si="1299"/>
        <v>0.98492849315901021</v>
      </c>
      <c r="L6928">
        <f t="shared" si="1300"/>
        <v>0.64412362976138648</v>
      </c>
      <c r="M6928">
        <f t="shared" si="1301"/>
        <v>0.76492140091843186</v>
      </c>
      <c r="N6928">
        <f t="shared" si="1302"/>
        <v>0.64198395307035661</v>
      </c>
      <c r="O6928">
        <f t="shared" si="1303"/>
        <v>-0.49246424657950505</v>
      </c>
      <c r="P6928">
        <f t="shared" si="1304"/>
        <v>0.54104844580666478</v>
      </c>
      <c r="Q6928">
        <f t="shared" si="1305"/>
        <v>0.49246424657950505</v>
      </c>
      <c r="R6928">
        <f t="shared" si="1306"/>
        <v>0.54104844580666478</v>
      </c>
      <c r="S6928">
        <f t="shared" si="1307"/>
        <v>0.68172248395595192</v>
      </c>
    </row>
    <row r="6929" spans="1:19" x14ac:dyDescent="0.15">
      <c r="A6929">
        <v>289</v>
      </c>
      <c r="B6929" s="5">
        <v>547.05999755859375</v>
      </c>
      <c r="C6929" s="5">
        <v>592.08001708984375</v>
      </c>
      <c r="D6929" s="5">
        <v>26.360000610351563</v>
      </c>
      <c r="E6929">
        <v>45</v>
      </c>
      <c r="F6929">
        <v>-9.9600825340792181</v>
      </c>
      <c r="G6929">
        <v>40.1</v>
      </c>
      <c r="H6929">
        <f t="shared" si="1296"/>
        <v>0.70710678118654746</v>
      </c>
      <c r="I6929">
        <f t="shared" si="1297"/>
        <v>0.70710678118654757</v>
      </c>
      <c r="J6929">
        <f t="shared" si="1298"/>
        <v>-0.17296202867543409</v>
      </c>
      <c r="K6929">
        <f t="shared" si="1299"/>
        <v>0.98492849315901021</v>
      </c>
      <c r="L6929">
        <f t="shared" si="1300"/>
        <v>0.64412362976138648</v>
      </c>
      <c r="M6929">
        <f t="shared" si="1301"/>
        <v>0.76492140091843186</v>
      </c>
      <c r="N6929">
        <f t="shared" si="1302"/>
        <v>0.64198395307035661</v>
      </c>
      <c r="O6929">
        <f t="shared" si="1303"/>
        <v>-0.6964496164965841</v>
      </c>
      <c r="P6929">
        <f t="shared" si="1304"/>
        <v>0.42132028659835824</v>
      </c>
      <c r="Q6929">
        <f t="shared" si="1305"/>
        <v>0.6964496164965841</v>
      </c>
      <c r="R6929">
        <f t="shared" si="1306"/>
        <v>0.42132028659835824</v>
      </c>
      <c r="S6929">
        <f t="shared" si="1307"/>
        <v>0.58090201220381243</v>
      </c>
    </row>
    <row r="6930" spans="1:19" x14ac:dyDescent="0.15">
      <c r="A6930">
        <v>289</v>
      </c>
      <c r="B6930" s="5">
        <v>386.54998779296875</v>
      </c>
      <c r="C6930" s="5">
        <v>649.03997802734375</v>
      </c>
      <c r="D6930" s="5">
        <v>21.780000686645508</v>
      </c>
      <c r="E6930">
        <v>60</v>
      </c>
      <c r="F6930">
        <v>-9.9600825340792181</v>
      </c>
      <c r="G6930">
        <v>40.1</v>
      </c>
      <c r="H6930">
        <f t="shared" si="1296"/>
        <v>0.8660254037844386</v>
      </c>
      <c r="I6930">
        <f t="shared" si="1297"/>
        <v>0.50000000000000011</v>
      </c>
      <c r="J6930">
        <f t="shared" si="1298"/>
        <v>-0.17296202867543409</v>
      </c>
      <c r="K6930">
        <f t="shared" si="1299"/>
        <v>0.98492849315901021</v>
      </c>
      <c r="L6930">
        <f t="shared" si="1300"/>
        <v>0.64412362976138648</v>
      </c>
      <c r="M6930">
        <f t="shared" si="1301"/>
        <v>0.76492140091843186</v>
      </c>
      <c r="N6930">
        <f t="shared" si="1302"/>
        <v>0.64198395307035661</v>
      </c>
      <c r="O6930">
        <f t="shared" si="1303"/>
        <v>-0.85297309598683047</v>
      </c>
      <c r="P6930">
        <f t="shared" si="1304"/>
        <v>0.26528751167452158</v>
      </c>
      <c r="Q6930">
        <f t="shared" si="1305"/>
        <v>0.85297309598683047</v>
      </c>
      <c r="R6930">
        <f t="shared" si="1306"/>
        <v>0.26528751167452158</v>
      </c>
      <c r="S6930">
        <f t="shared" si="1307"/>
        <v>0.44951021531460439</v>
      </c>
    </row>
    <row r="6931" spans="1:19" x14ac:dyDescent="0.15">
      <c r="A6931">
        <v>289</v>
      </c>
      <c r="B6931" s="5">
        <v>194.30000305175781</v>
      </c>
      <c r="C6931" s="5">
        <v>528.08001708984375</v>
      </c>
      <c r="D6931" s="5">
        <v>12.149999618530273</v>
      </c>
      <c r="E6931">
        <v>75</v>
      </c>
      <c r="F6931">
        <v>-9.9600825340792181</v>
      </c>
      <c r="G6931">
        <v>40.1</v>
      </c>
      <c r="H6931">
        <f t="shared" si="1296"/>
        <v>0.96592582628906831</v>
      </c>
      <c r="I6931">
        <f t="shared" si="1297"/>
        <v>0.25881904510252074</v>
      </c>
      <c r="J6931">
        <f t="shared" si="1298"/>
        <v>-0.17296202867543409</v>
      </c>
      <c r="K6931">
        <f t="shared" si="1299"/>
        <v>0.98492849315901021</v>
      </c>
      <c r="L6931">
        <f t="shared" si="1300"/>
        <v>0.64412362976138648</v>
      </c>
      <c r="M6931">
        <f t="shared" si="1301"/>
        <v>0.76492140091843186</v>
      </c>
      <c r="N6931">
        <f t="shared" si="1302"/>
        <v>0.64198395307035661</v>
      </c>
      <c r="O6931">
        <f t="shared" si="1303"/>
        <v>-0.9513678685902639</v>
      </c>
      <c r="P6931">
        <f t="shared" si="1304"/>
        <v>8.358349678986178E-2</v>
      </c>
      <c r="Q6931">
        <f t="shared" si="1305"/>
        <v>0.9513678685902639</v>
      </c>
      <c r="R6931">
        <f t="shared" si="1306"/>
        <v>8.358349678986178E-2</v>
      </c>
      <c r="S6931">
        <f t="shared" si="1307"/>
        <v>0.29650122711111615</v>
      </c>
    </row>
    <row r="6932" spans="1:19" hidden="1" x14ac:dyDescent="0.15">
      <c r="A6932">
        <v>289</v>
      </c>
      <c r="B6932" s="5">
        <v>0</v>
      </c>
      <c r="C6932" s="5">
        <v>0</v>
      </c>
      <c r="D6932" s="5">
        <v>0</v>
      </c>
      <c r="E6932">
        <v>90</v>
      </c>
      <c r="F6932">
        <v>-9.9600825340792181</v>
      </c>
      <c r="G6932">
        <v>40.1</v>
      </c>
      <c r="H6932">
        <f t="shared" si="1296"/>
        <v>1</v>
      </c>
      <c r="I6932">
        <f t="shared" si="1297"/>
        <v>6.1257422745431001E-17</v>
      </c>
      <c r="J6932">
        <f t="shared" si="1298"/>
        <v>-0.17296202867543409</v>
      </c>
      <c r="K6932">
        <f t="shared" si="1299"/>
        <v>0.98492849315901021</v>
      </c>
      <c r="L6932">
        <f t="shared" si="1300"/>
        <v>0.64412362976138648</v>
      </c>
      <c r="M6932">
        <f t="shared" si="1301"/>
        <v>0.76492140091843186</v>
      </c>
      <c r="N6932">
        <f t="shared" si="1302"/>
        <v>0.64198395307035661</v>
      </c>
      <c r="O6932">
        <f t="shared" si="1303"/>
        <v>-0.98492849315901021</v>
      </c>
      <c r="P6932">
        <f t="shared" si="1304"/>
        <v>-0.11140892972131358</v>
      </c>
      <c r="Q6932">
        <f t="shared" si="1305"/>
        <v>0.98492849315901021</v>
      </c>
      <c r="R6932">
        <f t="shared" si="1306"/>
        <v>-0.11140892972131358</v>
      </c>
      <c r="S6932">
        <f t="shared" si="1307"/>
        <v>0.13230235728010706</v>
      </c>
    </row>
    <row r="6933" spans="1:19" hidden="1" x14ac:dyDescent="0.15">
      <c r="A6933">
        <v>289</v>
      </c>
      <c r="B6933" s="5">
        <v>0</v>
      </c>
      <c r="C6933" s="5">
        <v>0</v>
      </c>
      <c r="D6933" s="5">
        <v>0</v>
      </c>
      <c r="E6933">
        <v>105</v>
      </c>
      <c r="F6933">
        <v>-9.9600825340792181</v>
      </c>
      <c r="G6933">
        <v>40.1</v>
      </c>
      <c r="H6933">
        <f t="shared" si="1296"/>
        <v>0.96592582628906831</v>
      </c>
      <c r="I6933">
        <f t="shared" si="1297"/>
        <v>-0.25881904510252085</v>
      </c>
      <c r="J6933">
        <f t="shared" si="1298"/>
        <v>-0.17296202867543409</v>
      </c>
      <c r="K6933">
        <f t="shared" si="1299"/>
        <v>0.98492849315901021</v>
      </c>
      <c r="L6933">
        <f t="shared" si="1300"/>
        <v>0.64412362976138648</v>
      </c>
      <c r="M6933">
        <f t="shared" si="1301"/>
        <v>0.76492140091843186</v>
      </c>
      <c r="N6933">
        <f t="shared" si="1302"/>
        <v>0.64198395307035661</v>
      </c>
      <c r="O6933">
        <f t="shared" si="1303"/>
        <v>-0.9513678685902639</v>
      </c>
      <c r="P6933">
        <f t="shared" si="1304"/>
        <v>-0.3064013562324891</v>
      </c>
      <c r="Q6933">
        <f t="shared" si="1305"/>
        <v>0.9513678685902639</v>
      </c>
      <c r="R6933">
        <f t="shared" si="1306"/>
        <v>-0.3064013562324891</v>
      </c>
      <c r="S6933">
        <f t="shared" si="1307"/>
        <v>-3.1896512550902117E-2</v>
      </c>
    </row>
    <row r="6934" spans="1:19" hidden="1" x14ac:dyDescent="0.15">
      <c r="A6934">
        <v>289</v>
      </c>
      <c r="B6934" s="5">
        <v>0</v>
      </c>
      <c r="C6934" s="5">
        <v>0</v>
      </c>
      <c r="D6934" s="5">
        <v>0</v>
      </c>
      <c r="E6934">
        <v>120</v>
      </c>
      <c r="F6934">
        <v>-9.9600825340792181</v>
      </c>
      <c r="G6934">
        <v>40.1</v>
      </c>
      <c r="H6934">
        <f t="shared" si="1296"/>
        <v>0.86602540378443871</v>
      </c>
      <c r="I6934">
        <f t="shared" si="1297"/>
        <v>-0.49999999999999978</v>
      </c>
      <c r="J6934">
        <f t="shared" si="1298"/>
        <v>-0.17296202867543409</v>
      </c>
      <c r="K6934">
        <f t="shared" si="1299"/>
        <v>0.98492849315901021</v>
      </c>
      <c r="L6934">
        <f t="shared" si="1300"/>
        <v>0.64412362976138648</v>
      </c>
      <c r="M6934">
        <f t="shared" si="1301"/>
        <v>0.76492140091843186</v>
      </c>
      <c r="N6934">
        <f t="shared" si="1302"/>
        <v>0.64198395307035661</v>
      </c>
      <c r="O6934">
        <f t="shared" si="1303"/>
        <v>-0.85297309598683058</v>
      </c>
      <c r="P6934">
        <f t="shared" si="1304"/>
        <v>-0.48810537111714852</v>
      </c>
      <c r="Q6934">
        <f t="shared" si="1305"/>
        <v>0.85297309598683058</v>
      </c>
      <c r="R6934">
        <f t="shared" si="1306"/>
        <v>-0.48810537111714852</v>
      </c>
      <c r="S6934">
        <f t="shared" si="1307"/>
        <v>-0.18490550075439011</v>
      </c>
    </row>
    <row r="6935" spans="1:19" hidden="1" x14ac:dyDescent="0.15">
      <c r="A6935">
        <v>289</v>
      </c>
      <c r="B6935" s="5">
        <v>0</v>
      </c>
      <c r="C6935" s="5">
        <v>0</v>
      </c>
      <c r="D6935" s="5">
        <v>0</v>
      </c>
      <c r="E6935">
        <v>135</v>
      </c>
      <c r="F6935">
        <v>-9.9600825340792181</v>
      </c>
      <c r="G6935">
        <v>40.1</v>
      </c>
      <c r="H6935">
        <f t="shared" si="1296"/>
        <v>0.70710678118654757</v>
      </c>
      <c r="I6935">
        <f t="shared" si="1297"/>
        <v>-0.70710678118654746</v>
      </c>
      <c r="J6935">
        <f t="shared" si="1298"/>
        <v>-0.17296202867543409</v>
      </c>
      <c r="K6935">
        <f t="shared" si="1299"/>
        <v>0.98492849315901021</v>
      </c>
      <c r="L6935">
        <f t="shared" si="1300"/>
        <v>0.64412362976138648</v>
      </c>
      <c r="M6935">
        <f t="shared" si="1301"/>
        <v>0.76492140091843186</v>
      </c>
      <c r="N6935">
        <f t="shared" si="1302"/>
        <v>0.64198395307035661</v>
      </c>
      <c r="O6935">
        <f t="shared" si="1303"/>
        <v>-0.69644961649658421</v>
      </c>
      <c r="P6935">
        <f t="shared" si="1304"/>
        <v>-0.6441381460409854</v>
      </c>
      <c r="Q6935">
        <f t="shared" si="1305"/>
        <v>0.69644961649658421</v>
      </c>
      <c r="R6935">
        <f t="shared" si="1306"/>
        <v>-0.6441381460409854</v>
      </c>
      <c r="S6935">
        <f t="shared" si="1307"/>
        <v>-0.31629729764359832</v>
      </c>
    </row>
    <row r="6936" spans="1:19" hidden="1" x14ac:dyDescent="0.15">
      <c r="A6936">
        <v>289</v>
      </c>
      <c r="B6936" s="5">
        <v>0</v>
      </c>
      <c r="C6936" s="5">
        <v>0</v>
      </c>
      <c r="D6936" s="5">
        <v>0</v>
      </c>
      <c r="E6936">
        <v>150</v>
      </c>
      <c r="F6936">
        <v>-9.9600825340792181</v>
      </c>
      <c r="G6936">
        <v>40.1</v>
      </c>
      <c r="H6936">
        <f t="shared" si="1296"/>
        <v>0.49999999999999994</v>
      </c>
      <c r="I6936">
        <f t="shared" si="1297"/>
        <v>-0.86602540378443871</v>
      </c>
      <c r="J6936">
        <f t="shared" si="1298"/>
        <v>-0.17296202867543409</v>
      </c>
      <c r="K6936">
        <f t="shared" si="1299"/>
        <v>0.98492849315901021</v>
      </c>
      <c r="L6936">
        <f t="shared" si="1300"/>
        <v>0.64412362976138648</v>
      </c>
      <c r="M6936">
        <f t="shared" si="1301"/>
        <v>0.76492140091843186</v>
      </c>
      <c r="N6936">
        <f t="shared" si="1302"/>
        <v>0.64198395307035661</v>
      </c>
      <c r="O6936">
        <f t="shared" si="1303"/>
        <v>-0.49246424657950505</v>
      </c>
      <c r="P6936">
        <f t="shared" si="1304"/>
        <v>-0.76386630524929211</v>
      </c>
      <c r="Q6936">
        <f t="shared" si="1305"/>
        <v>0.49246424657950505</v>
      </c>
      <c r="R6936">
        <f t="shared" si="1306"/>
        <v>-0.76386630524929211</v>
      </c>
      <c r="S6936">
        <f t="shared" si="1307"/>
        <v>-0.4171177693957378</v>
      </c>
    </row>
    <row r="6937" spans="1:19" hidden="1" x14ac:dyDescent="0.15">
      <c r="A6937">
        <v>289</v>
      </c>
      <c r="B6937" s="5">
        <v>0</v>
      </c>
      <c r="C6937" s="5">
        <v>0</v>
      </c>
      <c r="D6937" s="5">
        <v>0</v>
      </c>
      <c r="E6937">
        <v>165</v>
      </c>
      <c r="F6937">
        <v>-9.9600825340792181</v>
      </c>
      <c r="G6937">
        <v>40.1</v>
      </c>
      <c r="H6937">
        <f t="shared" si="1296"/>
        <v>0.25881904510252102</v>
      </c>
      <c r="I6937">
        <f t="shared" si="1297"/>
        <v>-0.9659258262890682</v>
      </c>
      <c r="J6937">
        <f t="shared" si="1298"/>
        <v>-0.17296202867543409</v>
      </c>
      <c r="K6937">
        <f t="shared" si="1299"/>
        <v>0.98492849315901021</v>
      </c>
      <c r="L6937">
        <f t="shared" si="1300"/>
        <v>0.64412362976138648</v>
      </c>
      <c r="M6937">
        <f t="shared" si="1301"/>
        <v>0.76492140091843186</v>
      </c>
      <c r="N6937">
        <f t="shared" si="1302"/>
        <v>0.64198395307035661</v>
      </c>
      <c r="O6937">
        <f t="shared" si="1303"/>
        <v>-0.25491825209367991</v>
      </c>
      <c r="P6937">
        <f t="shared" si="1304"/>
        <v>-0.83913057255216084</v>
      </c>
      <c r="Q6937">
        <f t="shared" si="1305"/>
        <v>0.25491825209367991</v>
      </c>
      <c r="R6937">
        <f t="shared" si="1306"/>
        <v>-0.83913057255216084</v>
      </c>
      <c r="S6937">
        <f t="shared" si="1307"/>
        <v>-0.48049616747460738</v>
      </c>
    </row>
    <row r="6938" spans="1:19" hidden="1" x14ac:dyDescent="0.15">
      <c r="A6938">
        <v>289</v>
      </c>
      <c r="B6938" s="5">
        <v>0</v>
      </c>
      <c r="C6938" s="5">
        <v>0</v>
      </c>
      <c r="D6938" s="5">
        <v>0</v>
      </c>
      <c r="E6938">
        <v>-180</v>
      </c>
      <c r="F6938">
        <v>-9.9600825340792181</v>
      </c>
      <c r="G6938">
        <v>40.1</v>
      </c>
      <c r="H6938">
        <f t="shared" si="1296"/>
        <v>-1.22514845490862E-16</v>
      </c>
      <c r="I6938">
        <f t="shared" si="1297"/>
        <v>-1</v>
      </c>
      <c r="J6938">
        <f t="shared" si="1298"/>
        <v>-0.17296202867543409</v>
      </c>
      <c r="K6938">
        <f t="shared" si="1299"/>
        <v>0.98492849315901021</v>
      </c>
      <c r="L6938">
        <f t="shared" si="1300"/>
        <v>0.64412362976138648</v>
      </c>
      <c r="M6938">
        <f t="shared" si="1301"/>
        <v>0.76492140091843186</v>
      </c>
      <c r="N6938">
        <f t="shared" si="1302"/>
        <v>0.64198395307035661</v>
      </c>
      <c r="O6938">
        <f t="shared" si="1303"/>
        <v>1.2066836215892366E-16</v>
      </c>
      <c r="P6938">
        <f t="shared" si="1304"/>
        <v>-0.86480181251298394</v>
      </c>
      <c r="Q6938">
        <f t="shared" si="1305"/>
        <v>-1.2066836215892366E-16</v>
      </c>
      <c r="R6938">
        <f t="shared" si="1306"/>
        <v>-0.86480181251298394</v>
      </c>
      <c r="S6938">
        <f t="shared" si="1307"/>
        <v>-0.50211335878888752</v>
      </c>
    </row>
    <row r="6939" spans="1:19" hidden="1" x14ac:dyDescent="0.15">
      <c r="A6939">
        <v>290</v>
      </c>
      <c r="B6939" s="5">
        <v>0</v>
      </c>
      <c r="C6939" s="5">
        <v>0</v>
      </c>
      <c r="D6939" s="5">
        <v>0</v>
      </c>
      <c r="E6939">
        <v>-165</v>
      </c>
      <c r="F6939">
        <v>-10.324030170707326</v>
      </c>
      <c r="G6939">
        <v>40.1</v>
      </c>
      <c r="H6939">
        <f t="shared" si="1296"/>
        <v>-0.25881904510252102</v>
      </c>
      <c r="I6939">
        <f t="shared" si="1297"/>
        <v>-0.9659258262890682</v>
      </c>
      <c r="J6939">
        <f t="shared" si="1298"/>
        <v>-0.17921484627184936</v>
      </c>
      <c r="K6939">
        <f t="shared" si="1299"/>
        <v>0.9838099607524603</v>
      </c>
      <c r="L6939">
        <f t="shared" si="1300"/>
        <v>0.64412362976138648</v>
      </c>
      <c r="M6939">
        <f t="shared" si="1301"/>
        <v>0.76492140091843186</v>
      </c>
      <c r="N6939">
        <f t="shared" si="1302"/>
        <v>0.63710077612852689</v>
      </c>
      <c r="O6939">
        <f t="shared" si="1303"/>
        <v>0.25462875460430046</v>
      </c>
      <c r="P6939">
        <f t="shared" si="1304"/>
        <v>-0.8423317242442111</v>
      </c>
      <c r="Q6939">
        <f t="shared" si="1305"/>
        <v>-0.25462875460430046</v>
      </c>
      <c r="R6939">
        <f t="shared" si="1306"/>
        <v>-0.8423317242442111</v>
      </c>
      <c r="S6939">
        <f t="shared" si="1307"/>
        <v>-0.47501732985275102</v>
      </c>
    </row>
    <row r="6940" spans="1:19" hidden="1" x14ac:dyDescent="0.15">
      <c r="A6940">
        <v>290</v>
      </c>
      <c r="B6940" s="5">
        <v>0</v>
      </c>
      <c r="C6940" s="5">
        <v>0</v>
      </c>
      <c r="D6940" s="5">
        <v>0</v>
      </c>
      <c r="E6940">
        <v>-150</v>
      </c>
      <c r="F6940">
        <v>-10.324030170707326</v>
      </c>
      <c r="G6940">
        <v>40.1</v>
      </c>
      <c r="H6940">
        <f t="shared" si="1296"/>
        <v>-0.49999999999999994</v>
      </c>
      <c r="I6940">
        <f t="shared" si="1297"/>
        <v>-0.86602540378443871</v>
      </c>
      <c r="J6940">
        <f t="shared" si="1298"/>
        <v>-0.17921484627184936</v>
      </c>
      <c r="K6940">
        <f t="shared" si="1299"/>
        <v>0.9838099607524603</v>
      </c>
      <c r="L6940">
        <f t="shared" si="1300"/>
        <v>0.64412362976138648</v>
      </c>
      <c r="M6940">
        <f t="shared" si="1301"/>
        <v>0.76492140091843186</v>
      </c>
      <c r="N6940">
        <f t="shared" si="1302"/>
        <v>0.63710077612852689</v>
      </c>
      <c r="O6940">
        <f t="shared" si="1303"/>
        <v>0.49190498037623009</v>
      </c>
      <c r="P6940">
        <f t="shared" si="1304"/>
        <v>-0.76715293068143442</v>
      </c>
      <c r="Q6940">
        <f t="shared" si="1305"/>
        <v>-0.49190498037623009</v>
      </c>
      <c r="R6940">
        <f t="shared" si="1306"/>
        <v>-0.76715293068143442</v>
      </c>
      <c r="S6940">
        <f t="shared" si="1307"/>
        <v>-0.41171090734634053</v>
      </c>
    </row>
    <row r="6941" spans="1:19" hidden="1" x14ac:dyDescent="0.15">
      <c r="A6941">
        <v>290</v>
      </c>
      <c r="B6941" s="5">
        <v>0</v>
      </c>
      <c r="C6941" s="5">
        <v>0</v>
      </c>
      <c r="D6941" s="5">
        <v>0</v>
      </c>
      <c r="E6941">
        <v>-135</v>
      </c>
      <c r="F6941">
        <v>-10.324030170707326</v>
      </c>
      <c r="G6941">
        <v>40.1</v>
      </c>
      <c r="H6941">
        <f t="shared" si="1296"/>
        <v>-0.70710678118654757</v>
      </c>
      <c r="I6941">
        <f t="shared" si="1297"/>
        <v>-0.70710678118654746</v>
      </c>
      <c r="J6941">
        <f t="shared" si="1298"/>
        <v>-0.17921484627184936</v>
      </c>
      <c r="K6941">
        <f t="shared" si="1299"/>
        <v>0.9838099607524603</v>
      </c>
      <c r="L6941">
        <f t="shared" si="1300"/>
        <v>0.64412362976138648</v>
      </c>
      <c r="M6941">
        <f t="shared" si="1301"/>
        <v>0.76492140091843186</v>
      </c>
      <c r="N6941">
        <f t="shared" si="1302"/>
        <v>0.63710077612852689</v>
      </c>
      <c r="O6941">
        <f t="shared" si="1303"/>
        <v>0.69565869464693586</v>
      </c>
      <c r="P6941">
        <f t="shared" si="1304"/>
        <v>-0.64756074055817425</v>
      </c>
      <c r="Q6941">
        <f t="shared" si="1305"/>
        <v>-0.69565869464693586</v>
      </c>
      <c r="R6941">
        <f t="shared" si="1306"/>
        <v>-0.64756074055817425</v>
      </c>
      <c r="S6941">
        <f t="shared" si="1307"/>
        <v>-0.31100493219540787</v>
      </c>
    </row>
    <row r="6942" spans="1:19" hidden="1" x14ac:dyDescent="0.15">
      <c r="A6942">
        <v>290</v>
      </c>
      <c r="B6942" s="5">
        <v>0</v>
      </c>
      <c r="C6942" s="5">
        <v>0</v>
      </c>
      <c r="D6942" s="5">
        <v>0</v>
      </c>
      <c r="E6942">
        <v>-120</v>
      </c>
      <c r="F6942">
        <v>-10.324030170707326</v>
      </c>
      <c r="G6942">
        <v>40.1</v>
      </c>
      <c r="H6942">
        <f t="shared" si="1296"/>
        <v>-0.86602540378443871</v>
      </c>
      <c r="I6942">
        <f t="shared" si="1297"/>
        <v>-0.49999999999999978</v>
      </c>
      <c r="J6942">
        <f t="shared" si="1298"/>
        <v>-0.17921484627184936</v>
      </c>
      <c r="K6942">
        <f t="shared" si="1299"/>
        <v>0.9838099607524603</v>
      </c>
      <c r="L6942">
        <f t="shared" si="1300"/>
        <v>0.64412362976138648</v>
      </c>
      <c r="M6942">
        <f t="shared" si="1301"/>
        <v>0.76492140091843186</v>
      </c>
      <c r="N6942">
        <f t="shared" si="1302"/>
        <v>0.63710077612852689</v>
      </c>
      <c r="O6942">
        <f t="shared" si="1303"/>
        <v>0.85200441850780217</v>
      </c>
      <c r="P6942">
        <f t="shared" si="1304"/>
        <v>-0.49170516399589204</v>
      </c>
      <c r="Q6942">
        <f t="shared" si="1305"/>
        <v>-0.85200441850780217</v>
      </c>
      <c r="R6942">
        <f t="shared" si="1306"/>
        <v>-0.49170516399589204</v>
      </c>
      <c r="S6942">
        <f t="shared" si="1307"/>
        <v>-0.17976235018199643</v>
      </c>
    </row>
    <row r="6943" spans="1:19" hidden="1" x14ac:dyDescent="0.15">
      <c r="A6943">
        <v>290</v>
      </c>
      <c r="B6943" s="5">
        <v>0</v>
      </c>
      <c r="C6943" s="5">
        <v>0</v>
      </c>
      <c r="D6943" s="5">
        <v>0</v>
      </c>
      <c r="E6943">
        <v>-105</v>
      </c>
      <c r="F6943">
        <v>-10.324030170707326</v>
      </c>
      <c r="G6943">
        <v>40.1</v>
      </c>
      <c r="H6943">
        <f t="shared" si="1296"/>
        <v>-0.96592582628906831</v>
      </c>
      <c r="I6943">
        <f t="shared" si="1297"/>
        <v>-0.25881904510252085</v>
      </c>
      <c r="J6943">
        <f t="shared" si="1298"/>
        <v>-0.17921484627184936</v>
      </c>
      <c r="K6943">
        <f t="shared" si="1299"/>
        <v>0.9838099607524603</v>
      </c>
      <c r="L6943">
        <f t="shared" si="1300"/>
        <v>0.64412362976138648</v>
      </c>
      <c r="M6943">
        <f t="shared" si="1301"/>
        <v>0.76492140091843186</v>
      </c>
      <c r="N6943">
        <f t="shared" si="1302"/>
        <v>0.63710077612852689</v>
      </c>
      <c r="O6943">
        <f t="shared" si="1303"/>
        <v>0.95028744925123609</v>
      </c>
      <c r="P6943">
        <f t="shared" si="1304"/>
        <v>-0.31020750097378946</v>
      </c>
      <c r="Q6943">
        <f t="shared" si="1305"/>
        <v>-0.95028744925123609</v>
      </c>
      <c r="R6943">
        <f t="shared" si="1306"/>
        <v>-0.31020750097378946</v>
      </c>
      <c r="S6943">
        <f t="shared" si="1307"/>
        <v>-2.6927126381698863E-2</v>
      </c>
    </row>
    <row r="6944" spans="1:19" hidden="1" x14ac:dyDescent="0.15">
      <c r="A6944">
        <v>290</v>
      </c>
      <c r="B6944" s="5">
        <v>0</v>
      </c>
      <c r="C6944" s="5">
        <v>0</v>
      </c>
      <c r="D6944" s="5">
        <v>0</v>
      </c>
      <c r="E6944">
        <v>-90</v>
      </c>
      <c r="F6944">
        <v>-10.324030170707326</v>
      </c>
      <c r="G6944">
        <v>40.1</v>
      </c>
      <c r="H6944">
        <f t="shared" si="1296"/>
        <v>-1</v>
      </c>
      <c r="I6944">
        <f t="shared" si="1297"/>
        <v>6.1257422745431001E-17</v>
      </c>
      <c r="J6944">
        <f t="shared" si="1298"/>
        <v>-0.17921484627184936</v>
      </c>
      <c r="K6944">
        <f t="shared" si="1299"/>
        <v>0.9838099607524603</v>
      </c>
      <c r="L6944">
        <f t="shared" si="1300"/>
        <v>0.64412362976138648</v>
      </c>
      <c r="M6944">
        <f t="shared" si="1301"/>
        <v>0.76492140091843186</v>
      </c>
      <c r="N6944">
        <f t="shared" si="1302"/>
        <v>0.63710077612852689</v>
      </c>
      <c r="O6944">
        <f t="shared" si="1303"/>
        <v>0.9838099607524603</v>
      </c>
      <c r="P6944">
        <f t="shared" si="1304"/>
        <v>-0.11543651728775245</v>
      </c>
      <c r="Q6944">
        <f t="shared" si="1305"/>
        <v>-0.9838099607524603</v>
      </c>
      <c r="R6944">
        <f t="shared" si="1306"/>
        <v>-0.11543651728775245</v>
      </c>
      <c r="S6944">
        <f t="shared" si="1307"/>
        <v>0.13708527127564443</v>
      </c>
    </row>
    <row r="6945" spans="1:19" x14ac:dyDescent="0.15">
      <c r="A6945">
        <v>290</v>
      </c>
      <c r="B6945" s="5">
        <v>60.840000152587891</v>
      </c>
      <c r="C6945" s="5">
        <v>5.5900001525878906</v>
      </c>
      <c r="D6945" s="5">
        <v>202.83999633789062</v>
      </c>
      <c r="E6945">
        <v>-75</v>
      </c>
      <c r="F6945">
        <v>-10.324030170707326</v>
      </c>
      <c r="G6945">
        <v>40.1</v>
      </c>
      <c r="H6945">
        <f t="shared" si="1296"/>
        <v>-0.96592582628906831</v>
      </c>
      <c r="I6945">
        <f t="shared" si="1297"/>
        <v>0.25881904510252074</v>
      </c>
      <c r="J6945">
        <f t="shared" si="1298"/>
        <v>-0.17921484627184936</v>
      </c>
      <c r="K6945">
        <f t="shared" si="1299"/>
        <v>0.9838099607524603</v>
      </c>
      <c r="L6945">
        <f t="shared" si="1300"/>
        <v>0.64412362976138648</v>
      </c>
      <c r="M6945">
        <f t="shared" si="1301"/>
        <v>0.76492140091843186</v>
      </c>
      <c r="N6945">
        <f t="shared" si="1302"/>
        <v>0.63710077612852689</v>
      </c>
      <c r="O6945">
        <f t="shared" si="1303"/>
        <v>0.95028744925123609</v>
      </c>
      <c r="P6945">
        <f t="shared" si="1304"/>
        <v>7.9334466398284412E-2</v>
      </c>
      <c r="Q6945">
        <f t="shared" si="1305"/>
        <v>-0.95028744925123609</v>
      </c>
      <c r="R6945">
        <f t="shared" si="1306"/>
        <v>7.9334466398284412E-2</v>
      </c>
      <c r="S6945">
        <f t="shared" si="1307"/>
        <v>0.30109766893298762</v>
      </c>
    </row>
    <row r="6946" spans="1:19" x14ac:dyDescent="0.15">
      <c r="A6946">
        <v>290</v>
      </c>
      <c r="B6946" s="5">
        <v>177.53999328613281</v>
      </c>
      <c r="C6946" s="5">
        <v>30.020000457763672</v>
      </c>
      <c r="D6946" s="5">
        <v>334.01998901367187</v>
      </c>
      <c r="E6946">
        <v>-60</v>
      </c>
      <c r="F6946">
        <v>-10.324030170707326</v>
      </c>
      <c r="G6946">
        <v>40.1</v>
      </c>
      <c r="H6946">
        <f t="shared" si="1296"/>
        <v>-0.8660254037844386</v>
      </c>
      <c r="I6946">
        <f t="shared" si="1297"/>
        <v>0.50000000000000011</v>
      </c>
      <c r="J6946">
        <f t="shared" si="1298"/>
        <v>-0.17921484627184936</v>
      </c>
      <c r="K6946">
        <f t="shared" si="1299"/>
        <v>0.9838099607524603</v>
      </c>
      <c r="L6946">
        <f t="shared" si="1300"/>
        <v>0.64412362976138648</v>
      </c>
      <c r="M6946">
        <f t="shared" si="1301"/>
        <v>0.76492140091843186</v>
      </c>
      <c r="N6946">
        <f t="shared" si="1302"/>
        <v>0.63710077612852689</v>
      </c>
      <c r="O6946">
        <f t="shared" si="1303"/>
        <v>0.85200441850780206</v>
      </c>
      <c r="P6946">
        <f t="shared" si="1304"/>
        <v>0.2608321294203873</v>
      </c>
      <c r="Q6946">
        <f t="shared" si="1305"/>
        <v>-0.85200441850780206</v>
      </c>
      <c r="R6946">
        <f t="shared" si="1306"/>
        <v>0.2608321294203873</v>
      </c>
      <c r="S6946">
        <f t="shared" si="1307"/>
        <v>0.45393289273328541</v>
      </c>
    </row>
    <row r="6947" spans="1:19" x14ac:dyDescent="0.15">
      <c r="A6947">
        <v>290</v>
      </c>
      <c r="B6947" s="5">
        <v>345.1199951171875</v>
      </c>
      <c r="C6947" s="5">
        <v>40.830001831054687</v>
      </c>
      <c r="D6947" s="5">
        <v>437.04998779296875</v>
      </c>
      <c r="E6947">
        <v>-45</v>
      </c>
      <c r="F6947">
        <v>-10.324030170707326</v>
      </c>
      <c r="G6947">
        <v>40.1</v>
      </c>
      <c r="H6947">
        <f t="shared" si="1296"/>
        <v>-0.70710678118654746</v>
      </c>
      <c r="I6947">
        <f t="shared" si="1297"/>
        <v>0.70710678118654757</v>
      </c>
      <c r="J6947">
        <f t="shared" si="1298"/>
        <v>-0.17921484627184936</v>
      </c>
      <c r="K6947">
        <f t="shared" si="1299"/>
        <v>0.9838099607524603</v>
      </c>
      <c r="L6947">
        <f t="shared" si="1300"/>
        <v>0.64412362976138648</v>
      </c>
      <c r="M6947">
        <f t="shared" si="1301"/>
        <v>0.76492140091843186</v>
      </c>
      <c r="N6947">
        <f t="shared" si="1302"/>
        <v>0.63710077612852689</v>
      </c>
      <c r="O6947">
        <f t="shared" si="1303"/>
        <v>0.69565869464693575</v>
      </c>
      <c r="P6947">
        <f t="shared" si="1304"/>
        <v>0.41668770598266924</v>
      </c>
      <c r="Q6947">
        <f t="shared" si="1305"/>
        <v>-0.69565869464693575</v>
      </c>
      <c r="R6947">
        <f t="shared" si="1306"/>
        <v>0.41668770598266924</v>
      </c>
      <c r="S6947">
        <f t="shared" si="1307"/>
        <v>0.58517547474669673</v>
      </c>
    </row>
    <row r="6948" spans="1:19" x14ac:dyDescent="0.15">
      <c r="A6948">
        <v>290</v>
      </c>
      <c r="B6948" s="5">
        <v>456.1099853515625</v>
      </c>
      <c r="C6948" s="5">
        <v>49.569999694824219</v>
      </c>
      <c r="D6948" s="5">
        <v>375.45001220703125</v>
      </c>
      <c r="E6948">
        <v>-30</v>
      </c>
      <c r="F6948">
        <v>-10.324030170707326</v>
      </c>
      <c r="G6948">
        <v>40.1</v>
      </c>
      <c r="H6948">
        <f t="shared" si="1296"/>
        <v>-0.49999999999999994</v>
      </c>
      <c r="I6948">
        <f t="shared" si="1297"/>
        <v>0.86602540378443871</v>
      </c>
      <c r="J6948">
        <f t="shared" si="1298"/>
        <v>-0.17921484627184936</v>
      </c>
      <c r="K6948">
        <f t="shared" si="1299"/>
        <v>0.9838099607524603</v>
      </c>
      <c r="L6948">
        <f t="shared" si="1300"/>
        <v>0.64412362976138648</v>
      </c>
      <c r="M6948">
        <f t="shared" si="1301"/>
        <v>0.76492140091843186</v>
      </c>
      <c r="N6948">
        <f t="shared" si="1302"/>
        <v>0.63710077612852689</v>
      </c>
      <c r="O6948">
        <f t="shared" si="1303"/>
        <v>0.49190498037623009</v>
      </c>
      <c r="P6948">
        <f t="shared" si="1304"/>
        <v>0.53627989610592941</v>
      </c>
      <c r="Q6948">
        <f t="shared" si="1305"/>
        <v>-0.49190498037623009</v>
      </c>
      <c r="R6948">
        <f t="shared" si="1306"/>
        <v>0.53627989610592941</v>
      </c>
      <c r="S6948">
        <f t="shared" si="1307"/>
        <v>0.68588144989762934</v>
      </c>
    </row>
    <row r="6949" spans="1:19" x14ac:dyDescent="0.15">
      <c r="A6949">
        <v>290</v>
      </c>
      <c r="B6949" s="5">
        <v>535.8699951171875</v>
      </c>
      <c r="C6949" s="5">
        <v>53.939998626708984</v>
      </c>
      <c r="D6949" s="5">
        <v>252.3800048828125</v>
      </c>
      <c r="E6949">
        <v>-15</v>
      </c>
      <c r="F6949">
        <v>-10.324030170707326</v>
      </c>
      <c r="G6949">
        <v>40.1</v>
      </c>
      <c r="H6949">
        <f t="shared" si="1296"/>
        <v>-0.25881904510252074</v>
      </c>
      <c r="I6949">
        <f t="shared" si="1297"/>
        <v>0.96592582628906831</v>
      </c>
      <c r="J6949">
        <f t="shared" si="1298"/>
        <v>-0.17921484627184936</v>
      </c>
      <c r="K6949">
        <f t="shared" si="1299"/>
        <v>0.9838099607524603</v>
      </c>
      <c r="L6949">
        <f t="shared" si="1300"/>
        <v>0.64412362976138648</v>
      </c>
      <c r="M6949">
        <f t="shared" si="1301"/>
        <v>0.76492140091843186</v>
      </c>
      <c r="N6949">
        <f t="shared" si="1302"/>
        <v>0.63710077612852689</v>
      </c>
      <c r="O6949">
        <f t="shared" si="1303"/>
        <v>0.25462875460430018</v>
      </c>
      <c r="P6949">
        <f t="shared" si="1304"/>
        <v>0.6114586896687062</v>
      </c>
      <c r="Q6949">
        <f t="shared" si="1305"/>
        <v>-0.25462875460430018</v>
      </c>
      <c r="R6949">
        <f t="shared" si="1306"/>
        <v>0.6114586896687062</v>
      </c>
      <c r="S6949">
        <f t="shared" si="1307"/>
        <v>0.74918787240403995</v>
      </c>
    </row>
    <row r="6950" spans="1:19" x14ac:dyDescent="0.15">
      <c r="A6950">
        <v>290</v>
      </c>
      <c r="B6950" s="5">
        <v>622.8499755859375</v>
      </c>
      <c r="C6950" s="5">
        <v>48.389999389648438</v>
      </c>
      <c r="D6950" s="5">
        <v>87.610000610351563</v>
      </c>
      <c r="E6950">
        <v>0</v>
      </c>
      <c r="F6950">
        <v>-10.324030170707326</v>
      </c>
      <c r="G6950">
        <v>40.1</v>
      </c>
      <c r="H6950">
        <f t="shared" si="1296"/>
        <v>0</v>
      </c>
      <c r="I6950">
        <f t="shared" si="1297"/>
        <v>1</v>
      </c>
      <c r="J6950">
        <f t="shared" si="1298"/>
        <v>-0.17921484627184936</v>
      </c>
      <c r="K6950">
        <f t="shared" si="1299"/>
        <v>0.9838099607524603</v>
      </c>
      <c r="L6950">
        <f t="shared" si="1300"/>
        <v>0.64412362976138648</v>
      </c>
      <c r="M6950">
        <f t="shared" si="1301"/>
        <v>0.76492140091843186</v>
      </c>
      <c r="N6950">
        <f t="shared" si="1302"/>
        <v>0.63710077612852689</v>
      </c>
      <c r="O6950">
        <f t="shared" si="1303"/>
        <v>0</v>
      </c>
      <c r="P6950">
        <f t="shared" si="1304"/>
        <v>0.63710077612852689</v>
      </c>
      <c r="Q6950">
        <f t="shared" si="1305"/>
        <v>0</v>
      </c>
      <c r="R6950">
        <f t="shared" si="1306"/>
        <v>0.63710077612852689</v>
      </c>
      <c r="S6950">
        <f t="shared" si="1307"/>
        <v>0.7707805141909263</v>
      </c>
    </row>
    <row r="6951" spans="1:19" x14ac:dyDescent="0.15">
      <c r="A6951">
        <v>290</v>
      </c>
      <c r="B6951" s="5">
        <v>632.95001220703125</v>
      </c>
      <c r="C6951" s="5">
        <v>202.19000244140625</v>
      </c>
      <c r="D6951" s="5">
        <v>44.400001525878906</v>
      </c>
      <c r="E6951">
        <v>15</v>
      </c>
      <c r="F6951">
        <v>-10.324030170707326</v>
      </c>
      <c r="G6951">
        <v>40.1</v>
      </c>
      <c r="H6951">
        <f t="shared" si="1296"/>
        <v>0.25881904510252074</v>
      </c>
      <c r="I6951">
        <f t="shared" si="1297"/>
        <v>0.96592582628906831</v>
      </c>
      <c r="J6951">
        <f t="shared" si="1298"/>
        <v>-0.17921484627184936</v>
      </c>
      <c r="K6951">
        <f t="shared" si="1299"/>
        <v>0.9838099607524603</v>
      </c>
      <c r="L6951">
        <f t="shared" si="1300"/>
        <v>0.64412362976138648</v>
      </c>
      <c r="M6951">
        <f t="shared" si="1301"/>
        <v>0.76492140091843186</v>
      </c>
      <c r="N6951">
        <f t="shared" si="1302"/>
        <v>0.63710077612852689</v>
      </c>
      <c r="O6951">
        <f t="shared" si="1303"/>
        <v>-0.25462875460430018</v>
      </c>
      <c r="P6951">
        <f t="shared" si="1304"/>
        <v>0.6114586896687062</v>
      </c>
      <c r="Q6951">
        <f t="shared" si="1305"/>
        <v>0.25462875460430018</v>
      </c>
      <c r="R6951">
        <f t="shared" si="1306"/>
        <v>0.6114586896687062</v>
      </c>
      <c r="S6951">
        <f t="shared" si="1307"/>
        <v>0.74918787240403995</v>
      </c>
    </row>
    <row r="6952" spans="1:19" x14ac:dyDescent="0.15">
      <c r="A6952">
        <v>290</v>
      </c>
      <c r="B6952" s="5">
        <v>645.739990234375</v>
      </c>
      <c r="C6952" s="5">
        <v>420.6199951171875</v>
      </c>
      <c r="D6952" s="5">
        <v>31.840000152587891</v>
      </c>
      <c r="E6952">
        <v>30</v>
      </c>
      <c r="F6952">
        <v>-10.324030170707326</v>
      </c>
      <c r="G6952">
        <v>40.1</v>
      </c>
      <c r="H6952">
        <f t="shared" si="1296"/>
        <v>0.49999999999999994</v>
      </c>
      <c r="I6952">
        <f t="shared" si="1297"/>
        <v>0.86602540378443871</v>
      </c>
      <c r="J6952">
        <f t="shared" si="1298"/>
        <v>-0.17921484627184936</v>
      </c>
      <c r="K6952">
        <f t="shared" si="1299"/>
        <v>0.9838099607524603</v>
      </c>
      <c r="L6952">
        <f t="shared" si="1300"/>
        <v>0.64412362976138648</v>
      </c>
      <c r="M6952">
        <f t="shared" si="1301"/>
        <v>0.76492140091843186</v>
      </c>
      <c r="N6952">
        <f t="shared" si="1302"/>
        <v>0.63710077612852689</v>
      </c>
      <c r="O6952">
        <f t="shared" si="1303"/>
        <v>-0.49190498037623009</v>
      </c>
      <c r="P6952">
        <f t="shared" si="1304"/>
        <v>0.53627989610592941</v>
      </c>
      <c r="Q6952">
        <f t="shared" si="1305"/>
        <v>0.49190498037623009</v>
      </c>
      <c r="R6952">
        <f t="shared" si="1306"/>
        <v>0.53627989610592941</v>
      </c>
      <c r="S6952">
        <f t="shared" si="1307"/>
        <v>0.68588144989762934</v>
      </c>
    </row>
    <row r="6953" spans="1:19" x14ac:dyDescent="0.15">
      <c r="A6953">
        <v>290</v>
      </c>
      <c r="B6953" s="5">
        <v>529.40997314453125</v>
      </c>
      <c r="C6953" s="5">
        <v>568.27001953125</v>
      </c>
      <c r="D6953" s="5">
        <v>28.649999618530273</v>
      </c>
      <c r="E6953">
        <v>45</v>
      </c>
      <c r="F6953">
        <v>-10.324030170707326</v>
      </c>
      <c r="G6953">
        <v>40.1</v>
      </c>
      <c r="H6953">
        <f t="shared" si="1296"/>
        <v>0.70710678118654746</v>
      </c>
      <c r="I6953">
        <f t="shared" si="1297"/>
        <v>0.70710678118654757</v>
      </c>
      <c r="J6953">
        <f t="shared" si="1298"/>
        <v>-0.17921484627184936</v>
      </c>
      <c r="K6953">
        <f t="shared" si="1299"/>
        <v>0.9838099607524603</v>
      </c>
      <c r="L6953">
        <f t="shared" si="1300"/>
        <v>0.64412362976138648</v>
      </c>
      <c r="M6953">
        <f t="shared" si="1301"/>
        <v>0.76492140091843186</v>
      </c>
      <c r="N6953">
        <f t="shared" si="1302"/>
        <v>0.63710077612852689</v>
      </c>
      <c r="O6953">
        <f t="shared" si="1303"/>
        <v>-0.69565869464693575</v>
      </c>
      <c r="P6953">
        <f t="shared" si="1304"/>
        <v>0.41668770598266924</v>
      </c>
      <c r="Q6953">
        <f t="shared" si="1305"/>
        <v>0.69565869464693575</v>
      </c>
      <c r="R6953">
        <f t="shared" si="1306"/>
        <v>0.41668770598266924</v>
      </c>
      <c r="S6953">
        <f t="shared" si="1307"/>
        <v>0.58517547474669673</v>
      </c>
    </row>
    <row r="6954" spans="1:19" x14ac:dyDescent="0.15">
      <c r="A6954">
        <v>290</v>
      </c>
      <c r="B6954" s="5">
        <v>374.70999145507812</v>
      </c>
      <c r="C6954" s="5">
        <v>621.6400146484375</v>
      </c>
      <c r="D6954" s="5">
        <v>22.940000534057617</v>
      </c>
      <c r="E6954">
        <v>60</v>
      </c>
      <c r="F6954">
        <v>-10.324030170707326</v>
      </c>
      <c r="G6954">
        <v>40.1</v>
      </c>
      <c r="H6954">
        <f t="shared" si="1296"/>
        <v>0.8660254037844386</v>
      </c>
      <c r="I6954">
        <f t="shared" si="1297"/>
        <v>0.50000000000000011</v>
      </c>
      <c r="J6954">
        <f t="shared" si="1298"/>
        <v>-0.17921484627184936</v>
      </c>
      <c r="K6954">
        <f t="shared" si="1299"/>
        <v>0.9838099607524603</v>
      </c>
      <c r="L6954">
        <f t="shared" si="1300"/>
        <v>0.64412362976138648</v>
      </c>
      <c r="M6954">
        <f t="shared" si="1301"/>
        <v>0.76492140091843186</v>
      </c>
      <c r="N6954">
        <f t="shared" si="1302"/>
        <v>0.63710077612852689</v>
      </c>
      <c r="O6954">
        <f t="shared" si="1303"/>
        <v>-0.85200441850780206</v>
      </c>
      <c r="P6954">
        <f t="shared" si="1304"/>
        <v>0.2608321294203873</v>
      </c>
      <c r="Q6954">
        <f t="shared" si="1305"/>
        <v>0.85200441850780206</v>
      </c>
      <c r="R6954">
        <f t="shared" si="1306"/>
        <v>0.2608321294203873</v>
      </c>
      <c r="S6954">
        <f t="shared" si="1307"/>
        <v>0.45393289273328541</v>
      </c>
    </row>
    <row r="6955" spans="1:19" x14ac:dyDescent="0.15">
      <c r="A6955">
        <v>290</v>
      </c>
      <c r="B6955" s="5">
        <v>157.3800048828125</v>
      </c>
      <c r="C6955" s="5">
        <v>414.25</v>
      </c>
      <c r="D6955" s="5">
        <v>13.909999847412109</v>
      </c>
      <c r="E6955">
        <v>75</v>
      </c>
      <c r="F6955">
        <v>-10.324030170707326</v>
      </c>
      <c r="G6955">
        <v>40.1</v>
      </c>
      <c r="H6955">
        <f t="shared" si="1296"/>
        <v>0.96592582628906831</v>
      </c>
      <c r="I6955">
        <f t="shared" si="1297"/>
        <v>0.25881904510252074</v>
      </c>
      <c r="J6955">
        <f t="shared" si="1298"/>
        <v>-0.17921484627184936</v>
      </c>
      <c r="K6955">
        <f t="shared" si="1299"/>
        <v>0.9838099607524603</v>
      </c>
      <c r="L6955">
        <f t="shared" si="1300"/>
        <v>0.64412362976138648</v>
      </c>
      <c r="M6955">
        <f t="shared" si="1301"/>
        <v>0.76492140091843186</v>
      </c>
      <c r="N6955">
        <f t="shared" si="1302"/>
        <v>0.63710077612852689</v>
      </c>
      <c r="O6955">
        <f t="shared" si="1303"/>
        <v>-0.95028744925123609</v>
      </c>
      <c r="P6955">
        <f t="shared" si="1304"/>
        <v>7.9334466398284412E-2</v>
      </c>
      <c r="Q6955">
        <f t="shared" si="1305"/>
        <v>0.95028744925123609</v>
      </c>
      <c r="R6955">
        <f t="shared" si="1306"/>
        <v>7.9334466398284412E-2</v>
      </c>
      <c r="S6955">
        <f t="shared" si="1307"/>
        <v>0.30109766893298762</v>
      </c>
    </row>
    <row r="6956" spans="1:19" hidden="1" x14ac:dyDescent="0.15">
      <c r="A6956">
        <v>290</v>
      </c>
      <c r="B6956" s="5">
        <v>0</v>
      </c>
      <c r="C6956" s="5">
        <v>0</v>
      </c>
      <c r="D6956" s="5">
        <v>0</v>
      </c>
      <c r="E6956">
        <v>90</v>
      </c>
      <c r="F6956">
        <v>-10.324030170707326</v>
      </c>
      <c r="G6956">
        <v>40.1</v>
      </c>
      <c r="H6956">
        <f t="shared" si="1296"/>
        <v>1</v>
      </c>
      <c r="I6956">
        <f t="shared" si="1297"/>
        <v>6.1257422745431001E-17</v>
      </c>
      <c r="J6956">
        <f t="shared" si="1298"/>
        <v>-0.17921484627184936</v>
      </c>
      <c r="K6956">
        <f t="shared" si="1299"/>
        <v>0.9838099607524603</v>
      </c>
      <c r="L6956">
        <f t="shared" si="1300"/>
        <v>0.64412362976138648</v>
      </c>
      <c r="M6956">
        <f t="shared" si="1301"/>
        <v>0.76492140091843186</v>
      </c>
      <c r="N6956">
        <f t="shared" si="1302"/>
        <v>0.63710077612852689</v>
      </c>
      <c r="O6956">
        <f t="shared" si="1303"/>
        <v>-0.9838099607524603</v>
      </c>
      <c r="P6956">
        <f t="shared" si="1304"/>
        <v>-0.11543651728775245</v>
      </c>
      <c r="Q6956">
        <f t="shared" si="1305"/>
        <v>0.9838099607524603</v>
      </c>
      <c r="R6956">
        <f t="shared" si="1306"/>
        <v>-0.11543651728775245</v>
      </c>
      <c r="S6956">
        <f t="shared" si="1307"/>
        <v>0.13708527127564443</v>
      </c>
    </row>
    <row r="6957" spans="1:19" hidden="1" x14ac:dyDescent="0.15">
      <c r="A6957">
        <v>290</v>
      </c>
      <c r="B6957" s="5">
        <v>0</v>
      </c>
      <c r="C6957" s="5">
        <v>0</v>
      </c>
      <c r="D6957" s="5">
        <v>0</v>
      </c>
      <c r="E6957">
        <v>105</v>
      </c>
      <c r="F6957">
        <v>-10.324030170707326</v>
      </c>
      <c r="G6957">
        <v>40.1</v>
      </c>
      <c r="H6957">
        <f t="shared" si="1296"/>
        <v>0.96592582628906831</v>
      </c>
      <c r="I6957">
        <f t="shared" si="1297"/>
        <v>-0.25881904510252085</v>
      </c>
      <c r="J6957">
        <f t="shared" si="1298"/>
        <v>-0.17921484627184936</v>
      </c>
      <c r="K6957">
        <f t="shared" si="1299"/>
        <v>0.9838099607524603</v>
      </c>
      <c r="L6957">
        <f t="shared" si="1300"/>
        <v>0.64412362976138648</v>
      </c>
      <c r="M6957">
        <f t="shared" si="1301"/>
        <v>0.76492140091843186</v>
      </c>
      <c r="N6957">
        <f t="shared" si="1302"/>
        <v>0.63710077612852689</v>
      </c>
      <c r="O6957">
        <f t="shared" si="1303"/>
        <v>-0.95028744925123609</v>
      </c>
      <c r="P6957">
        <f t="shared" si="1304"/>
        <v>-0.31020750097378946</v>
      </c>
      <c r="Q6957">
        <f t="shared" si="1305"/>
        <v>0.95028744925123609</v>
      </c>
      <c r="R6957">
        <f t="shared" si="1306"/>
        <v>-0.31020750097378946</v>
      </c>
      <c r="S6957">
        <f t="shared" si="1307"/>
        <v>-2.6927126381698863E-2</v>
      </c>
    </row>
    <row r="6958" spans="1:19" hidden="1" x14ac:dyDescent="0.15">
      <c r="A6958">
        <v>290</v>
      </c>
      <c r="B6958" s="5">
        <v>0</v>
      </c>
      <c r="C6958" s="5">
        <v>0</v>
      </c>
      <c r="D6958" s="5">
        <v>0</v>
      </c>
      <c r="E6958">
        <v>120</v>
      </c>
      <c r="F6958">
        <v>-10.324030170707326</v>
      </c>
      <c r="G6958">
        <v>40.1</v>
      </c>
      <c r="H6958">
        <f t="shared" si="1296"/>
        <v>0.86602540378443871</v>
      </c>
      <c r="I6958">
        <f t="shared" si="1297"/>
        <v>-0.49999999999999978</v>
      </c>
      <c r="J6958">
        <f t="shared" si="1298"/>
        <v>-0.17921484627184936</v>
      </c>
      <c r="K6958">
        <f t="shared" si="1299"/>
        <v>0.9838099607524603</v>
      </c>
      <c r="L6958">
        <f t="shared" si="1300"/>
        <v>0.64412362976138648</v>
      </c>
      <c r="M6958">
        <f t="shared" si="1301"/>
        <v>0.76492140091843186</v>
      </c>
      <c r="N6958">
        <f t="shared" si="1302"/>
        <v>0.63710077612852689</v>
      </c>
      <c r="O6958">
        <f t="shared" si="1303"/>
        <v>-0.85200441850780217</v>
      </c>
      <c r="P6958">
        <f t="shared" si="1304"/>
        <v>-0.49170516399589204</v>
      </c>
      <c r="Q6958">
        <f t="shared" si="1305"/>
        <v>0.85200441850780217</v>
      </c>
      <c r="R6958">
        <f t="shared" si="1306"/>
        <v>-0.49170516399589204</v>
      </c>
      <c r="S6958">
        <f t="shared" si="1307"/>
        <v>-0.17976235018199643</v>
      </c>
    </row>
    <row r="6959" spans="1:19" hidden="1" x14ac:dyDescent="0.15">
      <c r="A6959">
        <v>290</v>
      </c>
      <c r="B6959" s="5">
        <v>0</v>
      </c>
      <c r="C6959" s="5">
        <v>0</v>
      </c>
      <c r="D6959" s="5">
        <v>0</v>
      </c>
      <c r="E6959">
        <v>135</v>
      </c>
      <c r="F6959">
        <v>-10.324030170707326</v>
      </c>
      <c r="G6959">
        <v>40.1</v>
      </c>
      <c r="H6959">
        <f t="shared" si="1296"/>
        <v>0.70710678118654757</v>
      </c>
      <c r="I6959">
        <f t="shared" si="1297"/>
        <v>-0.70710678118654746</v>
      </c>
      <c r="J6959">
        <f t="shared" si="1298"/>
        <v>-0.17921484627184936</v>
      </c>
      <c r="K6959">
        <f t="shared" si="1299"/>
        <v>0.9838099607524603</v>
      </c>
      <c r="L6959">
        <f t="shared" si="1300"/>
        <v>0.64412362976138648</v>
      </c>
      <c r="M6959">
        <f t="shared" si="1301"/>
        <v>0.76492140091843186</v>
      </c>
      <c r="N6959">
        <f t="shared" si="1302"/>
        <v>0.63710077612852689</v>
      </c>
      <c r="O6959">
        <f t="shared" si="1303"/>
        <v>-0.69565869464693586</v>
      </c>
      <c r="P6959">
        <f t="shared" si="1304"/>
        <v>-0.64756074055817425</v>
      </c>
      <c r="Q6959">
        <f t="shared" si="1305"/>
        <v>0.69565869464693586</v>
      </c>
      <c r="R6959">
        <f t="shared" si="1306"/>
        <v>-0.64756074055817425</v>
      </c>
      <c r="S6959">
        <f t="shared" si="1307"/>
        <v>-0.31100493219540787</v>
      </c>
    </row>
    <row r="6960" spans="1:19" hidden="1" x14ac:dyDescent="0.15">
      <c r="A6960">
        <v>290</v>
      </c>
      <c r="B6960" s="5">
        <v>0</v>
      </c>
      <c r="C6960" s="5">
        <v>0</v>
      </c>
      <c r="D6960" s="5">
        <v>0</v>
      </c>
      <c r="E6960">
        <v>150</v>
      </c>
      <c r="F6960">
        <v>-10.324030170707326</v>
      </c>
      <c r="G6960">
        <v>40.1</v>
      </c>
      <c r="H6960">
        <f t="shared" si="1296"/>
        <v>0.49999999999999994</v>
      </c>
      <c r="I6960">
        <f t="shared" si="1297"/>
        <v>-0.86602540378443871</v>
      </c>
      <c r="J6960">
        <f t="shared" si="1298"/>
        <v>-0.17921484627184936</v>
      </c>
      <c r="K6960">
        <f t="shared" si="1299"/>
        <v>0.9838099607524603</v>
      </c>
      <c r="L6960">
        <f t="shared" si="1300"/>
        <v>0.64412362976138648</v>
      </c>
      <c r="M6960">
        <f t="shared" si="1301"/>
        <v>0.76492140091843186</v>
      </c>
      <c r="N6960">
        <f t="shared" si="1302"/>
        <v>0.63710077612852689</v>
      </c>
      <c r="O6960">
        <f t="shared" si="1303"/>
        <v>-0.49190498037623009</v>
      </c>
      <c r="P6960">
        <f t="shared" si="1304"/>
        <v>-0.76715293068143442</v>
      </c>
      <c r="Q6960">
        <f t="shared" si="1305"/>
        <v>0.49190498037623009</v>
      </c>
      <c r="R6960">
        <f t="shared" si="1306"/>
        <v>-0.76715293068143442</v>
      </c>
      <c r="S6960">
        <f t="shared" si="1307"/>
        <v>-0.41171090734634053</v>
      </c>
    </row>
    <row r="6961" spans="1:19" hidden="1" x14ac:dyDescent="0.15">
      <c r="A6961">
        <v>290</v>
      </c>
      <c r="B6961" s="5">
        <v>0</v>
      </c>
      <c r="C6961" s="5">
        <v>0</v>
      </c>
      <c r="D6961" s="5">
        <v>0</v>
      </c>
      <c r="E6961">
        <v>165</v>
      </c>
      <c r="F6961">
        <v>-10.324030170707326</v>
      </c>
      <c r="G6961">
        <v>40.1</v>
      </c>
      <c r="H6961">
        <f t="shared" si="1296"/>
        <v>0.25881904510252102</v>
      </c>
      <c r="I6961">
        <f t="shared" si="1297"/>
        <v>-0.9659258262890682</v>
      </c>
      <c r="J6961">
        <f t="shared" si="1298"/>
        <v>-0.17921484627184936</v>
      </c>
      <c r="K6961">
        <f t="shared" si="1299"/>
        <v>0.9838099607524603</v>
      </c>
      <c r="L6961">
        <f t="shared" si="1300"/>
        <v>0.64412362976138648</v>
      </c>
      <c r="M6961">
        <f t="shared" si="1301"/>
        <v>0.76492140091843186</v>
      </c>
      <c r="N6961">
        <f t="shared" si="1302"/>
        <v>0.63710077612852689</v>
      </c>
      <c r="O6961">
        <f t="shared" si="1303"/>
        <v>-0.25462875460430046</v>
      </c>
      <c r="P6961">
        <f t="shared" si="1304"/>
        <v>-0.8423317242442111</v>
      </c>
      <c r="Q6961">
        <f t="shared" si="1305"/>
        <v>0.25462875460430046</v>
      </c>
      <c r="R6961">
        <f t="shared" si="1306"/>
        <v>-0.8423317242442111</v>
      </c>
      <c r="S6961">
        <f t="shared" si="1307"/>
        <v>-0.47501732985275102</v>
      </c>
    </row>
    <row r="6962" spans="1:19" hidden="1" x14ac:dyDescent="0.15">
      <c r="A6962">
        <v>290</v>
      </c>
      <c r="B6962" s="5">
        <v>0</v>
      </c>
      <c r="C6962" s="5">
        <v>0</v>
      </c>
      <c r="D6962" s="5">
        <v>0</v>
      </c>
      <c r="E6962">
        <v>-180</v>
      </c>
      <c r="F6962">
        <v>-10.324030170707326</v>
      </c>
      <c r="G6962">
        <v>40.1</v>
      </c>
      <c r="H6962">
        <f t="shared" si="1296"/>
        <v>-1.22514845490862E-16</v>
      </c>
      <c r="I6962">
        <f t="shared" si="1297"/>
        <v>-1</v>
      </c>
      <c r="J6962">
        <f t="shared" si="1298"/>
        <v>-0.17921484627184936</v>
      </c>
      <c r="K6962">
        <f t="shared" si="1299"/>
        <v>0.9838099607524603</v>
      </c>
      <c r="L6962">
        <f t="shared" si="1300"/>
        <v>0.64412362976138648</v>
      </c>
      <c r="M6962">
        <f t="shared" si="1301"/>
        <v>0.76492140091843186</v>
      </c>
      <c r="N6962">
        <f t="shared" si="1302"/>
        <v>0.63710077612852689</v>
      </c>
      <c r="O6962">
        <f t="shared" si="1303"/>
        <v>1.2053132533395868E-16</v>
      </c>
      <c r="P6962">
        <f t="shared" si="1304"/>
        <v>-0.8679738107040319</v>
      </c>
      <c r="Q6962">
        <f t="shared" si="1305"/>
        <v>-1.2053132533395868E-16</v>
      </c>
      <c r="R6962">
        <f t="shared" si="1306"/>
        <v>-0.8679738107040319</v>
      </c>
      <c r="S6962">
        <f t="shared" si="1307"/>
        <v>-0.49660997163963749</v>
      </c>
    </row>
    <row r="6963" spans="1:19" hidden="1" x14ac:dyDescent="0.15">
      <c r="A6963">
        <v>291</v>
      </c>
      <c r="B6963" s="5">
        <v>0</v>
      </c>
      <c r="C6963" s="5">
        <v>0</v>
      </c>
      <c r="D6963" s="5">
        <v>0</v>
      </c>
      <c r="E6963">
        <v>-165</v>
      </c>
      <c r="F6963">
        <v>-10.684918754827137</v>
      </c>
      <c r="G6963">
        <v>40.1</v>
      </c>
      <c r="H6963">
        <f t="shared" si="1296"/>
        <v>-0.25881904510252102</v>
      </c>
      <c r="I6963">
        <f t="shared" si="1297"/>
        <v>-0.9659258262890682</v>
      </c>
      <c r="J6963">
        <f t="shared" si="1298"/>
        <v>-0.18540796818739186</v>
      </c>
      <c r="K6963">
        <f t="shared" si="1299"/>
        <v>0.98266163318439537</v>
      </c>
      <c r="L6963">
        <f t="shared" si="1300"/>
        <v>0.64412362976138648</v>
      </c>
      <c r="M6963">
        <f t="shared" si="1301"/>
        <v>0.76492140091843186</v>
      </c>
      <c r="N6963">
        <f t="shared" si="1302"/>
        <v>0.6322332596286554</v>
      </c>
      <c r="O6963">
        <f t="shared" si="1303"/>
        <v>0.25433154555966897</v>
      </c>
      <c r="P6963">
        <f t="shared" si="1304"/>
        <v>-0.84547241016394725</v>
      </c>
      <c r="Q6963">
        <f t="shared" si="1305"/>
        <v>-0.25433154555966897</v>
      </c>
      <c r="R6963">
        <f t="shared" si="1306"/>
        <v>-0.84547241016394725</v>
      </c>
      <c r="S6963">
        <f t="shared" si="1307"/>
        <v>-0.4695656169107747</v>
      </c>
    </row>
    <row r="6964" spans="1:19" hidden="1" x14ac:dyDescent="0.15">
      <c r="A6964">
        <v>291</v>
      </c>
      <c r="B6964" s="5">
        <v>0</v>
      </c>
      <c r="C6964" s="5">
        <v>0</v>
      </c>
      <c r="D6964" s="5">
        <v>0</v>
      </c>
      <c r="E6964">
        <v>-150</v>
      </c>
      <c r="F6964">
        <v>-10.684918754827137</v>
      </c>
      <c r="G6964">
        <v>40.1</v>
      </c>
      <c r="H6964">
        <f t="shared" si="1296"/>
        <v>-0.49999999999999994</v>
      </c>
      <c r="I6964">
        <f t="shared" si="1297"/>
        <v>-0.86602540378443871</v>
      </c>
      <c r="J6964">
        <f t="shared" si="1298"/>
        <v>-0.18540796818739186</v>
      </c>
      <c r="K6964">
        <f t="shared" si="1299"/>
        <v>0.98266163318439537</v>
      </c>
      <c r="L6964">
        <f t="shared" si="1300"/>
        <v>0.64412362976138648</v>
      </c>
      <c r="M6964">
        <f t="shared" si="1301"/>
        <v>0.76492140091843186</v>
      </c>
      <c r="N6964">
        <f t="shared" si="1302"/>
        <v>0.6322332596286554</v>
      </c>
      <c r="O6964">
        <f t="shared" si="1303"/>
        <v>0.49133081659219763</v>
      </c>
      <c r="P6964">
        <f t="shared" si="1304"/>
        <v>-0.77038136716746486</v>
      </c>
      <c r="Q6964">
        <f t="shared" si="1305"/>
        <v>-0.49133081659219763</v>
      </c>
      <c r="R6964">
        <f t="shared" si="1306"/>
        <v>-0.77038136716746486</v>
      </c>
      <c r="S6964">
        <f t="shared" si="1307"/>
        <v>-0.4063330872425136</v>
      </c>
    </row>
    <row r="6965" spans="1:19" hidden="1" x14ac:dyDescent="0.15">
      <c r="A6965">
        <v>291</v>
      </c>
      <c r="B6965" s="5">
        <v>0</v>
      </c>
      <c r="C6965" s="5">
        <v>0</v>
      </c>
      <c r="D6965" s="5">
        <v>0</v>
      </c>
      <c r="E6965">
        <v>-135</v>
      </c>
      <c r="F6965">
        <v>-10.684918754827137</v>
      </c>
      <c r="G6965">
        <v>40.1</v>
      </c>
      <c r="H6965">
        <f t="shared" si="1296"/>
        <v>-0.70710678118654757</v>
      </c>
      <c r="I6965">
        <f t="shared" si="1297"/>
        <v>-0.70710678118654746</v>
      </c>
      <c r="J6965">
        <f t="shared" si="1298"/>
        <v>-0.18540796818739186</v>
      </c>
      <c r="K6965">
        <f t="shared" si="1299"/>
        <v>0.98266163318439537</v>
      </c>
      <c r="L6965">
        <f t="shared" si="1300"/>
        <v>0.64412362976138648</v>
      </c>
      <c r="M6965">
        <f t="shared" si="1301"/>
        <v>0.76492140091843186</v>
      </c>
      <c r="N6965">
        <f t="shared" si="1302"/>
        <v>0.6322332596286554</v>
      </c>
      <c r="O6965">
        <f t="shared" si="1303"/>
        <v>0.69484670443653374</v>
      </c>
      <c r="P6965">
        <f t="shared" si="1304"/>
        <v>-0.65092876803669542</v>
      </c>
      <c r="Q6965">
        <f t="shared" si="1305"/>
        <v>-0.69484670443653374</v>
      </c>
      <c r="R6965">
        <f t="shared" si="1306"/>
        <v>-0.65092876803669542</v>
      </c>
      <c r="S6965">
        <f t="shared" si="1307"/>
        <v>-0.30574465862205746</v>
      </c>
    </row>
    <row r="6966" spans="1:19" hidden="1" x14ac:dyDescent="0.15">
      <c r="A6966">
        <v>291</v>
      </c>
      <c r="B6966" s="5">
        <v>0</v>
      </c>
      <c r="C6966" s="5">
        <v>0</v>
      </c>
      <c r="D6966" s="5">
        <v>0</v>
      </c>
      <c r="E6966">
        <v>-120</v>
      </c>
      <c r="F6966">
        <v>-10.684918754827137</v>
      </c>
      <c r="G6966">
        <v>40.1</v>
      </c>
      <c r="H6966">
        <f t="shared" si="1296"/>
        <v>-0.86602540378443871</v>
      </c>
      <c r="I6966">
        <f t="shared" si="1297"/>
        <v>-0.49999999999999978</v>
      </c>
      <c r="J6966">
        <f t="shared" si="1298"/>
        <v>-0.18540796818739186</v>
      </c>
      <c r="K6966">
        <f t="shared" si="1299"/>
        <v>0.98266163318439537</v>
      </c>
      <c r="L6966">
        <f t="shared" si="1300"/>
        <v>0.64412362976138648</v>
      </c>
      <c r="M6966">
        <f t="shared" si="1301"/>
        <v>0.76492140091843186</v>
      </c>
      <c r="N6966">
        <f t="shared" si="1302"/>
        <v>0.6322332596286554</v>
      </c>
      <c r="O6966">
        <f t="shared" si="1303"/>
        <v>0.85100993766199196</v>
      </c>
      <c r="P6966">
        <f t="shared" si="1304"/>
        <v>-0.49525510999764727</v>
      </c>
      <c r="Q6966">
        <f t="shared" si="1305"/>
        <v>-0.85100993766199196</v>
      </c>
      <c r="R6966">
        <f t="shared" si="1306"/>
        <v>-0.49525510999764727</v>
      </c>
      <c r="S6966">
        <f t="shared" si="1307"/>
        <v>-0.17465526622965247</v>
      </c>
    </row>
    <row r="6967" spans="1:19" hidden="1" x14ac:dyDescent="0.15">
      <c r="A6967">
        <v>291</v>
      </c>
      <c r="B6967" s="5">
        <v>0</v>
      </c>
      <c r="C6967" s="5">
        <v>0</v>
      </c>
      <c r="D6967" s="5">
        <v>0</v>
      </c>
      <c r="E6967">
        <v>-105</v>
      </c>
      <c r="F6967">
        <v>-10.684918754827137</v>
      </c>
      <c r="G6967">
        <v>40.1</v>
      </c>
      <c r="H6967">
        <f t="shared" si="1296"/>
        <v>-0.96592582628906831</v>
      </c>
      <c r="I6967">
        <f t="shared" si="1297"/>
        <v>-0.25881904510252085</v>
      </c>
      <c r="J6967">
        <f t="shared" si="1298"/>
        <v>-0.18540796818739186</v>
      </c>
      <c r="K6967">
        <f t="shared" si="1299"/>
        <v>0.98266163318439537</v>
      </c>
      <c r="L6967">
        <f t="shared" si="1300"/>
        <v>0.64412362976138648</v>
      </c>
      <c r="M6967">
        <f t="shared" si="1301"/>
        <v>0.76492140091843186</v>
      </c>
      <c r="N6967">
        <f t="shared" si="1302"/>
        <v>0.6322332596286554</v>
      </c>
      <c r="O6967">
        <f t="shared" si="1303"/>
        <v>0.94917824999620248</v>
      </c>
      <c r="P6967">
        <f t="shared" si="1304"/>
        <v>-0.31396929558279835</v>
      </c>
      <c r="Q6967">
        <f t="shared" si="1305"/>
        <v>-0.94917824999620248</v>
      </c>
      <c r="R6967">
        <f t="shared" si="1306"/>
        <v>-0.31396929558279835</v>
      </c>
      <c r="S6967">
        <f t="shared" si="1307"/>
        <v>-2.199843552137748E-2</v>
      </c>
    </row>
    <row r="6968" spans="1:19" hidden="1" x14ac:dyDescent="0.15">
      <c r="A6968">
        <v>291</v>
      </c>
      <c r="B6968" s="5">
        <v>0</v>
      </c>
      <c r="C6968" s="5">
        <v>0</v>
      </c>
      <c r="D6968" s="5">
        <v>0</v>
      </c>
      <c r="E6968">
        <v>-90</v>
      </c>
      <c r="F6968">
        <v>-10.684918754827137</v>
      </c>
      <c r="G6968">
        <v>40.1</v>
      </c>
      <c r="H6968">
        <f t="shared" si="1296"/>
        <v>-1</v>
      </c>
      <c r="I6968">
        <f t="shared" si="1297"/>
        <v>6.1257422745431001E-17</v>
      </c>
      <c r="J6968">
        <f t="shared" si="1298"/>
        <v>-0.18540796818739186</v>
      </c>
      <c r="K6968">
        <f t="shared" si="1299"/>
        <v>0.98266163318439537</v>
      </c>
      <c r="L6968">
        <f t="shared" si="1300"/>
        <v>0.64412362976138648</v>
      </c>
      <c r="M6968">
        <f t="shared" si="1301"/>
        <v>0.76492140091843186</v>
      </c>
      <c r="N6968">
        <f t="shared" si="1302"/>
        <v>0.6322332596286554</v>
      </c>
      <c r="O6968">
        <f t="shared" si="1303"/>
        <v>0.98266163318439537</v>
      </c>
      <c r="P6968">
        <f t="shared" si="1304"/>
        <v>-0.11942565345554648</v>
      </c>
      <c r="Q6968">
        <f t="shared" si="1305"/>
        <v>-0.98266163318439537</v>
      </c>
      <c r="R6968">
        <f t="shared" si="1306"/>
        <v>-0.11942565345554648</v>
      </c>
      <c r="S6968">
        <f t="shared" si="1307"/>
        <v>0.14182252276733986</v>
      </c>
    </row>
    <row r="6969" spans="1:19" x14ac:dyDescent="0.15">
      <c r="A6969">
        <v>291</v>
      </c>
      <c r="B6969" s="5">
        <v>55.479999542236328</v>
      </c>
      <c r="C6969" s="5">
        <v>5.059999942779541</v>
      </c>
      <c r="D6969" s="5">
        <v>181.80000305175781</v>
      </c>
      <c r="E6969">
        <v>-75</v>
      </c>
      <c r="F6969">
        <v>-10.684918754827137</v>
      </c>
      <c r="G6969">
        <v>40.1</v>
      </c>
      <c r="H6969">
        <f t="shared" si="1296"/>
        <v>-0.96592582628906831</v>
      </c>
      <c r="I6969">
        <f t="shared" si="1297"/>
        <v>0.25881904510252074</v>
      </c>
      <c r="J6969">
        <f t="shared" si="1298"/>
        <v>-0.18540796818739186</v>
      </c>
      <c r="K6969">
        <f t="shared" si="1299"/>
        <v>0.98266163318439537</v>
      </c>
      <c r="L6969">
        <f t="shared" si="1300"/>
        <v>0.64412362976138648</v>
      </c>
      <c r="M6969">
        <f t="shared" si="1301"/>
        <v>0.76492140091843186</v>
      </c>
      <c r="N6969">
        <f t="shared" si="1302"/>
        <v>0.6322332596286554</v>
      </c>
      <c r="O6969">
        <f t="shared" si="1303"/>
        <v>0.94917824999620248</v>
      </c>
      <c r="P6969">
        <f t="shared" si="1304"/>
        <v>7.511798867170523E-2</v>
      </c>
      <c r="Q6969">
        <f t="shared" si="1305"/>
        <v>-0.94917824999620248</v>
      </c>
      <c r="R6969">
        <f t="shared" si="1306"/>
        <v>7.511798867170523E-2</v>
      </c>
      <c r="S6969">
        <f t="shared" si="1307"/>
        <v>0.3056434810560571</v>
      </c>
    </row>
    <row r="6970" spans="1:19" x14ac:dyDescent="0.15">
      <c r="A6970">
        <v>291</v>
      </c>
      <c r="B6970" s="5">
        <v>206.24000549316406</v>
      </c>
      <c r="C6970" s="5">
        <v>27.149999618530273</v>
      </c>
      <c r="D6970" s="5">
        <v>391.94000244140625</v>
      </c>
      <c r="E6970">
        <v>-60</v>
      </c>
      <c r="F6970">
        <v>-10.684918754827137</v>
      </c>
      <c r="G6970">
        <v>40.1</v>
      </c>
      <c r="H6970">
        <f t="shared" si="1296"/>
        <v>-0.8660254037844386</v>
      </c>
      <c r="I6970">
        <f t="shared" si="1297"/>
        <v>0.50000000000000011</v>
      </c>
      <c r="J6970">
        <f t="shared" si="1298"/>
        <v>-0.18540796818739186</v>
      </c>
      <c r="K6970">
        <f t="shared" si="1299"/>
        <v>0.98266163318439537</v>
      </c>
      <c r="L6970">
        <f t="shared" si="1300"/>
        <v>0.64412362976138648</v>
      </c>
      <c r="M6970">
        <f t="shared" si="1301"/>
        <v>0.76492140091843186</v>
      </c>
      <c r="N6970">
        <f t="shared" si="1302"/>
        <v>0.6322332596286554</v>
      </c>
      <c r="O6970">
        <f t="shared" si="1303"/>
        <v>0.85100993766199184</v>
      </c>
      <c r="P6970">
        <f t="shared" si="1304"/>
        <v>0.25640380308655453</v>
      </c>
      <c r="Q6970">
        <f t="shared" si="1305"/>
        <v>-0.85100993766199184</v>
      </c>
      <c r="R6970">
        <f t="shared" si="1306"/>
        <v>0.25640380308655453</v>
      </c>
      <c r="S6970">
        <f t="shared" si="1307"/>
        <v>0.45830031176433239</v>
      </c>
    </row>
    <row r="6971" spans="1:19" x14ac:dyDescent="0.15">
      <c r="A6971">
        <v>291</v>
      </c>
      <c r="B6971" s="5">
        <v>390.01998901367187</v>
      </c>
      <c r="C6971" s="5">
        <v>35.619998931884766</v>
      </c>
      <c r="D6971" s="5">
        <v>493.04998779296875</v>
      </c>
      <c r="E6971">
        <v>-45</v>
      </c>
      <c r="F6971">
        <v>-10.684918754827137</v>
      </c>
      <c r="G6971">
        <v>40.1</v>
      </c>
      <c r="H6971">
        <f t="shared" si="1296"/>
        <v>-0.70710678118654746</v>
      </c>
      <c r="I6971">
        <f t="shared" si="1297"/>
        <v>0.70710678118654757</v>
      </c>
      <c r="J6971">
        <f t="shared" si="1298"/>
        <v>-0.18540796818739186</v>
      </c>
      <c r="K6971">
        <f t="shared" si="1299"/>
        <v>0.98266163318439537</v>
      </c>
      <c r="L6971">
        <f t="shared" si="1300"/>
        <v>0.64412362976138648</v>
      </c>
      <c r="M6971">
        <f t="shared" si="1301"/>
        <v>0.76492140091843186</v>
      </c>
      <c r="N6971">
        <f t="shared" si="1302"/>
        <v>0.6322332596286554</v>
      </c>
      <c r="O6971">
        <f t="shared" si="1303"/>
        <v>0.69484670443653362</v>
      </c>
      <c r="P6971">
        <f t="shared" si="1304"/>
        <v>0.41207746112560245</v>
      </c>
      <c r="Q6971">
        <f t="shared" si="1305"/>
        <v>-0.69484670443653362</v>
      </c>
      <c r="R6971">
        <f t="shared" si="1306"/>
        <v>0.41207746112560245</v>
      </c>
      <c r="S6971">
        <f t="shared" si="1307"/>
        <v>0.58938970415673719</v>
      </c>
    </row>
    <row r="6972" spans="1:19" x14ac:dyDescent="0.15">
      <c r="A6972">
        <v>291</v>
      </c>
      <c r="B6972" s="5">
        <v>445.89999389648437</v>
      </c>
      <c r="C6972" s="5">
        <v>50.700000762939453</v>
      </c>
      <c r="D6972" s="5">
        <v>365.16000366210937</v>
      </c>
      <c r="E6972">
        <v>-30</v>
      </c>
      <c r="F6972">
        <v>-10.684918754827137</v>
      </c>
      <c r="G6972">
        <v>40.1</v>
      </c>
      <c r="H6972">
        <f t="shared" si="1296"/>
        <v>-0.49999999999999994</v>
      </c>
      <c r="I6972">
        <f t="shared" si="1297"/>
        <v>0.86602540378443871</v>
      </c>
      <c r="J6972">
        <f t="shared" si="1298"/>
        <v>-0.18540796818739186</v>
      </c>
      <c r="K6972">
        <f t="shared" si="1299"/>
        <v>0.98266163318439537</v>
      </c>
      <c r="L6972">
        <f t="shared" si="1300"/>
        <v>0.64412362976138648</v>
      </c>
      <c r="M6972">
        <f t="shared" si="1301"/>
        <v>0.76492140091843186</v>
      </c>
      <c r="N6972">
        <f t="shared" si="1302"/>
        <v>0.6322332596286554</v>
      </c>
      <c r="O6972">
        <f t="shared" si="1303"/>
        <v>0.49133081659219763</v>
      </c>
      <c r="P6972">
        <f t="shared" si="1304"/>
        <v>0.53153006025637173</v>
      </c>
      <c r="Q6972">
        <f t="shared" si="1305"/>
        <v>-0.49133081659219763</v>
      </c>
      <c r="R6972">
        <f t="shared" si="1306"/>
        <v>0.53153006025637173</v>
      </c>
      <c r="S6972">
        <f t="shared" si="1307"/>
        <v>0.68997813277719333</v>
      </c>
    </row>
    <row r="6973" spans="1:19" x14ac:dyDescent="0.15">
      <c r="A6973">
        <v>291</v>
      </c>
      <c r="B6973" s="5">
        <v>614.03997802734375</v>
      </c>
      <c r="C6973" s="5">
        <v>43.5</v>
      </c>
      <c r="D6973" s="5">
        <v>276.85000610351562</v>
      </c>
      <c r="E6973">
        <v>-15</v>
      </c>
      <c r="F6973">
        <v>-10.684918754827137</v>
      </c>
      <c r="G6973">
        <v>40.1</v>
      </c>
      <c r="H6973">
        <f t="shared" si="1296"/>
        <v>-0.25881904510252074</v>
      </c>
      <c r="I6973">
        <f t="shared" si="1297"/>
        <v>0.96592582628906831</v>
      </c>
      <c r="J6973">
        <f t="shared" si="1298"/>
        <v>-0.18540796818739186</v>
      </c>
      <c r="K6973">
        <f t="shared" si="1299"/>
        <v>0.98266163318439537</v>
      </c>
      <c r="L6973">
        <f t="shared" si="1300"/>
        <v>0.64412362976138648</v>
      </c>
      <c r="M6973">
        <f t="shared" si="1301"/>
        <v>0.76492140091843186</v>
      </c>
      <c r="N6973">
        <f t="shared" si="1302"/>
        <v>0.6322332596286554</v>
      </c>
      <c r="O6973">
        <f t="shared" si="1303"/>
        <v>0.25433154555966869</v>
      </c>
      <c r="P6973">
        <f t="shared" si="1304"/>
        <v>0.60662110325285423</v>
      </c>
      <c r="Q6973">
        <f t="shared" si="1305"/>
        <v>-0.25433154555966869</v>
      </c>
      <c r="R6973">
        <f t="shared" si="1306"/>
        <v>0.60662110325285423</v>
      </c>
      <c r="S6973">
        <f t="shared" si="1307"/>
        <v>0.75321066244545454</v>
      </c>
    </row>
    <row r="6974" spans="1:19" x14ac:dyDescent="0.15">
      <c r="A6974">
        <v>291</v>
      </c>
      <c r="B6974" s="5">
        <v>632.1300048828125</v>
      </c>
      <c r="C6974" s="5">
        <v>47.180000305175781</v>
      </c>
      <c r="D6974" s="5">
        <v>86.860000610351562</v>
      </c>
      <c r="E6974">
        <v>0</v>
      </c>
      <c r="F6974">
        <v>-10.684918754827137</v>
      </c>
      <c r="G6974">
        <v>40.1</v>
      </c>
      <c r="H6974">
        <f t="shared" si="1296"/>
        <v>0</v>
      </c>
      <c r="I6974">
        <f t="shared" si="1297"/>
        <v>1</v>
      </c>
      <c r="J6974">
        <f t="shared" si="1298"/>
        <v>-0.18540796818739186</v>
      </c>
      <c r="K6974">
        <f t="shared" si="1299"/>
        <v>0.98266163318439537</v>
      </c>
      <c r="L6974">
        <f t="shared" si="1300"/>
        <v>0.64412362976138648</v>
      </c>
      <c r="M6974">
        <f t="shared" si="1301"/>
        <v>0.76492140091843186</v>
      </c>
      <c r="N6974">
        <f t="shared" si="1302"/>
        <v>0.6322332596286554</v>
      </c>
      <c r="O6974">
        <f t="shared" si="1303"/>
        <v>0</v>
      </c>
      <c r="P6974">
        <f t="shared" si="1304"/>
        <v>0.6322332596286554</v>
      </c>
      <c r="Q6974">
        <f t="shared" si="1305"/>
        <v>0</v>
      </c>
      <c r="R6974">
        <f t="shared" si="1306"/>
        <v>0.6322332596286554</v>
      </c>
      <c r="S6974">
        <f t="shared" si="1307"/>
        <v>0.7747781007613247</v>
      </c>
    </row>
    <row r="6975" spans="1:19" x14ac:dyDescent="0.15">
      <c r="A6975">
        <v>291</v>
      </c>
      <c r="B6975" s="5">
        <v>621.08001708984375</v>
      </c>
      <c r="C6975" s="5">
        <v>199.25</v>
      </c>
      <c r="D6975" s="5">
        <v>46.090000152587891</v>
      </c>
      <c r="E6975">
        <v>15</v>
      </c>
      <c r="F6975">
        <v>-10.684918754827137</v>
      </c>
      <c r="G6975">
        <v>40.1</v>
      </c>
      <c r="H6975">
        <f t="shared" si="1296"/>
        <v>0.25881904510252074</v>
      </c>
      <c r="I6975">
        <f t="shared" si="1297"/>
        <v>0.96592582628906831</v>
      </c>
      <c r="J6975">
        <f t="shared" si="1298"/>
        <v>-0.18540796818739186</v>
      </c>
      <c r="K6975">
        <f t="shared" si="1299"/>
        <v>0.98266163318439537</v>
      </c>
      <c r="L6975">
        <f t="shared" si="1300"/>
        <v>0.64412362976138648</v>
      </c>
      <c r="M6975">
        <f t="shared" si="1301"/>
        <v>0.76492140091843186</v>
      </c>
      <c r="N6975">
        <f t="shared" si="1302"/>
        <v>0.6322332596286554</v>
      </c>
      <c r="O6975">
        <f t="shared" si="1303"/>
        <v>-0.25433154555966869</v>
      </c>
      <c r="P6975">
        <f t="shared" si="1304"/>
        <v>0.60662110325285423</v>
      </c>
      <c r="Q6975">
        <f t="shared" si="1305"/>
        <v>0.25433154555966869</v>
      </c>
      <c r="R6975">
        <f t="shared" si="1306"/>
        <v>0.60662110325285423</v>
      </c>
      <c r="S6975">
        <f t="shared" si="1307"/>
        <v>0.75321066244545454</v>
      </c>
    </row>
    <row r="6976" spans="1:19" x14ac:dyDescent="0.15">
      <c r="A6976">
        <v>291</v>
      </c>
      <c r="B6976" s="5">
        <v>418.45001220703125</v>
      </c>
      <c r="C6976" s="5">
        <v>293.54000854492187</v>
      </c>
      <c r="D6976" s="5">
        <v>81.860000610351563</v>
      </c>
      <c r="E6976">
        <v>30</v>
      </c>
      <c r="F6976">
        <v>-10.684918754827137</v>
      </c>
      <c r="G6976">
        <v>40.1</v>
      </c>
      <c r="H6976">
        <f t="shared" si="1296"/>
        <v>0.49999999999999994</v>
      </c>
      <c r="I6976">
        <f t="shared" si="1297"/>
        <v>0.86602540378443871</v>
      </c>
      <c r="J6976">
        <f t="shared" si="1298"/>
        <v>-0.18540796818739186</v>
      </c>
      <c r="K6976">
        <f t="shared" si="1299"/>
        <v>0.98266163318439537</v>
      </c>
      <c r="L6976">
        <f t="shared" si="1300"/>
        <v>0.64412362976138648</v>
      </c>
      <c r="M6976">
        <f t="shared" si="1301"/>
        <v>0.76492140091843186</v>
      </c>
      <c r="N6976">
        <f t="shared" si="1302"/>
        <v>0.6322332596286554</v>
      </c>
      <c r="O6976">
        <f t="shared" si="1303"/>
        <v>-0.49133081659219763</v>
      </c>
      <c r="P6976">
        <f t="shared" si="1304"/>
        <v>0.53153006025637173</v>
      </c>
      <c r="Q6976">
        <f t="shared" si="1305"/>
        <v>0.49133081659219763</v>
      </c>
      <c r="R6976">
        <f t="shared" si="1306"/>
        <v>0.53153006025637173</v>
      </c>
      <c r="S6976">
        <f t="shared" si="1307"/>
        <v>0.68997813277719333</v>
      </c>
    </row>
    <row r="6977" spans="1:19" x14ac:dyDescent="0.15">
      <c r="A6977">
        <v>291</v>
      </c>
      <c r="B6977" s="5">
        <v>208.77999877929687</v>
      </c>
      <c r="C6977" s="5">
        <v>218.22000122070312</v>
      </c>
      <c r="D6977" s="5">
        <v>71.779998779296875</v>
      </c>
      <c r="E6977">
        <v>45</v>
      </c>
      <c r="F6977">
        <v>-10.684918754827137</v>
      </c>
      <c r="G6977">
        <v>40.1</v>
      </c>
      <c r="H6977">
        <f t="shared" si="1296"/>
        <v>0.70710678118654746</v>
      </c>
      <c r="I6977">
        <f t="shared" si="1297"/>
        <v>0.70710678118654757</v>
      </c>
      <c r="J6977">
        <f t="shared" si="1298"/>
        <v>-0.18540796818739186</v>
      </c>
      <c r="K6977">
        <f t="shared" si="1299"/>
        <v>0.98266163318439537</v>
      </c>
      <c r="L6977">
        <f t="shared" si="1300"/>
        <v>0.64412362976138648</v>
      </c>
      <c r="M6977">
        <f t="shared" si="1301"/>
        <v>0.76492140091843186</v>
      </c>
      <c r="N6977">
        <f t="shared" si="1302"/>
        <v>0.6322332596286554</v>
      </c>
      <c r="O6977">
        <f t="shared" si="1303"/>
        <v>-0.69484670443653362</v>
      </c>
      <c r="P6977">
        <f t="shared" si="1304"/>
        <v>0.41207746112560245</v>
      </c>
      <c r="Q6977">
        <f t="shared" si="1305"/>
        <v>0.69484670443653362</v>
      </c>
      <c r="R6977">
        <f t="shared" si="1306"/>
        <v>0.41207746112560245</v>
      </c>
      <c r="S6977">
        <f t="shared" si="1307"/>
        <v>0.58938970415673719</v>
      </c>
    </row>
    <row r="6978" spans="1:19" x14ac:dyDescent="0.15">
      <c r="A6978">
        <v>291</v>
      </c>
      <c r="B6978" s="5">
        <v>38.889999389648438</v>
      </c>
      <c r="C6978" s="5">
        <v>38.889999389648438</v>
      </c>
      <c r="D6978" s="5">
        <v>38.889999389648438</v>
      </c>
      <c r="E6978">
        <v>60</v>
      </c>
      <c r="F6978">
        <v>-10.684918754827137</v>
      </c>
      <c r="G6978">
        <v>40.1</v>
      </c>
      <c r="H6978">
        <f t="shared" si="1296"/>
        <v>0.8660254037844386</v>
      </c>
      <c r="I6978">
        <f t="shared" si="1297"/>
        <v>0.50000000000000011</v>
      </c>
      <c r="J6978">
        <f t="shared" si="1298"/>
        <v>-0.18540796818739186</v>
      </c>
      <c r="K6978">
        <f t="shared" si="1299"/>
        <v>0.98266163318439537</v>
      </c>
      <c r="L6978">
        <f t="shared" si="1300"/>
        <v>0.64412362976138648</v>
      </c>
      <c r="M6978">
        <f t="shared" si="1301"/>
        <v>0.76492140091843186</v>
      </c>
      <c r="N6978">
        <f t="shared" si="1302"/>
        <v>0.6322332596286554</v>
      </c>
      <c r="O6978">
        <f t="shared" si="1303"/>
        <v>-0.85100993766199184</v>
      </c>
      <c r="P6978">
        <f t="shared" si="1304"/>
        <v>0.25640380308655453</v>
      </c>
      <c r="Q6978">
        <f t="shared" si="1305"/>
        <v>0.85100993766199184</v>
      </c>
      <c r="R6978">
        <f t="shared" si="1306"/>
        <v>0.25640380308655453</v>
      </c>
      <c r="S6978">
        <f t="shared" si="1307"/>
        <v>0.45830031176433239</v>
      </c>
    </row>
    <row r="6979" spans="1:19" x14ac:dyDescent="0.15">
      <c r="A6979">
        <v>291</v>
      </c>
      <c r="B6979" s="5">
        <v>15.279999732971191</v>
      </c>
      <c r="C6979" s="5">
        <v>15.279999732971191</v>
      </c>
      <c r="D6979" s="5">
        <v>15.279999732971191</v>
      </c>
      <c r="E6979">
        <v>75</v>
      </c>
      <c r="F6979">
        <v>-10.684918754827137</v>
      </c>
      <c r="G6979">
        <v>40.1</v>
      </c>
      <c r="H6979">
        <f t="shared" ref="H6979:H7042" si="1308">SIN(E:E*PI()/180)</f>
        <v>0.96592582628906831</v>
      </c>
      <c r="I6979">
        <f t="shared" ref="I6979:I7042" si="1309">COS(E:E*PI()/180)</f>
        <v>0.25881904510252074</v>
      </c>
      <c r="J6979">
        <f t="shared" ref="J6979:J7042" si="1310">SIN(F:F*PI()/180)</f>
        <v>-0.18540796818739186</v>
      </c>
      <c r="K6979">
        <f t="shared" ref="K6979:K7042" si="1311">COS(F:F*PI()/180)</f>
        <v>0.98266163318439537</v>
      </c>
      <c r="L6979">
        <f t="shared" ref="L6979:L7042" si="1312">SIN(G:G*PI()/180)</f>
        <v>0.64412362976138648</v>
      </c>
      <c r="M6979">
        <f t="shared" ref="M6979:M7042" si="1313">COS(G:G*PI()/180)</f>
        <v>0.76492140091843186</v>
      </c>
      <c r="N6979">
        <f t="shared" ref="N6979:N7042" si="1314">J:J*L:L+K:K*M:M</f>
        <v>0.6322332596286554</v>
      </c>
      <c r="O6979">
        <f t="shared" ref="O6979:O7042" si="1315">-K:K*H:H</f>
        <v>-0.94917824999620248</v>
      </c>
      <c r="P6979">
        <f t="shared" ref="P6979:P7042" si="1316">J:J*L:L+K:K*I:I*M:M</f>
        <v>7.511798867170523E-2</v>
      </c>
      <c r="Q6979">
        <f t="shared" ref="Q6979:Q7042" si="1317">K:K*H:H</f>
        <v>0.94917824999620248</v>
      </c>
      <c r="R6979">
        <f t="shared" ref="R6979:R7042" si="1318">J:J*L:L+K:K*I:I*M:M</f>
        <v>7.511798867170523E-2</v>
      </c>
      <c r="S6979">
        <f t="shared" ref="S6979:S7042" si="1319">-J:J*M:M+K:K*I:I*L:L</f>
        <v>0.3056434810560571</v>
      </c>
    </row>
    <row r="6980" spans="1:19" hidden="1" x14ac:dyDescent="0.15">
      <c r="A6980">
        <v>291</v>
      </c>
      <c r="B6980" s="5">
        <v>0</v>
      </c>
      <c r="C6980" s="5">
        <v>0</v>
      </c>
      <c r="D6980" s="5">
        <v>0</v>
      </c>
      <c r="E6980">
        <v>90</v>
      </c>
      <c r="F6980">
        <v>-10.684918754827137</v>
      </c>
      <c r="G6980">
        <v>40.1</v>
      </c>
      <c r="H6980">
        <f t="shared" si="1308"/>
        <v>1</v>
      </c>
      <c r="I6980">
        <f t="shared" si="1309"/>
        <v>6.1257422745431001E-17</v>
      </c>
      <c r="J6980">
        <f t="shared" si="1310"/>
        <v>-0.18540796818739186</v>
      </c>
      <c r="K6980">
        <f t="shared" si="1311"/>
        <v>0.98266163318439537</v>
      </c>
      <c r="L6980">
        <f t="shared" si="1312"/>
        <v>0.64412362976138648</v>
      </c>
      <c r="M6980">
        <f t="shared" si="1313"/>
        <v>0.76492140091843186</v>
      </c>
      <c r="N6980">
        <f t="shared" si="1314"/>
        <v>0.6322332596286554</v>
      </c>
      <c r="O6980">
        <f t="shared" si="1315"/>
        <v>-0.98266163318439537</v>
      </c>
      <c r="P6980">
        <f t="shared" si="1316"/>
        <v>-0.11942565345554648</v>
      </c>
      <c r="Q6980">
        <f t="shared" si="1317"/>
        <v>0.98266163318439537</v>
      </c>
      <c r="R6980">
        <f t="shared" si="1318"/>
        <v>-0.11942565345554648</v>
      </c>
      <c r="S6980">
        <f t="shared" si="1319"/>
        <v>0.14182252276733986</v>
      </c>
    </row>
    <row r="6981" spans="1:19" hidden="1" x14ac:dyDescent="0.15">
      <c r="A6981">
        <v>291</v>
      </c>
      <c r="B6981" s="5">
        <v>0</v>
      </c>
      <c r="C6981" s="5">
        <v>0</v>
      </c>
      <c r="D6981" s="5">
        <v>0</v>
      </c>
      <c r="E6981">
        <v>105</v>
      </c>
      <c r="F6981">
        <v>-10.684918754827137</v>
      </c>
      <c r="G6981">
        <v>40.1</v>
      </c>
      <c r="H6981">
        <f t="shared" si="1308"/>
        <v>0.96592582628906831</v>
      </c>
      <c r="I6981">
        <f t="shared" si="1309"/>
        <v>-0.25881904510252085</v>
      </c>
      <c r="J6981">
        <f t="shared" si="1310"/>
        <v>-0.18540796818739186</v>
      </c>
      <c r="K6981">
        <f t="shared" si="1311"/>
        <v>0.98266163318439537</v>
      </c>
      <c r="L6981">
        <f t="shared" si="1312"/>
        <v>0.64412362976138648</v>
      </c>
      <c r="M6981">
        <f t="shared" si="1313"/>
        <v>0.76492140091843186</v>
      </c>
      <c r="N6981">
        <f t="shared" si="1314"/>
        <v>0.6322332596286554</v>
      </c>
      <c r="O6981">
        <f t="shared" si="1315"/>
        <v>-0.94917824999620248</v>
      </c>
      <c r="P6981">
        <f t="shared" si="1316"/>
        <v>-0.31396929558279835</v>
      </c>
      <c r="Q6981">
        <f t="shared" si="1317"/>
        <v>0.94917824999620248</v>
      </c>
      <c r="R6981">
        <f t="shared" si="1318"/>
        <v>-0.31396929558279835</v>
      </c>
      <c r="S6981">
        <f t="shared" si="1319"/>
        <v>-2.199843552137748E-2</v>
      </c>
    </row>
    <row r="6982" spans="1:19" hidden="1" x14ac:dyDescent="0.15">
      <c r="A6982">
        <v>291</v>
      </c>
      <c r="B6982" s="5">
        <v>0</v>
      </c>
      <c r="C6982" s="5">
        <v>0</v>
      </c>
      <c r="D6982" s="5">
        <v>0</v>
      </c>
      <c r="E6982">
        <v>120</v>
      </c>
      <c r="F6982">
        <v>-10.684918754827137</v>
      </c>
      <c r="G6982">
        <v>40.1</v>
      </c>
      <c r="H6982">
        <f t="shared" si="1308"/>
        <v>0.86602540378443871</v>
      </c>
      <c r="I6982">
        <f t="shared" si="1309"/>
        <v>-0.49999999999999978</v>
      </c>
      <c r="J6982">
        <f t="shared" si="1310"/>
        <v>-0.18540796818739186</v>
      </c>
      <c r="K6982">
        <f t="shared" si="1311"/>
        <v>0.98266163318439537</v>
      </c>
      <c r="L6982">
        <f t="shared" si="1312"/>
        <v>0.64412362976138648</v>
      </c>
      <c r="M6982">
        <f t="shared" si="1313"/>
        <v>0.76492140091843186</v>
      </c>
      <c r="N6982">
        <f t="shared" si="1314"/>
        <v>0.6322332596286554</v>
      </c>
      <c r="O6982">
        <f t="shared" si="1315"/>
        <v>-0.85100993766199196</v>
      </c>
      <c r="P6982">
        <f t="shared" si="1316"/>
        <v>-0.49525510999764727</v>
      </c>
      <c r="Q6982">
        <f t="shared" si="1317"/>
        <v>0.85100993766199196</v>
      </c>
      <c r="R6982">
        <f t="shared" si="1318"/>
        <v>-0.49525510999764727</v>
      </c>
      <c r="S6982">
        <f t="shared" si="1319"/>
        <v>-0.17465526622965247</v>
      </c>
    </row>
    <row r="6983" spans="1:19" hidden="1" x14ac:dyDescent="0.15">
      <c r="A6983">
        <v>291</v>
      </c>
      <c r="B6983" s="5">
        <v>0</v>
      </c>
      <c r="C6983" s="5">
        <v>0</v>
      </c>
      <c r="D6983" s="5">
        <v>0</v>
      </c>
      <c r="E6983">
        <v>135</v>
      </c>
      <c r="F6983">
        <v>-10.684918754827137</v>
      </c>
      <c r="G6983">
        <v>40.1</v>
      </c>
      <c r="H6983">
        <f t="shared" si="1308"/>
        <v>0.70710678118654757</v>
      </c>
      <c r="I6983">
        <f t="shared" si="1309"/>
        <v>-0.70710678118654746</v>
      </c>
      <c r="J6983">
        <f t="shared" si="1310"/>
        <v>-0.18540796818739186</v>
      </c>
      <c r="K6983">
        <f t="shared" si="1311"/>
        <v>0.98266163318439537</v>
      </c>
      <c r="L6983">
        <f t="shared" si="1312"/>
        <v>0.64412362976138648</v>
      </c>
      <c r="M6983">
        <f t="shared" si="1313"/>
        <v>0.76492140091843186</v>
      </c>
      <c r="N6983">
        <f t="shared" si="1314"/>
        <v>0.6322332596286554</v>
      </c>
      <c r="O6983">
        <f t="shared" si="1315"/>
        <v>-0.69484670443653374</v>
      </c>
      <c r="P6983">
        <f t="shared" si="1316"/>
        <v>-0.65092876803669542</v>
      </c>
      <c r="Q6983">
        <f t="shared" si="1317"/>
        <v>0.69484670443653374</v>
      </c>
      <c r="R6983">
        <f t="shared" si="1318"/>
        <v>-0.65092876803669542</v>
      </c>
      <c r="S6983">
        <f t="shared" si="1319"/>
        <v>-0.30574465862205746</v>
      </c>
    </row>
    <row r="6984" spans="1:19" hidden="1" x14ac:dyDescent="0.15">
      <c r="A6984">
        <v>291</v>
      </c>
      <c r="B6984" s="5">
        <v>0</v>
      </c>
      <c r="C6984" s="5">
        <v>0</v>
      </c>
      <c r="D6984" s="5">
        <v>0</v>
      </c>
      <c r="E6984">
        <v>150</v>
      </c>
      <c r="F6984">
        <v>-10.684918754827137</v>
      </c>
      <c r="G6984">
        <v>40.1</v>
      </c>
      <c r="H6984">
        <f t="shared" si="1308"/>
        <v>0.49999999999999994</v>
      </c>
      <c r="I6984">
        <f t="shared" si="1309"/>
        <v>-0.86602540378443871</v>
      </c>
      <c r="J6984">
        <f t="shared" si="1310"/>
        <v>-0.18540796818739186</v>
      </c>
      <c r="K6984">
        <f t="shared" si="1311"/>
        <v>0.98266163318439537</v>
      </c>
      <c r="L6984">
        <f t="shared" si="1312"/>
        <v>0.64412362976138648</v>
      </c>
      <c r="M6984">
        <f t="shared" si="1313"/>
        <v>0.76492140091843186</v>
      </c>
      <c r="N6984">
        <f t="shared" si="1314"/>
        <v>0.6322332596286554</v>
      </c>
      <c r="O6984">
        <f t="shared" si="1315"/>
        <v>-0.49133081659219763</v>
      </c>
      <c r="P6984">
        <f t="shared" si="1316"/>
        <v>-0.77038136716746486</v>
      </c>
      <c r="Q6984">
        <f t="shared" si="1317"/>
        <v>0.49133081659219763</v>
      </c>
      <c r="R6984">
        <f t="shared" si="1318"/>
        <v>-0.77038136716746486</v>
      </c>
      <c r="S6984">
        <f t="shared" si="1319"/>
        <v>-0.4063330872425136</v>
      </c>
    </row>
    <row r="6985" spans="1:19" hidden="1" x14ac:dyDescent="0.15">
      <c r="A6985">
        <v>291</v>
      </c>
      <c r="B6985" s="5">
        <v>0</v>
      </c>
      <c r="C6985" s="5">
        <v>0</v>
      </c>
      <c r="D6985" s="5">
        <v>0</v>
      </c>
      <c r="E6985">
        <v>165</v>
      </c>
      <c r="F6985">
        <v>-10.684918754827137</v>
      </c>
      <c r="G6985">
        <v>40.1</v>
      </c>
      <c r="H6985">
        <f t="shared" si="1308"/>
        <v>0.25881904510252102</v>
      </c>
      <c r="I6985">
        <f t="shared" si="1309"/>
        <v>-0.9659258262890682</v>
      </c>
      <c r="J6985">
        <f t="shared" si="1310"/>
        <v>-0.18540796818739186</v>
      </c>
      <c r="K6985">
        <f t="shared" si="1311"/>
        <v>0.98266163318439537</v>
      </c>
      <c r="L6985">
        <f t="shared" si="1312"/>
        <v>0.64412362976138648</v>
      </c>
      <c r="M6985">
        <f t="shared" si="1313"/>
        <v>0.76492140091843186</v>
      </c>
      <c r="N6985">
        <f t="shared" si="1314"/>
        <v>0.6322332596286554</v>
      </c>
      <c r="O6985">
        <f t="shared" si="1315"/>
        <v>-0.25433154555966897</v>
      </c>
      <c r="P6985">
        <f t="shared" si="1316"/>
        <v>-0.84547241016394725</v>
      </c>
      <c r="Q6985">
        <f t="shared" si="1317"/>
        <v>0.25433154555966897</v>
      </c>
      <c r="R6985">
        <f t="shared" si="1318"/>
        <v>-0.84547241016394725</v>
      </c>
      <c r="S6985">
        <f t="shared" si="1319"/>
        <v>-0.4695656169107747</v>
      </c>
    </row>
    <row r="6986" spans="1:19" hidden="1" x14ac:dyDescent="0.15">
      <c r="A6986">
        <v>291</v>
      </c>
      <c r="B6986" s="5">
        <v>0</v>
      </c>
      <c r="C6986" s="5">
        <v>0</v>
      </c>
      <c r="D6986" s="5">
        <v>0</v>
      </c>
      <c r="E6986">
        <v>-180</v>
      </c>
      <c r="F6986">
        <v>-10.684918754827137</v>
      </c>
      <c r="G6986">
        <v>40.1</v>
      </c>
      <c r="H6986">
        <f t="shared" si="1308"/>
        <v>-1.22514845490862E-16</v>
      </c>
      <c r="I6986">
        <f t="shared" si="1309"/>
        <v>-1</v>
      </c>
      <c r="J6986">
        <f t="shared" si="1310"/>
        <v>-0.18540796818739186</v>
      </c>
      <c r="K6986">
        <f t="shared" si="1311"/>
        <v>0.98266163318439537</v>
      </c>
      <c r="L6986">
        <f t="shared" si="1312"/>
        <v>0.64412362976138648</v>
      </c>
      <c r="M6986">
        <f t="shared" si="1313"/>
        <v>0.76492140091843186</v>
      </c>
      <c r="N6986">
        <f t="shared" si="1314"/>
        <v>0.6322332596286554</v>
      </c>
      <c r="O6986">
        <f t="shared" si="1315"/>
        <v>1.2039063815938431E-16</v>
      </c>
      <c r="P6986">
        <f t="shared" si="1316"/>
        <v>-0.87108456653974853</v>
      </c>
      <c r="Q6986">
        <f t="shared" si="1317"/>
        <v>-1.2039063815938431E-16</v>
      </c>
      <c r="R6986">
        <f t="shared" si="1318"/>
        <v>-0.87108456653974853</v>
      </c>
      <c r="S6986">
        <f t="shared" si="1319"/>
        <v>-0.49113305522664497</v>
      </c>
    </row>
    <row r="6987" spans="1:19" hidden="1" x14ac:dyDescent="0.15">
      <c r="A6987">
        <v>292</v>
      </c>
      <c r="B6987" s="5">
        <v>0</v>
      </c>
      <c r="C6987" s="5">
        <v>0</v>
      </c>
      <c r="D6987" s="5">
        <v>0</v>
      </c>
      <c r="E6987">
        <v>-165</v>
      </c>
      <c r="F6987">
        <v>-11.042641353670055</v>
      </c>
      <c r="G6987">
        <v>40.1</v>
      </c>
      <c r="H6987">
        <f t="shared" si="1308"/>
        <v>-0.25881904510252102</v>
      </c>
      <c r="I6987">
        <f t="shared" si="1309"/>
        <v>-0.9659258262890682</v>
      </c>
      <c r="J6987">
        <f t="shared" si="1310"/>
        <v>-0.19153950084703122</v>
      </c>
      <c r="K6987">
        <f t="shared" si="1311"/>
        <v>0.98148490544443434</v>
      </c>
      <c r="L6987">
        <f t="shared" si="1312"/>
        <v>0.64412362976138648</v>
      </c>
      <c r="M6987">
        <f t="shared" si="1313"/>
        <v>0.76492140091843186</v>
      </c>
      <c r="N6987">
        <f t="shared" si="1314"/>
        <v>0.62738369032457753</v>
      </c>
      <c r="O6987">
        <f t="shared" si="1315"/>
        <v>0.25402698600966661</v>
      </c>
      <c r="P6987">
        <f t="shared" si="1316"/>
        <v>-0.84855244131326091</v>
      </c>
      <c r="Q6987">
        <f t="shared" si="1317"/>
        <v>-0.25402698600966661</v>
      </c>
      <c r="R6987">
        <f t="shared" si="1318"/>
        <v>-0.84855244131326091</v>
      </c>
      <c r="S6987">
        <f t="shared" si="1319"/>
        <v>-0.46414334501331544</v>
      </c>
    </row>
    <row r="6988" spans="1:19" hidden="1" x14ac:dyDescent="0.15">
      <c r="A6988">
        <v>292</v>
      </c>
      <c r="B6988" s="5">
        <v>0</v>
      </c>
      <c r="C6988" s="5">
        <v>0</v>
      </c>
      <c r="D6988" s="5">
        <v>0</v>
      </c>
      <c r="E6988">
        <v>-150</v>
      </c>
      <c r="F6988">
        <v>-11.042641353670055</v>
      </c>
      <c r="G6988">
        <v>40.1</v>
      </c>
      <c r="H6988">
        <f t="shared" si="1308"/>
        <v>-0.49999999999999994</v>
      </c>
      <c r="I6988">
        <f t="shared" si="1309"/>
        <v>-0.86602540378443871</v>
      </c>
      <c r="J6988">
        <f t="shared" si="1310"/>
        <v>-0.19153950084703122</v>
      </c>
      <c r="K6988">
        <f t="shared" si="1311"/>
        <v>0.98148490544443434</v>
      </c>
      <c r="L6988">
        <f t="shared" si="1312"/>
        <v>0.64412362976138648</v>
      </c>
      <c r="M6988">
        <f t="shared" si="1313"/>
        <v>0.76492140091843186</v>
      </c>
      <c r="N6988">
        <f t="shared" si="1314"/>
        <v>0.62738369032457753</v>
      </c>
      <c r="O6988">
        <f t="shared" si="1315"/>
        <v>0.49074245272221712</v>
      </c>
      <c r="P6988">
        <f t="shared" si="1316"/>
        <v>-0.77355131910978869</v>
      </c>
      <c r="Q6988">
        <f t="shared" si="1317"/>
        <v>-0.49074245272221712</v>
      </c>
      <c r="R6988">
        <f t="shared" si="1318"/>
        <v>-0.77355131910978869</v>
      </c>
      <c r="S6988">
        <f t="shared" si="1319"/>
        <v>-0.40098653568379139</v>
      </c>
    </row>
    <row r="6989" spans="1:19" hidden="1" x14ac:dyDescent="0.15">
      <c r="A6989">
        <v>292</v>
      </c>
      <c r="B6989" s="5">
        <v>0</v>
      </c>
      <c r="C6989" s="5">
        <v>0</v>
      </c>
      <c r="D6989" s="5">
        <v>0</v>
      </c>
      <c r="E6989">
        <v>-135</v>
      </c>
      <c r="F6989">
        <v>-11.042641353670055</v>
      </c>
      <c r="G6989">
        <v>40.1</v>
      </c>
      <c r="H6989">
        <f t="shared" si="1308"/>
        <v>-0.70710678118654757</v>
      </c>
      <c r="I6989">
        <f t="shared" si="1309"/>
        <v>-0.70710678118654746</v>
      </c>
      <c r="J6989">
        <f t="shared" si="1310"/>
        <v>-0.19153950084703122</v>
      </c>
      <c r="K6989">
        <f t="shared" si="1311"/>
        <v>0.98148490544443434</v>
      </c>
      <c r="L6989">
        <f t="shared" si="1312"/>
        <v>0.64412362976138648</v>
      </c>
      <c r="M6989">
        <f t="shared" si="1313"/>
        <v>0.76492140091843186</v>
      </c>
      <c r="N6989">
        <f t="shared" si="1314"/>
        <v>0.62738369032457753</v>
      </c>
      <c r="O6989">
        <f t="shared" si="1315"/>
        <v>0.694014632271997</v>
      </c>
      <c r="P6989">
        <f t="shared" si="1316"/>
        <v>-0.65424176330366002</v>
      </c>
      <c r="Q6989">
        <f t="shared" si="1317"/>
        <v>-0.694014632271997</v>
      </c>
      <c r="R6989">
        <f t="shared" si="1318"/>
        <v>-0.65424176330366002</v>
      </c>
      <c r="S6989">
        <f t="shared" si="1319"/>
        <v>-0.30051856072742422</v>
      </c>
    </row>
    <row r="6990" spans="1:19" hidden="1" x14ac:dyDescent="0.15">
      <c r="A6990">
        <v>292</v>
      </c>
      <c r="B6990" s="5">
        <v>0</v>
      </c>
      <c r="C6990" s="5">
        <v>0</v>
      </c>
      <c r="D6990" s="5">
        <v>0</v>
      </c>
      <c r="E6990">
        <v>-120</v>
      </c>
      <c r="F6990">
        <v>-11.042641353670055</v>
      </c>
      <c r="G6990">
        <v>40.1</v>
      </c>
      <c r="H6990">
        <f t="shared" si="1308"/>
        <v>-0.86602540378443871</v>
      </c>
      <c r="I6990">
        <f t="shared" si="1309"/>
        <v>-0.49999999999999978</v>
      </c>
      <c r="J6990">
        <f t="shared" si="1310"/>
        <v>-0.19153950084703122</v>
      </c>
      <c r="K6990">
        <f t="shared" si="1311"/>
        <v>0.98148490544443434</v>
      </c>
      <c r="L6990">
        <f t="shared" si="1312"/>
        <v>0.64412362976138648</v>
      </c>
      <c r="M6990">
        <f t="shared" si="1313"/>
        <v>0.76492140091843186</v>
      </c>
      <c r="N6990">
        <f t="shared" si="1314"/>
        <v>0.62738369032457753</v>
      </c>
      <c r="O6990">
        <f t="shared" si="1315"/>
        <v>0.84999086154584791</v>
      </c>
      <c r="P6990">
        <f t="shared" si="1316"/>
        <v>-0.49875452295469941</v>
      </c>
      <c r="Q6990">
        <f t="shared" si="1317"/>
        <v>-0.84999086154584791</v>
      </c>
      <c r="R6990">
        <f t="shared" si="1318"/>
        <v>-0.49875452295469941</v>
      </c>
      <c r="S6990">
        <f t="shared" si="1319"/>
        <v>-0.16958614660631169</v>
      </c>
    </row>
    <row r="6991" spans="1:19" hidden="1" x14ac:dyDescent="0.15">
      <c r="A6991">
        <v>292</v>
      </c>
      <c r="B6991" s="5">
        <v>0</v>
      </c>
      <c r="C6991" s="5">
        <v>0</v>
      </c>
      <c r="D6991" s="5">
        <v>0</v>
      </c>
      <c r="E6991">
        <v>-105</v>
      </c>
      <c r="F6991">
        <v>-11.042641353670055</v>
      </c>
      <c r="G6991">
        <v>40.1</v>
      </c>
      <c r="H6991">
        <f t="shared" si="1308"/>
        <v>-0.96592582628906831</v>
      </c>
      <c r="I6991">
        <f t="shared" si="1309"/>
        <v>-0.25881904510252085</v>
      </c>
      <c r="J6991">
        <f t="shared" si="1310"/>
        <v>-0.19153950084703122</v>
      </c>
      <c r="K6991">
        <f t="shared" si="1311"/>
        <v>0.98148490544443434</v>
      </c>
      <c r="L6991">
        <f t="shared" si="1312"/>
        <v>0.64412362976138648</v>
      </c>
      <c r="M6991">
        <f t="shared" si="1313"/>
        <v>0.76492140091843186</v>
      </c>
      <c r="N6991">
        <f t="shared" si="1314"/>
        <v>0.62738369032457753</v>
      </c>
      <c r="O6991">
        <f t="shared" si="1315"/>
        <v>0.94804161828166333</v>
      </c>
      <c r="P6991">
        <f t="shared" si="1316"/>
        <v>-0.31768579653787488</v>
      </c>
      <c r="Q6991">
        <f t="shared" si="1317"/>
        <v>-0.94804161828166333</v>
      </c>
      <c r="R6991">
        <f t="shared" si="1318"/>
        <v>-0.31768579653787488</v>
      </c>
      <c r="S6991">
        <f t="shared" si="1319"/>
        <v>-1.7112120966763011E-2</v>
      </c>
    </row>
    <row r="6992" spans="1:19" hidden="1" x14ac:dyDescent="0.15">
      <c r="A6992">
        <v>292</v>
      </c>
      <c r="B6992" s="5">
        <v>0</v>
      </c>
      <c r="C6992" s="5">
        <v>0</v>
      </c>
      <c r="D6992" s="5">
        <v>0</v>
      </c>
      <c r="E6992">
        <v>-90</v>
      </c>
      <c r="F6992">
        <v>-11.042641353670055</v>
      </c>
      <c r="G6992">
        <v>40.1</v>
      </c>
      <c r="H6992">
        <f t="shared" si="1308"/>
        <v>-1</v>
      </c>
      <c r="I6992">
        <f t="shared" si="1309"/>
        <v>6.1257422745431001E-17</v>
      </c>
      <c r="J6992">
        <f t="shared" si="1310"/>
        <v>-0.19153950084703122</v>
      </c>
      <c r="K6992">
        <f t="shared" si="1311"/>
        <v>0.98148490544443434</v>
      </c>
      <c r="L6992">
        <f t="shared" si="1312"/>
        <v>0.64412362976138648</v>
      </c>
      <c r="M6992">
        <f t="shared" si="1313"/>
        <v>0.76492140091843186</v>
      </c>
      <c r="N6992">
        <f t="shared" si="1314"/>
        <v>0.62738369032457753</v>
      </c>
      <c r="O6992">
        <f t="shared" si="1315"/>
        <v>0.98148490544443434</v>
      </c>
      <c r="P6992">
        <f t="shared" si="1316"/>
        <v>-0.12337511852827387</v>
      </c>
      <c r="Q6992">
        <f t="shared" si="1317"/>
        <v>-0.98148490544443434</v>
      </c>
      <c r="R6992">
        <f t="shared" si="1318"/>
        <v>-0.12337511852827387</v>
      </c>
      <c r="S6992">
        <f t="shared" si="1319"/>
        <v>0.14651266331912832</v>
      </c>
    </row>
    <row r="6993" spans="1:19" x14ac:dyDescent="0.15">
      <c r="A6993">
        <v>292</v>
      </c>
      <c r="B6993" s="5">
        <v>48.939998626708984</v>
      </c>
      <c r="C6993" s="5">
        <v>4.5500001907348633</v>
      </c>
      <c r="D6993" s="5">
        <v>157.39999389648437</v>
      </c>
      <c r="E6993">
        <v>-75</v>
      </c>
      <c r="F6993">
        <v>-11.042641353670055</v>
      </c>
      <c r="G6993">
        <v>40.1</v>
      </c>
      <c r="H6993">
        <f t="shared" si="1308"/>
        <v>-0.96592582628906831</v>
      </c>
      <c r="I6993">
        <f t="shared" si="1309"/>
        <v>0.25881904510252074</v>
      </c>
      <c r="J6993">
        <f t="shared" si="1310"/>
        <v>-0.19153950084703122</v>
      </c>
      <c r="K6993">
        <f t="shared" si="1311"/>
        <v>0.98148490544443434</v>
      </c>
      <c r="L6993">
        <f t="shared" si="1312"/>
        <v>0.64412362976138648</v>
      </c>
      <c r="M6993">
        <f t="shared" si="1313"/>
        <v>0.76492140091843186</v>
      </c>
      <c r="N6993">
        <f t="shared" si="1314"/>
        <v>0.62738369032457753</v>
      </c>
      <c r="O6993">
        <f t="shared" si="1315"/>
        <v>0.94804161828166333</v>
      </c>
      <c r="P6993">
        <f t="shared" si="1316"/>
        <v>7.0935559481326946E-2</v>
      </c>
      <c r="Q6993">
        <f t="shared" si="1317"/>
        <v>-0.94804161828166333</v>
      </c>
      <c r="R6993">
        <f t="shared" si="1318"/>
        <v>7.0935559481326946E-2</v>
      </c>
      <c r="S6993">
        <f t="shared" si="1319"/>
        <v>0.31013744760501949</v>
      </c>
    </row>
    <row r="6994" spans="1:19" x14ac:dyDescent="0.15">
      <c r="A6994">
        <v>292</v>
      </c>
      <c r="B6994" s="5">
        <v>222.22999572753906</v>
      </c>
      <c r="C6994" s="5">
        <v>25.450000762939453</v>
      </c>
      <c r="D6994" s="5">
        <v>421.739990234375</v>
      </c>
      <c r="E6994">
        <v>-60</v>
      </c>
      <c r="F6994">
        <v>-11.042641353670055</v>
      </c>
      <c r="G6994">
        <v>40.1</v>
      </c>
      <c r="H6994">
        <f t="shared" si="1308"/>
        <v>-0.8660254037844386</v>
      </c>
      <c r="I6994">
        <f t="shared" si="1309"/>
        <v>0.50000000000000011</v>
      </c>
      <c r="J6994">
        <f t="shared" si="1310"/>
        <v>-0.19153950084703122</v>
      </c>
      <c r="K6994">
        <f t="shared" si="1311"/>
        <v>0.98148490544443434</v>
      </c>
      <c r="L6994">
        <f t="shared" si="1312"/>
        <v>0.64412362976138648</v>
      </c>
      <c r="M6994">
        <f t="shared" si="1313"/>
        <v>0.76492140091843186</v>
      </c>
      <c r="N6994">
        <f t="shared" si="1314"/>
        <v>0.62738369032457753</v>
      </c>
      <c r="O6994">
        <f t="shared" si="1315"/>
        <v>0.8499908615458478</v>
      </c>
      <c r="P6994">
        <f t="shared" si="1316"/>
        <v>0.25200428589815183</v>
      </c>
      <c r="Q6994">
        <f t="shared" si="1317"/>
        <v>-0.8499908615458478</v>
      </c>
      <c r="R6994">
        <f t="shared" si="1318"/>
        <v>0.25200428589815183</v>
      </c>
      <c r="S6994">
        <f t="shared" si="1319"/>
        <v>0.46261147324456853</v>
      </c>
    </row>
    <row r="6995" spans="1:19" x14ac:dyDescent="0.15">
      <c r="A6995">
        <v>292</v>
      </c>
      <c r="B6995" s="5">
        <v>420.70001220703125</v>
      </c>
      <c r="C6995" s="5">
        <v>32.159999847412109</v>
      </c>
      <c r="D6995" s="5">
        <v>529.33001708984375</v>
      </c>
      <c r="E6995">
        <v>-45</v>
      </c>
      <c r="F6995">
        <v>-11.042641353670055</v>
      </c>
      <c r="G6995">
        <v>40.1</v>
      </c>
      <c r="H6995">
        <f t="shared" si="1308"/>
        <v>-0.70710678118654746</v>
      </c>
      <c r="I6995">
        <f t="shared" si="1309"/>
        <v>0.70710678118654757</v>
      </c>
      <c r="J6995">
        <f t="shared" si="1310"/>
        <v>-0.19153950084703122</v>
      </c>
      <c r="K6995">
        <f t="shared" si="1311"/>
        <v>0.98148490544443434</v>
      </c>
      <c r="L6995">
        <f t="shared" si="1312"/>
        <v>0.64412362976138648</v>
      </c>
      <c r="M6995">
        <f t="shared" si="1313"/>
        <v>0.76492140091843186</v>
      </c>
      <c r="N6995">
        <f t="shared" si="1314"/>
        <v>0.62738369032457753</v>
      </c>
      <c r="O6995">
        <f t="shared" si="1315"/>
        <v>0.69401463227199689</v>
      </c>
      <c r="P6995">
        <f t="shared" si="1316"/>
        <v>0.40749152624711232</v>
      </c>
      <c r="Q6995">
        <f t="shared" si="1317"/>
        <v>-0.69401463227199689</v>
      </c>
      <c r="R6995">
        <f t="shared" si="1318"/>
        <v>0.40749152624711232</v>
      </c>
      <c r="S6995">
        <f t="shared" si="1319"/>
        <v>0.59354388736568087</v>
      </c>
    </row>
    <row r="6996" spans="1:19" x14ac:dyDescent="0.15">
      <c r="A6996">
        <v>292</v>
      </c>
      <c r="B6996" s="5">
        <v>505.85000610351562</v>
      </c>
      <c r="C6996" s="5">
        <v>43.159999847412109</v>
      </c>
      <c r="D6996" s="5">
        <v>408.64999389648437</v>
      </c>
      <c r="E6996">
        <v>-30</v>
      </c>
      <c r="F6996">
        <v>-11.042641353670055</v>
      </c>
      <c r="G6996">
        <v>40.1</v>
      </c>
      <c r="H6996">
        <f t="shared" si="1308"/>
        <v>-0.49999999999999994</v>
      </c>
      <c r="I6996">
        <f t="shared" si="1309"/>
        <v>0.86602540378443871</v>
      </c>
      <c r="J6996">
        <f t="shared" si="1310"/>
        <v>-0.19153950084703122</v>
      </c>
      <c r="K6996">
        <f t="shared" si="1311"/>
        <v>0.98148490544443434</v>
      </c>
      <c r="L6996">
        <f t="shared" si="1312"/>
        <v>0.64412362976138648</v>
      </c>
      <c r="M6996">
        <f t="shared" si="1313"/>
        <v>0.76492140091843186</v>
      </c>
      <c r="N6996">
        <f t="shared" si="1314"/>
        <v>0.62738369032457753</v>
      </c>
      <c r="O6996">
        <f t="shared" si="1315"/>
        <v>0.49074245272221712</v>
      </c>
      <c r="P6996">
        <f t="shared" si="1316"/>
        <v>0.52680108205324094</v>
      </c>
      <c r="Q6996">
        <f t="shared" si="1317"/>
        <v>-0.49074245272221712</v>
      </c>
      <c r="R6996">
        <f t="shared" si="1318"/>
        <v>0.52680108205324094</v>
      </c>
      <c r="S6996">
        <f t="shared" si="1319"/>
        <v>0.69401186232204792</v>
      </c>
    </row>
    <row r="6997" spans="1:19" x14ac:dyDescent="0.15">
      <c r="A6997">
        <v>292</v>
      </c>
      <c r="B6997" s="5">
        <v>548.46002197265625</v>
      </c>
      <c r="C6997" s="5">
        <v>52.130001068115234</v>
      </c>
      <c r="D6997" s="5">
        <v>253.78999328613281</v>
      </c>
      <c r="E6997">
        <v>-15</v>
      </c>
      <c r="F6997">
        <v>-11.042641353670055</v>
      </c>
      <c r="G6997">
        <v>40.1</v>
      </c>
      <c r="H6997">
        <f t="shared" si="1308"/>
        <v>-0.25881904510252074</v>
      </c>
      <c r="I6997">
        <f t="shared" si="1309"/>
        <v>0.96592582628906831</v>
      </c>
      <c r="J6997">
        <f t="shared" si="1310"/>
        <v>-0.19153950084703122</v>
      </c>
      <c r="K6997">
        <f t="shared" si="1311"/>
        <v>0.98148490544443434</v>
      </c>
      <c r="L6997">
        <f t="shared" si="1312"/>
        <v>0.64412362976138648</v>
      </c>
      <c r="M6997">
        <f t="shared" si="1313"/>
        <v>0.76492140091843186</v>
      </c>
      <c r="N6997">
        <f t="shared" si="1314"/>
        <v>0.62738369032457753</v>
      </c>
      <c r="O6997">
        <f t="shared" si="1315"/>
        <v>0.25402698600966633</v>
      </c>
      <c r="P6997">
        <f t="shared" si="1316"/>
        <v>0.60180220425671327</v>
      </c>
      <c r="Q6997">
        <f t="shared" si="1317"/>
        <v>-0.25402698600966633</v>
      </c>
      <c r="R6997">
        <f t="shared" si="1318"/>
        <v>0.60180220425671327</v>
      </c>
      <c r="S6997">
        <f t="shared" si="1319"/>
        <v>0.75716867165157209</v>
      </c>
    </row>
    <row r="6998" spans="1:19" x14ac:dyDescent="0.15">
      <c r="A6998">
        <v>292</v>
      </c>
      <c r="B6998" s="5">
        <v>632.8800048828125</v>
      </c>
      <c r="C6998" s="5">
        <v>47.139999389648438</v>
      </c>
      <c r="D6998" s="5">
        <v>86.610000610351563</v>
      </c>
      <c r="E6998">
        <v>0</v>
      </c>
      <c r="F6998">
        <v>-11.042641353670055</v>
      </c>
      <c r="G6998">
        <v>40.1</v>
      </c>
      <c r="H6998">
        <f t="shared" si="1308"/>
        <v>0</v>
      </c>
      <c r="I6998">
        <f t="shared" si="1309"/>
        <v>1</v>
      </c>
      <c r="J6998">
        <f t="shared" si="1310"/>
        <v>-0.19153950084703122</v>
      </c>
      <c r="K6998">
        <f t="shared" si="1311"/>
        <v>0.98148490544443434</v>
      </c>
      <c r="L6998">
        <f t="shared" si="1312"/>
        <v>0.64412362976138648</v>
      </c>
      <c r="M6998">
        <f t="shared" si="1313"/>
        <v>0.76492140091843186</v>
      </c>
      <c r="N6998">
        <f t="shared" si="1314"/>
        <v>0.62738369032457753</v>
      </c>
      <c r="O6998">
        <f t="shared" si="1315"/>
        <v>0</v>
      </c>
      <c r="P6998">
        <f t="shared" si="1316"/>
        <v>0.62738369032457753</v>
      </c>
      <c r="Q6998">
        <f t="shared" si="1317"/>
        <v>0</v>
      </c>
      <c r="R6998">
        <f t="shared" si="1318"/>
        <v>0.62738369032457753</v>
      </c>
      <c r="S6998">
        <f t="shared" si="1319"/>
        <v>0.77871028317000857</v>
      </c>
    </row>
    <row r="6999" spans="1:19" x14ac:dyDescent="0.15">
      <c r="A6999">
        <v>292</v>
      </c>
      <c r="B6999" s="5">
        <v>713.53997802734375</v>
      </c>
      <c r="C6999" s="5">
        <v>213.77999877929687</v>
      </c>
      <c r="D6999" s="5">
        <v>33.900001525878906</v>
      </c>
      <c r="E6999">
        <v>15</v>
      </c>
      <c r="F6999">
        <v>-11.042641353670055</v>
      </c>
      <c r="G6999">
        <v>40.1</v>
      </c>
      <c r="H6999">
        <f t="shared" si="1308"/>
        <v>0.25881904510252074</v>
      </c>
      <c r="I6999">
        <f t="shared" si="1309"/>
        <v>0.96592582628906831</v>
      </c>
      <c r="J6999">
        <f t="shared" si="1310"/>
        <v>-0.19153950084703122</v>
      </c>
      <c r="K6999">
        <f t="shared" si="1311"/>
        <v>0.98148490544443434</v>
      </c>
      <c r="L6999">
        <f t="shared" si="1312"/>
        <v>0.64412362976138648</v>
      </c>
      <c r="M6999">
        <f t="shared" si="1313"/>
        <v>0.76492140091843186</v>
      </c>
      <c r="N6999">
        <f t="shared" si="1314"/>
        <v>0.62738369032457753</v>
      </c>
      <c r="O6999">
        <f t="shared" si="1315"/>
        <v>-0.25402698600966633</v>
      </c>
      <c r="P6999">
        <f t="shared" si="1316"/>
        <v>0.60180220425671327</v>
      </c>
      <c r="Q6999">
        <f t="shared" si="1317"/>
        <v>0.25402698600966633</v>
      </c>
      <c r="R6999">
        <f t="shared" si="1318"/>
        <v>0.60180220425671327</v>
      </c>
      <c r="S6999">
        <f t="shared" si="1319"/>
        <v>0.75716867165157209</v>
      </c>
    </row>
    <row r="7000" spans="1:19" x14ac:dyDescent="0.15">
      <c r="A7000">
        <v>292</v>
      </c>
      <c r="B7000" s="5">
        <v>644.8900146484375</v>
      </c>
      <c r="C7000" s="5">
        <v>414.91000366210937</v>
      </c>
      <c r="D7000" s="5">
        <v>32.349998474121094</v>
      </c>
      <c r="E7000">
        <v>30</v>
      </c>
      <c r="F7000">
        <v>-11.042641353670055</v>
      </c>
      <c r="G7000">
        <v>40.1</v>
      </c>
      <c r="H7000">
        <f t="shared" si="1308"/>
        <v>0.49999999999999994</v>
      </c>
      <c r="I7000">
        <f t="shared" si="1309"/>
        <v>0.86602540378443871</v>
      </c>
      <c r="J7000">
        <f t="shared" si="1310"/>
        <v>-0.19153950084703122</v>
      </c>
      <c r="K7000">
        <f t="shared" si="1311"/>
        <v>0.98148490544443434</v>
      </c>
      <c r="L7000">
        <f t="shared" si="1312"/>
        <v>0.64412362976138648</v>
      </c>
      <c r="M7000">
        <f t="shared" si="1313"/>
        <v>0.76492140091843186</v>
      </c>
      <c r="N7000">
        <f t="shared" si="1314"/>
        <v>0.62738369032457753</v>
      </c>
      <c r="O7000">
        <f t="shared" si="1315"/>
        <v>-0.49074245272221712</v>
      </c>
      <c r="P7000">
        <f t="shared" si="1316"/>
        <v>0.52680108205324094</v>
      </c>
      <c r="Q7000">
        <f t="shared" si="1317"/>
        <v>0.49074245272221712</v>
      </c>
      <c r="R7000">
        <f t="shared" si="1318"/>
        <v>0.52680108205324094</v>
      </c>
      <c r="S7000">
        <f t="shared" si="1319"/>
        <v>0.69401186232204792</v>
      </c>
    </row>
    <row r="7001" spans="1:19" x14ac:dyDescent="0.15">
      <c r="A7001">
        <v>292</v>
      </c>
      <c r="B7001" s="5">
        <v>511.39999389648438</v>
      </c>
      <c r="C7001" s="5">
        <v>540.46002197265625</v>
      </c>
      <c r="D7001" s="5">
        <v>30.930000305175781</v>
      </c>
      <c r="E7001">
        <v>45</v>
      </c>
      <c r="F7001">
        <v>-11.042641353670055</v>
      </c>
      <c r="G7001">
        <v>40.1</v>
      </c>
      <c r="H7001">
        <f t="shared" si="1308"/>
        <v>0.70710678118654746</v>
      </c>
      <c r="I7001">
        <f t="shared" si="1309"/>
        <v>0.70710678118654757</v>
      </c>
      <c r="J7001">
        <f t="shared" si="1310"/>
        <v>-0.19153950084703122</v>
      </c>
      <c r="K7001">
        <f t="shared" si="1311"/>
        <v>0.98148490544443434</v>
      </c>
      <c r="L7001">
        <f t="shared" si="1312"/>
        <v>0.64412362976138648</v>
      </c>
      <c r="M7001">
        <f t="shared" si="1313"/>
        <v>0.76492140091843186</v>
      </c>
      <c r="N7001">
        <f t="shared" si="1314"/>
        <v>0.62738369032457753</v>
      </c>
      <c r="O7001">
        <f t="shared" si="1315"/>
        <v>-0.69401463227199689</v>
      </c>
      <c r="P7001">
        <f t="shared" si="1316"/>
        <v>0.40749152624711232</v>
      </c>
      <c r="Q7001">
        <f t="shared" si="1317"/>
        <v>0.69401463227199689</v>
      </c>
      <c r="R7001">
        <f t="shared" si="1318"/>
        <v>0.40749152624711232</v>
      </c>
      <c r="S7001">
        <f t="shared" si="1319"/>
        <v>0.59354388736568087</v>
      </c>
    </row>
    <row r="7002" spans="1:19" x14ac:dyDescent="0.15">
      <c r="A7002">
        <v>292</v>
      </c>
      <c r="B7002" s="5">
        <v>379.20001220703125</v>
      </c>
      <c r="C7002" s="5">
        <v>617.57000732421875</v>
      </c>
      <c r="D7002" s="5">
        <v>22.379999160766602</v>
      </c>
      <c r="E7002">
        <v>60</v>
      </c>
      <c r="F7002">
        <v>-11.042641353670055</v>
      </c>
      <c r="G7002">
        <v>40.1</v>
      </c>
      <c r="H7002">
        <f t="shared" si="1308"/>
        <v>0.8660254037844386</v>
      </c>
      <c r="I7002">
        <f t="shared" si="1309"/>
        <v>0.50000000000000011</v>
      </c>
      <c r="J7002">
        <f t="shared" si="1310"/>
        <v>-0.19153950084703122</v>
      </c>
      <c r="K7002">
        <f t="shared" si="1311"/>
        <v>0.98148490544443434</v>
      </c>
      <c r="L7002">
        <f t="shared" si="1312"/>
        <v>0.64412362976138648</v>
      </c>
      <c r="M7002">
        <f t="shared" si="1313"/>
        <v>0.76492140091843186</v>
      </c>
      <c r="N7002">
        <f t="shared" si="1314"/>
        <v>0.62738369032457753</v>
      </c>
      <c r="O7002">
        <f t="shared" si="1315"/>
        <v>-0.8499908615458478</v>
      </c>
      <c r="P7002">
        <f t="shared" si="1316"/>
        <v>0.25200428589815183</v>
      </c>
      <c r="Q7002">
        <f t="shared" si="1317"/>
        <v>0.8499908615458478</v>
      </c>
      <c r="R7002">
        <f t="shared" si="1318"/>
        <v>0.25200428589815183</v>
      </c>
      <c r="S7002">
        <f t="shared" si="1319"/>
        <v>0.46261147324456853</v>
      </c>
    </row>
    <row r="7003" spans="1:19" x14ac:dyDescent="0.15">
      <c r="A7003">
        <v>292</v>
      </c>
      <c r="B7003" s="5">
        <v>171.58000183105469</v>
      </c>
      <c r="C7003" s="5">
        <v>444.1199951171875</v>
      </c>
      <c r="D7003" s="5">
        <v>12.260000228881836</v>
      </c>
      <c r="E7003">
        <v>75</v>
      </c>
      <c r="F7003">
        <v>-11.042641353670055</v>
      </c>
      <c r="G7003">
        <v>40.1</v>
      </c>
      <c r="H7003">
        <f t="shared" si="1308"/>
        <v>0.96592582628906831</v>
      </c>
      <c r="I7003">
        <f t="shared" si="1309"/>
        <v>0.25881904510252074</v>
      </c>
      <c r="J7003">
        <f t="shared" si="1310"/>
        <v>-0.19153950084703122</v>
      </c>
      <c r="K7003">
        <f t="shared" si="1311"/>
        <v>0.98148490544443434</v>
      </c>
      <c r="L7003">
        <f t="shared" si="1312"/>
        <v>0.64412362976138648</v>
      </c>
      <c r="M7003">
        <f t="shared" si="1313"/>
        <v>0.76492140091843186</v>
      </c>
      <c r="N7003">
        <f t="shared" si="1314"/>
        <v>0.62738369032457753</v>
      </c>
      <c r="O7003">
        <f t="shared" si="1315"/>
        <v>-0.94804161828166333</v>
      </c>
      <c r="P7003">
        <f t="shared" si="1316"/>
        <v>7.0935559481326946E-2</v>
      </c>
      <c r="Q7003">
        <f t="shared" si="1317"/>
        <v>0.94804161828166333</v>
      </c>
      <c r="R7003">
        <f t="shared" si="1318"/>
        <v>7.0935559481326946E-2</v>
      </c>
      <c r="S7003">
        <f t="shared" si="1319"/>
        <v>0.31013744760501949</v>
      </c>
    </row>
    <row r="7004" spans="1:19" hidden="1" x14ac:dyDescent="0.15">
      <c r="A7004">
        <v>292</v>
      </c>
      <c r="B7004" s="5">
        <v>0</v>
      </c>
      <c r="C7004" s="5">
        <v>0</v>
      </c>
      <c r="D7004" s="5">
        <v>0</v>
      </c>
      <c r="E7004">
        <v>90</v>
      </c>
      <c r="F7004">
        <v>-11.042641353670055</v>
      </c>
      <c r="G7004">
        <v>40.1</v>
      </c>
      <c r="H7004">
        <f t="shared" si="1308"/>
        <v>1</v>
      </c>
      <c r="I7004">
        <f t="shared" si="1309"/>
        <v>6.1257422745431001E-17</v>
      </c>
      <c r="J7004">
        <f t="shared" si="1310"/>
        <v>-0.19153950084703122</v>
      </c>
      <c r="K7004">
        <f t="shared" si="1311"/>
        <v>0.98148490544443434</v>
      </c>
      <c r="L7004">
        <f t="shared" si="1312"/>
        <v>0.64412362976138648</v>
      </c>
      <c r="M7004">
        <f t="shared" si="1313"/>
        <v>0.76492140091843186</v>
      </c>
      <c r="N7004">
        <f t="shared" si="1314"/>
        <v>0.62738369032457753</v>
      </c>
      <c r="O7004">
        <f t="shared" si="1315"/>
        <v>-0.98148490544443434</v>
      </c>
      <c r="P7004">
        <f t="shared" si="1316"/>
        <v>-0.12337511852827387</v>
      </c>
      <c r="Q7004">
        <f t="shared" si="1317"/>
        <v>0.98148490544443434</v>
      </c>
      <c r="R7004">
        <f t="shared" si="1318"/>
        <v>-0.12337511852827387</v>
      </c>
      <c r="S7004">
        <f t="shared" si="1319"/>
        <v>0.14651266331912832</v>
      </c>
    </row>
    <row r="7005" spans="1:19" hidden="1" x14ac:dyDescent="0.15">
      <c r="A7005">
        <v>292</v>
      </c>
      <c r="B7005" s="5">
        <v>0</v>
      </c>
      <c r="C7005" s="5">
        <v>0</v>
      </c>
      <c r="D7005" s="5">
        <v>0</v>
      </c>
      <c r="E7005">
        <v>105</v>
      </c>
      <c r="F7005">
        <v>-11.042641353670055</v>
      </c>
      <c r="G7005">
        <v>40.1</v>
      </c>
      <c r="H7005">
        <f t="shared" si="1308"/>
        <v>0.96592582628906831</v>
      </c>
      <c r="I7005">
        <f t="shared" si="1309"/>
        <v>-0.25881904510252085</v>
      </c>
      <c r="J7005">
        <f t="shared" si="1310"/>
        <v>-0.19153950084703122</v>
      </c>
      <c r="K7005">
        <f t="shared" si="1311"/>
        <v>0.98148490544443434</v>
      </c>
      <c r="L7005">
        <f t="shared" si="1312"/>
        <v>0.64412362976138648</v>
      </c>
      <c r="M7005">
        <f t="shared" si="1313"/>
        <v>0.76492140091843186</v>
      </c>
      <c r="N7005">
        <f t="shared" si="1314"/>
        <v>0.62738369032457753</v>
      </c>
      <c r="O7005">
        <f t="shared" si="1315"/>
        <v>-0.94804161828166333</v>
      </c>
      <c r="P7005">
        <f t="shared" si="1316"/>
        <v>-0.31768579653787488</v>
      </c>
      <c r="Q7005">
        <f t="shared" si="1317"/>
        <v>0.94804161828166333</v>
      </c>
      <c r="R7005">
        <f t="shared" si="1318"/>
        <v>-0.31768579653787488</v>
      </c>
      <c r="S7005">
        <f t="shared" si="1319"/>
        <v>-1.7112120966763011E-2</v>
      </c>
    </row>
    <row r="7006" spans="1:19" hidden="1" x14ac:dyDescent="0.15">
      <c r="A7006">
        <v>292</v>
      </c>
      <c r="B7006" s="5">
        <v>0</v>
      </c>
      <c r="C7006" s="5">
        <v>0</v>
      </c>
      <c r="D7006" s="5">
        <v>0</v>
      </c>
      <c r="E7006">
        <v>120</v>
      </c>
      <c r="F7006">
        <v>-11.042641353670055</v>
      </c>
      <c r="G7006">
        <v>40.1</v>
      </c>
      <c r="H7006">
        <f t="shared" si="1308"/>
        <v>0.86602540378443871</v>
      </c>
      <c r="I7006">
        <f t="shared" si="1309"/>
        <v>-0.49999999999999978</v>
      </c>
      <c r="J7006">
        <f t="shared" si="1310"/>
        <v>-0.19153950084703122</v>
      </c>
      <c r="K7006">
        <f t="shared" si="1311"/>
        <v>0.98148490544443434</v>
      </c>
      <c r="L7006">
        <f t="shared" si="1312"/>
        <v>0.64412362976138648</v>
      </c>
      <c r="M7006">
        <f t="shared" si="1313"/>
        <v>0.76492140091843186</v>
      </c>
      <c r="N7006">
        <f t="shared" si="1314"/>
        <v>0.62738369032457753</v>
      </c>
      <c r="O7006">
        <f t="shared" si="1315"/>
        <v>-0.84999086154584791</v>
      </c>
      <c r="P7006">
        <f t="shared" si="1316"/>
        <v>-0.49875452295469941</v>
      </c>
      <c r="Q7006">
        <f t="shared" si="1317"/>
        <v>0.84999086154584791</v>
      </c>
      <c r="R7006">
        <f t="shared" si="1318"/>
        <v>-0.49875452295469941</v>
      </c>
      <c r="S7006">
        <f t="shared" si="1319"/>
        <v>-0.16958614660631169</v>
      </c>
    </row>
    <row r="7007" spans="1:19" hidden="1" x14ac:dyDescent="0.15">
      <c r="A7007">
        <v>292</v>
      </c>
      <c r="B7007" s="5">
        <v>0</v>
      </c>
      <c r="C7007" s="5">
        <v>0</v>
      </c>
      <c r="D7007" s="5">
        <v>0</v>
      </c>
      <c r="E7007">
        <v>135</v>
      </c>
      <c r="F7007">
        <v>-11.042641353670055</v>
      </c>
      <c r="G7007">
        <v>40.1</v>
      </c>
      <c r="H7007">
        <f t="shared" si="1308"/>
        <v>0.70710678118654757</v>
      </c>
      <c r="I7007">
        <f t="shared" si="1309"/>
        <v>-0.70710678118654746</v>
      </c>
      <c r="J7007">
        <f t="shared" si="1310"/>
        <v>-0.19153950084703122</v>
      </c>
      <c r="K7007">
        <f t="shared" si="1311"/>
        <v>0.98148490544443434</v>
      </c>
      <c r="L7007">
        <f t="shared" si="1312"/>
        <v>0.64412362976138648</v>
      </c>
      <c r="M7007">
        <f t="shared" si="1313"/>
        <v>0.76492140091843186</v>
      </c>
      <c r="N7007">
        <f t="shared" si="1314"/>
        <v>0.62738369032457753</v>
      </c>
      <c r="O7007">
        <f t="shared" si="1315"/>
        <v>-0.694014632271997</v>
      </c>
      <c r="P7007">
        <f t="shared" si="1316"/>
        <v>-0.65424176330366002</v>
      </c>
      <c r="Q7007">
        <f t="shared" si="1317"/>
        <v>0.694014632271997</v>
      </c>
      <c r="R7007">
        <f t="shared" si="1318"/>
        <v>-0.65424176330366002</v>
      </c>
      <c r="S7007">
        <f t="shared" si="1319"/>
        <v>-0.30051856072742422</v>
      </c>
    </row>
    <row r="7008" spans="1:19" hidden="1" x14ac:dyDescent="0.15">
      <c r="A7008">
        <v>292</v>
      </c>
      <c r="B7008" s="5">
        <v>0</v>
      </c>
      <c r="C7008" s="5">
        <v>0</v>
      </c>
      <c r="D7008" s="5">
        <v>0</v>
      </c>
      <c r="E7008">
        <v>150</v>
      </c>
      <c r="F7008">
        <v>-11.042641353670055</v>
      </c>
      <c r="G7008">
        <v>40.1</v>
      </c>
      <c r="H7008">
        <f t="shared" si="1308"/>
        <v>0.49999999999999994</v>
      </c>
      <c r="I7008">
        <f t="shared" si="1309"/>
        <v>-0.86602540378443871</v>
      </c>
      <c r="J7008">
        <f t="shared" si="1310"/>
        <v>-0.19153950084703122</v>
      </c>
      <c r="K7008">
        <f t="shared" si="1311"/>
        <v>0.98148490544443434</v>
      </c>
      <c r="L7008">
        <f t="shared" si="1312"/>
        <v>0.64412362976138648</v>
      </c>
      <c r="M7008">
        <f t="shared" si="1313"/>
        <v>0.76492140091843186</v>
      </c>
      <c r="N7008">
        <f t="shared" si="1314"/>
        <v>0.62738369032457753</v>
      </c>
      <c r="O7008">
        <f t="shared" si="1315"/>
        <v>-0.49074245272221712</v>
      </c>
      <c r="P7008">
        <f t="shared" si="1316"/>
        <v>-0.77355131910978869</v>
      </c>
      <c r="Q7008">
        <f t="shared" si="1317"/>
        <v>0.49074245272221712</v>
      </c>
      <c r="R7008">
        <f t="shared" si="1318"/>
        <v>-0.77355131910978869</v>
      </c>
      <c r="S7008">
        <f t="shared" si="1319"/>
        <v>-0.40098653568379139</v>
      </c>
    </row>
    <row r="7009" spans="1:19" hidden="1" x14ac:dyDescent="0.15">
      <c r="A7009">
        <v>292</v>
      </c>
      <c r="B7009" s="5">
        <v>0</v>
      </c>
      <c r="C7009" s="5">
        <v>0</v>
      </c>
      <c r="D7009" s="5">
        <v>0</v>
      </c>
      <c r="E7009">
        <v>165</v>
      </c>
      <c r="F7009">
        <v>-11.042641353670055</v>
      </c>
      <c r="G7009">
        <v>40.1</v>
      </c>
      <c r="H7009">
        <f t="shared" si="1308"/>
        <v>0.25881904510252102</v>
      </c>
      <c r="I7009">
        <f t="shared" si="1309"/>
        <v>-0.9659258262890682</v>
      </c>
      <c r="J7009">
        <f t="shared" si="1310"/>
        <v>-0.19153950084703122</v>
      </c>
      <c r="K7009">
        <f t="shared" si="1311"/>
        <v>0.98148490544443434</v>
      </c>
      <c r="L7009">
        <f t="shared" si="1312"/>
        <v>0.64412362976138648</v>
      </c>
      <c r="M7009">
        <f t="shared" si="1313"/>
        <v>0.76492140091843186</v>
      </c>
      <c r="N7009">
        <f t="shared" si="1314"/>
        <v>0.62738369032457753</v>
      </c>
      <c r="O7009">
        <f t="shared" si="1315"/>
        <v>-0.25402698600966661</v>
      </c>
      <c r="P7009">
        <f t="shared" si="1316"/>
        <v>-0.84855244131326091</v>
      </c>
      <c r="Q7009">
        <f t="shared" si="1317"/>
        <v>0.25402698600966661</v>
      </c>
      <c r="R7009">
        <f t="shared" si="1318"/>
        <v>-0.84855244131326091</v>
      </c>
      <c r="S7009">
        <f t="shared" si="1319"/>
        <v>-0.46414334501331544</v>
      </c>
    </row>
    <row r="7010" spans="1:19" hidden="1" x14ac:dyDescent="0.15">
      <c r="A7010">
        <v>292</v>
      </c>
      <c r="B7010" s="5">
        <v>0</v>
      </c>
      <c r="C7010" s="5">
        <v>0</v>
      </c>
      <c r="D7010" s="5">
        <v>0</v>
      </c>
      <c r="E7010">
        <v>-180</v>
      </c>
      <c r="F7010">
        <v>-11.042641353670055</v>
      </c>
      <c r="G7010">
        <v>40.1</v>
      </c>
      <c r="H7010">
        <f t="shared" si="1308"/>
        <v>-1.22514845490862E-16</v>
      </c>
      <c r="I7010">
        <f t="shared" si="1309"/>
        <v>-1</v>
      </c>
      <c r="J7010">
        <f t="shared" si="1310"/>
        <v>-0.19153950084703122</v>
      </c>
      <c r="K7010">
        <f t="shared" si="1311"/>
        <v>0.98148490544443434</v>
      </c>
      <c r="L7010">
        <f t="shared" si="1312"/>
        <v>0.64412362976138648</v>
      </c>
      <c r="M7010">
        <f t="shared" si="1313"/>
        <v>0.76492140091843186</v>
      </c>
      <c r="N7010">
        <f t="shared" si="1314"/>
        <v>0.62738369032457753</v>
      </c>
      <c r="O7010">
        <f t="shared" si="1315"/>
        <v>1.2024647154213817E-16</v>
      </c>
      <c r="P7010">
        <f t="shared" si="1316"/>
        <v>-0.87413392738112528</v>
      </c>
      <c r="Q7010">
        <f t="shared" si="1317"/>
        <v>-1.2024647154213817E-16</v>
      </c>
      <c r="R7010">
        <f t="shared" si="1318"/>
        <v>-0.87413392738112528</v>
      </c>
      <c r="S7010">
        <f t="shared" si="1319"/>
        <v>-0.48568495653175203</v>
      </c>
    </row>
    <row r="7011" spans="1:19" hidden="1" x14ac:dyDescent="0.15">
      <c r="A7011">
        <v>293</v>
      </c>
      <c r="B7011" s="5">
        <v>0</v>
      </c>
      <c r="C7011" s="5">
        <v>0</v>
      </c>
      <c r="D7011" s="5">
        <v>0</v>
      </c>
      <c r="E7011">
        <v>-165</v>
      </c>
      <c r="F7011">
        <v>-11.397091972562022</v>
      </c>
      <c r="G7011">
        <v>40.1</v>
      </c>
      <c r="H7011">
        <f t="shared" si="1308"/>
        <v>-0.25881904510252102</v>
      </c>
      <c r="I7011">
        <f t="shared" si="1309"/>
        <v>-0.9659258262890682</v>
      </c>
      <c r="J7011">
        <f t="shared" si="1310"/>
        <v>-0.19760758680072699</v>
      </c>
      <c r="K7011">
        <f t="shared" si="1311"/>
        <v>0.98028120538894004</v>
      </c>
      <c r="L7011">
        <f t="shared" si="1312"/>
        <v>0.64412362976138648</v>
      </c>
      <c r="M7011">
        <f t="shared" si="1313"/>
        <v>0.76492140091843186</v>
      </c>
      <c r="N7011">
        <f t="shared" si="1314"/>
        <v>0.62255435684164451</v>
      </c>
      <c r="O7011">
        <f t="shared" si="1315"/>
        <v>0.25371544551071373</v>
      </c>
      <c r="P7011">
        <f t="shared" si="1316"/>
        <v>-0.85157167624683916</v>
      </c>
      <c r="Q7011">
        <f t="shared" si="1317"/>
        <v>-0.25371544551071373</v>
      </c>
      <c r="R7011">
        <f t="shared" si="1318"/>
        <v>-0.85157167624683916</v>
      </c>
      <c r="S7011">
        <f t="shared" si="1319"/>
        <v>-0.45875282334111989</v>
      </c>
    </row>
    <row r="7012" spans="1:19" hidden="1" x14ac:dyDescent="0.15">
      <c r="A7012">
        <v>293</v>
      </c>
      <c r="B7012" s="5">
        <v>0</v>
      </c>
      <c r="C7012" s="5">
        <v>0</v>
      </c>
      <c r="D7012" s="5">
        <v>0</v>
      </c>
      <c r="E7012">
        <v>-150</v>
      </c>
      <c r="F7012">
        <v>-11.397091972562022</v>
      </c>
      <c r="G7012">
        <v>40.1</v>
      </c>
      <c r="H7012">
        <f t="shared" si="1308"/>
        <v>-0.49999999999999994</v>
      </c>
      <c r="I7012">
        <f t="shared" si="1309"/>
        <v>-0.86602540378443871</v>
      </c>
      <c r="J7012">
        <f t="shared" si="1310"/>
        <v>-0.19760758680072699</v>
      </c>
      <c r="K7012">
        <f t="shared" si="1311"/>
        <v>0.98028120538894004</v>
      </c>
      <c r="L7012">
        <f t="shared" si="1312"/>
        <v>0.64412362976138648</v>
      </c>
      <c r="M7012">
        <f t="shared" si="1313"/>
        <v>0.76492140091843186</v>
      </c>
      <c r="N7012">
        <f t="shared" si="1314"/>
        <v>0.62255435684164451</v>
      </c>
      <c r="O7012">
        <f t="shared" si="1315"/>
        <v>0.49014060269446996</v>
      </c>
      <c r="P7012">
        <f t="shared" si="1316"/>
        <v>-0.77666253595206236</v>
      </c>
      <c r="Q7012">
        <f t="shared" si="1317"/>
        <v>-0.49014060269446996</v>
      </c>
      <c r="R7012">
        <f t="shared" si="1318"/>
        <v>-0.77666253595206236</v>
      </c>
      <c r="S7012">
        <f t="shared" si="1319"/>
        <v>-0.39567346997090103</v>
      </c>
    </row>
    <row r="7013" spans="1:19" hidden="1" x14ac:dyDescent="0.15">
      <c r="A7013">
        <v>293</v>
      </c>
      <c r="B7013" s="5">
        <v>0</v>
      </c>
      <c r="C7013" s="5">
        <v>0</v>
      </c>
      <c r="D7013" s="5">
        <v>0</v>
      </c>
      <c r="E7013">
        <v>-135</v>
      </c>
      <c r="F7013">
        <v>-11.397091972562022</v>
      </c>
      <c r="G7013">
        <v>40.1</v>
      </c>
      <c r="H7013">
        <f t="shared" si="1308"/>
        <v>-0.70710678118654757</v>
      </c>
      <c r="I7013">
        <f t="shared" si="1309"/>
        <v>-0.70710678118654746</v>
      </c>
      <c r="J7013">
        <f t="shared" si="1310"/>
        <v>-0.19760758680072699</v>
      </c>
      <c r="K7013">
        <f t="shared" si="1311"/>
        <v>0.98028120538894004</v>
      </c>
      <c r="L7013">
        <f t="shared" si="1312"/>
        <v>0.64412362976138648</v>
      </c>
      <c r="M7013">
        <f t="shared" si="1313"/>
        <v>0.76492140091843186</v>
      </c>
      <c r="N7013">
        <f t="shared" si="1314"/>
        <v>0.62255435684164451</v>
      </c>
      <c r="O7013">
        <f t="shared" si="1315"/>
        <v>0.69316348780024228</v>
      </c>
      <c r="P7013">
        <f t="shared" si="1316"/>
        <v>-0.65749930223214015</v>
      </c>
      <c r="Q7013">
        <f t="shared" si="1317"/>
        <v>-0.69316348780024228</v>
      </c>
      <c r="R7013">
        <f t="shared" si="1318"/>
        <v>-0.65749930223214015</v>
      </c>
      <c r="S7013">
        <f t="shared" si="1319"/>
        <v>-0.29532870965223185</v>
      </c>
    </row>
    <row r="7014" spans="1:19" hidden="1" x14ac:dyDescent="0.15">
      <c r="A7014">
        <v>293</v>
      </c>
      <c r="B7014" s="5">
        <v>0</v>
      </c>
      <c r="C7014" s="5">
        <v>0</v>
      </c>
      <c r="D7014" s="5">
        <v>0</v>
      </c>
      <c r="E7014">
        <v>-120</v>
      </c>
      <c r="F7014">
        <v>-11.397091972562022</v>
      </c>
      <c r="G7014">
        <v>40.1</v>
      </c>
      <c r="H7014">
        <f t="shared" si="1308"/>
        <v>-0.86602540378443871</v>
      </c>
      <c r="I7014">
        <f t="shared" si="1309"/>
        <v>-0.49999999999999978</v>
      </c>
      <c r="J7014">
        <f t="shared" si="1310"/>
        <v>-0.19760758680072699</v>
      </c>
      <c r="K7014">
        <f t="shared" si="1311"/>
        <v>0.98028120538894004</v>
      </c>
      <c r="L7014">
        <f t="shared" si="1312"/>
        <v>0.64412362976138648</v>
      </c>
      <c r="M7014">
        <f t="shared" si="1313"/>
        <v>0.76492140091843186</v>
      </c>
      <c r="N7014">
        <f t="shared" si="1314"/>
        <v>0.62255435684164451</v>
      </c>
      <c r="O7014">
        <f t="shared" si="1315"/>
        <v>0.84894842671925308</v>
      </c>
      <c r="P7014">
        <f t="shared" si="1316"/>
        <v>-0.50220275253853086</v>
      </c>
      <c r="Q7014">
        <f t="shared" si="1317"/>
        <v>-0.84894842671925308</v>
      </c>
      <c r="R7014">
        <f t="shared" si="1318"/>
        <v>-0.50220275253853086</v>
      </c>
      <c r="S7014">
        <f t="shared" si="1319"/>
        <v>-0.16455687197327279</v>
      </c>
    </row>
    <row r="7015" spans="1:19" hidden="1" x14ac:dyDescent="0.15">
      <c r="A7015">
        <v>293</v>
      </c>
      <c r="B7015" s="5">
        <v>0</v>
      </c>
      <c r="C7015" s="5">
        <v>0</v>
      </c>
      <c r="D7015" s="5">
        <v>0</v>
      </c>
      <c r="E7015">
        <v>-105</v>
      </c>
      <c r="F7015">
        <v>-11.397091972562022</v>
      </c>
      <c r="G7015">
        <v>40.1</v>
      </c>
      <c r="H7015">
        <f t="shared" si="1308"/>
        <v>-0.96592582628906831</v>
      </c>
      <c r="I7015">
        <f t="shared" si="1309"/>
        <v>-0.25881904510252085</v>
      </c>
      <c r="J7015">
        <f t="shared" si="1310"/>
        <v>-0.19760758680072699</v>
      </c>
      <c r="K7015">
        <f t="shared" si="1311"/>
        <v>0.98028120538894004</v>
      </c>
      <c r="L7015">
        <f t="shared" si="1312"/>
        <v>0.64412362976138648</v>
      </c>
      <c r="M7015">
        <f t="shared" si="1313"/>
        <v>0.76492140091843186</v>
      </c>
      <c r="N7015">
        <f t="shared" si="1314"/>
        <v>0.62255435684164451</v>
      </c>
      <c r="O7015">
        <f t="shared" si="1315"/>
        <v>0.94687893331095574</v>
      </c>
      <c r="P7015">
        <f t="shared" si="1316"/>
        <v>-0.32135609009317162</v>
      </c>
      <c r="Q7015">
        <f t="shared" si="1317"/>
        <v>-0.94687893331095574</v>
      </c>
      <c r="R7015">
        <f t="shared" si="1318"/>
        <v>-0.32135609009317162</v>
      </c>
      <c r="S7015">
        <f t="shared" si="1319"/>
        <v>-1.2269841561165395E-2</v>
      </c>
    </row>
    <row r="7016" spans="1:19" hidden="1" x14ac:dyDescent="0.15">
      <c r="A7016">
        <v>293</v>
      </c>
      <c r="B7016" s="5">
        <v>0</v>
      </c>
      <c r="C7016" s="5">
        <v>0</v>
      </c>
      <c r="D7016" s="5">
        <v>0</v>
      </c>
      <c r="E7016">
        <v>-90</v>
      </c>
      <c r="F7016">
        <v>-11.397091972562022</v>
      </c>
      <c r="G7016">
        <v>40.1</v>
      </c>
      <c r="H7016">
        <f t="shared" si="1308"/>
        <v>-1</v>
      </c>
      <c r="I7016">
        <f t="shared" si="1309"/>
        <v>6.1257422745431001E-17</v>
      </c>
      <c r="J7016">
        <f t="shared" si="1310"/>
        <v>-0.19760758680072699</v>
      </c>
      <c r="K7016">
        <f t="shared" si="1311"/>
        <v>0.98028120538894004</v>
      </c>
      <c r="L7016">
        <f t="shared" si="1312"/>
        <v>0.64412362976138648</v>
      </c>
      <c r="M7016">
        <f t="shared" si="1313"/>
        <v>0.76492140091843186</v>
      </c>
      <c r="N7016">
        <f t="shared" si="1314"/>
        <v>0.62255435684164451</v>
      </c>
      <c r="O7016">
        <f t="shared" si="1315"/>
        <v>0.98028120538894004</v>
      </c>
      <c r="P7016">
        <f t="shared" si="1316"/>
        <v>-0.12728371607847247</v>
      </c>
      <c r="Q7016">
        <f t="shared" si="1317"/>
        <v>-0.98028120538894004</v>
      </c>
      <c r="R7016">
        <f t="shared" si="1318"/>
        <v>-0.12728371607847247</v>
      </c>
      <c r="S7016">
        <f t="shared" si="1319"/>
        <v>0.15115427212772273</v>
      </c>
    </row>
    <row r="7017" spans="1:19" x14ac:dyDescent="0.15">
      <c r="A7017">
        <v>293</v>
      </c>
      <c r="B7017" s="5">
        <v>114.30000305175781</v>
      </c>
      <c r="C7017" s="5">
        <v>2.309999942779541</v>
      </c>
      <c r="D7017" s="5">
        <v>381.30999755859375</v>
      </c>
      <c r="E7017">
        <v>-75</v>
      </c>
      <c r="F7017">
        <v>-11.397091972562022</v>
      </c>
      <c r="G7017">
        <v>40.1</v>
      </c>
      <c r="H7017">
        <f t="shared" si="1308"/>
        <v>-0.96592582628906831</v>
      </c>
      <c r="I7017">
        <f t="shared" si="1309"/>
        <v>0.25881904510252074</v>
      </c>
      <c r="J7017">
        <f t="shared" si="1310"/>
        <v>-0.19760758680072699</v>
      </c>
      <c r="K7017">
        <f t="shared" si="1311"/>
        <v>0.98028120538894004</v>
      </c>
      <c r="L7017">
        <f t="shared" si="1312"/>
        <v>0.64412362976138648</v>
      </c>
      <c r="M7017">
        <f t="shared" si="1313"/>
        <v>0.76492140091843186</v>
      </c>
      <c r="N7017">
        <f t="shared" si="1314"/>
        <v>0.62255435684164451</v>
      </c>
      <c r="O7017">
        <f t="shared" si="1315"/>
        <v>0.94687893331095574</v>
      </c>
      <c r="P7017">
        <f t="shared" si="1316"/>
        <v>6.6788657936226487E-2</v>
      </c>
      <c r="Q7017">
        <f t="shared" si="1317"/>
        <v>-0.94687893331095574</v>
      </c>
      <c r="R7017">
        <f t="shared" si="1318"/>
        <v>6.6788657936226487E-2</v>
      </c>
      <c r="S7017">
        <f t="shared" si="1319"/>
        <v>0.31457838581661068</v>
      </c>
    </row>
    <row r="7018" spans="1:19" x14ac:dyDescent="0.15">
      <c r="A7018">
        <v>293</v>
      </c>
      <c r="B7018" s="5">
        <v>306.33999633789062</v>
      </c>
      <c r="C7018" s="5">
        <v>18.549999237060547</v>
      </c>
      <c r="D7018" s="5">
        <v>591.66998291015625</v>
      </c>
      <c r="E7018">
        <v>-60</v>
      </c>
      <c r="F7018">
        <v>-11.397091972562022</v>
      </c>
      <c r="G7018">
        <v>40.1</v>
      </c>
      <c r="H7018">
        <f t="shared" si="1308"/>
        <v>-0.8660254037844386</v>
      </c>
      <c r="I7018">
        <f t="shared" si="1309"/>
        <v>0.50000000000000011</v>
      </c>
      <c r="J7018">
        <f t="shared" si="1310"/>
        <v>-0.19760758680072699</v>
      </c>
      <c r="K7018">
        <f t="shared" si="1311"/>
        <v>0.98028120538894004</v>
      </c>
      <c r="L7018">
        <f t="shared" si="1312"/>
        <v>0.64412362976138648</v>
      </c>
      <c r="M7018">
        <f t="shared" si="1313"/>
        <v>0.76492140091843186</v>
      </c>
      <c r="N7018">
        <f t="shared" si="1314"/>
        <v>0.62255435684164451</v>
      </c>
      <c r="O7018">
        <f t="shared" si="1315"/>
        <v>0.84894842671925297</v>
      </c>
      <c r="P7018">
        <f t="shared" si="1316"/>
        <v>0.24763532038158606</v>
      </c>
      <c r="Q7018">
        <f t="shared" si="1317"/>
        <v>-0.84894842671925297</v>
      </c>
      <c r="R7018">
        <f t="shared" si="1318"/>
        <v>0.24763532038158606</v>
      </c>
      <c r="S7018">
        <f t="shared" si="1319"/>
        <v>0.46686541622871841</v>
      </c>
    </row>
    <row r="7019" spans="1:19" x14ac:dyDescent="0.15">
      <c r="A7019">
        <v>293</v>
      </c>
      <c r="B7019" s="5">
        <v>479.8699951171875</v>
      </c>
      <c r="C7019" s="5">
        <v>25.799999237060547</v>
      </c>
      <c r="D7019" s="5">
        <v>601.8699951171875</v>
      </c>
      <c r="E7019">
        <v>-45</v>
      </c>
      <c r="F7019">
        <v>-11.397091972562022</v>
      </c>
      <c r="G7019">
        <v>40.1</v>
      </c>
      <c r="H7019">
        <f t="shared" si="1308"/>
        <v>-0.70710678118654746</v>
      </c>
      <c r="I7019">
        <f t="shared" si="1309"/>
        <v>0.70710678118654757</v>
      </c>
      <c r="J7019">
        <f t="shared" si="1310"/>
        <v>-0.19760758680072699</v>
      </c>
      <c r="K7019">
        <f t="shared" si="1311"/>
        <v>0.98028120538894004</v>
      </c>
      <c r="L7019">
        <f t="shared" si="1312"/>
        <v>0.64412362976138648</v>
      </c>
      <c r="M7019">
        <f t="shared" si="1313"/>
        <v>0.76492140091843186</v>
      </c>
      <c r="N7019">
        <f t="shared" si="1314"/>
        <v>0.62255435684164451</v>
      </c>
      <c r="O7019">
        <f t="shared" si="1315"/>
        <v>0.69316348780024217</v>
      </c>
      <c r="P7019">
        <f t="shared" si="1316"/>
        <v>0.40293187007519515</v>
      </c>
      <c r="Q7019">
        <f t="shared" si="1317"/>
        <v>-0.69316348780024217</v>
      </c>
      <c r="R7019">
        <f t="shared" si="1318"/>
        <v>0.40293187007519515</v>
      </c>
      <c r="S7019">
        <f t="shared" si="1319"/>
        <v>0.5976372539076773</v>
      </c>
    </row>
    <row r="7020" spans="1:19" x14ac:dyDescent="0.15">
      <c r="A7020">
        <v>293</v>
      </c>
      <c r="B7020" s="5">
        <v>470.91000366210937</v>
      </c>
      <c r="C7020" s="5">
        <v>47.180000305175781</v>
      </c>
      <c r="D7020" s="5">
        <v>379.48001098632812</v>
      </c>
      <c r="E7020">
        <v>-30</v>
      </c>
      <c r="F7020">
        <v>-11.397091972562022</v>
      </c>
      <c r="G7020">
        <v>40.1</v>
      </c>
      <c r="H7020">
        <f t="shared" si="1308"/>
        <v>-0.49999999999999994</v>
      </c>
      <c r="I7020">
        <f t="shared" si="1309"/>
        <v>0.86602540378443871</v>
      </c>
      <c r="J7020">
        <f t="shared" si="1310"/>
        <v>-0.19760758680072699</v>
      </c>
      <c r="K7020">
        <f t="shared" si="1311"/>
        <v>0.98028120538894004</v>
      </c>
      <c r="L7020">
        <f t="shared" si="1312"/>
        <v>0.64412362976138648</v>
      </c>
      <c r="M7020">
        <f t="shared" si="1313"/>
        <v>0.76492140091843186</v>
      </c>
      <c r="N7020">
        <f t="shared" si="1314"/>
        <v>0.62255435684164451</v>
      </c>
      <c r="O7020">
        <f t="shared" si="1315"/>
        <v>0.49014060269446996</v>
      </c>
      <c r="P7020">
        <f t="shared" si="1316"/>
        <v>0.52209510379511725</v>
      </c>
      <c r="Q7020">
        <f t="shared" si="1317"/>
        <v>-0.49014060269446996</v>
      </c>
      <c r="R7020">
        <f t="shared" si="1318"/>
        <v>0.52209510379511725</v>
      </c>
      <c r="S7020">
        <f t="shared" si="1319"/>
        <v>0.69798201422634643</v>
      </c>
    </row>
    <row r="7021" spans="1:19" x14ac:dyDescent="0.15">
      <c r="A7021">
        <v>293</v>
      </c>
      <c r="B7021" s="5">
        <v>539.1199951171875</v>
      </c>
      <c r="C7021" s="5">
        <v>53.240001678466797</v>
      </c>
      <c r="D7021" s="5">
        <v>249.3699951171875</v>
      </c>
      <c r="E7021">
        <v>-15</v>
      </c>
      <c r="F7021">
        <v>-11.397091972562022</v>
      </c>
      <c r="G7021">
        <v>40.1</v>
      </c>
      <c r="H7021">
        <f t="shared" si="1308"/>
        <v>-0.25881904510252074</v>
      </c>
      <c r="I7021">
        <f t="shared" si="1309"/>
        <v>0.96592582628906831</v>
      </c>
      <c r="J7021">
        <f t="shared" si="1310"/>
        <v>-0.19760758680072699</v>
      </c>
      <c r="K7021">
        <f t="shared" si="1311"/>
        <v>0.98028120538894004</v>
      </c>
      <c r="L7021">
        <f t="shared" si="1312"/>
        <v>0.64412362976138648</v>
      </c>
      <c r="M7021">
        <f t="shared" si="1313"/>
        <v>0.76492140091843186</v>
      </c>
      <c r="N7021">
        <f t="shared" si="1314"/>
        <v>0.62255435684164451</v>
      </c>
      <c r="O7021">
        <f t="shared" si="1315"/>
        <v>0.25371544551071346</v>
      </c>
      <c r="P7021">
        <f t="shared" si="1316"/>
        <v>0.59700424408989416</v>
      </c>
      <c r="Q7021">
        <f t="shared" si="1317"/>
        <v>-0.25371544551071346</v>
      </c>
      <c r="R7021">
        <f t="shared" si="1318"/>
        <v>0.59700424408989416</v>
      </c>
      <c r="S7021">
        <f t="shared" si="1319"/>
        <v>0.76106136759656529</v>
      </c>
    </row>
    <row r="7022" spans="1:19" x14ac:dyDescent="0.15">
      <c r="A7022">
        <v>293</v>
      </c>
      <c r="B7022" s="5">
        <v>646.70001220703125</v>
      </c>
      <c r="C7022" s="5">
        <v>45.360000610351562</v>
      </c>
      <c r="D7022" s="5">
        <v>85.620002746582031</v>
      </c>
      <c r="E7022">
        <v>0</v>
      </c>
      <c r="F7022">
        <v>-11.397091972562022</v>
      </c>
      <c r="G7022">
        <v>40.1</v>
      </c>
      <c r="H7022">
        <f t="shared" si="1308"/>
        <v>0</v>
      </c>
      <c r="I7022">
        <f t="shared" si="1309"/>
        <v>1</v>
      </c>
      <c r="J7022">
        <f t="shared" si="1310"/>
        <v>-0.19760758680072699</v>
      </c>
      <c r="K7022">
        <f t="shared" si="1311"/>
        <v>0.98028120538894004</v>
      </c>
      <c r="L7022">
        <f t="shared" si="1312"/>
        <v>0.64412362976138648</v>
      </c>
      <c r="M7022">
        <f t="shared" si="1313"/>
        <v>0.76492140091843186</v>
      </c>
      <c r="N7022">
        <f t="shared" si="1314"/>
        <v>0.62255435684164451</v>
      </c>
      <c r="O7022">
        <f t="shared" si="1315"/>
        <v>0</v>
      </c>
      <c r="P7022">
        <f t="shared" si="1316"/>
        <v>0.62255435684164451</v>
      </c>
      <c r="Q7022">
        <f t="shared" si="1317"/>
        <v>0</v>
      </c>
      <c r="R7022">
        <f t="shared" si="1318"/>
        <v>0.62255435684164451</v>
      </c>
      <c r="S7022">
        <f t="shared" si="1319"/>
        <v>0.78257656032971401</v>
      </c>
    </row>
    <row r="7023" spans="1:19" x14ac:dyDescent="0.15">
      <c r="A7023">
        <v>293</v>
      </c>
      <c r="B7023" s="5">
        <v>626.84002685546875</v>
      </c>
      <c r="C7023" s="5">
        <v>198.33999633789062</v>
      </c>
      <c r="D7023" s="5">
        <v>45.419998168945313</v>
      </c>
      <c r="E7023">
        <v>15</v>
      </c>
      <c r="F7023">
        <v>-11.397091972562022</v>
      </c>
      <c r="G7023">
        <v>40.1</v>
      </c>
      <c r="H7023">
        <f t="shared" si="1308"/>
        <v>0.25881904510252074</v>
      </c>
      <c r="I7023">
        <f t="shared" si="1309"/>
        <v>0.96592582628906831</v>
      </c>
      <c r="J7023">
        <f t="shared" si="1310"/>
        <v>-0.19760758680072699</v>
      </c>
      <c r="K7023">
        <f t="shared" si="1311"/>
        <v>0.98028120538894004</v>
      </c>
      <c r="L7023">
        <f t="shared" si="1312"/>
        <v>0.64412362976138648</v>
      </c>
      <c r="M7023">
        <f t="shared" si="1313"/>
        <v>0.76492140091843186</v>
      </c>
      <c r="N7023">
        <f t="shared" si="1314"/>
        <v>0.62255435684164451</v>
      </c>
      <c r="O7023">
        <f t="shared" si="1315"/>
        <v>-0.25371544551071346</v>
      </c>
      <c r="P7023">
        <f t="shared" si="1316"/>
        <v>0.59700424408989416</v>
      </c>
      <c r="Q7023">
        <f t="shared" si="1317"/>
        <v>0.25371544551071346</v>
      </c>
      <c r="R7023">
        <f t="shared" si="1318"/>
        <v>0.59700424408989416</v>
      </c>
      <c r="S7023">
        <f t="shared" si="1319"/>
        <v>0.76106136759656529</v>
      </c>
    </row>
    <row r="7024" spans="1:19" x14ac:dyDescent="0.15">
      <c r="A7024">
        <v>293</v>
      </c>
      <c r="B7024" s="5">
        <v>576.90997314453125</v>
      </c>
      <c r="C7024" s="5">
        <v>373.42001342773437</v>
      </c>
      <c r="D7024" s="5">
        <v>40.990001678466797</v>
      </c>
      <c r="E7024">
        <v>30</v>
      </c>
      <c r="F7024">
        <v>-11.397091972562022</v>
      </c>
      <c r="G7024">
        <v>40.1</v>
      </c>
      <c r="H7024">
        <f t="shared" si="1308"/>
        <v>0.49999999999999994</v>
      </c>
      <c r="I7024">
        <f t="shared" si="1309"/>
        <v>0.86602540378443871</v>
      </c>
      <c r="J7024">
        <f t="shared" si="1310"/>
        <v>-0.19760758680072699</v>
      </c>
      <c r="K7024">
        <f t="shared" si="1311"/>
        <v>0.98028120538894004</v>
      </c>
      <c r="L7024">
        <f t="shared" si="1312"/>
        <v>0.64412362976138648</v>
      </c>
      <c r="M7024">
        <f t="shared" si="1313"/>
        <v>0.76492140091843186</v>
      </c>
      <c r="N7024">
        <f t="shared" si="1314"/>
        <v>0.62255435684164451</v>
      </c>
      <c r="O7024">
        <f t="shared" si="1315"/>
        <v>-0.49014060269446996</v>
      </c>
      <c r="P7024">
        <f t="shared" si="1316"/>
        <v>0.52209510379511725</v>
      </c>
      <c r="Q7024">
        <f t="shared" si="1317"/>
        <v>0.49014060269446996</v>
      </c>
      <c r="R7024">
        <f t="shared" si="1318"/>
        <v>0.52209510379511725</v>
      </c>
      <c r="S7024">
        <f t="shared" si="1319"/>
        <v>0.69798201422634643</v>
      </c>
    </row>
    <row r="7025" spans="1:19" x14ac:dyDescent="0.15">
      <c r="A7025">
        <v>293</v>
      </c>
      <c r="B7025" s="5">
        <v>460.70001220703125</v>
      </c>
      <c r="C7025" s="5">
        <v>482.82000732421875</v>
      </c>
      <c r="D7025" s="5">
        <v>36.689998626708984</v>
      </c>
      <c r="E7025">
        <v>45</v>
      </c>
      <c r="F7025">
        <v>-11.397091972562022</v>
      </c>
      <c r="G7025">
        <v>40.1</v>
      </c>
      <c r="H7025">
        <f t="shared" si="1308"/>
        <v>0.70710678118654746</v>
      </c>
      <c r="I7025">
        <f t="shared" si="1309"/>
        <v>0.70710678118654757</v>
      </c>
      <c r="J7025">
        <f t="shared" si="1310"/>
        <v>-0.19760758680072699</v>
      </c>
      <c r="K7025">
        <f t="shared" si="1311"/>
        <v>0.98028120538894004</v>
      </c>
      <c r="L7025">
        <f t="shared" si="1312"/>
        <v>0.64412362976138648</v>
      </c>
      <c r="M7025">
        <f t="shared" si="1313"/>
        <v>0.76492140091843186</v>
      </c>
      <c r="N7025">
        <f t="shared" si="1314"/>
        <v>0.62255435684164451</v>
      </c>
      <c r="O7025">
        <f t="shared" si="1315"/>
        <v>-0.69316348780024217</v>
      </c>
      <c r="P7025">
        <f t="shared" si="1316"/>
        <v>0.40293187007519515</v>
      </c>
      <c r="Q7025">
        <f t="shared" si="1317"/>
        <v>0.69316348780024217</v>
      </c>
      <c r="R7025">
        <f t="shared" si="1318"/>
        <v>0.40293187007519515</v>
      </c>
      <c r="S7025">
        <f t="shared" si="1319"/>
        <v>0.5976372539076773</v>
      </c>
    </row>
    <row r="7026" spans="1:19" x14ac:dyDescent="0.15">
      <c r="A7026">
        <v>293</v>
      </c>
      <c r="B7026" s="5">
        <v>295.76998901367187</v>
      </c>
      <c r="C7026" s="5">
        <v>469.010009765625</v>
      </c>
      <c r="D7026" s="5">
        <v>29.909999847412109</v>
      </c>
      <c r="E7026">
        <v>60</v>
      </c>
      <c r="F7026">
        <v>-11.397091972562022</v>
      </c>
      <c r="G7026">
        <v>40.1</v>
      </c>
      <c r="H7026">
        <f t="shared" si="1308"/>
        <v>0.8660254037844386</v>
      </c>
      <c r="I7026">
        <f t="shared" si="1309"/>
        <v>0.50000000000000011</v>
      </c>
      <c r="J7026">
        <f t="shared" si="1310"/>
        <v>-0.19760758680072699</v>
      </c>
      <c r="K7026">
        <f t="shared" si="1311"/>
        <v>0.98028120538894004</v>
      </c>
      <c r="L7026">
        <f t="shared" si="1312"/>
        <v>0.64412362976138648</v>
      </c>
      <c r="M7026">
        <f t="shared" si="1313"/>
        <v>0.76492140091843186</v>
      </c>
      <c r="N7026">
        <f t="shared" si="1314"/>
        <v>0.62255435684164451</v>
      </c>
      <c r="O7026">
        <f t="shared" si="1315"/>
        <v>-0.84894842671925297</v>
      </c>
      <c r="P7026">
        <f t="shared" si="1316"/>
        <v>0.24763532038158606</v>
      </c>
      <c r="Q7026">
        <f t="shared" si="1317"/>
        <v>0.84894842671925297</v>
      </c>
      <c r="R7026">
        <f t="shared" si="1318"/>
        <v>0.24763532038158606</v>
      </c>
      <c r="S7026">
        <f t="shared" si="1319"/>
        <v>0.46686541622871841</v>
      </c>
    </row>
    <row r="7027" spans="1:19" x14ac:dyDescent="0.15">
      <c r="A7027">
        <v>293</v>
      </c>
      <c r="B7027" s="5">
        <v>91.110000610351563</v>
      </c>
      <c r="C7027" s="5">
        <v>217.1300048828125</v>
      </c>
      <c r="D7027" s="5">
        <v>15.779999732971191</v>
      </c>
      <c r="E7027">
        <v>75</v>
      </c>
      <c r="F7027">
        <v>-11.397091972562022</v>
      </c>
      <c r="G7027">
        <v>40.1</v>
      </c>
      <c r="H7027">
        <f t="shared" si="1308"/>
        <v>0.96592582628906831</v>
      </c>
      <c r="I7027">
        <f t="shared" si="1309"/>
        <v>0.25881904510252074</v>
      </c>
      <c r="J7027">
        <f t="shared" si="1310"/>
        <v>-0.19760758680072699</v>
      </c>
      <c r="K7027">
        <f t="shared" si="1311"/>
        <v>0.98028120538894004</v>
      </c>
      <c r="L7027">
        <f t="shared" si="1312"/>
        <v>0.64412362976138648</v>
      </c>
      <c r="M7027">
        <f t="shared" si="1313"/>
        <v>0.76492140091843186</v>
      </c>
      <c r="N7027">
        <f t="shared" si="1314"/>
        <v>0.62255435684164451</v>
      </c>
      <c r="O7027">
        <f t="shared" si="1315"/>
        <v>-0.94687893331095574</v>
      </c>
      <c r="P7027">
        <f t="shared" si="1316"/>
        <v>6.6788657936226487E-2</v>
      </c>
      <c r="Q7027">
        <f t="shared" si="1317"/>
        <v>0.94687893331095574</v>
      </c>
      <c r="R7027">
        <f t="shared" si="1318"/>
        <v>6.6788657936226487E-2</v>
      </c>
      <c r="S7027">
        <f t="shared" si="1319"/>
        <v>0.31457838581661068</v>
      </c>
    </row>
    <row r="7028" spans="1:19" hidden="1" x14ac:dyDescent="0.15">
      <c r="A7028">
        <v>293</v>
      </c>
      <c r="B7028" s="5">
        <v>0</v>
      </c>
      <c r="C7028" s="5">
        <v>0</v>
      </c>
      <c r="D7028" s="5">
        <v>0</v>
      </c>
      <c r="E7028">
        <v>90</v>
      </c>
      <c r="F7028">
        <v>-11.397091972562022</v>
      </c>
      <c r="G7028">
        <v>40.1</v>
      </c>
      <c r="H7028">
        <f t="shared" si="1308"/>
        <v>1</v>
      </c>
      <c r="I7028">
        <f t="shared" si="1309"/>
        <v>6.1257422745431001E-17</v>
      </c>
      <c r="J7028">
        <f t="shared" si="1310"/>
        <v>-0.19760758680072699</v>
      </c>
      <c r="K7028">
        <f t="shared" si="1311"/>
        <v>0.98028120538894004</v>
      </c>
      <c r="L7028">
        <f t="shared" si="1312"/>
        <v>0.64412362976138648</v>
      </c>
      <c r="M7028">
        <f t="shared" si="1313"/>
        <v>0.76492140091843186</v>
      </c>
      <c r="N7028">
        <f t="shared" si="1314"/>
        <v>0.62255435684164451</v>
      </c>
      <c r="O7028">
        <f t="shared" si="1315"/>
        <v>-0.98028120538894004</v>
      </c>
      <c r="P7028">
        <f t="shared" si="1316"/>
        <v>-0.12728371607847247</v>
      </c>
      <c r="Q7028">
        <f t="shared" si="1317"/>
        <v>0.98028120538894004</v>
      </c>
      <c r="R7028">
        <f t="shared" si="1318"/>
        <v>-0.12728371607847247</v>
      </c>
      <c r="S7028">
        <f t="shared" si="1319"/>
        <v>0.15115427212772273</v>
      </c>
    </row>
    <row r="7029" spans="1:19" hidden="1" x14ac:dyDescent="0.15">
      <c r="A7029">
        <v>293</v>
      </c>
      <c r="B7029" s="5">
        <v>0</v>
      </c>
      <c r="C7029" s="5">
        <v>0</v>
      </c>
      <c r="D7029" s="5">
        <v>0</v>
      </c>
      <c r="E7029">
        <v>105</v>
      </c>
      <c r="F7029">
        <v>-11.397091972562022</v>
      </c>
      <c r="G7029">
        <v>40.1</v>
      </c>
      <c r="H7029">
        <f t="shared" si="1308"/>
        <v>0.96592582628906831</v>
      </c>
      <c r="I7029">
        <f t="shared" si="1309"/>
        <v>-0.25881904510252085</v>
      </c>
      <c r="J7029">
        <f t="shared" si="1310"/>
        <v>-0.19760758680072699</v>
      </c>
      <c r="K7029">
        <f t="shared" si="1311"/>
        <v>0.98028120538894004</v>
      </c>
      <c r="L7029">
        <f t="shared" si="1312"/>
        <v>0.64412362976138648</v>
      </c>
      <c r="M7029">
        <f t="shared" si="1313"/>
        <v>0.76492140091843186</v>
      </c>
      <c r="N7029">
        <f t="shared" si="1314"/>
        <v>0.62255435684164451</v>
      </c>
      <c r="O7029">
        <f t="shared" si="1315"/>
        <v>-0.94687893331095574</v>
      </c>
      <c r="P7029">
        <f t="shared" si="1316"/>
        <v>-0.32135609009317162</v>
      </c>
      <c r="Q7029">
        <f t="shared" si="1317"/>
        <v>0.94687893331095574</v>
      </c>
      <c r="R7029">
        <f t="shared" si="1318"/>
        <v>-0.32135609009317162</v>
      </c>
      <c r="S7029">
        <f t="shared" si="1319"/>
        <v>-1.2269841561165395E-2</v>
      </c>
    </row>
    <row r="7030" spans="1:19" hidden="1" x14ac:dyDescent="0.15">
      <c r="A7030">
        <v>293</v>
      </c>
      <c r="B7030" s="5">
        <v>0</v>
      </c>
      <c r="C7030" s="5">
        <v>0</v>
      </c>
      <c r="D7030" s="5">
        <v>0</v>
      </c>
      <c r="E7030">
        <v>120</v>
      </c>
      <c r="F7030">
        <v>-11.397091972562022</v>
      </c>
      <c r="G7030">
        <v>40.1</v>
      </c>
      <c r="H7030">
        <f t="shared" si="1308"/>
        <v>0.86602540378443871</v>
      </c>
      <c r="I7030">
        <f t="shared" si="1309"/>
        <v>-0.49999999999999978</v>
      </c>
      <c r="J7030">
        <f t="shared" si="1310"/>
        <v>-0.19760758680072699</v>
      </c>
      <c r="K7030">
        <f t="shared" si="1311"/>
        <v>0.98028120538894004</v>
      </c>
      <c r="L7030">
        <f t="shared" si="1312"/>
        <v>0.64412362976138648</v>
      </c>
      <c r="M7030">
        <f t="shared" si="1313"/>
        <v>0.76492140091843186</v>
      </c>
      <c r="N7030">
        <f t="shared" si="1314"/>
        <v>0.62255435684164451</v>
      </c>
      <c r="O7030">
        <f t="shared" si="1315"/>
        <v>-0.84894842671925308</v>
      </c>
      <c r="P7030">
        <f t="shared" si="1316"/>
        <v>-0.50220275253853086</v>
      </c>
      <c r="Q7030">
        <f t="shared" si="1317"/>
        <v>0.84894842671925308</v>
      </c>
      <c r="R7030">
        <f t="shared" si="1318"/>
        <v>-0.50220275253853086</v>
      </c>
      <c r="S7030">
        <f t="shared" si="1319"/>
        <v>-0.16455687197327279</v>
      </c>
    </row>
    <row r="7031" spans="1:19" hidden="1" x14ac:dyDescent="0.15">
      <c r="A7031">
        <v>293</v>
      </c>
      <c r="B7031" s="5">
        <v>0</v>
      </c>
      <c r="C7031" s="5">
        <v>0</v>
      </c>
      <c r="D7031" s="5">
        <v>0</v>
      </c>
      <c r="E7031">
        <v>135</v>
      </c>
      <c r="F7031">
        <v>-11.397091972562022</v>
      </c>
      <c r="G7031">
        <v>40.1</v>
      </c>
      <c r="H7031">
        <f t="shared" si="1308"/>
        <v>0.70710678118654757</v>
      </c>
      <c r="I7031">
        <f t="shared" si="1309"/>
        <v>-0.70710678118654746</v>
      </c>
      <c r="J7031">
        <f t="shared" si="1310"/>
        <v>-0.19760758680072699</v>
      </c>
      <c r="K7031">
        <f t="shared" si="1311"/>
        <v>0.98028120538894004</v>
      </c>
      <c r="L7031">
        <f t="shared" si="1312"/>
        <v>0.64412362976138648</v>
      </c>
      <c r="M7031">
        <f t="shared" si="1313"/>
        <v>0.76492140091843186</v>
      </c>
      <c r="N7031">
        <f t="shared" si="1314"/>
        <v>0.62255435684164451</v>
      </c>
      <c r="O7031">
        <f t="shared" si="1315"/>
        <v>-0.69316348780024228</v>
      </c>
      <c r="P7031">
        <f t="shared" si="1316"/>
        <v>-0.65749930223214015</v>
      </c>
      <c r="Q7031">
        <f t="shared" si="1317"/>
        <v>0.69316348780024228</v>
      </c>
      <c r="R7031">
        <f t="shared" si="1318"/>
        <v>-0.65749930223214015</v>
      </c>
      <c r="S7031">
        <f t="shared" si="1319"/>
        <v>-0.29532870965223185</v>
      </c>
    </row>
    <row r="7032" spans="1:19" hidden="1" x14ac:dyDescent="0.15">
      <c r="A7032">
        <v>293</v>
      </c>
      <c r="B7032" s="5">
        <v>0</v>
      </c>
      <c r="C7032" s="5">
        <v>0</v>
      </c>
      <c r="D7032" s="5">
        <v>0</v>
      </c>
      <c r="E7032">
        <v>150</v>
      </c>
      <c r="F7032">
        <v>-11.397091972562022</v>
      </c>
      <c r="G7032">
        <v>40.1</v>
      </c>
      <c r="H7032">
        <f t="shared" si="1308"/>
        <v>0.49999999999999994</v>
      </c>
      <c r="I7032">
        <f t="shared" si="1309"/>
        <v>-0.86602540378443871</v>
      </c>
      <c r="J7032">
        <f t="shared" si="1310"/>
        <v>-0.19760758680072699</v>
      </c>
      <c r="K7032">
        <f t="shared" si="1311"/>
        <v>0.98028120538894004</v>
      </c>
      <c r="L7032">
        <f t="shared" si="1312"/>
        <v>0.64412362976138648</v>
      </c>
      <c r="M7032">
        <f t="shared" si="1313"/>
        <v>0.76492140091843186</v>
      </c>
      <c r="N7032">
        <f t="shared" si="1314"/>
        <v>0.62255435684164451</v>
      </c>
      <c r="O7032">
        <f t="shared" si="1315"/>
        <v>-0.49014060269446996</v>
      </c>
      <c r="P7032">
        <f t="shared" si="1316"/>
        <v>-0.77666253595206236</v>
      </c>
      <c r="Q7032">
        <f t="shared" si="1317"/>
        <v>0.49014060269446996</v>
      </c>
      <c r="R7032">
        <f t="shared" si="1318"/>
        <v>-0.77666253595206236</v>
      </c>
      <c r="S7032">
        <f t="shared" si="1319"/>
        <v>-0.39567346997090103</v>
      </c>
    </row>
    <row r="7033" spans="1:19" hidden="1" x14ac:dyDescent="0.15">
      <c r="A7033">
        <v>293</v>
      </c>
      <c r="B7033" s="5">
        <v>0</v>
      </c>
      <c r="C7033" s="5">
        <v>0</v>
      </c>
      <c r="D7033" s="5">
        <v>0</v>
      </c>
      <c r="E7033">
        <v>165</v>
      </c>
      <c r="F7033">
        <v>-11.397091972562022</v>
      </c>
      <c r="G7033">
        <v>40.1</v>
      </c>
      <c r="H7033">
        <f t="shared" si="1308"/>
        <v>0.25881904510252102</v>
      </c>
      <c r="I7033">
        <f t="shared" si="1309"/>
        <v>-0.9659258262890682</v>
      </c>
      <c r="J7033">
        <f t="shared" si="1310"/>
        <v>-0.19760758680072699</v>
      </c>
      <c r="K7033">
        <f t="shared" si="1311"/>
        <v>0.98028120538894004</v>
      </c>
      <c r="L7033">
        <f t="shared" si="1312"/>
        <v>0.64412362976138648</v>
      </c>
      <c r="M7033">
        <f t="shared" si="1313"/>
        <v>0.76492140091843186</v>
      </c>
      <c r="N7033">
        <f t="shared" si="1314"/>
        <v>0.62255435684164451</v>
      </c>
      <c r="O7033">
        <f t="shared" si="1315"/>
        <v>-0.25371544551071373</v>
      </c>
      <c r="P7033">
        <f t="shared" si="1316"/>
        <v>-0.85157167624683916</v>
      </c>
      <c r="Q7033">
        <f t="shared" si="1317"/>
        <v>0.25371544551071373</v>
      </c>
      <c r="R7033">
        <f t="shared" si="1318"/>
        <v>-0.85157167624683916</v>
      </c>
      <c r="S7033">
        <f t="shared" si="1319"/>
        <v>-0.45875282334111989</v>
      </c>
    </row>
    <row r="7034" spans="1:19" hidden="1" x14ac:dyDescent="0.15">
      <c r="A7034">
        <v>293</v>
      </c>
      <c r="B7034" s="5">
        <v>0</v>
      </c>
      <c r="C7034" s="5">
        <v>0</v>
      </c>
      <c r="D7034" s="5">
        <v>0</v>
      </c>
      <c r="E7034">
        <v>-180</v>
      </c>
      <c r="F7034">
        <v>-11.397091972562022</v>
      </c>
      <c r="G7034">
        <v>40.1</v>
      </c>
      <c r="H7034">
        <f t="shared" si="1308"/>
        <v>-1.22514845490862E-16</v>
      </c>
      <c r="I7034">
        <f t="shared" si="1309"/>
        <v>-1</v>
      </c>
      <c r="J7034">
        <f t="shared" si="1310"/>
        <v>-0.19760758680072699</v>
      </c>
      <c r="K7034">
        <f t="shared" si="1311"/>
        <v>0.98028120538894004</v>
      </c>
      <c r="L7034">
        <f t="shared" si="1312"/>
        <v>0.64412362976138648</v>
      </c>
      <c r="M7034">
        <f t="shared" si="1313"/>
        <v>0.76492140091843186</v>
      </c>
      <c r="N7034">
        <f t="shared" si="1314"/>
        <v>0.62255435684164451</v>
      </c>
      <c r="O7034">
        <f t="shared" si="1315"/>
        <v>1.2009900041582195E-16</v>
      </c>
      <c r="P7034">
        <f t="shared" si="1316"/>
        <v>-0.87712178899858961</v>
      </c>
      <c r="Q7034">
        <f t="shared" si="1317"/>
        <v>-1.2009900041582195E-16</v>
      </c>
      <c r="R7034">
        <f t="shared" si="1318"/>
        <v>-0.87712178899858961</v>
      </c>
      <c r="S7034">
        <f t="shared" si="1319"/>
        <v>-0.48026801607426861</v>
      </c>
    </row>
    <row r="7035" spans="1:19" hidden="1" x14ac:dyDescent="0.15">
      <c r="A7035">
        <v>294</v>
      </c>
      <c r="B7035" s="5">
        <v>0</v>
      </c>
      <c r="C7035" s="5">
        <v>0</v>
      </c>
      <c r="D7035" s="5">
        <v>0</v>
      </c>
      <c r="E7035">
        <v>-165</v>
      </c>
      <c r="F7035">
        <v>-11.74816558633003</v>
      </c>
      <c r="G7035">
        <v>40.1</v>
      </c>
      <c r="H7035">
        <f t="shared" si="1308"/>
        <v>-0.25881904510252102</v>
      </c>
      <c r="I7035">
        <f t="shared" si="1309"/>
        <v>-0.9659258262890682</v>
      </c>
      <c r="J7035">
        <f t="shared" si="1310"/>
        <v>-0.20361040536927938</v>
      </c>
      <c r="K7035">
        <f t="shared" si="1311"/>
        <v>0.97905199189080749</v>
      </c>
      <c r="L7035">
        <f t="shared" si="1312"/>
        <v>0.64412362976138648</v>
      </c>
      <c r="M7035">
        <f t="shared" si="1313"/>
        <v>0.76492140091843186</v>
      </c>
      <c r="N7035">
        <f t="shared" si="1314"/>
        <v>0.61774754784545016</v>
      </c>
      <c r="O7035">
        <f t="shared" si="1315"/>
        <v>0.25339730164689994</v>
      </c>
      <c r="P7035">
        <f t="shared" si="1316"/>
        <v>-0.85453002012112811</v>
      </c>
      <c r="Q7035">
        <f t="shared" si="1317"/>
        <v>-0.25339730164689994</v>
      </c>
      <c r="R7035">
        <f t="shared" si="1318"/>
        <v>-0.85453002012112811</v>
      </c>
      <c r="S7035">
        <f t="shared" si="1319"/>
        <v>-0.45339635224586289</v>
      </c>
    </row>
    <row r="7036" spans="1:19" hidden="1" x14ac:dyDescent="0.15">
      <c r="A7036">
        <v>294</v>
      </c>
      <c r="B7036" s="5">
        <v>0</v>
      </c>
      <c r="C7036" s="5">
        <v>0</v>
      </c>
      <c r="D7036" s="5">
        <v>0</v>
      </c>
      <c r="E7036">
        <v>-150</v>
      </c>
      <c r="F7036">
        <v>-11.74816558633003</v>
      </c>
      <c r="G7036">
        <v>40.1</v>
      </c>
      <c r="H7036">
        <f t="shared" si="1308"/>
        <v>-0.49999999999999994</v>
      </c>
      <c r="I7036">
        <f t="shared" si="1309"/>
        <v>-0.86602540378443871</v>
      </c>
      <c r="J7036">
        <f t="shared" si="1310"/>
        <v>-0.20361040536927938</v>
      </c>
      <c r="K7036">
        <f t="shared" si="1311"/>
        <v>0.97905199189080749</v>
      </c>
      <c r="L7036">
        <f t="shared" si="1312"/>
        <v>0.64412362976138648</v>
      </c>
      <c r="M7036">
        <f t="shared" si="1313"/>
        <v>0.76492140091843186</v>
      </c>
      <c r="N7036">
        <f t="shared" si="1314"/>
        <v>0.61774754784545016</v>
      </c>
      <c r="O7036">
        <f t="shared" si="1315"/>
        <v>0.48952599594540369</v>
      </c>
      <c r="P7036">
        <f t="shared" si="1316"/>
        <v>-0.77971481136954268</v>
      </c>
      <c r="Q7036">
        <f t="shared" si="1317"/>
        <v>-0.48952599594540369</v>
      </c>
      <c r="R7036">
        <f t="shared" si="1318"/>
        <v>-0.77971481136954268</v>
      </c>
      <c r="S7036">
        <f t="shared" si="1319"/>
        <v>-0.39039609657963942</v>
      </c>
    </row>
    <row r="7037" spans="1:19" hidden="1" x14ac:dyDescent="0.15">
      <c r="A7037">
        <v>294</v>
      </c>
      <c r="B7037" s="5">
        <v>0</v>
      </c>
      <c r="C7037" s="5">
        <v>0</v>
      </c>
      <c r="D7037" s="5">
        <v>0</v>
      </c>
      <c r="E7037">
        <v>-135</v>
      </c>
      <c r="F7037">
        <v>-11.74816558633003</v>
      </c>
      <c r="G7037">
        <v>40.1</v>
      </c>
      <c r="H7037">
        <f t="shared" si="1308"/>
        <v>-0.70710678118654757</v>
      </c>
      <c r="I7037">
        <f t="shared" si="1309"/>
        <v>-0.70710678118654746</v>
      </c>
      <c r="J7037">
        <f t="shared" si="1310"/>
        <v>-0.20361040536927938</v>
      </c>
      <c r="K7037">
        <f t="shared" si="1311"/>
        <v>0.97905199189080749</v>
      </c>
      <c r="L7037">
        <f t="shared" si="1312"/>
        <v>0.64412362976138648</v>
      </c>
      <c r="M7037">
        <f t="shared" si="1313"/>
        <v>0.76492140091843186</v>
      </c>
      <c r="N7037">
        <f t="shared" si="1314"/>
        <v>0.61774754784545016</v>
      </c>
      <c r="O7037">
        <f t="shared" si="1315"/>
        <v>0.69229430260018676</v>
      </c>
      <c r="P7037">
        <f t="shared" si="1316"/>
        <v>-0.66070100115643116</v>
      </c>
      <c r="Q7037">
        <f t="shared" si="1317"/>
        <v>-0.69229430260018676</v>
      </c>
      <c r="R7037">
        <f t="shared" si="1318"/>
        <v>-0.66070100115643116</v>
      </c>
      <c r="S7037">
        <f t="shared" si="1319"/>
        <v>-0.2901771625373209</v>
      </c>
    </row>
    <row r="7038" spans="1:19" hidden="1" x14ac:dyDescent="0.15">
      <c r="A7038">
        <v>294</v>
      </c>
      <c r="B7038" s="5">
        <v>0</v>
      </c>
      <c r="C7038" s="5">
        <v>0</v>
      </c>
      <c r="D7038" s="5">
        <v>0</v>
      </c>
      <c r="E7038">
        <v>-120</v>
      </c>
      <c r="F7038">
        <v>-11.74816558633003</v>
      </c>
      <c r="G7038">
        <v>40.1</v>
      </c>
      <c r="H7038">
        <f t="shared" si="1308"/>
        <v>-0.86602540378443871</v>
      </c>
      <c r="I7038">
        <f t="shared" si="1309"/>
        <v>-0.49999999999999978</v>
      </c>
      <c r="J7038">
        <f t="shared" si="1310"/>
        <v>-0.20361040536927938</v>
      </c>
      <c r="K7038">
        <f t="shared" si="1311"/>
        <v>0.97905199189080749</v>
      </c>
      <c r="L7038">
        <f t="shared" si="1312"/>
        <v>0.64412362976138648</v>
      </c>
      <c r="M7038">
        <f t="shared" si="1313"/>
        <v>0.76492140091843186</v>
      </c>
      <c r="N7038">
        <f t="shared" si="1314"/>
        <v>0.61774754784545016</v>
      </c>
      <c r="O7038">
        <f t="shared" si="1315"/>
        <v>0.84788389660319552</v>
      </c>
      <c r="P7038">
        <f t="shared" si="1316"/>
        <v>-0.50559918396819614</v>
      </c>
      <c r="Q7038">
        <f t="shared" si="1317"/>
        <v>-0.84788389660319552</v>
      </c>
      <c r="R7038">
        <f t="shared" si="1318"/>
        <v>-0.50559918396819614</v>
      </c>
      <c r="S7038">
        <f t="shared" si="1319"/>
        <v>-0.15956930485427212</v>
      </c>
    </row>
    <row r="7039" spans="1:19" hidden="1" x14ac:dyDescent="0.15">
      <c r="A7039">
        <v>294</v>
      </c>
      <c r="B7039" s="5">
        <v>0</v>
      </c>
      <c r="C7039" s="5">
        <v>0</v>
      </c>
      <c r="D7039" s="5">
        <v>0</v>
      </c>
      <c r="E7039">
        <v>-105</v>
      </c>
      <c r="F7039">
        <v>-11.74816558633003</v>
      </c>
      <c r="G7039">
        <v>40.1</v>
      </c>
      <c r="H7039">
        <f t="shared" si="1308"/>
        <v>-0.96592582628906831</v>
      </c>
      <c r="I7039">
        <f t="shared" si="1309"/>
        <v>-0.25881904510252085</v>
      </c>
      <c r="J7039">
        <f t="shared" si="1310"/>
        <v>-0.20361040536927938</v>
      </c>
      <c r="K7039">
        <f t="shared" si="1311"/>
        <v>0.97905199189080749</v>
      </c>
      <c r="L7039">
        <f t="shared" si="1312"/>
        <v>0.64412362976138648</v>
      </c>
      <c r="M7039">
        <f t="shared" si="1313"/>
        <v>0.76492140091843186</v>
      </c>
      <c r="N7039">
        <f t="shared" si="1314"/>
        <v>0.61774754784545016</v>
      </c>
      <c r="O7039">
        <f t="shared" si="1315"/>
        <v>0.94569160424708643</v>
      </c>
      <c r="P7039">
        <f t="shared" si="1316"/>
        <v>-0.32497929232834455</v>
      </c>
      <c r="Q7039">
        <f t="shared" si="1317"/>
        <v>-0.94569160424708643</v>
      </c>
      <c r="R7039">
        <f t="shared" si="1318"/>
        <v>-0.32497929232834455</v>
      </c>
      <c r="S7039">
        <f t="shared" si="1319"/>
        <v>-7.4732331919030726E-3</v>
      </c>
    </row>
    <row r="7040" spans="1:19" hidden="1" x14ac:dyDescent="0.15">
      <c r="A7040">
        <v>294</v>
      </c>
      <c r="B7040" s="5">
        <v>0</v>
      </c>
      <c r="C7040" s="5">
        <v>0</v>
      </c>
      <c r="D7040" s="5">
        <v>0</v>
      </c>
      <c r="E7040">
        <v>-90</v>
      </c>
      <c r="F7040">
        <v>-11.74816558633003</v>
      </c>
      <c r="G7040">
        <v>40.1</v>
      </c>
      <c r="H7040">
        <f t="shared" si="1308"/>
        <v>-1</v>
      </c>
      <c r="I7040">
        <f t="shared" si="1309"/>
        <v>6.1257422745431001E-17</v>
      </c>
      <c r="J7040">
        <f t="shared" si="1310"/>
        <v>-0.20361040536927938</v>
      </c>
      <c r="K7040">
        <f t="shared" si="1311"/>
        <v>0.97905199189080749</v>
      </c>
      <c r="L7040">
        <f t="shared" si="1312"/>
        <v>0.64412362976138648</v>
      </c>
      <c r="M7040">
        <f t="shared" si="1313"/>
        <v>0.76492140091843186</v>
      </c>
      <c r="N7040">
        <f t="shared" si="1314"/>
        <v>0.61774754784545016</v>
      </c>
      <c r="O7040">
        <f t="shared" si="1315"/>
        <v>0.97905199189080749</v>
      </c>
      <c r="P7040">
        <f t="shared" si="1316"/>
        <v>-0.13115027336364748</v>
      </c>
      <c r="Q7040">
        <f t="shared" si="1317"/>
        <v>-0.97905199189080749</v>
      </c>
      <c r="R7040">
        <f t="shared" si="1318"/>
        <v>-0.13115027336364748</v>
      </c>
      <c r="S7040">
        <f t="shared" si="1319"/>
        <v>0.155745956516639</v>
      </c>
    </row>
    <row r="7041" spans="1:19" x14ac:dyDescent="0.15">
      <c r="A7041">
        <v>294</v>
      </c>
      <c r="B7041" s="5">
        <v>84.540000915527344</v>
      </c>
      <c r="C7041" s="5">
        <v>2.380000114440918</v>
      </c>
      <c r="D7041" s="5">
        <v>275.72000122070313</v>
      </c>
      <c r="E7041">
        <v>-75</v>
      </c>
      <c r="F7041">
        <v>-11.74816558633003</v>
      </c>
      <c r="G7041">
        <v>40.1</v>
      </c>
      <c r="H7041">
        <f t="shared" si="1308"/>
        <v>-0.96592582628906831</v>
      </c>
      <c r="I7041">
        <f t="shared" si="1309"/>
        <v>0.25881904510252074</v>
      </c>
      <c r="J7041">
        <f t="shared" si="1310"/>
        <v>-0.20361040536927938</v>
      </c>
      <c r="K7041">
        <f t="shared" si="1311"/>
        <v>0.97905199189080749</v>
      </c>
      <c r="L7041">
        <f t="shared" si="1312"/>
        <v>0.64412362976138648</v>
      </c>
      <c r="M7041">
        <f t="shared" si="1313"/>
        <v>0.76492140091843186</v>
      </c>
      <c r="N7041">
        <f t="shared" si="1314"/>
        <v>0.61774754784545016</v>
      </c>
      <c r="O7041">
        <f t="shared" si="1315"/>
        <v>0.94569160424708643</v>
      </c>
      <c r="P7041">
        <f t="shared" si="1316"/>
        <v>6.2678745601049413E-2</v>
      </c>
      <c r="Q7041">
        <f t="shared" si="1317"/>
        <v>-0.94569160424708643</v>
      </c>
      <c r="R7041">
        <f t="shared" si="1318"/>
        <v>6.2678745601049413E-2</v>
      </c>
      <c r="S7041">
        <f t="shared" si="1319"/>
        <v>0.31896514622518091</v>
      </c>
    </row>
    <row r="7042" spans="1:19" x14ac:dyDescent="0.15">
      <c r="A7042">
        <v>294</v>
      </c>
      <c r="B7042" s="5">
        <v>249.22999572753906</v>
      </c>
      <c r="C7042" s="5">
        <v>22.629999160766602</v>
      </c>
      <c r="D7042" s="5">
        <v>468.94000244140625</v>
      </c>
      <c r="E7042">
        <v>-60</v>
      </c>
      <c r="F7042">
        <v>-11.74816558633003</v>
      </c>
      <c r="G7042">
        <v>40.1</v>
      </c>
      <c r="H7042">
        <f t="shared" si="1308"/>
        <v>-0.8660254037844386</v>
      </c>
      <c r="I7042">
        <f t="shared" si="1309"/>
        <v>0.50000000000000011</v>
      </c>
      <c r="J7042">
        <f t="shared" si="1310"/>
        <v>-0.20361040536927938</v>
      </c>
      <c r="K7042">
        <f t="shared" si="1311"/>
        <v>0.97905199189080749</v>
      </c>
      <c r="L7042">
        <f t="shared" si="1312"/>
        <v>0.64412362976138648</v>
      </c>
      <c r="M7042">
        <f t="shared" si="1313"/>
        <v>0.76492140091843186</v>
      </c>
      <c r="N7042">
        <f t="shared" si="1314"/>
        <v>0.61774754784545016</v>
      </c>
      <c r="O7042">
        <f t="shared" si="1315"/>
        <v>0.84788389660319541</v>
      </c>
      <c r="P7042">
        <f t="shared" si="1316"/>
        <v>0.24329863724090139</v>
      </c>
      <c r="Q7042">
        <f t="shared" si="1317"/>
        <v>-0.84788389660319541</v>
      </c>
      <c r="R7042">
        <f t="shared" si="1318"/>
        <v>0.24329863724090139</v>
      </c>
      <c r="S7042">
        <f t="shared" si="1319"/>
        <v>0.47106121788755029</v>
      </c>
    </row>
    <row r="7043" spans="1:19" x14ac:dyDescent="0.15">
      <c r="A7043">
        <v>294</v>
      </c>
      <c r="B7043" s="5">
        <v>446.510009765625</v>
      </c>
      <c r="C7043" s="5">
        <v>29.280000686645508</v>
      </c>
      <c r="D7043" s="5">
        <v>554.17999267578125</v>
      </c>
      <c r="E7043">
        <v>-45</v>
      </c>
      <c r="F7043">
        <v>-11.74816558633003</v>
      </c>
      <c r="G7043">
        <v>40.1</v>
      </c>
      <c r="H7043">
        <f t="shared" ref="H7043:H7106" si="1320">SIN(E:E*PI()/180)</f>
        <v>-0.70710678118654746</v>
      </c>
      <c r="I7043">
        <f t="shared" ref="I7043:I7106" si="1321">COS(E:E*PI()/180)</f>
        <v>0.70710678118654757</v>
      </c>
      <c r="J7043">
        <f t="shared" ref="J7043:J7106" si="1322">SIN(F:F*PI()/180)</f>
        <v>-0.20361040536927938</v>
      </c>
      <c r="K7043">
        <f t="shared" ref="K7043:K7106" si="1323">COS(F:F*PI()/180)</f>
        <v>0.97905199189080749</v>
      </c>
      <c r="L7043">
        <f t="shared" ref="L7043:L7106" si="1324">SIN(G:G*PI()/180)</f>
        <v>0.64412362976138648</v>
      </c>
      <c r="M7043">
        <f t="shared" ref="M7043:M7106" si="1325">COS(G:G*PI()/180)</f>
        <v>0.76492140091843186</v>
      </c>
      <c r="N7043">
        <f t="shared" ref="N7043:N7106" si="1326">J:J*L:L+K:K*M:M</f>
        <v>0.61774754784545016</v>
      </c>
      <c r="O7043">
        <f t="shared" ref="O7043:O7106" si="1327">-K:K*H:H</f>
        <v>0.69229430260018665</v>
      </c>
      <c r="P7043">
        <f t="shared" ref="P7043:P7106" si="1328">J:J*L:L+K:K*I:I*M:M</f>
        <v>0.39840045442913613</v>
      </c>
      <c r="Q7043">
        <f t="shared" ref="Q7043:Q7106" si="1329">K:K*H:H</f>
        <v>-0.69229430260018665</v>
      </c>
      <c r="R7043">
        <f t="shared" ref="R7043:R7106" si="1330">J:J*L:L+K:K*I:I*M:M</f>
        <v>0.39840045442913613</v>
      </c>
      <c r="S7043">
        <f t="shared" ref="S7043:S7106" si="1331">-J:J*M:M+K:K*I:I*L:L</f>
        <v>0.6016690755705989</v>
      </c>
    </row>
    <row r="7044" spans="1:19" x14ac:dyDescent="0.15">
      <c r="A7044">
        <v>294</v>
      </c>
      <c r="B7044" s="5">
        <v>562.1199951171875</v>
      </c>
      <c r="C7044" s="5">
        <v>36.180000305175781</v>
      </c>
      <c r="D7044" s="5">
        <v>445.72000122070312</v>
      </c>
      <c r="E7044">
        <v>-30</v>
      </c>
      <c r="F7044">
        <v>-11.74816558633003</v>
      </c>
      <c r="G7044">
        <v>40.1</v>
      </c>
      <c r="H7044">
        <f t="shared" si="1320"/>
        <v>-0.49999999999999994</v>
      </c>
      <c r="I7044">
        <f t="shared" si="1321"/>
        <v>0.86602540378443871</v>
      </c>
      <c r="J7044">
        <f t="shared" si="1322"/>
        <v>-0.20361040536927938</v>
      </c>
      <c r="K7044">
        <f t="shared" si="1323"/>
        <v>0.97905199189080749</v>
      </c>
      <c r="L7044">
        <f t="shared" si="1324"/>
        <v>0.64412362976138648</v>
      </c>
      <c r="M7044">
        <f t="shared" si="1325"/>
        <v>0.76492140091843186</v>
      </c>
      <c r="N7044">
        <f t="shared" si="1326"/>
        <v>0.61774754784545016</v>
      </c>
      <c r="O7044">
        <f t="shared" si="1327"/>
        <v>0.48952599594540369</v>
      </c>
      <c r="P7044">
        <f t="shared" si="1328"/>
        <v>0.51741426464224771</v>
      </c>
      <c r="Q7044">
        <f t="shared" si="1329"/>
        <v>-0.48952599594540369</v>
      </c>
      <c r="R7044">
        <f t="shared" si="1330"/>
        <v>0.51741426464224771</v>
      </c>
      <c r="S7044">
        <f t="shared" si="1331"/>
        <v>0.70188800961291742</v>
      </c>
    </row>
    <row r="7045" spans="1:19" x14ac:dyDescent="0.15">
      <c r="A7045">
        <v>294</v>
      </c>
      <c r="B7045" s="5">
        <v>520.25</v>
      </c>
      <c r="C7045" s="5">
        <v>55.520000457763672</v>
      </c>
      <c r="D7045" s="5">
        <v>241.91000366210937</v>
      </c>
      <c r="E7045">
        <v>-15</v>
      </c>
      <c r="F7045">
        <v>-11.74816558633003</v>
      </c>
      <c r="G7045">
        <v>40.1</v>
      </c>
      <c r="H7045">
        <f t="shared" si="1320"/>
        <v>-0.25881904510252074</v>
      </c>
      <c r="I7045">
        <f t="shared" si="1321"/>
        <v>0.96592582628906831</v>
      </c>
      <c r="J7045">
        <f t="shared" si="1322"/>
        <v>-0.20361040536927938</v>
      </c>
      <c r="K7045">
        <f t="shared" si="1323"/>
        <v>0.97905199189080749</v>
      </c>
      <c r="L7045">
        <f t="shared" si="1324"/>
        <v>0.64412362976138648</v>
      </c>
      <c r="M7045">
        <f t="shared" si="1325"/>
        <v>0.76492140091843186</v>
      </c>
      <c r="N7045">
        <f t="shared" si="1326"/>
        <v>0.61774754784545016</v>
      </c>
      <c r="O7045">
        <f t="shared" si="1327"/>
        <v>0.25339730164689966</v>
      </c>
      <c r="P7045">
        <f t="shared" si="1328"/>
        <v>0.59222947339383314</v>
      </c>
      <c r="Q7045">
        <f t="shared" si="1329"/>
        <v>-0.25339730164689966</v>
      </c>
      <c r="R7045">
        <f t="shared" si="1330"/>
        <v>0.59222947339383314</v>
      </c>
      <c r="S7045">
        <f t="shared" si="1331"/>
        <v>0.76488826527914089</v>
      </c>
    </row>
    <row r="7046" spans="1:19" x14ac:dyDescent="0.15">
      <c r="A7046">
        <v>294</v>
      </c>
      <c r="B7046" s="5">
        <v>625.1199951171875</v>
      </c>
      <c r="C7046" s="5">
        <v>48.200000762939453</v>
      </c>
      <c r="D7046" s="5">
        <v>86.589996337890625</v>
      </c>
      <c r="E7046">
        <v>0</v>
      </c>
      <c r="F7046">
        <v>-11.74816558633003</v>
      </c>
      <c r="G7046">
        <v>40.1</v>
      </c>
      <c r="H7046">
        <f t="shared" si="1320"/>
        <v>0</v>
      </c>
      <c r="I7046">
        <f t="shared" si="1321"/>
        <v>1</v>
      </c>
      <c r="J7046">
        <f t="shared" si="1322"/>
        <v>-0.20361040536927938</v>
      </c>
      <c r="K7046">
        <f t="shared" si="1323"/>
        <v>0.97905199189080749</v>
      </c>
      <c r="L7046">
        <f t="shared" si="1324"/>
        <v>0.64412362976138648</v>
      </c>
      <c r="M7046">
        <f t="shared" si="1325"/>
        <v>0.76492140091843186</v>
      </c>
      <c r="N7046">
        <f t="shared" si="1326"/>
        <v>0.61774754784545016</v>
      </c>
      <c r="O7046">
        <f t="shared" si="1327"/>
        <v>0</v>
      </c>
      <c r="P7046">
        <f t="shared" si="1328"/>
        <v>0.61774754784545016</v>
      </c>
      <c r="Q7046">
        <f t="shared" si="1329"/>
        <v>0</v>
      </c>
      <c r="R7046">
        <f t="shared" si="1330"/>
        <v>0.61774754784545016</v>
      </c>
      <c r="S7046">
        <f t="shared" si="1331"/>
        <v>0.78637647925846133</v>
      </c>
    </row>
    <row r="7047" spans="1:19" x14ac:dyDescent="0.15">
      <c r="A7047">
        <v>294</v>
      </c>
      <c r="B7047" s="5">
        <v>609.3800048828125</v>
      </c>
      <c r="C7047" s="5">
        <v>194.5</v>
      </c>
      <c r="D7047" s="5">
        <v>47.689998626708984</v>
      </c>
      <c r="E7047">
        <v>15</v>
      </c>
      <c r="F7047">
        <v>-11.74816558633003</v>
      </c>
      <c r="G7047">
        <v>40.1</v>
      </c>
      <c r="H7047">
        <f t="shared" si="1320"/>
        <v>0.25881904510252074</v>
      </c>
      <c r="I7047">
        <f t="shared" si="1321"/>
        <v>0.96592582628906831</v>
      </c>
      <c r="J7047">
        <f t="shared" si="1322"/>
        <v>-0.20361040536927938</v>
      </c>
      <c r="K7047">
        <f t="shared" si="1323"/>
        <v>0.97905199189080749</v>
      </c>
      <c r="L7047">
        <f t="shared" si="1324"/>
        <v>0.64412362976138648</v>
      </c>
      <c r="M7047">
        <f t="shared" si="1325"/>
        <v>0.76492140091843186</v>
      </c>
      <c r="N7047">
        <f t="shared" si="1326"/>
        <v>0.61774754784545016</v>
      </c>
      <c r="O7047">
        <f t="shared" si="1327"/>
        <v>-0.25339730164689966</v>
      </c>
      <c r="P7047">
        <f t="shared" si="1328"/>
        <v>0.59222947339383314</v>
      </c>
      <c r="Q7047">
        <f t="shared" si="1329"/>
        <v>0.25339730164689966</v>
      </c>
      <c r="R7047">
        <f t="shared" si="1330"/>
        <v>0.59222947339383314</v>
      </c>
      <c r="S7047">
        <f t="shared" si="1331"/>
        <v>0.76488826527914089</v>
      </c>
    </row>
    <row r="7048" spans="1:19" x14ac:dyDescent="0.15">
      <c r="A7048">
        <v>294</v>
      </c>
      <c r="B7048" s="5">
        <v>534.80999755859375</v>
      </c>
      <c r="C7048" s="5">
        <v>347.239990234375</v>
      </c>
      <c r="D7048" s="5">
        <v>46.159999847412109</v>
      </c>
      <c r="E7048">
        <v>30</v>
      </c>
      <c r="F7048">
        <v>-11.74816558633003</v>
      </c>
      <c r="G7048">
        <v>40.1</v>
      </c>
      <c r="H7048">
        <f t="shared" si="1320"/>
        <v>0.49999999999999994</v>
      </c>
      <c r="I7048">
        <f t="shared" si="1321"/>
        <v>0.86602540378443871</v>
      </c>
      <c r="J7048">
        <f t="shared" si="1322"/>
        <v>-0.20361040536927938</v>
      </c>
      <c r="K7048">
        <f t="shared" si="1323"/>
        <v>0.97905199189080749</v>
      </c>
      <c r="L7048">
        <f t="shared" si="1324"/>
        <v>0.64412362976138648</v>
      </c>
      <c r="M7048">
        <f t="shared" si="1325"/>
        <v>0.76492140091843186</v>
      </c>
      <c r="N7048">
        <f t="shared" si="1326"/>
        <v>0.61774754784545016</v>
      </c>
      <c r="O7048">
        <f t="shared" si="1327"/>
        <v>-0.48952599594540369</v>
      </c>
      <c r="P7048">
        <f t="shared" si="1328"/>
        <v>0.51741426464224771</v>
      </c>
      <c r="Q7048">
        <f t="shared" si="1329"/>
        <v>0.48952599594540369</v>
      </c>
      <c r="R7048">
        <f t="shared" si="1330"/>
        <v>0.51741426464224771</v>
      </c>
      <c r="S7048">
        <f t="shared" si="1331"/>
        <v>0.70188800961291742</v>
      </c>
    </row>
    <row r="7049" spans="1:19" x14ac:dyDescent="0.15">
      <c r="A7049">
        <v>294</v>
      </c>
      <c r="B7049" s="5">
        <v>376.57998657226562</v>
      </c>
      <c r="C7049" s="5">
        <v>391.14999389648437</v>
      </c>
      <c r="D7049" s="5">
        <v>45.939998626708984</v>
      </c>
      <c r="E7049">
        <v>45</v>
      </c>
      <c r="F7049">
        <v>-11.74816558633003</v>
      </c>
      <c r="G7049">
        <v>40.1</v>
      </c>
      <c r="H7049">
        <f t="shared" si="1320"/>
        <v>0.70710678118654746</v>
      </c>
      <c r="I7049">
        <f t="shared" si="1321"/>
        <v>0.70710678118654757</v>
      </c>
      <c r="J7049">
        <f t="shared" si="1322"/>
        <v>-0.20361040536927938</v>
      </c>
      <c r="K7049">
        <f t="shared" si="1323"/>
        <v>0.97905199189080749</v>
      </c>
      <c r="L7049">
        <f t="shared" si="1324"/>
        <v>0.64412362976138648</v>
      </c>
      <c r="M7049">
        <f t="shared" si="1325"/>
        <v>0.76492140091843186</v>
      </c>
      <c r="N7049">
        <f t="shared" si="1326"/>
        <v>0.61774754784545016</v>
      </c>
      <c r="O7049">
        <f t="shared" si="1327"/>
        <v>-0.69229430260018665</v>
      </c>
      <c r="P7049">
        <f t="shared" si="1328"/>
        <v>0.39840045442913613</v>
      </c>
      <c r="Q7049">
        <f t="shared" si="1329"/>
        <v>0.69229430260018665</v>
      </c>
      <c r="R7049">
        <f t="shared" si="1330"/>
        <v>0.39840045442913613</v>
      </c>
      <c r="S7049">
        <f t="shared" si="1331"/>
        <v>0.6016690755705989</v>
      </c>
    </row>
    <row r="7050" spans="1:19" x14ac:dyDescent="0.15">
      <c r="A7050">
        <v>294</v>
      </c>
      <c r="B7050" s="5">
        <v>227.16000366210937</v>
      </c>
      <c r="C7050" s="5">
        <v>348.8599853515625</v>
      </c>
      <c r="D7050" s="5">
        <v>35.709999084472656</v>
      </c>
      <c r="E7050">
        <v>60</v>
      </c>
      <c r="F7050">
        <v>-11.74816558633003</v>
      </c>
      <c r="G7050">
        <v>40.1</v>
      </c>
      <c r="H7050">
        <f t="shared" si="1320"/>
        <v>0.8660254037844386</v>
      </c>
      <c r="I7050">
        <f t="shared" si="1321"/>
        <v>0.50000000000000011</v>
      </c>
      <c r="J7050">
        <f t="shared" si="1322"/>
        <v>-0.20361040536927938</v>
      </c>
      <c r="K7050">
        <f t="shared" si="1323"/>
        <v>0.97905199189080749</v>
      </c>
      <c r="L7050">
        <f t="shared" si="1324"/>
        <v>0.64412362976138648</v>
      </c>
      <c r="M7050">
        <f t="shared" si="1325"/>
        <v>0.76492140091843186</v>
      </c>
      <c r="N7050">
        <f t="shared" si="1326"/>
        <v>0.61774754784545016</v>
      </c>
      <c r="O7050">
        <f t="shared" si="1327"/>
        <v>-0.84788389660319541</v>
      </c>
      <c r="P7050">
        <f t="shared" si="1328"/>
        <v>0.24329863724090139</v>
      </c>
      <c r="Q7050">
        <f t="shared" si="1329"/>
        <v>0.84788389660319541</v>
      </c>
      <c r="R7050">
        <f t="shared" si="1330"/>
        <v>0.24329863724090139</v>
      </c>
      <c r="S7050">
        <f t="shared" si="1331"/>
        <v>0.47106121788755029</v>
      </c>
    </row>
    <row r="7051" spans="1:19" x14ac:dyDescent="0.15">
      <c r="A7051">
        <v>294</v>
      </c>
      <c r="B7051" s="5">
        <v>76.239997863769531</v>
      </c>
      <c r="C7051" s="5">
        <v>175.07000732421875</v>
      </c>
      <c r="D7051" s="5">
        <v>15.840000152587891</v>
      </c>
      <c r="E7051">
        <v>75</v>
      </c>
      <c r="F7051">
        <v>-11.74816558633003</v>
      </c>
      <c r="G7051">
        <v>40.1</v>
      </c>
      <c r="H7051">
        <f t="shared" si="1320"/>
        <v>0.96592582628906831</v>
      </c>
      <c r="I7051">
        <f t="shared" si="1321"/>
        <v>0.25881904510252074</v>
      </c>
      <c r="J7051">
        <f t="shared" si="1322"/>
        <v>-0.20361040536927938</v>
      </c>
      <c r="K7051">
        <f t="shared" si="1323"/>
        <v>0.97905199189080749</v>
      </c>
      <c r="L7051">
        <f t="shared" si="1324"/>
        <v>0.64412362976138648</v>
      </c>
      <c r="M7051">
        <f t="shared" si="1325"/>
        <v>0.76492140091843186</v>
      </c>
      <c r="N7051">
        <f t="shared" si="1326"/>
        <v>0.61774754784545016</v>
      </c>
      <c r="O7051">
        <f t="shared" si="1327"/>
        <v>-0.94569160424708643</v>
      </c>
      <c r="P7051">
        <f t="shared" si="1328"/>
        <v>6.2678745601049413E-2</v>
      </c>
      <c r="Q7051">
        <f t="shared" si="1329"/>
        <v>0.94569160424708643</v>
      </c>
      <c r="R7051">
        <f t="shared" si="1330"/>
        <v>6.2678745601049413E-2</v>
      </c>
      <c r="S7051">
        <f t="shared" si="1331"/>
        <v>0.31896514622518091</v>
      </c>
    </row>
    <row r="7052" spans="1:19" hidden="1" x14ac:dyDescent="0.15">
      <c r="A7052">
        <v>294</v>
      </c>
      <c r="B7052" s="5">
        <v>0</v>
      </c>
      <c r="C7052" s="5">
        <v>0</v>
      </c>
      <c r="D7052" s="5">
        <v>0</v>
      </c>
      <c r="E7052">
        <v>90</v>
      </c>
      <c r="F7052">
        <v>-11.74816558633003</v>
      </c>
      <c r="G7052">
        <v>40.1</v>
      </c>
      <c r="H7052">
        <f t="shared" si="1320"/>
        <v>1</v>
      </c>
      <c r="I7052">
        <f t="shared" si="1321"/>
        <v>6.1257422745431001E-17</v>
      </c>
      <c r="J7052">
        <f t="shared" si="1322"/>
        <v>-0.20361040536927938</v>
      </c>
      <c r="K7052">
        <f t="shared" si="1323"/>
        <v>0.97905199189080749</v>
      </c>
      <c r="L7052">
        <f t="shared" si="1324"/>
        <v>0.64412362976138648</v>
      </c>
      <c r="M7052">
        <f t="shared" si="1325"/>
        <v>0.76492140091843186</v>
      </c>
      <c r="N7052">
        <f t="shared" si="1326"/>
        <v>0.61774754784545016</v>
      </c>
      <c r="O7052">
        <f t="shared" si="1327"/>
        <v>-0.97905199189080749</v>
      </c>
      <c r="P7052">
        <f t="shared" si="1328"/>
        <v>-0.13115027336364748</v>
      </c>
      <c r="Q7052">
        <f t="shared" si="1329"/>
        <v>0.97905199189080749</v>
      </c>
      <c r="R7052">
        <f t="shared" si="1330"/>
        <v>-0.13115027336364748</v>
      </c>
      <c r="S7052">
        <f t="shared" si="1331"/>
        <v>0.155745956516639</v>
      </c>
    </row>
    <row r="7053" spans="1:19" hidden="1" x14ac:dyDescent="0.15">
      <c r="A7053">
        <v>294</v>
      </c>
      <c r="B7053" s="5">
        <v>0</v>
      </c>
      <c r="C7053" s="5">
        <v>0</v>
      </c>
      <c r="D7053" s="5">
        <v>0</v>
      </c>
      <c r="E7053">
        <v>105</v>
      </c>
      <c r="F7053">
        <v>-11.74816558633003</v>
      </c>
      <c r="G7053">
        <v>40.1</v>
      </c>
      <c r="H7053">
        <f t="shared" si="1320"/>
        <v>0.96592582628906831</v>
      </c>
      <c r="I7053">
        <f t="shared" si="1321"/>
        <v>-0.25881904510252085</v>
      </c>
      <c r="J7053">
        <f t="shared" si="1322"/>
        <v>-0.20361040536927938</v>
      </c>
      <c r="K7053">
        <f t="shared" si="1323"/>
        <v>0.97905199189080749</v>
      </c>
      <c r="L7053">
        <f t="shared" si="1324"/>
        <v>0.64412362976138648</v>
      </c>
      <c r="M7053">
        <f t="shared" si="1325"/>
        <v>0.76492140091843186</v>
      </c>
      <c r="N7053">
        <f t="shared" si="1326"/>
        <v>0.61774754784545016</v>
      </c>
      <c r="O7053">
        <f t="shared" si="1327"/>
        <v>-0.94569160424708643</v>
      </c>
      <c r="P7053">
        <f t="shared" si="1328"/>
        <v>-0.32497929232834455</v>
      </c>
      <c r="Q7053">
        <f t="shared" si="1329"/>
        <v>0.94569160424708643</v>
      </c>
      <c r="R7053">
        <f t="shared" si="1330"/>
        <v>-0.32497929232834455</v>
      </c>
      <c r="S7053">
        <f t="shared" si="1331"/>
        <v>-7.4732331919030726E-3</v>
      </c>
    </row>
    <row r="7054" spans="1:19" hidden="1" x14ac:dyDescent="0.15">
      <c r="A7054">
        <v>294</v>
      </c>
      <c r="B7054" s="5">
        <v>0</v>
      </c>
      <c r="C7054" s="5">
        <v>0</v>
      </c>
      <c r="D7054" s="5">
        <v>0</v>
      </c>
      <c r="E7054">
        <v>120</v>
      </c>
      <c r="F7054">
        <v>-11.74816558633003</v>
      </c>
      <c r="G7054">
        <v>40.1</v>
      </c>
      <c r="H7054">
        <f t="shared" si="1320"/>
        <v>0.86602540378443871</v>
      </c>
      <c r="I7054">
        <f t="shared" si="1321"/>
        <v>-0.49999999999999978</v>
      </c>
      <c r="J7054">
        <f t="shared" si="1322"/>
        <v>-0.20361040536927938</v>
      </c>
      <c r="K7054">
        <f t="shared" si="1323"/>
        <v>0.97905199189080749</v>
      </c>
      <c r="L7054">
        <f t="shared" si="1324"/>
        <v>0.64412362976138648</v>
      </c>
      <c r="M7054">
        <f t="shared" si="1325"/>
        <v>0.76492140091843186</v>
      </c>
      <c r="N7054">
        <f t="shared" si="1326"/>
        <v>0.61774754784545016</v>
      </c>
      <c r="O7054">
        <f t="shared" si="1327"/>
        <v>-0.84788389660319552</v>
      </c>
      <c r="P7054">
        <f t="shared" si="1328"/>
        <v>-0.50559918396819614</v>
      </c>
      <c r="Q7054">
        <f t="shared" si="1329"/>
        <v>0.84788389660319552</v>
      </c>
      <c r="R7054">
        <f t="shared" si="1330"/>
        <v>-0.50559918396819614</v>
      </c>
      <c r="S7054">
        <f t="shared" si="1331"/>
        <v>-0.15956930485427212</v>
      </c>
    </row>
    <row r="7055" spans="1:19" hidden="1" x14ac:dyDescent="0.15">
      <c r="A7055">
        <v>294</v>
      </c>
      <c r="B7055" s="5">
        <v>0</v>
      </c>
      <c r="C7055" s="5">
        <v>0</v>
      </c>
      <c r="D7055" s="5">
        <v>0</v>
      </c>
      <c r="E7055">
        <v>135</v>
      </c>
      <c r="F7055">
        <v>-11.74816558633003</v>
      </c>
      <c r="G7055">
        <v>40.1</v>
      </c>
      <c r="H7055">
        <f t="shared" si="1320"/>
        <v>0.70710678118654757</v>
      </c>
      <c r="I7055">
        <f t="shared" si="1321"/>
        <v>-0.70710678118654746</v>
      </c>
      <c r="J7055">
        <f t="shared" si="1322"/>
        <v>-0.20361040536927938</v>
      </c>
      <c r="K7055">
        <f t="shared" si="1323"/>
        <v>0.97905199189080749</v>
      </c>
      <c r="L7055">
        <f t="shared" si="1324"/>
        <v>0.64412362976138648</v>
      </c>
      <c r="M7055">
        <f t="shared" si="1325"/>
        <v>0.76492140091843186</v>
      </c>
      <c r="N7055">
        <f t="shared" si="1326"/>
        <v>0.61774754784545016</v>
      </c>
      <c r="O7055">
        <f t="shared" si="1327"/>
        <v>-0.69229430260018676</v>
      </c>
      <c r="P7055">
        <f t="shared" si="1328"/>
        <v>-0.66070100115643116</v>
      </c>
      <c r="Q7055">
        <f t="shared" si="1329"/>
        <v>0.69229430260018676</v>
      </c>
      <c r="R7055">
        <f t="shared" si="1330"/>
        <v>-0.66070100115643116</v>
      </c>
      <c r="S7055">
        <f t="shared" si="1331"/>
        <v>-0.2901771625373209</v>
      </c>
    </row>
    <row r="7056" spans="1:19" hidden="1" x14ac:dyDescent="0.15">
      <c r="A7056">
        <v>294</v>
      </c>
      <c r="B7056" s="5">
        <v>0</v>
      </c>
      <c r="C7056" s="5">
        <v>0</v>
      </c>
      <c r="D7056" s="5">
        <v>0</v>
      </c>
      <c r="E7056">
        <v>150</v>
      </c>
      <c r="F7056">
        <v>-11.74816558633003</v>
      </c>
      <c r="G7056">
        <v>40.1</v>
      </c>
      <c r="H7056">
        <f t="shared" si="1320"/>
        <v>0.49999999999999994</v>
      </c>
      <c r="I7056">
        <f t="shared" si="1321"/>
        <v>-0.86602540378443871</v>
      </c>
      <c r="J7056">
        <f t="shared" si="1322"/>
        <v>-0.20361040536927938</v>
      </c>
      <c r="K7056">
        <f t="shared" si="1323"/>
        <v>0.97905199189080749</v>
      </c>
      <c r="L7056">
        <f t="shared" si="1324"/>
        <v>0.64412362976138648</v>
      </c>
      <c r="M7056">
        <f t="shared" si="1325"/>
        <v>0.76492140091843186</v>
      </c>
      <c r="N7056">
        <f t="shared" si="1326"/>
        <v>0.61774754784545016</v>
      </c>
      <c r="O7056">
        <f t="shared" si="1327"/>
        <v>-0.48952599594540369</v>
      </c>
      <c r="P7056">
        <f t="shared" si="1328"/>
        <v>-0.77971481136954268</v>
      </c>
      <c r="Q7056">
        <f t="shared" si="1329"/>
        <v>0.48952599594540369</v>
      </c>
      <c r="R7056">
        <f t="shared" si="1330"/>
        <v>-0.77971481136954268</v>
      </c>
      <c r="S7056">
        <f t="shared" si="1331"/>
        <v>-0.39039609657963942</v>
      </c>
    </row>
    <row r="7057" spans="1:19" hidden="1" x14ac:dyDescent="0.15">
      <c r="A7057">
        <v>294</v>
      </c>
      <c r="B7057" s="5">
        <v>0</v>
      </c>
      <c r="C7057" s="5">
        <v>0</v>
      </c>
      <c r="D7057" s="5">
        <v>0</v>
      </c>
      <c r="E7057">
        <v>165</v>
      </c>
      <c r="F7057">
        <v>-11.74816558633003</v>
      </c>
      <c r="G7057">
        <v>40.1</v>
      </c>
      <c r="H7057">
        <f t="shared" si="1320"/>
        <v>0.25881904510252102</v>
      </c>
      <c r="I7057">
        <f t="shared" si="1321"/>
        <v>-0.9659258262890682</v>
      </c>
      <c r="J7057">
        <f t="shared" si="1322"/>
        <v>-0.20361040536927938</v>
      </c>
      <c r="K7057">
        <f t="shared" si="1323"/>
        <v>0.97905199189080749</v>
      </c>
      <c r="L7057">
        <f t="shared" si="1324"/>
        <v>0.64412362976138648</v>
      </c>
      <c r="M7057">
        <f t="shared" si="1325"/>
        <v>0.76492140091843186</v>
      </c>
      <c r="N7057">
        <f t="shared" si="1326"/>
        <v>0.61774754784545016</v>
      </c>
      <c r="O7057">
        <f t="shared" si="1327"/>
        <v>-0.25339730164689994</v>
      </c>
      <c r="P7057">
        <f t="shared" si="1328"/>
        <v>-0.85453002012112811</v>
      </c>
      <c r="Q7057">
        <f t="shared" si="1329"/>
        <v>0.25339730164689994</v>
      </c>
      <c r="R7057">
        <f t="shared" si="1330"/>
        <v>-0.85453002012112811</v>
      </c>
      <c r="S7057">
        <f t="shared" si="1331"/>
        <v>-0.45339635224586289</v>
      </c>
    </row>
    <row r="7058" spans="1:19" hidden="1" x14ac:dyDescent="0.15">
      <c r="A7058">
        <v>294</v>
      </c>
      <c r="B7058" s="5">
        <v>0</v>
      </c>
      <c r="C7058" s="5">
        <v>0</v>
      </c>
      <c r="D7058" s="5">
        <v>0</v>
      </c>
      <c r="E7058">
        <v>-180</v>
      </c>
      <c r="F7058">
        <v>-11.74816558633003</v>
      </c>
      <c r="G7058">
        <v>40.1</v>
      </c>
      <c r="H7058">
        <f t="shared" si="1320"/>
        <v>-1.22514845490862E-16</v>
      </c>
      <c r="I7058">
        <f t="shared" si="1321"/>
        <v>-1</v>
      </c>
      <c r="J7058">
        <f t="shared" si="1322"/>
        <v>-0.20361040536927938</v>
      </c>
      <c r="K7058">
        <f t="shared" si="1323"/>
        <v>0.97905199189080749</v>
      </c>
      <c r="L7058">
        <f t="shared" si="1324"/>
        <v>0.64412362976138648</v>
      </c>
      <c r="M7058">
        <f t="shared" si="1325"/>
        <v>0.76492140091843186</v>
      </c>
      <c r="N7058">
        <f t="shared" si="1326"/>
        <v>0.61774754784545016</v>
      </c>
      <c r="O7058">
        <f t="shared" si="1327"/>
        <v>1.1994840351402296E-16</v>
      </c>
      <c r="P7058">
        <f t="shared" si="1328"/>
        <v>-0.88004809457274513</v>
      </c>
      <c r="Q7058">
        <f t="shared" si="1329"/>
        <v>-1.1994840351402296E-16</v>
      </c>
      <c r="R7058">
        <f t="shared" si="1330"/>
        <v>-0.88004809457274513</v>
      </c>
      <c r="S7058">
        <f t="shared" si="1331"/>
        <v>-0.47488456622518344</v>
      </c>
    </row>
    <row r="7059" spans="1:19" hidden="1" x14ac:dyDescent="0.15">
      <c r="A7059">
        <v>295</v>
      </c>
      <c r="B7059" s="5">
        <v>0</v>
      </c>
      <c r="C7059" s="5">
        <v>0</v>
      </c>
      <c r="D7059" s="5">
        <v>0</v>
      </c>
      <c r="E7059">
        <v>-165</v>
      </c>
      <c r="F7059">
        <v>-12.095758170421552</v>
      </c>
      <c r="G7059">
        <v>40.1</v>
      </c>
      <c r="H7059">
        <f t="shared" si="1320"/>
        <v>-0.25881904510252102</v>
      </c>
      <c r="I7059">
        <f t="shared" si="1321"/>
        <v>-0.9659258262890682</v>
      </c>
      <c r="J7059">
        <f t="shared" si="1322"/>
        <v>-0.20954617323043451</v>
      </c>
      <c r="K7059">
        <f t="shared" si="1323"/>
        <v>0.97779875295711072</v>
      </c>
      <c r="L7059">
        <f t="shared" si="1324"/>
        <v>0.64412362976138648</v>
      </c>
      <c r="M7059">
        <f t="shared" si="1325"/>
        <v>0.76492140091843186</v>
      </c>
      <c r="N7059">
        <f t="shared" si="1326"/>
        <v>0.61296555022445298</v>
      </c>
      <c r="O7059">
        <f t="shared" si="1327"/>
        <v>0.25307293954279525</v>
      </c>
      <c r="P7059">
        <f t="shared" si="1328"/>
        <v>-0.8574274236810675</v>
      </c>
      <c r="Q7059">
        <f t="shared" si="1329"/>
        <v>-0.25307293954279525</v>
      </c>
      <c r="R7059">
        <f t="shared" si="1330"/>
        <v>-0.8574274236810675</v>
      </c>
      <c r="S7059">
        <f t="shared" si="1331"/>
        <v>-0.44807622163066863</v>
      </c>
    </row>
    <row r="7060" spans="1:19" hidden="1" x14ac:dyDescent="0.15">
      <c r="A7060">
        <v>295</v>
      </c>
      <c r="B7060" s="5">
        <v>0</v>
      </c>
      <c r="C7060" s="5">
        <v>0</v>
      </c>
      <c r="D7060" s="5">
        <v>0</v>
      </c>
      <c r="E7060">
        <v>-150</v>
      </c>
      <c r="F7060">
        <v>-12.095758170421552</v>
      </c>
      <c r="G7060">
        <v>40.1</v>
      </c>
      <c r="H7060">
        <f t="shared" si="1320"/>
        <v>-0.49999999999999994</v>
      </c>
      <c r="I7060">
        <f t="shared" si="1321"/>
        <v>-0.86602540378443871</v>
      </c>
      <c r="J7060">
        <f t="shared" si="1322"/>
        <v>-0.20954617323043451</v>
      </c>
      <c r="K7060">
        <f t="shared" si="1323"/>
        <v>0.97779875295711072</v>
      </c>
      <c r="L7060">
        <f t="shared" si="1324"/>
        <v>0.64412362976138648</v>
      </c>
      <c r="M7060">
        <f t="shared" si="1325"/>
        <v>0.76492140091843186</v>
      </c>
      <c r="N7060">
        <f t="shared" si="1326"/>
        <v>0.61296555022445298</v>
      </c>
      <c r="O7060">
        <f t="shared" si="1327"/>
        <v>0.4888993764785553</v>
      </c>
      <c r="P7060">
        <f t="shared" si="1328"/>
        <v>-0.78270798239966421</v>
      </c>
      <c r="Q7060">
        <f t="shared" si="1329"/>
        <v>-0.4888993764785553</v>
      </c>
      <c r="R7060">
        <f t="shared" si="1330"/>
        <v>-0.78270798239966421</v>
      </c>
      <c r="S7060">
        <f t="shared" si="1331"/>
        <v>-0.38515660966252019</v>
      </c>
    </row>
    <row r="7061" spans="1:19" hidden="1" x14ac:dyDescent="0.15">
      <c r="A7061">
        <v>295</v>
      </c>
      <c r="B7061" s="5">
        <v>0</v>
      </c>
      <c r="C7061" s="5">
        <v>0</v>
      </c>
      <c r="D7061" s="5">
        <v>0</v>
      </c>
      <c r="E7061">
        <v>-135</v>
      </c>
      <c r="F7061">
        <v>-12.095758170421552</v>
      </c>
      <c r="G7061">
        <v>40.1</v>
      </c>
      <c r="H7061">
        <f t="shared" si="1320"/>
        <v>-0.70710678118654757</v>
      </c>
      <c r="I7061">
        <f t="shared" si="1321"/>
        <v>-0.70710678118654746</v>
      </c>
      <c r="J7061">
        <f t="shared" si="1322"/>
        <v>-0.20954617323043451</v>
      </c>
      <c r="K7061">
        <f t="shared" si="1323"/>
        <v>0.97779875295711072</v>
      </c>
      <c r="L7061">
        <f t="shared" si="1324"/>
        <v>0.64412362976138648</v>
      </c>
      <c r="M7061">
        <f t="shared" si="1325"/>
        <v>0.76492140091843186</v>
      </c>
      <c r="N7061">
        <f t="shared" si="1326"/>
        <v>0.61296555022445298</v>
      </c>
      <c r="O7061">
        <f t="shared" si="1327"/>
        <v>0.69140812885172276</v>
      </c>
      <c r="P7061">
        <f t="shared" si="1328"/>
        <v>-0.66384651623144708</v>
      </c>
      <c r="Q7061">
        <f t="shared" si="1329"/>
        <v>-0.69140812885172276</v>
      </c>
      <c r="R7061">
        <f t="shared" si="1330"/>
        <v>-0.66384651623144708</v>
      </c>
      <c r="S7061">
        <f t="shared" si="1331"/>
        <v>-0.28506596121797961</v>
      </c>
    </row>
    <row r="7062" spans="1:19" hidden="1" x14ac:dyDescent="0.15">
      <c r="A7062">
        <v>295</v>
      </c>
      <c r="B7062" s="5">
        <v>0</v>
      </c>
      <c r="C7062" s="5">
        <v>0</v>
      </c>
      <c r="D7062" s="5">
        <v>0</v>
      </c>
      <c r="E7062">
        <v>-120</v>
      </c>
      <c r="F7062">
        <v>-12.095758170421552</v>
      </c>
      <c r="G7062">
        <v>40.1</v>
      </c>
      <c r="H7062">
        <f t="shared" si="1320"/>
        <v>-0.86602540378443871</v>
      </c>
      <c r="I7062">
        <f t="shared" si="1321"/>
        <v>-0.49999999999999978</v>
      </c>
      <c r="J7062">
        <f t="shared" si="1322"/>
        <v>-0.20954617323043451</v>
      </c>
      <c r="K7062">
        <f t="shared" si="1323"/>
        <v>0.97779875295711072</v>
      </c>
      <c r="L7062">
        <f t="shared" si="1324"/>
        <v>0.64412362976138648</v>
      </c>
      <c r="M7062">
        <f t="shared" si="1325"/>
        <v>0.76492140091843186</v>
      </c>
      <c r="N7062">
        <f t="shared" si="1326"/>
        <v>0.61296555022445298</v>
      </c>
      <c r="O7062">
        <f t="shared" si="1327"/>
        <v>0.84679855984960239</v>
      </c>
      <c r="P7062">
        <f t="shared" si="1328"/>
        <v>-0.50894323766791993</v>
      </c>
      <c r="Q7062">
        <f t="shared" si="1329"/>
        <v>-0.84679855984960239</v>
      </c>
      <c r="R7062">
        <f t="shared" si="1330"/>
        <v>-0.50894323766791993</v>
      </c>
      <c r="S7062">
        <f t="shared" si="1331"/>
        <v>-0.15462528858092517</v>
      </c>
    </row>
    <row r="7063" spans="1:19" hidden="1" x14ac:dyDescent="0.15">
      <c r="A7063">
        <v>295</v>
      </c>
      <c r="B7063" s="5">
        <v>0</v>
      </c>
      <c r="C7063" s="5">
        <v>0</v>
      </c>
      <c r="D7063" s="5">
        <v>0</v>
      </c>
      <c r="E7063">
        <v>-105</v>
      </c>
      <c r="F7063">
        <v>-12.095758170421552</v>
      </c>
      <c r="G7063">
        <v>40.1</v>
      </c>
      <c r="H7063">
        <f t="shared" si="1320"/>
        <v>-0.96592582628906831</v>
      </c>
      <c r="I7063">
        <f t="shared" si="1321"/>
        <v>-0.25881904510252085</v>
      </c>
      <c r="J7063">
        <f t="shared" si="1322"/>
        <v>-0.20954617323043451</v>
      </c>
      <c r="K7063">
        <f t="shared" si="1323"/>
        <v>0.97779875295711072</v>
      </c>
      <c r="L7063">
        <f t="shared" si="1324"/>
        <v>0.64412362976138648</v>
      </c>
      <c r="M7063">
        <f t="shared" si="1325"/>
        <v>0.76492140091843186</v>
      </c>
      <c r="N7063">
        <f t="shared" si="1326"/>
        <v>0.61296555022445298</v>
      </c>
      <c r="O7063">
        <f t="shared" si="1327"/>
        <v>0.94448106839451773</v>
      </c>
      <c r="P7063">
        <f t="shared" si="1328"/>
        <v>-0.3285545491534162</v>
      </c>
      <c r="Q7063">
        <f t="shared" si="1329"/>
        <v>-0.94448106839451773</v>
      </c>
      <c r="R7063">
        <f t="shared" si="1330"/>
        <v>-0.3285545491534162</v>
      </c>
      <c r="S7063">
        <f t="shared" si="1331"/>
        <v>-2.7239080281687145E-3</v>
      </c>
    </row>
    <row r="7064" spans="1:19" hidden="1" x14ac:dyDescent="0.15">
      <c r="A7064">
        <v>295</v>
      </c>
      <c r="B7064" s="5">
        <v>0</v>
      </c>
      <c r="C7064" s="5">
        <v>0</v>
      </c>
      <c r="D7064" s="5">
        <v>0</v>
      </c>
      <c r="E7064">
        <v>-90</v>
      </c>
      <c r="F7064">
        <v>-12.095758170421552</v>
      </c>
      <c r="G7064">
        <v>40.1</v>
      </c>
      <c r="H7064">
        <f t="shared" si="1320"/>
        <v>-1</v>
      </c>
      <c r="I7064">
        <f t="shared" si="1321"/>
        <v>6.1257422745431001E-17</v>
      </c>
      <c r="J7064">
        <f t="shared" si="1322"/>
        <v>-0.20954617323043451</v>
      </c>
      <c r="K7064">
        <f t="shared" si="1323"/>
        <v>0.97779875295711072</v>
      </c>
      <c r="L7064">
        <f t="shared" si="1324"/>
        <v>0.64412362976138648</v>
      </c>
      <c r="M7064">
        <f t="shared" si="1325"/>
        <v>0.76492140091843186</v>
      </c>
      <c r="N7064">
        <f t="shared" si="1326"/>
        <v>0.61296555022445298</v>
      </c>
      <c r="O7064">
        <f t="shared" si="1327"/>
        <v>0.97779875295711072</v>
      </c>
      <c r="P7064">
        <f t="shared" si="1328"/>
        <v>-0.13497364170379569</v>
      </c>
      <c r="Q7064">
        <f t="shared" si="1329"/>
        <v>-0.97779875295711072</v>
      </c>
      <c r="R7064">
        <f t="shared" si="1330"/>
        <v>-0.13497364170379569</v>
      </c>
      <c r="S7064">
        <f t="shared" si="1331"/>
        <v>0.16028635238452041</v>
      </c>
    </row>
    <row r="7065" spans="1:19" x14ac:dyDescent="0.15">
      <c r="A7065">
        <v>295</v>
      </c>
      <c r="B7065" s="5">
        <v>77.699996948242188</v>
      </c>
      <c r="C7065" s="5">
        <v>1.8899999856948853</v>
      </c>
      <c r="D7065" s="5">
        <v>249.94000244140625</v>
      </c>
      <c r="E7065">
        <v>-75</v>
      </c>
      <c r="F7065">
        <v>-12.095758170421552</v>
      </c>
      <c r="G7065">
        <v>40.1</v>
      </c>
      <c r="H7065">
        <f t="shared" si="1320"/>
        <v>-0.96592582628906831</v>
      </c>
      <c r="I7065">
        <f t="shared" si="1321"/>
        <v>0.25881904510252074</v>
      </c>
      <c r="J7065">
        <f t="shared" si="1322"/>
        <v>-0.20954617323043451</v>
      </c>
      <c r="K7065">
        <f t="shared" si="1323"/>
        <v>0.97779875295711072</v>
      </c>
      <c r="L7065">
        <f t="shared" si="1324"/>
        <v>0.64412362976138648</v>
      </c>
      <c r="M7065">
        <f t="shared" si="1325"/>
        <v>0.76492140091843186</v>
      </c>
      <c r="N7065">
        <f t="shared" si="1326"/>
        <v>0.61296555022445298</v>
      </c>
      <c r="O7065">
        <f t="shared" si="1327"/>
        <v>0.94448106839451773</v>
      </c>
      <c r="P7065">
        <f t="shared" si="1328"/>
        <v>5.8607265745824588E-2</v>
      </c>
      <c r="Q7065">
        <f t="shared" si="1329"/>
        <v>-0.94448106839451773</v>
      </c>
      <c r="R7065">
        <f t="shared" si="1330"/>
        <v>5.8607265745824588E-2</v>
      </c>
      <c r="S7065">
        <f t="shared" si="1331"/>
        <v>0.32329661279720939</v>
      </c>
    </row>
    <row r="7066" spans="1:19" x14ac:dyDescent="0.15">
      <c r="A7066">
        <v>295</v>
      </c>
      <c r="B7066" s="5">
        <v>219.99000549316406</v>
      </c>
      <c r="C7066" s="5">
        <v>24.409999847412109</v>
      </c>
      <c r="D7066" s="5">
        <v>405.47000122070312</v>
      </c>
      <c r="E7066">
        <v>-60</v>
      </c>
      <c r="F7066">
        <v>-12.095758170421552</v>
      </c>
      <c r="G7066">
        <v>40.1</v>
      </c>
      <c r="H7066">
        <f t="shared" si="1320"/>
        <v>-0.8660254037844386</v>
      </c>
      <c r="I7066">
        <f t="shared" si="1321"/>
        <v>0.50000000000000011</v>
      </c>
      <c r="J7066">
        <f t="shared" si="1322"/>
        <v>-0.20954617323043451</v>
      </c>
      <c r="K7066">
        <f t="shared" si="1323"/>
        <v>0.97779875295711072</v>
      </c>
      <c r="L7066">
        <f t="shared" si="1324"/>
        <v>0.64412362976138648</v>
      </c>
      <c r="M7066">
        <f t="shared" si="1325"/>
        <v>0.76492140091843186</v>
      </c>
      <c r="N7066">
        <f t="shared" si="1326"/>
        <v>0.61296555022445298</v>
      </c>
      <c r="O7066">
        <f t="shared" si="1327"/>
        <v>0.84679855984960228</v>
      </c>
      <c r="P7066">
        <f t="shared" si="1328"/>
        <v>0.23899595426032874</v>
      </c>
      <c r="Q7066">
        <f t="shared" si="1329"/>
        <v>-0.84679855984960228</v>
      </c>
      <c r="R7066">
        <f t="shared" si="1330"/>
        <v>0.23899595426032874</v>
      </c>
      <c r="S7066">
        <f t="shared" si="1331"/>
        <v>0.47519799334996615</v>
      </c>
    </row>
    <row r="7067" spans="1:19" x14ac:dyDescent="0.15">
      <c r="A7067">
        <v>295</v>
      </c>
      <c r="B7067" s="5">
        <v>434.32000732421875</v>
      </c>
      <c r="C7067" s="5">
        <v>30.440000534057617</v>
      </c>
      <c r="D7067" s="5">
        <v>534.33001708984375</v>
      </c>
      <c r="E7067">
        <v>-45</v>
      </c>
      <c r="F7067">
        <v>-12.095758170421552</v>
      </c>
      <c r="G7067">
        <v>40.1</v>
      </c>
      <c r="H7067">
        <f t="shared" si="1320"/>
        <v>-0.70710678118654746</v>
      </c>
      <c r="I7067">
        <f t="shared" si="1321"/>
        <v>0.70710678118654757</v>
      </c>
      <c r="J7067">
        <f t="shared" si="1322"/>
        <v>-0.20954617323043451</v>
      </c>
      <c r="K7067">
        <f t="shared" si="1323"/>
        <v>0.97779875295711072</v>
      </c>
      <c r="L7067">
        <f t="shared" si="1324"/>
        <v>0.64412362976138648</v>
      </c>
      <c r="M7067">
        <f t="shared" si="1325"/>
        <v>0.76492140091843186</v>
      </c>
      <c r="N7067">
        <f t="shared" si="1326"/>
        <v>0.61296555022445298</v>
      </c>
      <c r="O7067">
        <f t="shared" si="1327"/>
        <v>0.69140812885172265</v>
      </c>
      <c r="P7067">
        <f t="shared" si="1328"/>
        <v>0.39389923282385564</v>
      </c>
      <c r="Q7067">
        <f t="shared" si="1329"/>
        <v>-0.69140812885172265</v>
      </c>
      <c r="R7067">
        <f t="shared" si="1330"/>
        <v>0.39389923282385564</v>
      </c>
      <c r="S7067">
        <f t="shared" si="1331"/>
        <v>0.60563866598702043</v>
      </c>
    </row>
    <row r="7068" spans="1:19" x14ac:dyDescent="0.15">
      <c r="A7068">
        <v>295</v>
      </c>
      <c r="B7068" s="5">
        <v>542.6099853515625</v>
      </c>
      <c r="C7068" s="5">
        <v>38.479999542236328</v>
      </c>
      <c r="D7068" s="5">
        <v>428.29000854492187</v>
      </c>
      <c r="E7068">
        <v>-30</v>
      </c>
      <c r="F7068">
        <v>-12.095758170421552</v>
      </c>
      <c r="G7068">
        <v>40.1</v>
      </c>
      <c r="H7068">
        <f t="shared" si="1320"/>
        <v>-0.49999999999999994</v>
      </c>
      <c r="I7068">
        <f t="shared" si="1321"/>
        <v>0.86602540378443871</v>
      </c>
      <c r="J7068">
        <f t="shared" si="1322"/>
        <v>-0.20954617323043451</v>
      </c>
      <c r="K7068">
        <f t="shared" si="1323"/>
        <v>0.97779875295711072</v>
      </c>
      <c r="L7068">
        <f t="shared" si="1324"/>
        <v>0.64412362976138648</v>
      </c>
      <c r="M7068">
        <f t="shared" si="1325"/>
        <v>0.76492140091843186</v>
      </c>
      <c r="N7068">
        <f t="shared" si="1326"/>
        <v>0.61296555022445298</v>
      </c>
      <c r="O7068">
        <f t="shared" si="1327"/>
        <v>0.4888993764785553</v>
      </c>
      <c r="P7068">
        <f t="shared" si="1328"/>
        <v>0.51276069899207266</v>
      </c>
      <c r="Q7068">
        <f t="shared" si="1329"/>
        <v>-0.4888993764785553</v>
      </c>
      <c r="R7068">
        <f t="shared" si="1330"/>
        <v>0.51276069899207266</v>
      </c>
      <c r="S7068">
        <f t="shared" si="1331"/>
        <v>0.70572931443156095</v>
      </c>
    </row>
    <row r="7069" spans="1:19" x14ac:dyDescent="0.15">
      <c r="A7069">
        <v>295</v>
      </c>
      <c r="B7069" s="5">
        <v>500.67999267578125</v>
      </c>
      <c r="C7069" s="5">
        <v>57.799999237060547</v>
      </c>
      <c r="D7069" s="5">
        <v>234.28999328613281</v>
      </c>
      <c r="E7069">
        <v>-15</v>
      </c>
      <c r="F7069">
        <v>-12.095758170421552</v>
      </c>
      <c r="G7069">
        <v>40.1</v>
      </c>
      <c r="H7069">
        <f t="shared" si="1320"/>
        <v>-0.25881904510252074</v>
      </c>
      <c r="I7069">
        <f t="shared" si="1321"/>
        <v>0.96592582628906831</v>
      </c>
      <c r="J7069">
        <f t="shared" si="1322"/>
        <v>-0.20954617323043451</v>
      </c>
      <c r="K7069">
        <f t="shared" si="1323"/>
        <v>0.97779875295711072</v>
      </c>
      <c r="L7069">
        <f t="shared" si="1324"/>
        <v>0.64412362976138648</v>
      </c>
      <c r="M7069">
        <f t="shared" si="1325"/>
        <v>0.76492140091843186</v>
      </c>
      <c r="N7069">
        <f t="shared" si="1326"/>
        <v>0.61296555022445298</v>
      </c>
      <c r="O7069">
        <f t="shared" si="1327"/>
        <v>0.25307293954279497</v>
      </c>
      <c r="P7069">
        <f t="shared" si="1328"/>
        <v>0.58748014027347595</v>
      </c>
      <c r="Q7069">
        <f t="shared" si="1329"/>
        <v>-0.25307293954279497</v>
      </c>
      <c r="R7069">
        <f t="shared" si="1330"/>
        <v>0.58748014027347595</v>
      </c>
      <c r="S7069">
        <f t="shared" si="1331"/>
        <v>0.7686489263997095</v>
      </c>
    </row>
    <row r="7070" spans="1:19" x14ac:dyDescent="0.15">
      <c r="A7070">
        <v>295</v>
      </c>
      <c r="B7070" s="5">
        <v>566.5999755859375</v>
      </c>
      <c r="C7070" s="5">
        <v>55.680000305175781</v>
      </c>
      <c r="D7070" s="5">
        <v>89.459999084472656</v>
      </c>
      <c r="E7070">
        <v>0</v>
      </c>
      <c r="F7070">
        <v>-12.095758170421552</v>
      </c>
      <c r="G7070">
        <v>40.1</v>
      </c>
      <c r="H7070">
        <f t="shared" si="1320"/>
        <v>0</v>
      </c>
      <c r="I7070">
        <f t="shared" si="1321"/>
        <v>1</v>
      </c>
      <c r="J7070">
        <f t="shared" si="1322"/>
        <v>-0.20954617323043451</v>
      </c>
      <c r="K7070">
        <f t="shared" si="1323"/>
        <v>0.97779875295711072</v>
      </c>
      <c r="L7070">
        <f t="shared" si="1324"/>
        <v>0.64412362976138648</v>
      </c>
      <c r="M7070">
        <f t="shared" si="1325"/>
        <v>0.76492140091843186</v>
      </c>
      <c r="N7070">
        <f t="shared" si="1326"/>
        <v>0.61296555022445298</v>
      </c>
      <c r="O7070">
        <f t="shared" si="1327"/>
        <v>0</v>
      </c>
      <c r="P7070">
        <f t="shared" si="1328"/>
        <v>0.61296555022445298</v>
      </c>
      <c r="Q7070">
        <f t="shared" si="1329"/>
        <v>0</v>
      </c>
      <c r="R7070">
        <f t="shared" si="1330"/>
        <v>0.61296555022445298</v>
      </c>
      <c r="S7070">
        <f t="shared" si="1331"/>
        <v>0.79010963431541181</v>
      </c>
    </row>
    <row r="7071" spans="1:19" x14ac:dyDescent="0.15">
      <c r="A7071">
        <v>295</v>
      </c>
      <c r="B7071" s="5">
        <v>646.04998779296875</v>
      </c>
      <c r="C7071" s="5">
        <v>199.67999267578125</v>
      </c>
      <c r="D7071" s="5">
        <v>43.029998779296875</v>
      </c>
      <c r="E7071">
        <v>15</v>
      </c>
      <c r="F7071">
        <v>-12.095758170421552</v>
      </c>
      <c r="G7071">
        <v>40.1</v>
      </c>
      <c r="H7071">
        <f t="shared" si="1320"/>
        <v>0.25881904510252074</v>
      </c>
      <c r="I7071">
        <f t="shared" si="1321"/>
        <v>0.96592582628906831</v>
      </c>
      <c r="J7071">
        <f t="shared" si="1322"/>
        <v>-0.20954617323043451</v>
      </c>
      <c r="K7071">
        <f t="shared" si="1323"/>
        <v>0.97779875295711072</v>
      </c>
      <c r="L7071">
        <f t="shared" si="1324"/>
        <v>0.64412362976138648</v>
      </c>
      <c r="M7071">
        <f t="shared" si="1325"/>
        <v>0.76492140091843186</v>
      </c>
      <c r="N7071">
        <f t="shared" si="1326"/>
        <v>0.61296555022445298</v>
      </c>
      <c r="O7071">
        <f t="shared" si="1327"/>
        <v>-0.25307293954279497</v>
      </c>
      <c r="P7071">
        <f t="shared" si="1328"/>
        <v>0.58748014027347595</v>
      </c>
      <c r="Q7071">
        <f t="shared" si="1329"/>
        <v>0.25307293954279497</v>
      </c>
      <c r="R7071">
        <f t="shared" si="1330"/>
        <v>0.58748014027347595</v>
      </c>
      <c r="S7071">
        <f t="shared" si="1331"/>
        <v>0.7686489263997095</v>
      </c>
    </row>
    <row r="7072" spans="1:19" x14ac:dyDescent="0.15">
      <c r="A7072">
        <v>295</v>
      </c>
      <c r="B7072" s="5">
        <v>620.530029296875</v>
      </c>
      <c r="C7072" s="5">
        <v>393.66000366210937</v>
      </c>
      <c r="D7072" s="5">
        <v>35.729999542236328</v>
      </c>
      <c r="E7072">
        <v>30</v>
      </c>
      <c r="F7072">
        <v>-12.095758170421552</v>
      </c>
      <c r="G7072">
        <v>40.1</v>
      </c>
      <c r="H7072">
        <f t="shared" si="1320"/>
        <v>0.49999999999999994</v>
      </c>
      <c r="I7072">
        <f t="shared" si="1321"/>
        <v>0.86602540378443871</v>
      </c>
      <c r="J7072">
        <f t="shared" si="1322"/>
        <v>-0.20954617323043451</v>
      </c>
      <c r="K7072">
        <f t="shared" si="1323"/>
        <v>0.97779875295711072</v>
      </c>
      <c r="L7072">
        <f t="shared" si="1324"/>
        <v>0.64412362976138648</v>
      </c>
      <c r="M7072">
        <f t="shared" si="1325"/>
        <v>0.76492140091843186</v>
      </c>
      <c r="N7072">
        <f t="shared" si="1326"/>
        <v>0.61296555022445298</v>
      </c>
      <c r="O7072">
        <f t="shared" si="1327"/>
        <v>-0.4888993764785553</v>
      </c>
      <c r="P7072">
        <f t="shared" si="1328"/>
        <v>0.51276069899207266</v>
      </c>
      <c r="Q7072">
        <f t="shared" si="1329"/>
        <v>0.4888993764785553</v>
      </c>
      <c r="R7072">
        <f t="shared" si="1330"/>
        <v>0.51276069899207266</v>
      </c>
      <c r="S7072">
        <f t="shared" si="1331"/>
        <v>0.70572931443156095</v>
      </c>
    </row>
    <row r="7073" spans="1:19" x14ac:dyDescent="0.15">
      <c r="A7073">
        <v>295</v>
      </c>
      <c r="B7073" s="5">
        <v>427.08999633789062</v>
      </c>
      <c r="C7073" s="5">
        <v>441.04998779296875</v>
      </c>
      <c r="D7073" s="5">
        <v>40.159999847412109</v>
      </c>
      <c r="E7073">
        <v>45</v>
      </c>
      <c r="F7073">
        <v>-12.095758170421552</v>
      </c>
      <c r="G7073">
        <v>40.1</v>
      </c>
      <c r="H7073">
        <f t="shared" si="1320"/>
        <v>0.70710678118654746</v>
      </c>
      <c r="I7073">
        <f t="shared" si="1321"/>
        <v>0.70710678118654757</v>
      </c>
      <c r="J7073">
        <f t="shared" si="1322"/>
        <v>-0.20954617323043451</v>
      </c>
      <c r="K7073">
        <f t="shared" si="1323"/>
        <v>0.97779875295711072</v>
      </c>
      <c r="L7073">
        <f t="shared" si="1324"/>
        <v>0.64412362976138648</v>
      </c>
      <c r="M7073">
        <f t="shared" si="1325"/>
        <v>0.76492140091843186</v>
      </c>
      <c r="N7073">
        <f t="shared" si="1326"/>
        <v>0.61296555022445298</v>
      </c>
      <c r="O7073">
        <f t="shared" si="1327"/>
        <v>-0.69140812885172265</v>
      </c>
      <c r="P7073">
        <f t="shared" si="1328"/>
        <v>0.39389923282385564</v>
      </c>
      <c r="Q7073">
        <f t="shared" si="1329"/>
        <v>0.69140812885172265</v>
      </c>
      <c r="R7073">
        <f t="shared" si="1330"/>
        <v>0.39389923282385564</v>
      </c>
      <c r="S7073">
        <f t="shared" si="1331"/>
        <v>0.60563866598702043</v>
      </c>
    </row>
    <row r="7074" spans="1:19" x14ac:dyDescent="0.15">
      <c r="A7074">
        <v>295</v>
      </c>
      <c r="B7074" s="5">
        <v>288.25</v>
      </c>
      <c r="C7074" s="5">
        <v>448.42999267578125</v>
      </c>
      <c r="D7074" s="5">
        <v>29.959999084472656</v>
      </c>
      <c r="E7074">
        <v>60</v>
      </c>
      <c r="F7074">
        <v>-12.095758170421552</v>
      </c>
      <c r="G7074">
        <v>40.1</v>
      </c>
      <c r="H7074">
        <f t="shared" si="1320"/>
        <v>0.8660254037844386</v>
      </c>
      <c r="I7074">
        <f t="shared" si="1321"/>
        <v>0.50000000000000011</v>
      </c>
      <c r="J7074">
        <f t="shared" si="1322"/>
        <v>-0.20954617323043451</v>
      </c>
      <c r="K7074">
        <f t="shared" si="1323"/>
        <v>0.97779875295711072</v>
      </c>
      <c r="L7074">
        <f t="shared" si="1324"/>
        <v>0.64412362976138648</v>
      </c>
      <c r="M7074">
        <f t="shared" si="1325"/>
        <v>0.76492140091843186</v>
      </c>
      <c r="N7074">
        <f t="shared" si="1326"/>
        <v>0.61296555022445298</v>
      </c>
      <c r="O7074">
        <f t="shared" si="1327"/>
        <v>-0.84679855984960228</v>
      </c>
      <c r="P7074">
        <f t="shared" si="1328"/>
        <v>0.23899595426032874</v>
      </c>
      <c r="Q7074">
        <f t="shared" si="1329"/>
        <v>0.84679855984960228</v>
      </c>
      <c r="R7074">
        <f t="shared" si="1330"/>
        <v>0.23899595426032874</v>
      </c>
      <c r="S7074">
        <f t="shared" si="1331"/>
        <v>0.47519799334996615</v>
      </c>
    </row>
    <row r="7075" spans="1:19" x14ac:dyDescent="0.15">
      <c r="A7075">
        <v>295</v>
      </c>
      <c r="B7075" s="5">
        <v>59.669998168945313</v>
      </c>
      <c r="C7075" s="5">
        <v>129.72000122070312</v>
      </c>
      <c r="D7075" s="5">
        <v>15.899999618530273</v>
      </c>
      <c r="E7075">
        <v>75</v>
      </c>
      <c r="F7075">
        <v>-12.095758170421552</v>
      </c>
      <c r="G7075">
        <v>40.1</v>
      </c>
      <c r="H7075">
        <f t="shared" si="1320"/>
        <v>0.96592582628906831</v>
      </c>
      <c r="I7075">
        <f t="shared" si="1321"/>
        <v>0.25881904510252074</v>
      </c>
      <c r="J7075">
        <f t="shared" si="1322"/>
        <v>-0.20954617323043451</v>
      </c>
      <c r="K7075">
        <f t="shared" si="1323"/>
        <v>0.97779875295711072</v>
      </c>
      <c r="L7075">
        <f t="shared" si="1324"/>
        <v>0.64412362976138648</v>
      </c>
      <c r="M7075">
        <f t="shared" si="1325"/>
        <v>0.76492140091843186</v>
      </c>
      <c r="N7075">
        <f t="shared" si="1326"/>
        <v>0.61296555022445298</v>
      </c>
      <c r="O7075">
        <f t="shared" si="1327"/>
        <v>-0.94448106839451773</v>
      </c>
      <c r="P7075">
        <f t="shared" si="1328"/>
        <v>5.8607265745824588E-2</v>
      </c>
      <c r="Q7075">
        <f t="shared" si="1329"/>
        <v>0.94448106839451773</v>
      </c>
      <c r="R7075">
        <f t="shared" si="1330"/>
        <v>5.8607265745824588E-2</v>
      </c>
      <c r="S7075">
        <f t="shared" si="1331"/>
        <v>0.32329661279720939</v>
      </c>
    </row>
    <row r="7076" spans="1:19" hidden="1" x14ac:dyDescent="0.15">
      <c r="A7076">
        <v>295</v>
      </c>
      <c r="B7076" s="5">
        <v>0</v>
      </c>
      <c r="C7076" s="5">
        <v>0</v>
      </c>
      <c r="D7076" s="5">
        <v>0</v>
      </c>
      <c r="E7076">
        <v>90</v>
      </c>
      <c r="F7076">
        <v>-12.095758170421552</v>
      </c>
      <c r="G7076">
        <v>40.1</v>
      </c>
      <c r="H7076">
        <f t="shared" si="1320"/>
        <v>1</v>
      </c>
      <c r="I7076">
        <f t="shared" si="1321"/>
        <v>6.1257422745431001E-17</v>
      </c>
      <c r="J7076">
        <f t="shared" si="1322"/>
        <v>-0.20954617323043451</v>
      </c>
      <c r="K7076">
        <f t="shared" si="1323"/>
        <v>0.97779875295711072</v>
      </c>
      <c r="L7076">
        <f t="shared" si="1324"/>
        <v>0.64412362976138648</v>
      </c>
      <c r="M7076">
        <f t="shared" si="1325"/>
        <v>0.76492140091843186</v>
      </c>
      <c r="N7076">
        <f t="shared" si="1326"/>
        <v>0.61296555022445298</v>
      </c>
      <c r="O7076">
        <f t="shared" si="1327"/>
        <v>-0.97779875295711072</v>
      </c>
      <c r="P7076">
        <f t="shared" si="1328"/>
        <v>-0.13497364170379569</v>
      </c>
      <c r="Q7076">
        <f t="shared" si="1329"/>
        <v>0.97779875295711072</v>
      </c>
      <c r="R7076">
        <f t="shared" si="1330"/>
        <v>-0.13497364170379569</v>
      </c>
      <c r="S7076">
        <f t="shared" si="1331"/>
        <v>0.16028635238452041</v>
      </c>
    </row>
    <row r="7077" spans="1:19" hidden="1" x14ac:dyDescent="0.15">
      <c r="A7077">
        <v>295</v>
      </c>
      <c r="B7077" s="5">
        <v>0</v>
      </c>
      <c r="C7077" s="5">
        <v>0</v>
      </c>
      <c r="D7077" s="5">
        <v>0</v>
      </c>
      <c r="E7077">
        <v>105</v>
      </c>
      <c r="F7077">
        <v>-12.095758170421552</v>
      </c>
      <c r="G7077">
        <v>40.1</v>
      </c>
      <c r="H7077">
        <f t="shared" si="1320"/>
        <v>0.96592582628906831</v>
      </c>
      <c r="I7077">
        <f t="shared" si="1321"/>
        <v>-0.25881904510252085</v>
      </c>
      <c r="J7077">
        <f t="shared" si="1322"/>
        <v>-0.20954617323043451</v>
      </c>
      <c r="K7077">
        <f t="shared" si="1323"/>
        <v>0.97779875295711072</v>
      </c>
      <c r="L7077">
        <f t="shared" si="1324"/>
        <v>0.64412362976138648</v>
      </c>
      <c r="M7077">
        <f t="shared" si="1325"/>
        <v>0.76492140091843186</v>
      </c>
      <c r="N7077">
        <f t="shared" si="1326"/>
        <v>0.61296555022445298</v>
      </c>
      <c r="O7077">
        <f t="shared" si="1327"/>
        <v>-0.94448106839451773</v>
      </c>
      <c r="P7077">
        <f t="shared" si="1328"/>
        <v>-0.3285545491534162</v>
      </c>
      <c r="Q7077">
        <f t="shared" si="1329"/>
        <v>0.94448106839451773</v>
      </c>
      <c r="R7077">
        <f t="shared" si="1330"/>
        <v>-0.3285545491534162</v>
      </c>
      <c r="S7077">
        <f t="shared" si="1331"/>
        <v>-2.7239080281687145E-3</v>
      </c>
    </row>
    <row r="7078" spans="1:19" hidden="1" x14ac:dyDescent="0.15">
      <c r="A7078">
        <v>295</v>
      </c>
      <c r="B7078" s="5">
        <v>0</v>
      </c>
      <c r="C7078" s="5">
        <v>0</v>
      </c>
      <c r="D7078" s="5">
        <v>0</v>
      </c>
      <c r="E7078">
        <v>120</v>
      </c>
      <c r="F7078">
        <v>-12.095758170421552</v>
      </c>
      <c r="G7078">
        <v>40.1</v>
      </c>
      <c r="H7078">
        <f t="shared" si="1320"/>
        <v>0.86602540378443871</v>
      </c>
      <c r="I7078">
        <f t="shared" si="1321"/>
        <v>-0.49999999999999978</v>
      </c>
      <c r="J7078">
        <f t="shared" si="1322"/>
        <v>-0.20954617323043451</v>
      </c>
      <c r="K7078">
        <f t="shared" si="1323"/>
        <v>0.97779875295711072</v>
      </c>
      <c r="L7078">
        <f t="shared" si="1324"/>
        <v>0.64412362976138648</v>
      </c>
      <c r="M7078">
        <f t="shared" si="1325"/>
        <v>0.76492140091843186</v>
      </c>
      <c r="N7078">
        <f t="shared" si="1326"/>
        <v>0.61296555022445298</v>
      </c>
      <c r="O7078">
        <f t="shared" si="1327"/>
        <v>-0.84679855984960239</v>
      </c>
      <c r="P7078">
        <f t="shared" si="1328"/>
        <v>-0.50894323766791993</v>
      </c>
      <c r="Q7078">
        <f t="shared" si="1329"/>
        <v>0.84679855984960239</v>
      </c>
      <c r="R7078">
        <f t="shared" si="1330"/>
        <v>-0.50894323766791993</v>
      </c>
      <c r="S7078">
        <f t="shared" si="1331"/>
        <v>-0.15462528858092517</v>
      </c>
    </row>
    <row r="7079" spans="1:19" hidden="1" x14ac:dyDescent="0.15">
      <c r="A7079">
        <v>295</v>
      </c>
      <c r="B7079" s="5">
        <v>0</v>
      </c>
      <c r="C7079" s="5">
        <v>0</v>
      </c>
      <c r="D7079" s="5">
        <v>0</v>
      </c>
      <c r="E7079">
        <v>135</v>
      </c>
      <c r="F7079">
        <v>-12.095758170421552</v>
      </c>
      <c r="G7079">
        <v>40.1</v>
      </c>
      <c r="H7079">
        <f t="shared" si="1320"/>
        <v>0.70710678118654757</v>
      </c>
      <c r="I7079">
        <f t="shared" si="1321"/>
        <v>-0.70710678118654746</v>
      </c>
      <c r="J7079">
        <f t="shared" si="1322"/>
        <v>-0.20954617323043451</v>
      </c>
      <c r="K7079">
        <f t="shared" si="1323"/>
        <v>0.97779875295711072</v>
      </c>
      <c r="L7079">
        <f t="shared" si="1324"/>
        <v>0.64412362976138648</v>
      </c>
      <c r="M7079">
        <f t="shared" si="1325"/>
        <v>0.76492140091843186</v>
      </c>
      <c r="N7079">
        <f t="shared" si="1326"/>
        <v>0.61296555022445298</v>
      </c>
      <c r="O7079">
        <f t="shared" si="1327"/>
        <v>-0.69140812885172276</v>
      </c>
      <c r="P7079">
        <f t="shared" si="1328"/>
        <v>-0.66384651623144708</v>
      </c>
      <c r="Q7079">
        <f t="shared" si="1329"/>
        <v>0.69140812885172276</v>
      </c>
      <c r="R7079">
        <f t="shared" si="1330"/>
        <v>-0.66384651623144708</v>
      </c>
      <c r="S7079">
        <f t="shared" si="1331"/>
        <v>-0.28506596121797961</v>
      </c>
    </row>
    <row r="7080" spans="1:19" hidden="1" x14ac:dyDescent="0.15">
      <c r="A7080">
        <v>295</v>
      </c>
      <c r="B7080" s="5">
        <v>0</v>
      </c>
      <c r="C7080" s="5">
        <v>0</v>
      </c>
      <c r="D7080" s="5">
        <v>0</v>
      </c>
      <c r="E7080">
        <v>150</v>
      </c>
      <c r="F7080">
        <v>-12.095758170421552</v>
      </c>
      <c r="G7080">
        <v>40.1</v>
      </c>
      <c r="H7080">
        <f t="shared" si="1320"/>
        <v>0.49999999999999994</v>
      </c>
      <c r="I7080">
        <f t="shared" si="1321"/>
        <v>-0.86602540378443871</v>
      </c>
      <c r="J7080">
        <f t="shared" si="1322"/>
        <v>-0.20954617323043451</v>
      </c>
      <c r="K7080">
        <f t="shared" si="1323"/>
        <v>0.97779875295711072</v>
      </c>
      <c r="L7080">
        <f t="shared" si="1324"/>
        <v>0.64412362976138648</v>
      </c>
      <c r="M7080">
        <f t="shared" si="1325"/>
        <v>0.76492140091843186</v>
      </c>
      <c r="N7080">
        <f t="shared" si="1326"/>
        <v>0.61296555022445298</v>
      </c>
      <c r="O7080">
        <f t="shared" si="1327"/>
        <v>-0.4888993764785553</v>
      </c>
      <c r="P7080">
        <f t="shared" si="1328"/>
        <v>-0.78270798239966421</v>
      </c>
      <c r="Q7080">
        <f t="shared" si="1329"/>
        <v>0.4888993764785553</v>
      </c>
      <c r="R7080">
        <f t="shared" si="1330"/>
        <v>-0.78270798239966421</v>
      </c>
      <c r="S7080">
        <f t="shared" si="1331"/>
        <v>-0.38515660966252019</v>
      </c>
    </row>
    <row r="7081" spans="1:19" hidden="1" x14ac:dyDescent="0.15">
      <c r="A7081">
        <v>295</v>
      </c>
      <c r="B7081" s="5">
        <v>0</v>
      </c>
      <c r="C7081" s="5">
        <v>0</v>
      </c>
      <c r="D7081" s="5">
        <v>0</v>
      </c>
      <c r="E7081">
        <v>165</v>
      </c>
      <c r="F7081">
        <v>-12.095758170421552</v>
      </c>
      <c r="G7081">
        <v>40.1</v>
      </c>
      <c r="H7081">
        <f t="shared" si="1320"/>
        <v>0.25881904510252102</v>
      </c>
      <c r="I7081">
        <f t="shared" si="1321"/>
        <v>-0.9659258262890682</v>
      </c>
      <c r="J7081">
        <f t="shared" si="1322"/>
        <v>-0.20954617323043451</v>
      </c>
      <c r="K7081">
        <f t="shared" si="1323"/>
        <v>0.97779875295711072</v>
      </c>
      <c r="L7081">
        <f t="shared" si="1324"/>
        <v>0.64412362976138648</v>
      </c>
      <c r="M7081">
        <f t="shared" si="1325"/>
        <v>0.76492140091843186</v>
      </c>
      <c r="N7081">
        <f t="shared" si="1326"/>
        <v>0.61296555022445298</v>
      </c>
      <c r="O7081">
        <f t="shared" si="1327"/>
        <v>-0.25307293954279525</v>
      </c>
      <c r="P7081">
        <f t="shared" si="1328"/>
        <v>-0.8574274236810675</v>
      </c>
      <c r="Q7081">
        <f t="shared" si="1329"/>
        <v>0.25307293954279525</v>
      </c>
      <c r="R7081">
        <f t="shared" si="1330"/>
        <v>-0.8574274236810675</v>
      </c>
      <c r="S7081">
        <f t="shared" si="1331"/>
        <v>-0.44807622163066863</v>
      </c>
    </row>
    <row r="7082" spans="1:19" hidden="1" x14ac:dyDescent="0.15">
      <c r="A7082">
        <v>295</v>
      </c>
      <c r="B7082" s="5">
        <v>0</v>
      </c>
      <c r="C7082" s="5">
        <v>0</v>
      </c>
      <c r="D7082" s="5">
        <v>0</v>
      </c>
      <c r="E7082">
        <v>-180</v>
      </c>
      <c r="F7082">
        <v>-12.095758170421552</v>
      </c>
      <c r="G7082">
        <v>40.1</v>
      </c>
      <c r="H7082">
        <f t="shared" si="1320"/>
        <v>-1.22514845490862E-16</v>
      </c>
      <c r="I7082">
        <f t="shared" si="1321"/>
        <v>-1</v>
      </c>
      <c r="J7082">
        <f t="shared" si="1322"/>
        <v>-0.20954617323043451</v>
      </c>
      <c r="K7082">
        <f t="shared" si="1323"/>
        <v>0.97779875295711072</v>
      </c>
      <c r="L7082">
        <f t="shared" si="1324"/>
        <v>0.64412362976138648</v>
      </c>
      <c r="M7082">
        <f t="shared" si="1325"/>
        <v>0.76492140091843186</v>
      </c>
      <c r="N7082">
        <f t="shared" si="1326"/>
        <v>0.61296555022445298</v>
      </c>
      <c r="O7082">
        <f t="shared" si="1327"/>
        <v>1.1979486313969796E-16</v>
      </c>
      <c r="P7082">
        <f t="shared" si="1328"/>
        <v>-0.88291283363204454</v>
      </c>
      <c r="Q7082">
        <f t="shared" si="1329"/>
        <v>-1.1979486313969796E-16</v>
      </c>
      <c r="R7082">
        <f t="shared" si="1330"/>
        <v>-0.88291283363204454</v>
      </c>
      <c r="S7082">
        <f t="shared" si="1331"/>
        <v>-0.46953692954637105</v>
      </c>
    </row>
    <row r="7083" spans="1:19" hidden="1" x14ac:dyDescent="0.15">
      <c r="A7083">
        <v>296</v>
      </c>
      <c r="B7083" s="5">
        <v>0</v>
      </c>
      <c r="C7083" s="5">
        <v>0</v>
      </c>
      <c r="D7083" s="5">
        <v>0</v>
      </c>
      <c r="E7083">
        <v>-165</v>
      </c>
      <c r="F7083">
        <v>-12.439766731727438</v>
      </c>
      <c r="G7083">
        <v>40.1</v>
      </c>
      <c r="H7083">
        <f t="shared" si="1320"/>
        <v>-0.25881904510252102</v>
      </c>
      <c r="I7083">
        <f t="shared" si="1321"/>
        <v>-0.9659258262890682</v>
      </c>
      <c r="J7083">
        <f t="shared" si="1322"/>
        <v>-0.21541314494504551</v>
      </c>
      <c r="K7083">
        <f t="shared" si="1323"/>
        <v>0.9765230038175674</v>
      </c>
      <c r="L7083">
        <f t="shared" si="1324"/>
        <v>0.64412362976138648</v>
      </c>
      <c r="M7083">
        <f t="shared" si="1325"/>
        <v>0.76492140091843186</v>
      </c>
      <c r="N7083">
        <f t="shared" si="1326"/>
        <v>0.6082106472888904</v>
      </c>
      <c r="O7083">
        <f t="shared" si="1327"/>
        <v>0.25274275136870827</v>
      </c>
      <c r="P7083">
        <f t="shared" si="1328"/>
        <v>-0.86026388218665151</v>
      </c>
      <c r="Q7083">
        <f t="shared" si="1329"/>
        <v>-0.25274275136870827</v>
      </c>
      <c r="R7083">
        <f t="shared" si="1330"/>
        <v>-0.86026388218665151</v>
      </c>
      <c r="S7083">
        <f t="shared" si="1331"/>
        <v>-0.4427947093583281</v>
      </c>
    </row>
    <row r="7084" spans="1:19" hidden="1" x14ac:dyDescent="0.15">
      <c r="A7084">
        <v>296</v>
      </c>
      <c r="B7084" s="5">
        <v>0</v>
      </c>
      <c r="C7084" s="5">
        <v>0</v>
      </c>
      <c r="D7084" s="5">
        <v>0</v>
      </c>
      <c r="E7084">
        <v>-150</v>
      </c>
      <c r="F7084">
        <v>-12.439766731727438</v>
      </c>
      <c r="G7084">
        <v>40.1</v>
      </c>
      <c r="H7084">
        <f t="shared" si="1320"/>
        <v>-0.49999999999999994</v>
      </c>
      <c r="I7084">
        <f t="shared" si="1321"/>
        <v>-0.86602540378443871</v>
      </c>
      <c r="J7084">
        <f t="shared" si="1322"/>
        <v>-0.21541314494504551</v>
      </c>
      <c r="K7084">
        <f t="shared" si="1323"/>
        <v>0.9765230038175674</v>
      </c>
      <c r="L7084">
        <f t="shared" si="1324"/>
        <v>0.64412362976138648</v>
      </c>
      <c r="M7084">
        <f t="shared" si="1325"/>
        <v>0.76492140091843186</v>
      </c>
      <c r="N7084">
        <f t="shared" si="1326"/>
        <v>0.6082106472888904</v>
      </c>
      <c r="O7084">
        <f t="shared" si="1327"/>
        <v>0.48826150190878365</v>
      </c>
      <c r="P7084">
        <f t="shared" si="1328"/>
        <v>-0.78564192851467052</v>
      </c>
      <c r="Q7084">
        <f t="shared" si="1329"/>
        <v>-0.48826150190878365</v>
      </c>
      <c r="R7084">
        <f t="shared" si="1330"/>
        <v>-0.78564192851467052</v>
      </c>
      <c r="S7084">
        <f t="shared" si="1331"/>
        <v>-0.3799571895799948</v>
      </c>
    </row>
    <row r="7085" spans="1:19" hidden="1" x14ac:dyDescent="0.15">
      <c r="A7085">
        <v>296</v>
      </c>
      <c r="B7085" s="5">
        <v>0</v>
      </c>
      <c r="C7085" s="5">
        <v>0</v>
      </c>
      <c r="D7085" s="5">
        <v>0</v>
      </c>
      <c r="E7085">
        <v>-135</v>
      </c>
      <c r="F7085">
        <v>-12.439766731727438</v>
      </c>
      <c r="G7085">
        <v>40.1</v>
      </c>
      <c r="H7085">
        <f t="shared" si="1320"/>
        <v>-0.70710678118654757</v>
      </c>
      <c r="I7085">
        <f t="shared" si="1321"/>
        <v>-0.70710678118654746</v>
      </c>
      <c r="J7085">
        <f t="shared" si="1322"/>
        <v>-0.21541314494504551</v>
      </c>
      <c r="K7085">
        <f t="shared" si="1323"/>
        <v>0.9765230038175674</v>
      </c>
      <c r="L7085">
        <f t="shared" si="1324"/>
        <v>0.64412362976138648</v>
      </c>
      <c r="M7085">
        <f t="shared" si="1325"/>
        <v>0.76492140091843186</v>
      </c>
      <c r="N7085">
        <f t="shared" si="1326"/>
        <v>0.6082106472888904</v>
      </c>
      <c r="O7085">
        <f t="shared" si="1327"/>
        <v>0.69050603798405874</v>
      </c>
      <c r="P7085">
        <f t="shared" si="1328"/>
        <v>-0.6669355427377206</v>
      </c>
      <c r="Q7085">
        <f t="shared" si="1329"/>
        <v>-0.69050603798405874</v>
      </c>
      <c r="R7085">
        <f t="shared" si="1330"/>
        <v>-0.6669355427377206</v>
      </c>
      <c r="S7085">
        <f t="shared" si="1331"/>
        <v>-0.27999713095083628</v>
      </c>
    </row>
    <row r="7086" spans="1:19" hidden="1" x14ac:dyDescent="0.15">
      <c r="A7086">
        <v>296</v>
      </c>
      <c r="B7086" s="5">
        <v>0</v>
      </c>
      <c r="C7086" s="5">
        <v>0</v>
      </c>
      <c r="D7086" s="5">
        <v>0</v>
      </c>
      <c r="E7086">
        <v>-120</v>
      </c>
      <c r="F7086">
        <v>-12.439766731727438</v>
      </c>
      <c r="G7086">
        <v>40.1</v>
      </c>
      <c r="H7086">
        <f t="shared" si="1320"/>
        <v>-0.86602540378443871</v>
      </c>
      <c r="I7086">
        <f t="shared" si="1321"/>
        <v>-0.49999999999999978</v>
      </c>
      <c r="J7086">
        <f t="shared" si="1322"/>
        <v>-0.21541314494504551</v>
      </c>
      <c r="K7086">
        <f t="shared" si="1323"/>
        <v>0.9765230038175674</v>
      </c>
      <c r="L7086">
        <f t="shared" si="1324"/>
        <v>0.64412362976138648</v>
      </c>
      <c r="M7086">
        <f t="shared" si="1325"/>
        <v>0.76492140091843186</v>
      </c>
      <c r="N7086">
        <f t="shared" si="1326"/>
        <v>0.6082106472888904</v>
      </c>
      <c r="O7086">
        <f t="shared" si="1327"/>
        <v>0.84569372868590176</v>
      </c>
      <c r="P7086">
        <f t="shared" si="1328"/>
        <v>-0.51223436887492269</v>
      </c>
      <c r="Q7086">
        <f t="shared" si="1329"/>
        <v>-0.84569372868590176</v>
      </c>
      <c r="R7086">
        <f t="shared" si="1330"/>
        <v>-0.51223436887492269</v>
      </c>
      <c r="S7086">
        <f t="shared" si="1331"/>
        <v>-0.14972664627462234</v>
      </c>
    </row>
    <row r="7087" spans="1:19" hidden="1" x14ac:dyDescent="0.15">
      <c r="A7087">
        <v>296</v>
      </c>
      <c r="B7087" s="5">
        <v>0</v>
      </c>
      <c r="C7087" s="5">
        <v>0</v>
      </c>
      <c r="D7087" s="5">
        <v>0</v>
      </c>
      <c r="E7087">
        <v>-105</v>
      </c>
      <c r="F7087">
        <v>-12.439766731727438</v>
      </c>
      <c r="G7087">
        <v>40.1</v>
      </c>
      <c r="H7087">
        <f t="shared" si="1320"/>
        <v>-0.96592582628906831</v>
      </c>
      <c r="I7087">
        <f t="shared" si="1321"/>
        <v>-0.25881904510252085</v>
      </c>
      <c r="J7087">
        <f t="shared" si="1322"/>
        <v>-0.21541314494504551</v>
      </c>
      <c r="K7087">
        <f t="shared" si="1323"/>
        <v>0.9765230038175674</v>
      </c>
      <c r="L7087">
        <f t="shared" si="1324"/>
        <v>0.64412362976138648</v>
      </c>
      <c r="M7087">
        <f t="shared" si="1325"/>
        <v>0.76492140091843186</v>
      </c>
      <c r="N7087">
        <f t="shared" si="1326"/>
        <v>0.6082106472888904</v>
      </c>
      <c r="O7087">
        <f t="shared" si="1327"/>
        <v>0.94324878935276679</v>
      </c>
      <c r="P7087">
        <f t="shared" si="1328"/>
        <v>-0.33208103626924951</v>
      </c>
      <c r="Q7087">
        <f t="shared" si="1329"/>
        <v>-0.94324878935276679</v>
      </c>
      <c r="R7087">
        <f t="shared" si="1330"/>
        <v>-0.33208103626924951</v>
      </c>
      <c r="S7087">
        <f t="shared" si="1331"/>
        <v>1.9765462001175294E-3</v>
      </c>
    </row>
    <row r="7088" spans="1:19" hidden="1" x14ac:dyDescent="0.15">
      <c r="A7088">
        <v>296</v>
      </c>
      <c r="B7088" s="5">
        <v>0</v>
      </c>
      <c r="C7088" s="5">
        <v>0</v>
      </c>
      <c r="D7088" s="5">
        <v>0</v>
      </c>
      <c r="E7088">
        <v>-90</v>
      </c>
      <c r="F7088">
        <v>-12.439766731727438</v>
      </c>
      <c r="G7088">
        <v>40.1</v>
      </c>
      <c r="H7088">
        <f t="shared" si="1320"/>
        <v>-1</v>
      </c>
      <c r="I7088">
        <f t="shared" si="1321"/>
        <v>6.1257422745431001E-17</v>
      </c>
      <c r="J7088">
        <f t="shared" si="1322"/>
        <v>-0.21541314494504551</v>
      </c>
      <c r="K7088">
        <f t="shared" si="1323"/>
        <v>0.9765230038175674</v>
      </c>
      <c r="L7088">
        <f t="shared" si="1324"/>
        <v>0.64412362976138648</v>
      </c>
      <c r="M7088">
        <f t="shared" si="1325"/>
        <v>0.76492140091843186</v>
      </c>
      <c r="N7088">
        <f t="shared" si="1326"/>
        <v>0.6082106472888904</v>
      </c>
      <c r="O7088">
        <f t="shared" si="1327"/>
        <v>0.9765230038175674</v>
      </c>
      <c r="P7088">
        <f t="shared" si="1328"/>
        <v>-0.13875269682031832</v>
      </c>
      <c r="Q7088">
        <f t="shared" si="1329"/>
        <v>-0.9765230038175674</v>
      </c>
      <c r="R7088">
        <f t="shared" si="1330"/>
        <v>-0.13875269682031832</v>
      </c>
      <c r="S7088">
        <f t="shared" si="1331"/>
        <v>0.16477412460760946</v>
      </c>
    </row>
    <row r="7089" spans="1:19" x14ac:dyDescent="0.15">
      <c r="A7089">
        <v>296</v>
      </c>
      <c r="B7089" s="5">
        <v>100.5</v>
      </c>
      <c r="C7089" s="5">
        <v>0.82999998331069946</v>
      </c>
      <c r="D7089" s="5">
        <v>321.73001098632812</v>
      </c>
      <c r="E7089">
        <v>-75</v>
      </c>
      <c r="F7089">
        <v>-12.439766731727438</v>
      </c>
      <c r="G7089">
        <v>40.1</v>
      </c>
      <c r="H7089">
        <f t="shared" si="1320"/>
        <v>-0.96592582628906831</v>
      </c>
      <c r="I7089">
        <f t="shared" si="1321"/>
        <v>0.25881904510252074</v>
      </c>
      <c r="J7089">
        <f t="shared" si="1322"/>
        <v>-0.21541314494504551</v>
      </c>
      <c r="K7089">
        <f t="shared" si="1323"/>
        <v>0.9765230038175674</v>
      </c>
      <c r="L7089">
        <f t="shared" si="1324"/>
        <v>0.64412362976138648</v>
      </c>
      <c r="M7089">
        <f t="shared" si="1325"/>
        <v>0.76492140091843186</v>
      </c>
      <c r="N7089">
        <f t="shared" si="1326"/>
        <v>0.6082106472888904</v>
      </c>
      <c r="O7089">
        <f t="shared" si="1327"/>
        <v>0.94324878935276679</v>
      </c>
      <c r="P7089">
        <f t="shared" si="1328"/>
        <v>5.4575642628612642E-2</v>
      </c>
      <c r="Q7089">
        <f t="shared" si="1329"/>
        <v>-0.94324878935276679</v>
      </c>
      <c r="R7089">
        <f t="shared" si="1330"/>
        <v>5.4575642628612642E-2</v>
      </c>
      <c r="S7089">
        <f t="shared" si="1331"/>
        <v>0.32757170301510125</v>
      </c>
    </row>
    <row r="7090" spans="1:19" x14ac:dyDescent="0.15">
      <c r="A7090">
        <v>296</v>
      </c>
      <c r="B7090" s="5">
        <v>89.959999084472656</v>
      </c>
      <c r="C7090" s="5">
        <v>33.130001068115234</v>
      </c>
      <c r="D7090" s="5">
        <v>142.67999267578125</v>
      </c>
      <c r="E7090">
        <v>-60</v>
      </c>
      <c r="F7090">
        <v>-12.439766731727438</v>
      </c>
      <c r="G7090">
        <v>40.1</v>
      </c>
      <c r="H7090">
        <f t="shared" si="1320"/>
        <v>-0.8660254037844386</v>
      </c>
      <c r="I7090">
        <f t="shared" si="1321"/>
        <v>0.50000000000000011</v>
      </c>
      <c r="J7090">
        <f t="shared" si="1322"/>
        <v>-0.21541314494504551</v>
      </c>
      <c r="K7090">
        <f t="shared" si="1323"/>
        <v>0.9765230038175674</v>
      </c>
      <c r="L7090">
        <f t="shared" si="1324"/>
        <v>0.64412362976138648</v>
      </c>
      <c r="M7090">
        <f t="shared" si="1325"/>
        <v>0.76492140091843186</v>
      </c>
      <c r="N7090">
        <f t="shared" si="1326"/>
        <v>0.6082106472888904</v>
      </c>
      <c r="O7090">
        <f t="shared" si="1327"/>
        <v>0.84569372868590165</v>
      </c>
      <c r="P7090">
        <f t="shared" si="1328"/>
        <v>0.23472897523428615</v>
      </c>
      <c r="Q7090">
        <f t="shared" si="1329"/>
        <v>-0.84569372868590165</v>
      </c>
      <c r="R7090">
        <f t="shared" si="1330"/>
        <v>0.23472897523428615</v>
      </c>
      <c r="S7090">
        <f t="shared" si="1331"/>
        <v>0.47927489548984137</v>
      </c>
    </row>
    <row r="7091" spans="1:19" x14ac:dyDescent="0.15">
      <c r="A7091">
        <v>296</v>
      </c>
      <c r="B7091" s="5">
        <v>299.1199951171875</v>
      </c>
      <c r="C7091" s="5">
        <v>43.759998321533203</v>
      </c>
      <c r="D7091" s="5">
        <v>359.760009765625</v>
      </c>
      <c r="E7091">
        <v>-45</v>
      </c>
      <c r="F7091">
        <v>-12.439766731727438</v>
      </c>
      <c r="G7091">
        <v>40.1</v>
      </c>
      <c r="H7091">
        <f t="shared" si="1320"/>
        <v>-0.70710678118654746</v>
      </c>
      <c r="I7091">
        <f t="shared" si="1321"/>
        <v>0.70710678118654757</v>
      </c>
      <c r="J7091">
        <f t="shared" si="1322"/>
        <v>-0.21541314494504551</v>
      </c>
      <c r="K7091">
        <f t="shared" si="1323"/>
        <v>0.9765230038175674</v>
      </c>
      <c r="L7091">
        <f t="shared" si="1324"/>
        <v>0.64412362976138648</v>
      </c>
      <c r="M7091">
        <f t="shared" si="1325"/>
        <v>0.76492140091843186</v>
      </c>
      <c r="N7091">
        <f t="shared" si="1326"/>
        <v>0.6082106472888904</v>
      </c>
      <c r="O7091">
        <f t="shared" si="1327"/>
        <v>0.69050603798405874</v>
      </c>
      <c r="P7091">
        <f t="shared" si="1328"/>
        <v>0.38943014909708379</v>
      </c>
      <c r="Q7091">
        <f t="shared" si="1329"/>
        <v>-0.69050603798405874</v>
      </c>
      <c r="R7091">
        <f t="shared" si="1330"/>
        <v>0.38943014909708379</v>
      </c>
      <c r="S7091">
        <f t="shared" si="1331"/>
        <v>0.60954538016605508</v>
      </c>
    </row>
    <row r="7092" spans="1:19" x14ac:dyDescent="0.15">
      <c r="A7092">
        <v>296</v>
      </c>
      <c r="B7092" s="5">
        <v>461.92999267578125</v>
      </c>
      <c r="C7092" s="5">
        <v>47.720001220703125</v>
      </c>
      <c r="D7092" s="5">
        <v>365.79000854492187</v>
      </c>
      <c r="E7092">
        <v>-30</v>
      </c>
      <c r="F7092">
        <v>-12.439766731727438</v>
      </c>
      <c r="G7092">
        <v>40.1</v>
      </c>
      <c r="H7092">
        <f t="shared" si="1320"/>
        <v>-0.49999999999999994</v>
      </c>
      <c r="I7092">
        <f t="shared" si="1321"/>
        <v>0.86602540378443871</v>
      </c>
      <c r="J7092">
        <f t="shared" si="1322"/>
        <v>-0.21541314494504551</v>
      </c>
      <c r="K7092">
        <f t="shared" si="1323"/>
        <v>0.9765230038175674</v>
      </c>
      <c r="L7092">
        <f t="shared" si="1324"/>
        <v>0.64412362976138648</v>
      </c>
      <c r="M7092">
        <f t="shared" si="1325"/>
        <v>0.76492140091843186</v>
      </c>
      <c r="N7092">
        <f t="shared" si="1326"/>
        <v>0.6082106472888904</v>
      </c>
      <c r="O7092">
        <f t="shared" si="1327"/>
        <v>0.48826150190878365</v>
      </c>
      <c r="P7092">
        <f t="shared" si="1328"/>
        <v>0.50813653487403387</v>
      </c>
      <c r="Q7092">
        <f t="shared" si="1329"/>
        <v>-0.48826150190878365</v>
      </c>
      <c r="R7092">
        <f t="shared" si="1330"/>
        <v>0.50813653487403387</v>
      </c>
      <c r="S7092">
        <f t="shared" si="1331"/>
        <v>0.70950543879521366</v>
      </c>
    </row>
    <row r="7093" spans="1:19" x14ac:dyDescent="0.15">
      <c r="A7093">
        <v>296</v>
      </c>
      <c r="B7093" s="5">
        <v>550.90997314453125</v>
      </c>
      <c r="C7093" s="5">
        <v>51.409999847412109</v>
      </c>
      <c r="D7093" s="5">
        <v>249.22000122070312</v>
      </c>
      <c r="E7093">
        <v>-15</v>
      </c>
      <c r="F7093">
        <v>-12.439766731727438</v>
      </c>
      <c r="G7093">
        <v>40.1</v>
      </c>
      <c r="H7093">
        <f t="shared" si="1320"/>
        <v>-0.25881904510252074</v>
      </c>
      <c r="I7093">
        <f t="shared" si="1321"/>
        <v>0.96592582628906831</v>
      </c>
      <c r="J7093">
        <f t="shared" si="1322"/>
        <v>-0.21541314494504551</v>
      </c>
      <c r="K7093">
        <f t="shared" si="1323"/>
        <v>0.9765230038175674</v>
      </c>
      <c r="L7093">
        <f t="shared" si="1324"/>
        <v>0.64412362976138648</v>
      </c>
      <c r="M7093">
        <f t="shared" si="1325"/>
        <v>0.76492140091843186</v>
      </c>
      <c r="N7093">
        <f t="shared" si="1326"/>
        <v>0.6082106472888904</v>
      </c>
      <c r="O7093">
        <f t="shared" si="1327"/>
        <v>0.252742751368708</v>
      </c>
      <c r="P7093">
        <f t="shared" si="1328"/>
        <v>0.58275848854601486</v>
      </c>
      <c r="Q7093">
        <f t="shared" si="1329"/>
        <v>-0.252742751368708</v>
      </c>
      <c r="R7093">
        <f t="shared" si="1330"/>
        <v>0.58275848854601486</v>
      </c>
      <c r="S7093">
        <f t="shared" si="1331"/>
        <v>0.77234295857354707</v>
      </c>
    </row>
    <row r="7094" spans="1:19" x14ac:dyDescent="0.15">
      <c r="A7094">
        <v>296</v>
      </c>
      <c r="B7094" s="5">
        <v>570.45001220703125</v>
      </c>
      <c r="C7094" s="5">
        <v>55.060001373291016</v>
      </c>
      <c r="D7094" s="5">
        <v>88.930000305175781</v>
      </c>
      <c r="E7094">
        <v>0</v>
      </c>
      <c r="F7094">
        <v>-12.439766731727438</v>
      </c>
      <c r="G7094">
        <v>40.1</v>
      </c>
      <c r="H7094">
        <f t="shared" si="1320"/>
        <v>0</v>
      </c>
      <c r="I7094">
        <f t="shared" si="1321"/>
        <v>1</v>
      </c>
      <c r="J7094">
        <f t="shared" si="1322"/>
        <v>-0.21541314494504551</v>
      </c>
      <c r="K7094">
        <f t="shared" si="1323"/>
        <v>0.9765230038175674</v>
      </c>
      <c r="L7094">
        <f t="shared" si="1324"/>
        <v>0.64412362976138648</v>
      </c>
      <c r="M7094">
        <f t="shared" si="1325"/>
        <v>0.76492140091843186</v>
      </c>
      <c r="N7094">
        <f t="shared" si="1326"/>
        <v>0.6082106472888904</v>
      </c>
      <c r="O7094">
        <f t="shared" si="1327"/>
        <v>0</v>
      </c>
      <c r="P7094">
        <f t="shared" si="1328"/>
        <v>0.6082106472888904</v>
      </c>
      <c r="Q7094">
        <f t="shared" si="1329"/>
        <v>0</v>
      </c>
      <c r="R7094">
        <f t="shared" si="1330"/>
        <v>0.6082106472888904</v>
      </c>
      <c r="S7094">
        <f t="shared" si="1331"/>
        <v>0.7937756663720732</v>
      </c>
    </row>
    <row r="7095" spans="1:19" x14ac:dyDescent="0.15">
      <c r="A7095">
        <v>296</v>
      </c>
      <c r="B7095" s="5">
        <v>563.20001220703125</v>
      </c>
      <c r="C7095" s="5">
        <v>185.02000427246094</v>
      </c>
      <c r="D7095" s="5">
        <v>53.400001525878906</v>
      </c>
      <c r="E7095">
        <v>15</v>
      </c>
      <c r="F7095">
        <v>-12.439766731727438</v>
      </c>
      <c r="G7095">
        <v>40.1</v>
      </c>
      <c r="H7095">
        <f t="shared" si="1320"/>
        <v>0.25881904510252074</v>
      </c>
      <c r="I7095">
        <f t="shared" si="1321"/>
        <v>0.96592582628906831</v>
      </c>
      <c r="J7095">
        <f t="shared" si="1322"/>
        <v>-0.21541314494504551</v>
      </c>
      <c r="K7095">
        <f t="shared" si="1323"/>
        <v>0.9765230038175674</v>
      </c>
      <c r="L7095">
        <f t="shared" si="1324"/>
        <v>0.64412362976138648</v>
      </c>
      <c r="M7095">
        <f t="shared" si="1325"/>
        <v>0.76492140091843186</v>
      </c>
      <c r="N7095">
        <f t="shared" si="1326"/>
        <v>0.6082106472888904</v>
      </c>
      <c r="O7095">
        <f t="shared" si="1327"/>
        <v>-0.252742751368708</v>
      </c>
      <c r="P7095">
        <f t="shared" si="1328"/>
        <v>0.58275848854601486</v>
      </c>
      <c r="Q7095">
        <f t="shared" si="1329"/>
        <v>0.252742751368708</v>
      </c>
      <c r="R7095">
        <f t="shared" si="1330"/>
        <v>0.58275848854601486</v>
      </c>
      <c r="S7095">
        <f t="shared" si="1331"/>
        <v>0.77234295857354707</v>
      </c>
    </row>
    <row r="7096" spans="1:19" x14ac:dyDescent="0.15">
      <c r="A7096">
        <v>296</v>
      </c>
      <c r="B7096" s="5">
        <v>455.760009765625</v>
      </c>
      <c r="C7096" s="5">
        <v>298.82000732421875</v>
      </c>
      <c r="D7096" s="5">
        <v>55.360000610351563</v>
      </c>
      <c r="E7096">
        <v>30</v>
      </c>
      <c r="F7096">
        <v>-12.439766731727438</v>
      </c>
      <c r="G7096">
        <v>40.1</v>
      </c>
      <c r="H7096">
        <f t="shared" si="1320"/>
        <v>0.49999999999999994</v>
      </c>
      <c r="I7096">
        <f t="shared" si="1321"/>
        <v>0.86602540378443871</v>
      </c>
      <c r="J7096">
        <f t="shared" si="1322"/>
        <v>-0.21541314494504551</v>
      </c>
      <c r="K7096">
        <f t="shared" si="1323"/>
        <v>0.9765230038175674</v>
      </c>
      <c r="L7096">
        <f t="shared" si="1324"/>
        <v>0.64412362976138648</v>
      </c>
      <c r="M7096">
        <f t="shared" si="1325"/>
        <v>0.76492140091843186</v>
      </c>
      <c r="N7096">
        <f t="shared" si="1326"/>
        <v>0.6082106472888904</v>
      </c>
      <c r="O7096">
        <f t="shared" si="1327"/>
        <v>-0.48826150190878365</v>
      </c>
      <c r="P7096">
        <f t="shared" si="1328"/>
        <v>0.50813653487403387</v>
      </c>
      <c r="Q7096">
        <f t="shared" si="1329"/>
        <v>0.48826150190878365</v>
      </c>
      <c r="R7096">
        <f t="shared" si="1330"/>
        <v>0.50813653487403387</v>
      </c>
      <c r="S7096">
        <f t="shared" si="1331"/>
        <v>0.70950543879521366</v>
      </c>
    </row>
    <row r="7097" spans="1:19" x14ac:dyDescent="0.15">
      <c r="A7097">
        <v>296</v>
      </c>
      <c r="B7097" s="5">
        <v>300.8599853515625</v>
      </c>
      <c r="C7097" s="5">
        <v>307.8699951171875</v>
      </c>
      <c r="D7097" s="5">
        <v>53.450000762939453</v>
      </c>
      <c r="E7097">
        <v>45</v>
      </c>
      <c r="F7097">
        <v>-12.439766731727438</v>
      </c>
      <c r="G7097">
        <v>40.1</v>
      </c>
      <c r="H7097">
        <f t="shared" si="1320"/>
        <v>0.70710678118654746</v>
      </c>
      <c r="I7097">
        <f t="shared" si="1321"/>
        <v>0.70710678118654757</v>
      </c>
      <c r="J7097">
        <f t="shared" si="1322"/>
        <v>-0.21541314494504551</v>
      </c>
      <c r="K7097">
        <f t="shared" si="1323"/>
        <v>0.9765230038175674</v>
      </c>
      <c r="L7097">
        <f t="shared" si="1324"/>
        <v>0.64412362976138648</v>
      </c>
      <c r="M7097">
        <f t="shared" si="1325"/>
        <v>0.76492140091843186</v>
      </c>
      <c r="N7097">
        <f t="shared" si="1326"/>
        <v>0.6082106472888904</v>
      </c>
      <c r="O7097">
        <f t="shared" si="1327"/>
        <v>-0.69050603798405874</v>
      </c>
      <c r="P7097">
        <f t="shared" si="1328"/>
        <v>0.38943014909708379</v>
      </c>
      <c r="Q7097">
        <f t="shared" si="1329"/>
        <v>0.69050603798405874</v>
      </c>
      <c r="R7097">
        <f t="shared" si="1330"/>
        <v>0.38943014909708379</v>
      </c>
      <c r="S7097">
        <f t="shared" si="1331"/>
        <v>0.60954538016605508</v>
      </c>
    </row>
    <row r="7098" spans="1:19" x14ac:dyDescent="0.15">
      <c r="A7098">
        <v>296</v>
      </c>
      <c r="B7098" s="5">
        <v>167.44999694824219</v>
      </c>
      <c r="C7098" s="5">
        <v>244.66999816894531</v>
      </c>
      <c r="D7098" s="5">
        <v>39.819999694824219</v>
      </c>
      <c r="E7098">
        <v>60</v>
      </c>
      <c r="F7098">
        <v>-12.439766731727438</v>
      </c>
      <c r="G7098">
        <v>40.1</v>
      </c>
      <c r="H7098">
        <f t="shared" si="1320"/>
        <v>0.8660254037844386</v>
      </c>
      <c r="I7098">
        <f t="shared" si="1321"/>
        <v>0.50000000000000011</v>
      </c>
      <c r="J7098">
        <f t="shared" si="1322"/>
        <v>-0.21541314494504551</v>
      </c>
      <c r="K7098">
        <f t="shared" si="1323"/>
        <v>0.9765230038175674</v>
      </c>
      <c r="L7098">
        <f t="shared" si="1324"/>
        <v>0.64412362976138648</v>
      </c>
      <c r="M7098">
        <f t="shared" si="1325"/>
        <v>0.76492140091843186</v>
      </c>
      <c r="N7098">
        <f t="shared" si="1326"/>
        <v>0.6082106472888904</v>
      </c>
      <c r="O7098">
        <f t="shared" si="1327"/>
        <v>-0.84569372868590165</v>
      </c>
      <c r="P7098">
        <f t="shared" si="1328"/>
        <v>0.23472897523428615</v>
      </c>
      <c r="Q7098">
        <f t="shared" si="1329"/>
        <v>0.84569372868590165</v>
      </c>
      <c r="R7098">
        <f t="shared" si="1330"/>
        <v>0.23472897523428615</v>
      </c>
      <c r="S7098">
        <f t="shared" si="1331"/>
        <v>0.47927489548984137</v>
      </c>
    </row>
    <row r="7099" spans="1:19" x14ac:dyDescent="0.15">
      <c r="A7099">
        <v>296</v>
      </c>
      <c r="B7099" s="5">
        <v>15.279999732971191</v>
      </c>
      <c r="C7099" s="5">
        <v>15.279999732971191</v>
      </c>
      <c r="D7099" s="5">
        <v>15.279999732971191</v>
      </c>
      <c r="E7099">
        <v>75</v>
      </c>
      <c r="F7099">
        <v>-12.439766731727438</v>
      </c>
      <c r="G7099">
        <v>40.1</v>
      </c>
      <c r="H7099">
        <f t="shared" si="1320"/>
        <v>0.96592582628906831</v>
      </c>
      <c r="I7099">
        <f t="shared" si="1321"/>
        <v>0.25881904510252074</v>
      </c>
      <c r="J7099">
        <f t="shared" si="1322"/>
        <v>-0.21541314494504551</v>
      </c>
      <c r="K7099">
        <f t="shared" si="1323"/>
        <v>0.9765230038175674</v>
      </c>
      <c r="L7099">
        <f t="shared" si="1324"/>
        <v>0.64412362976138648</v>
      </c>
      <c r="M7099">
        <f t="shared" si="1325"/>
        <v>0.76492140091843186</v>
      </c>
      <c r="N7099">
        <f t="shared" si="1326"/>
        <v>0.6082106472888904</v>
      </c>
      <c r="O7099">
        <f t="shared" si="1327"/>
        <v>-0.94324878935276679</v>
      </c>
      <c r="P7099">
        <f t="shared" si="1328"/>
        <v>5.4575642628612642E-2</v>
      </c>
      <c r="Q7099">
        <f t="shared" si="1329"/>
        <v>0.94324878935276679</v>
      </c>
      <c r="R7099">
        <f t="shared" si="1330"/>
        <v>5.4575642628612642E-2</v>
      </c>
      <c r="S7099">
        <f t="shared" si="1331"/>
        <v>0.32757170301510125</v>
      </c>
    </row>
    <row r="7100" spans="1:19" hidden="1" x14ac:dyDescent="0.15">
      <c r="A7100">
        <v>296</v>
      </c>
      <c r="B7100" s="5">
        <v>0</v>
      </c>
      <c r="C7100" s="5">
        <v>0</v>
      </c>
      <c r="D7100" s="5">
        <v>0</v>
      </c>
      <c r="E7100">
        <v>90</v>
      </c>
      <c r="F7100">
        <v>-12.439766731727438</v>
      </c>
      <c r="G7100">
        <v>40.1</v>
      </c>
      <c r="H7100">
        <f t="shared" si="1320"/>
        <v>1</v>
      </c>
      <c r="I7100">
        <f t="shared" si="1321"/>
        <v>6.1257422745431001E-17</v>
      </c>
      <c r="J7100">
        <f t="shared" si="1322"/>
        <v>-0.21541314494504551</v>
      </c>
      <c r="K7100">
        <f t="shared" si="1323"/>
        <v>0.9765230038175674</v>
      </c>
      <c r="L7100">
        <f t="shared" si="1324"/>
        <v>0.64412362976138648</v>
      </c>
      <c r="M7100">
        <f t="shared" si="1325"/>
        <v>0.76492140091843186</v>
      </c>
      <c r="N7100">
        <f t="shared" si="1326"/>
        <v>0.6082106472888904</v>
      </c>
      <c r="O7100">
        <f t="shared" si="1327"/>
        <v>-0.9765230038175674</v>
      </c>
      <c r="P7100">
        <f t="shared" si="1328"/>
        <v>-0.13875269682031832</v>
      </c>
      <c r="Q7100">
        <f t="shared" si="1329"/>
        <v>0.9765230038175674</v>
      </c>
      <c r="R7100">
        <f t="shared" si="1330"/>
        <v>-0.13875269682031832</v>
      </c>
      <c r="S7100">
        <f t="shared" si="1331"/>
        <v>0.16477412460760946</v>
      </c>
    </row>
    <row r="7101" spans="1:19" hidden="1" x14ac:dyDescent="0.15">
      <c r="A7101">
        <v>296</v>
      </c>
      <c r="B7101" s="5">
        <v>0</v>
      </c>
      <c r="C7101" s="5">
        <v>0</v>
      </c>
      <c r="D7101" s="5">
        <v>0</v>
      </c>
      <c r="E7101">
        <v>105</v>
      </c>
      <c r="F7101">
        <v>-12.439766731727438</v>
      </c>
      <c r="G7101">
        <v>40.1</v>
      </c>
      <c r="H7101">
        <f t="shared" si="1320"/>
        <v>0.96592582628906831</v>
      </c>
      <c r="I7101">
        <f t="shared" si="1321"/>
        <v>-0.25881904510252085</v>
      </c>
      <c r="J7101">
        <f t="shared" si="1322"/>
        <v>-0.21541314494504551</v>
      </c>
      <c r="K7101">
        <f t="shared" si="1323"/>
        <v>0.9765230038175674</v>
      </c>
      <c r="L7101">
        <f t="shared" si="1324"/>
        <v>0.64412362976138648</v>
      </c>
      <c r="M7101">
        <f t="shared" si="1325"/>
        <v>0.76492140091843186</v>
      </c>
      <c r="N7101">
        <f t="shared" si="1326"/>
        <v>0.6082106472888904</v>
      </c>
      <c r="O7101">
        <f t="shared" si="1327"/>
        <v>-0.94324878935276679</v>
      </c>
      <c r="P7101">
        <f t="shared" si="1328"/>
        <v>-0.33208103626924951</v>
      </c>
      <c r="Q7101">
        <f t="shared" si="1329"/>
        <v>0.94324878935276679</v>
      </c>
      <c r="R7101">
        <f t="shared" si="1330"/>
        <v>-0.33208103626924951</v>
      </c>
      <c r="S7101">
        <f t="shared" si="1331"/>
        <v>1.9765462001175294E-3</v>
      </c>
    </row>
    <row r="7102" spans="1:19" hidden="1" x14ac:dyDescent="0.15">
      <c r="A7102">
        <v>296</v>
      </c>
      <c r="B7102" s="5">
        <v>0</v>
      </c>
      <c r="C7102" s="5">
        <v>0</v>
      </c>
      <c r="D7102" s="5">
        <v>0</v>
      </c>
      <c r="E7102">
        <v>120</v>
      </c>
      <c r="F7102">
        <v>-12.439766731727438</v>
      </c>
      <c r="G7102">
        <v>40.1</v>
      </c>
      <c r="H7102">
        <f t="shared" si="1320"/>
        <v>0.86602540378443871</v>
      </c>
      <c r="I7102">
        <f t="shared" si="1321"/>
        <v>-0.49999999999999978</v>
      </c>
      <c r="J7102">
        <f t="shared" si="1322"/>
        <v>-0.21541314494504551</v>
      </c>
      <c r="K7102">
        <f t="shared" si="1323"/>
        <v>0.9765230038175674</v>
      </c>
      <c r="L7102">
        <f t="shared" si="1324"/>
        <v>0.64412362976138648</v>
      </c>
      <c r="M7102">
        <f t="shared" si="1325"/>
        <v>0.76492140091843186</v>
      </c>
      <c r="N7102">
        <f t="shared" si="1326"/>
        <v>0.6082106472888904</v>
      </c>
      <c r="O7102">
        <f t="shared" si="1327"/>
        <v>-0.84569372868590176</v>
      </c>
      <c r="P7102">
        <f t="shared" si="1328"/>
        <v>-0.51223436887492269</v>
      </c>
      <c r="Q7102">
        <f t="shared" si="1329"/>
        <v>0.84569372868590176</v>
      </c>
      <c r="R7102">
        <f t="shared" si="1330"/>
        <v>-0.51223436887492269</v>
      </c>
      <c r="S7102">
        <f t="shared" si="1331"/>
        <v>-0.14972664627462234</v>
      </c>
    </row>
    <row r="7103" spans="1:19" hidden="1" x14ac:dyDescent="0.15">
      <c r="A7103">
        <v>296</v>
      </c>
      <c r="B7103" s="5">
        <v>0</v>
      </c>
      <c r="C7103" s="5">
        <v>0</v>
      </c>
      <c r="D7103" s="5">
        <v>0</v>
      </c>
      <c r="E7103">
        <v>135</v>
      </c>
      <c r="F7103">
        <v>-12.439766731727438</v>
      </c>
      <c r="G7103">
        <v>40.1</v>
      </c>
      <c r="H7103">
        <f t="shared" si="1320"/>
        <v>0.70710678118654757</v>
      </c>
      <c r="I7103">
        <f t="shared" si="1321"/>
        <v>-0.70710678118654746</v>
      </c>
      <c r="J7103">
        <f t="shared" si="1322"/>
        <v>-0.21541314494504551</v>
      </c>
      <c r="K7103">
        <f t="shared" si="1323"/>
        <v>0.9765230038175674</v>
      </c>
      <c r="L7103">
        <f t="shared" si="1324"/>
        <v>0.64412362976138648</v>
      </c>
      <c r="M7103">
        <f t="shared" si="1325"/>
        <v>0.76492140091843186</v>
      </c>
      <c r="N7103">
        <f t="shared" si="1326"/>
        <v>0.6082106472888904</v>
      </c>
      <c r="O7103">
        <f t="shared" si="1327"/>
        <v>-0.69050603798405874</v>
      </c>
      <c r="P7103">
        <f t="shared" si="1328"/>
        <v>-0.6669355427377206</v>
      </c>
      <c r="Q7103">
        <f t="shared" si="1329"/>
        <v>0.69050603798405874</v>
      </c>
      <c r="R7103">
        <f t="shared" si="1330"/>
        <v>-0.6669355427377206</v>
      </c>
      <c r="S7103">
        <f t="shared" si="1331"/>
        <v>-0.27999713095083628</v>
      </c>
    </row>
    <row r="7104" spans="1:19" hidden="1" x14ac:dyDescent="0.15">
      <c r="A7104">
        <v>296</v>
      </c>
      <c r="B7104" s="5">
        <v>0</v>
      </c>
      <c r="C7104" s="5">
        <v>0</v>
      </c>
      <c r="D7104" s="5">
        <v>0</v>
      </c>
      <c r="E7104">
        <v>150</v>
      </c>
      <c r="F7104">
        <v>-12.439766731727438</v>
      </c>
      <c r="G7104">
        <v>40.1</v>
      </c>
      <c r="H7104">
        <f t="shared" si="1320"/>
        <v>0.49999999999999994</v>
      </c>
      <c r="I7104">
        <f t="shared" si="1321"/>
        <v>-0.86602540378443871</v>
      </c>
      <c r="J7104">
        <f t="shared" si="1322"/>
        <v>-0.21541314494504551</v>
      </c>
      <c r="K7104">
        <f t="shared" si="1323"/>
        <v>0.9765230038175674</v>
      </c>
      <c r="L7104">
        <f t="shared" si="1324"/>
        <v>0.64412362976138648</v>
      </c>
      <c r="M7104">
        <f t="shared" si="1325"/>
        <v>0.76492140091843186</v>
      </c>
      <c r="N7104">
        <f t="shared" si="1326"/>
        <v>0.6082106472888904</v>
      </c>
      <c r="O7104">
        <f t="shared" si="1327"/>
        <v>-0.48826150190878365</v>
      </c>
      <c r="P7104">
        <f t="shared" si="1328"/>
        <v>-0.78564192851467052</v>
      </c>
      <c r="Q7104">
        <f t="shared" si="1329"/>
        <v>0.48826150190878365</v>
      </c>
      <c r="R7104">
        <f t="shared" si="1330"/>
        <v>-0.78564192851467052</v>
      </c>
      <c r="S7104">
        <f t="shared" si="1331"/>
        <v>-0.3799571895799948</v>
      </c>
    </row>
    <row r="7105" spans="1:19" hidden="1" x14ac:dyDescent="0.15">
      <c r="A7105">
        <v>296</v>
      </c>
      <c r="B7105" s="5">
        <v>0</v>
      </c>
      <c r="C7105" s="5">
        <v>0</v>
      </c>
      <c r="D7105" s="5">
        <v>0</v>
      </c>
      <c r="E7105">
        <v>165</v>
      </c>
      <c r="F7105">
        <v>-12.439766731727438</v>
      </c>
      <c r="G7105">
        <v>40.1</v>
      </c>
      <c r="H7105">
        <f t="shared" si="1320"/>
        <v>0.25881904510252102</v>
      </c>
      <c r="I7105">
        <f t="shared" si="1321"/>
        <v>-0.9659258262890682</v>
      </c>
      <c r="J7105">
        <f t="shared" si="1322"/>
        <v>-0.21541314494504551</v>
      </c>
      <c r="K7105">
        <f t="shared" si="1323"/>
        <v>0.9765230038175674</v>
      </c>
      <c r="L7105">
        <f t="shared" si="1324"/>
        <v>0.64412362976138648</v>
      </c>
      <c r="M7105">
        <f t="shared" si="1325"/>
        <v>0.76492140091843186</v>
      </c>
      <c r="N7105">
        <f t="shared" si="1326"/>
        <v>0.6082106472888904</v>
      </c>
      <c r="O7105">
        <f t="shared" si="1327"/>
        <v>-0.25274275136870827</v>
      </c>
      <c r="P7105">
        <f t="shared" si="1328"/>
        <v>-0.86026388218665151</v>
      </c>
      <c r="Q7105">
        <f t="shared" si="1329"/>
        <v>0.25274275136870827</v>
      </c>
      <c r="R7105">
        <f t="shared" si="1330"/>
        <v>-0.86026388218665151</v>
      </c>
      <c r="S7105">
        <f t="shared" si="1331"/>
        <v>-0.4427947093583281</v>
      </c>
    </row>
    <row r="7106" spans="1:19" hidden="1" x14ac:dyDescent="0.15">
      <c r="A7106">
        <v>296</v>
      </c>
      <c r="B7106" s="5">
        <v>0</v>
      </c>
      <c r="C7106" s="5">
        <v>0</v>
      </c>
      <c r="D7106" s="5">
        <v>0</v>
      </c>
      <c r="E7106">
        <v>-180</v>
      </c>
      <c r="F7106">
        <v>-12.439766731727438</v>
      </c>
      <c r="G7106">
        <v>40.1</v>
      </c>
      <c r="H7106">
        <f t="shared" si="1320"/>
        <v>-1.22514845490862E-16</v>
      </c>
      <c r="I7106">
        <f t="shared" si="1321"/>
        <v>-1</v>
      </c>
      <c r="J7106">
        <f t="shared" si="1322"/>
        <v>-0.21541314494504551</v>
      </c>
      <c r="K7106">
        <f t="shared" si="1323"/>
        <v>0.9765230038175674</v>
      </c>
      <c r="L7106">
        <f t="shared" si="1324"/>
        <v>0.64412362976138648</v>
      </c>
      <c r="M7106">
        <f t="shared" si="1325"/>
        <v>0.76492140091843186</v>
      </c>
      <c r="N7106">
        <f t="shared" si="1326"/>
        <v>0.6082106472888904</v>
      </c>
      <c r="O7106">
        <f t="shared" si="1327"/>
        <v>1.1963856493098172E-16</v>
      </c>
      <c r="P7106">
        <f t="shared" si="1328"/>
        <v>-0.88571604092952727</v>
      </c>
      <c r="Q7106">
        <f t="shared" si="1329"/>
        <v>-1.1963856493098172E-16</v>
      </c>
      <c r="R7106">
        <f t="shared" si="1330"/>
        <v>-0.88571604092952727</v>
      </c>
      <c r="S7106">
        <f t="shared" si="1331"/>
        <v>-0.46422741715685434</v>
      </c>
    </row>
    <row r="7107" spans="1:19" hidden="1" x14ac:dyDescent="0.15">
      <c r="A7107">
        <v>297</v>
      </c>
      <c r="B7107" s="5">
        <v>0</v>
      </c>
      <c r="C7107" s="5">
        <v>0</v>
      </c>
      <c r="D7107" s="5">
        <v>0</v>
      </c>
      <c r="E7107">
        <v>-165</v>
      </c>
      <c r="F7107">
        <v>-12.780089339099195</v>
      </c>
      <c r="G7107">
        <v>40.1</v>
      </c>
      <c r="H7107">
        <f t="shared" ref="H7107:H7170" si="1332">SIN(E:E*PI()/180)</f>
        <v>-0.25881904510252102</v>
      </c>
      <c r="I7107">
        <f t="shared" ref="I7107:I7170" si="1333">COS(E:E*PI()/180)</f>
        <v>-0.9659258262890682</v>
      </c>
      <c r="J7107">
        <f t="shared" ref="J7107:J7170" si="1334">SIN(F:F*PI()/180)</f>
        <v>-0.22120961342324941</v>
      </c>
      <c r="K7107">
        <f t="shared" ref="K7107:K7170" si="1335">COS(F:F*PI()/180)</f>
        <v>0.97522628498679043</v>
      </c>
      <c r="L7107">
        <f t="shared" ref="L7107:L7170" si="1336">SIN(G:G*PI()/180)</f>
        <v>0.64412362976138648</v>
      </c>
      <c r="M7107">
        <f t="shared" ref="M7107:M7170" si="1337">COS(G:G*PI()/180)</f>
        <v>0.76492140091843186</v>
      </c>
      <c r="N7107">
        <f t="shared" ref="N7107:N7170" si="1338">J:J*L:L+K:K*M:M</f>
        <v>0.60348511698827711</v>
      </c>
      <c r="O7107">
        <f t="shared" ref="O7107:O7170" si="1339">-K:K*H:H</f>
        <v>0.25240713583916013</v>
      </c>
      <c r="P7107">
        <f t="shared" ref="P7107:P7170" si="1340">J:J*L:L+K:K*I:I*M:M</f>
        <v>-0.86303943428148466</v>
      </c>
      <c r="Q7107">
        <f t="shared" ref="Q7107:Q7170" si="1341">K:K*H:H</f>
        <v>-0.25240713583916013</v>
      </c>
      <c r="R7107">
        <f t="shared" ref="R7107:R7170" si="1342">J:J*L:L+K:K*I:I*M:M</f>
        <v>-0.86303943428148466</v>
      </c>
      <c r="S7107">
        <f t="shared" ref="S7107:S7170" si="1343">-J:J*M:M+K:K*I:I*L:L</f>
        <v>-0.43755407968909021</v>
      </c>
    </row>
    <row r="7108" spans="1:19" hidden="1" x14ac:dyDescent="0.15">
      <c r="A7108">
        <v>297</v>
      </c>
      <c r="B7108" s="5">
        <v>0</v>
      </c>
      <c r="C7108" s="5">
        <v>0</v>
      </c>
      <c r="D7108" s="5">
        <v>0</v>
      </c>
      <c r="E7108">
        <v>-150</v>
      </c>
      <c r="F7108">
        <v>-12.780089339099195</v>
      </c>
      <c r="G7108">
        <v>40.1</v>
      </c>
      <c r="H7108">
        <f t="shared" si="1332"/>
        <v>-0.49999999999999994</v>
      </c>
      <c r="I7108">
        <f t="shared" si="1333"/>
        <v>-0.86602540378443871</v>
      </c>
      <c r="J7108">
        <f t="shared" si="1334"/>
        <v>-0.22120961342324941</v>
      </c>
      <c r="K7108">
        <f t="shared" si="1335"/>
        <v>0.97522628498679043</v>
      </c>
      <c r="L7108">
        <f t="shared" si="1336"/>
        <v>0.64412362976138648</v>
      </c>
      <c r="M7108">
        <f t="shared" si="1337"/>
        <v>0.76492140091843186</v>
      </c>
      <c r="N7108">
        <f t="shared" si="1338"/>
        <v>0.60348511698827711</v>
      </c>
      <c r="O7108">
        <f t="shared" si="1339"/>
        <v>0.48761314249339516</v>
      </c>
      <c r="P7108">
        <f t="shared" si="1340"/>
        <v>-0.78851657063824598</v>
      </c>
      <c r="Q7108">
        <f t="shared" si="1341"/>
        <v>-0.48761314249339516</v>
      </c>
      <c r="R7108">
        <f t="shared" si="1342"/>
        <v>-0.78851657063824598</v>
      </c>
      <c r="S7108">
        <f t="shared" si="1343"/>
        <v>-0.37480000146293468</v>
      </c>
    </row>
    <row r="7109" spans="1:19" hidden="1" x14ac:dyDescent="0.15">
      <c r="A7109">
        <v>297</v>
      </c>
      <c r="B7109" s="5">
        <v>0</v>
      </c>
      <c r="C7109" s="5">
        <v>0</v>
      </c>
      <c r="D7109" s="5">
        <v>0</v>
      </c>
      <c r="E7109">
        <v>-135</v>
      </c>
      <c r="F7109">
        <v>-12.780089339099195</v>
      </c>
      <c r="G7109">
        <v>40.1</v>
      </c>
      <c r="H7109">
        <f t="shared" si="1332"/>
        <v>-0.70710678118654757</v>
      </c>
      <c r="I7109">
        <f t="shared" si="1333"/>
        <v>-0.70710678118654746</v>
      </c>
      <c r="J7109">
        <f t="shared" si="1334"/>
        <v>-0.22120961342324941</v>
      </c>
      <c r="K7109">
        <f t="shared" si="1335"/>
        <v>0.97522628498679043</v>
      </c>
      <c r="L7109">
        <f t="shared" si="1336"/>
        <v>0.64412362976138648</v>
      </c>
      <c r="M7109">
        <f t="shared" si="1337"/>
        <v>0.76492140091843186</v>
      </c>
      <c r="N7109">
        <f t="shared" si="1338"/>
        <v>0.60348511698827711</v>
      </c>
      <c r="O7109">
        <f t="shared" si="1339"/>
        <v>0.68958911930552413</v>
      </c>
      <c r="P7109">
        <f t="shared" si="1340"/>
        <v>-0.66996781433358554</v>
      </c>
      <c r="Q7109">
        <f t="shared" si="1341"/>
        <v>-0.68958911930552413</v>
      </c>
      <c r="R7109">
        <f t="shared" si="1342"/>
        <v>-0.66996781433358554</v>
      </c>
      <c r="S7109">
        <f t="shared" si="1343"/>
        <v>-0.27497267917469526</v>
      </c>
    </row>
    <row r="7110" spans="1:19" hidden="1" x14ac:dyDescent="0.15">
      <c r="A7110">
        <v>297</v>
      </c>
      <c r="B7110" s="5">
        <v>0</v>
      </c>
      <c r="C7110" s="5">
        <v>0</v>
      </c>
      <c r="D7110" s="5">
        <v>0</v>
      </c>
      <c r="E7110">
        <v>-120</v>
      </c>
      <c r="F7110">
        <v>-12.780089339099195</v>
      </c>
      <c r="G7110">
        <v>40.1</v>
      </c>
      <c r="H7110">
        <f t="shared" si="1332"/>
        <v>-0.86602540378443871</v>
      </c>
      <c r="I7110">
        <f t="shared" si="1333"/>
        <v>-0.49999999999999978</v>
      </c>
      <c r="J7110">
        <f t="shared" si="1334"/>
        <v>-0.22120961342324941</v>
      </c>
      <c r="K7110">
        <f t="shared" si="1335"/>
        <v>0.97522628498679043</v>
      </c>
      <c r="L7110">
        <f t="shared" si="1336"/>
        <v>0.64412362976138648</v>
      </c>
      <c r="M7110">
        <f t="shared" si="1337"/>
        <v>0.76492140091843186</v>
      </c>
      <c r="N7110">
        <f t="shared" si="1338"/>
        <v>0.60348511698827711</v>
      </c>
      <c r="O7110">
        <f t="shared" si="1339"/>
        <v>0.84457073723688325</v>
      </c>
      <c r="P7110">
        <f t="shared" si="1340"/>
        <v>-0.51547206719858318</v>
      </c>
      <c r="Q7110">
        <f t="shared" si="1341"/>
        <v>-0.84457073723688325</v>
      </c>
      <c r="R7110">
        <f t="shared" si="1342"/>
        <v>-0.51547206719858318</v>
      </c>
      <c r="S7110">
        <f t="shared" si="1343"/>
        <v>-0.14487517986586509</v>
      </c>
    </row>
    <row r="7111" spans="1:19" hidden="1" x14ac:dyDescent="0.15">
      <c r="A7111">
        <v>297</v>
      </c>
      <c r="B7111" s="5">
        <v>0</v>
      </c>
      <c r="C7111" s="5">
        <v>0</v>
      </c>
      <c r="D7111" s="5">
        <v>0</v>
      </c>
      <c r="E7111">
        <v>-105</v>
      </c>
      <c r="F7111">
        <v>-12.780089339099195</v>
      </c>
      <c r="G7111">
        <v>40.1</v>
      </c>
      <c r="H7111">
        <f t="shared" si="1332"/>
        <v>-0.96592582628906831</v>
      </c>
      <c r="I7111">
        <f t="shared" si="1333"/>
        <v>-0.25881904510252085</v>
      </c>
      <c r="J7111">
        <f t="shared" si="1334"/>
        <v>-0.22120961342324941</v>
      </c>
      <c r="K7111">
        <f t="shared" si="1335"/>
        <v>0.97522628498679043</v>
      </c>
      <c r="L7111">
        <f t="shared" si="1336"/>
        <v>0.64412362976138648</v>
      </c>
      <c r="M7111">
        <f t="shared" si="1337"/>
        <v>0.76492140091843186</v>
      </c>
      <c r="N7111">
        <f t="shared" si="1338"/>
        <v>0.60348511698827711</v>
      </c>
      <c r="O7111">
        <f t="shared" si="1339"/>
        <v>0.94199625514468399</v>
      </c>
      <c r="P7111">
        <f t="shared" si="1340"/>
        <v>-0.33555795908419572</v>
      </c>
      <c r="Q7111">
        <f t="shared" si="1341"/>
        <v>-0.94199625514468399</v>
      </c>
      <c r="R7111">
        <f t="shared" si="1342"/>
        <v>-0.33555795908419572</v>
      </c>
      <c r="S7111">
        <f t="shared" si="1343"/>
        <v>6.6265668819416035E-3</v>
      </c>
    </row>
    <row r="7112" spans="1:19" hidden="1" x14ac:dyDescent="0.15">
      <c r="A7112">
        <v>297</v>
      </c>
      <c r="B7112" s="5">
        <v>0</v>
      </c>
      <c r="C7112" s="5">
        <v>0</v>
      </c>
      <c r="D7112" s="5">
        <v>0</v>
      </c>
      <c r="E7112">
        <v>-90</v>
      </c>
      <c r="F7112">
        <v>-12.780089339099195</v>
      </c>
      <c r="G7112">
        <v>40.1</v>
      </c>
      <c r="H7112">
        <f t="shared" si="1332"/>
        <v>-1</v>
      </c>
      <c r="I7112">
        <f t="shared" si="1333"/>
        <v>6.1257422745431001E-17</v>
      </c>
      <c r="J7112">
        <f t="shared" si="1334"/>
        <v>-0.22120961342324941</v>
      </c>
      <c r="K7112">
        <f t="shared" si="1335"/>
        <v>0.97522628498679043</v>
      </c>
      <c r="L7112">
        <f t="shared" si="1336"/>
        <v>0.64412362976138648</v>
      </c>
      <c r="M7112">
        <f t="shared" si="1337"/>
        <v>0.76492140091843186</v>
      </c>
      <c r="N7112">
        <f t="shared" si="1338"/>
        <v>0.60348511698827711</v>
      </c>
      <c r="O7112">
        <f t="shared" si="1339"/>
        <v>0.97522628498679043</v>
      </c>
      <c r="P7112">
        <f t="shared" si="1340"/>
        <v>-0.14248633913629646</v>
      </c>
      <c r="Q7112">
        <f t="shared" si="1341"/>
        <v>-0.97522628498679043</v>
      </c>
      <c r="R7112">
        <f t="shared" si="1342"/>
        <v>-0.14248633913629646</v>
      </c>
      <c r="S7112">
        <f t="shared" si="1343"/>
        <v>0.1692079673963367</v>
      </c>
    </row>
    <row r="7113" spans="1:19" x14ac:dyDescent="0.15">
      <c r="A7113">
        <v>297</v>
      </c>
      <c r="B7113" s="5">
        <v>58.259998321533203</v>
      </c>
      <c r="C7113" s="5">
        <v>0.93000000715255737</v>
      </c>
      <c r="D7113" s="5">
        <v>182.61000061035156</v>
      </c>
      <c r="E7113">
        <v>-75</v>
      </c>
      <c r="F7113">
        <v>-12.780089339099195</v>
      </c>
      <c r="G7113">
        <v>40.1</v>
      </c>
      <c r="H7113">
        <f t="shared" si="1332"/>
        <v>-0.96592582628906831</v>
      </c>
      <c r="I7113">
        <f t="shared" si="1333"/>
        <v>0.25881904510252074</v>
      </c>
      <c r="J7113">
        <f t="shared" si="1334"/>
        <v>-0.22120961342324941</v>
      </c>
      <c r="K7113">
        <f t="shared" si="1335"/>
        <v>0.97522628498679043</v>
      </c>
      <c r="L7113">
        <f t="shared" si="1336"/>
        <v>0.64412362976138648</v>
      </c>
      <c r="M7113">
        <f t="shared" si="1337"/>
        <v>0.76492140091843186</v>
      </c>
      <c r="N7113">
        <f t="shared" si="1338"/>
        <v>0.60348511698827711</v>
      </c>
      <c r="O7113">
        <f t="shared" si="1339"/>
        <v>0.94199625514468399</v>
      </c>
      <c r="P7113">
        <f t="shared" si="1340"/>
        <v>5.0585280811602573E-2</v>
      </c>
      <c r="Q7113">
        <f t="shared" si="1341"/>
        <v>-0.94199625514468399</v>
      </c>
      <c r="R7113">
        <f t="shared" si="1342"/>
        <v>5.0585280811602573E-2</v>
      </c>
      <c r="S7113">
        <f t="shared" si="1343"/>
        <v>0.33178936791073166</v>
      </c>
    </row>
    <row r="7114" spans="1:19" x14ac:dyDescent="0.15">
      <c r="A7114">
        <v>297</v>
      </c>
      <c r="B7114" s="5">
        <v>112.62000274658203</v>
      </c>
      <c r="C7114" s="5">
        <v>30.879999160766602</v>
      </c>
      <c r="D7114" s="5">
        <v>186.82000732421875</v>
      </c>
      <c r="E7114">
        <v>-60</v>
      </c>
      <c r="F7114">
        <v>-12.780089339099195</v>
      </c>
      <c r="G7114">
        <v>40.1</v>
      </c>
      <c r="H7114">
        <f t="shared" si="1332"/>
        <v>-0.8660254037844386</v>
      </c>
      <c r="I7114">
        <f t="shared" si="1333"/>
        <v>0.50000000000000011</v>
      </c>
      <c r="J7114">
        <f t="shared" si="1334"/>
        <v>-0.22120961342324941</v>
      </c>
      <c r="K7114">
        <f t="shared" si="1335"/>
        <v>0.97522628498679043</v>
      </c>
      <c r="L7114">
        <f t="shared" si="1336"/>
        <v>0.64412362976138648</v>
      </c>
      <c r="M7114">
        <f t="shared" si="1337"/>
        <v>0.76492140091843186</v>
      </c>
      <c r="N7114">
        <f t="shared" si="1338"/>
        <v>0.60348511698827711</v>
      </c>
      <c r="O7114">
        <f t="shared" si="1339"/>
        <v>0.84457073723688314</v>
      </c>
      <c r="P7114">
        <f t="shared" si="1340"/>
        <v>0.23049938892599039</v>
      </c>
      <c r="Q7114">
        <f t="shared" si="1341"/>
        <v>-0.84457073723688314</v>
      </c>
      <c r="R7114">
        <f t="shared" si="1342"/>
        <v>0.23049938892599039</v>
      </c>
      <c r="S7114">
        <f t="shared" si="1343"/>
        <v>0.48329111465853858</v>
      </c>
    </row>
    <row r="7115" spans="1:19" x14ac:dyDescent="0.15">
      <c r="A7115">
        <v>297</v>
      </c>
      <c r="B7115" s="5">
        <v>300.70999145507812</v>
      </c>
      <c r="C7115" s="5">
        <v>43.200000762939453</v>
      </c>
      <c r="D7115" s="5">
        <v>359.29998779296875</v>
      </c>
      <c r="E7115">
        <v>-45</v>
      </c>
      <c r="F7115">
        <v>-12.780089339099195</v>
      </c>
      <c r="G7115">
        <v>40.1</v>
      </c>
      <c r="H7115">
        <f t="shared" si="1332"/>
        <v>-0.70710678118654746</v>
      </c>
      <c r="I7115">
        <f t="shared" si="1333"/>
        <v>0.70710678118654757</v>
      </c>
      <c r="J7115">
        <f t="shared" si="1334"/>
        <v>-0.22120961342324941</v>
      </c>
      <c r="K7115">
        <f t="shared" si="1335"/>
        <v>0.97522628498679043</v>
      </c>
      <c r="L7115">
        <f t="shared" si="1336"/>
        <v>0.64412362976138648</v>
      </c>
      <c r="M7115">
        <f t="shared" si="1337"/>
        <v>0.76492140091843186</v>
      </c>
      <c r="N7115">
        <f t="shared" si="1338"/>
        <v>0.60348511698827711</v>
      </c>
      <c r="O7115">
        <f t="shared" si="1339"/>
        <v>0.68958911930552402</v>
      </c>
      <c r="P7115">
        <f t="shared" si="1340"/>
        <v>0.38499513606099267</v>
      </c>
      <c r="Q7115">
        <f t="shared" si="1341"/>
        <v>-0.68958911930552402</v>
      </c>
      <c r="R7115">
        <f t="shared" si="1342"/>
        <v>0.38499513606099267</v>
      </c>
      <c r="S7115">
        <f t="shared" si="1343"/>
        <v>0.61338861396736866</v>
      </c>
    </row>
    <row r="7116" spans="1:19" x14ac:dyDescent="0.15">
      <c r="A7116">
        <v>297</v>
      </c>
      <c r="B7116" s="5">
        <v>409.04000854492187</v>
      </c>
      <c r="C7116" s="5">
        <v>53.5</v>
      </c>
      <c r="D7116" s="5">
        <v>324.66000366210937</v>
      </c>
      <c r="E7116">
        <v>-30</v>
      </c>
      <c r="F7116">
        <v>-12.780089339099195</v>
      </c>
      <c r="G7116">
        <v>40.1</v>
      </c>
      <c r="H7116">
        <f t="shared" si="1332"/>
        <v>-0.49999999999999994</v>
      </c>
      <c r="I7116">
        <f t="shared" si="1333"/>
        <v>0.86602540378443871</v>
      </c>
      <c r="J7116">
        <f t="shared" si="1334"/>
        <v>-0.22120961342324941</v>
      </c>
      <c r="K7116">
        <f t="shared" si="1335"/>
        <v>0.97522628498679043</v>
      </c>
      <c r="L7116">
        <f t="shared" si="1336"/>
        <v>0.64412362976138648</v>
      </c>
      <c r="M7116">
        <f t="shared" si="1337"/>
        <v>0.76492140091843186</v>
      </c>
      <c r="N7116">
        <f t="shared" si="1338"/>
        <v>0.60348511698827711</v>
      </c>
      <c r="O7116">
        <f t="shared" si="1339"/>
        <v>0.48761314249339516</v>
      </c>
      <c r="P7116">
        <f t="shared" si="1340"/>
        <v>0.503543892365653</v>
      </c>
      <c r="Q7116">
        <f t="shared" si="1341"/>
        <v>-0.48761314249339516</v>
      </c>
      <c r="R7116">
        <f t="shared" si="1342"/>
        <v>0.503543892365653</v>
      </c>
      <c r="S7116">
        <f t="shared" si="1343"/>
        <v>0.71321593625560809</v>
      </c>
    </row>
    <row r="7117" spans="1:19" x14ac:dyDescent="0.15">
      <c r="A7117">
        <v>297</v>
      </c>
      <c r="B7117" s="5">
        <v>502.32000732421875</v>
      </c>
      <c r="C7117" s="5">
        <v>57.169998168945313</v>
      </c>
      <c r="D7117" s="5">
        <v>232.3699951171875</v>
      </c>
      <c r="E7117">
        <v>-15</v>
      </c>
      <c r="F7117">
        <v>-12.780089339099195</v>
      </c>
      <c r="G7117">
        <v>40.1</v>
      </c>
      <c r="H7117">
        <f t="shared" si="1332"/>
        <v>-0.25881904510252074</v>
      </c>
      <c r="I7117">
        <f t="shared" si="1333"/>
        <v>0.96592582628906831</v>
      </c>
      <c r="J7117">
        <f t="shared" si="1334"/>
        <v>-0.22120961342324941</v>
      </c>
      <c r="K7117">
        <f t="shared" si="1335"/>
        <v>0.97522628498679043</v>
      </c>
      <c r="L7117">
        <f t="shared" si="1336"/>
        <v>0.64412362976138648</v>
      </c>
      <c r="M7117">
        <f t="shared" si="1337"/>
        <v>0.76492140091843186</v>
      </c>
      <c r="N7117">
        <f t="shared" si="1338"/>
        <v>0.60348511698827711</v>
      </c>
      <c r="O7117">
        <f t="shared" si="1339"/>
        <v>0.25240713583915986</v>
      </c>
      <c r="P7117">
        <f t="shared" si="1340"/>
        <v>0.57806675600889179</v>
      </c>
      <c r="Q7117">
        <f t="shared" si="1341"/>
        <v>-0.25240713583915986</v>
      </c>
      <c r="R7117">
        <f t="shared" si="1342"/>
        <v>0.57806675600889179</v>
      </c>
      <c r="S7117">
        <f t="shared" si="1343"/>
        <v>0.77597001448176373</v>
      </c>
    </row>
    <row r="7118" spans="1:19" x14ac:dyDescent="0.15">
      <c r="A7118">
        <v>297</v>
      </c>
      <c r="B7118" s="5">
        <v>523.1300048828125</v>
      </c>
      <c r="C7118" s="5">
        <v>60.810001373291016</v>
      </c>
      <c r="D7118" s="5">
        <v>91.010002136230469</v>
      </c>
      <c r="E7118">
        <v>0</v>
      </c>
      <c r="F7118">
        <v>-12.780089339099195</v>
      </c>
      <c r="G7118">
        <v>40.1</v>
      </c>
      <c r="H7118">
        <f t="shared" si="1332"/>
        <v>0</v>
      </c>
      <c r="I7118">
        <f t="shared" si="1333"/>
        <v>1</v>
      </c>
      <c r="J7118">
        <f t="shared" si="1334"/>
        <v>-0.22120961342324941</v>
      </c>
      <c r="K7118">
        <f t="shared" si="1335"/>
        <v>0.97522628498679043</v>
      </c>
      <c r="L7118">
        <f t="shared" si="1336"/>
        <v>0.64412362976138648</v>
      </c>
      <c r="M7118">
        <f t="shared" si="1337"/>
        <v>0.76492140091843186</v>
      </c>
      <c r="N7118">
        <f t="shared" si="1338"/>
        <v>0.60348511698827711</v>
      </c>
      <c r="O7118">
        <f t="shared" si="1339"/>
        <v>0</v>
      </c>
      <c r="P7118">
        <f t="shared" si="1340"/>
        <v>0.60348511698827711</v>
      </c>
      <c r="Q7118">
        <f t="shared" si="1341"/>
        <v>0</v>
      </c>
      <c r="R7118">
        <f t="shared" si="1342"/>
        <v>0.60348511698827711</v>
      </c>
      <c r="S7118">
        <f t="shared" si="1343"/>
        <v>0.79737426192074046</v>
      </c>
    </row>
    <row r="7119" spans="1:19" x14ac:dyDescent="0.15">
      <c r="A7119">
        <v>297</v>
      </c>
      <c r="B7119" s="5">
        <v>520.07000732421875</v>
      </c>
      <c r="C7119" s="5">
        <v>177.00999450683594</v>
      </c>
      <c r="D7119" s="5">
        <v>58.569999694824219</v>
      </c>
      <c r="E7119">
        <v>15</v>
      </c>
      <c r="F7119">
        <v>-12.780089339099195</v>
      </c>
      <c r="G7119">
        <v>40.1</v>
      </c>
      <c r="H7119">
        <f t="shared" si="1332"/>
        <v>0.25881904510252074</v>
      </c>
      <c r="I7119">
        <f t="shared" si="1333"/>
        <v>0.96592582628906831</v>
      </c>
      <c r="J7119">
        <f t="shared" si="1334"/>
        <v>-0.22120961342324941</v>
      </c>
      <c r="K7119">
        <f t="shared" si="1335"/>
        <v>0.97522628498679043</v>
      </c>
      <c r="L7119">
        <f t="shared" si="1336"/>
        <v>0.64412362976138648</v>
      </c>
      <c r="M7119">
        <f t="shared" si="1337"/>
        <v>0.76492140091843186</v>
      </c>
      <c r="N7119">
        <f t="shared" si="1338"/>
        <v>0.60348511698827711</v>
      </c>
      <c r="O7119">
        <f t="shared" si="1339"/>
        <v>-0.25240713583915986</v>
      </c>
      <c r="P7119">
        <f t="shared" si="1340"/>
        <v>0.57806675600889179</v>
      </c>
      <c r="Q7119">
        <f t="shared" si="1341"/>
        <v>0.25240713583915986</v>
      </c>
      <c r="R7119">
        <f t="shared" si="1342"/>
        <v>0.57806675600889179</v>
      </c>
      <c r="S7119">
        <f t="shared" si="1343"/>
        <v>0.77597001448176373</v>
      </c>
    </row>
    <row r="7120" spans="1:19" x14ac:dyDescent="0.15">
      <c r="A7120">
        <v>297</v>
      </c>
      <c r="B7120" s="5">
        <v>478.41000366210937</v>
      </c>
      <c r="C7120" s="5">
        <v>309.77999877929687</v>
      </c>
      <c r="D7120" s="5">
        <v>52.459999084472656</v>
      </c>
      <c r="E7120">
        <v>30</v>
      </c>
      <c r="F7120">
        <v>-12.780089339099195</v>
      </c>
      <c r="G7120">
        <v>40.1</v>
      </c>
      <c r="H7120">
        <f t="shared" si="1332"/>
        <v>0.49999999999999994</v>
      </c>
      <c r="I7120">
        <f t="shared" si="1333"/>
        <v>0.86602540378443871</v>
      </c>
      <c r="J7120">
        <f t="shared" si="1334"/>
        <v>-0.22120961342324941</v>
      </c>
      <c r="K7120">
        <f t="shared" si="1335"/>
        <v>0.97522628498679043</v>
      </c>
      <c r="L7120">
        <f t="shared" si="1336"/>
        <v>0.64412362976138648</v>
      </c>
      <c r="M7120">
        <f t="shared" si="1337"/>
        <v>0.76492140091843186</v>
      </c>
      <c r="N7120">
        <f t="shared" si="1338"/>
        <v>0.60348511698827711</v>
      </c>
      <c r="O7120">
        <f t="shared" si="1339"/>
        <v>-0.48761314249339516</v>
      </c>
      <c r="P7120">
        <f t="shared" si="1340"/>
        <v>0.503543892365653</v>
      </c>
      <c r="Q7120">
        <f t="shared" si="1341"/>
        <v>0.48761314249339516</v>
      </c>
      <c r="R7120">
        <f t="shared" si="1342"/>
        <v>0.503543892365653</v>
      </c>
      <c r="S7120">
        <f t="shared" si="1343"/>
        <v>0.71321593625560809</v>
      </c>
    </row>
    <row r="7121" spans="1:19" x14ac:dyDescent="0.15">
      <c r="A7121">
        <v>297</v>
      </c>
      <c r="B7121" s="5">
        <v>340.57998657226563</v>
      </c>
      <c r="C7121" s="5">
        <v>346.6199951171875</v>
      </c>
      <c r="D7121" s="5">
        <v>48.840000152587891</v>
      </c>
      <c r="E7121">
        <v>45</v>
      </c>
      <c r="F7121">
        <v>-12.780089339099195</v>
      </c>
      <c r="G7121">
        <v>40.1</v>
      </c>
      <c r="H7121">
        <f t="shared" si="1332"/>
        <v>0.70710678118654746</v>
      </c>
      <c r="I7121">
        <f t="shared" si="1333"/>
        <v>0.70710678118654757</v>
      </c>
      <c r="J7121">
        <f t="shared" si="1334"/>
        <v>-0.22120961342324941</v>
      </c>
      <c r="K7121">
        <f t="shared" si="1335"/>
        <v>0.97522628498679043</v>
      </c>
      <c r="L7121">
        <f t="shared" si="1336"/>
        <v>0.64412362976138648</v>
      </c>
      <c r="M7121">
        <f t="shared" si="1337"/>
        <v>0.76492140091843186</v>
      </c>
      <c r="N7121">
        <f t="shared" si="1338"/>
        <v>0.60348511698827711</v>
      </c>
      <c r="O7121">
        <f t="shared" si="1339"/>
        <v>-0.68958911930552402</v>
      </c>
      <c r="P7121">
        <f t="shared" si="1340"/>
        <v>0.38499513606099267</v>
      </c>
      <c r="Q7121">
        <f t="shared" si="1341"/>
        <v>0.68958911930552402</v>
      </c>
      <c r="R7121">
        <f t="shared" si="1342"/>
        <v>0.38499513606099267</v>
      </c>
      <c r="S7121">
        <f t="shared" si="1343"/>
        <v>0.61338861396736866</v>
      </c>
    </row>
    <row r="7122" spans="1:19" x14ac:dyDescent="0.15">
      <c r="A7122">
        <v>297</v>
      </c>
      <c r="B7122" s="5">
        <v>159.67999267578125</v>
      </c>
      <c r="C7122" s="5">
        <v>230.39999389648437</v>
      </c>
      <c r="D7122" s="5">
        <v>39.869998931884766</v>
      </c>
      <c r="E7122">
        <v>60</v>
      </c>
      <c r="F7122">
        <v>-12.780089339099195</v>
      </c>
      <c r="G7122">
        <v>40.1</v>
      </c>
      <c r="H7122">
        <f t="shared" si="1332"/>
        <v>0.8660254037844386</v>
      </c>
      <c r="I7122">
        <f t="shared" si="1333"/>
        <v>0.50000000000000011</v>
      </c>
      <c r="J7122">
        <f t="shared" si="1334"/>
        <v>-0.22120961342324941</v>
      </c>
      <c r="K7122">
        <f t="shared" si="1335"/>
        <v>0.97522628498679043</v>
      </c>
      <c r="L7122">
        <f t="shared" si="1336"/>
        <v>0.64412362976138648</v>
      </c>
      <c r="M7122">
        <f t="shared" si="1337"/>
        <v>0.76492140091843186</v>
      </c>
      <c r="N7122">
        <f t="shared" si="1338"/>
        <v>0.60348511698827711</v>
      </c>
      <c r="O7122">
        <f t="shared" si="1339"/>
        <v>-0.84457073723688314</v>
      </c>
      <c r="P7122">
        <f t="shared" si="1340"/>
        <v>0.23049938892599039</v>
      </c>
      <c r="Q7122">
        <f t="shared" si="1341"/>
        <v>0.84457073723688314</v>
      </c>
      <c r="R7122">
        <f t="shared" si="1342"/>
        <v>0.23049938892599039</v>
      </c>
      <c r="S7122">
        <f t="shared" si="1343"/>
        <v>0.48329111465853858</v>
      </c>
    </row>
    <row r="7123" spans="1:19" x14ac:dyDescent="0.15">
      <c r="A7123">
        <v>297</v>
      </c>
      <c r="B7123" s="5">
        <v>13.890000343322754</v>
      </c>
      <c r="C7123" s="5">
        <v>13.890000343322754</v>
      </c>
      <c r="D7123" s="5">
        <v>13.890000343322754</v>
      </c>
      <c r="E7123">
        <v>75</v>
      </c>
      <c r="F7123">
        <v>-12.780089339099195</v>
      </c>
      <c r="G7123">
        <v>40.1</v>
      </c>
      <c r="H7123">
        <f t="shared" si="1332"/>
        <v>0.96592582628906831</v>
      </c>
      <c r="I7123">
        <f t="shared" si="1333"/>
        <v>0.25881904510252074</v>
      </c>
      <c r="J7123">
        <f t="shared" si="1334"/>
        <v>-0.22120961342324941</v>
      </c>
      <c r="K7123">
        <f t="shared" si="1335"/>
        <v>0.97522628498679043</v>
      </c>
      <c r="L7123">
        <f t="shared" si="1336"/>
        <v>0.64412362976138648</v>
      </c>
      <c r="M7123">
        <f t="shared" si="1337"/>
        <v>0.76492140091843186</v>
      </c>
      <c r="N7123">
        <f t="shared" si="1338"/>
        <v>0.60348511698827711</v>
      </c>
      <c r="O7123">
        <f t="shared" si="1339"/>
        <v>-0.94199625514468399</v>
      </c>
      <c r="P7123">
        <f t="shared" si="1340"/>
        <v>5.0585280811602573E-2</v>
      </c>
      <c r="Q7123">
        <f t="shared" si="1341"/>
        <v>0.94199625514468399</v>
      </c>
      <c r="R7123">
        <f t="shared" si="1342"/>
        <v>5.0585280811602573E-2</v>
      </c>
      <c r="S7123">
        <f t="shared" si="1343"/>
        <v>0.33178936791073166</v>
      </c>
    </row>
    <row r="7124" spans="1:19" hidden="1" x14ac:dyDescent="0.15">
      <c r="A7124">
        <v>297</v>
      </c>
      <c r="B7124" s="5">
        <v>0</v>
      </c>
      <c r="C7124" s="5">
        <v>0</v>
      </c>
      <c r="D7124" s="5">
        <v>0</v>
      </c>
      <c r="E7124">
        <v>90</v>
      </c>
      <c r="F7124">
        <v>-12.780089339099195</v>
      </c>
      <c r="G7124">
        <v>40.1</v>
      </c>
      <c r="H7124">
        <f t="shared" si="1332"/>
        <v>1</v>
      </c>
      <c r="I7124">
        <f t="shared" si="1333"/>
        <v>6.1257422745431001E-17</v>
      </c>
      <c r="J7124">
        <f t="shared" si="1334"/>
        <v>-0.22120961342324941</v>
      </c>
      <c r="K7124">
        <f t="shared" si="1335"/>
        <v>0.97522628498679043</v>
      </c>
      <c r="L7124">
        <f t="shared" si="1336"/>
        <v>0.64412362976138648</v>
      </c>
      <c r="M7124">
        <f t="shared" si="1337"/>
        <v>0.76492140091843186</v>
      </c>
      <c r="N7124">
        <f t="shared" si="1338"/>
        <v>0.60348511698827711</v>
      </c>
      <c r="O7124">
        <f t="shared" si="1339"/>
        <v>-0.97522628498679043</v>
      </c>
      <c r="P7124">
        <f t="shared" si="1340"/>
        <v>-0.14248633913629646</v>
      </c>
      <c r="Q7124">
        <f t="shared" si="1341"/>
        <v>0.97522628498679043</v>
      </c>
      <c r="R7124">
        <f t="shared" si="1342"/>
        <v>-0.14248633913629646</v>
      </c>
      <c r="S7124">
        <f t="shared" si="1343"/>
        <v>0.1692079673963367</v>
      </c>
    </row>
    <row r="7125" spans="1:19" hidden="1" x14ac:dyDescent="0.15">
      <c r="A7125">
        <v>297</v>
      </c>
      <c r="B7125" s="5">
        <v>0</v>
      </c>
      <c r="C7125" s="5">
        <v>0</v>
      </c>
      <c r="D7125" s="5">
        <v>0</v>
      </c>
      <c r="E7125">
        <v>105</v>
      </c>
      <c r="F7125">
        <v>-12.780089339099195</v>
      </c>
      <c r="G7125">
        <v>40.1</v>
      </c>
      <c r="H7125">
        <f t="shared" si="1332"/>
        <v>0.96592582628906831</v>
      </c>
      <c r="I7125">
        <f t="shared" si="1333"/>
        <v>-0.25881904510252085</v>
      </c>
      <c r="J7125">
        <f t="shared" si="1334"/>
        <v>-0.22120961342324941</v>
      </c>
      <c r="K7125">
        <f t="shared" si="1335"/>
        <v>0.97522628498679043</v>
      </c>
      <c r="L7125">
        <f t="shared" si="1336"/>
        <v>0.64412362976138648</v>
      </c>
      <c r="M7125">
        <f t="shared" si="1337"/>
        <v>0.76492140091843186</v>
      </c>
      <c r="N7125">
        <f t="shared" si="1338"/>
        <v>0.60348511698827711</v>
      </c>
      <c r="O7125">
        <f t="shared" si="1339"/>
        <v>-0.94199625514468399</v>
      </c>
      <c r="P7125">
        <f t="shared" si="1340"/>
        <v>-0.33555795908419572</v>
      </c>
      <c r="Q7125">
        <f t="shared" si="1341"/>
        <v>0.94199625514468399</v>
      </c>
      <c r="R7125">
        <f t="shared" si="1342"/>
        <v>-0.33555795908419572</v>
      </c>
      <c r="S7125">
        <f t="shared" si="1343"/>
        <v>6.6265668819416035E-3</v>
      </c>
    </row>
    <row r="7126" spans="1:19" hidden="1" x14ac:dyDescent="0.15">
      <c r="A7126">
        <v>297</v>
      </c>
      <c r="B7126" s="5">
        <v>0</v>
      </c>
      <c r="C7126" s="5">
        <v>0</v>
      </c>
      <c r="D7126" s="5">
        <v>0</v>
      </c>
      <c r="E7126">
        <v>120</v>
      </c>
      <c r="F7126">
        <v>-12.780089339099195</v>
      </c>
      <c r="G7126">
        <v>40.1</v>
      </c>
      <c r="H7126">
        <f t="shared" si="1332"/>
        <v>0.86602540378443871</v>
      </c>
      <c r="I7126">
        <f t="shared" si="1333"/>
        <v>-0.49999999999999978</v>
      </c>
      <c r="J7126">
        <f t="shared" si="1334"/>
        <v>-0.22120961342324941</v>
      </c>
      <c r="K7126">
        <f t="shared" si="1335"/>
        <v>0.97522628498679043</v>
      </c>
      <c r="L7126">
        <f t="shared" si="1336"/>
        <v>0.64412362976138648</v>
      </c>
      <c r="M7126">
        <f t="shared" si="1337"/>
        <v>0.76492140091843186</v>
      </c>
      <c r="N7126">
        <f t="shared" si="1338"/>
        <v>0.60348511698827711</v>
      </c>
      <c r="O7126">
        <f t="shared" si="1339"/>
        <v>-0.84457073723688325</v>
      </c>
      <c r="P7126">
        <f t="shared" si="1340"/>
        <v>-0.51547206719858318</v>
      </c>
      <c r="Q7126">
        <f t="shared" si="1341"/>
        <v>0.84457073723688325</v>
      </c>
      <c r="R7126">
        <f t="shared" si="1342"/>
        <v>-0.51547206719858318</v>
      </c>
      <c r="S7126">
        <f t="shared" si="1343"/>
        <v>-0.14487517986586509</v>
      </c>
    </row>
    <row r="7127" spans="1:19" hidden="1" x14ac:dyDescent="0.15">
      <c r="A7127">
        <v>297</v>
      </c>
      <c r="B7127" s="5">
        <v>0</v>
      </c>
      <c r="C7127" s="5">
        <v>0</v>
      </c>
      <c r="D7127" s="5">
        <v>0</v>
      </c>
      <c r="E7127">
        <v>135</v>
      </c>
      <c r="F7127">
        <v>-12.780089339099195</v>
      </c>
      <c r="G7127">
        <v>40.1</v>
      </c>
      <c r="H7127">
        <f t="shared" si="1332"/>
        <v>0.70710678118654757</v>
      </c>
      <c r="I7127">
        <f t="shared" si="1333"/>
        <v>-0.70710678118654746</v>
      </c>
      <c r="J7127">
        <f t="shared" si="1334"/>
        <v>-0.22120961342324941</v>
      </c>
      <c r="K7127">
        <f t="shared" si="1335"/>
        <v>0.97522628498679043</v>
      </c>
      <c r="L7127">
        <f t="shared" si="1336"/>
        <v>0.64412362976138648</v>
      </c>
      <c r="M7127">
        <f t="shared" si="1337"/>
        <v>0.76492140091843186</v>
      </c>
      <c r="N7127">
        <f t="shared" si="1338"/>
        <v>0.60348511698827711</v>
      </c>
      <c r="O7127">
        <f t="shared" si="1339"/>
        <v>-0.68958911930552413</v>
      </c>
      <c r="P7127">
        <f t="shared" si="1340"/>
        <v>-0.66996781433358554</v>
      </c>
      <c r="Q7127">
        <f t="shared" si="1341"/>
        <v>0.68958911930552413</v>
      </c>
      <c r="R7127">
        <f t="shared" si="1342"/>
        <v>-0.66996781433358554</v>
      </c>
      <c r="S7127">
        <f t="shared" si="1343"/>
        <v>-0.27497267917469526</v>
      </c>
    </row>
    <row r="7128" spans="1:19" hidden="1" x14ac:dyDescent="0.15">
      <c r="A7128">
        <v>297</v>
      </c>
      <c r="B7128" s="5">
        <v>0</v>
      </c>
      <c r="C7128" s="5">
        <v>0</v>
      </c>
      <c r="D7128" s="5">
        <v>0</v>
      </c>
      <c r="E7128">
        <v>150</v>
      </c>
      <c r="F7128">
        <v>-12.780089339099195</v>
      </c>
      <c r="G7128">
        <v>40.1</v>
      </c>
      <c r="H7128">
        <f t="shared" si="1332"/>
        <v>0.49999999999999994</v>
      </c>
      <c r="I7128">
        <f t="shared" si="1333"/>
        <v>-0.86602540378443871</v>
      </c>
      <c r="J7128">
        <f t="shared" si="1334"/>
        <v>-0.22120961342324941</v>
      </c>
      <c r="K7128">
        <f t="shared" si="1335"/>
        <v>0.97522628498679043</v>
      </c>
      <c r="L7128">
        <f t="shared" si="1336"/>
        <v>0.64412362976138648</v>
      </c>
      <c r="M7128">
        <f t="shared" si="1337"/>
        <v>0.76492140091843186</v>
      </c>
      <c r="N7128">
        <f t="shared" si="1338"/>
        <v>0.60348511698827711</v>
      </c>
      <c r="O7128">
        <f t="shared" si="1339"/>
        <v>-0.48761314249339516</v>
      </c>
      <c r="P7128">
        <f t="shared" si="1340"/>
        <v>-0.78851657063824598</v>
      </c>
      <c r="Q7128">
        <f t="shared" si="1341"/>
        <v>0.48761314249339516</v>
      </c>
      <c r="R7128">
        <f t="shared" si="1342"/>
        <v>-0.78851657063824598</v>
      </c>
      <c r="S7128">
        <f t="shared" si="1343"/>
        <v>-0.37480000146293468</v>
      </c>
    </row>
    <row r="7129" spans="1:19" hidden="1" x14ac:dyDescent="0.15">
      <c r="A7129">
        <v>297</v>
      </c>
      <c r="B7129" s="5">
        <v>0</v>
      </c>
      <c r="C7129" s="5">
        <v>0</v>
      </c>
      <c r="D7129" s="5">
        <v>0</v>
      </c>
      <c r="E7129">
        <v>165</v>
      </c>
      <c r="F7129">
        <v>-12.780089339099195</v>
      </c>
      <c r="G7129">
        <v>40.1</v>
      </c>
      <c r="H7129">
        <f t="shared" si="1332"/>
        <v>0.25881904510252102</v>
      </c>
      <c r="I7129">
        <f t="shared" si="1333"/>
        <v>-0.9659258262890682</v>
      </c>
      <c r="J7129">
        <f t="shared" si="1334"/>
        <v>-0.22120961342324941</v>
      </c>
      <c r="K7129">
        <f t="shared" si="1335"/>
        <v>0.97522628498679043</v>
      </c>
      <c r="L7129">
        <f t="shared" si="1336"/>
        <v>0.64412362976138648</v>
      </c>
      <c r="M7129">
        <f t="shared" si="1337"/>
        <v>0.76492140091843186</v>
      </c>
      <c r="N7129">
        <f t="shared" si="1338"/>
        <v>0.60348511698827711</v>
      </c>
      <c r="O7129">
        <f t="shared" si="1339"/>
        <v>-0.25240713583916013</v>
      </c>
      <c r="P7129">
        <f t="shared" si="1340"/>
        <v>-0.86303943428148466</v>
      </c>
      <c r="Q7129">
        <f t="shared" si="1341"/>
        <v>0.25240713583916013</v>
      </c>
      <c r="R7129">
        <f t="shared" si="1342"/>
        <v>-0.86303943428148466</v>
      </c>
      <c r="S7129">
        <f t="shared" si="1343"/>
        <v>-0.43755407968909021</v>
      </c>
    </row>
    <row r="7130" spans="1:19" hidden="1" x14ac:dyDescent="0.15">
      <c r="A7130">
        <v>297</v>
      </c>
      <c r="B7130" s="5">
        <v>0</v>
      </c>
      <c r="C7130" s="5">
        <v>0</v>
      </c>
      <c r="D7130" s="5">
        <v>0</v>
      </c>
      <c r="E7130">
        <v>-180</v>
      </c>
      <c r="F7130">
        <v>-12.780089339099195</v>
      </c>
      <c r="G7130">
        <v>40.1</v>
      </c>
      <c r="H7130">
        <f t="shared" si="1332"/>
        <v>-1.22514845490862E-16</v>
      </c>
      <c r="I7130">
        <f t="shared" si="1333"/>
        <v>-1</v>
      </c>
      <c r="J7130">
        <f t="shared" si="1334"/>
        <v>-0.22120961342324941</v>
      </c>
      <c r="K7130">
        <f t="shared" si="1335"/>
        <v>0.97522628498679043</v>
      </c>
      <c r="L7130">
        <f t="shared" si="1336"/>
        <v>0.64412362976138648</v>
      </c>
      <c r="M7130">
        <f t="shared" si="1337"/>
        <v>0.76492140091843186</v>
      </c>
      <c r="N7130">
        <f t="shared" si="1338"/>
        <v>0.60348511698827711</v>
      </c>
      <c r="O7130">
        <f t="shared" si="1339"/>
        <v>1.1947969762378399E-16</v>
      </c>
      <c r="P7130">
        <f t="shared" si="1340"/>
        <v>-0.8884577952608701</v>
      </c>
      <c r="Q7130">
        <f t="shared" si="1341"/>
        <v>-1.1947969762378399E-16</v>
      </c>
      <c r="R7130">
        <f t="shared" si="1342"/>
        <v>-0.8884577952608701</v>
      </c>
      <c r="S7130">
        <f t="shared" si="1343"/>
        <v>-0.45895832712806706</v>
      </c>
    </row>
    <row r="7131" spans="1:19" hidden="1" x14ac:dyDescent="0.15">
      <c r="A7131">
        <v>298</v>
      </c>
      <c r="B7131" s="5">
        <v>0</v>
      </c>
      <c r="C7131" s="5">
        <v>0</v>
      </c>
      <c r="D7131" s="5">
        <v>0</v>
      </c>
      <c r="E7131">
        <v>-165</v>
      </c>
      <c r="F7131">
        <v>-13.116625153551615</v>
      </c>
      <c r="G7131">
        <v>40.1</v>
      </c>
      <c r="H7131">
        <f t="shared" si="1332"/>
        <v>-0.25881904510252102</v>
      </c>
      <c r="I7131">
        <f t="shared" si="1333"/>
        <v>-0.9659258262890682</v>
      </c>
      <c r="J7131">
        <f t="shared" si="1334"/>
        <v>-0.22693391033077273</v>
      </c>
      <c r="K7131">
        <f t="shared" si="1335"/>
        <v>0.97391016030329247</v>
      </c>
      <c r="L7131">
        <f t="shared" si="1336"/>
        <v>0.64412362976138648</v>
      </c>
      <c r="M7131">
        <f t="shared" si="1337"/>
        <v>0.76492140091843186</v>
      </c>
      <c r="N7131">
        <f t="shared" si="1338"/>
        <v>0.59879123014968672</v>
      </c>
      <c r="O7131">
        <f t="shared" si="1339"/>
        <v>0.25206649770534134</v>
      </c>
      <c r="P7131">
        <f t="shared" si="1340"/>
        <v>-0.86575416080559686</v>
      </c>
      <c r="Q7131">
        <f t="shared" si="1341"/>
        <v>-0.25206649770534134</v>
      </c>
      <c r="R7131">
        <f t="shared" si="1342"/>
        <v>-0.86575416080559686</v>
      </c>
      <c r="S7131">
        <f t="shared" si="1343"/>
        <v>-0.43235658174978681</v>
      </c>
    </row>
    <row r="7132" spans="1:19" hidden="1" x14ac:dyDescent="0.15">
      <c r="A7132">
        <v>298</v>
      </c>
      <c r="B7132" s="5">
        <v>0</v>
      </c>
      <c r="C7132" s="5">
        <v>0</v>
      </c>
      <c r="D7132" s="5">
        <v>0</v>
      </c>
      <c r="E7132">
        <v>-150</v>
      </c>
      <c r="F7132">
        <v>-13.116625153551615</v>
      </c>
      <c r="G7132">
        <v>40.1</v>
      </c>
      <c r="H7132">
        <f t="shared" si="1332"/>
        <v>-0.49999999999999994</v>
      </c>
      <c r="I7132">
        <f t="shared" si="1333"/>
        <v>-0.86602540378443871</v>
      </c>
      <c r="J7132">
        <f t="shared" si="1334"/>
        <v>-0.22693391033077273</v>
      </c>
      <c r="K7132">
        <f t="shared" si="1335"/>
        <v>0.97391016030329247</v>
      </c>
      <c r="L7132">
        <f t="shared" si="1336"/>
        <v>0.64412362976138648</v>
      </c>
      <c r="M7132">
        <f t="shared" si="1337"/>
        <v>0.76492140091843186</v>
      </c>
      <c r="N7132">
        <f t="shared" si="1338"/>
        <v>0.59879123014968672</v>
      </c>
      <c r="O7132">
        <f t="shared" si="1339"/>
        <v>0.48695508015164618</v>
      </c>
      <c r="P7132">
        <f t="shared" si="1340"/>
        <v>-0.79133187010818196</v>
      </c>
      <c r="Q7132">
        <f t="shared" si="1341"/>
        <v>-0.48695508015164618</v>
      </c>
      <c r="R7132">
        <f t="shared" si="1342"/>
        <v>-0.79133187010818196</v>
      </c>
      <c r="S7132">
        <f t="shared" si="1343"/>
        <v>-0.36968719380794274</v>
      </c>
    </row>
    <row r="7133" spans="1:19" hidden="1" x14ac:dyDescent="0.15">
      <c r="A7133">
        <v>298</v>
      </c>
      <c r="B7133" s="5">
        <v>0</v>
      </c>
      <c r="C7133" s="5">
        <v>0</v>
      </c>
      <c r="D7133" s="5">
        <v>0</v>
      </c>
      <c r="E7133">
        <v>-135</v>
      </c>
      <c r="F7133">
        <v>-13.116625153551615</v>
      </c>
      <c r="G7133">
        <v>40.1</v>
      </c>
      <c r="H7133">
        <f t="shared" si="1332"/>
        <v>-0.70710678118654757</v>
      </c>
      <c r="I7133">
        <f t="shared" si="1333"/>
        <v>-0.70710678118654746</v>
      </c>
      <c r="J7133">
        <f t="shared" si="1334"/>
        <v>-0.22693391033077273</v>
      </c>
      <c r="K7133">
        <f t="shared" si="1335"/>
        <v>0.97391016030329247</v>
      </c>
      <c r="L7133">
        <f t="shared" si="1336"/>
        <v>0.64412362976138648</v>
      </c>
      <c r="M7133">
        <f t="shared" si="1337"/>
        <v>0.76492140091843186</v>
      </c>
      <c r="N7133">
        <f t="shared" si="1338"/>
        <v>0.59879123014968672</v>
      </c>
      <c r="O7133">
        <f t="shared" si="1339"/>
        <v>0.68865847861693574</v>
      </c>
      <c r="P7133">
        <f t="shared" si="1340"/>
        <v>-0.67294310225622467</v>
      </c>
      <c r="Q7133">
        <f t="shared" si="1341"/>
        <v>-0.68865847861693574</v>
      </c>
      <c r="R7133">
        <f t="shared" si="1342"/>
        <v>-0.67294310225622467</v>
      </c>
      <c r="S7133">
        <f t="shared" si="1343"/>
        <v>-0.26999459430658229</v>
      </c>
    </row>
    <row r="7134" spans="1:19" hidden="1" x14ac:dyDescent="0.15">
      <c r="A7134">
        <v>298</v>
      </c>
      <c r="B7134" s="5">
        <v>0</v>
      </c>
      <c r="C7134" s="5">
        <v>0</v>
      </c>
      <c r="D7134" s="5">
        <v>0</v>
      </c>
      <c r="E7134">
        <v>-120</v>
      </c>
      <c r="F7134">
        <v>-13.116625153551615</v>
      </c>
      <c r="G7134">
        <v>40.1</v>
      </c>
      <c r="H7134">
        <f t="shared" si="1332"/>
        <v>-0.86602540378443871</v>
      </c>
      <c r="I7134">
        <f t="shared" si="1333"/>
        <v>-0.49999999999999978</v>
      </c>
      <c r="J7134">
        <f t="shared" si="1334"/>
        <v>-0.22693391033077273</v>
      </c>
      <c r="K7134">
        <f t="shared" si="1335"/>
        <v>0.97391016030329247</v>
      </c>
      <c r="L7134">
        <f t="shared" si="1336"/>
        <v>0.64412362976138648</v>
      </c>
      <c r="M7134">
        <f t="shared" si="1337"/>
        <v>0.76492140091843186</v>
      </c>
      <c r="N7134">
        <f t="shared" si="1338"/>
        <v>0.59879123014968672</v>
      </c>
      <c r="O7134">
        <f t="shared" si="1339"/>
        <v>0.84343093982642625</v>
      </c>
      <c r="P7134">
        <f t="shared" si="1340"/>
        <v>-0.51865585613214671</v>
      </c>
      <c r="Q7134">
        <f t="shared" si="1341"/>
        <v>-0.84343093982642625</v>
      </c>
      <c r="R7134">
        <f t="shared" si="1342"/>
        <v>-0.51865585613214671</v>
      </c>
      <c r="S7134">
        <f t="shared" si="1343"/>
        <v>-0.14007266915191263</v>
      </c>
    </row>
    <row r="7135" spans="1:19" hidden="1" x14ac:dyDescent="0.15">
      <c r="A7135">
        <v>298</v>
      </c>
      <c r="B7135" s="5">
        <v>0</v>
      </c>
      <c r="C7135" s="5">
        <v>0</v>
      </c>
      <c r="D7135" s="5">
        <v>0</v>
      </c>
      <c r="E7135">
        <v>-105</v>
      </c>
      <c r="F7135">
        <v>-13.116625153551615</v>
      </c>
      <c r="G7135">
        <v>40.1</v>
      </c>
      <c r="H7135">
        <f t="shared" si="1332"/>
        <v>-0.96592582628906831</v>
      </c>
      <c r="I7135">
        <f t="shared" si="1333"/>
        <v>-0.25881904510252085</v>
      </c>
      <c r="J7135">
        <f t="shared" si="1334"/>
        <v>-0.22693391033077273</v>
      </c>
      <c r="K7135">
        <f t="shared" si="1335"/>
        <v>0.97391016030329247</v>
      </c>
      <c r="L7135">
        <f t="shared" si="1336"/>
        <v>0.64412362976138648</v>
      </c>
      <c r="M7135">
        <f t="shared" si="1337"/>
        <v>0.76492140091843186</v>
      </c>
      <c r="N7135">
        <f t="shared" si="1338"/>
        <v>0.59879123014968672</v>
      </c>
      <c r="O7135">
        <f t="shared" si="1339"/>
        <v>0.94072497632227681</v>
      </c>
      <c r="P7135">
        <f t="shared" si="1340"/>
        <v>-0.33898455258757459</v>
      </c>
      <c r="Q7135">
        <f t="shared" si="1341"/>
        <v>-0.94072497632227681</v>
      </c>
      <c r="R7135">
        <f t="shared" si="1342"/>
        <v>-0.33898455258757459</v>
      </c>
      <c r="S7135">
        <f t="shared" si="1343"/>
        <v>1.1224617162907929E-2</v>
      </c>
    </row>
    <row r="7136" spans="1:19" hidden="1" x14ac:dyDescent="0.15">
      <c r="A7136">
        <v>298</v>
      </c>
      <c r="B7136" s="5">
        <v>0</v>
      </c>
      <c r="C7136" s="5">
        <v>0</v>
      </c>
      <c r="D7136" s="5">
        <v>0</v>
      </c>
      <c r="E7136">
        <v>-90</v>
      </c>
      <c r="F7136">
        <v>-13.116625153551615</v>
      </c>
      <c r="G7136">
        <v>40.1</v>
      </c>
      <c r="H7136">
        <f t="shared" si="1332"/>
        <v>-1</v>
      </c>
      <c r="I7136">
        <f t="shared" si="1333"/>
        <v>6.1257422745431001E-17</v>
      </c>
      <c r="J7136">
        <f t="shared" si="1334"/>
        <v>-0.22693391033077273</v>
      </c>
      <c r="K7136">
        <f t="shared" si="1335"/>
        <v>0.97391016030329247</v>
      </c>
      <c r="L7136">
        <f t="shared" si="1336"/>
        <v>0.64412362976138648</v>
      </c>
      <c r="M7136">
        <f t="shared" si="1337"/>
        <v>0.76492140091843186</v>
      </c>
      <c r="N7136">
        <f t="shared" si="1338"/>
        <v>0.59879123014968672</v>
      </c>
      <c r="O7136">
        <f t="shared" si="1339"/>
        <v>0.97391016030329247</v>
      </c>
      <c r="P7136">
        <f t="shared" si="1340"/>
        <v>-0.14617349403820229</v>
      </c>
      <c r="Q7136">
        <f t="shared" si="1341"/>
        <v>-0.97391016030329247</v>
      </c>
      <c r="R7136">
        <f t="shared" si="1342"/>
        <v>-0.14617349403820229</v>
      </c>
      <c r="S7136">
        <f t="shared" si="1343"/>
        <v>0.1735866046061125</v>
      </c>
    </row>
    <row r="7137" spans="1:19" x14ac:dyDescent="0.15">
      <c r="A7137">
        <v>298</v>
      </c>
      <c r="B7137" s="5">
        <v>106.81999969482422</v>
      </c>
      <c r="C7137" s="5">
        <v>0</v>
      </c>
      <c r="D7137" s="5">
        <v>333.29000854492187</v>
      </c>
      <c r="E7137">
        <v>-75</v>
      </c>
      <c r="F7137">
        <v>-13.116625153551615</v>
      </c>
      <c r="G7137">
        <v>40.1</v>
      </c>
      <c r="H7137">
        <f t="shared" si="1332"/>
        <v>-0.96592582628906831</v>
      </c>
      <c r="I7137">
        <f t="shared" si="1333"/>
        <v>0.25881904510252074</v>
      </c>
      <c r="J7137">
        <f t="shared" si="1334"/>
        <v>-0.22693391033077273</v>
      </c>
      <c r="K7137">
        <f t="shared" si="1335"/>
        <v>0.97391016030329247</v>
      </c>
      <c r="L7137">
        <f t="shared" si="1336"/>
        <v>0.64412362976138648</v>
      </c>
      <c r="M7137">
        <f t="shared" si="1337"/>
        <v>0.76492140091843186</v>
      </c>
      <c r="N7137">
        <f t="shared" si="1338"/>
        <v>0.59879123014968672</v>
      </c>
      <c r="O7137">
        <f t="shared" si="1339"/>
        <v>0.94072497632227681</v>
      </c>
      <c r="P7137">
        <f t="shared" si="1340"/>
        <v>4.6637564511169821E-2</v>
      </c>
      <c r="Q7137">
        <f t="shared" si="1341"/>
        <v>-0.94072497632227681</v>
      </c>
      <c r="R7137">
        <f t="shared" si="1342"/>
        <v>4.6637564511169821E-2</v>
      </c>
      <c r="S7137">
        <f t="shared" si="1343"/>
        <v>0.33594859204931693</v>
      </c>
    </row>
    <row r="7138" spans="1:19" x14ac:dyDescent="0.15">
      <c r="A7138">
        <v>298</v>
      </c>
      <c r="B7138" s="5">
        <v>100.59999847412109</v>
      </c>
      <c r="C7138" s="5">
        <v>29.469999313354492</v>
      </c>
      <c r="D7138" s="5">
        <v>163.77999877929687</v>
      </c>
      <c r="E7138">
        <v>-60</v>
      </c>
      <c r="F7138">
        <v>-13.116625153551615</v>
      </c>
      <c r="G7138">
        <v>40.1</v>
      </c>
      <c r="H7138">
        <f t="shared" si="1332"/>
        <v>-0.8660254037844386</v>
      </c>
      <c r="I7138">
        <f t="shared" si="1333"/>
        <v>0.50000000000000011</v>
      </c>
      <c r="J7138">
        <f t="shared" si="1334"/>
        <v>-0.22693391033077273</v>
      </c>
      <c r="K7138">
        <f t="shared" si="1335"/>
        <v>0.97391016030329247</v>
      </c>
      <c r="L7138">
        <f t="shared" si="1336"/>
        <v>0.64412362976138648</v>
      </c>
      <c r="M7138">
        <f t="shared" si="1337"/>
        <v>0.76492140091843186</v>
      </c>
      <c r="N7138">
        <f t="shared" si="1338"/>
        <v>0.59879123014968672</v>
      </c>
      <c r="O7138">
        <f t="shared" si="1339"/>
        <v>0.84343093982642614</v>
      </c>
      <c r="P7138">
        <f t="shared" si="1340"/>
        <v>0.22630886805574224</v>
      </c>
      <c r="Q7138">
        <f t="shared" si="1341"/>
        <v>-0.84343093982642614</v>
      </c>
      <c r="R7138">
        <f t="shared" si="1342"/>
        <v>0.22630886805574224</v>
      </c>
      <c r="S7138">
        <f t="shared" si="1343"/>
        <v>0.4872458783641378</v>
      </c>
    </row>
    <row r="7139" spans="1:19" x14ac:dyDescent="0.15">
      <c r="A7139">
        <v>298</v>
      </c>
      <c r="B7139" s="5">
        <v>308.32000732421875</v>
      </c>
      <c r="C7139" s="5">
        <v>42.080001831054688</v>
      </c>
      <c r="D7139" s="5">
        <v>366.32000732421875</v>
      </c>
      <c r="E7139">
        <v>-45</v>
      </c>
      <c r="F7139">
        <v>-13.116625153551615</v>
      </c>
      <c r="G7139">
        <v>40.1</v>
      </c>
      <c r="H7139">
        <f t="shared" si="1332"/>
        <v>-0.70710678118654746</v>
      </c>
      <c r="I7139">
        <f t="shared" si="1333"/>
        <v>0.70710678118654757</v>
      </c>
      <c r="J7139">
        <f t="shared" si="1334"/>
        <v>-0.22693391033077273</v>
      </c>
      <c r="K7139">
        <f t="shared" si="1335"/>
        <v>0.97391016030329247</v>
      </c>
      <c r="L7139">
        <f t="shared" si="1336"/>
        <v>0.64412362976138648</v>
      </c>
      <c r="M7139">
        <f t="shared" si="1337"/>
        <v>0.76492140091843186</v>
      </c>
      <c r="N7139">
        <f t="shared" si="1338"/>
        <v>0.59879123014968672</v>
      </c>
      <c r="O7139">
        <f t="shared" si="1339"/>
        <v>0.68865847861693563</v>
      </c>
      <c r="P7139">
        <f t="shared" si="1340"/>
        <v>0.38059611417982009</v>
      </c>
      <c r="Q7139">
        <f t="shared" si="1341"/>
        <v>-0.68865847861693563</v>
      </c>
      <c r="R7139">
        <f t="shared" si="1342"/>
        <v>0.38059611417982009</v>
      </c>
      <c r="S7139">
        <f t="shared" si="1343"/>
        <v>0.61716780351880729</v>
      </c>
    </row>
    <row r="7140" spans="1:19" x14ac:dyDescent="0.15">
      <c r="A7140">
        <v>298</v>
      </c>
      <c r="B7140" s="5">
        <v>463.3900146484375</v>
      </c>
      <c r="C7140" s="5">
        <v>47.139999389648438</v>
      </c>
      <c r="D7140" s="5">
        <v>362.48001098632812</v>
      </c>
      <c r="E7140">
        <v>-30</v>
      </c>
      <c r="F7140">
        <v>-13.116625153551615</v>
      </c>
      <c r="G7140">
        <v>40.1</v>
      </c>
      <c r="H7140">
        <f t="shared" si="1332"/>
        <v>-0.49999999999999994</v>
      </c>
      <c r="I7140">
        <f t="shared" si="1333"/>
        <v>0.86602540378443871</v>
      </c>
      <c r="J7140">
        <f t="shared" si="1334"/>
        <v>-0.22693391033077273</v>
      </c>
      <c r="K7140">
        <f t="shared" si="1335"/>
        <v>0.97391016030329247</v>
      </c>
      <c r="L7140">
        <f t="shared" si="1336"/>
        <v>0.64412362976138648</v>
      </c>
      <c r="M7140">
        <f t="shared" si="1337"/>
        <v>0.76492140091843186</v>
      </c>
      <c r="N7140">
        <f t="shared" si="1338"/>
        <v>0.59879123014968672</v>
      </c>
      <c r="O7140">
        <f t="shared" si="1339"/>
        <v>0.48695508015164618</v>
      </c>
      <c r="P7140">
        <f t="shared" si="1340"/>
        <v>0.49898488203177727</v>
      </c>
      <c r="Q7140">
        <f t="shared" si="1341"/>
        <v>-0.48695508015164618</v>
      </c>
      <c r="R7140">
        <f t="shared" si="1342"/>
        <v>0.49898488203177727</v>
      </c>
      <c r="S7140">
        <f t="shared" si="1343"/>
        <v>0.71686040302016774</v>
      </c>
    </row>
    <row r="7141" spans="1:19" x14ac:dyDescent="0.15">
      <c r="A7141">
        <v>298</v>
      </c>
      <c r="B7141" s="5">
        <v>607.1099853515625</v>
      </c>
      <c r="C7141" s="5">
        <v>44.439998626708984</v>
      </c>
      <c r="D7141" s="5">
        <v>264.54000854492187</v>
      </c>
      <c r="E7141">
        <v>-15</v>
      </c>
      <c r="F7141">
        <v>-13.116625153551615</v>
      </c>
      <c r="G7141">
        <v>40.1</v>
      </c>
      <c r="H7141">
        <f t="shared" si="1332"/>
        <v>-0.25881904510252074</v>
      </c>
      <c r="I7141">
        <f t="shared" si="1333"/>
        <v>0.96592582628906831</v>
      </c>
      <c r="J7141">
        <f t="shared" si="1334"/>
        <v>-0.22693391033077273</v>
      </c>
      <c r="K7141">
        <f t="shared" si="1335"/>
        <v>0.97391016030329247</v>
      </c>
      <c r="L7141">
        <f t="shared" si="1336"/>
        <v>0.64412362976138648</v>
      </c>
      <c r="M7141">
        <f t="shared" si="1337"/>
        <v>0.76492140091843186</v>
      </c>
      <c r="N7141">
        <f t="shared" si="1338"/>
        <v>0.59879123014968672</v>
      </c>
      <c r="O7141">
        <f t="shared" si="1339"/>
        <v>0.25206649770534106</v>
      </c>
      <c r="P7141">
        <f t="shared" si="1340"/>
        <v>0.57340717272919228</v>
      </c>
      <c r="Q7141">
        <f t="shared" si="1341"/>
        <v>-0.25206649770534106</v>
      </c>
      <c r="R7141">
        <f t="shared" si="1342"/>
        <v>0.57340717272919228</v>
      </c>
      <c r="S7141">
        <f t="shared" si="1343"/>
        <v>0.7795297909620118</v>
      </c>
    </row>
    <row r="7142" spans="1:19" x14ac:dyDescent="0.15">
      <c r="A7142">
        <v>298</v>
      </c>
      <c r="B7142" s="5">
        <v>691.28997802734375</v>
      </c>
      <c r="C7142" s="5">
        <v>39.979999542236328</v>
      </c>
      <c r="D7142" s="5">
        <v>82.269996643066406</v>
      </c>
      <c r="E7142">
        <v>0</v>
      </c>
      <c r="F7142">
        <v>-13.116625153551615</v>
      </c>
      <c r="G7142">
        <v>40.1</v>
      </c>
      <c r="H7142">
        <f t="shared" si="1332"/>
        <v>0</v>
      </c>
      <c r="I7142">
        <f t="shared" si="1333"/>
        <v>1</v>
      </c>
      <c r="J7142">
        <f t="shared" si="1334"/>
        <v>-0.22693391033077273</v>
      </c>
      <c r="K7142">
        <f t="shared" si="1335"/>
        <v>0.97391016030329247</v>
      </c>
      <c r="L7142">
        <f t="shared" si="1336"/>
        <v>0.64412362976138648</v>
      </c>
      <c r="M7142">
        <f t="shared" si="1337"/>
        <v>0.76492140091843186</v>
      </c>
      <c r="N7142">
        <f t="shared" si="1338"/>
        <v>0.59879123014968672</v>
      </c>
      <c r="O7142">
        <f t="shared" si="1339"/>
        <v>0</v>
      </c>
      <c r="P7142">
        <f t="shared" si="1340"/>
        <v>0.59879123014968672</v>
      </c>
      <c r="Q7142">
        <f t="shared" si="1341"/>
        <v>0</v>
      </c>
      <c r="R7142">
        <f t="shared" si="1342"/>
        <v>0.59879123014968672</v>
      </c>
      <c r="S7142">
        <f t="shared" si="1343"/>
        <v>0.80090515212216307</v>
      </c>
    </row>
    <row r="7143" spans="1:19" x14ac:dyDescent="0.15">
      <c r="A7143">
        <v>298</v>
      </c>
      <c r="B7143" s="5">
        <v>408.82000732421875</v>
      </c>
      <c r="C7143" s="5">
        <v>157.82000732421875</v>
      </c>
      <c r="D7143" s="5">
        <v>71.839996337890625</v>
      </c>
      <c r="E7143">
        <v>15</v>
      </c>
      <c r="F7143">
        <v>-13.116625153551615</v>
      </c>
      <c r="G7143">
        <v>40.1</v>
      </c>
      <c r="H7143">
        <f t="shared" si="1332"/>
        <v>0.25881904510252074</v>
      </c>
      <c r="I7143">
        <f t="shared" si="1333"/>
        <v>0.96592582628906831</v>
      </c>
      <c r="J7143">
        <f t="shared" si="1334"/>
        <v>-0.22693391033077273</v>
      </c>
      <c r="K7143">
        <f t="shared" si="1335"/>
        <v>0.97391016030329247</v>
      </c>
      <c r="L7143">
        <f t="shared" si="1336"/>
        <v>0.64412362976138648</v>
      </c>
      <c r="M7143">
        <f t="shared" si="1337"/>
        <v>0.76492140091843186</v>
      </c>
      <c r="N7143">
        <f t="shared" si="1338"/>
        <v>0.59879123014968672</v>
      </c>
      <c r="O7143">
        <f t="shared" si="1339"/>
        <v>-0.25206649770534106</v>
      </c>
      <c r="P7143">
        <f t="shared" si="1340"/>
        <v>0.57340717272919228</v>
      </c>
      <c r="Q7143">
        <f t="shared" si="1341"/>
        <v>0.25206649770534106</v>
      </c>
      <c r="R7143">
        <f t="shared" si="1342"/>
        <v>0.57340717272919228</v>
      </c>
      <c r="S7143">
        <f t="shared" si="1343"/>
        <v>0.7795297909620118</v>
      </c>
    </row>
    <row r="7144" spans="1:19" x14ac:dyDescent="0.15">
      <c r="A7144">
        <v>298</v>
      </c>
      <c r="B7144" s="5">
        <v>416.260009765625</v>
      </c>
      <c r="C7144" s="5">
        <v>273.6099853515625</v>
      </c>
      <c r="D7144" s="5">
        <v>59.389999389648438</v>
      </c>
      <c r="E7144">
        <v>30</v>
      </c>
      <c r="F7144">
        <v>-13.116625153551615</v>
      </c>
      <c r="G7144">
        <v>40.1</v>
      </c>
      <c r="H7144">
        <f t="shared" si="1332"/>
        <v>0.49999999999999994</v>
      </c>
      <c r="I7144">
        <f t="shared" si="1333"/>
        <v>0.86602540378443871</v>
      </c>
      <c r="J7144">
        <f t="shared" si="1334"/>
        <v>-0.22693391033077273</v>
      </c>
      <c r="K7144">
        <f t="shared" si="1335"/>
        <v>0.97391016030329247</v>
      </c>
      <c r="L7144">
        <f t="shared" si="1336"/>
        <v>0.64412362976138648</v>
      </c>
      <c r="M7144">
        <f t="shared" si="1337"/>
        <v>0.76492140091843186</v>
      </c>
      <c r="N7144">
        <f t="shared" si="1338"/>
        <v>0.59879123014968672</v>
      </c>
      <c r="O7144">
        <f t="shared" si="1339"/>
        <v>-0.48695508015164618</v>
      </c>
      <c r="P7144">
        <f t="shared" si="1340"/>
        <v>0.49898488203177727</v>
      </c>
      <c r="Q7144">
        <f t="shared" si="1341"/>
        <v>0.48695508015164618</v>
      </c>
      <c r="R7144">
        <f t="shared" si="1342"/>
        <v>0.49898488203177727</v>
      </c>
      <c r="S7144">
        <f t="shared" si="1343"/>
        <v>0.71686040302016774</v>
      </c>
    </row>
    <row r="7145" spans="1:19" x14ac:dyDescent="0.15">
      <c r="A7145">
        <v>298</v>
      </c>
      <c r="B7145" s="5">
        <v>285.32998657226562</v>
      </c>
      <c r="C7145" s="5">
        <v>288.23001098632812</v>
      </c>
      <c r="D7145" s="5">
        <v>66.69000244140625</v>
      </c>
      <c r="E7145">
        <v>45</v>
      </c>
      <c r="F7145">
        <v>-13.116625153551615</v>
      </c>
      <c r="G7145">
        <v>40.1</v>
      </c>
      <c r="H7145">
        <f t="shared" si="1332"/>
        <v>0.70710678118654746</v>
      </c>
      <c r="I7145">
        <f t="shared" si="1333"/>
        <v>0.70710678118654757</v>
      </c>
      <c r="J7145">
        <f t="shared" si="1334"/>
        <v>-0.22693391033077273</v>
      </c>
      <c r="K7145">
        <f t="shared" si="1335"/>
        <v>0.97391016030329247</v>
      </c>
      <c r="L7145">
        <f t="shared" si="1336"/>
        <v>0.64412362976138648</v>
      </c>
      <c r="M7145">
        <f t="shared" si="1337"/>
        <v>0.76492140091843186</v>
      </c>
      <c r="N7145">
        <f t="shared" si="1338"/>
        <v>0.59879123014968672</v>
      </c>
      <c r="O7145">
        <f t="shared" si="1339"/>
        <v>-0.68865847861693563</v>
      </c>
      <c r="P7145">
        <f t="shared" si="1340"/>
        <v>0.38059611417982009</v>
      </c>
      <c r="Q7145">
        <f t="shared" si="1341"/>
        <v>0.68865847861693563</v>
      </c>
      <c r="R7145">
        <f t="shared" si="1342"/>
        <v>0.38059611417982009</v>
      </c>
      <c r="S7145">
        <f t="shared" si="1343"/>
        <v>0.61716780351880729</v>
      </c>
    </row>
    <row r="7146" spans="1:19" x14ac:dyDescent="0.15">
      <c r="A7146">
        <v>298</v>
      </c>
      <c r="B7146" s="5">
        <v>113.88999938964844</v>
      </c>
      <c r="C7146" s="5">
        <v>113.88999938964844</v>
      </c>
      <c r="D7146" s="5">
        <v>113.88999938964844</v>
      </c>
      <c r="E7146">
        <v>60</v>
      </c>
      <c r="F7146">
        <v>-13.116625153551615</v>
      </c>
      <c r="G7146">
        <v>40.1</v>
      </c>
      <c r="H7146">
        <f t="shared" si="1332"/>
        <v>0.8660254037844386</v>
      </c>
      <c r="I7146">
        <f t="shared" si="1333"/>
        <v>0.50000000000000011</v>
      </c>
      <c r="J7146">
        <f t="shared" si="1334"/>
        <v>-0.22693391033077273</v>
      </c>
      <c r="K7146">
        <f t="shared" si="1335"/>
        <v>0.97391016030329247</v>
      </c>
      <c r="L7146">
        <f t="shared" si="1336"/>
        <v>0.64412362976138648</v>
      </c>
      <c r="M7146">
        <f t="shared" si="1337"/>
        <v>0.76492140091843186</v>
      </c>
      <c r="N7146">
        <f t="shared" si="1338"/>
        <v>0.59879123014968672</v>
      </c>
      <c r="O7146">
        <f t="shared" si="1339"/>
        <v>-0.84343093982642614</v>
      </c>
      <c r="P7146">
        <f t="shared" si="1340"/>
        <v>0.22630886805574224</v>
      </c>
      <c r="Q7146">
        <f t="shared" si="1341"/>
        <v>0.84343093982642614</v>
      </c>
      <c r="R7146">
        <f t="shared" si="1342"/>
        <v>0.22630886805574224</v>
      </c>
      <c r="S7146">
        <f t="shared" si="1343"/>
        <v>0.4872458783641378</v>
      </c>
    </row>
    <row r="7147" spans="1:19" x14ac:dyDescent="0.15">
      <c r="A7147">
        <v>298</v>
      </c>
      <c r="B7147" s="5">
        <v>19.440000534057617</v>
      </c>
      <c r="C7147" s="5">
        <v>19.440000534057617</v>
      </c>
      <c r="D7147" s="5">
        <v>19.440000534057617</v>
      </c>
      <c r="E7147">
        <v>75</v>
      </c>
      <c r="F7147">
        <v>-13.116625153551615</v>
      </c>
      <c r="G7147">
        <v>40.1</v>
      </c>
      <c r="H7147">
        <f t="shared" si="1332"/>
        <v>0.96592582628906831</v>
      </c>
      <c r="I7147">
        <f t="shared" si="1333"/>
        <v>0.25881904510252074</v>
      </c>
      <c r="J7147">
        <f t="shared" si="1334"/>
        <v>-0.22693391033077273</v>
      </c>
      <c r="K7147">
        <f t="shared" si="1335"/>
        <v>0.97391016030329247</v>
      </c>
      <c r="L7147">
        <f t="shared" si="1336"/>
        <v>0.64412362976138648</v>
      </c>
      <c r="M7147">
        <f t="shared" si="1337"/>
        <v>0.76492140091843186</v>
      </c>
      <c r="N7147">
        <f t="shared" si="1338"/>
        <v>0.59879123014968672</v>
      </c>
      <c r="O7147">
        <f t="shared" si="1339"/>
        <v>-0.94072497632227681</v>
      </c>
      <c r="P7147">
        <f t="shared" si="1340"/>
        <v>4.6637564511169821E-2</v>
      </c>
      <c r="Q7147">
        <f t="shared" si="1341"/>
        <v>0.94072497632227681</v>
      </c>
      <c r="R7147">
        <f t="shared" si="1342"/>
        <v>4.6637564511169821E-2</v>
      </c>
      <c r="S7147">
        <f t="shared" si="1343"/>
        <v>0.33594859204931693</v>
      </c>
    </row>
    <row r="7148" spans="1:19" hidden="1" x14ac:dyDescent="0.15">
      <c r="A7148">
        <v>298</v>
      </c>
      <c r="B7148" s="5">
        <v>0</v>
      </c>
      <c r="C7148" s="5">
        <v>0</v>
      </c>
      <c r="D7148" s="5">
        <v>0</v>
      </c>
      <c r="E7148">
        <v>90</v>
      </c>
      <c r="F7148">
        <v>-13.116625153551615</v>
      </c>
      <c r="G7148">
        <v>40.1</v>
      </c>
      <c r="H7148">
        <f t="shared" si="1332"/>
        <v>1</v>
      </c>
      <c r="I7148">
        <f t="shared" si="1333"/>
        <v>6.1257422745431001E-17</v>
      </c>
      <c r="J7148">
        <f t="shared" si="1334"/>
        <v>-0.22693391033077273</v>
      </c>
      <c r="K7148">
        <f t="shared" si="1335"/>
        <v>0.97391016030329247</v>
      </c>
      <c r="L7148">
        <f t="shared" si="1336"/>
        <v>0.64412362976138648</v>
      </c>
      <c r="M7148">
        <f t="shared" si="1337"/>
        <v>0.76492140091843186</v>
      </c>
      <c r="N7148">
        <f t="shared" si="1338"/>
        <v>0.59879123014968672</v>
      </c>
      <c r="O7148">
        <f t="shared" si="1339"/>
        <v>-0.97391016030329247</v>
      </c>
      <c r="P7148">
        <f t="shared" si="1340"/>
        <v>-0.14617349403820229</v>
      </c>
      <c r="Q7148">
        <f t="shared" si="1341"/>
        <v>0.97391016030329247</v>
      </c>
      <c r="R7148">
        <f t="shared" si="1342"/>
        <v>-0.14617349403820229</v>
      </c>
      <c r="S7148">
        <f t="shared" si="1343"/>
        <v>0.1735866046061125</v>
      </c>
    </row>
    <row r="7149" spans="1:19" hidden="1" x14ac:dyDescent="0.15">
      <c r="A7149">
        <v>298</v>
      </c>
      <c r="B7149" s="5">
        <v>0</v>
      </c>
      <c r="C7149" s="5">
        <v>0</v>
      </c>
      <c r="D7149" s="5">
        <v>0</v>
      </c>
      <c r="E7149">
        <v>105</v>
      </c>
      <c r="F7149">
        <v>-13.116625153551615</v>
      </c>
      <c r="G7149">
        <v>40.1</v>
      </c>
      <c r="H7149">
        <f t="shared" si="1332"/>
        <v>0.96592582628906831</v>
      </c>
      <c r="I7149">
        <f t="shared" si="1333"/>
        <v>-0.25881904510252085</v>
      </c>
      <c r="J7149">
        <f t="shared" si="1334"/>
        <v>-0.22693391033077273</v>
      </c>
      <c r="K7149">
        <f t="shared" si="1335"/>
        <v>0.97391016030329247</v>
      </c>
      <c r="L7149">
        <f t="shared" si="1336"/>
        <v>0.64412362976138648</v>
      </c>
      <c r="M7149">
        <f t="shared" si="1337"/>
        <v>0.76492140091843186</v>
      </c>
      <c r="N7149">
        <f t="shared" si="1338"/>
        <v>0.59879123014968672</v>
      </c>
      <c r="O7149">
        <f t="shared" si="1339"/>
        <v>-0.94072497632227681</v>
      </c>
      <c r="P7149">
        <f t="shared" si="1340"/>
        <v>-0.33898455258757459</v>
      </c>
      <c r="Q7149">
        <f t="shared" si="1341"/>
        <v>0.94072497632227681</v>
      </c>
      <c r="R7149">
        <f t="shared" si="1342"/>
        <v>-0.33898455258757459</v>
      </c>
      <c r="S7149">
        <f t="shared" si="1343"/>
        <v>1.1224617162907929E-2</v>
      </c>
    </row>
    <row r="7150" spans="1:19" hidden="1" x14ac:dyDescent="0.15">
      <c r="A7150">
        <v>298</v>
      </c>
      <c r="B7150" s="5">
        <v>0</v>
      </c>
      <c r="C7150" s="5">
        <v>0</v>
      </c>
      <c r="D7150" s="5">
        <v>0</v>
      </c>
      <c r="E7150">
        <v>120</v>
      </c>
      <c r="F7150">
        <v>-13.116625153551615</v>
      </c>
      <c r="G7150">
        <v>40.1</v>
      </c>
      <c r="H7150">
        <f t="shared" si="1332"/>
        <v>0.86602540378443871</v>
      </c>
      <c r="I7150">
        <f t="shared" si="1333"/>
        <v>-0.49999999999999978</v>
      </c>
      <c r="J7150">
        <f t="shared" si="1334"/>
        <v>-0.22693391033077273</v>
      </c>
      <c r="K7150">
        <f t="shared" si="1335"/>
        <v>0.97391016030329247</v>
      </c>
      <c r="L7150">
        <f t="shared" si="1336"/>
        <v>0.64412362976138648</v>
      </c>
      <c r="M7150">
        <f t="shared" si="1337"/>
        <v>0.76492140091843186</v>
      </c>
      <c r="N7150">
        <f t="shared" si="1338"/>
        <v>0.59879123014968672</v>
      </c>
      <c r="O7150">
        <f t="shared" si="1339"/>
        <v>-0.84343093982642625</v>
      </c>
      <c r="P7150">
        <f t="shared" si="1340"/>
        <v>-0.51865585613214671</v>
      </c>
      <c r="Q7150">
        <f t="shared" si="1341"/>
        <v>0.84343093982642625</v>
      </c>
      <c r="R7150">
        <f t="shared" si="1342"/>
        <v>-0.51865585613214671</v>
      </c>
      <c r="S7150">
        <f t="shared" si="1343"/>
        <v>-0.14007266915191263</v>
      </c>
    </row>
    <row r="7151" spans="1:19" hidden="1" x14ac:dyDescent="0.15">
      <c r="A7151">
        <v>298</v>
      </c>
      <c r="B7151" s="5">
        <v>0</v>
      </c>
      <c r="C7151" s="5">
        <v>0</v>
      </c>
      <c r="D7151" s="5">
        <v>0</v>
      </c>
      <c r="E7151">
        <v>135</v>
      </c>
      <c r="F7151">
        <v>-13.116625153551615</v>
      </c>
      <c r="G7151">
        <v>40.1</v>
      </c>
      <c r="H7151">
        <f t="shared" si="1332"/>
        <v>0.70710678118654757</v>
      </c>
      <c r="I7151">
        <f t="shared" si="1333"/>
        <v>-0.70710678118654746</v>
      </c>
      <c r="J7151">
        <f t="shared" si="1334"/>
        <v>-0.22693391033077273</v>
      </c>
      <c r="K7151">
        <f t="shared" si="1335"/>
        <v>0.97391016030329247</v>
      </c>
      <c r="L7151">
        <f t="shared" si="1336"/>
        <v>0.64412362976138648</v>
      </c>
      <c r="M7151">
        <f t="shared" si="1337"/>
        <v>0.76492140091843186</v>
      </c>
      <c r="N7151">
        <f t="shared" si="1338"/>
        <v>0.59879123014968672</v>
      </c>
      <c r="O7151">
        <f t="shared" si="1339"/>
        <v>-0.68865847861693574</v>
      </c>
      <c r="P7151">
        <f t="shared" si="1340"/>
        <v>-0.67294310225622467</v>
      </c>
      <c r="Q7151">
        <f t="shared" si="1341"/>
        <v>0.68865847861693574</v>
      </c>
      <c r="R7151">
        <f t="shared" si="1342"/>
        <v>-0.67294310225622467</v>
      </c>
      <c r="S7151">
        <f t="shared" si="1343"/>
        <v>-0.26999459430658229</v>
      </c>
    </row>
    <row r="7152" spans="1:19" hidden="1" x14ac:dyDescent="0.15">
      <c r="A7152">
        <v>298</v>
      </c>
      <c r="B7152" s="5">
        <v>0</v>
      </c>
      <c r="C7152" s="5">
        <v>0</v>
      </c>
      <c r="D7152" s="5">
        <v>0</v>
      </c>
      <c r="E7152">
        <v>150</v>
      </c>
      <c r="F7152">
        <v>-13.116625153551615</v>
      </c>
      <c r="G7152">
        <v>40.1</v>
      </c>
      <c r="H7152">
        <f t="shared" si="1332"/>
        <v>0.49999999999999994</v>
      </c>
      <c r="I7152">
        <f t="shared" si="1333"/>
        <v>-0.86602540378443871</v>
      </c>
      <c r="J7152">
        <f t="shared" si="1334"/>
        <v>-0.22693391033077273</v>
      </c>
      <c r="K7152">
        <f t="shared" si="1335"/>
        <v>0.97391016030329247</v>
      </c>
      <c r="L7152">
        <f t="shared" si="1336"/>
        <v>0.64412362976138648</v>
      </c>
      <c r="M7152">
        <f t="shared" si="1337"/>
        <v>0.76492140091843186</v>
      </c>
      <c r="N7152">
        <f t="shared" si="1338"/>
        <v>0.59879123014968672</v>
      </c>
      <c r="O7152">
        <f t="shared" si="1339"/>
        <v>-0.48695508015164618</v>
      </c>
      <c r="P7152">
        <f t="shared" si="1340"/>
        <v>-0.79133187010818196</v>
      </c>
      <c r="Q7152">
        <f t="shared" si="1341"/>
        <v>0.48695508015164618</v>
      </c>
      <c r="R7152">
        <f t="shared" si="1342"/>
        <v>-0.79133187010818196</v>
      </c>
      <c r="S7152">
        <f t="shared" si="1343"/>
        <v>-0.36968719380794274</v>
      </c>
    </row>
    <row r="7153" spans="1:19" hidden="1" x14ac:dyDescent="0.15">
      <c r="A7153">
        <v>298</v>
      </c>
      <c r="B7153" s="5">
        <v>0</v>
      </c>
      <c r="C7153" s="5">
        <v>0</v>
      </c>
      <c r="D7153" s="5">
        <v>0</v>
      </c>
      <c r="E7153">
        <v>165</v>
      </c>
      <c r="F7153">
        <v>-13.116625153551615</v>
      </c>
      <c r="G7153">
        <v>40.1</v>
      </c>
      <c r="H7153">
        <f t="shared" si="1332"/>
        <v>0.25881904510252102</v>
      </c>
      <c r="I7153">
        <f t="shared" si="1333"/>
        <v>-0.9659258262890682</v>
      </c>
      <c r="J7153">
        <f t="shared" si="1334"/>
        <v>-0.22693391033077273</v>
      </c>
      <c r="K7153">
        <f t="shared" si="1335"/>
        <v>0.97391016030329247</v>
      </c>
      <c r="L7153">
        <f t="shared" si="1336"/>
        <v>0.64412362976138648</v>
      </c>
      <c r="M7153">
        <f t="shared" si="1337"/>
        <v>0.76492140091843186</v>
      </c>
      <c r="N7153">
        <f t="shared" si="1338"/>
        <v>0.59879123014968672</v>
      </c>
      <c r="O7153">
        <f t="shared" si="1339"/>
        <v>-0.25206649770534134</v>
      </c>
      <c r="P7153">
        <f t="shared" si="1340"/>
        <v>-0.86575416080559686</v>
      </c>
      <c r="Q7153">
        <f t="shared" si="1341"/>
        <v>0.25206649770534134</v>
      </c>
      <c r="R7153">
        <f t="shared" si="1342"/>
        <v>-0.86575416080559686</v>
      </c>
      <c r="S7153">
        <f t="shared" si="1343"/>
        <v>-0.43235658174978681</v>
      </c>
    </row>
    <row r="7154" spans="1:19" hidden="1" x14ac:dyDescent="0.15">
      <c r="A7154">
        <v>298</v>
      </c>
      <c r="B7154" s="5">
        <v>0</v>
      </c>
      <c r="C7154" s="5">
        <v>0</v>
      </c>
      <c r="D7154" s="5">
        <v>0</v>
      </c>
      <c r="E7154">
        <v>-180</v>
      </c>
      <c r="F7154">
        <v>-13.116625153551615</v>
      </c>
      <c r="G7154">
        <v>40.1</v>
      </c>
      <c r="H7154">
        <f t="shared" si="1332"/>
        <v>-1.22514845490862E-16</v>
      </c>
      <c r="I7154">
        <f t="shared" si="1333"/>
        <v>-1</v>
      </c>
      <c r="J7154">
        <f t="shared" si="1334"/>
        <v>-0.22693391033077273</v>
      </c>
      <c r="K7154">
        <f t="shared" si="1335"/>
        <v>0.97391016030329247</v>
      </c>
      <c r="L7154">
        <f t="shared" si="1336"/>
        <v>0.64412362976138648</v>
      </c>
      <c r="M7154">
        <f t="shared" si="1337"/>
        <v>0.76492140091843186</v>
      </c>
      <c r="N7154">
        <f t="shared" si="1338"/>
        <v>0.59879123014968672</v>
      </c>
      <c r="O7154">
        <f t="shared" si="1339"/>
        <v>1.1931845281153852E-16</v>
      </c>
      <c r="P7154">
        <f t="shared" si="1340"/>
        <v>-0.89113821822609141</v>
      </c>
      <c r="Q7154">
        <f t="shared" si="1341"/>
        <v>-1.1931845281153852E-16</v>
      </c>
      <c r="R7154">
        <f t="shared" si="1342"/>
        <v>-0.89113821822609141</v>
      </c>
      <c r="S7154">
        <f t="shared" si="1343"/>
        <v>-0.45373194290993807</v>
      </c>
    </row>
    <row r="7155" spans="1:19" hidden="1" x14ac:dyDescent="0.15">
      <c r="A7155">
        <v>299</v>
      </c>
      <c r="B7155" s="5">
        <v>0</v>
      </c>
      <c r="C7155" s="5">
        <v>0</v>
      </c>
      <c r="D7155" s="5">
        <v>0</v>
      </c>
      <c r="E7155">
        <v>-165</v>
      </c>
      <c r="F7155">
        <v>-13.44927445814176</v>
      </c>
      <c r="G7155">
        <v>40.1</v>
      </c>
      <c r="H7155">
        <f t="shared" si="1332"/>
        <v>-0.25881904510252102</v>
      </c>
      <c r="I7155">
        <f t="shared" si="1333"/>
        <v>-0.9659258262890682</v>
      </c>
      <c r="J7155">
        <f t="shared" si="1334"/>
        <v>-0.23258440643562919</v>
      </c>
      <c r="K7155">
        <f t="shared" si="1335"/>
        <v>0.97257621494820967</v>
      </c>
      <c r="L7155">
        <f t="shared" si="1336"/>
        <v>0.64412362976138648</v>
      </c>
      <c r="M7155">
        <f t="shared" si="1337"/>
        <v>0.76492140091843186</v>
      </c>
      <c r="N7155">
        <f t="shared" si="1338"/>
        <v>0.59413124873891543</v>
      </c>
      <c r="O7155">
        <f t="shared" si="1339"/>
        <v>0.25172124724231987</v>
      </c>
      <c r="P7155">
        <f t="shared" si="1340"/>
        <v>-0.86840818355487892</v>
      </c>
      <c r="Q7155">
        <f t="shared" si="1341"/>
        <v>-0.25172124724231987</v>
      </c>
      <c r="R7155">
        <f t="shared" si="1342"/>
        <v>-0.86840818355487892</v>
      </c>
      <c r="S7155">
        <f t="shared" si="1343"/>
        <v>-0.42720444803593366</v>
      </c>
    </row>
    <row r="7156" spans="1:19" hidden="1" x14ac:dyDescent="0.15">
      <c r="A7156">
        <v>299</v>
      </c>
      <c r="B7156" s="5">
        <v>0</v>
      </c>
      <c r="C7156" s="5">
        <v>0</v>
      </c>
      <c r="D7156" s="5">
        <v>0</v>
      </c>
      <c r="E7156">
        <v>-150</v>
      </c>
      <c r="F7156">
        <v>-13.44927445814176</v>
      </c>
      <c r="G7156">
        <v>40.1</v>
      </c>
      <c r="H7156">
        <f t="shared" si="1332"/>
        <v>-0.49999999999999994</v>
      </c>
      <c r="I7156">
        <f t="shared" si="1333"/>
        <v>-0.86602540378443871</v>
      </c>
      <c r="J7156">
        <f t="shared" si="1334"/>
        <v>-0.23258440643562919</v>
      </c>
      <c r="K7156">
        <f t="shared" si="1335"/>
        <v>0.97257621494820967</v>
      </c>
      <c r="L7156">
        <f t="shared" si="1336"/>
        <v>0.64412362976138648</v>
      </c>
      <c r="M7156">
        <f t="shared" si="1337"/>
        <v>0.76492140091843186</v>
      </c>
      <c r="N7156">
        <f t="shared" si="1338"/>
        <v>0.59413124873891543</v>
      </c>
      <c r="O7156">
        <f t="shared" si="1339"/>
        <v>0.48628810747410478</v>
      </c>
      <c r="P7156">
        <f t="shared" si="1340"/>
        <v>-0.79408782758721319</v>
      </c>
      <c r="Q7156">
        <f t="shared" si="1341"/>
        <v>-0.48628810747410478</v>
      </c>
      <c r="R7156">
        <f t="shared" si="1342"/>
        <v>-0.79408782758721319</v>
      </c>
      <c r="S7156">
        <f t="shared" si="1343"/>
        <v>-0.36462089710694606</v>
      </c>
    </row>
    <row r="7157" spans="1:19" hidden="1" x14ac:dyDescent="0.15">
      <c r="A7157">
        <v>299</v>
      </c>
      <c r="B7157" s="5">
        <v>0</v>
      </c>
      <c r="C7157" s="5">
        <v>0</v>
      </c>
      <c r="D7157" s="5">
        <v>0</v>
      </c>
      <c r="E7157">
        <v>-135</v>
      </c>
      <c r="F7157">
        <v>-13.44927445814176</v>
      </c>
      <c r="G7157">
        <v>40.1</v>
      </c>
      <c r="H7157">
        <f t="shared" si="1332"/>
        <v>-0.70710678118654757</v>
      </c>
      <c r="I7157">
        <f t="shared" si="1333"/>
        <v>-0.70710678118654746</v>
      </c>
      <c r="J7157">
        <f t="shared" si="1334"/>
        <v>-0.23258440643562919</v>
      </c>
      <c r="K7157">
        <f t="shared" si="1335"/>
        <v>0.97257621494820967</v>
      </c>
      <c r="L7157">
        <f t="shared" si="1336"/>
        <v>0.64412362976138648</v>
      </c>
      <c r="M7157">
        <f t="shared" si="1337"/>
        <v>0.76492140091843186</v>
      </c>
      <c r="N7157">
        <f t="shared" si="1338"/>
        <v>0.59413124873891543</v>
      </c>
      <c r="O7157">
        <f t="shared" si="1339"/>
        <v>0.68771523681062441</v>
      </c>
      <c r="P7157">
        <f t="shared" si="1340"/>
        <v>-0.6758612144733489</v>
      </c>
      <c r="Q7157">
        <f t="shared" si="1341"/>
        <v>-0.68771523681062441</v>
      </c>
      <c r="R7157">
        <f t="shared" si="1342"/>
        <v>-0.6758612144733489</v>
      </c>
      <c r="S7157">
        <f t="shared" si="1343"/>
        <v>-0.26506484457414736</v>
      </c>
    </row>
    <row r="7158" spans="1:19" hidden="1" x14ac:dyDescent="0.15">
      <c r="A7158">
        <v>299</v>
      </c>
      <c r="B7158" s="5">
        <v>0</v>
      </c>
      <c r="C7158" s="5">
        <v>0</v>
      </c>
      <c r="D7158" s="5">
        <v>0</v>
      </c>
      <c r="E7158">
        <v>-120</v>
      </c>
      <c r="F7158">
        <v>-13.44927445814176</v>
      </c>
      <c r="G7158">
        <v>40.1</v>
      </c>
      <c r="H7158">
        <f t="shared" si="1332"/>
        <v>-0.86602540378443871</v>
      </c>
      <c r="I7158">
        <f t="shared" si="1333"/>
        <v>-0.49999999999999978</v>
      </c>
      <c r="J7158">
        <f t="shared" si="1334"/>
        <v>-0.23258440643562919</v>
      </c>
      <c r="K7158">
        <f t="shared" si="1335"/>
        <v>0.97257621494820967</v>
      </c>
      <c r="L7158">
        <f t="shared" si="1336"/>
        <v>0.64412362976138648</v>
      </c>
      <c r="M7158">
        <f t="shared" si="1337"/>
        <v>0.76492140091843186</v>
      </c>
      <c r="N7158">
        <f t="shared" si="1338"/>
        <v>0.59413124873891543</v>
      </c>
      <c r="O7158">
        <f t="shared" si="1339"/>
        <v>0.84227570926166428</v>
      </c>
      <c r="P7158">
        <f t="shared" si="1340"/>
        <v>-0.5217852925182801</v>
      </c>
      <c r="Q7158">
        <f t="shared" si="1341"/>
        <v>-0.84227570926166428</v>
      </c>
      <c r="R7158">
        <f t="shared" si="1342"/>
        <v>-0.5217852925182801</v>
      </c>
      <c r="S7158">
        <f t="shared" si="1343"/>
        <v>-0.1353208708934921</v>
      </c>
    </row>
    <row r="7159" spans="1:19" hidden="1" x14ac:dyDescent="0.15">
      <c r="A7159">
        <v>299</v>
      </c>
      <c r="B7159" s="5">
        <v>0</v>
      </c>
      <c r="C7159" s="5">
        <v>0</v>
      </c>
      <c r="D7159" s="5">
        <v>0</v>
      </c>
      <c r="E7159">
        <v>-105</v>
      </c>
      <c r="F7159">
        <v>-13.44927445814176</v>
      </c>
      <c r="G7159">
        <v>40.1</v>
      </c>
      <c r="H7159">
        <f t="shared" si="1332"/>
        <v>-0.96592582628906831</v>
      </c>
      <c r="I7159">
        <f t="shared" si="1333"/>
        <v>-0.25881904510252085</v>
      </c>
      <c r="J7159">
        <f t="shared" si="1334"/>
        <v>-0.23258440643562919</v>
      </c>
      <c r="K7159">
        <f t="shared" si="1335"/>
        <v>0.97257621494820967</v>
      </c>
      <c r="L7159">
        <f t="shared" si="1336"/>
        <v>0.64412362976138648</v>
      </c>
      <c r="M7159">
        <f t="shared" si="1337"/>
        <v>0.76492140091843186</v>
      </c>
      <c r="N7159">
        <f t="shared" si="1338"/>
        <v>0.59413124873891543</v>
      </c>
      <c r="O7159">
        <f t="shared" si="1339"/>
        <v>0.93943648405294389</v>
      </c>
      <c r="P7159">
        <f t="shared" si="1340"/>
        <v>-0.34236008118074518</v>
      </c>
      <c r="Q7159">
        <f t="shared" si="1341"/>
        <v>-0.93943648405294389</v>
      </c>
      <c r="R7159">
        <f t="shared" si="1342"/>
        <v>-0.34236008118074518</v>
      </c>
      <c r="S7159">
        <f t="shared" si="1343"/>
        <v>1.5769186540737057E-2</v>
      </c>
    </row>
    <row r="7160" spans="1:19" hidden="1" x14ac:dyDescent="0.15">
      <c r="A7160">
        <v>299</v>
      </c>
      <c r="B7160" s="5">
        <v>0</v>
      </c>
      <c r="C7160" s="5">
        <v>0</v>
      </c>
      <c r="D7160" s="5">
        <v>0</v>
      </c>
      <c r="E7160">
        <v>-90</v>
      </c>
      <c r="F7160">
        <v>-13.44927445814176</v>
      </c>
      <c r="G7160">
        <v>40.1</v>
      </c>
      <c r="H7160">
        <f t="shared" si="1332"/>
        <v>-1</v>
      </c>
      <c r="I7160">
        <f t="shared" si="1333"/>
        <v>6.1257422745431001E-17</v>
      </c>
      <c r="J7160">
        <f t="shared" si="1334"/>
        <v>-0.23258440643562919</v>
      </c>
      <c r="K7160">
        <f t="shared" si="1335"/>
        <v>0.97257621494820967</v>
      </c>
      <c r="L7160">
        <f t="shared" si="1336"/>
        <v>0.64412362976138648</v>
      </c>
      <c r="M7160">
        <f t="shared" si="1337"/>
        <v>0.76492140091843186</v>
      </c>
      <c r="N7160">
        <f t="shared" si="1338"/>
        <v>0.59413124873891543</v>
      </c>
      <c r="O7160">
        <f t="shared" si="1339"/>
        <v>0.97257621494820967</v>
      </c>
      <c r="P7160">
        <f t="shared" si="1340"/>
        <v>-0.149813112099215</v>
      </c>
      <c r="Q7160">
        <f t="shared" si="1341"/>
        <v>-0.97257621494820967</v>
      </c>
      <c r="R7160">
        <f t="shared" si="1342"/>
        <v>-0.149813112099215</v>
      </c>
      <c r="S7160">
        <f t="shared" si="1343"/>
        <v>0.17790879000252344</v>
      </c>
    </row>
    <row r="7161" spans="1:19" x14ac:dyDescent="0.15">
      <c r="A7161">
        <v>299</v>
      </c>
      <c r="B7161" s="5">
        <v>57.990001678466797</v>
      </c>
      <c r="C7161" s="5">
        <v>0</v>
      </c>
      <c r="D7161" s="5">
        <v>178.19999694824219</v>
      </c>
      <c r="E7161">
        <v>-75</v>
      </c>
      <c r="F7161">
        <v>-13.44927445814176</v>
      </c>
      <c r="G7161">
        <v>40.1</v>
      </c>
      <c r="H7161">
        <f t="shared" si="1332"/>
        <v>-0.96592582628906831</v>
      </c>
      <c r="I7161">
        <f t="shared" si="1333"/>
        <v>0.25881904510252074</v>
      </c>
      <c r="J7161">
        <f t="shared" si="1334"/>
        <v>-0.23258440643562919</v>
      </c>
      <c r="K7161">
        <f t="shared" si="1335"/>
        <v>0.97257621494820967</v>
      </c>
      <c r="L7161">
        <f t="shared" si="1336"/>
        <v>0.64412362976138648</v>
      </c>
      <c r="M7161">
        <f t="shared" si="1337"/>
        <v>0.76492140091843186</v>
      </c>
      <c r="N7161">
        <f t="shared" si="1338"/>
        <v>0.59413124873891543</v>
      </c>
      <c r="O7161">
        <f t="shared" si="1339"/>
        <v>0.93943648405294389</v>
      </c>
      <c r="P7161">
        <f t="shared" si="1340"/>
        <v>4.2733856982314994E-2</v>
      </c>
      <c r="Q7161">
        <f t="shared" si="1341"/>
        <v>-0.93943648405294389</v>
      </c>
      <c r="R7161">
        <f t="shared" si="1342"/>
        <v>4.2733856982314994E-2</v>
      </c>
      <c r="S7161">
        <f t="shared" si="1343"/>
        <v>0.34004839346430971</v>
      </c>
    </row>
    <row r="7162" spans="1:19" x14ac:dyDescent="0.15">
      <c r="A7162">
        <v>299</v>
      </c>
      <c r="B7162" s="5">
        <v>165.69999694824219</v>
      </c>
      <c r="C7162" s="5">
        <v>30.770000457763672</v>
      </c>
      <c r="D7162" s="5">
        <v>282.98001098632812</v>
      </c>
      <c r="E7162">
        <v>-60</v>
      </c>
      <c r="F7162">
        <v>-13.44927445814176</v>
      </c>
      <c r="G7162">
        <v>40.1</v>
      </c>
      <c r="H7162">
        <f t="shared" si="1332"/>
        <v>-0.8660254037844386</v>
      </c>
      <c r="I7162">
        <f t="shared" si="1333"/>
        <v>0.50000000000000011</v>
      </c>
      <c r="J7162">
        <f t="shared" si="1334"/>
        <v>-0.23258440643562919</v>
      </c>
      <c r="K7162">
        <f t="shared" si="1335"/>
        <v>0.97257621494820967</v>
      </c>
      <c r="L7162">
        <f t="shared" si="1336"/>
        <v>0.64412362976138648</v>
      </c>
      <c r="M7162">
        <f t="shared" si="1337"/>
        <v>0.76492140091843186</v>
      </c>
      <c r="N7162">
        <f t="shared" si="1338"/>
        <v>0.59413124873891543</v>
      </c>
      <c r="O7162">
        <f t="shared" si="1339"/>
        <v>0.84227570926166417</v>
      </c>
      <c r="P7162">
        <f t="shared" si="1340"/>
        <v>0.22215906831985027</v>
      </c>
      <c r="Q7162">
        <f t="shared" si="1341"/>
        <v>-0.84227570926166417</v>
      </c>
      <c r="R7162">
        <f t="shared" si="1342"/>
        <v>0.22215906831985027</v>
      </c>
      <c r="S7162">
        <f t="shared" si="1343"/>
        <v>0.49113845089853908</v>
      </c>
    </row>
    <row r="7163" spans="1:19" x14ac:dyDescent="0.15">
      <c r="A7163">
        <v>299</v>
      </c>
      <c r="B7163" s="5">
        <v>430.6199951171875</v>
      </c>
      <c r="C7163" s="5">
        <v>41.099998474121094</v>
      </c>
      <c r="D7163" s="5">
        <v>511.77999877929687</v>
      </c>
      <c r="E7163">
        <v>-45</v>
      </c>
      <c r="F7163">
        <v>-13.44927445814176</v>
      </c>
      <c r="G7163">
        <v>40.1</v>
      </c>
      <c r="H7163">
        <f t="shared" si="1332"/>
        <v>-0.70710678118654746</v>
      </c>
      <c r="I7163">
        <f t="shared" si="1333"/>
        <v>0.70710678118654757</v>
      </c>
      <c r="J7163">
        <f t="shared" si="1334"/>
        <v>-0.23258440643562919</v>
      </c>
      <c r="K7163">
        <f t="shared" si="1335"/>
        <v>0.97257621494820967</v>
      </c>
      <c r="L7163">
        <f t="shared" si="1336"/>
        <v>0.64412362976138648</v>
      </c>
      <c r="M7163">
        <f t="shared" si="1337"/>
        <v>0.76492140091843186</v>
      </c>
      <c r="N7163">
        <f t="shared" si="1338"/>
        <v>0.59413124873891543</v>
      </c>
      <c r="O7163">
        <f t="shared" si="1339"/>
        <v>0.6877152368106243</v>
      </c>
      <c r="P7163">
        <f t="shared" si="1340"/>
        <v>0.37623499027491886</v>
      </c>
      <c r="Q7163">
        <f t="shared" si="1341"/>
        <v>-0.6877152368106243</v>
      </c>
      <c r="R7163">
        <f t="shared" si="1342"/>
        <v>0.37623499027491886</v>
      </c>
      <c r="S7163">
        <f t="shared" si="1343"/>
        <v>0.62088242457919429</v>
      </c>
    </row>
    <row r="7164" spans="1:19" x14ac:dyDescent="0.15">
      <c r="A7164">
        <v>299</v>
      </c>
      <c r="B7164" s="5">
        <v>513.1199951171875</v>
      </c>
      <c r="C7164" s="5">
        <v>56.520000457763672</v>
      </c>
      <c r="D7164" s="5">
        <v>400.1400146484375</v>
      </c>
      <c r="E7164">
        <v>-30</v>
      </c>
      <c r="F7164">
        <v>-13.44927445814176</v>
      </c>
      <c r="G7164">
        <v>40.1</v>
      </c>
      <c r="H7164">
        <f t="shared" si="1332"/>
        <v>-0.49999999999999994</v>
      </c>
      <c r="I7164">
        <f t="shared" si="1333"/>
        <v>0.86602540378443871</v>
      </c>
      <c r="J7164">
        <f t="shared" si="1334"/>
        <v>-0.23258440643562919</v>
      </c>
      <c r="K7164">
        <f t="shared" si="1335"/>
        <v>0.97257621494820967</v>
      </c>
      <c r="L7164">
        <f t="shared" si="1336"/>
        <v>0.64412362976138648</v>
      </c>
      <c r="M7164">
        <f t="shared" si="1337"/>
        <v>0.76492140091843186</v>
      </c>
      <c r="N7164">
        <f t="shared" si="1338"/>
        <v>0.59413124873891543</v>
      </c>
      <c r="O7164">
        <f t="shared" si="1339"/>
        <v>0.48628810747410478</v>
      </c>
      <c r="P7164">
        <f t="shared" si="1340"/>
        <v>0.49446160338878303</v>
      </c>
      <c r="Q7164">
        <f t="shared" si="1341"/>
        <v>-0.48628810747410478</v>
      </c>
      <c r="R7164">
        <f t="shared" si="1342"/>
        <v>0.49446160338878303</v>
      </c>
      <c r="S7164">
        <f t="shared" si="1343"/>
        <v>0.72043847711199294</v>
      </c>
    </row>
    <row r="7165" spans="1:19" x14ac:dyDescent="0.15">
      <c r="A7165">
        <v>299</v>
      </c>
      <c r="B7165" s="5">
        <v>466.66000366210937</v>
      </c>
      <c r="C7165" s="5">
        <v>81.489997863769531</v>
      </c>
      <c r="D7165" s="5">
        <v>231.25</v>
      </c>
      <c r="E7165">
        <v>-15</v>
      </c>
      <c r="F7165">
        <v>-13.44927445814176</v>
      </c>
      <c r="G7165">
        <v>40.1</v>
      </c>
      <c r="H7165">
        <f t="shared" si="1332"/>
        <v>-0.25881904510252074</v>
      </c>
      <c r="I7165">
        <f t="shared" si="1333"/>
        <v>0.96592582628906831</v>
      </c>
      <c r="J7165">
        <f t="shared" si="1334"/>
        <v>-0.23258440643562919</v>
      </c>
      <c r="K7165">
        <f t="shared" si="1335"/>
        <v>0.97257621494820967</v>
      </c>
      <c r="L7165">
        <f t="shared" si="1336"/>
        <v>0.64412362976138648</v>
      </c>
      <c r="M7165">
        <f t="shared" si="1337"/>
        <v>0.76492140091843186</v>
      </c>
      <c r="N7165">
        <f t="shared" si="1338"/>
        <v>0.59413124873891543</v>
      </c>
      <c r="O7165">
        <f t="shared" si="1339"/>
        <v>0.25172124724231959</v>
      </c>
      <c r="P7165">
        <f t="shared" si="1340"/>
        <v>0.56878195935644893</v>
      </c>
      <c r="Q7165">
        <f t="shared" si="1341"/>
        <v>-0.25172124724231959</v>
      </c>
      <c r="R7165">
        <f t="shared" si="1342"/>
        <v>0.56878195935644893</v>
      </c>
      <c r="S7165">
        <f t="shared" si="1343"/>
        <v>0.78302202804098053</v>
      </c>
    </row>
    <row r="7166" spans="1:19" x14ac:dyDescent="0.15">
      <c r="A7166">
        <v>299</v>
      </c>
      <c r="B7166" s="5">
        <v>230.55999755859375</v>
      </c>
      <c r="C7166" s="5">
        <v>230.55999755859375</v>
      </c>
      <c r="D7166" s="5">
        <v>230.55999755859375</v>
      </c>
      <c r="E7166">
        <v>0</v>
      </c>
      <c r="F7166">
        <v>-13.44927445814176</v>
      </c>
      <c r="G7166">
        <v>40.1</v>
      </c>
      <c r="H7166">
        <f t="shared" si="1332"/>
        <v>0</v>
      </c>
      <c r="I7166">
        <f t="shared" si="1333"/>
        <v>1</v>
      </c>
      <c r="J7166">
        <f t="shared" si="1334"/>
        <v>-0.23258440643562919</v>
      </c>
      <c r="K7166">
        <f t="shared" si="1335"/>
        <v>0.97257621494820967</v>
      </c>
      <c r="L7166">
        <f t="shared" si="1336"/>
        <v>0.64412362976138648</v>
      </c>
      <c r="M7166">
        <f t="shared" si="1337"/>
        <v>0.76492140091843186</v>
      </c>
      <c r="N7166">
        <f t="shared" si="1338"/>
        <v>0.59413124873891543</v>
      </c>
      <c r="O7166">
        <f t="shared" si="1339"/>
        <v>0</v>
      </c>
      <c r="P7166">
        <f t="shared" si="1340"/>
        <v>0.59413124873891543</v>
      </c>
      <c r="Q7166">
        <f t="shared" si="1341"/>
        <v>0</v>
      </c>
      <c r="R7166">
        <f t="shared" si="1342"/>
        <v>0.59413124873891543</v>
      </c>
      <c r="S7166">
        <f t="shared" si="1343"/>
        <v>0.8043681117945547</v>
      </c>
    </row>
    <row r="7167" spans="1:19" x14ac:dyDescent="0.15">
      <c r="A7167">
        <v>299</v>
      </c>
      <c r="B7167" s="5">
        <v>134.72000122070312</v>
      </c>
      <c r="C7167" s="5">
        <v>134.72000122070312</v>
      </c>
      <c r="D7167" s="5">
        <v>134.72000122070312</v>
      </c>
      <c r="E7167">
        <v>15</v>
      </c>
      <c r="F7167">
        <v>-13.44927445814176</v>
      </c>
      <c r="G7167">
        <v>40.1</v>
      </c>
      <c r="H7167">
        <f t="shared" si="1332"/>
        <v>0.25881904510252074</v>
      </c>
      <c r="I7167">
        <f t="shared" si="1333"/>
        <v>0.96592582628906831</v>
      </c>
      <c r="J7167">
        <f t="shared" si="1334"/>
        <v>-0.23258440643562919</v>
      </c>
      <c r="K7167">
        <f t="shared" si="1335"/>
        <v>0.97257621494820967</v>
      </c>
      <c r="L7167">
        <f t="shared" si="1336"/>
        <v>0.64412362976138648</v>
      </c>
      <c r="M7167">
        <f t="shared" si="1337"/>
        <v>0.76492140091843186</v>
      </c>
      <c r="N7167">
        <f t="shared" si="1338"/>
        <v>0.59413124873891543</v>
      </c>
      <c r="O7167">
        <f t="shared" si="1339"/>
        <v>-0.25172124724231959</v>
      </c>
      <c r="P7167">
        <f t="shared" si="1340"/>
        <v>0.56878195935644893</v>
      </c>
      <c r="Q7167">
        <f t="shared" si="1341"/>
        <v>0.25172124724231959</v>
      </c>
      <c r="R7167">
        <f t="shared" si="1342"/>
        <v>0.56878195935644893</v>
      </c>
      <c r="S7167">
        <f t="shared" si="1343"/>
        <v>0.78302202804098053</v>
      </c>
    </row>
    <row r="7168" spans="1:19" x14ac:dyDescent="0.15">
      <c r="A7168">
        <v>299</v>
      </c>
      <c r="B7168" s="5">
        <v>112.5</v>
      </c>
      <c r="C7168" s="5">
        <v>112.5</v>
      </c>
      <c r="D7168" s="5">
        <v>112.5</v>
      </c>
      <c r="E7168">
        <v>30</v>
      </c>
      <c r="F7168">
        <v>-13.44927445814176</v>
      </c>
      <c r="G7168">
        <v>40.1</v>
      </c>
      <c r="H7168">
        <f t="shared" si="1332"/>
        <v>0.49999999999999994</v>
      </c>
      <c r="I7168">
        <f t="shared" si="1333"/>
        <v>0.86602540378443871</v>
      </c>
      <c r="J7168">
        <f t="shared" si="1334"/>
        <v>-0.23258440643562919</v>
      </c>
      <c r="K7168">
        <f t="shared" si="1335"/>
        <v>0.97257621494820967</v>
      </c>
      <c r="L7168">
        <f t="shared" si="1336"/>
        <v>0.64412362976138648</v>
      </c>
      <c r="M7168">
        <f t="shared" si="1337"/>
        <v>0.76492140091843186</v>
      </c>
      <c r="N7168">
        <f t="shared" si="1338"/>
        <v>0.59413124873891543</v>
      </c>
      <c r="O7168">
        <f t="shared" si="1339"/>
        <v>-0.48628810747410478</v>
      </c>
      <c r="P7168">
        <f t="shared" si="1340"/>
        <v>0.49446160338878303</v>
      </c>
      <c r="Q7168">
        <f t="shared" si="1341"/>
        <v>0.48628810747410478</v>
      </c>
      <c r="R7168">
        <f t="shared" si="1342"/>
        <v>0.49446160338878303</v>
      </c>
      <c r="S7168">
        <f t="shared" si="1343"/>
        <v>0.72043847711199294</v>
      </c>
    </row>
    <row r="7169" spans="1:19" x14ac:dyDescent="0.15">
      <c r="A7169">
        <v>299</v>
      </c>
      <c r="B7169" s="5">
        <v>98.610000610351563</v>
      </c>
      <c r="C7169" s="5">
        <v>98.610000610351563</v>
      </c>
      <c r="D7169" s="5">
        <v>98.610000610351563</v>
      </c>
      <c r="E7169">
        <v>45</v>
      </c>
      <c r="F7169">
        <v>-13.44927445814176</v>
      </c>
      <c r="G7169">
        <v>40.1</v>
      </c>
      <c r="H7169">
        <f t="shared" si="1332"/>
        <v>0.70710678118654746</v>
      </c>
      <c r="I7169">
        <f t="shared" si="1333"/>
        <v>0.70710678118654757</v>
      </c>
      <c r="J7169">
        <f t="shared" si="1334"/>
        <v>-0.23258440643562919</v>
      </c>
      <c r="K7169">
        <f t="shared" si="1335"/>
        <v>0.97257621494820967</v>
      </c>
      <c r="L7169">
        <f t="shared" si="1336"/>
        <v>0.64412362976138648</v>
      </c>
      <c r="M7169">
        <f t="shared" si="1337"/>
        <v>0.76492140091843186</v>
      </c>
      <c r="N7169">
        <f t="shared" si="1338"/>
        <v>0.59413124873891543</v>
      </c>
      <c r="O7169">
        <f t="shared" si="1339"/>
        <v>-0.6877152368106243</v>
      </c>
      <c r="P7169">
        <f t="shared" si="1340"/>
        <v>0.37623499027491886</v>
      </c>
      <c r="Q7169">
        <f t="shared" si="1341"/>
        <v>0.6877152368106243</v>
      </c>
      <c r="R7169">
        <f t="shared" si="1342"/>
        <v>0.37623499027491886</v>
      </c>
      <c r="S7169">
        <f t="shared" si="1343"/>
        <v>0.62088242457919429</v>
      </c>
    </row>
    <row r="7170" spans="1:19" x14ac:dyDescent="0.15">
      <c r="A7170">
        <v>299</v>
      </c>
      <c r="B7170" s="5">
        <v>29.170000076293945</v>
      </c>
      <c r="C7170" s="5">
        <v>29.170000076293945</v>
      </c>
      <c r="D7170" s="5">
        <v>29.170000076293945</v>
      </c>
      <c r="E7170">
        <v>60</v>
      </c>
      <c r="F7170">
        <v>-13.44927445814176</v>
      </c>
      <c r="G7170">
        <v>40.1</v>
      </c>
      <c r="H7170">
        <f t="shared" si="1332"/>
        <v>0.8660254037844386</v>
      </c>
      <c r="I7170">
        <f t="shared" si="1333"/>
        <v>0.50000000000000011</v>
      </c>
      <c r="J7170">
        <f t="shared" si="1334"/>
        <v>-0.23258440643562919</v>
      </c>
      <c r="K7170">
        <f t="shared" si="1335"/>
        <v>0.97257621494820967</v>
      </c>
      <c r="L7170">
        <f t="shared" si="1336"/>
        <v>0.64412362976138648</v>
      </c>
      <c r="M7170">
        <f t="shared" si="1337"/>
        <v>0.76492140091843186</v>
      </c>
      <c r="N7170">
        <f t="shared" si="1338"/>
        <v>0.59413124873891543</v>
      </c>
      <c r="O7170">
        <f t="shared" si="1339"/>
        <v>-0.84227570926166417</v>
      </c>
      <c r="P7170">
        <f t="shared" si="1340"/>
        <v>0.22215906831985027</v>
      </c>
      <c r="Q7170">
        <f t="shared" si="1341"/>
        <v>0.84227570926166417</v>
      </c>
      <c r="R7170">
        <f t="shared" si="1342"/>
        <v>0.22215906831985027</v>
      </c>
      <c r="S7170">
        <f t="shared" si="1343"/>
        <v>0.49113845089853908</v>
      </c>
    </row>
    <row r="7171" spans="1:19" x14ac:dyDescent="0.15">
      <c r="A7171">
        <v>299</v>
      </c>
      <c r="B7171" s="5">
        <v>5.559999942779541</v>
      </c>
      <c r="C7171" s="5">
        <v>5.559999942779541</v>
      </c>
      <c r="D7171" s="5">
        <v>5.559999942779541</v>
      </c>
      <c r="E7171">
        <v>75</v>
      </c>
      <c r="F7171">
        <v>-13.44927445814176</v>
      </c>
      <c r="G7171">
        <v>40.1</v>
      </c>
      <c r="H7171">
        <f t="shared" ref="H7171:H7234" si="1344">SIN(E:E*PI()/180)</f>
        <v>0.96592582628906831</v>
      </c>
      <c r="I7171">
        <f t="shared" ref="I7171:I7234" si="1345">COS(E:E*PI()/180)</f>
        <v>0.25881904510252074</v>
      </c>
      <c r="J7171">
        <f t="shared" ref="J7171:J7234" si="1346">SIN(F:F*PI()/180)</f>
        <v>-0.23258440643562919</v>
      </c>
      <c r="K7171">
        <f t="shared" ref="K7171:K7234" si="1347">COS(F:F*PI()/180)</f>
        <v>0.97257621494820967</v>
      </c>
      <c r="L7171">
        <f t="shared" ref="L7171:L7234" si="1348">SIN(G:G*PI()/180)</f>
        <v>0.64412362976138648</v>
      </c>
      <c r="M7171">
        <f t="shared" ref="M7171:M7234" si="1349">COS(G:G*PI()/180)</f>
        <v>0.76492140091843186</v>
      </c>
      <c r="N7171">
        <f t="shared" ref="N7171:N7234" si="1350">J:J*L:L+K:K*M:M</f>
        <v>0.59413124873891543</v>
      </c>
      <c r="O7171">
        <f t="shared" ref="O7171:O7234" si="1351">-K:K*H:H</f>
        <v>-0.93943648405294389</v>
      </c>
      <c r="P7171">
        <f t="shared" ref="P7171:P7234" si="1352">J:J*L:L+K:K*I:I*M:M</f>
        <v>4.2733856982314994E-2</v>
      </c>
      <c r="Q7171">
        <f t="shared" ref="Q7171:Q7234" si="1353">K:K*H:H</f>
        <v>0.93943648405294389</v>
      </c>
      <c r="R7171">
        <f t="shared" ref="R7171:R7234" si="1354">J:J*L:L+K:K*I:I*M:M</f>
        <v>4.2733856982314994E-2</v>
      </c>
      <c r="S7171">
        <f t="shared" ref="S7171:S7234" si="1355">-J:J*M:M+K:K*I:I*L:L</f>
        <v>0.34004839346430971</v>
      </c>
    </row>
    <row r="7172" spans="1:19" hidden="1" x14ac:dyDescent="0.15">
      <c r="A7172">
        <v>299</v>
      </c>
      <c r="B7172" s="5">
        <v>0</v>
      </c>
      <c r="C7172" s="5">
        <v>0</v>
      </c>
      <c r="D7172" s="5">
        <v>0</v>
      </c>
      <c r="E7172">
        <v>90</v>
      </c>
      <c r="F7172">
        <v>-13.44927445814176</v>
      </c>
      <c r="G7172">
        <v>40.1</v>
      </c>
      <c r="H7172">
        <f t="shared" si="1344"/>
        <v>1</v>
      </c>
      <c r="I7172">
        <f t="shared" si="1345"/>
        <v>6.1257422745431001E-17</v>
      </c>
      <c r="J7172">
        <f t="shared" si="1346"/>
        <v>-0.23258440643562919</v>
      </c>
      <c r="K7172">
        <f t="shared" si="1347"/>
        <v>0.97257621494820967</v>
      </c>
      <c r="L7172">
        <f t="shared" si="1348"/>
        <v>0.64412362976138648</v>
      </c>
      <c r="M7172">
        <f t="shared" si="1349"/>
        <v>0.76492140091843186</v>
      </c>
      <c r="N7172">
        <f t="shared" si="1350"/>
        <v>0.59413124873891543</v>
      </c>
      <c r="O7172">
        <f t="shared" si="1351"/>
        <v>-0.97257621494820967</v>
      </c>
      <c r="P7172">
        <f t="shared" si="1352"/>
        <v>-0.149813112099215</v>
      </c>
      <c r="Q7172">
        <f t="shared" si="1353"/>
        <v>0.97257621494820967</v>
      </c>
      <c r="R7172">
        <f t="shared" si="1354"/>
        <v>-0.149813112099215</v>
      </c>
      <c r="S7172">
        <f t="shared" si="1355"/>
        <v>0.17790879000252344</v>
      </c>
    </row>
    <row r="7173" spans="1:19" hidden="1" x14ac:dyDescent="0.15">
      <c r="A7173">
        <v>299</v>
      </c>
      <c r="B7173" s="5">
        <v>0</v>
      </c>
      <c r="C7173" s="5">
        <v>0</v>
      </c>
      <c r="D7173" s="5">
        <v>0</v>
      </c>
      <c r="E7173">
        <v>105</v>
      </c>
      <c r="F7173">
        <v>-13.44927445814176</v>
      </c>
      <c r="G7173">
        <v>40.1</v>
      </c>
      <c r="H7173">
        <f t="shared" si="1344"/>
        <v>0.96592582628906831</v>
      </c>
      <c r="I7173">
        <f t="shared" si="1345"/>
        <v>-0.25881904510252085</v>
      </c>
      <c r="J7173">
        <f t="shared" si="1346"/>
        <v>-0.23258440643562919</v>
      </c>
      <c r="K7173">
        <f t="shared" si="1347"/>
        <v>0.97257621494820967</v>
      </c>
      <c r="L7173">
        <f t="shared" si="1348"/>
        <v>0.64412362976138648</v>
      </c>
      <c r="M7173">
        <f t="shared" si="1349"/>
        <v>0.76492140091843186</v>
      </c>
      <c r="N7173">
        <f t="shared" si="1350"/>
        <v>0.59413124873891543</v>
      </c>
      <c r="O7173">
        <f t="shared" si="1351"/>
        <v>-0.93943648405294389</v>
      </c>
      <c r="P7173">
        <f t="shared" si="1352"/>
        <v>-0.34236008118074518</v>
      </c>
      <c r="Q7173">
        <f t="shared" si="1353"/>
        <v>0.93943648405294389</v>
      </c>
      <c r="R7173">
        <f t="shared" si="1354"/>
        <v>-0.34236008118074518</v>
      </c>
      <c r="S7173">
        <f t="shared" si="1355"/>
        <v>1.5769186540737057E-2</v>
      </c>
    </row>
    <row r="7174" spans="1:19" hidden="1" x14ac:dyDescent="0.15">
      <c r="A7174">
        <v>299</v>
      </c>
      <c r="B7174" s="5">
        <v>0</v>
      </c>
      <c r="C7174" s="5">
        <v>0</v>
      </c>
      <c r="D7174" s="5">
        <v>0</v>
      </c>
      <c r="E7174">
        <v>120</v>
      </c>
      <c r="F7174">
        <v>-13.44927445814176</v>
      </c>
      <c r="G7174">
        <v>40.1</v>
      </c>
      <c r="H7174">
        <f t="shared" si="1344"/>
        <v>0.86602540378443871</v>
      </c>
      <c r="I7174">
        <f t="shared" si="1345"/>
        <v>-0.49999999999999978</v>
      </c>
      <c r="J7174">
        <f t="shared" si="1346"/>
        <v>-0.23258440643562919</v>
      </c>
      <c r="K7174">
        <f t="shared" si="1347"/>
        <v>0.97257621494820967</v>
      </c>
      <c r="L7174">
        <f t="shared" si="1348"/>
        <v>0.64412362976138648</v>
      </c>
      <c r="M7174">
        <f t="shared" si="1349"/>
        <v>0.76492140091843186</v>
      </c>
      <c r="N7174">
        <f t="shared" si="1350"/>
        <v>0.59413124873891543</v>
      </c>
      <c r="O7174">
        <f t="shared" si="1351"/>
        <v>-0.84227570926166428</v>
      </c>
      <c r="P7174">
        <f t="shared" si="1352"/>
        <v>-0.5217852925182801</v>
      </c>
      <c r="Q7174">
        <f t="shared" si="1353"/>
        <v>0.84227570926166428</v>
      </c>
      <c r="R7174">
        <f t="shared" si="1354"/>
        <v>-0.5217852925182801</v>
      </c>
      <c r="S7174">
        <f t="shared" si="1355"/>
        <v>-0.1353208708934921</v>
      </c>
    </row>
    <row r="7175" spans="1:19" hidden="1" x14ac:dyDescent="0.15">
      <c r="A7175">
        <v>299</v>
      </c>
      <c r="B7175" s="5">
        <v>0</v>
      </c>
      <c r="C7175" s="5">
        <v>0</v>
      </c>
      <c r="D7175" s="5">
        <v>0</v>
      </c>
      <c r="E7175">
        <v>135</v>
      </c>
      <c r="F7175">
        <v>-13.44927445814176</v>
      </c>
      <c r="G7175">
        <v>40.1</v>
      </c>
      <c r="H7175">
        <f t="shared" si="1344"/>
        <v>0.70710678118654757</v>
      </c>
      <c r="I7175">
        <f t="shared" si="1345"/>
        <v>-0.70710678118654746</v>
      </c>
      <c r="J7175">
        <f t="shared" si="1346"/>
        <v>-0.23258440643562919</v>
      </c>
      <c r="K7175">
        <f t="shared" si="1347"/>
        <v>0.97257621494820967</v>
      </c>
      <c r="L7175">
        <f t="shared" si="1348"/>
        <v>0.64412362976138648</v>
      </c>
      <c r="M7175">
        <f t="shared" si="1349"/>
        <v>0.76492140091843186</v>
      </c>
      <c r="N7175">
        <f t="shared" si="1350"/>
        <v>0.59413124873891543</v>
      </c>
      <c r="O7175">
        <f t="shared" si="1351"/>
        <v>-0.68771523681062441</v>
      </c>
      <c r="P7175">
        <f t="shared" si="1352"/>
        <v>-0.6758612144733489</v>
      </c>
      <c r="Q7175">
        <f t="shared" si="1353"/>
        <v>0.68771523681062441</v>
      </c>
      <c r="R7175">
        <f t="shared" si="1354"/>
        <v>-0.6758612144733489</v>
      </c>
      <c r="S7175">
        <f t="shared" si="1355"/>
        <v>-0.26506484457414736</v>
      </c>
    </row>
    <row r="7176" spans="1:19" hidden="1" x14ac:dyDescent="0.15">
      <c r="A7176">
        <v>299</v>
      </c>
      <c r="B7176" s="5">
        <v>0</v>
      </c>
      <c r="C7176" s="5">
        <v>0</v>
      </c>
      <c r="D7176" s="5">
        <v>0</v>
      </c>
      <c r="E7176">
        <v>150</v>
      </c>
      <c r="F7176">
        <v>-13.44927445814176</v>
      </c>
      <c r="G7176">
        <v>40.1</v>
      </c>
      <c r="H7176">
        <f t="shared" si="1344"/>
        <v>0.49999999999999994</v>
      </c>
      <c r="I7176">
        <f t="shared" si="1345"/>
        <v>-0.86602540378443871</v>
      </c>
      <c r="J7176">
        <f t="shared" si="1346"/>
        <v>-0.23258440643562919</v>
      </c>
      <c r="K7176">
        <f t="shared" si="1347"/>
        <v>0.97257621494820967</v>
      </c>
      <c r="L7176">
        <f t="shared" si="1348"/>
        <v>0.64412362976138648</v>
      </c>
      <c r="M7176">
        <f t="shared" si="1349"/>
        <v>0.76492140091843186</v>
      </c>
      <c r="N7176">
        <f t="shared" si="1350"/>
        <v>0.59413124873891543</v>
      </c>
      <c r="O7176">
        <f t="shared" si="1351"/>
        <v>-0.48628810747410478</v>
      </c>
      <c r="P7176">
        <f t="shared" si="1352"/>
        <v>-0.79408782758721319</v>
      </c>
      <c r="Q7176">
        <f t="shared" si="1353"/>
        <v>0.48628810747410478</v>
      </c>
      <c r="R7176">
        <f t="shared" si="1354"/>
        <v>-0.79408782758721319</v>
      </c>
      <c r="S7176">
        <f t="shared" si="1355"/>
        <v>-0.36462089710694606</v>
      </c>
    </row>
    <row r="7177" spans="1:19" hidden="1" x14ac:dyDescent="0.15">
      <c r="A7177">
        <v>299</v>
      </c>
      <c r="B7177" s="5">
        <v>0</v>
      </c>
      <c r="C7177" s="5">
        <v>0</v>
      </c>
      <c r="D7177" s="5">
        <v>0</v>
      </c>
      <c r="E7177">
        <v>165</v>
      </c>
      <c r="F7177">
        <v>-13.44927445814176</v>
      </c>
      <c r="G7177">
        <v>40.1</v>
      </c>
      <c r="H7177">
        <f t="shared" si="1344"/>
        <v>0.25881904510252102</v>
      </c>
      <c r="I7177">
        <f t="shared" si="1345"/>
        <v>-0.9659258262890682</v>
      </c>
      <c r="J7177">
        <f t="shared" si="1346"/>
        <v>-0.23258440643562919</v>
      </c>
      <c r="K7177">
        <f t="shared" si="1347"/>
        <v>0.97257621494820967</v>
      </c>
      <c r="L7177">
        <f t="shared" si="1348"/>
        <v>0.64412362976138648</v>
      </c>
      <c r="M7177">
        <f t="shared" si="1349"/>
        <v>0.76492140091843186</v>
      </c>
      <c r="N7177">
        <f t="shared" si="1350"/>
        <v>0.59413124873891543</v>
      </c>
      <c r="O7177">
        <f t="shared" si="1351"/>
        <v>-0.25172124724231987</v>
      </c>
      <c r="P7177">
        <f t="shared" si="1352"/>
        <v>-0.86840818355487892</v>
      </c>
      <c r="Q7177">
        <f t="shared" si="1353"/>
        <v>0.25172124724231987</v>
      </c>
      <c r="R7177">
        <f t="shared" si="1354"/>
        <v>-0.86840818355487892</v>
      </c>
      <c r="S7177">
        <f t="shared" si="1355"/>
        <v>-0.42720444803593366</v>
      </c>
    </row>
    <row r="7178" spans="1:19" hidden="1" x14ac:dyDescent="0.15">
      <c r="A7178">
        <v>299</v>
      </c>
      <c r="B7178" s="5">
        <v>0</v>
      </c>
      <c r="C7178" s="5">
        <v>0</v>
      </c>
      <c r="D7178" s="5">
        <v>0</v>
      </c>
      <c r="E7178">
        <v>-180</v>
      </c>
      <c r="F7178">
        <v>-13.44927445814176</v>
      </c>
      <c r="G7178">
        <v>40.1</v>
      </c>
      <c r="H7178">
        <f t="shared" si="1344"/>
        <v>-1.22514845490862E-16</v>
      </c>
      <c r="I7178">
        <f t="shared" si="1345"/>
        <v>-1</v>
      </c>
      <c r="J7178">
        <f t="shared" si="1346"/>
        <v>-0.23258440643562919</v>
      </c>
      <c r="K7178">
        <f t="shared" si="1347"/>
        <v>0.97257621494820967</v>
      </c>
      <c r="L7178">
        <f t="shared" si="1348"/>
        <v>0.64412362976138648</v>
      </c>
      <c r="M7178">
        <f t="shared" si="1349"/>
        <v>0.76492140091843186</v>
      </c>
      <c r="N7178">
        <f t="shared" si="1350"/>
        <v>0.59413124873891543</v>
      </c>
      <c r="O7178">
        <f t="shared" si="1351"/>
        <v>1.1915502470246729E-16</v>
      </c>
      <c r="P7178">
        <f t="shared" si="1352"/>
        <v>-0.89375747293734542</v>
      </c>
      <c r="Q7178">
        <f t="shared" si="1353"/>
        <v>-1.1915502470246729E-16</v>
      </c>
      <c r="R7178">
        <f t="shared" si="1354"/>
        <v>-0.89375747293734542</v>
      </c>
      <c r="S7178">
        <f t="shared" si="1355"/>
        <v>-0.44855053178950782</v>
      </c>
    </row>
    <row r="7179" spans="1:19" hidden="1" x14ac:dyDescent="0.15">
      <c r="A7179">
        <v>300</v>
      </c>
      <c r="B7179" s="5">
        <v>0</v>
      </c>
      <c r="C7179" s="5">
        <v>0</v>
      </c>
      <c r="D7179" s="5">
        <v>0</v>
      </c>
      <c r="E7179">
        <v>-165</v>
      </c>
      <c r="F7179">
        <v>-13.777938687515562</v>
      </c>
      <c r="G7179">
        <v>40.1</v>
      </c>
      <c r="H7179">
        <f t="shared" si="1344"/>
        <v>-0.25881904510252102</v>
      </c>
      <c r="I7179">
        <f t="shared" si="1345"/>
        <v>-0.9659258262890682</v>
      </c>
      <c r="J7179">
        <f t="shared" si="1346"/>
        <v>-0.23815951189562543</v>
      </c>
      <c r="K7179">
        <f t="shared" si="1347"/>
        <v>0.97122605344669244</v>
      </c>
      <c r="L7179">
        <f t="shared" si="1348"/>
        <v>0.64412362976138648</v>
      </c>
      <c r="M7179">
        <f t="shared" si="1349"/>
        <v>0.76492140091843186</v>
      </c>
      <c r="N7179">
        <f t="shared" si="1350"/>
        <v>0.58950742414651336</v>
      </c>
      <c r="O7179">
        <f t="shared" si="1351"/>
        <v>0.25137179973176299</v>
      </c>
      <c r="P7179">
        <f t="shared" si="1352"/>
        <v>-0.87100166398958512</v>
      </c>
      <c r="Q7179">
        <f t="shared" si="1353"/>
        <v>-0.25137179973176299</v>
      </c>
      <c r="R7179">
        <f t="shared" si="1354"/>
        <v>-0.87100166398958512</v>
      </c>
      <c r="S7179">
        <f t="shared" si="1355"/>
        <v>-0.42209989294832606</v>
      </c>
    </row>
    <row r="7180" spans="1:19" hidden="1" x14ac:dyDescent="0.15">
      <c r="A7180">
        <v>300</v>
      </c>
      <c r="B7180" s="5">
        <v>0</v>
      </c>
      <c r="C7180" s="5">
        <v>0</v>
      </c>
      <c r="D7180" s="5">
        <v>0</v>
      </c>
      <c r="E7180">
        <v>-150</v>
      </c>
      <c r="F7180">
        <v>-13.777938687515562</v>
      </c>
      <c r="G7180">
        <v>40.1</v>
      </c>
      <c r="H7180">
        <f t="shared" si="1344"/>
        <v>-0.49999999999999994</v>
      </c>
      <c r="I7180">
        <f t="shared" si="1345"/>
        <v>-0.86602540378443871</v>
      </c>
      <c r="J7180">
        <f t="shared" si="1346"/>
        <v>-0.23815951189562543</v>
      </c>
      <c r="K7180">
        <f t="shared" si="1347"/>
        <v>0.97122605344669244</v>
      </c>
      <c r="L7180">
        <f t="shared" si="1348"/>
        <v>0.64412362976138648</v>
      </c>
      <c r="M7180">
        <f t="shared" si="1349"/>
        <v>0.76492140091843186</v>
      </c>
      <c r="N7180">
        <f t="shared" si="1350"/>
        <v>0.58950742414651336</v>
      </c>
      <c r="O7180">
        <f t="shared" si="1351"/>
        <v>0.48561302672334616</v>
      </c>
      <c r="P7180">
        <f t="shared" si="1352"/>
        <v>-0.79678448192424634</v>
      </c>
      <c r="Q7180">
        <f t="shared" si="1353"/>
        <v>-0.48561302672334616</v>
      </c>
      <c r="R7180">
        <f t="shared" si="1354"/>
        <v>-0.79678448192424634</v>
      </c>
      <c r="S7180">
        <f t="shared" si="1355"/>
        <v>-0.35960322251239796</v>
      </c>
    </row>
    <row r="7181" spans="1:19" hidden="1" x14ac:dyDescent="0.15">
      <c r="A7181">
        <v>300</v>
      </c>
      <c r="B7181" s="5">
        <v>0</v>
      </c>
      <c r="C7181" s="5">
        <v>0</v>
      </c>
      <c r="D7181" s="5">
        <v>0</v>
      </c>
      <c r="E7181">
        <v>-135</v>
      </c>
      <c r="F7181">
        <v>-13.777938687515562</v>
      </c>
      <c r="G7181">
        <v>40.1</v>
      </c>
      <c r="H7181">
        <f t="shared" si="1344"/>
        <v>-0.70710678118654757</v>
      </c>
      <c r="I7181">
        <f t="shared" si="1345"/>
        <v>-0.70710678118654746</v>
      </c>
      <c r="J7181">
        <f t="shared" si="1346"/>
        <v>-0.23815951189562543</v>
      </c>
      <c r="K7181">
        <f t="shared" si="1347"/>
        <v>0.97122605344669244</v>
      </c>
      <c r="L7181">
        <f t="shared" si="1348"/>
        <v>0.64412362976138648</v>
      </c>
      <c r="M7181">
        <f t="shared" si="1349"/>
        <v>0.76492140091843186</v>
      </c>
      <c r="N7181">
        <f t="shared" si="1350"/>
        <v>0.58950742414651336</v>
      </c>
      <c r="O7181">
        <f t="shared" si="1351"/>
        <v>0.68676052845720448</v>
      </c>
      <c r="P7181">
        <f t="shared" si="1352"/>
        <v>-0.67872199478737771</v>
      </c>
      <c r="Q7181">
        <f t="shared" si="1353"/>
        <v>-0.68676052845720448</v>
      </c>
      <c r="R7181">
        <f t="shared" si="1354"/>
        <v>-0.67872199478737771</v>
      </c>
      <c r="S7181">
        <f t="shared" si="1355"/>
        <v>-0.26018537688545074</v>
      </c>
    </row>
    <row r="7182" spans="1:19" hidden="1" x14ac:dyDescent="0.15">
      <c r="A7182">
        <v>300</v>
      </c>
      <c r="B7182" s="5">
        <v>0</v>
      </c>
      <c r="C7182" s="5">
        <v>0</v>
      </c>
      <c r="D7182" s="5">
        <v>0</v>
      </c>
      <c r="E7182">
        <v>-120</v>
      </c>
      <c r="F7182">
        <v>-13.777938687515562</v>
      </c>
      <c r="G7182">
        <v>40.1</v>
      </c>
      <c r="H7182">
        <f t="shared" si="1344"/>
        <v>-0.86602540378443871</v>
      </c>
      <c r="I7182">
        <f t="shared" si="1345"/>
        <v>-0.49999999999999978</v>
      </c>
      <c r="J7182">
        <f t="shared" si="1346"/>
        <v>-0.23815951189562543</v>
      </c>
      <c r="K7182">
        <f t="shared" si="1347"/>
        <v>0.97122605344669244</v>
      </c>
      <c r="L7182">
        <f t="shared" si="1348"/>
        <v>0.64412362976138648</v>
      </c>
      <c r="M7182">
        <f t="shared" si="1349"/>
        <v>0.76492140091843186</v>
      </c>
      <c r="N7182">
        <f t="shared" si="1350"/>
        <v>0.58950742414651336</v>
      </c>
      <c r="O7182">
        <f t="shared" si="1351"/>
        <v>0.84110643510213867</v>
      </c>
      <c r="P7182">
        <f t="shared" si="1352"/>
        <v>-0.52485996596987206</v>
      </c>
      <c r="Q7182">
        <f t="shared" si="1353"/>
        <v>-0.84110643510213867</v>
      </c>
      <c r="R7182">
        <f t="shared" si="1354"/>
        <v>-0.52485996596987206</v>
      </c>
      <c r="S7182">
        <f t="shared" si="1355"/>
        <v>-0.13062151795120305</v>
      </c>
    </row>
    <row r="7183" spans="1:19" hidden="1" x14ac:dyDescent="0.15">
      <c r="A7183">
        <v>300</v>
      </c>
      <c r="B7183" s="5">
        <v>0</v>
      </c>
      <c r="C7183" s="5">
        <v>0</v>
      </c>
      <c r="D7183" s="5">
        <v>0</v>
      </c>
      <c r="E7183">
        <v>-105</v>
      </c>
      <c r="F7183">
        <v>-13.777938687515562</v>
      </c>
      <c r="G7183">
        <v>40.1</v>
      </c>
      <c r="H7183">
        <f t="shared" si="1344"/>
        <v>-0.96592582628906831</v>
      </c>
      <c r="I7183">
        <f t="shared" si="1345"/>
        <v>-0.25881904510252085</v>
      </c>
      <c r="J7183">
        <f t="shared" si="1346"/>
        <v>-0.23815951189562543</v>
      </c>
      <c r="K7183">
        <f t="shared" si="1347"/>
        <v>0.97122605344669244</v>
      </c>
      <c r="L7183">
        <f t="shared" si="1348"/>
        <v>0.64412362976138648</v>
      </c>
      <c r="M7183">
        <f t="shared" si="1349"/>
        <v>0.76492140091843186</v>
      </c>
      <c r="N7183">
        <f t="shared" si="1350"/>
        <v>0.58950742414651336</v>
      </c>
      <c r="O7183">
        <f t="shared" si="1351"/>
        <v>0.93813232818896719</v>
      </c>
      <c r="P7183">
        <f t="shared" si="1352"/>
        <v>-0.34568383846661788</v>
      </c>
      <c r="Q7183">
        <f t="shared" si="1353"/>
        <v>-0.93813232818896719</v>
      </c>
      <c r="R7183">
        <f t="shared" si="1354"/>
        <v>-0.34568383846661788</v>
      </c>
      <c r="S7183">
        <f t="shared" si="1355"/>
        <v>2.025879141837636E-2</v>
      </c>
    </row>
    <row r="7184" spans="1:19" hidden="1" x14ac:dyDescent="0.15">
      <c r="A7184">
        <v>300</v>
      </c>
      <c r="B7184" s="5">
        <v>0</v>
      </c>
      <c r="C7184" s="5">
        <v>0</v>
      </c>
      <c r="D7184" s="5">
        <v>0</v>
      </c>
      <c r="E7184">
        <v>-90</v>
      </c>
      <c r="F7184">
        <v>-13.777938687515562</v>
      </c>
      <c r="G7184">
        <v>40.1</v>
      </c>
      <c r="H7184">
        <f t="shared" si="1344"/>
        <v>-1</v>
      </c>
      <c r="I7184">
        <f t="shared" si="1345"/>
        <v>6.1257422745431001E-17</v>
      </c>
      <c r="J7184">
        <f t="shared" si="1346"/>
        <v>-0.23815951189562543</v>
      </c>
      <c r="K7184">
        <f t="shared" si="1347"/>
        <v>0.97122605344669244</v>
      </c>
      <c r="L7184">
        <f t="shared" si="1348"/>
        <v>0.64412362976138648</v>
      </c>
      <c r="M7184">
        <f t="shared" si="1349"/>
        <v>0.76492140091843186</v>
      </c>
      <c r="N7184">
        <f t="shared" si="1350"/>
        <v>0.58950742414651336</v>
      </c>
      <c r="O7184">
        <f t="shared" si="1351"/>
        <v>0.97122605344669244</v>
      </c>
      <c r="P7184">
        <f t="shared" si="1352"/>
        <v>-0.15340416926441031</v>
      </c>
      <c r="Q7184">
        <f t="shared" si="1353"/>
        <v>-0.97122605344669244</v>
      </c>
      <c r="R7184">
        <f t="shared" si="1354"/>
        <v>-0.15340416926441031</v>
      </c>
      <c r="S7184">
        <f t="shared" si="1355"/>
        <v>0.18217330748125177</v>
      </c>
    </row>
    <row r="7185" spans="1:19" hidden="1" x14ac:dyDescent="0.15">
      <c r="A7185">
        <v>300</v>
      </c>
      <c r="B7185" s="5">
        <v>0</v>
      </c>
      <c r="C7185" s="5">
        <v>0</v>
      </c>
      <c r="D7185" s="5">
        <v>0</v>
      </c>
      <c r="E7185">
        <v>-75</v>
      </c>
      <c r="F7185">
        <v>-13.777938687515562</v>
      </c>
      <c r="G7185">
        <v>40.1</v>
      </c>
      <c r="H7185">
        <f t="shared" si="1344"/>
        <v>-0.96592582628906831</v>
      </c>
      <c r="I7185">
        <f t="shared" si="1345"/>
        <v>0.25881904510252074</v>
      </c>
      <c r="J7185">
        <f t="shared" si="1346"/>
        <v>-0.23815951189562543</v>
      </c>
      <c r="K7185">
        <f t="shared" si="1347"/>
        <v>0.97122605344669244</v>
      </c>
      <c r="L7185">
        <f t="shared" si="1348"/>
        <v>0.64412362976138648</v>
      </c>
      <c r="M7185">
        <f t="shared" si="1349"/>
        <v>0.76492140091843186</v>
      </c>
      <c r="N7185">
        <f t="shared" si="1350"/>
        <v>0.58950742414651336</v>
      </c>
      <c r="O7185">
        <f t="shared" si="1351"/>
        <v>0.93813232818896719</v>
      </c>
      <c r="P7185">
        <f t="shared" si="1352"/>
        <v>3.887549993779707E-2</v>
      </c>
      <c r="Q7185">
        <f t="shared" si="1353"/>
        <v>-0.93813232818896719</v>
      </c>
      <c r="R7185">
        <f t="shared" si="1354"/>
        <v>3.887549993779707E-2</v>
      </c>
      <c r="S7185">
        <f t="shared" si="1355"/>
        <v>0.34408782354412704</v>
      </c>
    </row>
    <row r="7186" spans="1:19" x14ac:dyDescent="0.15">
      <c r="A7186">
        <v>300</v>
      </c>
      <c r="B7186" s="5">
        <v>40.799999237060547</v>
      </c>
      <c r="C7186" s="5">
        <v>19.360000610351563</v>
      </c>
      <c r="D7186" s="5">
        <v>59.040000915527344</v>
      </c>
      <c r="E7186">
        <v>-60</v>
      </c>
      <c r="F7186">
        <v>-13.777938687515562</v>
      </c>
      <c r="G7186">
        <v>40.1</v>
      </c>
      <c r="H7186">
        <f t="shared" si="1344"/>
        <v>-0.8660254037844386</v>
      </c>
      <c r="I7186">
        <f t="shared" si="1345"/>
        <v>0.50000000000000011</v>
      </c>
      <c r="J7186">
        <f t="shared" si="1346"/>
        <v>-0.23815951189562543</v>
      </c>
      <c r="K7186">
        <f t="shared" si="1347"/>
        <v>0.97122605344669244</v>
      </c>
      <c r="L7186">
        <f t="shared" si="1348"/>
        <v>0.64412362976138648</v>
      </c>
      <c r="M7186">
        <f t="shared" si="1349"/>
        <v>0.76492140091843186</v>
      </c>
      <c r="N7186">
        <f t="shared" si="1350"/>
        <v>0.58950742414651336</v>
      </c>
      <c r="O7186">
        <f t="shared" si="1351"/>
        <v>0.84110643510213856</v>
      </c>
      <c r="P7186">
        <f t="shared" si="1352"/>
        <v>0.21805162744105161</v>
      </c>
      <c r="Q7186">
        <f t="shared" si="1353"/>
        <v>-0.84110643510213856</v>
      </c>
      <c r="R7186">
        <f t="shared" si="1354"/>
        <v>0.21805162744105161</v>
      </c>
      <c r="S7186">
        <f t="shared" si="1355"/>
        <v>0.49496813291370678</v>
      </c>
    </row>
    <row r="7187" spans="1:19" x14ac:dyDescent="0.15">
      <c r="A7187">
        <v>300</v>
      </c>
      <c r="B7187" s="5">
        <v>76.389999389648437</v>
      </c>
      <c r="C7187" s="5">
        <v>76.389999389648437</v>
      </c>
      <c r="D7187" s="5">
        <v>76.389999389648437</v>
      </c>
      <c r="E7187">
        <v>-45</v>
      </c>
      <c r="F7187">
        <v>-13.777938687515562</v>
      </c>
      <c r="G7187">
        <v>40.1</v>
      </c>
      <c r="H7187">
        <f t="shared" si="1344"/>
        <v>-0.70710678118654746</v>
      </c>
      <c r="I7187">
        <f t="shared" si="1345"/>
        <v>0.70710678118654757</v>
      </c>
      <c r="J7187">
        <f t="shared" si="1346"/>
        <v>-0.23815951189562543</v>
      </c>
      <c r="K7187">
        <f t="shared" si="1347"/>
        <v>0.97122605344669244</v>
      </c>
      <c r="L7187">
        <f t="shared" si="1348"/>
        <v>0.64412362976138648</v>
      </c>
      <c r="M7187">
        <f t="shared" si="1349"/>
        <v>0.76492140091843186</v>
      </c>
      <c r="N7187">
        <f t="shared" si="1350"/>
        <v>0.58950742414651336</v>
      </c>
      <c r="O7187">
        <f t="shared" si="1351"/>
        <v>0.68676052845720437</v>
      </c>
      <c r="P7187">
        <f t="shared" si="1352"/>
        <v>0.3719136562585571</v>
      </c>
      <c r="Q7187">
        <f t="shared" si="1353"/>
        <v>-0.68676052845720437</v>
      </c>
      <c r="R7187">
        <f t="shared" si="1354"/>
        <v>0.3719136562585571</v>
      </c>
      <c r="S7187">
        <f t="shared" si="1355"/>
        <v>0.62453199184795427</v>
      </c>
    </row>
    <row r="7188" spans="1:19" x14ac:dyDescent="0.15">
      <c r="A7188">
        <v>300</v>
      </c>
      <c r="B7188" s="5">
        <v>305.72000122070312</v>
      </c>
      <c r="C7188" s="5">
        <v>77.239997863769531</v>
      </c>
      <c r="D7188" s="5">
        <v>248.05999755859375</v>
      </c>
      <c r="E7188">
        <v>-30</v>
      </c>
      <c r="F7188">
        <v>-13.777938687515562</v>
      </c>
      <c r="G7188">
        <v>40.1</v>
      </c>
      <c r="H7188">
        <f t="shared" si="1344"/>
        <v>-0.49999999999999994</v>
      </c>
      <c r="I7188">
        <f t="shared" si="1345"/>
        <v>0.86602540378443871</v>
      </c>
      <c r="J7188">
        <f t="shared" si="1346"/>
        <v>-0.23815951189562543</v>
      </c>
      <c r="K7188">
        <f t="shared" si="1347"/>
        <v>0.97122605344669244</v>
      </c>
      <c r="L7188">
        <f t="shared" si="1348"/>
        <v>0.64412362976138648</v>
      </c>
      <c r="M7188">
        <f t="shared" si="1349"/>
        <v>0.76492140091843186</v>
      </c>
      <c r="N7188">
        <f t="shared" si="1350"/>
        <v>0.58950742414651336</v>
      </c>
      <c r="O7188">
        <f t="shared" si="1351"/>
        <v>0.48561302672334616</v>
      </c>
      <c r="P7188">
        <f t="shared" si="1352"/>
        <v>0.48997614339542561</v>
      </c>
      <c r="Q7188">
        <f t="shared" si="1353"/>
        <v>-0.48561302672334616</v>
      </c>
      <c r="R7188">
        <f t="shared" si="1354"/>
        <v>0.48997614339542561</v>
      </c>
      <c r="S7188">
        <f t="shared" si="1355"/>
        <v>0.72394983747490138</v>
      </c>
    </row>
    <row r="7189" spans="1:19" x14ac:dyDescent="0.15">
      <c r="A7189">
        <v>300</v>
      </c>
      <c r="B7189" s="5">
        <v>252.14999389648437</v>
      </c>
      <c r="C7189" s="5">
        <v>89.839996337890625</v>
      </c>
      <c r="D7189" s="5">
        <v>152.57000732421875</v>
      </c>
      <c r="E7189">
        <v>-15</v>
      </c>
      <c r="F7189">
        <v>-13.777938687515562</v>
      </c>
      <c r="G7189">
        <v>40.1</v>
      </c>
      <c r="H7189">
        <f t="shared" si="1344"/>
        <v>-0.25881904510252074</v>
      </c>
      <c r="I7189">
        <f t="shared" si="1345"/>
        <v>0.96592582628906831</v>
      </c>
      <c r="J7189">
        <f t="shared" si="1346"/>
        <v>-0.23815951189562543</v>
      </c>
      <c r="K7189">
        <f t="shared" si="1347"/>
        <v>0.97122605344669244</v>
      </c>
      <c r="L7189">
        <f t="shared" si="1348"/>
        <v>0.64412362976138648</v>
      </c>
      <c r="M7189">
        <f t="shared" si="1349"/>
        <v>0.76492140091843186</v>
      </c>
      <c r="N7189">
        <f t="shared" si="1350"/>
        <v>0.58950742414651336</v>
      </c>
      <c r="O7189">
        <f t="shared" si="1351"/>
        <v>0.25137179973176271</v>
      </c>
      <c r="P7189">
        <f t="shared" si="1352"/>
        <v>0.56419332546076451</v>
      </c>
      <c r="Q7189">
        <f t="shared" si="1353"/>
        <v>-0.25137179973176271</v>
      </c>
      <c r="R7189">
        <f t="shared" si="1354"/>
        <v>0.56419332546076451</v>
      </c>
      <c r="S7189">
        <f t="shared" si="1355"/>
        <v>0.78644650791082948</v>
      </c>
    </row>
    <row r="7190" spans="1:19" x14ac:dyDescent="0.15">
      <c r="A7190">
        <v>300</v>
      </c>
      <c r="B7190" s="5">
        <v>95.830001831054687</v>
      </c>
      <c r="C7190" s="5">
        <v>95.830001831054687</v>
      </c>
      <c r="D7190" s="5">
        <v>95.830001831054687</v>
      </c>
      <c r="E7190">
        <v>0</v>
      </c>
      <c r="F7190">
        <v>-13.777938687515562</v>
      </c>
      <c r="G7190">
        <v>40.1</v>
      </c>
      <c r="H7190">
        <f t="shared" si="1344"/>
        <v>0</v>
      </c>
      <c r="I7190">
        <f t="shared" si="1345"/>
        <v>1</v>
      </c>
      <c r="J7190">
        <f t="shared" si="1346"/>
        <v>-0.23815951189562543</v>
      </c>
      <c r="K7190">
        <f t="shared" si="1347"/>
        <v>0.97122605344669244</v>
      </c>
      <c r="L7190">
        <f t="shared" si="1348"/>
        <v>0.64412362976138648</v>
      </c>
      <c r="M7190">
        <f t="shared" si="1349"/>
        <v>0.76492140091843186</v>
      </c>
      <c r="N7190">
        <f t="shared" si="1350"/>
        <v>0.58950742414651336</v>
      </c>
      <c r="O7190">
        <f t="shared" si="1351"/>
        <v>0</v>
      </c>
      <c r="P7190">
        <f t="shared" si="1352"/>
        <v>0.58950742414651336</v>
      </c>
      <c r="Q7190">
        <f t="shared" si="1353"/>
        <v>0</v>
      </c>
      <c r="R7190">
        <f t="shared" si="1354"/>
        <v>0.58950742414651336</v>
      </c>
      <c r="S7190">
        <f t="shared" si="1355"/>
        <v>0.80776295834616163</v>
      </c>
    </row>
    <row r="7191" spans="1:19" x14ac:dyDescent="0.15">
      <c r="A7191">
        <v>300</v>
      </c>
      <c r="B7191" s="5">
        <v>318.6199951171875</v>
      </c>
      <c r="C7191" s="5">
        <v>141.39999389648437</v>
      </c>
      <c r="D7191" s="5">
        <v>81.639999389648438</v>
      </c>
      <c r="E7191">
        <v>15</v>
      </c>
      <c r="F7191">
        <v>-13.777938687515562</v>
      </c>
      <c r="G7191">
        <v>40.1</v>
      </c>
      <c r="H7191">
        <f t="shared" si="1344"/>
        <v>0.25881904510252074</v>
      </c>
      <c r="I7191">
        <f t="shared" si="1345"/>
        <v>0.96592582628906831</v>
      </c>
      <c r="J7191">
        <f t="shared" si="1346"/>
        <v>-0.23815951189562543</v>
      </c>
      <c r="K7191">
        <f t="shared" si="1347"/>
        <v>0.97122605344669244</v>
      </c>
      <c r="L7191">
        <f t="shared" si="1348"/>
        <v>0.64412362976138648</v>
      </c>
      <c r="M7191">
        <f t="shared" si="1349"/>
        <v>0.76492140091843186</v>
      </c>
      <c r="N7191">
        <f t="shared" si="1350"/>
        <v>0.58950742414651336</v>
      </c>
      <c r="O7191">
        <f t="shared" si="1351"/>
        <v>-0.25137179973176271</v>
      </c>
      <c r="P7191">
        <f t="shared" si="1352"/>
        <v>0.56419332546076451</v>
      </c>
      <c r="Q7191">
        <f t="shared" si="1353"/>
        <v>0.25137179973176271</v>
      </c>
      <c r="R7191">
        <f t="shared" si="1354"/>
        <v>0.56419332546076451</v>
      </c>
      <c r="S7191">
        <f t="shared" si="1355"/>
        <v>0.78644650791082948</v>
      </c>
    </row>
    <row r="7192" spans="1:19" x14ac:dyDescent="0.15">
      <c r="A7192">
        <v>300</v>
      </c>
      <c r="B7192" s="5">
        <v>214.16000366210937</v>
      </c>
      <c r="C7192" s="5">
        <v>159.8800048828125</v>
      </c>
      <c r="D7192" s="5">
        <v>80.849998474121094</v>
      </c>
      <c r="E7192">
        <v>30</v>
      </c>
      <c r="F7192">
        <v>-13.777938687515562</v>
      </c>
      <c r="G7192">
        <v>40.1</v>
      </c>
      <c r="H7192">
        <f t="shared" si="1344"/>
        <v>0.49999999999999994</v>
      </c>
      <c r="I7192">
        <f t="shared" si="1345"/>
        <v>0.86602540378443871</v>
      </c>
      <c r="J7192">
        <f t="shared" si="1346"/>
        <v>-0.23815951189562543</v>
      </c>
      <c r="K7192">
        <f t="shared" si="1347"/>
        <v>0.97122605344669244</v>
      </c>
      <c r="L7192">
        <f t="shared" si="1348"/>
        <v>0.64412362976138648</v>
      </c>
      <c r="M7192">
        <f t="shared" si="1349"/>
        <v>0.76492140091843186</v>
      </c>
      <c r="N7192">
        <f t="shared" si="1350"/>
        <v>0.58950742414651336</v>
      </c>
      <c r="O7192">
        <f t="shared" si="1351"/>
        <v>-0.48561302672334616</v>
      </c>
      <c r="P7192">
        <f t="shared" si="1352"/>
        <v>0.48997614339542561</v>
      </c>
      <c r="Q7192">
        <f t="shared" si="1353"/>
        <v>0.48561302672334616</v>
      </c>
      <c r="R7192">
        <f t="shared" si="1354"/>
        <v>0.48997614339542561</v>
      </c>
      <c r="S7192">
        <f t="shared" si="1355"/>
        <v>0.72394983747490138</v>
      </c>
    </row>
    <row r="7193" spans="1:19" x14ac:dyDescent="0.15">
      <c r="A7193">
        <v>300</v>
      </c>
      <c r="B7193" s="5">
        <v>468.23001098632812</v>
      </c>
      <c r="C7193" s="5">
        <v>467.73001098632812</v>
      </c>
      <c r="D7193" s="5">
        <v>35.040000915527344</v>
      </c>
      <c r="E7193">
        <v>45</v>
      </c>
      <c r="F7193">
        <v>-13.777938687515562</v>
      </c>
      <c r="G7193">
        <v>40.1</v>
      </c>
      <c r="H7193">
        <f t="shared" si="1344"/>
        <v>0.70710678118654746</v>
      </c>
      <c r="I7193">
        <f t="shared" si="1345"/>
        <v>0.70710678118654757</v>
      </c>
      <c r="J7193">
        <f t="shared" si="1346"/>
        <v>-0.23815951189562543</v>
      </c>
      <c r="K7193">
        <f t="shared" si="1347"/>
        <v>0.97122605344669244</v>
      </c>
      <c r="L7193">
        <f t="shared" si="1348"/>
        <v>0.64412362976138648</v>
      </c>
      <c r="M7193">
        <f t="shared" si="1349"/>
        <v>0.76492140091843186</v>
      </c>
      <c r="N7193">
        <f t="shared" si="1350"/>
        <v>0.58950742414651336</v>
      </c>
      <c r="O7193">
        <f t="shared" si="1351"/>
        <v>-0.68676052845720437</v>
      </c>
      <c r="P7193">
        <f t="shared" si="1352"/>
        <v>0.3719136562585571</v>
      </c>
      <c r="Q7193">
        <f t="shared" si="1353"/>
        <v>0.68676052845720437</v>
      </c>
      <c r="R7193">
        <f t="shared" si="1354"/>
        <v>0.3719136562585571</v>
      </c>
      <c r="S7193">
        <f t="shared" si="1355"/>
        <v>0.62453199184795427</v>
      </c>
    </row>
    <row r="7194" spans="1:19" x14ac:dyDescent="0.15">
      <c r="A7194">
        <v>300</v>
      </c>
      <c r="B7194" s="5">
        <v>210.19999694824219</v>
      </c>
      <c r="C7194" s="5">
        <v>302.77999877929687</v>
      </c>
      <c r="D7194" s="5">
        <v>41.299999237060547</v>
      </c>
      <c r="E7194">
        <v>60</v>
      </c>
      <c r="F7194">
        <v>-13.777938687515562</v>
      </c>
      <c r="G7194">
        <v>40.1</v>
      </c>
      <c r="H7194">
        <f t="shared" si="1344"/>
        <v>0.8660254037844386</v>
      </c>
      <c r="I7194">
        <f t="shared" si="1345"/>
        <v>0.50000000000000011</v>
      </c>
      <c r="J7194">
        <f t="shared" si="1346"/>
        <v>-0.23815951189562543</v>
      </c>
      <c r="K7194">
        <f t="shared" si="1347"/>
        <v>0.97122605344669244</v>
      </c>
      <c r="L7194">
        <f t="shared" si="1348"/>
        <v>0.64412362976138648</v>
      </c>
      <c r="M7194">
        <f t="shared" si="1349"/>
        <v>0.76492140091843186</v>
      </c>
      <c r="N7194">
        <f t="shared" si="1350"/>
        <v>0.58950742414651336</v>
      </c>
      <c r="O7194">
        <f t="shared" si="1351"/>
        <v>-0.84110643510213856</v>
      </c>
      <c r="P7194">
        <f t="shared" si="1352"/>
        <v>0.21805162744105161</v>
      </c>
      <c r="Q7194">
        <f t="shared" si="1353"/>
        <v>0.84110643510213856</v>
      </c>
      <c r="R7194">
        <f t="shared" si="1354"/>
        <v>0.21805162744105161</v>
      </c>
      <c r="S7194">
        <f t="shared" si="1355"/>
        <v>0.49496813291370678</v>
      </c>
    </row>
    <row r="7195" spans="1:19" x14ac:dyDescent="0.15">
      <c r="A7195">
        <v>300</v>
      </c>
      <c r="B7195" s="5">
        <v>42.580001831054687</v>
      </c>
      <c r="C7195" s="5">
        <v>89.089996337890625</v>
      </c>
      <c r="D7195" s="5">
        <v>10.279999732971191</v>
      </c>
      <c r="E7195">
        <v>75</v>
      </c>
      <c r="F7195">
        <v>-13.777938687515562</v>
      </c>
      <c r="G7195">
        <v>40.1</v>
      </c>
      <c r="H7195">
        <f t="shared" si="1344"/>
        <v>0.96592582628906831</v>
      </c>
      <c r="I7195">
        <f t="shared" si="1345"/>
        <v>0.25881904510252074</v>
      </c>
      <c r="J7195">
        <f t="shared" si="1346"/>
        <v>-0.23815951189562543</v>
      </c>
      <c r="K7195">
        <f t="shared" si="1347"/>
        <v>0.97122605344669244</v>
      </c>
      <c r="L7195">
        <f t="shared" si="1348"/>
        <v>0.64412362976138648</v>
      </c>
      <c r="M7195">
        <f t="shared" si="1349"/>
        <v>0.76492140091843186</v>
      </c>
      <c r="N7195">
        <f t="shared" si="1350"/>
        <v>0.58950742414651336</v>
      </c>
      <c r="O7195">
        <f t="shared" si="1351"/>
        <v>-0.93813232818896719</v>
      </c>
      <c r="P7195">
        <f t="shared" si="1352"/>
        <v>3.887549993779707E-2</v>
      </c>
      <c r="Q7195">
        <f t="shared" si="1353"/>
        <v>0.93813232818896719</v>
      </c>
      <c r="R7195">
        <f t="shared" si="1354"/>
        <v>3.887549993779707E-2</v>
      </c>
      <c r="S7195">
        <f t="shared" si="1355"/>
        <v>0.34408782354412704</v>
      </c>
    </row>
    <row r="7196" spans="1:19" hidden="1" x14ac:dyDescent="0.15">
      <c r="A7196">
        <v>300</v>
      </c>
      <c r="B7196" s="5">
        <v>0</v>
      </c>
      <c r="C7196" s="5">
        <v>0</v>
      </c>
      <c r="D7196" s="5">
        <v>0</v>
      </c>
      <c r="E7196">
        <v>90</v>
      </c>
      <c r="F7196">
        <v>-13.777938687515562</v>
      </c>
      <c r="G7196">
        <v>40.1</v>
      </c>
      <c r="H7196">
        <f t="shared" si="1344"/>
        <v>1</v>
      </c>
      <c r="I7196">
        <f t="shared" si="1345"/>
        <v>6.1257422745431001E-17</v>
      </c>
      <c r="J7196">
        <f t="shared" si="1346"/>
        <v>-0.23815951189562543</v>
      </c>
      <c r="K7196">
        <f t="shared" si="1347"/>
        <v>0.97122605344669244</v>
      </c>
      <c r="L7196">
        <f t="shared" si="1348"/>
        <v>0.64412362976138648</v>
      </c>
      <c r="M7196">
        <f t="shared" si="1349"/>
        <v>0.76492140091843186</v>
      </c>
      <c r="N7196">
        <f t="shared" si="1350"/>
        <v>0.58950742414651336</v>
      </c>
      <c r="O7196">
        <f t="shared" si="1351"/>
        <v>-0.97122605344669244</v>
      </c>
      <c r="P7196">
        <f t="shared" si="1352"/>
        <v>-0.15340416926441031</v>
      </c>
      <c r="Q7196">
        <f t="shared" si="1353"/>
        <v>0.97122605344669244</v>
      </c>
      <c r="R7196">
        <f t="shared" si="1354"/>
        <v>-0.15340416926441031</v>
      </c>
      <c r="S7196">
        <f t="shared" si="1355"/>
        <v>0.18217330748125177</v>
      </c>
    </row>
    <row r="7197" spans="1:19" hidden="1" x14ac:dyDescent="0.15">
      <c r="A7197">
        <v>300</v>
      </c>
      <c r="B7197" s="5">
        <v>0</v>
      </c>
      <c r="C7197" s="5">
        <v>0</v>
      </c>
      <c r="D7197" s="5">
        <v>0</v>
      </c>
      <c r="E7197">
        <v>105</v>
      </c>
      <c r="F7197">
        <v>-13.777938687515562</v>
      </c>
      <c r="G7197">
        <v>40.1</v>
      </c>
      <c r="H7197">
        <f t="shared" si="1344"/>
        <v>0.96592582628906831</v>
      </c>
      <c r="I7197">
        <f t="shared" si="1345"/>
        <v>-0.25881904510252085</v>
      </c>
      <c r="J7197">
        <f t="shared" si="1346"/>
        <v>-0.23815951189562543</v>
      </c>
      <c r="K7197">
        <f t="shared" si="1347"/>
        <v>0.97122605344669244</v>
      </c>
      <c r="L7197">
        <f t="shared" si="1348"/>
        <v>0.64412362976138648</v>
      </c>
      <c r="M7197">
        <f t="shared" si="1349"/>
        <v>0.76492140091843186</v>
      </c>
      <c r="N7197">
        <f t="shared" si="1350"/>
        <v>0.58950742414651336</v>
      </c>
      <c r="O7197">
        <f t="shared" si="1351"/>
        <v>-0.93813232818896719</v>
      </c>
      <c r="P7197">
        <f t="shared" si="1352"/>
        <v>-0.34568383846661788</v>
      </c>
      <c r="Q7197">
        <f t="shared" si="1353"/>
        <v>0.93813232818896719</v>
      </c>
      <c r="R7197">
        <f t="shared" si="1354"/>
        <v>-0.34568383846661788</v>
      </c>
      <c r="S7197">
        <f t="shared" si="1355"/>
        <v>2.025879141837636E-2</v>
      </c>
    </row>
    <row r="7198" spans="1:19" hidden="1" x14ac:dyDescent="0.15">
      <c r="A7198">
        <v>300</v>
      </c>
      <c r="B7198" s="5">
        <v>0</v>
      </c>
      <c r="C7198" s="5">
        <v>0</v>
      </c>
      <c r="D7198" s="5">
        <v>0</v>
      </c>
      <c r="E7198">
        <v>120</v>
      </c>
      <c r="F7198">
        <v>-13.777938687515562</v>
      </c>
      <c r="G7198">
        <v>40.1</v>
      </c>
      <c r="H7198">
        <f t="shared" si="1344"/>
        <v>0.86602540378443871</v>
      </c>
      <c r="I7198">
        <f t="shared" si="1345"/>
        <v>-0.49999999999999978</v>
      </c>
      <c r="J7198">
        <f t="shared" si="1346"/>
        <v>-0.23815951189562543</v>
      </c>
      <c r="K7198">
        <f t="shared" si="1347"/>
        <v>0.97122605344669244</v>
      </c>
      <c r="L7198">
        <f t="shared" si="1348"/>
        <v>0.64412362976138648</v>
      </c>
      <c r="M7198">
        <f t="shared" si="1349"/>
        <v>0.76492140091843186</v>
      </c>
      <c r="N7198">
        <f t="shared" si="1350"/>
        <v>0.58950742414651336</v>
      </c>
      <c r="O7198">
        <f t="shared" si="1351"/>
        <v>-0.84110643510213867</v>
      </c>
      <c r="P7198">
        <f t="shared" si="1352"/>
        <v>-0.52485996596987206</v>
      </c>
      <c r="Q7198">
        <f t="shared" si="1353"/>
        <v>0.84110643510213867</v>
      </c>
      <c r="R7198">
        <f t="shared" si="1354"/>
        <v>-0.52485996596987206</v>
      </c>
      <c r="S7198">
        <f t="shared" si="1355"/>
        <v>-0.13062151795120305</v>
      </c>
    </row>
    <row r="7199" spans="1:19" hidden="1" x14ac:dyDescent="0.15">
      <c r="A7199">
        <v>300</v>
      </c>
      <c r="B7199" s="5">
        <v>0</v>
      </c>
      <c r="C7199" s="5">
        <v>0</v>
      </c>
      <c r="D7199" s="5">
        <v>0</v>
      </c>
      <c r="E7199">
        <v>135</v>
      </c>
      <c r="F7199">
        <v>-13.777938687515562</v>
      </c>
      <c r="G7199">
        <v>40.1</v>
      </c>
      <c r="H7199">
        <f t="shared" si="1344"/>
        <v>0.70710678118654757</v>
      </c>
      <c r="I7199">
        <f t="shared" si="1345"/>
        <v>-0.70710678118654746</v>
      </c>
      <c r="J7199">
        <f t="shared" si="1346"/>
        <v>-0.23815951189562543</v>
      </c>
      <c r="K7199">
        <f t="shared" si="1347"/>
        <v>0.97122605344669244</v>
      </c>
      <c r="L7199">
        <f t="shared" si="1348"/>
        <v>0.64412362976138648</v>
      </c>
      <c r="M7199">
        <f t="shared" si="1349"/>
        <v>0.76492140091843186</v>
      </c>
      <c r="N7199">
        <f t="shared" si="1350"/>
        <v>0.58950742414651336</v>
      </c>
      <c r="O7199">
        <f t="shared" si="1351"/>
        <v>-0.68676052845720448</v>
      </c>
      <c r="P7199">
        <f t="shared" si="1352"/>
        <v>-0.67872199478737771</v>
      </c>
      <c r="Q7199">
        <f t="shared" si="1353"/>
        <v>0.68676052845720448</v>
      </c>
      <c r="R7199">
        <f t="shared" si="1354"/>
        <v>-0.67872199478737771</v>
      </c>
      <c r="S7199">
        <f t="shared" si="1355"/>
        <v>-0.26018537688545074</v>
      </c>
    </row>
    <row r="7200" spans="1:19" hidden="1" x14ac:dyDescent="0.15">
      <c r="A7200">
        <v>300</v>
      </c>
      <c r="B7200" s="5">
        <v>0</v>
      </c>
      <c r="C7200" s="5">
        <v>0</v>
      </c>
      <c r="D7200" s="5">
        <v>0</v>
      </c>
      <c r="E7200">
        <v>150</v>
      </c>
      <c r="F7200">
        <v>-13.777938687515562</v>
      </c>
      <c r="G7200">
        <v>40.1</v>
      </c>
      <c r="H7200">
        <f t="shared" si="1344"/>
        <v>0.49999999999999994</v>
      </c>
      <c r="I7200">
        <f t="shared" si="1345"/>
        <v>-0.86602540378443871</v>
      </c>
      <c r="J7200">
        <f t="shared" si="1346"/>
        <v>-0.23815951189562543</v>
      </c>
      <c r="K7200">
        <f t="shared" si="1347"/>
        <v>0.97122605344669244</v>
      </c>
      <c r="L7200">
        <f t="shared" si="1348"/>
        <v>0.64412362976138648</v>
      </c>
      <c r="M7200">
        <f t="shared" si="1349"/>
        <v>0.76492140091843186</v>
      </c>
      <c r="N7200">
        <f t="shared" si="1350"/>
        <v>0.58950742414651336</v>
      </c>
      <c r="O7200">
        <f t="shared" si="1351"/>
        <v>-0.48561302672334616</v>
      </c>
      <c r="P7200">
        <f t="shared" si="1352"/>
        <v>-0.79678448192424634</v>
      </c>
      <c r="Q7200">
        <f t="shared" si="1353"/>
        <v>0.48561302672334616</v>
      </c>
      <c r="R7200">
        <f t="shared" si="1354"/>
        <v>-0.79678448192424634</v>
      </c>
      <c r="S7200">
        <f t="shared" si="1355"/>
        <v>-0.35960322251239796</v>
      </c>
    </row>
    <row r="7201" spans="1:19" hidden="1" x14ac:dyDescent="0.15">
      <c r="A7201">
        <v>300</v>
      </c>
      <c r="B7201" s="5">
        <v>0</v>
      </c>
      <c r="C7201" s="5">
        <v>0</v>
      </c>
      <c r="D7201" s="5">
        <v>0</v>
      </c>
      <c r="E7201">
        <v>165</v>
      </c>
      <c r="F7201">
        <v>-13.777938687515562</v>
      </c>
      <c r="G7201">
        <v>40.1</v>
      </c>
      <c r="H7201">
        <f t="shared" si="1344"/>
        <v>0.25881904510252102</v>
      </c>
      <c r="I7201">
        <f t="shared" si="1345"/>
        <v>-0.9659258262890682</v>
      </c>
      <c r="J7201">
        <f t="shared" si="1346"/>
        <v>-0.23815951189562543</v>
      </c>
      <c r="K7201">
        <f t="shared" si="1347"/>
        <v>0.97122605344669244</v>
      </c>
      <c r="L7201">
        <f t="shared" si="1348"/>
        <v>0.64412362976138648</v>
      </c>
      <c r="M7201">
        <f t="shared" si="1349"/>
        <v>0.76492140091843186</v>
      </c>
      <c r="N7201">
        <f t="shared" si="1350"/>
        <v>0.58950742414651336</v>
      </c>
      <c r="O7201">
        <f t="shared" si="1351"/>
        <v>-0.25137179973176299</v>
      </c>
      <c r="P7201">
        <f t="shared" si="1352"/>
        <v>-0.87100166398958512</v>
      </c>
      <c r="Q7201">
        <f t="shared" si="1353"/>
        <v>0.25137179973176299</v>
      </c>
      <c r="R7201">
        <f t="shared" si="1354"/>
        <v>-0.87100166398958512</v>
      </c>
      <c r="S7201">
        <f t="shared" si="1355"/>
        <v>-0.42209989294832606</v>
      </c>
    </row>
    <row r="7202" spans="1:19" hidden="1" x14ac:dyDescent="0.15">
      <c r="A7202">
        <v>300</v>
      </c>
      <c r="B7202" s="5">
        <v>0</v>
      </c>
      <c r="C7202" s="5">
        <v>0</v>
      </c>
      <c r="D7202" s="5">
        <v>0</v>
      </c>
      <c r="E7202">
        <v>-180</v>
      </c>
      <c r="F7202">
        <v>-13.777938687515562</v>
      </c>
      <c r="G7202">
        <v>40.1</v>
      </c>
      <c r="H7202">
        <f t="shared" si="1344"/>
        <v>-1.22514845490862E-16</v>
      </c>
      <c r="I7202">
        <f t="shared" si="1345"/>
        <v>-1</v>
      </c>
      <c r="J7202">
        <f t="shared" si="1346"/>
        <v>-0.23815951189562543</v>
      </c>
      <c r="K7202">
        <f t="shared" si="1347"/>
        <v>0.97122605344669244</v>
      </c>
      <c r="L7202">
        <f t="shared" si="1348"/>
        <v>0.64412362976138648</v>
      </c>
      <c r="M7202">
        <f t="shared" si="1349"/>
        <v>0.76492140091843186</v>
      </c>
      <c r="N7202">
        <f t="shared" si="1350"/>
        <v>0.58950742414651336</v>
      </c>
      <c r="O7202">
        <f t="shared" si="1351"/>
        <v>1.189896098747212E-16</v>
      </c>
      <c r="P7202">
        <f t="shared" si="1352"/>
        <v>-0.89631576267533408</v>
      </c>
      <c r="Q7202">
        <f t="shared" si="1353"/>
        <v>-1.189896098747212E-16</v>
      </c>
      <c r="R7202">
        <f t="shared" si="1354"/>
        <v>-0.89631576267533408</v>
      </c>
      <c r="S7202">
        <f t="shared" si="1355"/>
        <v>-0.44341634338365821</v>
      </c>
    </row>
    <row r="7203" spans="1:19" hidden="1" x14ac:dyDescent="0.15">
      <c r="A7203">
        <v>301</v>
      </c>
      <c r="B7203" s="5">
        <v>0</v>
      </c>
      <c r="C7203" s="5">
        <v>0</v>
      </c>
      <c r="D7203" s="5">
        <v>0</v>
      </c>
      <c r="E7203">
        <v>-165</v>
      </c>
      <c r="F7203">
        <v>-14.102520457112982</v>
      </c>
      <c r="G7203">
        <v>40.1</v>
      </c>
      <c r="H7203">
        <f t="shared" si="1344"/>
        <v>-0.25881904510252102</v>
      </c>
      <c r="I7203">
        <f t="shared" si="1345"/>
        <v>-0.9659258262890682</v>
      </c>
      <c r="J7203">
        <f t="shared" si="1346"/>
        <v>-0.24365767648722936</v>
      </c>
      <c r="K7203">
        <f t="shared" si="1347"/>
        <v>0.96986129765489903</v>
      </c>
      <c r="L7203">
        <f t="shared" si="1348"/>
        <v>0.64412362976138648</v>
      </c>
      <c r="M7203">
        <f t="shared" si="1349"/>
        <v>0.76492140091843186</v>
      </c>
      <c r="N7203">
        <f t="shared" si="1350"/>
        <v>0.58492199550057378</v>
      </c>
      <c r="O7203">
        <f t="shared" si="1351"/>
        <v>0.25101857494093288</v>
      </c>
      <c r="P7203">
        <f t="shared" si="1352"/>
        <v>-0.87353480189442789</v>
      </c>
      <c r="Q7203">
        <f t="shared" si="1353"/>
        <v>-0.25101857494093288</v>
      </c>
      <c r="R7203">
        <f t="shared" si="1354"/>
        <v>-0.87353480189442789</v>
      </c>
      <c r="S7203">
        <f t="shared" si="1355"/>
        <v>-0.41704511136552813</v>
      </c>
    </row>
    <row r="7204" spans="1:19" hidden="1" x14ac:dyDescent="0.15">
      <c r="A7204">
        <v>301</v>
      </c>
      <c r="B7204" s="5">
        <v>0</v>
      </c>
      <c r="C7204" s="5">
        <v>0</v>
      </c>
      <c r="D7204" s="5">
        <v>0</v>
      </c>
      <c r="E7204">
        <v>-150</v>
      </c>
      <c r="F7204">
        <v>-14.102520457112982</v>
      </c>
      <c r="G7204">
        <v>40.1</v>
      </c>
      <c r="H7204">
        <f t="shared" si="1344"/>
        <v>-0.49999999999999994</v>
      </c>
      <c r="I7204">
        <f t="shared" si="1345"/>
        <v>-0.86602540378443871</v>
      </c>
      <c r="J7204">
        <f t="shared" si="1346"/>
        <v>-0.24365767648722936</v>
      </c>
      <c r="K7204">
        <f t="shared" si="1347"/>
        <v>0.96986129765489903</v>
      </c>
      <c r="L7204">
        <f t="shared" si="1348"/>
        <v>0.64412362976138648</v>
      </c>
      <c r="M7204">
        <f t="shared" si="1349"/>
        <v>0.76492140091843186</v>
      </c>
      <c r="N7204">
        <f t="shared" si="1350"/>
        <v>0.58492199550057378</v>
      </c>
      <c r="O7204">
        <f t="shared" si="1351"/>
        <v>0.48493064882744946</v>
      </c>
      <c r="P7204">
        <f t="shared" si="1352"/>
        <v>-0.79942190896828058</v>
      </c>
      <c r="Q7204">
        <f t="shared" si="1353"/>
        <v>-0.48493064882744946</v>
      </c>
      <c r="R7204">
        <f t="shared" si="1354"/>
        <v>-0.79942190896828058</v>
      </c>
      <c r="S7204">
        <f t="shared" si="1355"/>
        <v>-0.35463626053930108</v>
      </c>
    </row>
    <row r="7205" spans="1:19" hidden="1" x14ac:dyDescent="0.15">
      <c r="A7205">
        <v>301</v>
      </c>
      <c r="B7205" s="5">
        <v>0</v>
      </c>
      <c r="C7205" s="5">
        <v>0</v>
      </c>
      <c r="D7205" s="5">
        <v>0</v>
      </c>
      <c r="E7205">
        <v>-135</v>
      </c>
      <c r="F7205">
        <v>-14.102520457112982</v>
      </c>
      <c r="G7205">
        <v>40.1</v>
      </c>
      <c r="H7205">
        <f t="shared" si="1344"/>
        <v>-0.70710678118654757</v>
      </c>
      <c r="I7205">
        <f t="shared" si="1345"/>
        <v>-0.70710678118654746</v>
      </c>
      <c r="J7205">
        <f t="shared" si="1346"/>
        <v>-0.24365767648722936</v>
      </c>
      <c r="K7205">
        <f t="shared" si="1347"/>
        <v>0.96986129765489903</v>
      </c>
      <c r="L7205">
        <f t="shared" si="1348"/>
        <v>0.64412362976138648</v>
      </c>
      <c r="M7205">
        <f t="shared" si="1349"/>
        <v>0.76492140091843186</v>
      </c>
      <c r="N7205">
        <f t="shared" si="1350"/>
        <v>0.58492199550057378</v>
      </c>
      <c r="O7205">
        <f t="shared" si="1351"/>
        <v>0.68579550038216375</v>
      </c>
      <c r="P7205">
        <f t="shared" si="1352"/>
        <v>-0.68152532189406134</v>
      </c>
      <c r="Q7205">
        <f t="shared" si="1353"/>
        <v>-0.68579550038216375</v>
      </c>
      <c r="R7205">
        <f t="shared" si="1354"/>
        <v>-0.68152532189406134</v>
      </c>
      <c r="S7205">
        <f t="shared" si="1355"/>
        <v>-0.25535811573704403</v>
      </c>
    </row>
    <row r="7206" spans="1:19" hidden="1" x14ac:dyDescent="0.15">
      <c r="A7206">
        <v>301</v>
      </c>
      <c r="B7206" s="5">
        <v>0</v>
      </c>
      <c r="C7206" s="5">
        <v>0</v>
      </c>
      <c r="D7206" s="5">
        <v>0</v>
      </c>
      <c r="E7206">
        <v>-120</v>
      </c>
      <c r="F7206">
        <v>-14.102520457112982</v>
      </c>
      <c r="G7206">
        <v>40.1</v>
      </c>
      <c r="H7206">
        <f t="shared" si="1344"/>
        <v>-0.86602540378443871</v>
      </c>
      <c r="I7206">
        <f t="shared" si="1345"/>
        <v>-0.49999999999999978</v>
      </c>
      <c r="J7206">
        <f t="shared" si="1346"/>
        <v>-0.24365767648722936</v>
      </c>
      <c r="K7206">
        <f t="shared" si="1347"/>
        <v>0.96986129765489903</v>
      </c>
      <c r="L7206">
        <f t="shared" si="1348"/>
        <v>0.64412362976138648</v>
      </c>
      <c r="M7206">
        <f t="shared" si="1349"/>
        <v>0.76492140091843186</v>
      </c>
      <c r="N7206">
        <f t="shared" si="1350"/>
        <v>0.58492199550057378</v>
      </c>
      <c r="O7206">
        <f t="shared" si="1351"/>
        <v>0.83992452191648359</v>
      </c>
      <c r="P7206">
        <f t="shared" si="1352"/>
        <v>-0.52787949824755642</v>
      </c>
      <c r="Q7206">
        <f t="shared" si="1353"/>
        <v>-0.83992452191648359</v>
      </c>
      <c r="R7206">
        <f t="shared" si="1354"/>
        <v>-0.52787949824755642</v>
      </c>
      <c r="S7206">
        <f t="shared" si="1355"/>
        <v>-0.12597631846213933</v>
      </c>
    </row>
    <row r="7207" spans="1:19" hidden="1" x14ac:dyDescent="0.15">
      <c r="A7207">
        <v>301</v>
      </c>
      <c r="B7207" s="5">
        <v>0</v>
      </c>
      <c r="C7207" s="5">
        <v>0</v>
      </c>
      <c r="D7207" s="5">
        <v>0</v>
      </c>
      <c r="E7207">
        <v>-105</v>
      </c>
      <c r="F7207">
        <v>-14.102520457112982</v>
      </c>
      <c r="G7207">
        <v>40.1</v>
      </c>
      <c r="H7207">
        <f t="shared" si="1344"/>
        <v>-0.96592582628906831</v>
      </c>
      <c r="I7207">
        <f t="shared" si="1345"/>
        <v>-0.25881904510252085</v>
      </c>
      <c r="J7207">
        <f t="shared" si="1346"/>
        <v>-0.24365767648722936</v>
      </c>
      <c r="K7207">
        <f t="shared" si="1347"/>
        <v>0.96986129765489903</v>
      </c>
      <c r="L7207">
        <f t="shared" si="1348"/>
        <v>0.64412362976138648</v>
      </c>
      <c r="M7207">
        <f t="shared" si="1349"/>
        <v>0.76492140091843186</v>
      </c>
      <c r="N7207">
        <f t="shared" si="1350"/>
        <v>0.58492199550057378</v>
      </c>
      <c r="O7207">
        <f t="shared" si="1351"/>
        <v>0.93681407532309635</v>
      </c>
      <c r="P7207">
        <f t="shared" si="1352"/>
        <v>-0.34895514699854646</v>
      </c>
      <c r="Q7207">
        <f t="shared" si="1353"/>
        <v>-0.93681407532309635</v>
      </c>
      <c r="R7207">
        <f t="shared" si="1354"/>
        <v>-0.34895514699854646</v>
      </c>
      <c r="S7207">
        <f t="shared" si="1355"/>
        <v>2.4691975614657358E-2</v>
      </c>
    </row>
    <row r="7208" spans="1:19" hidden="1" x14ac:dyDescent="0.15">
      <c r="A7208">
        <v>301</v>
      </c>
      <c r="B7208" s="5">
        <v>0</v>
      </c>
      <c r="C7208" s="5">
        <v>0</v>
      </c>
      <c r="D7208" s="5">
        <v>0</v>
      </c>
      <c r="E7208">
        <v>-90</v>
      </c>
      <c r="F7208">
        <v>-14.102520457112982</v>
      </c>
      <c r="G7208">
        <v>40.1</v>
      </c>
      <c r="H7208">
        <f t="shared" si="1344"/>
        <v>-1</v>
      </c>
      <c r="I7208">
        <f t="shared" si="1345"/>
        <v>6.1257422745431001E-17</v>
      </c>
      <c r="J7208">
        <f t="shared" si="1346"/>
        <v>-0.24365767648722936</v>
      </c>
      <c r="K7208">
        <f t="shared" si="1347"/>
        <v>0.96986129765489903</v>
      </c>
      <c r="L7208">
        <f t="shared" si="1348"/>
        <v>0.64412362976138648</v>
      </c>
      <c r="M7208">
        <f t="shared" si="1349"/>
        <v>0.76492140091843186</v>
      </c>
      <c r="N7208">
        <f t="shared" si="1350"/>
        <v>0.58492199550057378</v>
      </c>
      <c r="O7208">
        <f t="shared" si="1351"/>
        <v>0.96986129765489903</v>
      </c>
      <c r="P7208">
        <f t="shared" si="1352"/>
        <v>-0.15694566699817974</v>
      </c>
      <c r="Q7208">
        <f t="shared" si="1353"/>
        <v>-0.96986129765489903</v>
      </c>
      <c r="R7208">
        <f t="shared" si="1354"/>
        <v>-0.15694566699817974</v>
      </c>
      <c r="S7208">
        <f t="shared" si="1355"/>
        <v>0.18637897124314157</v>
      </c>
    </row>
    <row r="7209" spans="1:19" hidden="1" x14ac:dyDescent="0.15">
      <c r="A7209">
        <v>301</v>
      </c>
      <c r="B7209" s="5">
        <v>0</v>
      </c>
      <c r="C7209" s="5">
        <v>0</v>
      </c>
      <c r="D7209" s="5">
        <v>0</v>
      </c>
      <c r="E7209">
        <v>-75</v>
      </c>
      <c r="F7209">
        <v>-14.102520457112982</v>
      </c>
      <c r="G7209">
        <v>40.1</v>
      </c>
      <c r="H7209">
        <f t="shared" si="1344"/>
        <v>-0.96592582628906831</v>
      </c>
      <c r="I7209">
        <f t="shared" si="1345"/>
        <v>0.25881904510252074</v>
      </c>
      <c r="J7209">
        <f t="shared" si="1346"/>
        <v>-0.24365767648722936</v>
      </c>
      <c r="K7209">
        <f t="shared" si="1347"/>
        <v>0.96986129765489903</v>
      </c>
      <c r="L7209">
        <f t="shared" si="1348"/>
        <v>0.64412362976138648</v>
      </c>
      <c r="M7209">
        <f t="shared" si="1349"/>
        <v>0.76492140091843186</v>
      </c>
      <c r="N7209">
        <f t="shared" si="1350"/>
        <v>0.58492199550057378</v>
      </c>
      <c r="O7209">
        <f t="shared" si="1351"/>
        <v>0.93681407532309635</v>
      </c>
      <c r="P7209">
        <f t="shared" si="1352"/>
        <v>3.506381300218675E-2</v>
      </c>
      <c r="Q7209">
        <f t="shared" si="1353"/>
        <v>-0.93681407532309635</v>
      </c>
      <c r="R7209">
        <f t="shared" si="1354"/>
        <v>3.506381300218675E-2</v>
      </c>
      <c r="S7209">
        <f t="shared" si="1355"/>
        <v>0.34806596687162566</v>
      </c>
    </row>
    <row r="7210" spans="1:19" x14ac:dyDescent="0.15">
      <c r="A7210">
        <v>301</v>
      </c>
      <c r="B7210" s="5">
        <v>324.39999389648437</v>
      </c>
      <c r="C7210" s="5">
        <v>15.609999656677246</v>
      </c>
      <c r="D7210" s="5">
        <v>581.6099853515625</v>
      </c>
      <c r="E7210">
        <v>-60</v>
      </c>
      <c r="F7210">
        <v>-14.102520457112982</v>
      </c>
      <c r="G7210">
        <v>40.1</v>
      </c>
      <c r="H7210">
        <f t="shared" si="1344"/>
        <v>-0.8660254037844386</v>
      </c>
      <c r="I7210">
        <f t="shared" si="1345"/>
        <v>0.50000000000000011</v>
      </c>
      <c r="J7210">
        <f t="shared" si="1346"/>
        <v>-0.24365767648722936</v>
      </c>
      <c r="K7210">
        <f t="shared" si="1347"/>
        <v>0.96986129765489903</v>
      </c>
      <c r="L7210">
        <f t="shared" si="1348"/>
        <v>0.64412362976138648</v>
      </c>
      <c r="M7210">
        <f t="shared" si="1349"/>
        <v>0.76492140091843186</v>
      </c>
      <c r="N7210">
        <f t="shared" si="1350"/>
        <v>0.58492199550057378</v>
      </c>
      <c r="O7210">
        <f t="shared" si="1351"/>
        <v>0.83992452191648348</v>
      </c>
      <c r="P7210">
        <f t="shared" si="1352"/>
        <v>0.2139881642511971</v>
      </c>
      <c r="Q7210">
        <f t="shared" si="1353"/>
        <v>-0.83992452191648348</v>
      </c>
      <c r="R7210">
        <f t="shared" si="1354"/>
        <v>0.2139881642511971</v>
      </c>
      <c r="S7210">
        <f t="shared" si="1355"/>
        <v>0.49873426094842266</v>
      </c>
    </row>
    <row r="7211" spans="1:19" x14ac:dyDescent="0.15">
      <c r="A7211">
        <v>301</v>
      </c>
      <c r="B7211" s="5">
        <v>513.1400146484375</v>
      </c>
      <c r="C7211" s="5">
        <v>22.569999694824219</v>
      </c>
      <c r="D7211" s="5">
        <v>606.4000244140625</v>
      </c>
      <c r="E7211">
        <v>-45</v>
      </c>
      <c r="F7211">
        <v>-14.102520457112982</v>
      </c>
      <c r="G7211">
        <v>40.1</v>
      </c>
      <c r="H7211">
        <f t="shared" si="1344"/>
        <v>-0.70710678118654746</v>
      </c>
      <c r="I7211">
        <f t="shared" si="1345"/>
        <v>0.70710678118654757</v>
      </c>
      <c r="J7211">
        <f t="shared" si="1346"/>
        <v>-0.24365767648722936</v>
      </c>
      <c r="K7211">
        <f t="shared" si="1347"/>
        <v>0.96986129765489903</v>
      </c>
      <c r="L7211">
        <f t="shared" si="1348"/>
        <v>0.64412362976138648</v>
      </c>
      <c r="M7211">
        <f t="shared" si="1349"/>
        <v>0.76492140091843186</v>
      </c>
      <c r="N7211">
        <f t="shared" si="1350"/>
        <v>0.58492199550057378</v>
      </c>
      <c r="O7211">
        <f t="shared" si="1351"/>
        <v>0.68579550038216364</v>
      </c>
      <c r="P7211">
        <f t="shared" si="1352"/>
        <v>0.36763398789770185</v>
      </c>
      <c r="Q7211">
        <f t="shared" si="1353"/>
        <v>-0.68579550038216364</v>
      </c>
      <c r="R7211">
        <f t="shared" si="1354"/>
        <v>0.36763398789770185</v>
      </c>
      <c r="S7211">
        <f t="shared" si="1355"/>
        <v>0.62811605822332717</v>
      </c>
    </row>
    <row r="7212" spans="1:19" x14ac:dyDescent="0.15">
      <c r="A7212">
        <v>301</v>
      </c>
      <c r="B7212" s="5">
        <v>653</v>
      </c>
      <c r="C7212" s="5">
        <v>26.379999160766602</v>
      </c>
      <c r="D7212" s="5">
        <v>491.8900146484375</v>
      </c>
      <c r="E7212">
        <v>-30</v>
      </c>
      <c r="F7212">
        <v>-14.102520457112982</v>
      </c>
      <c r="G7212">
        <v>40.1</v>
      </c>
      <c r="H7212">
        <f t="shared" si="1344"/>
        <v>-0.49999999999999994</v>
      </c>
      <c r="I7212">
        <f t="shared" si="1345"/>
        <v>0.86602540378443871</v>
      </c>
      <c r="J7212">
        <f t="shared" si="1346"/>
        <v>-0.24365767648722936</v>
      </c>
      <c r="K7212">
        <f t="shared" si="1347"/>
        <v>0.96986129765489903</v>
      </c>
      <c r="L7212">
        <f t="shared" si="1348"/>
        <v>0.64412362976138648</v>
      </c>
      <c r="M7212">
        <f t="shared" si="1349"/>
        <v>0.76492140091843186</v>
      </c>
      <c r="N7212">
        <f t="shared" si="1350"/>
        <v>0.58492199550057378</v>
      </c>
      <c r="O7212">
        <f t="shared" si="1351"/>
        <v>0.48493064882744946</v>
      </c>
      <c r="P7212">
        <f t="shared" si="1352"/>
        <v>0.48553057497192098</v>
      </c>
      <c r="Q7212">
        <f t="shared" si="1353"/>
        <v>-0.48493064882744946</v>
      </c>
      <c r="R7212">
        <f t="shared" si="1354"/>
        <v>0.48553057497192098</v>
      </c>
      <c r="S7212">
        <f t="shared" si="1355"/>
        <v>0.72739420302558411</v>
      </c>
    </row>
    <row r="7213" spans="1:19" x14ac:dyDescent="0.15">
      <c r="A7213">
        <v>301</v>
      </c>
      <c r="B7213" s="5">
        <v>731.96002197265625</v>
      </c>
      <c r="C7213" s="5">
        <v>29.969999313354492</v>
      </c>
      <c r="D7213" s="5">
        <v>299.72000122070312</v>
      </c>
      <c r="E7213">
        <v>-15</v>
      </c>
      <c r="F7213">
        <v>-14.102520457112982</v>
      </c>
      <c r="G7213">
        <v>40.1</v>
      </c>
      <c r="H7213">
        <f t="shared" si="1344"/>
        <v>-0.25881904510252074</v>
      </c>
      <c r="I7213">
        <f t="shared" si="1345"/>
        <v>0.96592582628906831</v>
      </c>
      <c r="J7213">
        <f t="shared" si="1346"/>
        <v>-0.24365767648722936</v>
      </c>
      <c r="K7213">
        <f t="shared" si="1347"/>
        <v>0.96986129765489903</v>
      </c>
      <c r="L7213">
        <f t="shared" si="1348"/>
        <v>0.64412362976138648</v>
      </c>
      <c r="M7213">
        <f t="shared" si="1349"/>
        <v>0.76492140091843186</v>
      </c>
      <c r="N7213">
        <f t="shared" si="1350"/>
        <v>0.58492199550057378</v>
      </c>
      <c r="O7213">
        <f t="shared" si="1351"/>
        <v>0.2510185749409326</v>
      </c>
      <c r="P7213">
        <f t="shared" si="1352"/>
        <v>0.5596434678980684</v>
      </c>
      <c r="Q7213">
        <f t="shared" si="1353"/>
        <v>-0.2510185749409326</v>
      </c>
      <c r="R7213">
        <f t="shared" si="1354"/>
        <v>0.5596434678980684</v>
      </c>
      <c r="S7213">
        <f t="shared" si="1355"/>
        <v>0.78980305385181127</v>
      </c>
    </row>
    <row r="7214" spans="1:19" x14ac:dyDescent="0.15">
      <c r="A7214">
        <v>301</v>
      </c>
      <c r="B7214" s="5">
        <v>741.719970703125</v>
      </c>
      <c r="C7214" s="5">
        <v>34.159999847412109</v>
      </c>
      <c r="D7214" s="5">
        <v>79.30999755859375</v>
      </c>
      <c r="E7214">
        <v>0</v>
      </c>
      <c r="F7214">
        <v>-14.102520457112982</v>
      </c>
      <c r="G7214">
        <v>40.1</v>
      </c>
      <c r="H7214">
        <f t="shared" si="1344"/>
        <v>0</v>
      </c>
      <c r="I7214">
        <f t="shared" si="1345"/>
        <v>1</v>
      </c>
      <c r="J7214">
        <f t="shared" si="1346"/>
        <v>-0.24365767648722936</v>
      </c>
      <c r="K7214">
        <f t="shared" si="1347"/>
        <v>0.96986129765489903</v>
      </c>
      <c r="L7214">
        <f t="shared" si="1348"/>
        <v>0.64412362976138648</v>
      </c>
      <c r="M7214">
        <f t="shared" si="1349"/>
        <v>0.76492140091843186</v>
      </c>
      <c r="N7214">
        <f t="shared" si="1350"/>
        <v>0.58492199550057378</v>
      </c>
      <c r="O7214">
        <f t="shared" si="1351"/>
        <v>0</v>
      </c>
      <c r="P7214">
        <f t="shared" si="1352"/>
        <v>0.58492199550057378</v>
      </c>
      <c r="Q7214">
        <f t="shared" si="1353"/>
        <v>0</v>
      </c>
      <c r="R7214">
        <f t="shared" si="1354"/>
        <v>0.58492199550057378</v>
      </c>
      <c r="S7214">
        <f t="shared" si="1355"/>
        <v>0.81108955065370358</v>
      </c>
    </row>
    <row r="7215" spans="1:19" x14ac:dyDescent="0.15">
      <c r="A7215">
        <v>301</v>
      </c>
      <c r="B7215" s="5">
        <v>661.8599853515625</v>
      </c>
      <c r="C7215" s="5">
        <v>196.80999755859375</v>
      </c>
      <c r="D7215" s="5">
        <v>41.180000305175781</v>
      </c>
      <c r="E7215">
        <v>15</v>
      </c>
      <c r="F7215">
        <v>-14.102520457112982</v>
      </c>
      <c r="G7215">
        <v>40.1</v>
      </c>
      <c r="H7215">
        <f t="shared" si="1344"/>
        <v>0.25881904510252074</v>
      </c>
      <c r="I7215">
        <f t="shared" si="1345"/>
        <v>0.96592582628906831</v>
      </c>
      <c r="J7215">
        <f t="shared" si="1346"/>
        <v>-0.24365767648722936</v>
      </c>
      <c r="K7215">
        <f t="shared" si="1347"/>
        <v>0.96986129765489903</v>
      </c>
      <c r="L7215">
        <f t="shared" si="1348"/>
        <v>0.64412362976138648</v>
      </c>
      <c r="M7215">
        <f t="shared" si="1349"/>
        <v>0.76492140091843186</v>
      </c>
      <c r="N7215">
        <f t="shared" si="1350"/>
        <v>0.58492199550057378</v>
      </c>
      <c r="O7215">
        <f t="shared" si="1351"/>
        <v>-0.2510185749409326</v>
      </c>
      <c r="P7215">
        <f t="shared" si="1352"/>
        <v>0.5596434678980684</v>
      </c>
      <c r="Q7215">
        <f t="shared" si="1353"/>
        <v>0.2510185749409326</v>
      </c>
      <c r="R7215">
        <f t="shared" si="1354"/>
        <v>0.5596434678980684</v>
      </c>
      <c r="S7215">
        <f t="shared" si="1355"/>
        <v>0.78980305385181127</v>
      </c>
    </row>
    <row r="7216" spans="1:19" x14ac:dyDescent="0.15">
      <c r="A7216">
        <v>301</v>
      </c>
      <c r="B7216" s="5">
        <v>701.19000244140625</v>
      </c>
      <c r="C7216" s="5">
        <v>424.23001098632812</v>
      </c>
      <c r="D7216" s="5">
        <v>27.040000915527344</v>
      </c>
      <c r="E7216">
        <v>30</v>
      </c>
      <c r="F7216">
        <v>-14.102520457112982</v>
      </c>
      <c r="G7216">
        <v>40.1</v>
      </c>
      <c r="H7216">
        <f t="shared" si="1344"/>
        <v>0.49999999999999994</v>
      </c>
      <c r="I7216">
        <f t="shared" si="1345"/>
        <v>0.86602540378443871</v>
      </c>
      <c r="J7216">
        <f t="shared" si="1346"/>
        <v>-0.24365767648722936</v>
      </c>
      <c r="K7216">
        <f t="shared" si="1347"/>
        <v>0.96986129765489903</v>
      </c>
      <c r="L7216">
        <f t="shared" si="1348"/>
        <v>0.64412362976138648</v>
      </c>
      <c r="M7216">
        <f t="shared" si="1349"/>
        <v>0.76492140091843186</v>
      </c>
      <c r="N7216">
        <f t="shared" si="1350"/>
        <v>0.58492199550057378</v>
      </c>
      <c r="O7216">
        <f t="shared" si="1351"/>
        <v>-0.48493064882744946</v>
      </c>
      <c r="P7216">
        <f t="shared" si="1352"/>
        <v>0.48553057497192098</v>
      </c>
      <c r="Q7216">
        <f t="shared" si="1353"/>
        <v>0.48493064882744946</v>
      </c>
      <c r="R7216">
        <f t="shared" si="1354"/>
        <v>0.48553057497192098</v>
      </c>
      <c r="S7216">
        <f t="shared" si="1355"/>
        <v>0.72739420302558411</v>
      </c>
    </row>
    <row r="7217" spans="1:19" x14ac:dyDescent="0.15">
      <c r="A7217">
        <v>301</v>
      </c>
      <c r="B7217" s="5">
        <v>578.96002197265625</v>
      </c>
      <c r="C7217" s="5">
        <v>574.45001220703125</v>
      </c>
      <c r="D7217" s="5">
        <v>24.100000381469727</v>
      </c>
      <c r="E7217">
        <v>45</v>
      </c>
      <c r="F7217">
        <v>-14.102520457112982</v>
      </c>
      <c r="G7217">
        <v>40.1</v>
      </c>
      <c r="H7217">
        <f t="shared" si="1344"/>
        <v>0.70710678118654746</v>
      </c>
      <c r="I7217">
        <f t="shared" si="1345"/>
        <v>0.70710678118654757</v>
      </c>
      <c r="J7217">
        <f t="shared" si="1346"/>
        <v>-0.24365767648722936</v>
      </c>
      <c r="K7217">
        <f t="shared" si="1347"/>
        <v>0.96986129765489903</v>
      </c>
      <c r="L7217">
        <f t="shared" si="1348"/>
        <v>0.64412362976138648</v>
      </c>
      <c r="M7217">
        <f t="shared" si="1349"/>
        <v>0.76492140091843186</v>
      </c>
      <c r="N7217">
        <f t="shared" si="1350"/>
        <v>0.58492199550057378</v>
      </c>
      <c r="O7217">
        <f t="shared" si="1351"/>
        <v>-0.68579550038216364</v>
      </c>
      <c r="P7217">
        <f t="shared" si="1352"/>
        <v>0.36763398789770185</v>
      </c>
      <c r="Q7217">
        <f t="shared" si="1353"/>
        <v>0.68579550038216364</v>
      </c>
      <c r="R7217">
        <f t="shared" si="1354"/>
        <v>0.36763398789770185</v>
      </c>
      <c r="S7217">
        <f t="shared" si="1355"/>
        <v>0.62811605822332717</v>
      </c>
    </row>
    <row r="7218" spans="1:19" x14ac:dyDescent="0.15">
      <c r="A7218">
        <v>301</v>
      </c>
      <c r="B7218" s="5">
        <v>396.25</v>
      </c>
      <c r="C7218" s="5">
        <v>597.530029296875</v>
      </c>
      <c r="D7218" s="5">
        <v>19.889999389648437</v>
      </c>
      <c r="E7218">
        <v>60</v>
      </c>
      <c r="F7218">
        <v>-14.102520457112982</v>
      </c>
      <c r="G7218">
        <v>40.1</v>
      </c>
      <c r="H7218">
        <f t="shared" si="1344"/>
        <v>0.8660254037844386</v>
      </c>
      <c r="I7218">
        <f t="shared" si="1345"/>
        <v>0.50000000000000011</v>
      </c>
      <c r="J7218">
        <f t="shared" si="1346"/>
        <v>-0.24365767648722936</v>
      </c>
      <c r="K7218">
        <f t="shared" si="1347"/>
        <v>0.96986129765489903</v>
      </c>
      <c r="L7218">
        <f t="shared" si="1348"/>
        <v>0.64412362976138648</v>
      </c>
      <c r="M7218">
        <f t="shared" si="1349"/>
        <v>0.76492140091843186</v>
      </c>
      <c r="N7218">
        <f t="shared" si="1350"/>
        <v>0.58492199550057378</v>
      </c>
      <c r="O7218">
        <f t="shared" si="1351"/>
        <v>-0.83992452191648348</v>
      </c>
      <c r="P7218">
        <f t="shared" si="1352"/>
        <v>0.2139881642511971</v>
      </c>
      <c r="Q7218">
        <f t="shared" si="1353"/>
        <v>0.83992452191648348</v>
      </c>
      <c r="R7218">
        <f t="shared" si="1354"/>
        <v>0.2139881642511971</v>
      </c>
      <c r="S7218">
        <f t="shared" si="1355"/>
        <v>0.49873426094842266</v>
      </c>
    </row>
    <row r="7219" spans="1:19" x14ac:dyDescent="0.15">
      <c r="A7219">
        <v>301</v>
      </c>
      <c r="B7219" s="5">
        <v>147.05000305175781</v>
      </c>
      <c r="C7219" s="5">
        <v>341.85000610351562</v>
      </c>
      <c r="D7219" s="5">
        <v>8.9700002670288086</v>
      </c>
      <c r="E7219">
        <v>75</v>
      </c>
      <c r="F7219">
        <v>-14.102520457112982</v>
      </c>
      <c r="G7219">
        <v>40.1</v>
      </c>
      <c r="H7219">
        <f t="shared" si="1344"/>
        <v>0.96592582628906831</v>
      </c>
      <c r="I7219">
        <f t="shared" si="1345"/>
        <v>0.25881904510252074</v>
      </c>
      <c r="J7219">
        <f t="shared" si="1346"/>
        <v>-0.24365767648722936</v>
      </c>
      <c r="K7219">
        <f t="shared" si="1347"/>
        <v>0.96986129765489903</v>
      </c>
      <c r="L7219">
        <f t="shared" si="1348"/>
        <v>0.64412362976138648</v>
      </c>
      <c r="M7219">
        <f t="shared" si="1349"/>
        <v>0.76492140091843186</v>
      </c>
      <c r="N7219">
        <f t="shared" si="1350"/>
        <v>0.58492199550057378</v>
      </c>
      <c r="O7219">
        <f t="shared" si="1351"/>
        <v>-0.93681407532309635</v>
      </c>
      <c r="P7219">
        <f t="shared" si="1352"/>
        <v>3.506381300218675E-2</v>
      </c>
      <c r="Q7219">
        <f t="shared" si="1353"/>
        <v>0.93681407532309635</v>
      </c>
      <c r="R7219">
        <f t="shared" si="1354"/>
        <v>3.506381300218675E-2</v>
      </c>
      <c r="S7219">
        <f t="shared" si="1355"/>
        <v>0.34806596687162566</v>
      </c>
    </row>
    <row r="7220" spans="1:19" hidden="1" x14ac:dyDescent="0.15">
      <c r="A7220">
        <v>301</v>
      </c>
      <c r="B7220" s="5">
        <v>0</v>
      </c>
      <c r="C7220" s="5">
        <v>0</v>
      </c>
      <c r="D7220" s="5">
        <v>0</v>
      </c>
      <c r="E7220">
        <v>90</v>
      </c>
      <c r="F7220">
        <v>-14.102520457112982</v>
      </c>
      <c r="G7220">
        <v>40.1</v>
      </c>
      <c r="H7220">
        <f t="shared" si="1344"/>
        <v>1</v>
      </c>
      <c r="I7220">
        <f t="shared" si="1345"/>
        <v>6.1257422745431001E-17</v>
      </c>
      <c r="J7220">
        <f t="shared" si="1346"/>
        <v>-0.24365767648722936</v>
      </c>
      <c r="K7220">
        <f t="shared" si="1347"/>
        <v>0.96986129765489903</v>
      </c>
      <c r="L7220">
        <f t="shared" si="1348"/>
        <v>0.64412362976138648</v>
      </c>
      <c r="M7220">
        <f t="shared" si="1349"/>
        <v>0.76492140091843186</v>
      </c>
      <c r="N7220">
        <f t="shared" si="1350"/>
        <v>0.58492199550057378</v>
      </c>
      <c r="O7220">
        <f t="shared" si="1351"/>
        <v>-0.96986129765489903</v>
      </c>
      <c r="P7220">
        <f t="shared" si="1352"/>
        <v>-0.15694566699817974</v>
      </c>
      <c r="Q7220">
        <f t="shared" si="1353"/>
        <v>0.96986129765489903</v>
      </c>
      <c r="R7220">
        <f t="shared" si="1354"/>
        <v>-0.15694566699817974</v>
      </c>
      <c r="S7220">
        <f t="shared" si="1355"/>
        <v>0.18637897124314157</v>
      </c>
    </row>
    <row r="7221" spans="1:19" hidden="1" x14ac:dyDescent="0.15">
      <c r="A7221">
        <v>301</v>
      </c>
      <c r="B7221" s="5">
        <v>0</v>
      </c>
      <c r="C7221" s="5">
        <v>0</v>
      </c>
      <c r="D7221" s="5">
        <v>0</v>
      </c>
      <c r="E7221">
        <v>105</v>
      </c>
      <c r="F7221">
        <v>-14.102520457112982</v>
      </c>
      <c r="G7221">
        <v>40.1</v>
      </c>
      <c r="H7221">
        <f t="shared" si="1344"/>
        <v>0.96592582628906831</v>
      </c>
      <c r="I7221">
        <f t="shared" si="1345"/>
        <v>-0.25881904510252085</v>
      </c>
      <c r="J7221">
        <f t="shared" si="1346"/>
        <v>-0.24365767648722936</v>
      </c>
      <c r="K7221">
        <f t="shared" si="1347"/>
        <v>0.96986129765489903</v>
      </c>
      <c r="L7221">
        <f t="shared" si="1348"/>
        <v>0.64412362976138648</v>
      </c>
      <c r="M7221">
        <f t="shared" si="1349"/>
        <v>0.76492140091843186</v>
      </c>
      <c r="N7221">
        <f t="shared" si="1350"/>
        <v>0.58492199550057378</v>
      </c>
      <c r="O7221">
        <f t="shared" si="1351"/>
        <v>-0.93681407532309635</v>
      </c>
      <c r="P7221">
        <f t="shared" si="1352"/>
        <v>-0.34895514699854646</v>
      </c>
      <c r="Q7221">
        <f t="shared" si="1353"/>
        <v>0.93681407532309635</v>
      </c>
      <c r="R7221">
        <f t="shared" si="1354"/>
        <v>-0.34895514699854646</v>
      </c>
      <c r="S7221">
        <f t="shared" si="1355"/>
        <v>2.4691975614657358E-2</v>
      </c>
    </row>
    <row r="7222" spans="1:19" hidden="1" x14ac:dyDescent="0.15">
      <c r="A7222">
        <v>301</v>
      </c>
      <c r="B7222" s="5">
        <v>0</v>
      </c>
      <c r="C7222" s="5">
        <v>0</v>
      </c>
      <c r="D7222" s="5">
        <v>0</v>
      </c>
      <c r="E7222">
        <v>120</v>
      </c>
      <c r="F7222">
        <v>-14.102520457112982</v>
      </c>
      <c r="G7222">
        <v>40.1</v>
      </c>
      <c r="H7222">
        <f t="shared" si="1344"/>
        <v>0.86602540378443871</v>
      </c>
      <c r="I7222">
        <f t="shared" si="1345"/>
        <v>-0.49999999999999978</v>
      </c>
      <c r="J7222">
        <f t="shared" si="1346"/>
        <v>-0.24365767648722936</v>
      </c>
      <c r="K7222">
        <f t="shared" si="1347"/>
        <v>0.96986129765489903</v>
      </c>
      <c r="L7222">
        <f t="shared" si="1348"/>
        <v>0.64412362976138648</v>
      </c>
      <c r="M7222">
        <f t="shared" si="1349"/>
        <v>0.76492140091843186</v>
      </c>
      <c r="N7222">
        <f t="shared" si="1350"/>
        <v>0.58492199550057378</v>
      </c>
      <c r="O7222">
        <f t="shared" si="1351"/>
        <v>-0.83992452191648359</v>
      </c>
      <c r="P7222">
        <f t="shared" si="1352"/>
        <v>-0.52787949824755642</v>
      </c>
      <c r="Q7222">
        <f t="shared" si="1353"/>
        <v>0.83992452191648359</v>
      </c>
      <c r="R7222">
        <f t="shared" si="1354"/>
        <v>-0.52787949824755642</v>
      </c>
      <c r="S7222">
        <f t="shared" si="1355"/>
        <v>-0.12597631846213933</v>
      </c>
    </row>
    <row r="7223" spans="1:19" hidden="1" x14ac:dyDescent="0.15">
      <c r="A7223">
        <v>301</v>
      </c>
      <c r="B7223" s="5">
        <v>0</v>
      </c>
      <c r="C7223" s="5">
        <v>0</v>
      </c>
      <c r="D7223" s="5">
        <v>0</v>
      </c>
      <c r="E7223">
        <v>135</v>
      </c>
      <c r="F7223">
        <v>-14.102520457112982</v>
      </c>
      <c r="G7223">
        <v>40.1</v>
      </c>
      <c r="H7223">
        <f t="shared" si="1344"/>
        <v>0.70710678118654757</v>
      </c>
      <c r="I7223">
        <f t="shared" si="1345"/>
        <v>-0.70710678118654746</v>
      </c>
      <c r="J7223">
        <f t="shared" si="1346"/>
        <v>-0.24365767648722936</v>
      </c>
      <c r="K7223">
        <f t="shared" si="1347"/>
        <v>0.96986129765489903</v>
      </c>
      <c r="L7223">
        <f t="shared" si="1348"/>
        <v>0.64412362976138648</v>
      </c>
      <c r="M7223">
        <f t="shared" si="1349"/>
        <v>0.76492140091843186</v>
      </c>
      <c r="N7223">
        <f t="shared" si="1350"/>
        <v>0.58492199550057378</v>
      </c>
      <c r="O7223">
        <f t="shared" si="1351"/>
        <v>-0.68579550038216375</v>
      </c>
      <c r="P7223">
        <f t="shared" si="1352"/>
        <v>-0.68152532189406134</v>
      </c>
      <c r="Q7223">
        <f t="shared" si="1353"/>
        <v>0.68579550038216375</v>
      </c>
      <c r="R7223">
        <f t="shared" si="1354"/>
        <v>-0.68152532189406134</v>
      </c>
      <c r="S7223">
        <f t="shared" si="1355"/>
        <v>-0.25535811573704403</v>
      </c>
    </row>
    <row r="7224" spans="1:19" hidden="1" x14ac:dyDescent="0.15">
      <c r="A7224">
        <v>301</v>
      </c>
      <c r="B7224" s="5">
        <v>0</v>
      </c>
      <c r="C7224" s="5">
        <v>0</v>
      </c>
      <c r="D7224" s="5">
        <v>0</v>
      </c>
      <c r="E7224">
        <v>150</v>
      </c>
      <c r="F7224">
        <v>-14.102520457112982</v>
      </c>
      <c r="G7224">
        <v>40.1</v>
      </c>
      <c r="H7224">
        <f t="shared" si="1344"/>
        <v>0.49999999999999994</v>
      </c>
      <c r="I7224">
        <f t="shared" si="1345"/>
        <v>-0.86602540378443871</v>
      </c>
      <c r="J7224">
        <f t="shared" si="1346"/>
        <v>-0.24365767648722936</v>
      </c>
      <c r="K7224">
        <f t="shared" si="1347"/>
        <v>0.96986129765489903</v>
      </c>
      <c r="L7224">
        <f t="shared" si="1348"/>
        <v>0.64412362976138648</v>
      </c>
      <c r="M7224">
        <f t="shared" si="1349"/>
        <v>0.76492140091843186</v>
      </c>
      <c r="N7224">
        <f t="shared" si="1350"/>
        <v>0.58492199550057378</v>
      </c>
      <c r="O7224">
        <f t="shared" si="1351"/>
        <v>-0.48493064882744946</v>
      </c>
      <c r="P7224">
        <f t="shared" si="1352"/>
        <v>-0.79942190896828058</v>
      </c>
      <c r="Q7224">
        <f t="shared" si="1353"/>
        <v>0.48493064882744946</v>
      </c>
      <c r="R7224">
        <f t="shared" si="1354"/>
        <v>-0.79942190896828058</v>
      </c>
      <c r="S7224">
        <f t="shared" si="1355"/>
        <v>-0.35463626053930108</v>
      </c>
    </row>
    <row r="7225" spans="1:19" hidden="1" x14ac:dyDescent="0.15">
      <c r="A7225">
        <v>301</v>
      </c>
      <c r="B7225" s="5">
        <v>0</v>
      </c>
      <c r="C7225" s="5">
        <v>0</v>
      </c>
      <c r="D7225" s="5">
        <v>0</v>
      </c>
      <c r="E7225">
        <v>165</v>
      </c>
      <c r="F7225">
        <v>-14.102520457112982</v>
      </c>
      <c r="G7225">
        <v>40.1</v>
      </c>
      <c r="H7225">
        <f t="shared" si="1344"/>
        <v>0.25881904510252102</v>
      </c>
      <c r="I7225">
        <f t="shared" si="1345"/>
        <v>-0.9659258262890682</v>
      </c>
      <c r="J7225">
        <f t="shared" si="1346"/>
        <v>-0.24365767648722936</v>
      </c>
      <c r="K7225">
        <f t="shared" si="1347"/>
        <v>0.96986129765489903</v>
      </c>
      <c r="L7225">
        <f t="shared" si="1348"/>
        <v>0.64412362976138648</v>
      </c>
      <c r="M7225">
        <f t="shared" si="1349"/>
        <v>0.76492140091843186</v>
      </c>
      <c r="N7225">
        <f t="shared" si="1350"/>
        <v>0.58492199550057378</v>
      </c>
      <c r="O7225">
        <f t="shared" si="1351"/>
        <v>-0.25101857494093288</v>
      </c>
      <c r="P7225">
        <f t="shared" si="1352"/>
        <v>-0.87353480189442789</v>
      </c>
      <c r="Q7225">
        <f t="shared" si="1353"/>
        <v>0.25101857494093288</v>
      </c>
      <c r="R7225">
        <f t="shared" si="1354"/>
        <v>-0.87353480189442789</v>
      </c>
      <c r="S7225">
        <f t="shared" si="1355"/>
        <v>-0.41704511136552813</v>
      </c>
    </row>
    <row r="7226" spans="1:19" hidden="1" x14ac:dyDescent="0.15">
      <c r="A7226">
        <v>301</v>
      </c>
      <c r="B7226" s="5">
        <v>0</v>
      </c>
      <c r="C7226" s="5">
        <v>0</v>
      </c>
      <c r="D7226" s="5">
        <v>0</v>
      </c>
      <c r="E7226">
        <v>-180</v>
      </c>
      <c r="F7226">
        <v>-14.102520457112982</v>
      </c>
      <c r="G7226">
        <v>40.1</v>
      </c>
      <c r="H7226">
        <f t="shared" si="1344"/>
        <v>-1.22514845490862E-16</v>
      </c>
      <c r="I7226">
        <f t="shared" si="1345"/>
        <v>-1</v>
      </c>
      <c r="J7226">
        <f t="shared" si="1346"/>
        <v>-0.24365767648722936</v>
      </c>
      <c r="K7226">
        <f t="shared" si="1347"/>
        <v>0.96986129765489903</v>
      </c>
      <c r="L7226">
        <f t="shared" si="1348"/>
        <v>0.64412362976138648</v>
      </c>
      <c r="M7226">
        <f t="shared" si="1349"/>
        <v>0.76492140091843186</v>
      </c>
      <c r="N7226">
        <f t="shared" si="1350"/>
        <v>0.58492199550057378</v>
      </c>
      <c r="O7226">
        <f t="shared" si="1351"/>
        <v>1.1882240702975687E-16</v>
      </c>
      <c r="P7226">
        <f t="shared" si="1352"/>
        <v>-0.89881332949693338</v>
      </c>
      <c r="Q7226">
        <f t="shared" si="1353"/>
        <v>-1.1882240702975687E-16</v>
      </c>
      <c r="R7226">
        <f t="shared" si="1354"/>
        <v>-0.89881332949693338</v>
      </c>
      <c r="S7226">
        <f t="shared" si="1355"/>
        <v>-0.43833160816742056</v>
      </c>
    </row>
    <row r="7227" spans="1:19" hidden="1" x14ac:dyDescent="0.15">
      <c r="A7227">
        <v>302</v>
      </c>
      <c r="B7227" s="5">
        <v>0</v>
      </c>
      <c r="C7227" s="5">
        <v>0</v>
      </c>
      <c r="D7227" s="5">
        <v>0</v>
      </c>
      <c r="E7227">
        <v>-165</v>
      </c>
      <c r="F7227">
        <v>-14.422923592023674</v>
      </c>
      <c r="G7227">
        <v>40.1</v>
      </c>
      <c r="H7227">
        <f t="shared" si="1344"/>
        <v>-0.25881904510252102</v>
      </c>
      <c r="I7227">
        <f t="shared" si="1345"/>
        <v>-0.9659258262890682</v>
      </c>
      <c r="J7227">
        <f t="shared" si="1346"/>
        <v>-0.24907738977651755</v>
      </c>
      <c r="K7227">
        <f t="shared" si="1347"/>
        <v>0.96848358473549601</v>
      </c>
      <c r="L7227">
        <f t="shared" si="1348"/>
        <v>0.64412362976138648</v>
      </c>
      <c r="M7227">
        <f t="shared" si="1349"/>
        <v>0.76492140091843186</v>
      </c>
      <c r="N7227">
        <f t="shared" si="1350"/>
        <v>0.58037718800803828</v>
      </c>
      <c r="O7227">
        <f t="shared" si="1351"/>
        <v>0.25066199659870758</v>
      </c>
      <c r="P7227">
        <f t="shared" si="1352"/>
        <v>-0.87600783399287285</v>
      </c>
      <c r="Q7227">
        <f t="shared" si="1353"/>
        <v>-0.25066199659870758</v>
      </c>
      <c r="R7227">
        <f t="shared" si="1354"/>
        <v>-0.87600783399287285</v>
      </c>
      <c r="S7227">
        <f t="shared" si="1355"/>
        <v>-0.41204227725351783</v>
      </c>
    </row>
    <row r="7228" spans="1:19" hidden="1" x14ac:dyDescent="0.15">
      <c r="A7228">
        <v>302</v>
      </c>
      <c r="B7228" s="5">
        <v>0</v>
      </c>
      <c r="C7228" s="5">
        <v>0</v>
      </c>
      <c r="D7228" s="5">
        <v>0</v>
      </c>
      <c r="E7228">
        <v>-150</v>
      </c>
      <c r="F7228">
        <v>-14.422923592023674</v>
      </c>
      <c r="G7228">
        <v>40.1</v>
      </c>
      <c r="H7228">
        <f t="shared" si="1344"/>
        <v>-0.49999999999999994</v>
      </c>
      <c r="I7228">
        <f t="shared" si="1345"/>
        <v>-0.86602540378443871</v>
      </c>
      <c r="J7228">
        <f t="shared" si="1346"/>
        <v>-0.24907738977651755</v>
      </c>
      <c r="K7228">
        <f t="shared" si="1347"/>
        <v>0.96848358473549601</v>
      </c>
      <c r="L7228">
        <f t="shared" si="1348"/>
        <v>0.64412362976138648</v>
      </c>
      <c r="M7228">
        <f t="shared" si="1349"/>
        <v>0.76492140091843186</v>
      </c>
      <c r="N7228">
        <f t="shared" si="1350"/>
        <v>0.58037718800803828</v>
      </c>
      <c r="O7228">
        <f t="shared" si="1351"/>
        <v>0.48424179236774795</v>
      </c>
      <c r="P7228">
        <f t="shared" si="1352"/>
        <v>-0.80200022033740626</v>
      </c>
      <c r="Q7228">
        <f t="shared" si="1353"/>
        <v>-0.48424179236774795</v>
      </c>
      <c r="R7228">
        <f t="shared" si="1354"/>
        <v>-0.80200022033740626</v>
      </c>
      <c r="S7228">
        <f t="shared" si="1355"/>
        <v>-0.3497220798051256</v>
      </c>
    </row>
    <row r="7229" spans="1:19" hidden="1" x14ac:dyDescent="0.15">
      <c r="A7229">
        <v>302</v>
      </c>
      <c r="B7229" s="5">
        <v>0</v>
      </c>
      <c r="C7229" s="5">
        <v>0</v>
      </c>
      <c r="D7229" s="5">
        <v>0</v>
      </c>
      <c r="E7229">
        <v>-135</v>
      </c>
      <c r="F7229">
        <v>-14.422923592023674</v>
      </c>
      <c r="G7229">
        <v>40.1</v>
      </c>
      <c r="H7229">
        <f t="shared" si="1344"/>
        <v>-0.70710678118654757</v>
      </c>
      <c r="I7229">
        <f t="shared" si="1345"/>
        <v>-0.70710678118654746</v>
      </c>
      <c r="J7229">
        <f t="shared" si="1346"/>
        <v>-0.24907738977651755</v>
      </c>
      <c r="K7229">
        <f t="shared" si="1347"/>
        <v>0.96848358473549601</v>
      </c>
      <c r="L7229">
        <f t="shared" si="1348"/>
        <v>0.64412362976138648</v>
      </c>
      <c r="M7229">
        <f t="shared" si="1349"/>
        <v>0.76492140091843186</v>
      </c>
      <c r="N7229">
        <f t="shared" si="1350"/>
        <v>0.58037718800803828</v>
      </c>
      <c r="O7229">
        <f t="shared" si="1351"/>
        <v>0.68482131023432558</v>
      </c>
      <c r="P7229">
        <f t="shared" si="1352"/>
        <v>-0.68427110839757843</v>
      </c>
      <c r="Q7229">
        <f t="shared" si="1353"/>
        <v>-0.68482131023432558</v>
      </c>
      <c r="R7229">
        <f t="shared" si="1354"/>
        <v>-0.68427110839757843</v>
      </c>
      <c r="S7229">
        <f t="shared" si="1355"/>
        <v>-0.25058496216112214</v>
      </c>
    </row>
    <row r="7230" spans="1:19" hidden="1" x14ac:dyDescent="0.15">
      <c r="A7230">
        <v>302</v>
      </c>
      <c r="B7230" s="5">
        <v>0</v>
      </c>
      <c r="C7230" s="5">
        <v>0</v>
      </c>
      <c r="D7230" s="5">
        <v>0</v>
      </c>
      <c r="E7230">
        <v>-120</v>
      </c>
      <c r="F7230">
        <v>-14.422923592023674</v>
      </c>
      <c r="G7230">
        <v>40.1</v>
      </c>
      <c r="H7230">
        <f t="shared" si="1344"/>
        <v>-0.86602540378443871</v>
      </c>
      <c r="I7230">
        <f t="shared" si="1345"/>
        <v>-0.49999999999999978</v>
      </c>
      <c r="J7230">
        <f t="shared" si="1346"/>
        <v>-0.24907738977651755</v>
      </c>
      <c r="K7230">
        <f t="shared" si="1347"/>
        <v>0.96848358473549601</v>
      </c>
      <c r="L7230">
        <f t="shared" si="1348"/>
        <v>0.64412362976138648</v>
      </c>
      <c r="M7230">
        <f t="shared" si="1349"/>
        <v>0.76492140091843186</v>
      </c>
      <c r="N7230">
        <f t="shared" si="1350"/>
        <v>0.58037718800803828</v>
      </c>
      <c r="O7230">
        <f t="shared" si="1351"/>
        <v>0.83873138752915855</v>
      </c>
      <c r="P7230">
        <f t="shared" si="1352"/>
        <v>-0.53084354259553224</v>
      </c>
      <c r="Q7230">
        <f t="shared" si="1353"/>
        <v>-0.83873138752915855</v>
      </c>
      <c r="R7230">
        <f t="shared" si="1354"/>
        <v>-0.53084354259553224</v>
      </c>
      <c r="S7230">
        <f t="shared" si="1355"/>
        <v>-0.12138695505711322</v>
      </c>
    </row>
    <row r="7231" spans="1:19" hidden="1" x14ac:dyDescent="0.15">
      <c r="A7231">
        <v>302</v>
      </c>
      <c r="B7231" s="5">
        <v>0</v>
      </c>
      <c r="C7231" s="5">
        <v>0</v>
      </c>
      <c r="D7231" s="5">
        <v>0</v>
      </c>
      <c r="E7231">
        <v>-105</v>
      </c>
      <c r="F7231">
        <v>-14.422923592023674</v>
      </c>
      <c r="G7231">
        <v>40.1</v>
      </c>
      <c r="H7231">
        <f t="shared" si="1344"/>
        <v>-0.96592582628906831</v>
      </c>
      <c r="I7231">
        <f t="shared" si="1345"/>
        <v>-0.25881904510252085</v>
      </c>
      <c r="J7231">
        <f t="shared" si="1346"/>
        <v>-0.24907738977651755</v>
      </c>
      <c r="K7231">
        <f t="shared" si="1347"/>
        <v>0.96848358473549601</v>
      </c>
      <c r="L7231">
        <f t="shared" si="1348"/>
        <v>0.64412362976138648</v>
      </c>
      <c r="M7231">
        <f t="shared" si="1349"/>
        <v>0.76492140091843186</v>
      </c>
      <c r="N7231">
        <f t="shared" si="1350"/>
        <v>0.58037718800803828</v>
      </c>
      <c r="O7231">
        <f t="shared" si="1351"/>
        <v>0.93548330683303293</v>
      </c>
      <c r="P7231">
        <f t="shared" si="1352"/>
        <v>-0.35217335798963662</v>
      </c>
      <c r="Q7231">
        <f t="shared" si="1353"/>
        <v>-0.93548330683303293</v>
      </c>
      <c r="R7231">
        <f t="shared" si="1354"/>
        <v>-0.35217335798963662</v>
      </c>
      <c r="S7231">
        <f t="shared" si="1355"/>
        <v>2.9067310832564391E-2</v>
      </c>
    </row>
    <row r="7232" spans="1:19" hidden="1" x14ac:dyDescent="0.15">
      <c r="A7232">
        <v>302</v>
      </c>
      <c r="B7232" s="5">
        <v>0</v>
      </c>
      <c r="C7232" s="5">
        <v>0</v>
      </c>
      <c r="D7232" s="5">
        <v>0</v>
      </c>
      <c r="E7232">
        <v>-90</v>
      </c>
      <c r="F7232">
        <v>-14.422923592023674</v>
      </c>
      <c r="G7232">
        <v>40.1</v>
      </c>
      <c r="H7232">
        <f t="shared" si="1344"/>
        <v>-1</v>
      </c>
      <c r="I7232">
        <f t="shared" si="1345"/>
        <v>6.1257422745431001E-17</v>
      </c>
      <c r="J7232">
        <f t="shared" si="1346"/>
        <v>-0.24907738977651755</v>
      </c>
      <c r="K7232">
        <f t="shared" si="1347"/>
        <v>0.96848358473549601</v>
      </c>
      <c r="L7232">
        <f t="shared" si="1348"/>
        <v>0.64412362976138648</v>
      </c>
      <c r="M7232">
        <f t="shared" si="1349"/>
        <v>0.76492140091843186</v>
      </c>
      <c r="N7232">
        <f t="shared" si="1350"/>
        <v>0.58037718800803828</v>
      </c>
      <c r="O7232">
        <f t="shared" si="1351"/>
        <v>0.96848358473549601</v>
      </c>
      <c r="P7232">
        <f t="shared" si="1352"/>
        <v>-0.16043663239434208</v>
      </c>
      <c r="Q7232">
        <f t="shared" si="1353"/>
        <v>-0.96848358473549601</v>
      </c>
      <c r="R7232">
        <f t="shared" si="1354"/>
        <v>-0.16043663239434208</v>
      </c>
      <c r="S7232">
        <f t="shared" si="1355"/>
        <v>0.19052462592496014</v>
      </c>
    </row>
    <row r="7233" spans="1:19" hidden="1" x14ac:dyDescent="0.15">
      <c r="A7233">
        <v>302</v>
      </c>
      <c r="B7233" s="5">
        <v>0</v>
      </c>
      <c r="C7233" s="5">
        <v>0</v>
      </c>
      <c r="D7233" s="5">
        <v>0</v>
      </c>
      <c r="E7233">
        <v>-75</v>
      </c>
      <c r="F7233">
        <v>-14.422923592023674</v>
      </c>
      <c r="G7233">
        <v>40.1</v>
      </c>
      <c r="H7233">
        <f t="shared" si="1344"/>
        <v>-0.96592582628906831</v>
      </c>
      <c r="I7233">
        <f t="shared" si="1345"/>
        <v>0.25881904510252074</v>
      </c>
      <c r="J7233">
        <f t="shared" si="1346"/>
        <v>-0.24907738977651755</v>
      </c>
      <c r="K7233">
        <f t="shared" si="1347"/>
        <v>0.96848358473549601</v>
      </c>
      <c r="L7233">
        <f t="shared" si="1348"/>
        <v>0.64412362976138648</v>
      </c>
      <c r="M7233">
        <f t="shared" si="1349"/>
        <v>0.76492140091843186</v>
      </c>
      <c r="N7233">
        <f t="shared" si="1350"/>
        <v>0.58037718800803828</v>
      </c>
      <c r="O7233">
        <f t="shared" si="1351"/>
        <v>0.93548330683303293</v>
      </c>
      <c r="P7233">
        <f t="shared" si="1352"/>
        <v>3.1300093200952256E-2</v>
      </c>
      <c r="Q7233">
        <f t="shared" si="1353"/>
        <v>-0.93548330683303293</v>
      </c>
      <c r="R7233">
        <f t="shared" si="1354"/>
        <v>3.1300093200952256E-2</v>
      </c>
      <c r="S7233">
        <f t="shared" si="1355"/>
        <v>0.3519819410173558</v>
      </c>
    </row>
    <row r="7234" spans="1:19" x14ac:dyDescent="0.15">
      <c r="A7234">
        <v>302</v>
      </c>
      <c r="B7234" s="5">
        <v>198.96000671386719</v>
      </c>
      <c r="C7234" s="5">
        <v>22.649999618530273</v>
      </c>
      <c r="D7234" s="5">
        <v>342.760009765625</v>
      </c>
      <c r="E7234">
        <v>-60</v>
      </c>
      <c r="F7234">
        <v>-14.422923592023674</v>
      </c>
      <c r="G7234">
        <v>40.1</v>
      </c>
      <c r="H7234">
        <f t="shared" si="1344"/>
        <v>-0.8660254037844386</v>
      </c>
      <c r="I7234">
        <f t="shared" si="1345"/>
        <v>0.50000000000000011</v>
      </c>
      <c r="J7234">
        <f t="shared" si="1346"/>
        <v>-0.24907738977651755</v>
      </c>
      <c r="K7234">
        <f t="shared" si="1347"/>
        <v>0.96848358473549601</v>
      </c>
      <c r="L7234">
        <f t="shared" si="1348"/>
        <v>0.64412362976138648</v>
      </c>
      <c r="M7234">
        <f t="shared" si="1349"/>
        <v>0.76492140091843186</v>
      </c>
      <c r="N7234">
        <f t="shared" si="1350"/>
        <v>0.58037718800803828</v>
      </c>
      <c r="O7234">
        <f t="shared" si="1351"/>
        <v>0.83873138752915843</v>
      </c>
      <c r="P7234">
        <f t="shared" si="1352"/>
        <v>0.20997027780684813</v>
      </c>
      <c r="Q7234">
        <f t="shared" si="1353"/>
        <v>-0.83873138752915843</v>
      </c>
      <c r="R7234">
        <f t="shared" si="1354"/>
        <v>0.20997027780684813</v>
      </c>
      <c r="S7234">
        <f t="shared" si="1355"/>
        <v>0.50243620690703361</v>
      </c>
    </row>
    <row r="7235" spans="1:19" x14ac:dyDescent="0.15">
      <c r="A7235">
        <v>302</v>
      </c>
      <c r="B7235" s="5">
        <v>248.47999572753906</v>
      </c>
      <c r="C7235" s="5">
        <v>45.75</v>
      </c>
      <c r="D7235" s="5">
        <v>285.239990234375</v>
      </c>
      <c r="E7235">
        <v>-45</v>
      </c>
      <c r="F7235">
        <v>-14.422923592023674</v>
      </c>
      <c r="G7235">
        <v>40.1</v>
      </c>
      <c r="H7235">
        <f t="shared" ref="H7235:H7298" si="1356">SIN(E:E*PI()/180)</f>
        <v>-0.70710678118654746</v>
      </c>
      <c r="I7235">
        <f t="shared" ref="I7235:I7298" si="1357">COS(E:E*PI()/180)</f>
        <v>0.70710678118654757</v>
      </c>
      <c r="J7235">
        <f t="shared" ref="J7235:J7298" si="1358">SIN(F:F*PI()/180)</f>
        <v>-0.24907738977651755</v>
      </c>
      <c r="K7235">
        <f t="shared" ref="K7235:K7298" si="1359">COS(F:F*PI()/180)</f>
        <v>0.96848358473549601</v>
      </c>
      <c r="L7235">
        <f t="shared" ref="L7235:L7298" si="1360">SIN(G:G*PI()/180)</f>
        <v>0.64412362976138648</v>
      </c>
      <c r="M7235">
        <f t="shared" ref="M7235:M7298" si="1361">COS(G:G*PI()/180)</f>
        <v>0.76492140091843186</v>
      </c>
      <c r="N7235">
        <f t="shared" ref="N7235:N7298" si="1362">J:J*L:L+K:K*M:M</f>
        <v>0.58037718800803828</v>
      </c>
      <c r="O7235">
        <f t="shared" ref="O7235:O7298" si="1363">-K:K*H:H</f>
        <v>0.68482131023432546</v>
      </c>
      <c r="P7235">
        <f t="shared" ref="P7235:P7298" si="1364">J:J*L:L+K:K*I:I*M:M</f>
        <v>0.36339784360889427</v>
      </c>
      <c r="Q7235">
        <f t="shared" ref="Q7235:Q7298" si="1365">K:K*H:H</f>
        <v>-0.68482131023432546</v>
      </c>
      <c r="R7235">
        <f t="shared" ref="R7235:R7298" si="1366">J:J*L:L+K:K*I:I*M:M</f>
        <v>0.36339784360889427</v>
      </c>
      <c r="S7235">
        <f t="shared" ref="S7235:S7298" si="1367">-J:J*M:M+K:K*I:I*L:L</f>
        <v>0.63163421401104247</v>
      </c>
    </row>
    <row r="7236" spans="1:19" x14ac:dyDescent="0.15">
      <c r="A7236">
        <v>302</v>
      </c>
      <c r="B7236" s="5">
        <v>316.10000610351562</v>
      </c>
      <c r="C7236" s="5">
        <v>75.510002136230469</v>
      </c>
      <c r="D7236" s="5">
        <v>253.1199951171875</v>
      </c>
      <c r="E7236">
        <v>-30</v>
      </c>
      <c r="F7236">
        <v>-14.422923592023674</v>
      </c>
      <c r="G7236">
        <v>40.1</v>
      </c>
      <c r="H7236">
        <f t="shared" si="1356"/>
        <v>-0.49999999999999994</v>
      </c>
      <c r="I7236">
        <f t="shared" si="1357"/>
        <v>0.86602540378443871</v>
      </c>
      <c r="J7236">
        <f t="shared" si="1358"/>
        <v>-0.24907738977651755</v>
      </c>
      <c r="K7236">
        <f t="shared" si="1359"/>
        <v>0.96848358473549601</v>
      </c>
      <c r="L7236">
        <f t="shared" si="1360"/>
        <v>0.64412362976138648</v>
      </c>
      <c r="M7236">
        <f t="shared" si="1361"/>
        <v>0.76492140091843186</v>
      </c>
      <c r="N7236">
        <f t="shared" si="1362"/>
        <v>0.58037718800803828</v>
      </c>
      <c r="O7236">
        <f t="shared" si="1363"/>
        <v>0.48424179236774795</v>
      </c>
      <c r="P7236">
        <f t="shared" si="1364"/>
        <v>0.48112695554872198</v>
      </c>
      <c r="Q7236">
        <f t="shared" si="1365"/>
        <v>-0.48424179236774795</v>
      </c>
      <c r="R7236">
        <f t="shared" si="1366"/>
        <v>0.48112695554872198</v>
      </c>
      <c r="S7236">
        <f t="shared" si="1367"/>
        <v>0.73077133165504582</v>
      </c>
    </row>
    <row r="7237" spans="1:19" x14ac:dyDescent="0.15">
      <c r="A7237">
        <v>302</v>
      </c>
      <c r="B7237" s="5">
        <v>506.64999389648437</v>
      </c>
      <c r="C7237" s="5">
        <v>74.779998779296875</v>
      </c>
      <c r="D7237" s="5">
        <v>239.77999877929687</v>
      </c>
      <c r="E7237">
        <v>-15</v>
      </c>
      <c r="F7237">
        <v>-14.422923592023674</v>
      </c>
      <c r="G7237">
        <v>40.1</v>
      </c>
      <c r="H7237">
        <f t="shared" si="1356"/>
        <v>-0.25881904510252074</v>
      </c>
      <c r="I7237">
        <f t="shared" si="1357"/>
        <v>0.96592582628906831</v>
      </c>
      <c r="J7237">
        <f t="shared" si="1358"/>
        <v>-0.24907738977651755</v>
      </c>
      <c r="K7237">
        <f t="shared" si="1359"/>
        <v>0.96848358473549601</v>
      </c>
      <c r="L7237">
        <f t="shared" si="1360"/>
        <v>0.64412362976138648</v>
      </c>
      <c r="M7237">
        <f t="shared" si="1361"/>
        <v>0.76492140091843186</v>
      </c>
      <c r="N7237">
        <f t="shared" si="1362"/>
        <v>0.58037718800803828</v>
      </c>
      <c r="O7237">
        <f t="shared" si="1363"/>
        <v>0.2506619965987073</v>
      </c>
      <c r="P7237">
        <f t="shared" si="1364"/>
        <v>0.55513456920418869</v>
      </c>
      <c r="Q7237">
        <f t="shared" si="1365"/>
        <v>-0.2506619965987073</v>
      </c>
      <c r="R7237">
        <f t="shared" si="1366"/>
        <v>0.55513456920418869</v>
      </c>
      <c r="S7237">
        <f t="shared" si="1367"/>
        <v>0.79309152910343816</v>
      </c>
    </row>
    <row r="7238" spans="1:19" x14ac:dyDescent="0.15">
      <c r="A7238">
        <v>302</v>
      </c>
      <c r="B7238" s="5">
        <v>642.83001708984375</v>
      </c>
      <c r="C7238" s="5">
        <v>45.720001220703125</v>
      </c>
      <c r="D7238" s="5">
        <v>83.610000610351563</v>
      </c>
      <c r="E7238">
        <v>0</v>
      </c>
      <c r="F7238">
        <v>-14.422923592023674</v>
      </c>
      <c r="G7238">
        <v>40.1</v>
      </c>
      <c r="H7238">
        <f t="shared" si="1356"/>
        <v>0</v>
      </c>
      <c r="I7238">
        <f t="shared" si="1357"/>
        <v>1</v>
      </c>
      <c r="J7238">
        <f t="shared" si="1358"/>
        <v>-0.24907738977651755</v>
      </c>
      <c r="K7238">
        <f t="shared" si="1359"/>
        <v>0.96848358473549601</v>
      </c>
      <c r="L7238">
        <f t="shared" si="1360"/>
        <v>0.64412362976138648</v>
      </c>
      <c r="M7238">
        <f t="shared" si="1361"/>
        <v>0.76492140091843186</v>
      </c>
      <c r="N7238">
        <f t="shared" si="1362"/>
        <v>0.58037718800803828</v>
      </c>
      <c r="O7238">
        <f t="shared" si="1363"/>
        <v>0</v>
      </c>
      <c r="P7238">
        <f t="shared" si="1364"/>
        <v>0.58037718800803828</v>
      </c>
      <c r="Q7238">
        <f t="shared" si="1365"/>
        <v>0</v>
      </c>
      <c r="R7238">
        <f t="shared" si="1366"/>
        <v>0.58037718800803828</v>
      </c>
      <c r="S7238">
        <f t="shared" si="1367"/>
        <v>0.81434778788910711</v>
      </c>
    </row>
    <row r="7239" spans="1:19" x14ac:dyDescent="0.15">
      <c r="A7239">
        <v>302</v>
      </c>
      <c r="B7239" s="5">
        <v>681.79998779296875</v>
      </c>
      <c r="C7239" s="5">
        <v>199.17999267578125</v>
      </c>
      <c r="D7239" s="5">
        <v>38.880001068115234</v>
      </c>
      <c r="E7239">
        <v>15</v>
      </c>
      <c r="F7239">
        <v>-14.422923592023674</v>
      </c>
      <c r="G7239">
        <v>40.1</v>
      </c>
      <c r="H7239">
        <f t="shared" si="1356"/>
        <v>0.25881904510252074</v>
      </c>
      <c r="I7239">
        <f t="shared" si="1357"/>
        <v>0.96592582628906831</v>
      </c>
      <c r="J7239">
        <f t="shared" si="1358"/>
        <v>-0.24907738977651755</v>
      </c>
      <c r="K7239">
        <f t="shared" si="1359"/>
        <v>0.96848358473549601</v>
      </c>
      <c r="L7239">
        <f t="shared" si="1360"/>
        <v>0.64412362976138648</v>
      </c>
      <c r="M7239">
        <f t="shared" si="1361"/>
        <v>0.76492140091843186</v>
      </c>
      <c r="N7239">
        <f t="shared" si="1362"/>
        <v>0.58037718800803828</v>
      </c>
      <c r="O7239">
        <f t="shared" si="1363"/>
        <v>-0.2506619965987073</v>
      </c>
      <c r="P7239">
        <f t="shared" si="1364"/>
        <v>0.55513456920418869</v>
      </c>
      <c r="Q7239">
        <f t="shared" si="1365"/>
        <v>0.2506619965987073</v>
      </c>
      <c r="R7239">
        <f t="shared" si="1366"/>
        <v>0.55513456920418869</v>
      </c>
      <c r="S7239">
        <f t="shared" si="1367"/>
        <v>0.79309152910343816</v>
      </c>
    </row>
    <row r="7240" spans="1:19" x14ac:dyDescent="0.15">
      <c r="A7240">
        <v>302</v>
      </c>
      <c r="B7240" s="5">
        <v>647.1300048828125</v>
      </c>
      <c r="C7240" s="5">
        <v>392.57998657226562</v>
      </c>
      <c r="D7240" s="5">
        <v>32.840000152587891</v>
      </c>
      <c r="E7240">
        <v>30</v>
      </c>
      <c r="F7240">
        <v>-14.422923592023674</v>
      </c>
      <c r="G7240">
        <v>40.1</v>
      </c>
      <c r="H7240">
        <f t="shared" si="1356"/>
        <v>0.49999999999999994</v>
      </c>
      <c r="I7240">
        <f t="shared" si="1357"/>
        <v>0.86602540378443871</v>
      </c>
      <c r="J7240">
        <f t="shared" si="1358"/>
        <v>-0.24907738977651755</v>
      </c>
      <c r="K7240">
        <f t="shared" si="1359"/>
        <v>0.96848358473549601</v>
      </c>
      <c r="L7240">
        <f t="shared" si="1360"/>
        <v>0.64412362976138648</v>
      </c>
      <c r="M7240">
        <f t="shared" si="1361"/>
        <v>0.76492140091843186</v>
      </c>
      <c r="N7240">
        <f t="shared" si="1362"/>
        <v>0.58037718800803828</v>
      </c>
      <c r="O7240">
        <f t="shared" si="1363"/>
        <v>-0.48424179236774795</v>
      </c>
      <c r="P7240">
        <f t="shared" si="1364"/>
        <v>0.48112695554872198</v>
      </c>
      <c r="Q7240">
        <f t="shared" si="1365"/>
        <v>0.48424179236774795</v>
      </c>
      <c r="R7240">
        <f t="shared" si="1366"/>
        <v>0.48112695554872198</v>
      </c>
      <c r="S7240">
        <f t="shared" si="1367"/>
        <v>0.73077133165504582</v>
      </c>
    </row>
    <row r="7241" spans="1:19" x14ac:dyDescent="0.15">
      <c r="A7241">
        <v>302</v>
      </c>
      <c r="B7241" s="5">
        <v>530.3699951171875</v>
      </c>
      <c r="C7241" s="5">
        <v>522.8800048828125</v>
      </c>
      <c r="D7241" s="5">
        <v>28.780000686645508</v>
      </c>
      <c r="E7241">
        <v>45</v>
      </c>
      <c r="F7241">
        <v>-14.422923592023674</v>
      </c>
      <c r="G7241">
        <v>40.1</v>
      </c>
      <c r="H7241">
        <f t="shared" si="1356"/>
        <v>0.70710678118654746</v>
      </c>
      <c r="I7241">
        <f t="shared" si="1357"/>
        <v>0.70710678118654757</v>
      </c>
      <c r="J7241">
        <f t="shared" si="1358"/>
        <v>-0.24907738977651755</v>
      </c>
      <c r="K7241">
        <f t="shared" si="1359"/>
        <v>0.96848358473549601</v>
      </c>
      <c r="L7241">
        <f t="shared" si="1360"/>
        <v>0.64412362976138648</v>
      </c>
      <c r="M7241">
        <f t="shared" si="1361"/>
        <v>0.76492140091843186</v>
      </c>
      <c r="N7241">
        <f t="shared" si="1362"/>
        <v>0.58037718800803828</v>
      </c>
      <c r="O7241">
        <f t="shared" si="1363"/>
        <v>-0.68482131023432546</v>
      </c>
      <c r="P7241">
        <f t="shared" si="1364"/>
        <v>0.36339784360889427</v>
      </c>
      <c r="Q7241">
        <f t="shared" si="1365"/>
        <v>0.68482131023432546</v>
      </c>
      <c r="R7241">
        <f t="shared" si="1366"/>
        <v>0.36339784360889427</v>
      </c>
      <c r="S7241">
        <f t="shared" si="1367"/>
        <v>0.63163421401104247</v>
      </c>
    </row>
    <row r="7242" spans="1:19" x14ac:dyDescent="0.15">
      <c r="A7242">
        <v>302</v>
      </c>
      <c r="B7242" s="5">
        <v>296.94000244140625</v>
      </c>
      <c r="C7242" s="5">
        <v>437.85000610351562</v>
      </c>
      <c r="D7242" s="5">
        <v>26.920000076293945</v>
      </c>
      <c r="E7242">
        <v>60</v>
      </c>
      <c r="F7242">
        <v>-14.422923592023674</v>
      </c>
      <c r="G7242">
        <v>40.1</v>
      </c>
      <c r="H7242">
        <f t="shared" si="1356"/>
        <v>0.8660254037844386</v>
      </c>
      <c r="I7242">
        <f t="shared" si="1357"/>
        <v>0.50000000000000011</v>
      </c>
      <c r="J7242">
        <f t="shared" si="1358"/>
        <v>-0.24907738977651755</v>
      </c>
      <c r="K7242">
        <f t="shared" si="1359"/>
        <v>0.96848358473549601</v>
      </c>
      <c r="L7242">
        <f t="shared" si="1360"/>
        <v>0.64412362976138648</v>
      </c>
      <c r="M7242">
        <f t="shared" si="1361"/>
        <v>0.76492140091843186</v>
      </c>
      <c r="N7242">
        <f t="shared" si="1362"/>
        <v>0.58037718800803828</v>
      </c>
      <c r="O7242">
        <f t="shared" si="1363"/>
        <v>-0.83873138752915843</v>
      </c>
      <c r="P7242">
        <f t="shared" si="1364"/>
        <v>0.20997027780684813</v>
      </c>
      <c r="Q7242">
        <f t="shared" si="1365"/>
        <v>0.83873138752915843</v>
      </c>
      <c r="R7242">
        <f t="shared" si="1366"/>
        <v>0.20997027780684813</v>
      </c>
      <c r="S7242">
        <f t="shared" si="1367"/>
        <v>0.50243620690703361</v>
      </c>
    </row>
    <row r="7243" spans="1:19" x14ac:dyDescent="0.15">
      <c r="A7243">
        <v>302</v>
      </c>
      <c r="B7243" s="5">
        <v>93.75</v>
      </c>
      <c r="C7243" s="5">
        <v>207.97000122070312</v>
      </c>
      <c r="D7243" s="5">
        <v>11.140000343322754</v>
      </c>
      <c r="E7243">
        <v>75</v>
      </c>
      <c r="F7243">
        <v>-14.422923592023674</v>
      </c>
      <c r="G7243">
        <v>40.1</v>
      </c>
      <c r="H7243">
        <f t="shared" si="1356"/>
        <v>0.96592582628906831</v>
      </c>
      <c r="I7243">
        <f t="shared" si="1357"/>
        <v>0.25881904510252074</v>
      </c>
      <c r="J7243">
        <f t="shared" si="1358"/>
        <v>-0.24907738977651755</v>
      </c>
      <c r="K7243">
        <f t="shared" si="1359"/>
        <v>0.96848358473549601</v>
      </c>
      <c r="L7243">
        <f t="shared" si="1360"/>
        <v>0.64412362976138648</v>
      </c>
      <c r="M7243">
        <f t="shared" si="1361"/>
        <v>0.76492140091843186</v>
      </c>
      <c r="N7243">
        <f t="shared" si="1362"/>
        <v>0.58037718800803828</v>
      </c>
      <c r="O7243">
        <f t="shared" si="1363"/>
        <v>-0.93548330683303293</v>
      </c>
      <c r="P7243">
        <f t="shared" si="1364"/>
        <v>3.1300093200952256E-2</v>
      </c>
      <c r="Q7243">
        <f t="shared" si="1365"/>
        <v>0.93548330683303293</v>
      </c>
      <c r="R7243">
        <f t="shared" si="1366"/>
        <v>3.1300093200952256E-2</v>
      </c>
      <c r="S7243">
        <f t="shared" si="1367"/>
        <v>0.3519819410173558</v>
      </c>
    </row>
    <row r="7244" spans="1:19" hidden="1" x14ac:dyDescent="0.15">
      <c r="A7244">
        <v>302</v>
      </c>
      <c r="B7244" s="5">
        <v>0</v>
      </c>
      <c r="C7244" s="5">
        <v>0</v>
      </c>
      <c r="D7244" s="5">
        <v>0</v>
      </c>
      <c r="E7244">
        <v>90</v>
      </c>
      <c r="F7244">
        <v>-14.422923592023674</v>
      </c>
      <c r="G7244">
        <v>40.1</v>
      </c>
      <c r="H7244">
        <f t="shared" si="1356"/>
        <v>1</v>
      </c>
      <c r="I7244">
        <f t="shared" si="1357"/>
        <v>6.1257422745431001E-17</v>
      </c>
      <c r="J7244">
        <f t="shared" si="1358"/>
        <v>-0.24907738977651755</v>
      </c>
      <c r="K7244">
        <f t="shared" si="1359"/>
        <v>0.96848358473549601</v>
      </c>
      <c r="L7244">
        <f t="shared" si="1360"/>
        <v>0.64412362976138648</v>
      </c>
      <c r="M7244">
        <f t="shared" si="1361"/>
        <v>0.76492140091843186</v>
      </c>
      <c r="N7244">
        <f t="shared" si="1362"/>
        <v>0.58037718800803828</v>
      </c>
      <c r="O7244">
        <f t="shared" si="1363"/>
        <v>-0.96848358473549601</v>
      </c>
      <c r="P7244">
        <f t="shared" si="1364"/>
        <v>-0.16043663239434208</v>
      </c>
      <c r="Q7244">
        <f t="shared" si="1365"/>
        <v>0.96848358473549601</v>
      </c>
      <c r="R7244">
        <f t="shared" si="1366"/>
        <v>-0.16043663239434208</v>
      </c>
      <c r="S7244">
        <f t="shared" si="1367"/>
        <v>0.19052462592496014</v>
      </c>
    </row>
    <row r="7245" spans="1:19" hidden="1" x14ac:dyDescent="0.15">
      <c r="A7245">
        <v>302</v>
      </c>
      <c r="B7245" s="5">
        <v>0</v>
      </c>
      <c r="C7245" s="5">
        <v>0</v>
      </c>
      <c r="D7245" s="5">
        <v>0</v>
      </c>
      <c r="E7245">
        <v>105</v>
      </c>
      <c r="F7245">
        <v>-14.422923592023674</v>
      </c>
      <c r="G7245">
        <v>40.1</v>
      </c>
      <c r="H7245">
        <f t="shared" si="1356"/>
        <v>0.96592582628906831</v>
      </c>
      <c r="I7245">
        <f t="shared" si="1357"/>
        <v>-0.25881904510252085</v>
      </c>
      <c r="J7245">
        <f t="shared" si="1358"/>
        <v>-0.24907738977651755</v>
      </c>
      <c r="K7245">
        <f t="shared" si="1359"/>
        <v>0.96848358473549601</v>
      </c>
      <c r="L7245">
        <f t="shared" si="1360"/>
        <v>0.64412362976138648</v>
      </c>
      <c r="M7245">
        <f t="shared" si="1361"/>
        <v>0.76492140091843186</v>
      </c>
      <c r="N7245">
        <f t="shared" si="1362"/>
        <v>0.58037718800803828</v>
      </c>
      <c r="O7245">
        <f t="shared" si="1363"/>
        <v>-0.93548330683303293</v>
      </c>
      <c r="P7245">
        <f t="shared" si="1364"/>
        <v>-0.35217335798963662</v>
      </c>
      <c r="Q7245">
        <f t="shared" si="1365"/>
        <v>0.93548330683303293</v>
      </c>
      <c r="R7245">
        <f t="shared" si="1366"/>
        <v>-0.35217335798963662</v>
      </c>
      <c r="S7245">
        <f t="shared" si="1367"/>
        <v>2.9067310832564391E-2</v>
      </c>
    </row>
    <row r="7246" spans="1:19" hidden="1" x14ac:dyDescent="0.15">
      <c r="A7246">
        <v>302</v>
      </c>
      <c r="B7246" s="5">
        <v>0</v>
      </c>
      <c r="C7246" s="5">
        <v>0</v>
      </c>
      <c r="D7246" s="5">
        <v>0</v>
      </c>
      <c r="E7246">
        <v>120</v>
      </c>
      <c r="F7246">
        <v>-14.422923592023674</v>
      </c>
      <c r="G7246">
        <v>40.1</v>
      </c>
      <c r="H7246">
        <f t="shared" si="1356"/>
        <v>0.86602540378443871</v>
      </c>
      <c r="I7246">
        <f t="shared" si="1357"/>
        <v>-0.49999999999999978</v>
      </c>
      <c r="J7246">
        <f t="shared" si="1358"/>
        <v>-0.24907738977651755</v>
      </c>
      <c r="K7246">
        <f t="shared" si="1359"/>
        <v>0.96848358473549601</v>
      </c>
      <c r="L7246">
        <f t="shared" si="1360"/>
        <v>0.64412362976138648</v>
      </c>
      <c r="M7246">
        <f t="shared" si="1361"/>
        <v>0.76492140091843186</v>
      </c>
      <c r="N7246">
        <f t="shared" si="1362"/>
        <v>0.58037718800803828</v>
      </c>
      <c r="O7246">
        <f t="shared" si="1363"/>
        <v>-0.83873138752915855</v>
      </c>
      <c r="P7246">
        <f t="shared" si="1364"/>
        <v>-0.53084354259553224</v>
      </c>
      <c r="Q7246">
        <f t="shared" si="1365"/>
        <v>0.83873138752915855</v>
      </c>
      <c r="R7246">
        <f t="shared" si="1366"/>
        <v>-0.53084354259553224</v>
      </c>
      <c r="S7246">
        <f t="shared" si="1367"/>
        <v>-0.12138695505711322</v>
      </c>
    </row>
    <row r="7247" spans="1:19" hidden="1" x14ac:dyDescent="0.15">
      <c r="A7247">
        <v>302</v>
      </c>
      <c r="B7247" s="5">
        <v>0</v>
      </c>
      <c r="C7247" s="5">
        <v>0</v>
      </c>
      <c r="D7247" s="5">
        <v>0</v>
      </c>
      <c r="E7247">
        <v>135</v>
      </c>
      <c r="F7247">
        <v>-14.422923592023674</v>
      </c>
      <c r="G7247">
        <v>40.1</v>
      </c>
      <c r="H7247">
        <f t="shared" si="1356"/>
        <v>0.70710678118654757</v>
      </c>
      <c r="I7247">
        <f t="shared" si="1357"/>
        <v>-0.70710678118654746</v>
      </c>
      <c r="J7247">
        <f t="shared" si="1358"/>
        <v>-0.24907738977651755</v>
      </c>
      <c r="K7247">
        <f t="shared" si="1359"/>
        <v>0.96848358473549601</v>
      </c>
      <c r="L7247">
        <f t="shared" si="1360"/>
        <v>0.64412362976138648</v>
      </c>
      <c r="M7247">
        <f t="shared" si="1361"/>
        <v>0.76492140091843186</v>
      </c>
      <c r="N7247">
        <f t="shared" si="1362"/>
        <v>0.58037718800803828</v>
      </c>
      <c r="O7247">
        <f t="shared" si="1363"/>
        <v>-0.68482131023432558</v>
      </c>
      <c r="P7247">
        <f t="shared" si="1364"/>
        <v>-0.68427110839757843</v>
      </c>
      <c r="Q7247">
        <f t="shared" si="1365"/>
        <v>0.68482131023432558</v>
      </c>
      <c r="R7247">
        <f t="shared" si="1366"/>
        <v>-0.68427110839757843</v>
      </c>
      <c r="S7247">
        <f t="shared" si="1367"/>
        <v>-0.25058496216112214</v>
      </c>
    </row>
    <row r="7248" spans="1:19" hidden="1" x14ac:dyDescent="0.15">
      <c r="A7248">
        <v>302</v>
      </c>
      <c r="B7248" s="5">
        <v>0</v>
      </c>
      <c r="C7248" s="5">
        <v>0</v>
      </c>
      <c r="D7248" s="5">
        <v>0</v>
      </c>
      <c r="E7248">
        <v>150</v>
      </c>
      <c r="F7248">
        <v>-14.422923592023674</v>
      </c>
      <c r="G7248">
        <v>40.1</v>
      </c>
      <c r="H7248">
        <f t="shared" si="1356"/>
        <v>0.49999999999999994</v>
      </c>
      <c r="I7248">
        <f t="shared" si="1357"/>
        <v>-0.86602540378443871</v>
      </c>
      <c r="J7248">
        <f t="shared" si="1358"/>
        <v>-0.24907738977651755</v>
      </c>
      <c r="K7248">
        <f t="shared" si="1359"/>
        <v>0.96848358473549601</v>
      </c>
      <c r="L7248">
        <f t="shared" si="1360"/>
        <v>0.64412362976138648</v>
      </c>
      <c r="M7248">
        <f t="shared" si="1361"/>
        <v>0.76492140091843186</v>
      </c>
      <c r="N7248">
        <f t="shared" si="1362"/>
        <v>0.58037718800803828</v>
      </c>
      <c r="O7248">
        <f t="shared" si="1363"/>
        <v>-0.48424179236774795</v>
      </c>
      <c r="P7248">
        <f t="shared" si="1364"/>
        <v>-0.80200022033740626</v>
      </c>
      <c r="Q7248">
        <f t="shared" si="1365"/>
        <v>0.48424179236774795</v>
      </c>
      <c r="R7248">
        <f t="shared" si="1366"/>
        <v>-0.80200022033740626</v>
      </c>
      <c r="S7248">
        <f t="shared" si="1367"/>
        <v>-0.3497220798051256</v>
      </c>
    </row>
    <row r="7249" spans="1:19" hidden="1" x14ac:dyDescent="0.15">
      <c r="A7249">
        <v>302</v>
      </c>
      <c r="B7249" s="5">
        <v>0</v>
      </c>
      <c r="C7249" s="5">
        <v>0</v>
      </c>
      <c r="D7249" s="5">
        <v>0</v>
      </c>
      <c r="E7249">
        <v>165</v>
      </c>
      <c r="F7249">
        <v>-14.422923592023674</v>
      </c>
      <c r="G7249">
        <v>40.1</v>
      </c>
      <c r="H7249">
        <f t="shared" si="1356"/>
        <v>0.25881904510252102</v>
      </c>
      <c r="I7249">
        <f t="shared" si="1357"/>
        <v>-0.9659258262890682</v>
      </c>
      <c r="J7249">
        <f t="shared" si="1358"/>
        <v>-0.24907738977651755</v>
      </c>
      <c r="K7249">
        <f t="shared" si="1359"/>
        <v>0.96848358473549601</v>
      </c>
      <c r="L7249">
        <f t="shared" si="1360"/>
        <v>0.64412362976138648</v>
      </c>
      <c r="M7249">
        <f t="shared" si="1361"/>
        <v>0.76492140091843186</v>
      </c>
      <c r="N7249">
        <f t="shared" si="1362"/>
        <v>0.58037718800803828</v>
      </c>
      <c r="O7249">
        <f t="shared" si="1363"/>
        <v>-0.25066199659870758</v>
      </c>
      <c r="P7249">
        <f t="shared" si="1364"/>
        <v>-0.87600783399287285</v>
      </c>
      <c r="Q7249">
        <f t="shared" si="1365"/>
        <v>0.25066199659870758</v>
      </c>
      <c r="R7249">
        <f t="shared" si="1366"/>
        <v>-0.87600783399287285</v>
      </c>
      <c r="S7249">
        <f t="shared" si="1367"/>
        <v>-0.41204227725351783</v>
      </c>
    </row>
    <row r="7250" spans="1:19" hidden="1" x14ac:dyDescent="0.15">
      <c r="A7250">
        <v>302</v>
      </c>
      <c r="B7250" s="5">
        <v>0</v>
      </c>
      <c r="C7250" s="5">
        <v>0</v>
      </c>
      <c r="D7250" s="5">
        <v>0</v>
      </c>
      <c r="E7250">
        <v>-180</v>
      </c>
      <c r="F7250">
        <v>-14.422923592023674</v>
      </c>
      <c r="G7250">
        <v>40.1</v>
      </c>
      <c r="H7250">
        <f t="shared" si="1356"/>
        <v>-1.22514845490862E-16</v>
      </c>
      <c r="I7250">
        <f t="shared" si="1357"/>
        <v>-1</v>
      </c>
      <c r="J7250">
        <f t="shared" si="1358"/>
        <v>-0.24907738977651755</v>
      </c>
      <c r="K7250">
        <f t="shared" si="1359"/>
        <v>0.96848358473549601</v>
      </c>
      <c r="L7250">
        <f t="shared" si="1360"/>
        <v>0.64412362976138648</v>
      </c>
      <c r="M7250">
        <f t="shared" si="1361"/>
        <v>0.76492140091843186</v>
      </c>
      <c r="N7250">
        <f t="shared" si="1362"/>
        <v>0.58037718800803828</v>
      </c>
      <c r="O7250">
        <f t="shared" si="1363"/>
        <v>1.1865361674430545E-16</v>
      </c>
      <c r="P7250">
        <f t="shared" si="1364"/>
        <v>-0.90125045279672256</v>
      </c>
      <c r="Q7250">
        <f t="shared" si="1365"/>
        <v>-1.1865361674430545E-16</v>
      </c>
      <c r="R7250">
        <f t="shared" si="1366"/>
        <v>-0.90125045279672256</v>
      </c>
      <c r="S7250">
        <f t="shared" si="1367"/>
        <v>-0.43329853603918689</v>
      </c>
    </row>
    <row r="7251" spans="1:19" hidden="1" x14ac:dyDescent="0.15">
      <c r="A7251">
        <v>303</v>
      </c>
      <c r="B7251" s="5">
        <v>0</v>
      </c>
      <c r="C7251" s="5">
        <v>0</v>
      </c>
      <c r="D7251" s="5">
        <v>0</v>
      </c>
      <c r="E7251">
        <v>-165</v>
      </c>
      <c r="F7251">
        <v>-14.739053155483862</v>
      </c>
      <c r="G7251">
        <v>40.1</v>
      </c>
      <c r="H7251">
        <f t="shared" si="1356"/>
        <v>-0.25881904510252102</v>
      </c>
      <c r="I7251">
        <f t="shared" si="1357"/>
        <v>-0.9659258262890682</v>
      </c>
      <c r="J7251">
        <f t="shared" si="1358"/>
        <v>-0.25441718123303492</v>
      </c>
      <c r="K7251">
        <f t="shared" si="1359"/>
        <v>0.96709456512454717</v>
      </c>
      <c r="L7251">
        <f t="shared" si="1360"/>
        <v>0.64412362976138648</v>
      </c>
      <c r="M7251">
        <f t="shared" si="1361"/>
        <v>0.76492140091843186</v>
      </c>
      <c r="N7251">
        <f t="shared" si="1362"/>
        <v>0.57587521132618735</v>
      </c>
      <c r="O7251">
        <f t="shared" si="1363"/>
        <v>0.25030249186937314</v>
      </c>
      <c r="P7251">
        <f t="shared" si="1364"/>
        <v>-0.87842103251829906</v>
      </c>
      <c r="Q7251">
        <f t="shared" si="1365"/>
        <v>-0.25030249186937314</v>
      </c>
      <c r="R7251">
        <f t="shared" si="1366"/>
        <v>-0.87842103251829906</v>
      </c>
      <c r="S7251">
        <f t="shared" si="1367"/>
        <v>-0.40709354231364048</v>
      </c>
    </row>
    <row r="7252" spans="1:19" hidden="1" x14ac:dyDescent="0.15">
      <c r="A7252">
        <v>303</v>
      </c>
      <c r="B7252" s="5">
        <v>0</v>
      </c>
      <c r="C7252" s="5">
        <v>0</v>
      </c>
      <c r="D7252" s="5">
        <v>0</v>
      </c>
      <c r="E7252">
        <v>-150</v>
      </c>
      <c r="F7252">
        <v>-14.739053155483862</v>
      </c>
      <c r="G7252">
        <v>40.1</v>
      </c>
      <c r="H7252">
        <f t="shared" si="1356"/>
        <v>-0.49999999999999994</v>
      </c>
      <c r="I7252">
        <f t="shared" si="1357"/>
        <v>-0.86602540378443871</v>
      </c>
      <c r="J7252">
        <f t="shared" si="1358"/>
        <v>-0.25441718123303492</v>
      </c>
      <c r="K7252">
        <f t="shared" si="1359"/>
        <v>0.96709456512454717</v>
      </c>
      <c r="L7252">
        <f t="shared" si="1360"/>
        <v>0.64412362976138648</v>
      </c>
      <c r="M7252">
        <f t="shared" si="1361"/>
        <v>0.76492140091843186</v>
      </c>
      <c r="N7252">
        <f t="shared" si="1362"/>
        <v>0.57587521132618735</v>
      </c>
      <c r="O7252">
        <f t="shared" si="1363"/>
        <v>0.48354728256227353</v>
      </c>
      <c r="P7252">
        <f t="shared" si="1364"/>
        <v>-0.80451956214532827</v>
      </c>
      <c r="Q7252">
        <f t="shared" si="1365"/>
        <v>-0.48354728256227353</v>
      </c>
      <c r="R7252">
        <f t="shared" si="1366"/>
        <v>-0.80451956214532827</v>
      </c>
      <c r="S7252">
        <f t="shared" si="1367"/>
        <v>-0.34486272580858934</v>
      </c>
    </row>
    <row r="7253" spans="1:19" hidden="1" x14ac:dyDescent="0.15">
      <c r="A7253">
        <v>303</v>
      </c>
      <c r="B7253" s="5">
        <v>0</v>
      </c>
      <c r="C7253" s="5">
        <v>0</v>
      </c>
      <c r="D7253" s="5">
        <v>0</v>
      </c>
      <c r="E7253">
        <v>-135</v>
      </c>
      <c r="F7253">
        <v>-14.739053155483862</v>
      </c>
      <c r="G7253">
        <v>40.1</v>
      </c>
      <c r="H7253">
        <f t="shared" si="1356"/>
        <v>-0.70710678118654757</v>
      </c>
      <c r="I7253">
        <f t="shared" si="1357"/>
        <v>-0.70710678118654746</v>
      </c>
      <c r="J7253">
        <f t="shared" si="1358"/>
        <v>-0.25441718123303492</v>
      </c>
      <c r="K7253">
        <f t="shared" si="1359"/>
        <v>0.96709456512454717</v>
      </c>
      <c r="L7253">
        <f t="shared" si="1360"/>
        <v>0.64412362976138648</v>
      </c>
      <c r="M7253">
        <f t="shared" si="1361"/>
        <v>0.76492140091843186</v>
      </c>
      <c r="N7253">
        <f t="shared" si="1362"/>
        <v>0.57587521132618735</v>
      </c>
      <c r="O7253">
        <f t="shared" si="1363"/>
        <v>0.68383912504822253</v>
      </c>
      <c r="P7253">
        <f t="shared" si="1364"/>
        <v>-0.686959299784204</v>
      </c>
      <c r="Q7253">
        <f t="shared" si="1365"/>
        <v>-0.68383912504822253</v>
      </c>
      <c r="R7253">
        <f t="shared" si="1366"/>
        <v>-0.686959299784204</v>
      </c>
      <c r="S7253">
        <f t="shared" si="1367"/>
        <v>-0.24586779271242004</v>
      </c>
    </row>
    <row r="7254" spans="1:19" hidden="1" x14ac:dyDescent="0.15">
      <c r="A7254">
        <v>303</v>
      </c>
      <c r="B7254" s="5">
        <v>0</v>
      </c>
      <c r="C7254" s="5">
        <v>0</v>
      </c>
      <c r="D7254" s="5">
        <v>0</v>
      </c>
      <c r="E7254">
        <v>-120</v>
      </c>
      <c r="F7254">
        <v>-14.739053155483862</v>
      </c>
      <c r="G7254">
        <v>40.1</v>
      </c>
      <c r="H7254">
        <f t="shared" si="1356"/>
        <v>-0.86602540378443871</v>
      </c>
      <c r="I7254">
        <f t="shared" si="1357"/>
        <v>-0.49999999999999978</v>
      </c>
      <c r="J7254">
        <f t="shared" si="1358"/>
        <v>-0.25441718123303492</v>
      </c>
      <c r="K7254">
        <f t="shared" si="1359"/>
        <v>0.96709456512454717</v>
      </c>
      <c r="L7254">
        <f t="shared" si="1360"/>
        <v>0.64412362976138648</v>
      </c>
      <c r="M7254">
        <f t="shared" si="1361"/>
        <v>0.76492140091843186</v>
      </c>
      <c r="N7254">
        <f t="shared" si="1362"/>
        <v>0.57587521132618735</v>
      </c>
      <c r="O7254">
        <f t="shared" si="1363"/>
        <v>0.83752846125972213</v>
      </c>
      <c r="P7254">
        <f t="shared" si="1364"/>
        <v>-0.53375178303731796</v>
      </c>
      <c r="Q7254">
        <f t="shared" si="1365"/>
        <v>-0.83752846125972213</v>
      </c>
      <c r="R7254">
        <f t="shared" si="1366"/>
        <v>-0.53375178303731796</v>
      </c>
      <c r="S7254">
        <f t="shared" si="1367"/>
        <v>-0.11685508411877465</v>
      </c>
    </row>
    <row r="7255" spans="1:19" hidden="1" x14ac:dyDescent="0.15">
      <c r="A7255">
        <v>303</v>
      </c>
      <c r="B7255" s="5">
        <v>0</v>
      </c>
      <c r="C7255" s="5">
        <v>0</v>
      </c>
      <c r="D7255" s="5">
        <v>0</v>
      </c>
      <c r="E7255">
        <v>-105</v>
      </c>
      <c r="F7255">
        <v>-14.739053155483862</v>
      </c>
      <c r="G7255">
        <v>40.1</v>
      </c>
      <c r="H7255">
        <f t="shared" si="1356"/>
        <v>-0.96592582628906831</v>
      </c>
      <c r="I7255">
        <f t="shared" si="1357"/>
        <v>-0.25881904510252085</v>
      </c>
      <c r="J7255">
        <f t="shared" si="1358"/>
        <v>-0.25441718123303492</v>
      </c>
      <c r="K7255">
        <f t="shared" si="1359"/>
        <v>0.96709456512454717</v>
      </c>
      <c r="L7255">
        <f t="shared" si="1360"/>
        <v>0.64412362976138648</v>
      </c>
      <c r="M7255">
        <f t="shared" si="1361"/>
        <v>0.76492140091843186</v>
      </c>
      <c r="N7255">
        <f t="shared" si="1362"/>
        <v>0.57587521132618735</v>
      </c>
      <c r="O7255">
        <f t="shared" si="1363"/>
        <v>0.93414161691759545</v>
      </c>
      <c r="P7255">
        <f t="shared" si="1364"/>
        <v>-0.35533785098357812</v>
      </c>
      <c r="Q7255">
        <f t="shared" si="1365"/>
        <v>-0.93414161691759545</v>
      </c>
      <c r="R7255">
        <f t="shared" si="1366"/>
        <v>-0.35533785098357812</v>
      </c>
      <c r="S7255">
        <f t="shared" si="1367"/>
        <v>3.3383397085271188E-2</v>
      </c>
    </row>
    <row r="7256" spans="1:19" hidden="1" x14ac:dyDescent="0.15">
      <c r="A7256">
        <v>303</v>
      </c>
      <c r="B7256" s="5">
        <v>0</v>
      </c>
      <c r="C7256" s="5">
        <v>0</v>
      </c>
      <c r="D7256" s="5">
        <v>0</v>
      </c>
      <c r="E7256">
        <v>-90</v>
      </c>
      <c r="F7256">
        <v>-14.739053155483862</v>
      </c>
      <c r="G7256">
        <v>40.1</v>
      </c>
      <c r="H7256">
        <f t="shared" si="1356"/>
        <v>-1</v>
      </c>
      <c r="I7256">
        <f t="shared" si="1357"/>
        <v>6.1257422745431001E-17</v>
      </c>
      <c r="J7256">
        <f t="shared" si="1358"/>
        <v>-0.25441718123303492</v>
      </c>
      <c r="K7256">
        <f t="shared" si="1359"/>
        <v>0.96709456512454717</v>
      </c>
      <c r="L7256">
        <f t="shared" si="1360"/>
        <v>0.64412362976138648</v>
      </c>
      <c r="M7256">
        <f t="shared" si="1361"/>
        <v>0.76492140091843186</v>
      </c>
      <c r="N7256">
        <f t="shared" si="1362"/>
        <v>0.57587521132618735</v>
      </c>
      <c r="O7256">
        <f t="shared" si="1363"/>
        <v>0.96709456512454717</v>
      </c>
      <c r="P7256">
        <f t="shared" si="1364"/>
        <v>-0.16387611824948289</v>
      </c>
      <c r="Q7256">
        <f t="shared" si="1365"/>
        <v>-0.96709456512454717</v>
      </c>
      <c r="R7256">
        <f t="shared" si="1366"/>
        <v>-0.16387611824948289</v>
      </c>
      <c r="S7256">
        <f t="shared" si="1367"/>
        <v>0.19460914668649168</v>
      </c>
    </row>
    <row r="7257" spans="1:19" hidden="1" x14ac:dyDescent="0.15">
      <c r="A7257">
        <v>303</v>
      </c>
      <c r="B7257" s="5">
        <v>0</v>
      </c>
      <c r="C7257" s="5">
        <v>0</v>
      </c>
      <c r="D7257" s="5">
        <v>0</v>
      </c>
      <c r="E7257">
        <v>-75</v>
      </c>
      <c r="F7257">
        <v>-14.739053155483862</v>
      </c>
      <c r="G7257">
        <v>40.1</v>
      </c>
      <c r="H7257">
        <f t="shared" si="1356"/>
        <v>-0.96592582628906831</v>
      </c>
      <c r="I7257">
        <f t="shared" si="1357"/>
        <v>0.25881904510252074</v>
      </c>
      <c r="J7257">
        <f t="shared" si="1358"/>
        <v>-0.25441718123303492</v>
      </c>
      <c r="K7257">
        <f t="shared" si="1359"/>
        <v>0.96709456512454717</v>
      </c>
      <c r="L7257">
        <f t="shared" si="1360"/>
        <v>0.64412362976138648</v>
      </c>
      <c r="M7257">
        <f t="shared" si="1361"/>
        <v>0.76492140091843186</v>
      </c>
      <c r="N7257">
        <f t="shared" si="1362"/>
        <v>0.57587521132618735</v>
      </c>
      <c r="O7257">
        <f t="shared" si="1363"/>
        <v>0.93414161691759545</v>
      </c>
      <c r="P7257">
        <f t="shared" si="1364"/>
        <v>2.7585614484612136E-2</v>
      </c>
      <c r="Q7257">
        <f t="shared" si="1365"/>
        <v>-0.93414161691759545</v>
      </c>
      <c r="R7257">
        <f t="shared" si="1366"/>
        <v>2.7585614484612136E-2</v>
      </c>
      <c r="S7257">
        <f t="shared" si="1367"/>
        <v>0.35583489628771203</v>
      </c>
    </row>
    <row r="7258" spans="1:19" x14ac:dyDescent="0.15">
      <c r="A7258">
        <v>303</v>
      </c>
      <c r="B7258" s="5">
        <v>229.61000061035156</v>
      </c>
      <c r="C7258" s="5">
        <v>20.450000762939453</v>
      </c>
      <c r="D7258" s="5">
        <v>396.66000366210937</v>
      </c>
      <c r="E7258">
        <v>-60</v>
      </c>
      <c r="F7258">
        <v>-14.739053155483862</v>
      </c>
      <c r="G7258">
        <v>40.1</v>
      </c>
      <c r="H7258">
        <f t="shared" si="1356"/>
        <v>-0.8660254037844386</v>
      </c>
      <c r="I7258">
        <f t="shared" si="1357"/>
        <v>0.50000000000000011</v>
      </c>
      <c r="J7258">
        <f t="shared" si="1358"/>
        <v>-0.25441718123303492</v>
      </c>
      <c r="K7258">
        <f t="shared" si="1359"/>
        <v>0.96709456512454717</v>
      </c>
      <c r="L7258">
        <f t="shared" si="1360"/>
        <v>0.64412362976138648</v>
      </c>
      <c r="M7258">
        <f t="shared" si="1361"/>
        <v>0.76492140091843186</v>
      </c>
      <c r="N7258">
        <f t="shared" si="1362"/>
        <v>0.57587521132618735</v>
      </c>
      <c r="O7258">
        <f t="shared" si="1363"/>
        <v>0.83752846125972202</v>
      </c>
      <c r="P7258">
        <f t="shared" si="1364"/>
        <v>0.20599954653835229</v>
      </c>
      <c r="Q7258">
        <f t="shared" si="1365"/>
        <v>-0.83752846125972202</v>
      </c>
      <c r="R7258">
        <f t="shared" si="1366"/>
        <v>0.20599954653835229</v>
      </c>
      <c r="S7258">
        <f t="shared" si="1367"/>
        <v>0.50607337749175818</v>
      </c>
    </row>
    <row r="7259" spans="1:19" x14ac:dyDescent="0.15">
      <c r="A7259">
        <v>303</v>
      </c>
      <c r="B7259" s="5">
        <v>436.70999145507812</v>
      </c>
      <c r="C7259" s="5">
        <v>29.069999694824219</v>
      </c>
      <c r="D7259" s="5">
        <v>507.1199951171875</v>
      </c>
      <c r="E7259">
        <v>-45</v>
      </c>
      <c r="F7259">
        <v>-14.739053155483862</v>
      </c>
      <c r="G7259">
        <v>40.1</v>
      </c>
      <c r="H7259">
        <f t="shared" si="1356"/>
        <v>-0.70710678118654746</v>
      </c>
      <c r="I7259">
        <f t="shared" si="1357"/>
        <v>0.70710678118654757</v>
      </c>
      <c r="J7259">
        <f t="shared" si="1358"/>
        <v>-0.25441718123303492</v>
      </c>
      <c r="K7259">
        <f t="shared" si="1359"/>
        <v>0.96709456512454717</v>
      </c>
      <c r="L7259">
        <f t="shared" si="1360"/>
        <v>0.64412362976138648</v>
      </c>
      <c r="M7259">
        <f t="shared" si="1361"/>
        <v>0.76492140091843186</v>
      </c>
      <c r="N7259">
        <f t="shared" si="1362"/>
        <v>0.57587521132618735</v>
      </c>
      <c r="O7259">
        <f t="shared" si="1363"/>
        <v>0.68383912504822242</v>
      </c>
      <c r="P7259">
        <f t="shared" si="1364"/>
        <v>0.35920706328523816</v>
      </c>
      <c r="Q7259">
        <f t="shared" si="1365"/>
        <v>-0.68383912504822242</v>
      </c>
      <c r="R7259">
        <f t="shared" si="1366"/>
        <v>0.35920706328523816</v>
      </c>
      <c r="S7259">
        <f t="shared" si="1367"/>
        <v>0.6350860860854034</v>
      </c>
    </row>
    <row r="7260" spans="1:19" x14ac:dyDescent="0.15">
      <c r="A7260">
        <v>303</v>
      </c>
      <c r="B7260" s="5">
        <v>552.219970703125</v>
      </c>
      <c r="C7260" s="5">
        <v>36.860000610351562</v>
      </c>
      <c r="D7260" s="5">
        <v>414.94000244140625</v>
      </c>
      <c r="E7260">
        <v>-30</v>
      </c>
      <c r="F7260">
        <v>-14.739053155483862</v>
      </c>
      <c r="G7260">
        <v>40.1</v>
      </c>
      <c r="H7260">
        <f t="shared" si="1356"/>
        <v>-0.49999999999999994</v>
      </c>
      <c r="I7260">
        <f t="shared" si="1357"/>
        <v>0.86602540378443871</v>
      </c>
      <c r="J7260">
        <f t="shared" si="1358"/>
        <v>-0.25441718123303492</v>
      </c>
      <c r="K7260">
        <f t="shared" si="1359"/>
        <v>0.96709456512454717</v>
      </c>
      <c r="L7260">
        <f t="shared" si="1360"/>
        <v>0.64412362976138648</v>
      </c>
      <c r="M7260">
        <f t="shared" si="1361"/>
        <v>0.76492140091843186</v>
      </c>
      <c r="N7260">
        <f t="shared" si="1362"/>
        <v>0.57587521132618735</v>
      </c>
      <c r="O7260">
        <f t="shared" si="1363"/>
        <v>0.48354728256227353</v>
      </c>
      <c r="P7260">
        <f t="shared" si="1364"/>
        <v>0.47676732564636232</v>
      </c>
      <c r="Q7260">
        <f t="shared" si="1365"/>
        <v>-0.48354728256227353</v>
      </c>
      <c r="R7260">
        <f t="shared" si="1366"/>
        <v>0.47676732564636232</v>
      </c>
      <c r="S7260">
        <f t="shared" si="1367"/>
        <v>0.73408101918157265</v>
      </c>
    </row>
    <row r="7261" spans="1:19" x14ac:dyDescent="0.15">
      <c r="A7261">
        <v>303</v>
      </c>
      <c r="B7261" s="5">
        <v>471.35000610351562</v>
      </c>
      <c r="C7261" s="5">
        <v>78.970001220703125</v>
      </c>
      <c r="D7261" s="5">
        <v>228.03999328613281</v>
      </c>
      <c r="E7261">
        <v>-15</v>
      </c>
      <c r="F7261">
        <v>-14.739053155483862</v>
      </c>
      <c r="G7261">
        <v>40.1</v>
      </c>
      <c r="H7261">
        <f t="shared" si="1356"/>
        <v>-0.25881904510252074</v>
      </c>
      <c r="I7261">
        <f t="shared" si="1357"/>
        <v>0.96592582628906831</v>
      </c>
      <c r="J7261">
        <f t="shared" si="1358"/>
        <v>-0.25441718123303492</v>
      </c>
      <c r="K7261">
        <f t="shared" si="1359"/>
        <v>0.96709456512454717</v>
      </c>
      <c r="L7261">
        <f t="shared" si="1360"/>
        <v>0.64412362976138648</v>
      </c>
      <c r="M7261">
        <f t="shared" si="1361"/>
        <v>0.76492140091843186</v>
      </c>
      <c r="N7261">
        <f t="shared" si="1362"/>
        <v>0.57587521132618735</v>
      </c>
      <c r="O7261">
        <f t="shared" si="1363"/>
        <v>0.25030249186937287</v>
      </c>
      <c r="P7261">
        <f t="shared" si="1364"/>
        <v>0.55066879601933327</v>
      </c>
      <c r="Q7261">
        <f t="shared" si="1365"/>
        <v>-0.25030249186937287</v>
      </c>
      <c r="R7261">
        <f t="shared" si="1366"/>
        <v>0.55066879601933327</v>
      </c>
      <c r="S7261">
        <f t="shared" si="1367"/>
        <v>0.79631183568662378</v>
      </c>
    </row>
    <row r="7262" spans="1:19" x14ac:dyDescent="0.15">
      <c r="A7262">
        <v>303</v>
      </c>
      <c r="B7262" s="5">
        <v>455.72000122070312</v>
      </c>
      <c r="C7262" s="5">
        <v>88.209999084472656</v>
      </c>
      <c r="D7262" s="5">
        <v>111.41000366210937</v>
      </c>
      <c r="E7262">
        <v>0</v>
      </c>
      <c r="F7262">
        <v>-14.739053155483862</v>
      </c>
      <c r="G7262">
        <v>40.1</v>
      </c>
      <c r="H7262">
        <f t="shared" si="1356"/>
        <v>0</v>
      </c>
      <c r="I7262">
        <f t="shared" si="1357"/>
        <v>1</v>
      </c>
      <c r="J7262">
        <f t="shared" si="1358"/>
        <v>-0.25441718123303492</v>
      </c>
      <c r="K7262">
        <f t="shared" si="1359"/>
        <v>0.96709456512454717</v>
      </c>
      <c r="L7262">
        <f t="shared" si="1360"/>
        <v>0.64412362976138648</v>
      </c>
      <c r="M7262">
        <f t="shared" si="1361"/>
        <v>0.76492140091843186</v>
      </c>
      <c r="N7262">
        <f t="shared" si="1362"/>
        <v>0.57587521132618735</v>
      </c>
      <c r="O7262">
        <f t="shared" si="1363"/>
        <v>0</v>
      </c>
      <c r="P7262">
        <f t="shared" si="1364"/>
        <v>0.57587521132618735</v>
      </c>
      <c r="Q7262">
        <f t="shared" si="1365"/>
        <v>0</v>
      </c>
      <c r="R7262">
        <f t="shared" si="1366"/>
        <v>0.57587521132618735</v>
      </c>
      <c r="S7262">
        <f t="shared" si="1367"/>
        <v>0.81753760829702449</v>
      </c>
    </row>
    <row r="7263" spans="1:19" x14ac:dyDescent="0.15">
      <c r="A7263">
        <v>303</v>
      </c>
      <c r="B7263" s="5">
        <v>453.1099853515625</v>
      </c>
      <c r="C7263" s="5">
        <v>176.55000305175781</v>
      </c>
      <c r="D7263" s="5">
        <v>85.360000610351563</v>
      </c>
      <c r="E7263">
        <v>15</v>
      </c>
      <c r="F7263">
        <v>-14.739053155483862</v>
      </c>
      <c r="G7263">
        <v>40.1</v>
      </c>
      <c r="H7263">
        <f t="shared" si="1356"/>
        <v>0.25881904510252074</v>
      </c>
      <c r="I7263">
        <f t="shared" si="1357"/>
        <v>0.96592582628906831</v>
      </c>
      <c r="J7263">
        <f t="shared" si="1358"/>
        <v>-0.25441718123303492</v>
      </c>
      <c r="K7263">
        <f t="shared" si="1359"/>
        <v>0.96709456512454717</v>
      </c>
      <c r="L7263">
        <f t="shared" si="1360"/>
        <v>0.64412362976138648</v>
      </c>
      <c r="M7263">
        <f t="shared" si="1361"/>
        <v>0.76492140091843186</v>
      </c>
      <c r="N7263">
        <f t="shared" si="1362"/>
        <v>0.57587521132618735</v>
      </c>
      <c r="O7263">
        <f t="shared" si="1363"/>
        <v>-0.25030249186937287</v>
      </c>
      <c r="P7263">
        <f t="shared" si="1364"/>
        <v>0.55066879601933327</v>
      </c>
      <c r="Q7263">
        <f t="shared" si="1365"/>
        <v>0.25030249186937287</v>
      </c>
      <c r="R7263">
        <f t="shared" si="1366"/>
        <v>0.55066879601933327</v>
      </c>
      <c r="S7263">
        <f t="shared" si="1367"/>
        <v>0.79631183568662378</v>
      </c>
    </row>
    <row r="7264" spans="1:19" x14ac:dyDescent="0.15">
      <c r="A7264">
        <v>303</v>
      </c>
      <c r="B7264" s="5">
        <v>127.77999877929687</v>
      </c>
      <c r="C7264" s="5">
        <v>127.77999877929687</v>
      </c>
      <c r="D7264" s="5">
        <v>127.77999877929687</v>
      </c>
      <c r="E7264">
        <v>30</v>
      </c>
      <c r="F7264">
        <v>-14.739053155483862</v>
      </c>
      <c r="G7264">
        <v>40.1</v>
      </c>
      <c r="H7264">
        <f t="shared" si="1356"/>
        <v>0.49999999999999994</v>
      </c>
      <c r="I7264">
        <f t="shared" si="1357"/>
        <v>0.86602540378443871</v>
      </c>
      <c r="J7264">
        <f t="shared" si="1358"/>
        <v>-0.25441718123303492</v>
      </c>
      <c r="K7264">
        <f t="shared" si="1359"/>
        <v>0.96709456512454717</v>
      </c>
      <c r="L7264">
        <f t="shared" si="1360"/>
        <v>0.64412362976138648</v>
      </c>
      <c r="M7264">
        <f t="shared" si="1361"/>
        <v>0.76492140091843186</v>
      </c>
      <c r="N7264">
        <f t="shared" si="1362"/>
        <v>0.57587521132618735</v>
      </c>
      <c r="O7264">
        <f t="shared" si="1363"/>
        <v>-0.48354728256227353</v>
      </c>
      <c r="P7264">
        <f t="shared" si="1364"/>
        <v>0.47676732564636232</v>
      </c>
      <c r="Q7264">
        <f t="shared" si="1365"/>
        <v>0.48354728256227353</v>
      </c>
      <c r="R7264">
        <f t="shared" si="1366"/>
        <v>0.47676732564636232</v>
      </c>
      <c r="S7264">
        <f t="shared" si="1367"/>
        <v>0.73408101918157265</v>
      </c>
    </row>
    <row r="7265" spans="1:19" x14ac:dyDescent="0.15">
      <c r="A7265">
        <v>303</v>
      </c>
      <c r="B7265" s="5">
        <v>52.779998779296875</v>
      </c>
      <c r="C7265" s="5">
        <v>52.779998779296875</v>
      </c>
      <c r="D7265" s="5">
        <v>52.779998779296875</v>
      </c>
      <c r="E7265">
        <v>45</v>
      </c>
      <c r="F7265">
        <v>-14.739053155483862</v>
      </c>
      <c r="G7265">
        <v>40.1</v>
      </c>
      <c r="H7265">
        <f t="shared" si="1356"/>
        <v>0.70710678118654746</v>
      </c>
      <c r="I7265">
        <f t="shared" si="1357"/>
        <v>0.70710678118654757</v>
      </c>
      <c r="J7265">
        <f t="shared" si="1358"/>
        <v>-0.25441718123303492</v>
      </c>
      <c r="K7265">
        <f t="shared" si="1359"/>
        <v>0.96709456512454717</v>
      </c>
      <c r="L7265">
        <f t="shared" si="1360"/>
        <v>0.64412362976138648</v>
      </c>
      <c r="M7265">
        <f t="shared" si="1361"/>
        <v>0.76492140091843186</v>
      </c>
      <c r="N7265">
        <f t="shared" si="1362"/>
        <v>0.57587521132618735</v>
      </c>
      <c r="O7265">
        <f t="shared" si="1363"/>
        <v>-0.68383912504822242</v>
      </c>
      <c r="P7265">
        <f t="shared" si="1364"/>
        <v>0.35920706328523816</v>
      </c>
      <c r="Q7265">
        <f t="shared" si="1365"/>
        <v>0.68383912504822242</v>
      </c>
      <c r="R7265">
        <f t="shared" si="1366"/>
        <v>0.35920706328523816</v>
      </c>
      <c r="S7265">
        <f t="shared" si="1367"/>
        <v>0.6350860860854034</v>
      </c>
    </row>
    <row r="7266" spans="1:19" x14ac:dyDescent="0.15">
      <c r="A7266">
        <v>303</v>
      </c>
      <c r="B7266" s="5">
        <v>34.720001220703125</v>
      </c>
      <c r="C7266" s="5">
        <v>34.720001220703125</v>
      </c>
      <c r="D7266" s="5">
        <v>34.720001220703125</v>
      </c>
      <c r="E7266">
        <v>60</v>
      </c>
      <c r="F7266">
        <v>-14.739053155483862</v>
      </c>
      <c r="G7266">
        <v>40.1</v>
      </c>
      <c r="H7266">
        <f t="shared" si="1356"/>
        <v>0.8660254037844386</v>
      </c>
      <c r="I7266">
        <f t="shared" si="1357"/>
        <v>0.50000000000000011</v>
      </c>
      <c r="J7266">
        <f t="shared" si="1358"/>
        <v>-0.25441718123303492</v>
      </c>
      <c r="K7266">
        <f t="shared" si="1359"/>
        <v>0.96709456512454717</v>
      </c>
      <c r="L7266">
        <f t="shared" si="1360"/>
        <v>0.64412362976138648</v>
      </c>
      <c r="M7266">
        <f t="shared" si="1361"/>
        <v>0.76492140091843186</v>
      </c>
      <c r="N7266">
        <f t="shared" si="1362"/>
        <v>0.57587521132618735</v>
      </c>
      <c r="O7266">
        <f t="shared" si="1363"/>
        <v>-0.83752846125972202</v>
      </c>
      <c r="P7266">
        <f t="shared" si="1364"/>
        <v>0.20599954653835229</v>
      </c>
      <c r="Q7266">
        <f t="shared" si="1365"/>
        <v>0.83752846125972202</v>
      </c>
      <c r="R7266">
        <f t="shared" si="1366"/>
        <v>0.20599954653835229</v>
      </c>
      <c r="S7266">
        <f t="shared" si="1367"/>
        <v>0.50607337749175818</v>
      </c>
    </row>
    <row r="7267" spans="1:19" x14ac:dyDescent="0.15">
      <c r="A7267">
        <v>303</v>
      </c>
      <c r="B7267" s="5">
        <v>8.3299999237060547</v>
      </c>
      <c r="C7267" s="5">
        <v>8.3299999237060547</v>
      </c>
      <c r="D7267" s="5">
        <v>8.3299999237060547</v>
      </c>
      <c r="E7267">
        <v>75</v>
      </c>
      <c r="F7267">
        <v>-14.739053155483862</v>
      </c>
      <c r="G7267">
        <v>40.1</v>
      </c>
      <c r="H7267">
        <f t="shared" si="1356"/>
        <v>0.96592582628906831</v>
      </c>
      <c r="I7267">
        <f t="shared" si="1357"/>
        <v>0.25881904510252074</v>
      </c>
      <c r="J7267">
        <f t="shared" si="1358"/>
        <v>-0.25441718123303492</v>
      </c>
      <c r="K7267">
        <f t="shared" si="1359"/>
        <v>0.96709456512454717</v>
      </c>
      <c r="L7267">
        <f t="shared" si="1360"/>
        <v>0.64412362976138648</v>
      </c>
      <c r="M7267">
        <f t="shared" si="1361"/>
        <v>0.76492140091843186</v>
      </c>
      <c r="N7267">
        <f t="shared" si="1362"/>
        <v>0.57587521132618735</v>
      </c>
      <c r="O7267">
        <f t="shared" si="1363"/>
        <v>-0.93414161691759545</v>
      </c>
      <c r="P7267">
        <f t="shared" si="1364"/>
        <v>2.7585614484612136E-2</v>
      </c>
      <c r="Q7267">
        <f t="shared" si="1365"/>
        <v>0.93414161691759545</v>
      </c>
      <c r="R7267">
        <f t="shared" si="1366"/>
        <v>2.7585614484612136E-2</v>
      </c>
      <c r="S7267">
        <f t="shared" si="1367"/>
        <v>0.35583489628771203</v>
      </c>
    </row>
    <row r="7268" spans="1:19" hidden="1" x14ac:dyDescent="0.15">
      <c r="A7268">
        <v>303</v>
      </c>
      <c r="B7268" s="5">
        <v>0</v>
      </c>
      <c r="C7268" s="5">
        <v>0</v>
      </c>
      <c r="D7268" s="5">
        <v>0</v>
      </c>
      <c r="E7268">
        <v>90</v>
      </c>
      <c r="F7268">
        <v>-14.739053155483862</v>
      </c>
      <c r="G7268">
        <v>40.1</v>
      </c>
      <c r="H7268">
        <f t="shared" si="1356"/>
        <v>1</v>
      </c>
      <c r="I7268">
        <f t="shared" si="1357"/>
        <v>6.1257422745431001E-17</v>
      </c>
      <c r="J7268">
        <f t="shared" si="1358"/>
        <v>-0.25441718123303492</v>
      </c>
      <c r="K7268">
        <f t="shared" si="1359"/>
        <v>0.96709456512454717</v>
      </c>
      <c r="L7268">
        <f t="shared" si="1360"/>
        <v>0.64412362976138648</v>
      </c>
      <c r="M7268">
        <f t="shared" si="1361"/>
        <v>0.76492140091843186</v>
      </c>
      <c r="N7268">
        <f t="shared" si="1362"/>
        <v>0.57587521132618735</v>
      </c>
      <c r="O7268">
        <f t="shared" si="1363"/>
        <v>-0.96709456512454717</v>
      </c>
      <c r="P7268">
        <f t="shared" si="1364"/>
        <v>-0.16387611824948289</v>
      </c>
      <c r="Q7268">
        <f t="shared" si="1365"/>
        <v>0.96709456512454717</v>
      </c>
      <c r="R7268">
        <f t="shared" si="1366"/>
        <v>-0.16387611824948289</v>
      </c>
      <c r="S7268">
        <f t="shared" si="1367"/>
        <v>0.19460914668649168</v>
      </c>
    </row>
    <row r="7269" spans="1:19" hidden="1" x14ac:dyDescent="0.15">
      <c r="A7269">
        <v>303</v>
      </c>
      <c r="B7269" s="5">
        <v>0</v>
      </c>
      <c r="C7269" s="5">
        <v>0</v>
      </c>
      <c r="D7269" s="5">
        <v>0</v>
      </c>
      <c r="E7269">
        <v>105</v>
      </c>
      <c r="F7269">
        <v>-14.739053155483862</v>
      </c>
      <c r="G7269">
        <v>40.1</v>
      </c>
      <c r="H7269">
        <f t="shared" si="1356"/>
        <v>0.96592582628906831</v>
      </c>
      <c r="I7269">
        <f t="shared" si="1357"/>
        <v>-0.25881904510252085</v>
      </c>
      <c r="J7269">
        <f t="shared" si="1358"/>
        <v>-0.25441718123303492</v>
      </c>
      <c r="K7269">
        <f t="shared" si="1359"/>
        <v>0.96709456512454717</v>
      </c>
      <c r="L7269">
        <f t="shared" si="1360"/>
        <v>0.64412362976138648</v>
      </c>
      <c r="M7269">
        <f t="shared" si="1361"/>
        <v>0.76492140091843186</v>
      </c>
      <c r="N7269">
        <f t="shared" si="1362"/>
        <v>0.57587521132618735</v>
      </c>
      <c r="O7269">
        <f t="shared" si="1363"/>
        <v>-0.93414161691759545</v>
      </c>
      <c r="P7269">
        <f t="shared" si="1364"/>
        <v>-0.35533785098357812</v>
      </c>
      <c r="Q7269">
        <f t="shared" si="1365"/>
        <v>0.93414161691759545</v>
      </c>
      <c r="R7269">
        <f t="shared" si="1366"/>
        <v>-0.35533785098357812</v>
      </c>
      <c r="S7269">
        <f t="shared" si="1367"/>
        <v>3.3383397085271188E-2</v>
      </c>
    </row>
    <row r="7270" spans="1:19" hidden="1" x14ac:dyDescent="0.15">
      <c r="A7270">
        <v>303</v>
      </c>
      <c r="B7270" s="5">
        <v>0</v>
      </c>
      <c r="C7270" s="5">
        <v>0</v>
      </c>
      <c r="D7270" s="5">
        <v>0</v>
      </c>
      <c r="E7270">
        <v>120</v>
      </c>
      <c r="F7270">
        <v>-14.739053155483862</v>
      </c>
      <c r="G7270">
        <v>40.1</v>
      </c>
      <c r="H7270">
        <f t="shared" si="1356"/>
        <v>0.86602540378443871</v>
      </c>
      <c r="I7270">
        <f t="shared" si="1357"/>
        <v>-0.49999999999999978</v>
      </c>
      <c r="J7270">
        <f t="shared" si="1358"/>
        <v>-0.25441718123303492</v>
      </c>
      <c r="K7270">
        <f t="shared" si="1359"/>
        <v>0.96709456512454717</v>
      </c>
      <c r="L7270">
        <f t="shared" si="1360"/>
        <v>0.64412362976138648</v>
      </c>
      <c r="M7270">
        <f t="shared" si="1361"/>
        <v>0.76492140091843186</v>
      </c>
      <c r="N7270">
        <f t="shared" si="1362"/>
        <v>0.57587521132618735</v>
      </c>
      <c r="O7270">
        <f t="shared" si="1363"/>
        <v>-0.83752846125972213</v>
      </c>
      <c r="P7270">
        <f t="shared" si="1364"/>
        <v>-0.53375178303731796</v>
      </c>
      <c r="Q7270">
        <f t="shared" si="1365"/>
        <v>0.83752846125972213</v>
      </c>
      <c r="R7270">
        <f t="shared" si="1366"/>
        <v>-0.53375178303731796</v>
      </c>
      <c r="S7270">
        <f t="shared" si="1367"/>
        <v>-0.11685508411877465</v>
      </c>
    </row>
    <row r="7271" spans="1:19" hidden="1" x14ac:dyDescent="0.15">
      <c r="A7271">
        <v>303</v>
      </c>
      <c r="B7271" s="5">
        <v>0</v>
      </c>
      <c r="C7271" s="5">
        <v>0</v>
      </c>
      <c r="D7271" s="5">
        <v>0</v>
      </c>
      <c r="E7271">
        <v>135</v>
      </c>
      <c r="F7271">
        <v>-14.739053155483862</v>
      </c>
      <c r="G7271">
        <v>40.1</v>
      </c>
      <c r="H7271">
        <f t="shared" si="1356"/>
        <v>0.70710678118654757</v>
      </c>
      <c r="I7271">
        <f t="shared" si="1357"/>
        <v>-0.70710678118654746</v>
      </c>
      <c r="J7271">
        <f t="shared" si="1358"/>
        <v>-0.25441718123303492</v>
      </c>
      <c r="K7271">
        <f t="shared" si="1359"/>
        <v>0.96709456512454717</v>
      </c>
      <c r="L7271">
        <f t="shared" si="1360"/>
        <v>0.64412362976138648</v>
      </c>
      <c r="M7271">
        <f t="shared" si="1361"/>
        <v>0.76492140091843186</v>
      </c>
      <c r="N7271">
        <f t="shared" si="1362"/>
        <v>0.57587521132618735</v>
      </c>
      <c r="O7271">
        <f t="shared" si="1363"/>
        <v>-0.68383912504822253</v>
      </c>
      <c r="P7271">
        <f t="shared" si="1364"/>
        <v>-0.686959299784204</v>
      </c>
      <c r="Q7271">
        <f t="shared" si="1365"/>
        <v>0.68383912504822253</v>
      </c>
      <c r="R7271">
        <f t="shared" si="1366"/>
        <v>-0.686959299784204</v>
      </c>
      <c r="S7271">
        <f t="shared" si="1367"/>
        <v>-0.24586779271242004</v>
      </c>
    </row>
    <row r="7272" spans="1:19" hidden="1" x14ac:dyDescent="0.15">
      <c r="A7272">
        <v>303</v>
      </c>
      <c r="B7272" s="5">
        <v>0</v>
      </c>
      <c r="C7272" s="5">
        <v>0</v>
      </c>
      <c r="D7272" s="5">
        <v>0</v>
      </c>
      <c r="E7272">
        <v>150</v>
      </c>
      <c r="F7272">
        <v>-14.739053155483862</v>
      </c>
      <c r="G7272">
        <v>40.1</v>
      </c>
      <c r="H7272">
        <f t="shared" si="1356"/>
        <v>0.49999999999999994</v>
      </c>
      <c r="I7272">
        <f t="shared" si="1357"/>
        <v>-0.86602540378443871</v>
      </c>
      <c r="J7272">
        <f t="shared" si="1358"/>
        <v>-0.25441718123303492</v>
      </c>
      <c r="K7272">
        <f t="shared" si="1359"/>
        <v>0.96709456512454717</v>
      </c>
      <c r="L7272">
        <f t="shared" si="1360"/>
        <v>0.64412362976138648</v>
      </c>
      <c r="M7272">
        <f t="shared" si="1361"/>
        <v>0.76492140091843186</v>
      </c>
      <c r="N7272">
        <f t="shared" si="1362"/>
        <v>0.57587521132618735</v>
      </c>
      <c r="O7272">
        <f t="shared" si="1363"/>
        <v>-0.48354728256227353</v>
      </c>
      <c r="P7272">
        <f t="shared" si="1364"/>
        <v>-0.80451956214532827</v>
      </c>
      <c r="Q7272">
        <f t="shared" si="1365"/>
        <v>0.48354728256227353</v>
      </c>
      <c r="R7272">
        <f t="shared" si="1366"/>
        <v>-0.80451956214532827</v>
      </c>
      <c r="S7272">
        <f t="shared" si="1367"/>
        <v>-0.34486272580858934</v>
      </c>
    </row>
    <row r="7273" spans="1:19" hidden="1" x14ac:dyDescent="0.15">
      <c r="A7273">
        <v>303</v>
      </c>
      <c r="B7273" s="5">
        <v>0</v>
      </c>
      <c r="C7273" s="5">
        <v>0</v>
      </c>
      <c r="D7273" s="5">
        <v>0</v>
      </c>
      <c r="E7273">
        <v>165</v>
      </c>
      <c r="F7273">
        <v>-14.739053155483862</v>
      </c>
      <c r="G7273">
        <v>40.1</v>
      </c>
      <c r="H7273">
        <f t="shared" si="1356"/>
        <v>0.25881904510252102</v>
      </c>
      <c r="I7273">
        <f t="shared" si="1357"/>
        <v>-0.9659258262890682</v>
      </c>
      <c r="J7273">
        <f t="shared" si="1358"/>
        <v>-0.25441718123303492</v>
      </c>
      <c r="K7273">
        <f t="shared" si="1359"/>
        <v>0.96709456512454717</v>
      </c>
      <c r="L7273">
        <f t="shared" si="1360"/>
        <v>0.64412362976138648</v>
      </c>
      <c r="M7273">
        <f t="shared" si="1361"/>
        <v>0.76492140091843186</v>
      </c>
      <c r="N7273">
        <f t="shared" si="1362"/>
        <v>0.57587521132618735</v>
      </c>
      <c r="O7273">
        <f t="shared" si="1363"/>
        <v>-0.25030249186937314</v>
      </c>
      <c r="P7273">
        <f t="shared" si="1364"/>
        <v>-0.87842103251829906</v>
      </c>
      <c r="Q7273">
        <f t="shared" si="1365"/>
        <v>0.25030249186937314</v>
      </c>
      <c r="R7273">
        <f t="shared" si="1366"/>
        <v>-0.87842103251829906</v>
      </c>
      <c r="S7273">
        <f t="shared" si="1367"/>
        <v>-0.40709354231364048</v>
      </c>
    </row>
    <row r="7274" spans="1:19" hidden="1" x14ac:dyDescent="0.15">
      <c r="A7274">
        <v>303</v>
      </c>
      <c r="B7274" s="5">
        <v>0</v>
      </c>
      <c r="C7274" s="5">
        <v>0</v>
      </c>
      <c r="D7274" s="5">
        <v>0</v>
      </c>
      <c r="E7274">
        <v>-180</v>
      </c>
      <c r="F7274">
        <v>-14.739053155483862</v>
      </c>
      <c r="G7274">
        <v>40.1</v>
      </c>
      <c r="H7274">
        <f t="shared" si="1356"/>
        <v>-1.22514845490862E-16</v>
      </c>
      <c r="I7274">
        <f t="shared" si="1357"/>
        <v>-1</v>
      </c>
      <c r="J7274">
        <f t="shared" si="1358"/>
        <v>-0.25441718123303492</v>
      </c>
      <c r="K7274">
        <f t="shared" si="1359"/>
        <v>0.96709456512454717</v>
      </c>
      <c r="L7274">
        <f t="shared" si="1360"/>
        <v>0.64412362976138648</v>
      </c>
      <c r="M7274">
        <f t="shared" si="1361"/>
        <v>0.76492140091843186</v>
      </c>
      <c r="N7274">
        <f t="shared" si="1362"/>
        <v>0.57587521132618735</v>
      </c>
      <c r="O7274">
        <f t="shared" si="1363"/>
        <v>1.1848344122128628E-16</v>
      </c>
      <c r="P7274">
        <f t="shared" si="1364"/>
        <v>-0.90362744782515314</v>
      </c>
      <c r="Q7274">
        <f t="shared" si="1365"/>
        <v>-1.1848344122128628E-16</v>
      </c>
      <c r="R7274">
        <f t="shared" si="1366"/>
        <v>-0.90362744782515314</v>
      </c>
      <c r="S7274">
        <f t="shared" si="1367"/>
        <v>-0.42831931492404118</v>
      </c>
    </row>
    <row r="7275" spans="1:19" hidden="1" x14ac:dyDescent="0.15">
      <c r="A7275">
        <v>304</v>
      </c>
      <c r="B7275" s="5">
        <v>0</v>
      </c>
      <c r="C7275" s="5">
        <v>0</v>
      </c>
      <c r="D7275" s="5">
        <v>0</v>
      </c>
      <c r="E7275">
        <v>-165</v>
      </c>
      <c r="F7275">
        <v>-15.05081547700653</v>
      </c>
      <c r="G7275">
        <v>40.1</v>
      </c>
      <c r="H7275">
        <f t="shared" si="1356"/>
        <v>-0.25881904510252102</v>
      </c>
      <c r="I7275">
        <f t="shared" si="1357"/>
        <v>-0.9659258262890682</v>
      </c>
      <c r="J7275">
        <f t="shared" si="1358"/>
        <v>-0.25967562028755875</v>
      </c>
      <c r="K7275">
        <f t="shared" si="1359"/>
        <v>0.96569590049262999</v>
      </c>
      <c r="L7275">
        <f t="shared" si="1360"/>
        <v>0.64412362976138648</v>
      </c>
      <c r="M7275">
        <f t="shared" si="1361"/>
        <v>0.76492140091843186</v>
      </c>
      <c r="N7275">
        <f t="shared" si="1362"/>
        <v>0.57141825796584722</v>
      </c>
      <c r="O7275">
        <f t="shared" si="1363"/>
        <v>0.24994049082492165</v>
      </c>
      <c r="P7275">
        <f t="shared" si="1364"/>
        <v>-0.88077470374476285</v>
      </c>
      <c r="Q7275">
        <f t="shared" si="1365"/>
        <v>-0.24994049082492165</v>
      </c>
      <c r="R7275">
        <f t="shared" si="1366"/>
        <v>-0.88077470374476285</v>
      </c>
      <c r="S7275">
        <f t="shared" si="1367"/>
        <v>-0.4022010346698805</v>
      </c>
    </row>
    <row r="7276" spans="1:19" hidden="1" x14ac:dyDescent="0.15">
      <c r="A7276">
        <v>304</v>
      </c>
      <c r="B7276" s="5">
        <v>0</v>
      </c>
      <c r="C7276" s="5">
        <v>0</v>
      </c>
      <c r="D7276" s="5">
        <v>0</v>
      </c>
      <c r="E7276">
        <v>-150</v>
      </c>
      <c r="F7276">
        <v>-15.05081547700653</v>
      </c>
      <c r="G7276">
        <v>40.1</v>
      </c>
      <c r="H7276">
        <f t="shared" si="1356"/>
        <v>-0.49999999999999994</v>
      </c>
      <c r="I7276">
        <f t="shared" si="1357"/>
        <v>-0.86602540378443871</v>
      </c>
      <c r="J7276">
        <f t="shared" si="1358"/>
        <v>-0.25967562028755875</v>
      </c>
      <c r="K7276">
        <f t="shared" si="1359"/>
        <v>0.96569590049262999</v>
      </c>
      <c r="L7276">
        <f t="shared" si="1360"/>
        <v>0.64412362976138648</v>
      </c>
      <c r="M7276">
        <f t="shared" si="1361"/>
        <v>0.76492140091843186</v>
      </c>
      <c r="N7276">
        <f t="shared" si="1362"/>
        <v>0.57141825796584722</v>
      </c>
      <c r="O7276">
        <f t="shared" si="1363"/>
        <v>0.48284795024631494</v>
      </c>
      <c r="P7276">
        <f t="shared" si="1364"/>
        <v>-0.80698011368793154</v>
      </c>
      <c r="Q7276">
        <f t="shared" si="1365"/>
        <v>-0.48284795024631494</v>
      </c>
      <c r="R7276">
        <f t="shared" si="1366"/>
        <v>-0.80698011368793154</v>
      </c>
      <c r="S7276">
        <f t="shared" si="1367"/>
        <v>-0.34006021974812822</v>
      </c>
    </row>
    <row r="7277" spans="1:19" hidden="1" x14ac:dyDescent="0.15">
      <c r="A7277">
        <v>304</v>
      </c>
      <c r="B7277" s="5">
        <v>0</v>
      </c>
      <c r="C7277" s="5">
        <v>0</v>
      </c>
      <c r="D7277" s="5">
        <v>0</v>
      </c>
      <c r="E7277">
        <v>-135</v>
      </c>
      <c r="F7277">
        <v>-15.05081547700653</v>
      </c>
      <c r="G7277">
        <v>40.1</v>
      </c>
      <c r="H7277">
        <f t="shared" si="1356"/>
        <v>-0.70710678118654757</v>
      </c>
      <c r="I7277">
        <f t="shared" si="1357"/>
        <v>-0.70710678118654746</v>
      </c>
      <c r="J7277">
        <f t="shared" si="1358"/>
        <v>-0.25967562028755875</v>
      </c>
      <c r="K7277">
        <f t="shared" si="1359"/>
        <v>0.96569590049262999</v>
      </c>
      <c r="L7277">
        <f t="shared" si="1360"/>
        <v>0.64412362976138648</v>
      </c>
      <c r="M7277">
        <f t="shared" si="1361"/>
        <v>0.76492140091843186</v>
      </c>
      <c r="N7277">
        <f t="shared" si="1362"/>
        <v>0.57141825796584722</v>
      </c>
      <c r="O7277">
        <f t="shared" si="1363"/>
        <v>0.68285011980238808</v>
      </c>
      <c r="P7277">
        <f t="shared" si="1364"/>
        <v>-0.68958987335672361</v>
      </c>
      <c r="Q7277">
        <f t="shared" si="1365"/>
        <v>-0.68285011980238808</v>
      </c>
      <c r="R7277">
        <f t="shared" si="1366"/>
        <v>-0.68958987335672361</v>
      </c>
      <c r="S7277">
        <f t="shared" si="1367"/>
        <v>-0.24120845849538963</v>
      </c>
    </row>
    <row r="7278" spans="1:19" hidden="1" x14ac:dyDescent="0.15">
      <c r="A7278">
        <v>304</v>
      </c>
      <c r="B7278" s="5">
        <v>0</v>
      </c>
      <c r="C7278" s="5">
        <v>0</v>
      </c>
      <c r="D7278" s="5">
        <v>0</v>
      </c>
      <c r="E7278">
        <v>-120</v>
      </c>
      <c r="F7278">
        <v>-15.05081547700653</v>
      </c>
      <c r="G7278">
        <v>40.1</v>
      </c>
      <c r="H7278">
        <f t="shared" si="1356"/>
        <v>-0.86602540378443871</v>
      </c>
      <c r="I7278">
        <f t="shared" si="1357"/>
        <v>-0.49999999999999978</v>
      </c>
      <c r="J7278">
        <f t="shared" si="1358"/>
        <v>-0.25967562028755875</v>
      </c>
      <c r="K7278">
        <f t="shared" si="1359"/>
        <v>0.96569590049262999</v>
      </c>
      <c r="L7278">
        <f t="shared" si="1360"/>
        <v>0.64412362976138648</v>
      </c>
      <c r="M7278">
        <f t="shared" si="1361"/>
        <v>0.76492140091843186</v>
      </c>
      <c r="N7278">
        <f t="shared" si="1362"/>
        <v>0.57141825796584722</v>
      </c>
      <c r="O7278">
        <f t="shared" si="1363"/>
        <v>0.83631718215710704</v>
      </c>
      <c r="P7278">
        <f t="shared" si="1364"/>
        <v>-0.53660393363316627</v>
      </c>
      <c r="Q7278">
        <f t="shared" si="1365"/>
        <v>-0.83631718215710704</v>
      </c>
      <c r="R7278">
        <f t="shared" si="1366"/>
        <v>-0.53660393363316627</v>
      </c>
      <c r="S7278">
        <f t="shared" si="1367"/>
        <v>-0.11238233508077938</v>
      </c>
    </row>
    <row r="7279" spans="1:19" hidden="1" x14ac:dyDescent="0.15">
      <c r="A7279">
        <v>304</v>
      </c>
      <c r="B7279" s="5">
        <v>0</v>
      </c>
      <c r="C7279" s="5">
        <v>0</v>
      </c>
      <c r="D7279" s="5">
        <v>0</v>
      </c>
      <c r="E7279">
        <v>-105</v>
      </c>
      <c r="F7279">
        <v>-15.05081547700653</v>
      </c>
      <c r="G7279">
        <v>40.1</v>
      </c>
      <c r="H7279">
        <f t="shared" si="1356"/>
        <v>-0.96592582628906831</v>
      </c>
      <c r="I7279">
        <f t="shared" si="1357"/>
        <v>-0.25881904510252085</v>
      </c>
      <c r="J7279">
        <f t="shared" si="1358"/>
        <v>-0.25967562028755875</v>
      </c>
      <c r="K7279">
        <f t="shared" si="1359"/>
        <v>0.96569590049262999</v>
      </c>
      <c r="L7279">
        <f t="shared" si="1360"/>
        <v>0.64412362976138648</v>
      </c>
      <c r="M7279">
        <f t="shared" si="1361"/>
        <v>0.76492140091843186</v>
      </c>
      <c r="N7279">
        <f t="shared" si="1362"/>
        <v>0.57141825796584722</v>
      </c>
      <c r="O7279">
        <f t="shared" si="1363"/>
        <v>0.9327906106273095</v>
      </c>
      <c r="P7279">
        <f t="shared" si="1364"/>
        <v>-0.35844803348820131</v>
      </c>
      <c r="Q7279">
        <f t="shared" si="1365"/>
        <v>-0.9327906106273095</v>
      </c>
      <c r="R7279">
        <f t="shared" si="1366"/>
        <v>-0.35844803348820131</v>
      </c>
      <c r="S7279">
        <f t="shared" si="1367"/>
        <v>3.7638863080231261E-2</v>
      </c>
    </row>
    <row r="7280" spans="1:19" hidden="1" x14ac:dyDescent="0.15">
      <c r="A7280">
        <v>304</v>
      </c>
      <c r="B7280" s="5">
        <v>0</v>
      </c>
      <c r="C7280" s="5">
        <v>0</v>
      </c>
      <c r="D7280" s="5">
        <v>0</v>
      </c>
      <c r="E7280">
        <v>-90</v>
      </c>
      <c r="F7280">
        <v>-15.05081547700653</v>
      </c>
      <c r="G7280">
        <v>40.1</v>
      </c>
      <c r="H7280">
        <f t="shared" si="1356"/>
        <v>-1</v>
      </c>
      <c r="I7280">
        <f t="shared" si="1357"/>
        <v>6.1257422745431001E-17</v>
      </c>
      <c r="J7280">
        <f t="shared" si="1358"/>
        <v>-0.25967562028755875</v>
      </c>
      <c r="K7280">
        <f t="shared" si="1359"/>
        <v>0.96569590049262999</v>
      </c>
      <c r="L7280">
        <f t="shared" si="1360"/>
        <v>0.64412362976138648</v>
      </c>
      <c r="M7280">
        <f t="shared" si="1361"/>
        <v>0.76492140091843186</v>
      </c>
      <c r="N7280">
        <f t="shared" si="1362"/>
        <v>0.57141825796584722</v>
      </c>
      <c r="O7280">
        <f t="shared" si="1363"/>
        <v>0.96569590049262999</v>
      </c>
      <c r="P7280">
        <f t="shared" si="1364"/>
        <v>-0.16726320310016182</v>
      </c>
      <c r="Q7280">
        <f t="shared" si="1365"/>
        <v>-0.96569590049262999</v>
      </c>
      <c r="R7280">
        <f t="shared" si="1366"/>
        <v>-0.16726320310016182</v>
      </c>
      <c r="S7280">
        <f t="shared" si="1367"/>
        <v>0.19863143925472224</v>
      </c>
    </row>
    <row r="7281" spans="1:19" hidden="1" x14ac:dyDescent="0.15">
      <c r="A7281">
        <v>304</v>
      </c>
      <c r="B7281" s="5">
        <v>0</v>
      </c>
      <c r="C7281" s="5">
        <v>0</v>
      </c>
      <c r="D7281" s="5">
        <v>0</v>
      </c>
      <c r="E7281">
        <v>-75</v>
      </c>
      <c r="F7281">
        <v>-15.05081547700653</v>
      </c>
      <c r="G7281">
        <v>40.1</v>
      </c>
      <c r="H7281">
        <f t="shared" si="1356"/>
        <v>-0.96592582628906831</v>
      </c>
      <c r="I7281">
        <f t="shared" si="1357"/>
        <v>0.25881904510252074</v>
      </c>
      <c r="J7281">
        <f t="shared" si="1358"/>
        <v>-0.25967562028755875</v>
      </c>
      <c r="K7281">
        <f t="shared" si="1359"/>
        <v>0.96569590049262999</v>
      </c>
      <c r="L7281">
        <f t="shared" si="1360"/>
        <v>0.64412362976138648</v>
      </c>
      <c r="M7281">
        <f t="shared" si="1361"/>
        <v>0.76492140091843186</v>
      </c>
      <c r="N7281">
        <f t="shared" si="1362"/>
        <v>0.57141825796584722</v>
      </c>
      <c r="O7281">
        <f t="shared" si="1363"/>
        <v>0.9327906106273095</v>
      </c>
      <c r="P7281">
        <f t="shared" si="1364"/>
        <v>2.3921627287877445E-2</v>
      </c>
      <c r="Q7281">
        <f t="shared" si="1365"/>
        <v>-0.9327906106273095</v>
      </c>
      <c r="R7281">
        <f t="shared" si="1366"/>
        <v>2.3921627287877445E-2</v>
      </c>
      <c r="S7281">
        <f t="shared" si="1367"/>
        <v>0.35962401542921307</v>
      </c>
    </row>
    <row r="7282" spans="1:19" x14ac:dyDescent="0.15">
      <c r="A7282">
        <v>304</v>
      </c>
      <c r="B7282" s="5">
        <v>381.57000732421875</v>
      </c>
      <c r="C7282" s="5">
        <v>16.379999160766602</v>
      </c>
      <c r="D7282" s="5">
        <v>667.239990234375</v>
      </c>
      <c r="E7282">
        <v>-60</v>
      </c>
      <c r="F7282">
        <v>-15.05081547700653</v>
      </c>
      <c r="G7282">
        <v>40.1</v>
      </c>
      <c r="H7282">
        <f t="shared" si="1356"/>
        <v>-0.8660254037844386</v>
      </c>
      <c r="I7282">
        <f t="shared" si="1357"/>
        <v>0.50000000000000011</v>
      </c>
      <c r="J7282">
        <f t="shared" si="1358"/>
        <v>-0.25967562028755875</v>
      </c>
      <c r="K7282">
        <f t="shared" si="1359"/>
        <v>0.96569590049262999</v>
      </c>
      <c r="L7282">
        <f t="shared" si="1360"/>
        <v>0.64412362976138648</v>
      </c>
      <c r="M7282">
        <f t="shared" si="1361"/>
        <v>0.76492140091843186</v>
      </c>
      <c r="N7282">
        <f t="shared" si="1362"/>
        <v>0.57141825796584722</v>
      </c>
      <c r="O7282">
        <f t="shared" si="1363"/>
        <v>0.83631718215710693</v>
      </c>
      <c r="P7282">
        <f t="shared" si="1364"/>
        <v>0.20207752743284277</v>
      </c>
      <c r="Q7282">
        <f t="shared" si="1365"/>
        <v>-0.83631718215710693</v>
      </c>
      <c r="R7282">
        <f t="shared" si="1366"/>
        <v>0.20207752743284277</v>
      </c>
      <c r="S7282">
        <f t="shared" si="1367"/>
        <v>0.50964521359022408</v>
      </c>
    </row>
    <row r="7283" spans="1:19" x14ac:dyDescent="0.15">
      <c r="A7283">
        <v>304</v>
      </c>
      <c r="B7283" s="5">
        <v>356.95001220703125</v>
      </c>
      <c r="C7283" s="5">
        <v>47.25</v>
      </c>
      <c r="D7283" s="5">
        <v>407.85000610351562</v>
      </c>
      <c r="E7283">
        <v>-45</v>
      </c>
      <c r="F7283">
        <v>-15.05081547700653</v>
      </c>
      <c r="G7283">
        <v>40.1</v>
      </c>
      <c r="H7283">
        <f t="shared" si="1356"/>
        <v>-0.70710678118654746</v>
      </c>
      <c r="I7283">
        <f t="shared" si="1357"/>
        <v>0.70710678118654757</v>
      </c>
      <c r="J7283">
        <f t="shared" si="1358"/>
        <v>-0.25967562028755875</v>
      </c>
      <c r="K7283">
        <f t="shared" si="1359"/>
        <v>0.96569590049262999</v>
      </c>
      <c r="L7283">
        <f t="shared" si="1360"/>
        <v>0.64412362976138648</v>
      </c>
      <c r="M7283">
        <f t="shared" si="1361"/>
        <v>0.76492140091843186</v>
      </c>
      <c r="N7283">
        <f t="shared" si="1362"/>
        <v>0.57141825796584722</v>
      </c>
      <c r="O7283">
        <f t="shared" si="1363"/>
        <v>0.68285011980238808</v>
      </c>
      <c r="P7283">
        <f t="shared" si="1364"/>
        <v>0.35506346715639991</v>
      </c>
      <c r="Q7283">
        <f t="shared" si="1365"/>
        <v>-0.68285011980238808</v>
      </c>
      <c r="R7283">
        <f t="shared" si="1366"/>
        <v>0.35506346715639991</v>
      </c>
      <c r="S7283">
        <f t="shared" si="1367"/>
        <v>0.63847133700483405</v>
      </c>
    </row>
    <row r="7284" spans="1:19" x14ac:dyDescent="0.15">
      <c r="A7284">
        <v>304</v>
      </c>
      <c r="B7284" s="5">
        <v>150</v>
      </c>
      <c r="C7284" s="5">
        <v>150</v>
      </c>
      <c r="D7284" s="5">
        <v>150</v>
      </c>
      <c r="E7284">
        <v>-30</v>
      </c>
      <c r="F7284">
        <v>-15.05081547700653</v>
      </c>
      <c r="G7284">
        <v>40.1</v>
      </c>
      <c r="H7284">
        <f t="shared" si="1356"/>
        <v>-0.49999999999999994</v>
      </c>
      <c r="I7284">
        <f t="shared" si="1357"/>
        <v>0.86602540378443871</v>
      </c>
      <c r="J7284">
        <f t="shared" si="1358"/>
        <v>-0.25967562028755875</v>
      </c>
      <c r="K7284">
        <f t="shared" si="1359"/>
        <v>0.96569590049262999</v>
      </c>
      <c r="L7284">
        <f t="shared" si="1360"/>
        <v>0.64412362976138648</v>
      </c>
      <c r="M7284">
        <f t="shared" si="1361"/>
        <v>0.76492140091843186</v>
      </c>
      <c r="N7284">
        <f t="shared" si="1362"/>
        <v>0.57141825796584722</v>
      </c>
      <c r="O7284">
        <f t="shared" si="1363"/>
        <v>0.48284795024631494</v>
      </c>
      <c r="P7284">
        <f t="shared" si="1364"/>
        <v>0.47245370748760784</v>
      </c>
      <c r="Q7284">
        <f t="shared" si="1365"/>
        <v>-0.48284795024631494</v>
      </c>
      <c r="R7284">
        <f t="shared" si="1366"/>
        <v>0.47245370748760784</v>
      </c>
      <c r="S7284">
        <f t="shared" si="1367"/>
        <v>0.7373230982575727</v>
      </c>
    </row>
    <row r="7285" spans="1:19" x14ac:dyDescent="0.15">
      <c r="A7285">
        <v>304</v>
      </c>
      <c r="B7285" s="5">
        <v>169.44000244140625</v>
      </c>
      <c r="C7285" s="5">
        <v>169.44000244140625</v>
      </c>
      <c r="D7285" s="5">
        <v>169.44000244140625</v>
      </c>
      <c r="E7285">
        <v>-15</v>
      </c>
      <c r="F7285">
        <v>-15.05081547700653</v>
      </c>
      <c r="G7285">
        <v>40.1</v>
      </c>
      <c r="H7285">
        <f t="shared" si="1356"/>
        <v>-0.25881904510252074</v>
      </c>
      <c r="I7285">
        <f t="shared" si="1357"/>
        <v>0.96592582628906831</v>
      </c>
      <c r="J7285">
        <f t="shared" si="1358"/>
        <v>-0.25967562028755875</v>
      </c>
      <c r="K7285">
        <f t="shared" si="1359"/>
        <v>0.96569590049262999</v>
      </c>
      <c r="L7285">
        <f t="shared" si="1360"/>
        <v>0.64412362976138648</v>
      </c>
      <c r="M7285">
        <f t="shared" si="1361"/>
        <v>0.76492140091843186</v>
      </c>
      <c r="N7285">
        <f t="shared" si="1362"/>
        <v>0.57141825796584722</v>
      </c>
      <c r="O7285">
        <f t="shared" si="1363"/>
        <v>0.24994049082492137</v>
      </c>
      <c r="P7285">
        <f t="shared" si="1364"/>
        <v>0.54624829754443927</v>
      </c>
      <c r="Q7285">
        <f t="shared" si="1365"/>
        <v>-0.24994049082492137</v>
      </c>
      <c r="R7285">
        <f t="shared" si="1366"/>
        <v>0.54624829754443927</v>
      </c>
      <c r="S7285">
        <f t="shared" si="1367"/>
        <v>0.79946391317932486</v>
      </c>
    </row>
    <row r="7286" spans="1:19" x14ac:dyDescent="0.15">
      <c r="A7286">
        <v>304</v>
      </c>
      <c r="B7286" s="5">
        <v>105.55999755859375</v>
      </c>
      <c r="C7286" s="5">
        <v>105.55999755859375</v>
      </c>
      <c r="D7286" s="5">
        <v>105.55999755859375</v>
      </c>
      <c r="E7286">
        <v>0</v>
      </c>
      <c r="F7286">
        <v>-15.05081547700653</v>
      </c>
      <c r="G7286">
        <v>40.1</v>
      </c>
      <c r="H7286">
        <f t="shared" si="1356"/>
        <v>0</v>
      </c>
      <c r="I7286">
        <f t="shared" si="1357"/>
        <v>1</v>
      </c>
      <c r="J7286">
        <f t="shared" si="1358"/>
        <v>-0.25967562028755875</v>
      </c>
      <c r="K7286">
        <f t="shared" si="1359"/>
        <v>0.96569590049262999</v>
      </c>
      <c r="L7286">
        <f t="shared" si="1360"/>
        <v>0.64412362976138648</v>
      </c>
      <c r="M7286">
        <f t="shared" si="1361"/>
        <v>0.76492140091843186</v>
      </c>
      <c r="N7286">
        <f t="shared" si="1362"/>
        <v>0.57141825796584722</v>
      </c>
      <c r="O7286">
        <f t="shared" si="1363"/>
        <v>0</v>
      </c>
      <c r="P7286">
        <f t="shared" si="1364"/>
        <v>0.57141825796584722</v>
      </c>
      <c r="Q7286">
        <f t="shared" si="1365"/>
        <v>0</v>
      </c>
      <c r="R7286">
        <f t="shared" si="1366"/>
        <v>0.57141825796584722</v>
      </c>
      <c r="S7286">
        <f t="shared" si="1367"/>
        <v>0.82065898792572578</v>
      </c>
    </row>
    <row r="7287" spans="1:19" x14ac:dyDescent="0.15">
      <c r="A7287">
        <v>304</v>
      </c>
      <c r="B7287" s="5">
        <v>98.610000610351563</v>
      </c>
      <c r="C7287" s="5">
        <v>98.610000610351563</v>
      </c>
      <c r="D7287" s="5">
        <v>98.610000610351563</v>
      </c>
      <c r="E7287">
        <v>15</v>
      </c>
      <c r="F7287">
        <v>-15.05081547700653</v>
      </c>
      <c r="G7287">
        <v>40.1</v>
      </c>
      <c r="H7287">
        <f t="shared" si="1356"/>
        <v>0.25881904510252074</v>
      </c>
      <c r="I7287">
        <f t="shared" si="1357"/>
        <v>0.96592582628906831</v>
      </c>
      <c r="J7287">
        <f t="shared" si="1358"/>
        <v>-0.25967562028755875</v>
      </c>
      <c r="K7287">
        <f t="shared" si="1359"/>
        <v>0.96569590049262999</v>
      </c>
      <c r="L7287">
        <f t="shared" si="1360"/>
        <v>0.64412362976138648</v>
      </c>
      <c r="M7287">
        <f t="shared" si="1361"/>
        <v>0.76492140091843186</v>
      </c>
      <c r="N7287">
        <f t="shared" si="1362"/>
        <v>0.57141825796584722</v>
      </c>
      <c r="O7287">
        <f t="shared" si="1363"/>
        <v>-0.24994049082492137</v>
      </c>
      <c r="P7287">
        <f t="shared" si="1364"/>
        <v>0.54624829754443927</v>
      </c>
      <c r="Q7287">
        <f t="shared" si="1365"/>
        <v>0.24994049082492137</v>
      </c>
      <c r="R7287">
        <f t="shared" si="1366"/>
        <v>0.54624829754443927</v>
      </c>
      <c r="S7287">
        <f t="shared" si="1367"/>
        <v>0.79946391317932486</v>
      </c>
    </row>
    <row r="7288" spans="1:19" x14ac:dyDescent="0.15">
      <c r="A7288">
        <v>304</v>
      </c>
      <c r="B7288" s="5">
        <v>77.779998779296875</v>
      </c>
      <c r="C7288" s="5">
        <v>77.779998779296875</v>
      </c>
      <c r="D7288" s="5">
        <v>77.779998779296875</v>
      </c>
      <c r="E7288">
        <v>30</v>
      </c>
      <c r="F7288">
        <v>-15.05081547700653</v>
      </c>
      <c r="G7288">
        <v>40.1</v>
      </c>
      <c r="H7288">
        <f t="shared" si="1356"/>
        <v>0.49999999999999994</v>
      </c>
      <c r="I7288">
        <f t="shared" si="1357"/>
        <v>0.86602540378443871</v>
      </c>
      <c r="J7288">
        <f t="shared" si="1358"/>
        <v>-0.25967562028755875</v>
      </c>
      <c r="K7288">
        <f t="shared" si="1359"/>
        <v>0.96569590049262999</v>
      </c>
      <c r="L7288">
        <f t="shared" si="1360"/>
        <v>0.64412362976138648</v>
      </c>
      <c r="M7288">
        <f t="shared" si="1361"/>
        <v>0.76492140091843186</v>
      </c>
      <c r="N7288">
        <f t="shared" si="1362"/>
        <v>0.57141825796584722</v>
      </c>
      <c r="O7288">
        <f t="shared" si="1363"/>
        <v>-0.48284795024631494</v>
      </c>
      <c r="P7288">
        <f t="shared" si="1364"/>
        <v>0.47245370748760784</v>
      </c>
      <c r="Q7288">
        <f t="shared" si="1365"/>
        <v>0.48284795024631494</v>
      </c>
      <c r="R7288">
        <f t="shared" si="1366"/>
        <v>0.47245370748760784</v>
      </c>
      <c r="S7288">
        <f t="shared" si="1367"/>
        <v>0.7373230982575727</v>
      </c>
    </row>
    <row r="7289" spans="1:19" x14ac:dyDescent="0.15">
      <c r="A7289">
        <v>304</v>
      </c>
      <c r="B7289" s="5">
        <v>102.77999877929687</v>
      </c>
      <c r="C7289" s="5">
        <v>102.77999877929687</v>
      </c>
      <c r="D7289" s="5">
        <v>102.77999877929687</v>
      </c>
      <c r="E7289">
        <v>45</v>
      </c>
      <c r="F7289">
        <v>-15.05081547700653</v>
      </c>
      <c r="G7289">
        <v>40.1</v>
      </c>
      <c r="H7289">
        <f t="shared" si="1356"/>
        <v>0.70710678118654746</v>
      </c>
      <c r="I7289">
        <f t="shared" si="1357"/>
        <v>0.70710678118654757</v>
      </c>
      <c r="J7289">
        <f t="shared" si="1358"/>
        <v>-0.25967562028755875</v>
      </c>
      <c r="K7289">
        <f t="shared" si="1359"/>
        <v>0.96569590049262999</v>
      </c>
      <c r="L7289">
        <f t="shared" si="1360"/>
        <v>0.64412362976138648</v>
      </c>
      <c r="M7289">
        <f t="shared" si="1361"/>
        <v>0.76492140091843186</v>
      </c>
      <c r="N7289">
        <f t="shared" si="1362"/>
        <v>0.57141825796584722</v>
      </c>
      <c r="O7289">
        <f t="shared" si="1363"/>
        <v>-0.68285011980238808</v>
      </c>
      <c r="P7289">
        <f t="shared" si="1364"/>
        <v>0.35506346715639991</v>
      </c>
      <c r="Q7289">
        <f t="shared" si="1365"/>
        <v>0.68285011980238808</v>
      </c>
      <c r="R7289">
        <f t="shared" si="1366"/>
        <v>0.35506346715639991</v>
      </c>
      <c r="S7289">
        <f t="shared" si="1367"/>
        <v>0.63847133700483405</v>
      </c>
    </row>
    <row r="7290" spans="1:19" x14ac:dyDescent="0.15">
      <c r="A7290">
        <v>304</v>
      </c>
      <c r="B7290" s="5">
        <v>55.560001373291016</v>
      </c>
      <c r="C7290" s="5">
        <v>55.560001373291016</v>
      </c>
      <c r="D7290" s="5">
        <v>55.560001373291016</v>
      </c>
      <c r="E7290">
        <v>60</v>
      </c>
      <c r="F7290">
        <v>-15.05081547700653</v>
      </c>
      <c r="G7290">
        <v>40.1</v>
      </c>
      <c r="H7290">
        <f t="shared" si="1356"/>
        <v>0.8660254037844386</v>
      </c>
      <c r="I7290">
        <f t="shared" si="1357"/>
        <v>0.50000000000000011</v>
      </c>
      <c r="J7290">
        <f t="shared" si="1358"/>
        <v>-0.25967562028755875</v>
      </c>
      <c r="K7290">
        <f t="shared" si="1359"/>
        <v>0.96569590049262999</v>
      </c>
      <c r="L7290">
        <f t="shared" si="1360"/>
        <v>0.64412362976138648</v>
      </c>
      <c r="M7290">
        <f t="shared" si="1361"/>
        <v>0.76492140091843186</v>
      </c>
      <c r="N7290">
        <f t="shared" si="1362"/>
        <v>0.57141825796584722</v>
      </c>
      <c r="O7290">
        <f t="shared" si="1363"/>
        <v>-0.83631718215710693</v>
      </c>
      <c r="P7290">
        <f t="shared" si="1364"/>
        <v>0.20207752743284277</v>
      </c>
      <c r="Q7290">
        <f t="shared" si="1365"/>
        <v>0.83631718215710693</v>
      </c>
      <c r="R7290">
        <f t="shared" si="1366"/>
        <v>0.20207752743284277</v>
      </c>
      <c r="S7290">
        <f t="shared" si="1367"/>
        <v>0.50964521359022408</v>
      </c>
    </row>
    <row r="7291" spans="1:19" x14ac:dyDescent="0.15">
      <c r="A7291">
        <v>304</v>
      </c>
      <c r="B7291" s="5">
        <v>12.5</v>
      </c>
      <c r="C7291" s="5">
        <v>12.5</v>
      </c>
      <c r="D7291" s="5">
        <v>12.5</v>
      </c>
      <c r="E7291">
        <v>75</v>
      </c>
      <c r="F7291">
        <v>-15.05081547700653</v>
      </c>
      <c r="G7291">
        <v>40.1</v>
      </c>
      <c r="H7291">
        <f t="shared" si="1356"/>
        <v>0.96592582628906831</v>
      </c>
      <c r="I7291">
        <f t="shared" si="1357"/>
        <v>0.25881904510252074</v>
      </c>
      <c r="J7291">
        <f t="shared" si="1358"/>
        <v>-0.25967562028755875</v>
      </c>
      <c r="K7291">
        <f t="shared" si="1359"/>
        <v>0.96569590049262999</v>
      </c>
      <c r="L7291">
        <f t="shared" si="1360"/>
        <v>0.64412362976138648</v>
      </c>
      <c r="M7291">
        <f t="shared" si="1361"/>
        <v>0.76492140091843186</v>
      </c>
      <c r="N7291">
        <f t="shared" si="1362"/>
        <v>0.57141825796584722</v>
      </c>
      <c r="O7291">
        <f t="shared" si="1363"/>
        <v>-0.9327906106273095</v>
      </c>
      <c r="P7291">
        <f t="shared" si="1364"/>
        <v>2.3921627287877445E-2</v>
      </c>
      <c r="Q7291">
        <f t="shared" si="1365"/>
        <v>0.9327906106273095</v>
      </c>
      <c r="R7291">
        <f t="shared" si="1366"/>
        <v>2.3921627287877445E-2</v>
      </c>
      <c r="S7291">
        <f t="shared" si="1367"/>
        <v>0.35962401542921307</v>
      </c>
    </row>
    <row r="7292" spans="1:19" hidden="1" x14ac:dyDescent="0.15">
      <c r="A7292">
        <v>304</v>
      </c>
      <c r="B7292" s="5">
        <v>0</v>
      </c>
      <c r="C7292" s="5">
        <v>0</v>
      </c>
      <c r="D7292" s="5">
        <v>0</v>
      </c>
      <c r="E7292">
        <v>90</v>
      </c>
      <c r="F7292">
        <v>-15.05081547700653</v>
      </c>
      <c r="G7292">
        <v>40.1</v>
      </c>
      <c r="H7292">
        <f t="shared" si="1356"/>
        <v>1</v>
      </c>
      <c r="I7292">
        <f t="shared" si="1357"/>
        <v>6.1257422745431001E-17</v>
      </c>
      <c r="J7292">
        <f t="shared" si="1358"/>
        <v>-0.25967562028755875</v>
      </c>
      <c r="K7292">
        <f t="shared" si="1359"/>
        <v>0.96569590049262999</v>
      </c>
      <c r="L7292">
        <f t="shared" si="1360"/>
        <v>0.64412362976138648</v>
      </c>
      <c r="M7292">
        <f t="shared" si="1361"/>
        <v>0.76492140091843186</v>
      </c>
      <c r="N7292">
        <f t="shared" si="1362"/>
        <v>0.57141825796584722</v>
      </c>
      <c r="O7292">
        <f t="shared" si="1363"/>
        <v>-0.96569590049262999</v>
      </c>
      <c r="P7292">
        <f t="shared" si="1364"/>
        <v>-0.16726320310016182</v>
      </c>
      <c r="Q7292">
        <f t="shared" si="1365"/>
        <v>0.96569590049262999</v>
      </c>
      <c r="R7292">
        <f t="shared" si="1366"/>
        <v>-0.16726320310016182</v>
      </c>
      <c r="S7292">
        <f t="shared" si="1367"/>
        <v>0.19863143925472224</v>
      </c>
    </row>
    <row r="7293" spans="1:19" hidden="1" x14ac:dyDescent="0.15">
      <c r="A7293">
        <v>304</v>
      </c>
      <c r="B7293" s="5">
        <v>0</v>
      </c>
      <c r="C7293" s="5">
        <v>0</v>
      </c>
      <c r="D7293" s="5">
        <v>0</v>
      </c>
      <c r="E7293">
        <v>105</v>
      </c>
      <c r="F7293">
        <v>-15.05081547700653</v>
      </c>
      <c r="G7293">
        <v>40.1</v>
      </c>
      <c r="H7293">
        <f t="shared" si="1356"/>
        <v>0.96592582628906831</v>
      </c>
      <c r="I7293">
        <f t="shared" si="1357"/>
        <v>-0.25881904510252085</v>
      </c>
      <c r="J7293">
        <f t="shared" si="1358"/>
        <v>-0.25967562028755875</v>
      </c>
      <c r="K7293">
        <f t="shared" si="1359"/>
        <v>0.96569590049262999</v>
      </c>
      <c r="L7293">
        <f t="shared" si="1360"/>
        <v>0.64412362976138648</v>
      </c>
      <c r="M7293">
        <f t="shared" si="1361"/>
        <v>0.76492140091843186</v>
      </c>
      <c r="N7293">
        <f t="shared" si="1362"/>
        <v>0.57141825796584722</v>
      </c>
      <c r="O7293">
        <f t="shared" si="1363"/>
        <v>-0.9327906106273095</v>
      </c>
      <c r="P7293">
        <f t="shared" si="1364"/>
        <v>-0.35844803348820131</v>
      </c>
      <c r="Q7293">
        <f t="shared" si="1365"/>
        <v>0.9327906106273095</v>
      </c>
      <c r="R7293">
        <f t="shared" si="1366"/>
        <v>-0.35844803348820131</v>
      </c>
      <c r="S7293">
        <f t="shared" si="1367"/>
        <v>3.7638863080231261E-2</v>
      </c>
    </row>
    <row r="7294" spans="1:19" hidden="1" x14ac:dyDescent="0.15">
      <c r="A7294">
        <v>304</v>
      </c>
      <c r="B7294" s="5">
        <v>0</v>
      </c>
      <c r="C7294" s="5">
        <v>0</v>
      </c>
      <c r="D7294" s="5">
        <v>0</v>
      </c>
      <c r="E7294">
        <v>120</v>
      </c>
      <c r="F7294">
        <v>-15.05081547700653</v>
      </c>
      <c r="G7294">
        <v>40.1</v>
      </c>
      <c r="H7294">
        <f t="shared" si="1356"/>
        <v>0.86602540378443871</v>
      </c>
      <c r="I7294">
        <f t="shared" si="1357"/>
        <v>-0.49999999999999978</v>
      </c>
      <c r="J7294">
        <f t="shared" si="1358"/>
        <v>-0.25967562028755875</v>
      </c>
      <c r="K7294">
        <f t="shared" si="1359"/>
        <v>0.96569590049262999</v>
      </c>
      <c r="L7294">
        <f t="shared" si="1360"/>
        <v>0.64412362976138648</v>
      </c>
      <c r="M7294">
        <f t="shared" si="1361"/>
        <v>0.76492140091843186</v>
      </c>
      <c r="N7294">
        <f t="shared" si="1362"/>
        <v>0.57141825796584722</v>
      </c>
      <c r="O7294">
        <f t="shared" si="1363"/>
        <v>-0.83631718215710704</v>
      </c>
      <c r="P7294">
        <f t="shared" si="1364"/>
        <v>-0.53660393363316627</v>
      </c>
      <c r="Q7294">
        <f t="shared" si="1365"/>
        <v>0.83631718215710704</v>
      </c>
      <c r="R7294">
        <f t="shared" si="1366"/>
        <v>-0.53660393363316627</v>
      </c>
      <c r="S7294">
        <f t="shared" si="1367"/>
        <v>-0.11238233508077938</v>
      </c>
    </row>
    <row r="7295" spans="1:19" hidden="1" x14ac:dyDescent="0.15">
      <c r="A7295">
        <v>304</v>
      </c>
      <c r="B7295" s="5">
        <v>0</v>
      </c>
      <c r="C7295" s="5">
        <v>0</v>
      </c>
      <c r="D7295" s="5">
        <v>0</v>
      </c>
      <c r="E7295">
        <v>135</v>
      </c>
      <c r="F7295">
        <v>-15.05081547700653</v>
      </c>
      <c r="G7295">
        <v>40.1</v>
      </c>
      <c r="H7295">
        <f t="shared" si="1356"/>
        <v>0.70710678118654757</v>
      </c>
      <c r="I7295">
        <f t="shared" si="1357"/>
        <v>-0.70710678118654746</v>
      </c>
      <c r="J7295">
        <f t="shared" si="1358"/>
        <v>-0.25967562028755875</v>
      </c>
      <c r="K7295">
        <f t="shared" si="1359"/>
        <v>0.96569590049262999</v>
      </c>
      <c r="L7295">
        <f t="shared" si="1360"/>
        <v>0.64412362976138648</v>
      </c>
      <c r="M7295">
        <f t="shared" si="1361"/>
        <v>0.76492140091843186</v>
      </c>
      <c r="N7295">
        <f t="shared" si="1362"/>
        <v>0.57141825796584722</v>
      </c>
      <c r="O7295">
        <f t="shared" si="1363"/>
        <v>-0.68285011980238808</v>
      </c>
      <c r="P7295">
        <f t="shared" si="1364"/>
        <v>-0.68958987335672361</v>
      </c>
      <c r="Q7295">
        <f t="shared" si="1365"/>
        <v>0.68285011980238808</v>
      </c>
      <c r="R7295">
        <f t="shared" si="1366"/>
        <v>-0.68958987335672361</v>
      </c>
      <c r="S7295">
        <f t="shared" si="1367"/>
        <v>-0.24120845849538963</v>
      </c>
    </row>
    <row r="7296" spans="1:19" hidden="1" x14ac:dyDescent="0.15">
      <c r="A7296">
        <v>304</v>
      </c>
      <c r="B7296" s="5">
        <v>0</v>
      </c>
      <c r="C7296" s="5">
        <v>0</v>
      </c>
      <c r="D7296" s="5">
        <v>0</v>
      </c>
      <c r="E7296">
        <v>150</v>
      </c>
      <c r="F7296">
        <v>-15.05081547700653</v>
      </c>
      <c r="G7296">
        <v>40.1</v>
      </c>
      <c r="H7296">
        <f t="shared" si="1356"/>
        <v>0.49999999999999994</v>
      </c>
      <c r="I7296">
        <f t="shared" si="1357"/>
        <v>-0.86602540378443871</v>
      </c>
      <c r="J7296">
        <f t="shared" si="1358"/>
        <v>-0.25967562028755875</v>
      </c>
      <c r="K7296">
        <f t="shared" si="1359"/>
        <v>0.96569590049262999</v>
      </c>
      <c r="L7296">
        <f t="shared" si="1360"/>
        <v>0.64412362976138648</v>
      </c>
      <c r="M7296">
        <f t="shared" si="1361"/>
        <v>0.76492140091843186</v>
      </c>
      <c r="N7296">
        <f t="shared" si="1362"/>
        <v>0.57141825796584722</v>
      </c>
      <c r="O7296">
        <f t="shared" si="1363"/>
        <v>-0.48284795024631494</v>
      </c>
      <c r="P7296">
        <f t="shared" si="1364"/>
        <v>-0.80698011368793154</v>
      </c>
      <c r="Q7296">
        <f t="shared" si="1365"/>
        <v>0.48284795024631494</v>
      </c>
      <c r="R7296">
        <f t="shared" si="1366"/>
        <v>-0.80698011368793154</v>
      </c>
      <c r="S7296">
        <f t="shared" si="1367"/>
        <v>-0.34006021974812822</v>
      </c>
    </row>
    <row r="7297" spans="1:19" hidden="1" x14ac:dyDescent="0.15">
      <c r="A7297">
        <v>304</v>
      </c>
      <c r="B7297" s="5">
        <v>0</v>
      </c>
      <c r="C7297" s="5">
        <v>0</v>
      </c>
      <c r="D7297" s="5">
        <v>0</v>
      </c>
      <c r="E7297">
        <v>165</v>
      </c>
      <c r="F7297">
        <v>-15.05081547700653</v>
      </c>
      <c r="G7297">
        <v>40.1</v>
      </c>
      <c r="H7297">
        <f t="shared" si="1356"/>
        <v>0.25881904510252102</v>
      </c>
      <c r="I7297">
        <f t="shared" si="1357"/>
        <v>-0.9659258262890682</v>
      </c>
      <c r="J7297">
        <f t="shared" si="1358"/>
        <v>-0.25967562028755875</v>
      </c>
      <c r="K7297">
        <f t="shared" si="1359"/>
        <v>0.96569590049262999</v>
      </c>
      <c r="L7297">
        <f t="shared" si="1360"/>
        <v>0.64412362976138648</v>
      </c>
      <c r="M7297">
        <f t="shared" si="1361"/>
        <v>0.76492140091843186</v>
      </c>
      <c r="N7297">
        <f t="shared" si="1362"/>
        <v>0.57141825796584722</v>
      </c>
      <c r="O7297">
        <f t="shared" si="1363"/>
        <v>-0.24994049082492165</v>
      </c>
      <c r="P7297">
        <f t="shared" si="1364"/>
        <v>-0.88077470374476285</v>
      </c>
      <c r="Q7297">
        <f t="shared" si="1365"/>
        <v>0.24994049082492165</v>
      </c>
      <c r="R7297">
        <f t="shared" si="1366"/>
        <v>-0.88077470374476285</v>
      </c>
      <c r="S7297">
        <f t="shared" si="1367"/>
        <v>-0.4022010346698805</v>
      </c>
    </row>
    <row r="7298" spans="1:19" hidden="1" x14ac:dyDescent="0.15">
      <c r="A7298">
        <v>304</v>
      </c>
      <c r="B7298" s="5">
        <v>0</v>
      </c>
      <c r="C7298" s="5">
        <v>0</v>
      </c>
      <c r="D7298" s="5">
        <v>0</v>
      </c>
      <c r="E7298">
        <v>-180</v>
      </c>
      <c r="F7298">
        <v>-15.05081547700653</v>
      </c>
      <c r="G7298">
        <v>40.1</v>
      </c>
      <c r="H7298">
        <f t="shared" si="1356"/>
        <v>-1.22514845490862E-16</v>
      </c>
      <c r="I7298">
        <f t="shared" si="1357"/>
        <v>-1</v>
      </c>
      <c r="J7298">
        <f t="shared" si="1358"/>
        <v>-0.25967562028755875</v>
      </c>
      <c r="K7298">
        <f t="shared" si="1359"/>
        <v>0.96569590049262999</v>
      </c>
      <c r="L7298">
        <f t="shared" si="1360"/>
        <v>0.64412362976138648</v>
      </c>
      <c r="M7298">
        <f t="shared" si="1361"/>
        <v>0.76492140091843186</v>
      </c>
      <c r="N7298">
        <f t="shared" si="1362"/>
        <v>0.57141825796584722</v>
      </c>
      <c r="O7298">
        <f t="shared" si="1363"/>
        <v>1.1831208404001341E-16</v>
      </c>
      <c r="P7298">
        <f t="shared" si="1364"/>
        <v>-0.90594466416617092</v>
      </c>
      <c r="Q7298">
        <f t="shared" si="1365"/>
        <v>-1.1831208404001341E-16</v>
      </c>
      <c r="R7298">
        <f t="shared" si="1366"/>
        <v>-0.90594466416617092</v>
      </c>
      <c r="S7298">
        <f t="shared" si="1367"/>
        <v>-0.42339610941628131</v>
      </c>
    </row>
    <row r="7299" spans="1:19" hidden="1" x14ac:dyDescent="0.15">
      <c r="A7299">
        <v>305</v>
      </c>
      <c r="B7299" s="5">
        <v>0</v>
      </c>
      <c r="C7299" s="5">
        <v>0</v>
      </c>
      <c r="D7299" s="5">
        <v>0</v>
      </c>
      <c r="E7299">
        <v>-165</v>
      </c>
      <c r="F7299">
        <v>-15.358118180136369</v>
      </c>
      <c r="G7299">
        <v>40.1</v>
      </c>
      <c r="H7299">
        <f t="shared" ref="H7299:H7362" si="1368">SIN(E:E*PI()/180)</f>
        <v>-0.25881904510252102</v>
      </c>
      <c r="I7299">
        <f t="shared" ref="I7299:I7362" si="1369">COS(E:E*PI()/180)</f>
        <v>-0.9659258262890682</v>
      </c>
      <c r="J7299">
        <f t="shared" ref="J7299:J7362" si="1370">SIN(F:F*PI()/180)</f>
        <v>-0.26485131633488168</v>
      </c>
      <c r="K7299">
        <f t="shared" ref="K7299:K7362" si="1371">COS(F:F*PI()/180)</f>
        <v>0.96428926170298113</v>
      </c>
      <c r="L7299">
        <f t="shared" ref="L7299:L7362" si="1372">SIN(G:G*PI()/180)</f>
        <v>0.64412362976138648</v>
      </c>
      <c r="M7299">
        <f t="shared" ref="M7299:M7362" si="1373">COS(G:G*PI()/180)</f>
        <v>0.76492140091843186</v>
      </c>
      <c r="N7299">
        <f t="shared" ref="N7299:N7362" si="1374">J:J*L:L+K:K*M:M</f>
        <v>0.56700850172773953</v>
      </c>
      <c r="O7299">
        <f t="shared" ref="O7299:O7362" si="1375">-K:K*H:H</f>
        <v>0.24957642591658055</v>
      </c>
      <c r="P7299">
        <f t="shared" ref="P7299:P7362" si="1376">J:J*L:L+K:K*I:I*M:M</f>
        <v>-0.88306918648015076</v>
      </c>
      <c r="Q7299">
        <f t="shared" ref="Q7299:Q7362" si="1377">K:K*H:H</f>
        <v>-0.24957642591658055</v>
      </c>
      <c r="R7299">
        <f t="shared" ref="R7299:R7362" si="1378">J:J*L:L+K:K*I:I*M:M</f>
        <v>-0.88306918648015076</v>
      </c>
      <c r="S7299">
        <f t="shared" ref="S7299:S7362" si="1379">-J:J*M:M+K:K*I:I*L:L</f>
        <v>-0.39736685759634038</v>
      </c>
    </row>
    <row r="7300" spans="1:19" hidden="1" x14ac:dyDescent="0.15">
      <c r="A7300">
        <v>305</v>
      </c>
      <c r="B7300" s="5">
        <v>0</v>
      </c>
      <c r="C7300" s="5">
        <v>0</v>
      </c>
      <c r="D7300" s="5">
        <v>0</v>
      </c>
      <c r="E7300">
        <v>-150</v>
      </c>
      <c r="F7300">
        <v>-15.358118180136369</v>
      </c>
      <c r="G7300">
        <v>40.1</v>
      </c>
      <c r="H7300">
        <f t="shared" si="1368"/>
        <v>-0.49999999999999994</v>
      </c>
      <c r="I7300">
        <f t="shared" si="1369"/>
        <v>-0.86602540378443871</v>
      </c>
      <c r="J7300">
        <f t="shared" si="1370"/>
        <v>-0.26485131633488168</v>
      </c>
      <c r="K7300">
        <f t="shared" si="1371"/>
        <v>0.96428926170298113</v>
      </c>
      <c r="L7300">
        <f t="shared" si="1372"/>
        <v>0.64412362976138648</v>
      </c>
      <c r="M7300">
        <f t="shared" si="1373"/>
        <v>0.76492140091843186</v>
      </c>
      <c r="N7300">
        <f t="shared" si="1374"/>
        <v>0.56700850172773953</v>
      </c>
      <c r="O7300">
        <f t="shared" si="1375"/>
        <v>0.48214463085149051</v>
      </c>
      <c r="P7300">
        <f t="shared" si="1376"/>
        <v>-0.80938208609246609</v>
      </c>
      <c r="Q7300">
        <f t="shared" si="1377"/>
        <v>-0.48214463085149051</v>
      </c>
      <c r="R7300">
        <f t="shared" si="1378"/>
        <v>-0.80938208609246609</v>
      </c>
      <c r="S7300">
        <f t="shared" si="1379"/>
        <v>-0.33531655738076505</v>
      </c>
    </row>
    <row r="7301" spans="1:19" hidden="1" x14ac:dyDescent="0.15">
      <c r="A7301">
        <v>305</v>
      </c>
      <c r="B7301" s="5">
        <v>0</v>
      </c>
      <c r="C7301" s="5">
        <v>0</v>
      </c>
      <c r="D7301" s="5">
        <v>0</v>
      </c>
      <c r="E7301">
        <v>-135</v>
      </c>
      <c r="F7301">
        <v>-15.358118180136369</v>
      </c>
      <c r="G7301">
        <v>40.1</v>
      </c>
      <c r="H7301">
        <f t="shared" si="1368"/>
        <v>-0.70710678118654757</v>
      </c>
      <c r="I7301">
        <f t="shared" si="1369"/>
        <v>-0.70710678118654746</v>
      </c>
      <c r="J7301">
        <f t="shared" si="1370"/>
        <v>-0.26485131633488168</v>
      </c>
      <c r="K7301">
        <f t="shared" si="1371"/>
        <v>0.96428926170298113</v>
      </c>
      <c r="L7301">
        <f t="shared" si="1372"/>
        <v>0.64412362976138648</v>
      </c>
      <c r="M7301">
        <f t="shared" si="1373"/>
        <v>0.76492140091843186</v>
      </c>
      <c r="N7301">
        <f t="shared" si="1374"/>
        <v>0.56700850172773953</v>
      </c>
      <c r="O7301">
        <f t="shared" si="1375"/>
        <v>0.68185547597554741</v>
      </c>
      <c r="P7301">
        <f t="shared" si="1376"/>
        <v>-0.69216283713182503</v>
      </c>
      <c r="Q7301">
        <f t="shared" si="1377"/>
        <v>-0.68185547597554741</v>
      </c>
      <c r="R7301">
        <f t="shared" si="1378"/>
        <v>-0.69216283713182503</v>
      </c>
      <c r="S7301">
        <f t="shared" si="1379"/>
        <v>-0.23660878423207896</v>
      </c>
    </row>
    <row r="7302" spans="1:19" hidden="1" x14ac:dyDescent="0.15">
      <c r="A7302">
        <v>305</v>
      </c>
      <c r="B7302" s="5">
        <v>0</v>
      </c>
      <c r="C7302" s="5">
        <v>0</v>
      </c>
      <c r="D7302" s="5">
        <v>0</v>
      </c>
      <c r="E7302">
        <v>-120</v>
      </c>
      <c r="F7302">
        <v>-15.358118180136369</v>
      </c>
      <c r="G7302">
        <v>40.1</v>
      </c>
      <c r="H7302">
        <f t="shared" si="1368"/>
        <v>-0.86602540378443871</v>
      </c>
      <c r="I7302">
        <f t="shared" si="1369"/>
        <v>-0.49999999999999978</v>
      </c>
      <c r="J7302">
        <f t="shared" si="1370"/>
        <v>-0.26485131633488168</v>
      </c>
      <c r="K7302">
        <f t="shared" si="1371"/>
        <v>0.96428926170298113</v>
      </c>
      <c r="L7302">
        <f t="shared" si="1372"/>
        <v>0.64412362976138648</v>
      </c>
      <c r="M7302">
        <f t="shared" si="1373"/>
        <v>0.76492140091843186</v>
      </c>
      <c r="N7302">
        <f t="shared" si="1374"/>
        <v>0.56700850172773953</v>
      </c>
      <c r="O7302">
        <f t="shared" si="1375"/>
        <v>0.83509899723132253</v>
      </c>
      <c r="P7302">
        <f t="shared" si="1376"/>
        <v>-0.53939973770092742</v>
      </c>
      <c r="Q7302">
        <f t="shared" si="1377"/>
        <v>-0.83509899723132253</v>
      </c>
      <c r="R7302">
        <f t="shared" si="1378"/>
        <v>-0.53939973770092742</v>
      </c>
      <c r="S7302">
        <f t="shared" si="1379"/>
        <v>-0.1079703097680573</v>
      </c>
    </row>
    <row r="7303" spans="1:19" hidden="1" x14ac:dyDescent="0.15">
      <c r="A7303">
        <v>305</v>
      </c>
      <c r="B7303" s="5">
        <v>0</v>
      </c>
      <c r="C7303" s="5">
        <v>0</v>
      </c>
      <c r="D7303" s="5">
        <v>0</v>
      </c>
      <c r="E7303">
        <v>-105</v>
      </c>
      <c r="F7303">
        <v>-15.358118180136369</v>
      </c>
      <c r="G7303">
        <v>40.1</v>
      </c>
      <c r="H7303">
        <f t="shared" si="1368"/>
        <v>-0.96592582628906831</v>
      </c>
      <c r="I7303">
        <f t="shared" si="1369"/>
        <v>-0.25881904510252085</v>
      </c>
      <c r="J7303">
        <f t="shared" si="1370"/>
        <v>-0.26485131633488168</v>
      </c>
      <c r="K7303">
        <f t="shared" si="1371"/>
        <v>0.96428926170298113</v>
      </c>
      <c r="L7303">
        <f t="shared" si="1372"/>
        <v>0.64412362976138648</v>
      </c>
      <c r="M7303">
        <f t="shared" si="1373"/>
        <v>0.76492140091843186</v>
      </c>
      <c r="N7303">
        <f t="shared" si="1374"/>
        <v>0.56700850172773953</v>
      </c>
      <c r="O7303">
        <f t="shared" si="1375"/>
        <v>0.93143190189212766</v>
      </c>
      <c r="P7303">
        <f t="shared" si="1376"/>
        <v>-0.36150334057303113</v>
      </c>
      <c r="Q7303">
        <f t="shared" si="1377"/>
        <v>-0.93143190189212766</v>
      </c>
      <c r="R7303">
        <f t="shared" si="1378"/>
        <v>-0.36150334057303113</v>
      </c>
      <c r="S7303">
        <f t="shared" si="1379"/>
        <v>4.1832366561706913E-2</v>
      </c>
    </row>
    <row r="7304" spans="1:19" hidden="1" x14ac:dyDescent="0.15">
      <c r="A7304">
        <v>305</v>
      </c>
      <c r="B7304" s="5">
        <v>0</v>
      </c>
      <c r="C7304" s="5">
        <v>0</v>
      </c>
      <c r="D7304" s="5">
        <v>0</v>
      </c>
      <c r="E7304">
        <v>-90</v>
      </c>
      <c r="F7304">
        <v>-15.358118180136369</v>
      </c>
      <c r="G7304">
        <v>40.1</v>
      </c>
      <c r="H7304">
        <f t="shared" si="1368"/>
        <v>-1</v>
      </c>
      <c r="I7304">
        <f t="shared" si="1369"/>
        <v>6.1257422745431001E-17</v>
      </c>
      <c r="J7304">
        <f t="shared" si="1370"/>
        <v>-0.26485131633488168</v>
      </c>
      <c r="K7304">
        <f t="shared" si="1371"/>
        <v>0.96428926170298113</v>
      </c>
      <c r="L7304">
        <f t="shared" si="1372"/>
        <v>0.64412362976138648</v>
      </c>
      <c r="M7304">
        <f t="shared" si="1373"/>
        <v>0.76492140091843186</v>
      </c>
      <c r="N7304">
        <f t="shared" si="1374"/>
        <v>0.56700850172773953</v>
      </c>
      <c r="O7304">
        <f t="shared" si="1375"/>
        <v>0.96428926170298113</v>
      </c>
      <c r="P7304">
        <f t="shared" si="1376"/>
        <v>-0.17059699122470512</v>
      </c>
      <c r="Q7304">
        <f t="shared" si="1377"/>
        <v>-0.96428926170298113</v>
      </c>
      <c r="R7304">
        <f t="shared" si="1378"/>
        <v>-0.17059699122470512</v>
      </c>
      <c r="S7304">
        <f t="shared" si="1379"/>
        <v>0.20259043992596848</v>
      </c>
    </row>
    <row r="7305" spans="1:19" hidden="1" x14ac:dyDescent="0.15">
      <c r="A7305">
        <v>305</v>
      </c>
      <c r="B7305" s="5">
        <v>0</v>
      </c>
      <c r="C7305" s="5">
        <v>0</v>
      </c>
      <c r="D7305" s="5">
        <v>0</v>
      </c>
      <c r="E7305">
        <v>-75</v>
      </c>
      <c r="F7305">
        <v>-15.358118180136369</v>
      </c>
      <c r="G7305">
        <v>40.1</v>
      </c>
      <c r="H7305">
        <f t="shared" si="1368"/>
        <v>-0.96592582628906831</v>
      </c>
      <c r="I7305">
        <f t="shared" si="1369"/>
        <v>0.25881904510252074</v>
      </c>
      <c r="J7305">
        <f t="shared" si="1370"/>
        <v>-0.26485131633488168</v>
      </c>
      <c r="K7305">
        <f t="shared" si="1371"/>
        <v>0.96428926170298113</v>
      </c>
      <c r="L7305">
        <f t="shared" si="1372"/>
        <v>0.64412362976138648</v>
      </c>
      <c r="M7305">
        <f t="shared" si="1373"/>
        <v>0.76492140091843186</v>
      </c>
      <c r="N7305">
        <f t="shared" si="1374"/>
        <v>0.56700850172773953</v>
      </c>
      <c r="O7305">
        <f t="shared" si="1375"/>
        <v>0.93143190189212766</v>
      </c>
      <c r="P7305">
        <f t="shared" si="1376"/>
        <v>2.0309358123620641E-2</v>
      </c>
      <c r="Q7305">
        <f t="shared" si="1377"/>
        <v>-0.93143190189212766</v>
      </c>
      <c r="R7305">
        <f t="shared" si="1378"/>
        <v>2.0309358123620641E-2</v>
      </c>
      <c r="S7305">
        <f t="shared" si="1379"/>
        <v>0.36334851329022994</v>
      </c>
    </row>
    <row r="7306" spans="1:19" x14ac:dyDescent="0.15">
      <c r="A7306">
        <v>305</v>
      </c>
      <c r="B7306" s="5">
        <v>77.230003356933594</v>
      </c>
      <c r="C7306" s="5">
        <v>27.659999847412109</v>
      </c>
      <c r="D7306" s="5">
        <v>115.23000335693359</v>
      </c>
      <c r="E7306">
        <v>-60</v>
      </c>
      <c r="F7306">
        <v>-15.358118180136369</v>
      </c>
      <c r="G7306">
        <v>40.1</v>
      </c>
      <c r="H7306">
        <f t="shared" si="1368"/>
        <v>-0.8660254037844386</v>
      </c>
      <c r="I7306">
        <f t="shared" si="1369"/>
        <v>0.50000000000000011</v>
      </c>
      <c r="J7306">
        <f t="shared" si="1370"/>
        <v>-0.26485131633488168</v>
      </c>
      <c r="K7306">
        <f t="shared" si="1371"/>
        <v>0.96428926170298113</v>
      </c>
      <c r="L7306">
        <f t="shared" si="1372"/>
        <v>0.64412362976138648</v>
      </c>
      <c r="M7306">
        <f t="shared" si="1373"/>
        <v>0.76492140091843186</v>
      </c>
      <c r="N7306">
        <f t="shared" si="1374"/>
        <v>0.56700850172773953</v>
      </c>
      <c r="O7306">
        <f t="shared" si="1375"/>
        <v>0.83509899723132242</v>
      </c>
      <c r="P7306">
        <f t="shared" si="1376"/>
        <v>0.19820575525151723</v>
      </c>
      <c r="Q7306">
        <f t="shared" si="1377"/>
        <v>-0.83509899723132242</v>
      </c>
      <c r="R7306">
        <f t="shared" si="1378"/>
        <v>0.19820575525151723</v>
      </c>
      <c r="S7306">
        <f t="shared" si="1379"/>
        <v>0.5131511896199944</v>
      </c>
    </row>
    <row r="7307" spans="1:19" x14ac:dyDescent="0.15">
      <c r="A7307">
        <v>305</v>
      </c>
      <c r="B7307" s="5">
        <v>199.16000366210937</v>
      </c>
      <c r="C7307" s="5">
        <v>48.319999694824219</v>
      </c>
      <c r="D7307" s="5">
        <v>222.72000122070312</v>
      </c>
      <c r="E7307">
        <v>-45</v>
      </c>
      <c r="F7307">
        <v>-15.358118180136369</v>
      </c>
      <c r="G7307">
        <v>40.1</v>
      </c>
      <c r="H7307">
        <f t="shared" si="1368"/>
        <v>-0.70710678118654746</v>
      </c>
      <c r="I7307">
        <f t="shared" si="1369"/>
        <v>0.70710678118654757</v>
      </c>
      <c r="J7307">
        <f t="shared" si="1370"/>
        <v>-0.26485131633488168</v>
      </c>
      <c r="K7307">
        <f t="shared" si="1371"/>
        <v>0.96428926170298113</v>
      </c>
      <c r="L7307">
        <f t="shared" si="1372"/>
        <v>0.64412362976138648</v>
      </c>
      <c r="M7307">
        <f t="shared" si="1373"/>
        <v>0.76492140091843186</v>
      </c>
      <c r="N7307">
        <f t="shared" si="1374"/>
        <v>0.56700850172773953</v>
      </c>
      <c r="O7307">
        <f t="shared" si="1375"/>
        <v>0.6818554759755473</v>
      </c>
      <c r="P7307">
        <f t="shared" si="1376"/>
        <v>0.35096885468241468</v>
      </c>
      <c r="Q7307">
        <f t="shared" si="1377"/>
        <v>-0.6818554759755473</v>
      </c>
      <c r="R7307">
        <f t="shared" si="1378"/>
        <v>0.35096885468241468</v>
      </c>
      <c r="S7307">
        <f t="shared" si="1379"/>
        <v>0.64178966408401594</v>
      </c>
    </row>
    <row r="7308" spans="1:19" x14ac:dyDescent="0.15">
      <c r="A7308">
        <v>305</v>
      </c>
      <c r="B7308" s="5">
        <v>339.42999267578125</v>
      </c>
      <c r="C7308" s="5">
        <v>57.779998779296875</v>
      </c>
      <c r="D7308" s="5">
        <v>261.92001342773437</v>
      </c>
      <c r="E7308">
        <v>-30</v>
      </c>
      <c r="F7308">
        <v>-15.358118180136369</v>
      </c>
      <c r="G7308">
        <v>40.1</v>
      </c>
      <c r="H7308">
        <f t="shared" si="1368"/>
        <v>-0.49999999999999994</v>
      </c>
      <c r="I7308">
        <f t="shared" si="1369"/>
        <v>0.86602540378443871</v>
      </c>
      <c r="J7308">
        <f t="shared" si="1370"/>
        <v>-0.26485131633488168</v>
      </c>
      <c r="K7308">
        <f t="shared" si="1371"/>
        <v>0.96428926170298113</v>
      </c>
      <c r="L7308">
        <f t="shared" si="1372"/>
        <v>0.64412362976138648</v>
      </c>
      <c r="M7308">
        <f t="shared" si="1373"/>
        <v>0.76492140091843186</v>
      </c>
      <c r="N7308">
        <f t="shared" si="1374"/>
        <v>0.56700850172773953</v>
      </c>
      <c r="O7308">
        <f t="shared" si="1375"/>
        <v>0.48214463085149051</v>
      </c>
      <c r="P7308">
        <f t="shared" si="1376"/>
        <v>0.46818810364305574</v>
      </c>
      <c r="Q7308">
        <f t="shared" si="1377"/>
        <v>-0.48214463085149051</v>
      </c>
      <c r="R7308">
        <f t="shared" si="1378"/>
        <v>0.46818810364305574</v>
      </c>
      <c r="S7308">
        <f t="shared" si="1379"/>
        <v>0.740497437232702</v>
      </c>
    </row>
    <row r="7309" spans="1:19" x14ac:dyDescent="0.15">
      <c r="A7309">
        <v>305</v>
      </c>
      <c r="B7309" s="5">
        <v>515.22998046875</v>
      </c>
      <c r="C7309" s="5">
        <v>53.770000457763672</v>
      </c>
      <c r="D7309" s="5">
        <v>227.16000366210937</v>
      </c>
      <c r="E7309">
        <v>-15</v>
      </c>
      <c r="F7309">
        <v>-15.358118180136369</v>
      </c>
      <c r="G7309">
        <v>40.1</v>
      </c>
      <c r="H7309">
        <f t="shared" si="1368"/>
        <v>-0.25881904510252074</v>
      </c>
      <c r="I7309">
        <f t="shared" si="1369"/>
        <v>0.96592582628906831</v>
      </c>
      <c r="J7309">
        <f t="shared" si="1370"/>
        <v>-0.26485131633488168</v>
      </c>
      <c r="K7309">
        <f t="shared" si="1371"/>
        <v>0.96428926170298113</v>
      </c>
      <c r="L7309">
        <f t="shared" si="1372"/>
        <v>0.64412362976138648</v>
      </c>
      <c r="M7309">
        <f t="shared" si="1373"/>
        <v>0.76492140091843186</v>
      </c>
      <c r="N7309">
        <f t="shared" si="1374"/>
        <v>0.56700850172773953</v>
      </c>
      <c r="O7309">
        <f t="shared" si="1375"/>
        <v>0.2495764259165803</v>
      </c>
      <c r="P7309">
        <f t="shared" si="1376"/>
        <v>0.54187520403074052</v>
      </c>
      <c r="Q7309">
        <f t="shared" si="1377"/>
        <v>-0.2495764259165803</v>
      </c>
      <c r="R7309">
        <f t="shared" si="1378"/>
        <v>0.54187520403074052</v>
      </c>
      <c r="S7309">
        <f t="shared" si="1379"/>
        <v>0.80254773744827734</v>
      </c>
    </row>
    <row r="7310" spans="1:19" x14ac:dyDescent="0.15">
      <c r="A7310">
        <v>305</v>
      </c>
      <c r="B7310" s="5">
        <v>494.82000732421875</v>
      </c>
      <c r="C7310" s="5">
        <v>61.970001220703125</v>
      </c>
      <c r="D7310" s="5">
        <v>89</v>
      </c>
      <c r="E7310">
        <v>0</v>
      </c>
      <c r="F7310">
        <v>-15.358118180136369</v>
      </c>
      <c r="G7310">
        <v>40.1</v>
      </c>
      <c r="H7310">
        <f t="shared" si="1368"/>
        <v>0</v>
      </c>
      <c r="I7310">
        <f t="shared" si="1369"/>
        <v>1</v>
      </c>
      <c r="J7310">
        <f t="shared" si="1370"/>
        <v>-0.26485131633488168</v>
      </c>
      <c r="K7310">
        <f t="shared" si="1371"/>
        <v>0.96428926170298113</v>
      </c>
      <c r="L7310">
        <f t="shared" si="1372"/>
        <v>0.64412362976138648</v>
      </c>
      <c r="M7310">
        <f t="shared" si="1373"/>
        <v>0.76492140091843186</v>
      </c>
      <c r="N7310">
        <f t="shared" si="1374"/>
        <v>0.56700850172773953</v>
      </c>
      <c r="O7310">
        <f t="shared" si="1375"/>
        <v>0</v>
      </c>
      <c r="P7310">
        <f t="shared" si="1376"/>
        <v>0.56700850172773953</v>
      </c>
      <c r="Q7310">
        <f t="shared" si="1377"/>
        <v>0</v>
      </c>
      <c r="R7310">
        <f t="shared" si="1378"/>
        <v>0.56700850172773953</v>
      </c>
      <c r="S7310">
        <f t="shared" si="1379"/>
        <v>0.8237119393140202</v>
      </c>
    </row>
    <row r="7311" spans="1:19" x14ac:dyDescent="0.15">
      <c r="A7311">
        <v>305</v>
      </c>
      <c r="B7311" s="5">
        <v>554.79998779296875</v>
      </c>
      <c r="C7311" s="5">
        <v>175.94999694824219</v>
      </c>
      <c r="D7311" s="5">
        <v>52.819999694824219</v>
      </c>
      <c r="E7311">
        <v>15</v>
      </c>
      <c r="F7311">
        <v>-15.358118180136369</v>
      </c>
      <c r="G7311">
        <v>40.1</v>
      </c>
      <c r="H7311">
        <f t="shared" si="1368"/>
        <v>0.25881904510252074</v>
      </c>
      <c r="I7311">
        <f t="shared" si="1369"/>
        <v>0.96592582628906831</v>
      </c>
      <c r="J7311">
        <f t="shared" si="1370"/>
        <v>-0.26485131633488168</v>
      </c>
      <c r="K7311">
        <f t="shared" si="1371"/>
        <v>0.96428926170298113</v>
      </c>
      <c r="L7311">
        <f t="shared" si="1372"/>
        <v>0.64412362976138648</v>
      </c>
      <c r="M7311">
        <f t="shared" si="1373"/>
        <v>0.76492140091843186</v>
      </c>
      <c r="N7311">
        <f t="shared" si="1374"/>
        <v>0.56700850172773953</v>
      </c>
      <c r="O7311">
        <f t="shared" si="1375"/>
        <v>-0.2495764259165803</v>
      </c>
      <c r="P7311">
        <f t="shared" si="1376"/>
        <v>0.54187520403074052</v>
      </c>
      <c r="Q7311">
        <f t="shared" si="1377"/>
        <v>0.2495764259165803</v>
      </c>
      <c r="R7311">
        <f t="shared" si="1378"/>
        <v>0.54187520403074052</v>
      </c>
      <c r="S7311">
        <f t="shared" si="1379"/>
        <v>0.80254773744827734</v>
      </c>
    </row>
    <row r="7312" spans="1:19" x14ac:dyDescent="0.15">
      <c r="A7312">
        <v>305</v>
      </c>
      <c r="B7312" s="5">
        <v>590.25</v>
      </c>
      <c r="C7312" s="5">
        <v>356.10000610351562</v>
      </c>
      <c r="D7312" s="5">
        <v>38.75</v>
      </c>
      <c r="E7312">
        <v>30</v>
      </c>
      <c r="F7312">
        <v>-15.358118180136369</v>
      </c>
      <c r="G7312">
        <v>40.1</v>
      </c>
      <c r="H7312">
        <f t="shared" si="1368"/>
        <v>0.49999999999999994</v>
      </c>
      <c r="I7312">
        <f t="shared" si="1369"/>
        <v>0.86602540378443871</v>
      </c>
      <c r="J7312">
        <f t="shared" si="1370"/>
        <v>-0.26485131633488168</v>
      </c>
      <c r="K7312">
        <f t="shared" si="1371"/>
        <v>0.96428926170298113</v>
      </c>
      <c r="L7312">
        <f t="shared" si="1372"/>
        <v>0.64412362976138648</v>
      </c>
      <c r="M7312">
        <f t="shared" si="1373"/>
        <v>0.76492140091843186</v>
      </c>
      <c r="N7312">
        <f t="shared" si="1374"/>
        <v>0.56700850172773953</v>
      </c>
      <c r="O7312">
        <f t="shared" si="1375"/>
        <v>-0.48214463085149051</v>
      </c>
      <c r="P7312">
        <f t="shared" si="1376"/>
        <v>0.46818810364305574</v>
      </c>
      <c r="Q7312">
        <f t="shared" si="1377"/>
        <v>0.48214463085149051</v>
      </c>
      <c r="R7312">
        <f t="shared" si="1378"/>
        <v>0.46818810364305574</v>
      </c>
      <c r="S7312">
        <f t="shared" si="1379"/>
        <v>0.740497437232702</v>
      </c>
    </row>
    <row r="7313" spans="1:19" x14ac:dyDescent="0.15">
      <c r="A7313">
        <v>305</v>
      </c>
      <c r="B7313" s="5">
        <v>538.19000244140625</v>
      </c>
      <c r="C7313" s="5">
        <v>520.6199951171875</v>
      </c>
      <c r="D7313" s="5">
        <v>27.829999923706055</v>
      </c>
      <c r="E7313">
        <v>45</v>
      </c>
      <c r="F7313">
        <v>-15.358118180136369</v>
      </c>
      <c r="G7313">
        <v>40.1</v>
      </c>
      <c r="H7313">
        <f t="shared" si="1368"/>
        <v>0.70710678118654746</v>
      </c>
      <c r="I7313">
        <f t="shared" si="1369"/>
        <v>0.70710678118654757</v>
      </c>
      <c r="J7313">
        <f t="shared" si="1370"/>
        <v>-0.26485131633488168</v>
      </c>
      <c r="K7313">
        <f t="shared" si="1371"/>
        <v>0.96428926170298113</v>
      </c>
      <c r="L7313">
        <f t="shared" si="1372"/>
        <v>0.64412362976138648</v>
      </c>
      <c r="M7313">
        <f t="shared" si="1373"/>
        <v>0.76492140091843186</v>
      </c>
      <c r="N7313">
        <f t="shared" si="1374"/>
        <v>0.56700850172773953</v>
      </c>
      <c r="O7313">
        <f t="shared" si="1375"/>
        <v>-0.6818554759755473</v>
      </c>
      <c r="P7313">
        <f t="shared" si="1376"/>
        <v>0.35096885468241468</v>
      </c>
      <c r="Q7313">
        <f t="shared" si="1377"/>
        <v>0.6818554759755473</v>
      </c>
      <c r="R7313">
        <f t="shared" si="1378"/>
        <v>0.35096885468241468</v>
      </c>
      <c r="S7313">
        <f t="shared" si="1379"/>
        <v>0.64178966408401594</v>
      </c>
    </row>
    <row r="7314" spans="1:19" x14ac:dyDescent="0.15">
      <c r="A7314">
        <v>305</v>
      </c>
      <c r="B7314" s="5">
        <v>388.48001098632812</v>
      </c>
      <c r="C7314" s="5">
        <v>567.28997802734375</v>
      </c>
      <c r="D7314" s="5">
        <v>19.729999542236328</v>
      </c>
      <c r="E7314">
        <v>60</v>
      </c>
      <c r="F7314">
        <v>-15.358118180136369</v>
      </c>
      <c r="G7314">
        <v>40.1</v>
      </c>
      <c r="H7314">
        <f t="shared" si="1368"/>
        <v>0.8660254037844386</v>
      </c>
      <c r="I7314">
        <f t="shared" si="1369"/>
        <v>0.50000000000000011</v>
      </c>
      <c r="J7314">
        <f t="shared" si="1370"/>
        <v>-0.26485131633488168</v>
      </c>
      <c r="K7314">
        <f t="shared" si="1371"/>
        <v>0.96428926170298113</v>
      </c>
      <c r="L7314">
        <f t="shared" si="1372"/>
        <v>0.64412362976138648</v>
      </c>
      <c r="M7314">
        <f t="shared" si="1373"/>
        <v>0.76492140091843186</v>
      </c>
      <c r="N7314">
        <f t="shared" si="1374"/>
        <v>0.56700850172773953</v>
      </c>
      <c r="O7314">
        <f t="shared" si="1375"/>
        <v>-0.83509899723132242</v>
      </c>
      <c r="P7314">
        <f t="shared" si="1376"/>
        <v>0.19820575525151723</v>
      </c>
      <c r="Q7314">
        <f t="shared" si="1377"/>
        <v>0.83509899723132242</v>
      </c>
      <c r="R7314">
        <f t="shared" si="1378"/>
        <v>0.19820575525151723</v>
      </c>
      <c r="S7314">
        <f t="shared" si="1379"/>
        <v>0.5131511896199944</v>
      </c>
    </row>
    <row r="7315" spans="1:19" x14ac:dyDescent="0.15">
      <c r="A7315">
        <v>305</v>
      </c>
      <c r="B7315" s="5">
        <v>179</v>
      </c>
      <c r="C7315" s="5">
        <v>404.39999389648438</v>
      </c>
      <c r="D7315" s="5">
        <v>6.1100001335144043</v>
      </c>
      <c r="E7315">
        <v>75</v>
      </c>
      <c r="F7315">
        <v>-15.358118180136369</v>
      </c>
      <c r="G7315">
        <v>40.1</v>
      </c>
      <c r="H7315">
        <f t="shared" si="1368"/>
        <v>0.96592582628906831</v>
      </c>
      <c r="I7315">
        <f t="shared" si="1369"/>
        <v>0.25881904510252074</v>
      </c>
      <c r="J7315">
        <f t="shared" si="1370"/>
        <v>-0.26485131633488168</v>
      </c>
      <c r="K7315">
        <f t="shared" si="1371"/>
        <v>0.96428926170298113</v>
      </c>
      <c r="L7315">
        <f t="shared" si="1372"/>
        <v>0.64412362976138648</v>
      </c>
      <c r="M7315">
        <f t="shared" si="1373"/>
        <v>0.76492140091843186</v>
      </c>
      <c r="N7315">
        <f t="shared" si="1374"/>
        <v>0.56700850172773953</v>
      </c>
      <c r="O7315">
        <f t="shared" si="1375"/>
        <v>-0.93143190189212766</v>
      </c>
      <c r="P7315">
        <f t="shared" si="1376"/>
        <v>2.0309358123620641E-2</v>
      </c>
      <c r="Q7315">
        <f t="shared" si="1377"/>
        <v>0.93143190189212766</v>
      </c>
      <c r="R7315">
        <f t="shared" si="1378"/>
        <v>2.0309358123620641E-2</v>
      </c>
      <c r="S7315">
        <f t="shared" si="1379"/>
        <v>0.36334851329022994</v>
      </c>
    </row>
    <row r="7316" spans="1:19" hidden="1" x14ac:dyDescent="0.15">
      <c r="A7316">
        <v>305</v>
      </c>
      <c r="B7316" s="5">
        <v>0</v>
      </c>
      <c r="C7316" s="5">
        <v>0</v>
      </c>
      <c r="D7316" s="5">
        <v>0</v>
      </c>
      <c r="E7316">
        <v>90</v>
      </c>
      <c r="F7316">
        <v>-15.358118180136369</v>
      </c>
      <c r="G7316">
        <v>40.1</v>
      </c>
      <c r="H7316">
        <f t="shared" si="1368"/>
        <v>1</v>
      </c>
      <c r="I7316">
        <f t="shared" si="1369"/>
        <v>6.1257422745431001E-17</v>
      </c>
      <c r="J7316">
        <f t="shared" si="1370"/>
        <v>-0.26485131633488168</v>
      </c>
      <c r="K7316">
        <f t="shared" si="1371"/>
        <v>0.96428926170298113</v>
      </c>
      <c r="L7316">
        <f t="shared" si="1372"/>
        <v>0.64412362976138648</v>
      </c>
      <c r="M7316">
        <f t="shared" si="1373"/>
        <v>0.76492140091843186</v>
      </c>
      <c r="N7316">
        <f t="shared" si="1374"/>
        <v>0.56700850172773953</v>
      </c>
      <c r="O7316">
        <f t="shared" si="1375"/>
        <v>-0.96428926170298113</v>
      </c>
      <c r="P7316">
        <f t="shared" si="1376"/>
        <v>-0.17059699122470512</v>
      </c>
      <c r="Q7316">
        <f t="shared" si="1377"/>
        <v>0.96428926170298113</v>
      </c>
      <c r="R7316">
        <f t="shared" si="1378"/>
        <v>-0.17059699122470512</v>
      </c>
      <c r="S7316">
        <f t="shared" si="1379"/>
        <v>0.20259043992596848</v>
      </c>
    </row>
    <row r="7317" spans="1:19" hidden="1" x14ac:dyDescent="0.15">
      <c r="A7317">
        <v>305</v>
      </c>
      <c r="B7317" s="5">
        <v>0</v>
      </c>
      <c r="C7317" s="5">
        <v>0</v>
      </c>
      <c r="D7317" s="5">
        <v>0</v>
      </c>
      <c r="E7317">
        <v>105</v>
      </c>
      <c r="F7317">
        <v>-15.358118180136369</v>
      </c>
      <c r="G7317">
        <v>40.1</v>
      </c>
      <c r="H7317">
        <f t="shared" si="1368"/>
        <v>0.96592582628906831</v>
      </c>
      <c r="I7317">
        <f t="shared" si="1369"/>
        <v>-0.25881904510252085</v>
      </c>
      <c r="J7317">
        <f t="shared" si="1370"/>
        <v>-0.26485131633488168</v>
      </c>
      <c r="K7317">
        <f t="shared" si="1371"/>
        <v>0.96428926170298113</v>
      </c>
      <c r="L7317">
        <f t="shared" si="1372"/>
        <v>0.64412362976138648</v>
      </c>
      <c r="M7317">
        <f t="shared" si="1373"/>
        <v>0.76492140091843186</v>
      </c>
      <c r="N7317">
        <f t="shared" si="1374"/>
        <v>0.56700850172773953</v>
      </c>
      <c r="O7317">
        <f t="shared" si="1375"/>
        <v>-0.93143190189212766</v>
      </c>
      <c r="P7317">
        <f t="shared" si="1376"/>
        <v>-0.36150334057303113</v>
      </c>
      <c r="Q7317">
        <f t="shared" si="1377"/>
        <v>0.93143190189212766</v>
      </c>
      <c r="R7317">
        <f t="shared" si="1378"/>
        <v>-0.36150334057303113</v>
      </c>
      <c r="S7317">
        <f t="shared" si="1379"/>
        <v>4.1832366561706913E-2</v>
      </c>
    </row>
    <row r="7318" spans="1:19" hidden="1" x14ac:dyDescent="0.15">
      <c r="A7318">
        <v>305</v>
      </c>
      <c r="B7318" s="5">
        <v>0</v>
      </c>
      <c r="C7318" s="5">
        <v>0</v>
      </c>
      <c r="D7318" s="5">
        <v>0</v>
      </c>
      <c r="E7318">
        <v>120</v>
      </c>
      <c r="F7318">
        <v>-15.358118180136369</v>
      </c>
      <c r="G7318">
        <v>40.1</v>
      </c>
      <c r="H7318">
        <f t="shared" si="1368"/>
        <v>0.86602540378443871</v>
      </c>
      <c r="I7318">
        <f t="shared" si="1369"/>
        <v>-0.49999999999999978</v>
      </c>
      <c r="J7318">
        <f t="shared" si="1370"/>
        <v>-0.26485131633488168</v>
      </c>
      <c r="K7318">
        <f t="shared" si="1371"/>
        <v>0.96428926170298113</v>
      </c>
      <c r="L7318">
        <f t="shared" si="1372"/>
        <v>0.64412362976138648</v>
      </c>
      <c r="M7318">
        <f t="shared" si="1373"/>
        <v>0.76492140091843186</v>
      </c>
      <c r="N7318">
        <f t="shared" si="1374"/>
        <v>0.56700850172773953</v>
      </c>
      <c r="O7318">
        <f t="shared" si="1375"/>
        <v>-0.83509899723132253</v>
      </c>
      <c r="P7318">
        <f t="shared" si="1376"/>
        <v>-0.53939973770092742</v>
      </c>
      <c r="Q7318">
        <f t="shared" si="1377"/>
        <v>0.83509899723132253</v>
      </c>
      <c r="R7318">
        <f t="shared" si="1378"/>
        <v>-0.53939973770092742</v>
      </c>
      <c r="S7318">
        <f t="shared" si="1379"/>
        <v>-0.1079703097680573</v>
      </c>
    </row>
    <row r="7319" spans="1:19" hidden="1" x14ac:dyDescent="0.15">
      <c r="A7319">
        <v>305</v>
      </c>
      <c r="B7319" s="5">
        <v>0</v>
      </c>
      <c r="C7319" s="5">
        <v>0</v>
      </c>
      <c r="D7319" s="5">
        <v>0</v>
      </c>
      <c r="E7319">
        <v>135</v>
      </c>
      <c r="F7319">
        <v>-15.358118180136369</v>
      </c>
      <c r="G7319">
        <v>40.1</v>
      </c>
      <c r="H7319">
        <f t="shared" si="1368"/>
        <v>0.70710678118654757</v>
      </c>
      <c r="I7319">
        <f t="shared" si="1369"/>
        <v>-0.70710678118654746</v>
      </c>
      <c r="J7319">
        <f t="shared" si="1370"/>
        <v>-0.26485131633488168</v>
      </c>
      <c r="K7319">
        <f t="shared" si="1371"/>
        <v>0.96428926170298113</v>
      </c>
      <c r="L7319">
        <f t="shared" si="1372"/>
        <v>0.64412362976138648</v>
      </c>
      <c r="M7319">
        <f t="shared" si="1373"/>
        <v>0.76492140091843186</v>
      </c>
      <c r="N7319">
        <f t="shared" si="1374"/>
        <v>0.56700850172773953</v>
      </c>
      <c r="O7319">
        <f t="shared" si="1375"/>
        <v>-0.68185547597554741</v>
      </c>
      <c r="P7319">
        <f t="shared" si="1376"/>
        <v>-0.69216283713182503</v>
      </c>
      <c r="Q7319">
        <f t="shared" si="1377"/>
        <v>0.68185547597554741</v>
      </c>
      <c r="R7319">
        <f t="shared" si="1378"/>
        <v>-0.69216283713182503</v>
      </c>
      <c r="S7319">
        <f t="shared" si="1379"/>
        <v>-0.23660878423207896</v>
      </c>
    </row>
    <row r="7320" spans="1:19" hidden="1" x14ac:dyDescent="0.15">
      <c r="A7320">
        <v>305</v>
      </c>
      <c r="B7320" s="5">
        <v>0</v>
      </c>
      <c r="C7320" s="5">
        <v>0</v>
      </c>
      <c r="D7320" s="5">
        <v>0</v>
      </c>
      <c r="E7320">
        <v>150</v>
      </c>
      <c r="F7320">
        <v>-15.358118180136369</v>
      </c>
      <c r="G7320">
        <v>40.1</v>
      </c>
      <c r="H7320">
        <f t="shared" si="1368"/>
        <v>0.49999999999999994</v>
      </c>
      <c r="I7320">
        <f t="shared" si="1369"/>
        <v>-0.86602540378443871</v>
      </c>
      <c r="J7320">
        <f t="shared" si="1370"/>
        <v>-0.26485131633488168</v>
      </c>
      <c r="K7320">
        <f t="shared" si="1371"/>
        <v>0.96428926170298113</v>
      </c>
      <c r="L7320">
        <f t="shared" si="1372"/>
        <v>0.64412362976138648</v>
      </c>
      <c r="M7320">
        <f t="shared" si="1373"/>
        <v>0.76492140091843186</v>
      </c>
      <c r="N7320">
        <f t="shared" si="1374"/>
        <v>0.56700850172773953</v>
      </c>
      <c r="O7320">
        <f t="shared" si="1375"/>
        <v>-0.48214463085149051</v>
      </c>
      <c r="P7320">
        <f t="shared" si="1376"/>
        <v>-0.80938208609246609</v>
      </c>
      <c r="Q7320">
        <f t="shared" si="1377"/>
        <v>0.48214463085149051</v>
      </c>
      <c r="R7320">
        <f t="shared" si="1378"/>
        <v>-0.80938208609246609</v>
      </c>
      <c r="S7320">
        <f t="shared" si="1379"/>
        <v>-0.33531655738076505</v>
      </c>
    </row>
    <row r="7321" spans="1:19" hidden="1" x14ac:dyDescent="0.15">
      <c r="A7321">
        <v>305</v>
      </c>
      <c r="B7321" s="5">
        <v>0</v>
      </c>
      <c r="C7321" s="5">
        <v>0</v>
      </c>
      <c r="D7321" s="5">
        <v>0</v>
      </c>
      <c r="E7321">
        <v>165</v>
      </c>
      <c r="F7321">
        <v>-15.358118180136369</v>
      </c>
      <c r="G7321">
        <v>40.1</v>
      </c>
      <c r="H7321">
        <f t="shared" si="1368"/>
        <v>0.25881904510252102</v>
      </c>
      <c r="I7321">
        <f t="shared" si="1369"/>
        <v>-0.9659258262890682</v>
      </c>
      <c r="J7321">
        <f t="shared" si="1370"/>
        <v>-0.26485131633488168</v>
      </c>
      <c r="K7321">
        <f t="shared" si="1371"/>
        <v>0.96428926170298113</v>
      </c>
      <c r="L7321">
        <f t="shared" si="1372"/>
        <v>0.64412362976138648</v>
      </c>
      <c r="M7321">
        <f t="shared" si="1373"/>
        <v>0.76492140091843186</v>
      </c>
      <c r="N7321">
        <f t="shared" si="1374"/>
        <v>0.56700850172773953</v>
      </c>
      <c r="O7321">
        <f t="shared" si="1375"/>
        <v>-0.24957642591658055</v>
      </c>
      <c r="P7321">
        <f t="shared" si="1376"/>
        <v>-0.88306918648015076</v>
      </c>
      <c r="Q7321">
        <f t="shared" si="1377"/>
        <v>0.24957642591658055</v>
      </c>
      <c r="R7321">
        <f t="shared" si="1378"/>
        <v>-0.88306918648015076</v>
      </c>
      <c r="S7321">
        <f t="shared" si="1379"/>
        <v>-0.39736685759634038</v>
      </c>
    </row>
    <row r="7322" spans="1:19" hidden="1" x14ac:dyDescent="0.15">
      <c r="A7322">
        <v>305</v>
      </c>
      <c r="B7322" s="5">
        <v>0</v>
      </c>
      <c r="C7322" s="5">
        <v>0</v>
      </c>
      <c r="D7322" s="5">
        <v>0</v>
      </c>
      <c r="E7322">
        <v>-180</v>
      </c>
      <c r="F7322">
        <v>-15.358118180136369</v>
      </c>
      <c r="G7322">
        <v>40.1</v>
      </c>
      <c r="H7322">
        <f t="shared" si="1368"/>
        <v>-1.22514845490862E-16</v>
      </c>
      <c r="I7322">
        <f t="shared" si="1369"/>
        <v>-1</v>
      </c>
      <c r="J7322">
        <f t="shared" si="1370"/>
        <v>-0.26485131633488168</v>
      </c>
      <c r="K7322">
        <f t="shared" si="1371"/>
        <v>0.96428926170298113</v>
      </c>
      <c r="L7322">
        <f t="shared" si="1372"/>
        <v>0.64412362976138648</v>
      </c>
      <c r="M7322">
        <f t="shared" si="1373"/>
        <v>0.76492140091843186</v>
      </c>
      <c r="N7322">
        <f t="shared" si="1374"/>
        <v>0.56700850172773953</v>
      </c>
      <c r="O7322">
        <f t="shared" si="1375"/>
        <v>1.1813974990603812E-16</v>
      </c>
      <c r="P7322">
        <f t="shared" si="1376"/>
        <v>-0.90820248417714988</v>
      </c>
      <c r="Q7322">
        <f t="shared" si="1377"/>
        <v>-1.1813974990603812E-16</v>
      </c>
      <c r="R7322">
        <f t="shared" si="1378"/>
        <v>-0.90820248417714988</v>
      </c>
      <c r="S7322">
        <f t="shared" si="1379"/>
        <v>-0.41853105946208324</v>
      </c>
    </row>
    <row r="7323" spans="1:19" hidden="1" x14ac:dyDescent="0.15">
      <c r="A7323">
        <v>306</v>
      </c>
      <c r="B7323" s="5">
        <v>0</v>
      </c>
      <c r="C7323" s="5">
        <v>0</v>
      </c>
      <c r="D7323" s="5">
        <v>0</v>
      </c>
      <c r="E7323">
        <v>-165</v>
      </c>
      <c r="F7323">
        <v>-15.660870209821308</v>
      </c>
      <c r="G7323">
        <v>40.1</v>
      </c>
      <c r="H7323">
        <f t="shared" si="1368"/>
        <v>-0.25881904510252102</v>
      </c>
      <c r="I7323">
        <f t="shared" si="1369"/>
        <v>-0.9659258262890682</v>
      </c>
      <c r="J7323">
        <f t="shared" si="1370"/>
        <v>-0.26994291868286024</v>
      </c>
      <c r="K7323">
        <f t="shared" si="1371"/>
        <v>0.96287632676942403</v>
      </c>
      <c r="L7323">
        <f t="shared" si="1372"/>
        <v>0.64412362976138648</v>
      </c>
      <c r="M7323">
        <f t="shared" si="1373"/>
        <v>0.76492140091843186</v>
      </c>
      <c r="N7323">
        <f t="shared" si="1374"/>
        <v>0.56264809617327494</v>
      </c>
      <c r="O7323">
        <f t="shared" si="1375"/>
        <v>0.24921073144628533</v>
      </c>
      <c r="P7323">
        <f t="shared" si="1376"/>
        <v>-0.88530485052456043</v>
      </c>
      <c r="Q7323">
        <f t="shared" si="1377"/>
        <v>-0.24921073144628533</v>
      </c>
      <c r="R7323">
        <f t="shared" si="1378"/>
        <v>-0.88530485052456043</v>
      </c>
      <c r="S7323">
        <f t="shared" si="1379"/>
        <v>-0.39259308828568701</v>
      </c>
    </row>
    <row r="7324" spans="1:19" hidden="1" x14ac:dyDescent="0.15">
      <c r="A7324">
        <v>306</v>
      </c>
      <c r="B7324" s="5">
        <v>0</v>
      </c>
      <c r="C7324" s="5">
        <v>0</v>
      </c>
      <c r="D7324" s="5">
        <v>0</v>
      </c>
      <c r="E7324">
        <v>-150</v>
      </c>
      <c r="F7324">
        <v>-15.660870209821308</v>
      </c>
      <c r="G7324">
        <v>40.1</v>
      </c>
      <c r="H7324">
        <f t="shared" si="1368"/>
        <v>-0.49999999999999994</v>
      </c>
      <c r="I7324">
        <f t="shared" si="1369"/>
        <v>-0.86602540378443871</v>
      </c>
      <c r="J7324">
        <f t="shared" si="1370"/>
        <v>-0.26994291868286024</v>
      </c>
      <c r="K7324">
        <f t="shared" si="1371"/>
        <v>0.96287632676942403</v>
      </c>
      <c r="L7324">
        <f t="shared" si="1372"/>
        <v>0.64412362976138648</v>
      </c>
      <c r="M7324">
        <f t="shared" si="1373"/>
        <v>0.76492140091843186</v>
      </c>
      <c r="N7324">
        <f t="shared" si="1374"/>
        <v>0.56264809617327494</v>
      </c>
      <c r="O7324">
        <f t="shared" si="1375"/>
        <v>0.48143816338471196</v>
      </c>
      <c r="P7324">
        <f t="shared" si="1376"/>
        <v>-0.81172572093197348</v>
      </c>
      <c r="Q7324">
        <f t="shared" si="1377"/>
        <v>-0.48143816338471196</v>
      </c>
      <c r="R7324">
        <f t="shared" si="1378"/>
        <v>-0.81172572093197348</v>
      </c>
      <c r="S7324">
        <f t="shared" si="1379"/>
        <v>-0.33063370792195929</v>
      </c>
    </row>
    <row r="7325" spans="1:19" hidden="1" x14ac:dyDescent="0.15">
      <c r="A7325">
        <v>306</v>
      </c>
      <c r="B7325" s="5">
        <v>0</v>
      </c>
      <c r="C7325" s="5">
        <v>0</v>
      </c>
      <c r="D7325" s="5">
        <v>0</v>
      </c>
      <c r="E7325">
        <v>-135</v>
      </c>
      <c r="F7325">
        <v>-15.660870209821308</v>
      </c>
      <c r="G7325">
        <v>40.1</v>
      </c>
      <c r="H7325">
        <f t="shared" si="1368"/>
        <v>-0.70710678118654757</v>
      </c>
      <c r="I7325">
        <f t="shared" si="1369"/>
        <v>-0.70710678118654746</v>
      </c>
      <c r="J7325">
        <f t="shared" si="1370"/>
        <v>-0.26994291868286024</v>
      </c>
      <c r="K7325">
        <f t="shared" si="1371"/>
        <v>0.96287632676942403</v>
      </c>
      <c r="L7325">
        <f t="shared" si="1372"/>
        <v>0.64412362976138648</v>
      </c>
      <c r="M7325">
        <f t="shared" si="1373"/>
        <v>0.76492140091843186</v>
      </c>
      <c r="N7325">
        <f t="shared" si="1374"/>
        <v>0.56264809617327494</v>
      </c>
      <c r="O7325">
        <f t="shared" si="1375"/>
        <v>0.68085638010265381</v>
      </c>
      <c r="P7325">
        <f t="shared" si="1376"/>
        <v>-0.69467822870276086</v>
      </c>
      <c r="Q7325">
        <f t="shared" si="1377"/>
        <v>-0.68085638010265381</v>
      </c>
      <c r="R7325">
        <f t="shared" si="1378"/>
        <v>-0.69467822870276086</v>
      </c>
      <c r="S7325">
        <f t="shared" si="1379"/>
        <v>-0.23207056737101572</v>
      </c>
    </row>
    <row r="7326" spans="1:19" hidden="1" x14ac:dyDescent="0.15">
      <c r="A7326">
        <v>306</v>
      </c>
      <c r="B7326" s="5">
        <v>0</v>
      </c>
      <c r="C7326" s="5">
        <v>0</v>
      </c>
      <c r="D7326" s="5">
        <v>0</v>
      </c>
      <c r="E7326">
        <v>-120</v>
      </c>
      <c r="F7326">
        <v>-15.660870209821308</v>
      </c>
      <c r="G7326">
        <v>40.1</v>
      </c>
      <c r="H7326">
        <f t="shared" si="1368"/>
        <v>-0.86602540378443871</v>
      </c>
      <c r="I7326">
        <f t="shared" si="1369"/>
        <v>-0.49999999999999978</v>
      </c>
      <c r="J7326">
        <f t="shared" si="1370"/>
        <v>-0.26994291868286024</v>
      </c>
      <c r="K7326">
        <f t="shared" si="1371"/>
        <v>0.96287632676942403</v>
      </c>
      <c r="L7326">
        <f t="shared" si="1372"/>
        <v>0.64412362976138648</v>
      </c>
      <c r="M7326">
        <f t="shared" si="1373"/>
        <v>0.76492140091843186</v>
      </c>
      <c r="N7326">
        <f t="shared" si="1374"/>
        <v>0.56264809617327494</v>
      </c>
      <c r="O7326">
        <f t="shared" si="1375"/>
        <v>0.83387535968496762</v>
      </c>
      <c r="P7326">
        <f t="shared" si="1376"/>
        <v>-0.54213896700221742</v>
      </c>
      <c r="Q7326">
        <f t="shared" si="1377"/>
        <v>-0.83387535968496762</v>
      </c>
      <c r="R7326">
        <f t="shared" si="1378"/>
        <v>-0.54213896700221742</v>
      </c>
      <c r="S7326">
        <f t="shared" si="1379"/>
        <v>-0.10362058177811218</v>
      </c>
    </row>
    <row r="7327" spans="1:19" hidden="1" x14ac:dyDescent="0.15">
      <c r="A7327">
        <v>306</v>
      </c>
      <c r="B7327" s="5">
        <v>0</v>
      </c>
      <c r="C7327" s="5">
        <v>0</v>
      </c>
      <c r="D7327" s="5">
        <v>0</v>
      </c>
      <c r="E7327">
        <v>-105</v>
      </c>
      <c r="F7327">
        <v>-15.660870209821308</v>
      </c>
      <c r="G7327">
        <v>40.1</v>
      </c>
      <c r="H7327">
        <f t="shared" si="1368"/>
        <v>-0.96592582628906831</v>
      </c>
      <c r="I7327">
        <f t="shared" si="1369"/>
        <v>-0.25881904510252085</v>
      </c>
      <c r="J7327">
        <f t="shared" si="1370"/>
        <v>-0.26994291868286024</v>
      </c>
      <c r="K7327">
        <f t="shared" si="1371"/>
        <v>0.96287632676942403</v>
      </c>
      <c r="L7327">
        <f t="shared" si="1372"/>
        <v>0.64412362976138648</v>
      </c>
      <c r="M7327">
        <f t="shared" si="1373"/>
        <v>0.76492140091843186</v>
      </c>
      <c r="N7327">
        <f t="shared" si="1374"/>
        <v>0.56264809617327494</v>
      </c>
      <c r="O7327">
        <f t="shared" si="1375"/>
        <v>0.93006711154893884</v>
      </c>
      <c r="P7327">
        <f t="shared" si="1376"/>
        <v>-0.36450323443218624</v>
      </c>
      <c r="Q7327">
        <f t="shared" si="1377"/>
        <v>-0.93006711154893884</v>
      </c>
      <c r="R7327">
        <f t="shared" si="1378"/>
        <v>-0.36450323443218624</v>
      </c>
      <c r="S7327">
        <f t="shared" si="1379"/>
        <v>4.5962594612232482E-2</v>
      </c>
    </row>
    <row r="7328" spans="1:19" hidden="1" x14ac:dyDescent="0.15">
      <c r="A7328">
        <v>306</v>
      </c>
      <c r="B7328" s="5">
        <v>0</v>
      </c>
      <c r="C7328" s="5">
        <v>0</v>
      </c>
      <c r="D7328" s="5">
        <v>0</v>
      </c>
      <c r="E7328">
        <v>-90</v>
      </c>
      <c r="F7328">
        <v>-15.660870209821308</v>
      </c>
      <c r="G7328">
        <v>40.1</v>
      </c>
      <c r="H7328">
        <f t="shared" si="1368"/>
        <v>-1</v>
      </c>
      <c r="I7328">
        <f t="shared" si="1369"/>
        <v>6.1257422745431001E-17</v>
      </c>
      <c r="J7328">
        <f t="shared" si="1370"/>
        <v>-0.26994291868286024</v>
      </c>
      <c r="K7328">
        <f t="shared" si="1371"/>
        <v>0.96287632676942403</v>
      </c>
      <c r="L7328">
        <f t="shared" si="1372"/>
        <v>0.64412362976138648</v>
      </c>
      <c r="M7328">
        <f t="shared" si="1373"/>
        <v>0.76492140091843186</v>
      </c>
      <c r="N7328">
        <f t="shared" si="1374"/>
        <v>0.56264809617327494</v>
      </c>
      <c r="O7328">
        <f t="shared" si="1375"/>
        <v>0.96287632676942403</v>
      </c>
      <c r="P7328">
        <f t="shared" si="1376"/>
        <v>-0.17387661261038667</v>
      </c>
      <c r="Q7328">
        <f t="shared" si="1377"/>
        <v>-0.96287632676942403</v>
      </c>
      <c r="R7328">
        <f t="shared" si="1378"/>
        <v>-0.17387661261038667</v>
      </c>
      <c r="S7328">
        <f t="shared" si="1379"/>
        <v>0.20648511552690382</v>
      </c>
    </row>
    <row r="7329" spans="1:19" hidden="1" x14ac:dyDescent="0.15">
      <c r="A7329">
        <v>306</v>
      </c>
      <c r="B7329" s="5">
        <v>0</v>
      </c>
      <c r="C7329" s="5">
        <v>0</v>
      </c>
      <c r="D7329" s="5">
        <v>0</v>
      </c>
      <c r="E7329">
        <v>-75</v>
      </c>
      <c r="F7329">
        <v>-15.660870209821308</v>
      </c>
      <c r="G7329">
        <v>40.1</v>
      </c>
      <c r="H7329">
        <f t="shared" si="1368"/>
        <v>-0.96592582628906831</v>
      </c>
      <c r="I7329">
        <f t="shared" si="1369"/>
        <v>0.25881904510252074</v>
      </c>
      <c r="J7329">
        <f t="shared" si="1370"/>
        <v>-0.26994291868286024</v>
      </c>
      <c r="K7329">
        <f t="shared" si="1371"/>
        <v>0.96287632676942403</v>
      </c>
      <c r="L7329">
        <f t="shared" si="1372"/>
        <v>0.64412362976138648</v>
      </c>
      <c r="M7329">
        <f t="shared" si="1373"/>
        <v>0.76492140091843186</v>
      </c>
      <c r="N7329">
        <f t="shared" si="1374"/>
        <v>0.56264809617327494</v>
      </c>
      <c r="O7329">
        <f t="shared" si="1375"/>
        <v>0.93006711154893884</v>
      </c>
      <c r="P7329">
        <f t="shared" si="1376"/>
        <v>1.6750009211412731E-2</v>
      </c>
      <c r="Q7329">
        <f t="shared" si="1377"/>
        <v>-0.93006711154893884</v>
      </c>
      <c r="R7329">
        <f t="shared" si="1378"/>
        <v>1.6750009211412731E-2</v>
      </c>
      <c r="S7329">
        <f t="shared" si="1379"/>
        <v>0.36700763644157502</v>
      </c>
    </row>
    <row r="7330" spans="1:19" x14ac:dyDescent="0.15">
      <c r="A7330">
        <v>306</v>
      </c>
      <c r="B7330" s="5">
        <v>117.73999786376953</v>
      </c>
      <c r="C7330" s="5">
        <v>24.920000076293945</v>
      </c>
      <c r="D7330" s="5">
        <v>187.44000244140625</v>
      </c>
      <c r="E7330">
        <v>-60</v>
      </c>
      <c r="F7330">
        <v>-15.660870209821308</v>
      </c>
      <c r="G7330">
        <v>40.1</v>
      </c>
      <c r="H7330">
        <f t="shared" si="1368"/>
        <v>-0.8660254037844386</v>
      </c>
      <c r="I7330">
        <f t="shared" si="1369"/>
        <v>0.50000000000000011</v>
      </c>
      <c r="J7330">
        <f t="shared" si="1370"/>
        <v>-0.26994291868286024</v>
      </c>
      <c r="K7330">
        <f t="shared" si="1371"/>
        <v>0.96287632676942403</v>
      </c>
      <c r="L7330">
        <f t="shared" si="1372"/>
        <v>0.64412362976138648</v>
      </c>
      <c r="M7330">
        <f t="shared" si="1373"/>
        <v>0.76492140091843186</v>
      </c>
      <c r="N7330">
        <f t="shared" si="1374"/>
        <v>0.56264809617327494</v>
      </c>
      <c r="O7330">
        <f t="shared" si="1375"/>
        <v>0.83387535968496751</v>
      </c>
      <c r="P7330">
        <f t="shared" si="1376"/>
        <v>0.19438574178144413</v>
      </c>
      <c r="Q7330">
        <f t="shared" si="1377"/>
        <v>-0.83387535968496751</v>
      </c>
      <c r="R7330">
        <f t="shared" si="1378"/>
        <v>0.19438574178144413</v>
      </c>
      <c r="S7330">
        <f t="shared" si="1379"/>
        <v>0.51659081283191999</v>
      </c>
    </row>
    <row r="7331" spans="1:19" x14ac:dyDescent="0.15">
      <c r="A7331">
        <v>306</v>
      </c>
      <c r="B7331" s="5">
        <v>290.57998657226562</v>
      </c>
      <c r="C7331" s="5">
        <v>40.340000152587891</v>
      </c>
      <c r="D7331" s="5">
        <v>327.67001342773437</v>
      </c>
      <c r="E7331">
        <v>-45</v>
      </c>
      <c r="F7331">
        <v>-15.660870209821308</v>
      </c>
      <c r="G7331">
        <v>40.1</v>
      </c>
      <c r="H7331">
        <f t="shared" si="1368"/>
        <v>-0.70710678118654746</v>
      </c>
      <c r="I7331">
        <f t="shared" si="1369"/>
        <v>0.70710678118654757</v>
      </c>
      <c r="J7331">
        <f t="shared" si="1370"/>
        <v>-0.26994291868286024</v>
      </c>
      <c r="K7331">
        <f t="shared" si="1371"/>
        <v>0.96287632676942403</v>
      </c>
      <c r="L7331">
        <f t="shared" si="1372"/>
        <v>0.64412362976138648</v>
      </c>
      <c r="M7331">
        <f t="shared" si="1373"/>
        <v>0.76492140091843186</v>
      </c>
      <c r="N7331">
        <f t="shared" si="1374"/>
        <v>0.56264809617327494</v>
      </c>
      <c r="O7331">
        <f t="shared" si="1375"/>
        <v>0.6808563801026537</v>
      </c>
      <c r="P7331">
        <f t="shared" si="1376"/>
        <v>0.34692500348198757</v>
      </c>
      <c r="Q7331">
        <f t="shared" si="1377"/>
        <v>-0.6808563801026537</v>
      </c>
      <c r="R7331">
        <f t="shared" si="1378"/>
        <v>0.34692500348198757</v>
      </c>
      <c r="S7331">
        <f t="shared" si="1379"/>
        <v>0.64504079842482342</v>
      </c>
    </row>
    <row r="7332" spans="1:19" x14ac:dyDescent="0.15">
      <c r="A7332">
        <v>306</v>
      </c>
      <c r="B7332" s="5">
        <v>422.64999389648437</v>
      </c>
      <c r="C7332" s="5">
        <v>49.189998626708984</v>
      </c>
      <c r="D7332" s="5">
        <v>318.26998901367187</v>
      </c>
      <c r="E7332">
        <v>-30</v>
      </c>
      <c r="F7332">
        <v>-15.660870209821308</v>
      </c>
      <c r="G7332">
        <v>40.1</v>
      </c>
      <c r="H7332">
        <f t="shared" si="1368"/>
        <v>-0.49999999999999994</v>
      </c>
      <c r="I7332">
        <f t="shared" si="1369"/>
        <v>0.86602540378443871</v>
      </c>
      <c r="J7332">
        <f t="shared" si="1370"/>
        <v>-0.26994291868286024</v>
      </c>
      <c r="K7332">
        <f t="shared" si="1371"/>
        <v>0.96287632676942403</v>
      </c>
      <c r="L7332">
        <f t="shared" si="1372"/>
        <v>0.64412362976138648</v>
      </c>
      <c r="M7332">
        <f t="shared" si="1373"/>
        <v>0.76492140091843186</v>
      </c>
      <c r="N7332">
        <f t="shared" si="1374"/>
        <v>0.56264809617327494</v>
      </c>
      <c r="O7332">
        <f t="shared" si="1375"/>
        <v>0.48143816338471196</v>
      </c>
      <c r="P7332">
        <f t="shared" si="1376"/>
        <v>0.46397249571119997</v>
      </c>
      <c r="Q7332">
        <f t="shared" si="1377"/>
        <v>-0.48143816338471196</v>
      </c>
      <c r="R7332">
        <f t="shared" si="1378"/>
        <v>0.46397249571119997</v>
      </c>
      <c r="S7332">
        <f t="shared" si="1379"/>
        <v>0.74360393897576693</v>
      </c>
    </row>
    <row r="7333" spans="1:19" x14ac:dyDescent="0.15">
      <c r="A7333">
        <v>306</v>
      </c>
      <c r="B7333" s="5">
        <v>414.77999877929687</v>
      </c>
      <c r="C7333" s="5">
        <v>64.230003356933594</v>
      </c>
      <c r="D7333" s="5">
        <v>195.22999572753906</v>
      </c>
      <c r="E7333">
        <v>-15</v>
      </c>
      <c r="F7333">
        <v>-15.660870209821308</v>
      </c>
      <c r="G7333">
        <v>40.1</v>
      </c>
      <c r="H7333">
        <f t="shared" si="1368"/>
        <v>-0.25881904510252074</v>
      </c>
      <c r="I7333">
        <f t="shared" si="1369"/>
        <v>0.96592582628906831</v>
      </c>
      <c r="J7333">
        <f t="shared" si="1370"/>
        <v>-0.26994291868286024</v>
      </c>
      <c r="K7333">
        <f t="shared" si="1371"/>
        <v>0.96287632676942403</v>
      </c>
      <c r="L7333">
        <f t="shared" si="1372"/>
        <v>0.64412362976138648</v>
      </c>
      <c r="M7333">
        <f t="shared" si="1373"/>
        <v>0.76492140091843186</v>
      </c>
      <c r="N7333">
        <f t="shared" si="1374"/>
        <v>0.56264809617327494</v>
      </c>
      <c r="O7333">
        <f t="shared" si="1375"/>
        <v>0.24921073144628506</v>
      </c>
      <c r="P7333">
        <f t="shared" si="1376"/>
        <v>0.53755162530378708</v>
      </c>
      <c r="Q7333">
        <f t="shared" si="1377"/>
        <v>-0.24921073144628506</v>
      </c>
      <c r="R7333">
        <f t="shared" si="1378"/>
        <v>0.53755162530378708</v>
      </c>
      <c r="S7333">
        <f t="shared" si="1379"/>
        <v>0.80556331933949465</v>
      </c>
    </row>
    <row r="7334" spans="1:19" x14ac:dyDescent="0.15">
      <c r="A7334">
        <v>306</v>
      </c>
      <c r="B7334" s="5">
        <v>412.79998779296875</v>
      </c>
      <c r="C7334" s="5">
        <v>70.680000305175781</v>
      </c>
      <c r="D7334" s="5">
        <v>91.930000305175781</v>
      </c>
      <c r="E7334">
        <v>0</v>
      </c>
      <c r="F7334">
        <v>-15.660870209821308</v>
      </c>
      <c r="G7334">
        <v>40.1</v>
      </c>
      <c r="H7334">
        <f t="shared" si="1368"/>
        <v>0</v>
      </c>
      <c r="I7334">
        <f t="shared" si="1369"/>
        <v>1</v>
      </c>
      <c r="J7334">
        <f t="shared" si="1370"/>
        <v>-0.26994291868286024</v>
      </c>
      <c r="K7334">
        <f t="shared" si="1371"/>
        <v>0.96287632676942403</v>
      </c>
      <c r="L7334">
        <f t="shared" si="1372"/>
        <v>0.64412362976138648</v>
      </c>
      <c r="M7334">
        <f t="shared" si="1373"/>
        <v>0.76492140091843186</v>
      </c>
      <c r="N7334">
        <f t="shared" si="1374"/>
        <v>0.56264809617327494</v>
      </c>
      <c r="O7334">
        <f t="shared" si="1375"/>
        <v>0</v>
      </c>
      <c r="P7334">
        <f t="shared" si="1376"/>
        <v>0.56264809617327494</v>
      </c>
      <c r="Q7334">
        <f t="shared" si="1377"/>
        <v>0</v>
      </c>
      <c r="R7334">
        <f t="shared" si="1378"/>
        <v>0.56264809617327494</v>
      </c>
      <c r="S7334">
        <f t="shared" si="1379"/>
        <v>0.82669651013693612</v>
      </c>
    </row>
    <row r="7335" spans="1:19" x14ac:dyDescent="0.15">
      <c r="A7335">
        <v>306</v>
      </c>
      <c r="B7335" s="5">
        <v>541.75</v>
      </c>
      <c r="C7335" s="5">
        <v>173.02000427246094</v>
      </c>
      <c r="D7335" s="5">
        <v>54.020000457763672</v>
      </c>
      <c r="E7335">
        <v>15</v>
      </c>
      <c r="F7335">
        <v>-15.660870209821308</v>
      </c>
      <c r="G7335">
        <v>40.1</v>
      </c>
      <c r="H7335">
        <f t="shared" si="1368"/>
        <v>0.25881904510252074</v>
      </c>
      <c r="I7335">
        <f t="shared" si="1369"/>
        <v>0.96592582628906831</v>
      </c>
      <c r="J7335">
        <f t="shared" si="1370"/>
        <v>-0.26994291868286024</v>
      </c>
      <c r="K7335">
        <f t="shared" si="1371"/>
        <v>0.96287632676942403</v>
      </c>
      <c r="L7335">
        <f t="shared" si="1372"/>
        <v>0.64412362976138648</v>
      </c>
      <c r="M7335">
        <f t="shared" si="1373"/>
        <v>0.76492140091843186</v>
      </c>
      <c r="N7335">
        <f t="shared" si="1374"/>
        <v>0.56264809617327494</v>
      </c>
      <c r="O7335">
        <f t="shared" si="1375"/>
        <v>-0.24921073144628506</v>
      </c>
      <c r="P7335">
        <f t="shared" si="1376"/>
        <v>0.53755162530378708</v>
      </c>
      <c r="Q7335">
        <f t="shared" si="1377"/>
        <v>0.24921073144628506</v>
      </c>
      <c r="R7335">
        <f t="shared" si="1378"/>
        <v>0.53755162530378708</v>
      </c>
      <c r="S7335">
        <f t="shared" si="1379"/>
        <v>0.80556331933949465</v>
      </c>
    </row>
    <row r="7336" spans="1:19" x14ac:dyDescent="0.15">
      <c r="A7336">
        <v>306</v>
      </c>
      <c r="B7336" s="5">
        <v>486.92999267578125</v>
      </c>
      <c r="C7336" s="5">
        <v>299.67001342773437</v>
      </c>
      <c r="D7336" s="5">
        <v>49.209999084472656</v>
      </c>
      <c r="E7336">
        <v>30</v>
      </c>
      <c r="F7336">
        <v>-15.660870209821308</v>
      </c>
      <c r="G7336">
        <v>40.1</v>
      </c>
      <c r="H7336">
        <f t="shared" si="1368"/>
        <v>0.49999999999999994</v>
      </c>
      <c r="I7336">
        <f t="shared" si="1369"/>
        <v>0.86602540378443871</v>
      </c>
      <c r="J7336">
        <f t="shared" si="1370"/>
        <v>-0.26994291868286024</v>
      </c>
      <c r="K7336">
        <f t="shared" si="1371"/>
        <v>0.96287632676942403</v>
      </c>
      <c r="L7336">
        <f t="shared" si="1372"/>
        <v>0.64412362976138648</v>
      </c>
      <c r="M7336">
        <f t="shared" si="1373"/>
        <v>0.76492140091843186</v>
      </c>
      <c r="N7336">
        <f t="shared" si="1374"/>
        <v>0.56264809617327494</v>
      </c>
      <c r="O7336">
        <f t="shared" si="1375"/>
        <v>-0.48143816338471196</v>
      </c>
      <c r="P7336">
        <f t="shared" si="1376"/>
        <v>0.46397249571119997</v>
      </c>
      <c r="Q7336">
        <f t="shared" si="1377"/>
        <v>0.48143816338471196</v>
      </c>
      <c r="R7336">
        <f t="shared" si="1378"/>
        <v>0.46397249571119997</v>
      </c>
      <c r="S7336">
        <f t="shared" si="1379"/>
        <v>0.74360393897576693</v>
      </c>
    </row>
    <row r="7337" spans="1:19" x14ac:dyDescent="0.15">
      <c r="A7337">
        <v>306</v>
      </c>
      <c r="B7337" s="5">
        <v>458.3599853515625</v>
      </c>
      <c r="C7337" s="5">
        <v>441.16000366210937</v>
      </c>
      <c r="D7337" s="5">
        <v>34.860000610351562</v>
      </c>
      <c r="E7337">
        <v>45</v>
      </c>
      <c r="F7337">
        <v>-15.660870209821308</v>
      </c>
      <c r="G7337">
        <v>40.1</v>
      </c>
      <c r="H7337">
        <f t="shared" si="1368"/>
        <v>0.70710678118654746</v>
      </c>
      <c r="I7337">
        <f t="shared" si="1369"/>
        <v>0.70710678118654757</v>
      </c>
      <c r="J7337">
        <f t="shared" si="1370"/>
        <v>-0.26994291868286024</v>
      </c>
      <c r="K7337">
        <f t="shared" si="1371"/>
        <v>0.96287632676942403</v>
      </c>
      <c r="L7337">
        <f t="shared" si="1372"/>
        <v>0.64412362976138648</v>
      </c>
      <c r="M7337">
        <f t="shared" si="1373"/>
        <v>0.76492140091843186</v>
      </c>
      <c r="N7337">
        <f t="shared" si="1374"/>
        <v>0.56264809617327494</v>
      </c>
      <c r="O7337">
        <f t="shared" si="1375"/>
        <v>-0.6808563801026537</v>
      </c>
      <c r="P7337">
        <f t="shared" si="1376"/>
        <v>0.34692500348198757</v>
      </c>
      <c r="Q7337">
        <f t="shared" si="1377"/>
        <v>0.6808563801026537</v>
      </c>
      <c r="R7337">
        <f t="shared" si="1378"/>
        <v>0.34692500348198757</v>
      </c>
      <c r="S7337">
        <f t="shared" si="1379"/>
        <v>0.64504079842482342</v>
      </c>
    </row>
    <row r="7338" spans="1:19" x14ac:dyDescent="0.15">
      <c r="A7338">
        <v>306</v>
      </c>
      <c r="B7338" s="5">
        <v>374.51998901367187</v>
      </c>
      <c r="C7338" s="5">
        <v>542.09002685546875</v>
      </c>
      <c r="D7338" s="5">
        <v>20.450000762939453</v>
      </c>
      <c r="E7338">
        <v>60</v>
      </c>
      <c r="F7338">
        <v>-15.660870209821308</v>
      </c>
      <c r="G7338">
        <v>40.1</v>
      </c>
      <c r="H7338">
        <f t="shared" si="1368"/>
        <v>0.8660254037844386</v>
      </c>
      <c r="I7338">
        <f t="shared" si="1369"/>
        <v>0.50000000000000011</v>
      </c>
      <c r="J7338">
        <f t="shared" si="1370"/>
        <v>-0.26994291868286024</v>
      </c>
      <c r="K7338">
        <f t="shared" si="1371"/>
        <v>0.96287632676942403</v>
      </c>
      <c r="L7338">
        <f t="shared" si="1372"/>
        <v>0.64412362976138648</v>
      </c>
      <c r="M7338">
        <f t="shared" si="1373"/>
        <v>0.76492140091843186</v>
      </c>
      <c r="N7338">
        <f t="shared" si="1374"/>
        <v>0.56264809617327494</v>
      </c>
      <c r="O7338">
        <f t="shared" si="1375"/>
        <v>-0.83387535968496751</v>
      </c>
      <c r="P7338">
        <f t="shared" si="1376"/>
        <v>0.19438574178144413</v>
      </c>
      <c r="Q7338">
        <f t="shared" si="1377"/>
        <v>0.83387535968496751</v>
      </c>
      <c r="R7338">
        <f t="shared" si="1378"/>
        <v>0.19438574178144413</v>
      </c>
      <c r="S7338">
        <f t="shared" si="1379"/>
        <v>0.51659081283191999</v>
      </c>
    </row>
    <row r="7339" spans="1:19" x14ac:dyDescent="0.15">
      <c r="A7339">
        <v>306</v>
      </c>
      <c r="B7339" s="5">
        <v>152.42999267578125</v>
      </c>
      <c r="C7339" s="5">
        <v>339.35000610351562</v>
      </c>
      <c r="D7339" s="5">
        <v>6.2899999618530273</v>
      </c>
      <c r="E7339">
        <v>75</v>
      </c>
      <c r="F7339">
        <v>-15.660870209821308</v>
      </c>
      <c r="G7339">
        <v>40.1</v>
      </c>
      <c r="H7339">
        <f t="shared" si="1368"/>
        <v>0.96592582628906831</v>
      </c>
      <c r="I7339">
        <f t="shared" si="1369"/>
        <v>0.25881904510252074</v>
      </c>
      <c r="J7339">
        <f t="shared" si="1370"/>
        <v>-0.26994291868286024</v>
      </c>
      <c r="K7339">
        <f t="shared" si="1371"/>
        <v>0.96287632676942403</v>
      </c>
      <c r="L7339">
        <f t="shared" si="1372"/>
        <v>0.64412362976138648</v>
      </c>
      <c r="M7339">
        <f t="shared" si="1373"/>
        <v>0.76492140091843186</v>
      </c>
      <c r="N7339">
        <f t="shared" si="1374"/>
        <v>0.56264809617327494</v>
      </c>
      <c r="O7339">
        <f t="shared" si="1375"/>
        <v>-0.93006711154893884</v>
      </c>
      <c r="P7339">
        <f t="shared" si="1376"/>
        <v>1.6750009211412731E-2</v>
      </c>
      <c r="Q7339">
        <f t="shared" si="1377"/>
        <v>0.93006711154893884</v>
      </c>
      <c r="R7339">
        <f t="shared" si="1378"/>
        <v>1.6750009211412731E-2</v>
      </c>
      <c r="S7339">
        <f t="shared" si="1379"/>
        <v>0.36700763644157502</v>
      </c>
    </row>
    <row r="7340" spans="1:19" hidden="1" x14ac:dyDescent="0.15">
      <c r="A7340">
        <v>306</v>
      </c>
      <c r="B7340" s="5">
        <v>0</v>
      </c>
      <c r="C7340" s="5">
        <v>0</v>
      </c>
      <c r="D7340" s="5">
        <v>0</v>
      </c>
      <c r="E7340">
        <v>90</v>
      </c>
      <c r="F7340">
        <v>-15.660870209821308</v>
      </c>
      <c r="G7340">
        <v>40.1</v>
      </c>
      <c r="H7340">
        <f t="shared" si="1368"/>
        <v>1</v>
      </c>
      <c r="I7340">
        <f t="shared" si="1369"/>
        <v>6.1257422745431001E-17</v>
      </c>
      <c r="J7340">
        <f t="shared" si="1370"/>
        <v>-0.26994291868286024</v>
      </c>
      <c r="K7340">
        <f t="shared" si="1371"/>
        <v>0.96287632676942403</v>
      </c>
      <c r="L7340">
        <f t="shared" si="1372"/>
        <v>0.64412362976138648</v>
      </c>
      <c r="M7340">
        <f t="shared" si="1373"/>
        <v>0.76492140091843186</v>
      </c>
      <c r="N7340">
        <f t="shared" si="1374"/>
        <v>0.56264809617327494</v>
      </c>
      <c r="O7340">
        <f t="shared" si="1375"/>
        <v>-0.96287632676942403</v>
      </c>
      <c r="P7340">
        <f t="shared" si="1376"/>
        <v>-0.17387661261038667</v>
      </c>
      <c r="Q7340">
        <f t="shared" si="1377"/>
        <v>0.96287632676942403</v>
      </c>
      <c r="R7340">
        <f t="shared" si="1378"/>
        <v>-0.17387661261038667</v>
      </c>
      <c r="S7340">
        <f t="shared" si="1379"/>
        <v>0.20648511552690382</v>
      </c>
    </row>
    <row r="7341" spans="1:19" hidden="1" x14ac:dyDescent="0.15">
      <c r="A7341">
        <v>306</v>
      </c>
      <c r="B7341" s="5">
        <v>0</v>
      </c>
      <c r="C7341" s="5">
        <v>0</v>
      </c>
      <c r="D7341" s="5">
        <v>0</v>
      </c>
      <c r="E7341">
        <v>105</v>
      </c>
      <c r="F7341">
        <v>-15.660870209821308</v>
      </c>
      <c r="G7341">
        <v>40.1</v>
      </c>
      <c r="H7341">
        <f t="shared" si="1368"/>
        <v>0.96592582628906831</v>
      </c>
      <c r="I7341">
        <f t="shared" si="1369"/>
        <v>-0.25881904510252085</v>
      </c>
      <c r="J7341">
        <f t="shared" si="1370"/>
        <v>-0.26994291868286024</v>
      </c>
      <c r="K7341">
        <f t="shared" si="1371"/>
        <v>0.96287632676942403</v>
      </c>
      <c r="L7341">
        <f t="shared" si="1372"/>
        <v>0.64412362976138648</v>
      </c>
      <c r="M7341">
        <f t="shared" si="1373"/>
        <v>0.76492140091843186</v>
      </c>
      <c r="N7341">
        <f t="shared" si="1374"/>
        <v>0.56264809617327494</v>
      </c>
      <c r="O7341">
        <f t="shared" si="1375"/>
        <v>-0.93006711154893884</v>
      </c>
      <c r="P7341">
        <f t="shared" si="1376"/>
        <v>-0.36450323443218624</v>
      </c>
      <c r="Q7341">
        <f t="shared" si="1377"/>
        <v>0.93006711154893884</v>
      </c>
      <c r="R7341">
        <f t="shared" si="1378"/>
        <v>-0.36450323443218624</v>
      </c>
      <c r="S7341">
        <f t="shared" si="1379"/>
        <v>4.5962594612232482E-2</v>
      </c>
    </row>
    <row r="7342" spans="1:19" hidden="1" x14ac:dyDescent="0.15">
      <c r="A7342">
        <v>306</v>
      </c>
      <c r="B7342" s="5">
        <v>0</v>
      </c>
      <c r="C7342" s="5">
        <v>0</v>
      </c>
      <c r="D7342" s="5">
        <v>0</v>
      </c>
      <c r="E7342">
        <v>120</v>
      </c>
      <c r="F7342">
        <v>-15.660870209821308</v>
      </c>
      <c r="G7342">
        <v>40.1</v>
      </c>
      <c r="H7342">
        <f t="shared" si="1368"/>
        <v>0.86602540378443871</v>
      </c>
      <c r="I7342">
        <f t="shared" si="1369"/>
        <v>-0.49999999999999978</v>
      </c>
      <c r="J7342">
        <f t="shared" si="1370"/>
        <v>-0.26994291868286024</v>
      </c>
      <c r="K7342">
        <f t="shared" si="1371"/>
        <v>0.96287632676942403</v>
      </c>
      <c r="L7342">
        <f t="shared" si="1372"/>
        <v>0.64412362976138648</v>
      </c>
      <c r="M7342">
        <f t="shared" si="1373"/>
        <v>0.76492140091843186</v>
      </c>
      <c r="N7342">
        <f t="shared" si="1374"/>
        <v>0.56264809617327494</v>
      </c>
      <c r="O7342">
        <f t="shared" si="1375"/>
        <v>-0.83387535968496762</v>
      </c>
      <c r="P7342">
        <f t="shared" si="1376"/>
        <v>-0.54213896700221742</v>
      </c>
      <c r="Q7342">
        <f t="shared" si="1377"/>
        <v>0.83387535968496762</v>
      </c>
      <c r="R7342">
        <f t="shared" si="1378"/>
        <v>-0.54213896700221742</v>
      </c>
      <c r="S7342">
        <f t="shared" si="1379"/>
        <v>-0.10362058177811218</v>
      </c>
    </row>
    <row r="7343" spans="1:19" hidden="1" x14ac:dyDescent="0.15">
      <c r="A7343">
        <v>306</v>
      </c>
      <c r="B7343" s="5">
        <v>0</v>
      </c>
      <c r="C7343" s="5">
        <v>0</v>
      </c>
      <c r="D7343" s="5">
        <v>0</v>
      </c>
      <c r="E7343">
        <v>135</v>
      </c>
      <c r="F7343">
        <v>-15.660870209821308</v>
      </c>
      <c r="G7343">
        <v>40.1</v>
      </c>
      <c r="H7343">
        <f t="shared" si="1368"/>
        <v>0.70710678118654757</v>
      </c>
      <c r="I7343">
        <f t="shared" si="1369"/>
        <v>-0.70710678118654746</v>
      </c>
      <c r="J7343">
        <f t="shared" si="1370"/>
        <v>-0.26994291868286024</v>
      </c>
      <c r="K7343">
        <f t="shared" si="1371"/>
        <v>0.96287632676942403</v>
      </c>
      <c r="L7343">
        <f t="shared" si="1372"/>
        <v>0.64412362976138648</v>
      </c>
      <c r="M7343">
        <f t="shared" si="1373"/>
        <v>0.76492140091843186</v>
      </c>
      <c r="N7343">
        <f t="shared" si="1374"/>
        <v>0.56264809617327494</v>
      </c>
      <c r="O7343">
        <f t="shared" si="1375"/>
        <v>-0.68085638010265381</v>
      </c>
      <c r="P7343">
        <f t="shared" si="1376"/>
        <v>-0.69467822870276086</v>
      </c>
      <c r="Q7343">
        <f t="shared" si="1377"/>
        <v>0.68085638010265381</v>
      </c>
      <c r="R7343">
        <f t="shared" si="1378"/>
        <v>-0.69467822870276086</v>
      </c>
      <c r="S7343">
        <f t="shared" si="1379"/>
        <v>-0.23207056737101572</v>
      </c>
    </row>
    <row r="7344" spans="1:19" hidden="1" x14ac:dyDescent="0.15">
      <c r="A7344">
        <v>306</v>
      </c>
      <c r="B7344" s="5">
        <v>0</v>
      </c>
      <c r="C7344" s="5">
        <v>0</v>
      </c>
      <c r="D7344" s="5">
        <v>0</v>
      </c>
      <c r="E7344">
        <v>150</v>
      </c>
      <c r="F7344">
        <v>-15.660870209821308</v>
      </c>
      <c r="G7344">
        <v>40.1</v>
      </c>
      <c r="H7344">
        <f t="shared" si="1368"/>
        <v>0.49999999999999994</v>
      </c>
      <c r="I7344">
        <f t="shared" si="1369"/>
        <v>-0.86602540378443871</v>
      </c>
      <c r="J7344">
        <f t="shared" si="1370"/>
        <v>-0.26994291868286024</v>
      </c>
      <c r="K7344">
        <f t="shared" si="1371"/>
        <v>0.96287632676942403</v>
      </c>
      <c r="L7344">
        <f t="shared" si="1372"/>
        <v>0.64412362976138648</v>
      </c>
      <c r="M7344">
        <f t="shared" si="1373"/>
        <v>0.76492140091843186</v>
      </c>
      <c r="N7344">
        <f t="shared" si="1374"/>
        <v>0.56264809617327494</v>
      </c>
      <c r="O7344">
        <f t="shared" si="1375"/>
        <v>-0.48143816338471196</v>
      </c>
      <c r="P7344">
        <f t="shared" si="1376"/>
        <v>-0.81172572093197348</v>
      </c>
      <c r="Q7344">
        <f t="shared" si="1377"/>
        <v>0.48143816338471196</v>
      </c>
      <c r="R7344">
        <f t="shared" si="1378"/>
        <v>-0.81172572093197348</v>
      </c>
      <c r="S7344">
        <f t="shared" si="1379"/>
        <v>-0.33063370792195929</v>
      </c>
    </row>
    <row r="7345" spans="1:19" hidden="1" x14ac:dyDescent="0.15">
      <c r="A7345">
        <v>306</v>
      </c>
      <c r="B7345" s="5">
        <v>0</v>
      </c>
      <c r="C7345" s="5">
        <v>0</v>
      </c>
      <c r="D7345" s="5">
        <v>0</v>
      </c>
      <c r="E7345">
        <v>165</v>
      </c>
      <c r="F7345">
        <v>-15.660870209821308</v>
      </c>
      <c r="G7345">
        <v>40.1</v>
      </c>
      <c r="H7345">
        <f t="shared" si="1368"/>
        <v>0.25881904510252102</v>
      </c>
      <c r="I7345">
        <f t="shared" si="1369"/>
        <v>-0.9659258262890682</v>
      </c>
      <c r="J7345">
        <f t="shared" si="1370"/>
        <v>-0.26994291868286024</v>
      </c>
      <c r="K7345">
        <f t="shared" si="1371"/>
        <v>0.96287632676942403</v>
      </c>
      <c r="L7345">
        <f t="shared" si="1372"/>
        <v>0.64412362976138648</v>
      </c>
      <c r="M7345">
        <f t="shared" si="1373"/>
        <v>0.76492140091843186</v>
      </c>
      <c r="N7345">
        <f t="shared" si="1374"/>
        <v>0.56264809617327494</v>
      </c>
      <c r="O7345">
        <f t="shared" si="1375"/>
        <v>-0.24921073144628533</v>
      </c>
      <c r="P7345">
        <f t="shared" si="1376"/>
        <v>-0.88530485052456043</v>
      </c>
      <c r="Q7345">
        <f t="shared" si="1377"/>
        <v>0.24921073144628533</v>
      </c>
      <c r="R7345">
        <f t="shared" si="1378"/>
        <v>-0.88530485052456043</v>
      </c>
      <c r="S7345">
        <f t="shared" si="1379"/>
        <v>-0.39259308828568701</v>
      </c>
    </row>
    <row r="7346" spans="1:19" hidden="1" x14ac:dyDescent="0.15">
      <c r="A7346">
        <v>306</v>
      </c>
      <c r="B7346" s="5">
        <v>0</v>
      </c>
      <c r="C7346" s="5">
        <v>0</v>
      </c>
      <c r="D7346" s="5">
        <v>0</v>
      </c>
      <c r="E7346">
        <v>-180</v>
      </c>
      <c r="F7346">
        <v>-15.660870209821308</v>
      </c>
      <c r="G7346">
        <v>40.1</v>
      </c>
      <c r="H7346">
        <f t="shared" si="1368"/>
        <v>-1.22514845490862E-16</v>
      </c>
      <c r="I7346">
        <f t="shared" si="1369"/>
        <v>-1</v>
      </c>
      <c r="J7346">
        <f t="shared" si="1370"/>
        <v>-0.26994291868286024</v>
      </c>
      <c r="K7346">
        <f t="shared" si="1371"/>
        <v>0.96287632676942403</v>
      </c>
      <c r="L7346">
        <f t="shared" si="1372"/>
        <v>0.64412362976138648</v>
      </c>
      <c r="M7346">
        <f t="shared" si="1373"/>
        <v>0.76492140091843186</v>
      </c>
      <c r="N7346">
        <f t="shared" si="1374"/>
        <v>0.56264809617327494</v>
      </c>
      <c r="O7346">
        <f t="shared" si="1375"/>
        <v>1.1796664440096473E-16</v>
      </c>
      <c r="P7346">
        <f t="shared" si="1376"/>
        <v>-0.91040132139404828</v>
      </c>
      <c r="Q7346">
        <f t="shared" si="1377"/>
        <v>-1.1796664440096473E-16</v>
      </c>
      <c r="R7346">
        <f t="shared" si="1378"/>
        <v>-0.91040132139404828</v>
      </c>
      <c r="S7346">
        <f t="shared" si="1379"/>
        <v>-0.41372627908312848</v>
      </c>
    </row>
    <row r="7347" spans="1:19" hidden="1" x14ac:dyDescent="0.15">
      <c r="A7347">
        <v>307</v>
      </c>
      <c r="B7347" s="5">
        <v>0</v>
      </c>
      <c r="C7347" s="5">
        <v>0</v>
      </c>
      <c r="D7347" s="5">
        <v>0</v>
      </c>
      <c r="E7347">
        <v>-165</v>
      </c>
      <c r="F7347">
        <v>-15.95898185939248</v>
      </c>
      <c r="G7347">
        <v>40.1</v>
      </c>
      <c r="H7347">
        <f t="shared" si="1368"/>
        <v>-0.25881904510252102</v>
      </c>
      <c r="I7347">
        <f t="shared" si="1369"/>
        <v>-0.9659258262890682</v>
      </c>
      <c r="J7347">
        <f t="shared" si="1370"/>
        <v>-0.27494911644909942</v>
      </c>
      <c r="K7347">
        <f t="shared" si="1371"/>
        <v>0.96145877881678299</v>
      </c>
      <c r="L7347">
        <f t="shared" si="1372"/>
        <v>0.64412362976138648</v>
      </c>
      <c r="M7347">
        <f t="shared" si="1373"/>
        <v>0.76492140091843186</v>
      </c>
      <c r="N7347">
        <f t="shared" si="1374"/>
        <v>0.55833917313097836</v>
      </c>
      <c r="O7347">
        <f t="shared" si="1375"/>
        <v>0.24884384303879573</v>
      </c>
      <c r="P7347">
        <f t="shared" si="1376"/>
        <v>-0.88748209509678944</v>
      </c>
      <c r="Q7347">
        <f t="shared" si="1377"/>
        <v>-0.24884384303879573</v>
      </c>
      <c r="R7347">
        <f t="shared" si="1378"/>
        <v>-0.88748209509678944</v>
      </c>
      <c r="S7347">
        <f t="shared" si="1379"/>
        <v>-0.38788177665919865</v>
      </c>
    </row>
    <row r="7348" spans="1:19" hidden="1" x14ac:dyDescent="0.15">
      <c r="A7348">
        <v>307</v>
      </c>
      <c r="B7348" s="5">
        <v>0</v>
      </c>
      <c r="C7348" s="5">
        <v>0</v>
      </c>
      <c r="D7348" s="5">
        <v>0</v>
      </c>
      <c r="E7348">
        <v>-150</v>
      </c>
      <c r="F7348">
        <v>-15.95898185939248</v>
      </c>
      <c r="G7348">
        <v>40.1</v>
      </c>
      <c r="H7348">
        <f t="shared" si="1368"/>
        <v>-0.49999999999999994</v>
      </c>
      <c r="I7348">
        <f t="shared" si="1369"/>
        <v>-0.86602540378443871</v>
      </c>
      <c r="J7348">
        <f t="shared" si="1370"/>
        <v>-0.27494911644909942</v>
      </c>
      <c r="K7348">
        <f t="shared" si="1371"/>
        <v>0.96145877881678299</v>
      </c>
      <c r="L7348">
        <f t="shared" si="1372"/>
        <v>0.64412362976138648</v>
      </c>
      <c r="M7348">
        <f t="shared" si="1373"/>
        <v>0.76492140091843186</v>
      </c>
      <c r="N7348">
        <f t="shared" si="1374"/>
        <v>0.55833917313097836</v>
      </c>
      <c r="O7348">
        <f t="shared" si="1375"/>
        <v>0.48072938940839144</v>
      </c>
      <c r="P7348">
        <f t="shared" si="1376"/>
        <v>-0.81401128880763329</v>
      </c>
      <c r="Q7348">
        <f t="shared" si="1377"/>
        <v>-0.48072938940839144</v>
      </c>
      <c r="R7348">
        <f t="shared" si="1378"/>
        <v>-0.81401128880763329</v>
      </c>
      <c r="S7348">
        <f t="shared" si="1379"/>
        <v>-0.32601361298689824</v>
      </c>
    </row>
    <row r="7349" spans="1:19" hidden="1" x14ac:dyDescent="0.15">
      <c r="A7349">
        <v>307</v>
      </c>
      <c r="B7349" s="5">
        <v>0</v>
      </c>
      <c r="C7349" s="5">
        <v>0</v>
      </c>
      <c r="D7349" s="5">
        <v>0</v>
      </c>
      <c r="E7349">
        <v>-135</v>
      </c>
      <c r="F7349">
        <v>-15.95898185939248</v>
      </c>
      <c r="G7349">
        <v>40.1</v>
      </c>
      <c r="H7349">
        <f t="shared" si="1368"/>
        <v>-0.70710678118654757</v>
      </c>
      <c r="I7349">
        <f t="shared" si="1369"/>
        <v>-0.70710678118654746</v>
      </c>
      <c r="J7349">
        <f t="shared" si="1370"/>
        <v>-0.27494911644909942</v>
      </c>
      <c r="K7349">
        <f t="shared" si="1371"/>
        <v>0.96145877881678299</v>
      </c>
      <c r="L7349">
        <f t="shared" si="1372"/>
        <v>0.64412362976138648</v>
      </c>
      <c r="M7349">
        <f t="shared" si="1373"/>
        <v>0.76492140091843186</v>
      </c>
      <c r="N7349">
        <f t="shared" si="1374"/>
        <v>0.55833917313097836</v>
      </c>
      <c r="O7349">
        <f t="shared" si="1375"/>
        <v>0.67985402233268422</v>
      </c>
      <c r="P7349">
        <f t="shared" si="1376"/>
        <v>-0.69713611406962761</v>
      </c>
      <c r="Q7349">
        <f t="shared" si="1377"/>
        <v>-0.67985402233268422</v>
      </c>
      <c r="R7349">
        <f t="shared" si="1378"/>
        <v>-0.69713611406962761</v>
      </c>
      <c r="S7349">
        <f t="shared" si="1379"/>
        <v>-0.227595577237277</v>
      </c>
    </row>
    <row r="7350" spans="1:19" hidden="1" x14ac:dyDescent="0.15">
      <c r="A7350">
        <v>307</v>
      </c>
      <c r="B7350" s="5">
        <v>0</v>
      </c>
      <c r="C7350" s="5">
        <v>0</v>
      </c>
      <c r="D7350" s="5">
        <v>0</v>
      </c>
      <c r="E7350">
        <v>-120</v>
      </c>
      <c r="F7350">
        <v>-15.95898185939248</v>
      </c>
      <c r="G7350">
        <v>40.1</v>
      </c>
      <c r="H7350">
        <f t="shared" si="1368"/>
        <v>-0.86602540378443871</v>
      </c>
      <c r="I7350">
        <f t="shared" si="1369"/>
        <v>-0.49999999999999978</v>
      </c>
      <c r="J7350">
        <f t="shared" si="1370"/>
        <v>-0.27494911644909942</v>
      </c>
      <c r="K7350">
        <f t="shared" si="1371"/>
        <v>0.96145877881678299</v>
      </c>
      <c r="L7350">
        <f t="shared" si="1372"/>
        <v>0.64412362976138648</v>
      </c>
      <c r="M7350">
        <f t="shared" si="1373"/>
        <v>0.76492140091843186</v>
      </c>
      <c r="N7350">
        <f t="shared" si="1374"/>
        <v>0.55833917313097836</v>
      </c>
      <c r="O7350">
        <f t="shared" si="1375"/>
        <v>0.83264772714689783</v>
      </c>
      <c r="P7350">
        <f t="shared" si="1376"/>
        <v>-0.54482142089580909</v>
      </c>
      <c r="Q7350">
        <f t="shared" si="1377"/>
        <v>-0.83264772714689783</v>
      </c>
      <c r="R7350">
        <f t="shared" si="1378"/>
        <v>-0.54482142089580909</v>
      </c>
      <c r="S7350">
        <f t="shared" si="1379"/>
        <v>-9.9334695903177811E-2</v>
      </c>
    </row>
    <row r="7351" spans="1:19" hidden="1" x14ac:dyDescent="0.15">
      <c r="A7351">
        <v>307</v>
      </c>
      <c r="B7351" s="5">
        <v>0</v>
      </c>
      <c r="C7351" s="5">
        <v>0</v>
      </c>
      <c r="D7351" s="5">
        <v>0</v>
      </c>
      <c r="E7351">
        <v>-105</v>
      </c>
      <c r="F7351">
        <v>-15.95898185939248</v>
      </c>
      <c r="G7351">
        <v>40.1</v>
      </c>
      <c r="H7351">
        <f t="shared" si="1368"/>
        <v>-0.96592582628906831</v>
      </c>
      <c r="I7351">
        <f t="shared" si="1369"/>
        <v>-0.25881904510252085</v>
      </c>
      <c r="J7351">
        <f t="shared" si="1370"/>
        <v>-0.27494911644909942</v>
      </c>
      <c r="K7351">
        <f t="shared" si="1371"/>
        <v>0.96145877881678299</v>
      </c>
      <c r="L7351">
        <f t="shared" si="1372"/>
        <v>0.64412362976138648</v>
      </c>
      <c r="M7351">
        <f t="shared" si="1373"/>
        <v>0.76492140091843186</v>
      </c>
      <c r="N7351">
        <f t="shared" si="1374"/>
        <v>0.55833917313097836</v>
      </c>
      <c r="O7351">
        <f t="shared" si="1375"/>
        <v>0.92869786537147969</v>
      </c>
      <c r="P7351">
        <f t="shared" si="1376"/>
        <v>-0.36744720391404195</v>
      </c>
      <c r="Q7351">
        <f t="shared" si="1377"/>
        <v>-0.92869786537147969</v>
      </c>
      <c r="R7351">
        <f t="shared" si="1378"/>
        <v>-0.36744720391404195</v>
      </c>
      <c r="S7351">
        <f t="shared" si="1379"/>
        <v>5.0028263913608456E-2</v>
      </c>
    </row>
    <row r="7352" spans="1:19" hidden="1" x14ac:dyDescent="0.15">
      <c r="A7352">
        <v>307</v>
      </c>
      <c r="B7352" s="5">
        <v>0</v>
      </c>
      <c r="C7352" s="5">
        <v>0</v>
      </c>
      <c r="D7352" s="5">
        <v>0</v>
      </c>
      <c r="E7352">
        <v>-90</v>
      </c>
      <c r="F7352">
        <v>-15.95898185939248</v>
      </c>
      <c r="G7352">
        <v>40.1</v>
      </c>
      <c r="H7352">
        <f t="shared" si="1368"/>
        <v>-1</v>
      </c>
      <c r="I7352">
        <f t="shared" si="1369"/>
        <v>6.1257422745431001E-17</v>
      </c>
      <c r="J7352">
        <f t="shared" si="1370"/>
        <v>-0.27494911644909942</v>
      </c>
      <c r="K7352">
        <f t="shared" si="1371"/>
        <v>0.96145877881678299</v>
      </c>
      <c r="L7352">
        <f t="shared" si="1372"/>
        <v>0.64412362976138648</v>
      </c>
      <c r="M7352">
        <f t="shared" si="1373"/>
        <v>0.76492140091843186</v>
      </c>
      <c r="N7352">
        <f t="shared" si="1374"/>
        <v>0.55833917313097836</v>
      </c>
      <c r="O7352">
        <f t="shared" si="1375"/>
        <v>0.96145877881678299</v>
      </c>
      <c r="P7352">
        <f t="shared" si="1376"/>
        <v>-0.17710122288687999</v>
      </c>
      <c r="Q7352">
        <f t="shared" si="1377"/>
        <v>-0.96145877881678299</v>
      </c>
      <c r="R7352">
        <f t="shared" si="1378"/>
        <v>-0.17710122288687999</v>
      </c>
      <c r="S7352">
        <f t="shared" si="1379"/>
        <v>0.21031446333553022</v>
      </c>
    </row>
    <row r="7353" spans="1:19" hidden="1" x14ac:dyDescent="0.15">
      <c r="A7353">
        <v>307</v>
      </c>
      <c r="B7353" s="5">
        <v>0</v>
      </c>
      <c r="C7353" s="5">
        <v>0</v>
      </c>
      <c r="D7353" s="5">
        <v>0</v>
      </c>
      <c r="E7353">
        <v>-75</v>
      </c>
      <c r="F7353">
        <v>-15.95898185939248</v>
      </c>
      <c r="G7353">
        <v>40.1</v>
      </c>
      <c r="H7353">
        <f t="shared" si="1368"/>
        <v>-0.96592582628906831</v>
      </c>
      <c r="I7353">
        <f t="shared" si="1369"/>
        <v>0.25881904510252074</v>
      </c>
      <c r="J7353">
        <f t="shared" si="1370"/>
        <v>-0.27494911644909942</v>
      </c>
      <c r="K7353">
        <f t="shared" si="1371"/>
        <v>0.96145877881678299</v>
      </c>
      <c r="L7353">
        <f t="shared" si="1372"/>
        <v>0.64412362976138648</v>
      </c>
      <c r="M7353">
        <f t="shared" si="1373"/>
        <v>0.76492140091843186</v>
      </c>
      <c r="N7353">
        <f t="shared" si="1374"/>
        <v>0.55833917313097836</v>
      </c>
      <c r="O7353">
        <f t="shared" si="1375"/>
        <v>0.92869786537147969</v>
      </c>
      <c r="P7353">
        <f t="shared" si="1376"/>
        <v>1.3244758140281754E-2</v>
      </c>
      <c r="Q7353">
        <f t="shared" si="1377"/>
        <v>-0.92869786537147969</v>
      </c>
      <c r="R7353">
        <f t="shared" si="1378"/>
        <v>1.3244758140281754E-2</v>
      </c>
      <c r="S7353">
        <f t="shared" si="1379"/>
        <v>0.37060066275745185</v>
      </c>
    </row>
    <row r="7354" spans="1:19" x14ac:dyDescent="0.15">
      <c r="A7354">
        <v>307</v>
      </c>
      <c r="B7354" s="5">
        <v>125.76000213623047</v>
      </c>
      <c r="C7354" s="5">
        <v>23.930000305175781</v>
      </c>
      <c r="D7354" s="5">
        <v>200.69999694824219</v>
      </c>
      <c r="E7354">
        <v>-60</v>
      </c>
      <c r="F7354">
        <v>-15.95898185939248</v>
      </c>
      <c r="G7354">
        <v>40.1</v>
      </c>
      <c r="H7354">
        <f t="shared" si="1368"/>
        <v>-0.8660254037844386</v>
      </c>
      <c r="I7354">
        <f t="shared" si="1369"/>
        <v>0.50000000000000011</v>
      </c>
      <c r="J7354">
        <f t="shared" si="1370"/>
        <v>-0.27494911644909942</v>
      </c>
      <c r="K7354">
        <f t="shared" si="1371"/>
        <v>0.96145877881678299</v>
      </c>
      <c r="L7354">
        <f t="shared" si="1372"/>
        <v>0.64412362976138648</v>
      </c>
      <c r="M7354">
        <f t="shared" si="1373"/>
        <v>0.76492140091843186</v>
      </c>
      <c r="N7354">
        <f t="shared" si="1374"/>
        <v>0.55833917313097836</v>
      </c>
      <c r="O7354">
        <f t="shared" si="1375"/>
        <v>0.83264772714689772</v>
      </c>
      <c r="P7354">
        <f t="shared" si="1376"/>
        <v>0.1906189751220492</v>
      </c>
      <c r="Q7354">
        <f t="shared" si="1377"/>
        <v>-0.83264772714689772</v>
      </c>
      <c r="R7354">
        <f t="shared" si="1378"/>
        <v>0.1906189751220492</v>
      </c>
      <c r="S7354">
        <f t="shared" si="1379"/>
        <v>0.51996362257423845</v>
      </c>
    </row>
    <row r="7355" spans="1:19" x14ac:dyDescent="0.15">
      <c r="A7355">
        <v>307</v>
      </c>
      <c r="B7355" s="5">
        <v>341.85000610351562</v>
      </c>
      <c r="C7355" s="5">
        <v>35.840000152587891</v>
      </c>
      <c r="D7355" s="5">
        <v>384.82998657226562</v>
      </c>
      <c r="E7355">
        <v>-45</v>
      </c>
      <c r="F7355">
        <v>-15.95898185939248</v>
      </c>
      <c r="G7355">
        <v>40.1</v>
      </c>
      <c r="H7355">
        <f t="shared" si="1368"/>
        <v>-0.70710678118654746</v>
      </c>
      <c r="I7355">
        <f t="shared" si="1369"/>
        <v>0.70710678118654757</v>
      </c>
      <c r="J7355">
        <f t="shared" si="1370"/>
        <v>-0.27494911644909942</v>
      </c>
      <c r="K7355">
        <f t="shared" si="1371"/>
        <v>0.96145877881678299</v>
      </c>
      <c r="L7355">
        <f t="shared" si="1372"/>
        <v>0.64412362976138648</v>
      </c>
      <c r="M7355">
        <f t="shared" si="1373"/>
        <v>0.76492140091843186</v>
      </c>
      <c r="N7355">
        <f t="shared" si="1374"/>
        <v>0.55833917313097836</v>
      </c>
      <c r="O7355">
        <f t="shared" si="1375"/>
        <v>0.6798540223326841</v>
      </c>
      <c r="P7355">
        <f t="shared" si="1376"/>
        <v>0.34293366829586769</v>
      </c>
      <c r="Q7355">
        <f t="shared" si="1377"/>
        <v>-0.6798540223326841</v>
      </c>
      <c r="R7355">
        <f t="shared" si="1378"/>
        <v>0.34293366829586769</v>
      </c>
      <c r="S7355">
        <f t="shared" si="1379"/>
        <v>0.64822450390833741</v>
      </c>
    </row>
    <row r="7356" spans="1:19" x14ac:dyDescent="0.15">
      <c r="A7356">
        <v>307</v>
      </c>
      <c r="B7356" s="5">
        <v>478.32998657226562</v>
      </c>
      <c r="C7356" s="5">
        <v>43.490001678466797</v>
      </c>
      <c r="D7356" s="5">
        <v>354.989990234375</v>
      </c>
      <c r="E7356">
        <v>-30</v>
      </c>
      <c r="F7356">
        <v>-15.95898185939248</v>
      </c>
      <c r="G7356">
        <v>40.1</v>
      </c>
      <c r="H7356">
        <f t="shared" si="1368"/>
        <v>-0.49999999999999994</v>
      </c>
      <c r="I7356">
        <f t="shared" si="1369"/>
        <v>0.86602540378443871</v>
      </c>
      <c r="J7356">
        <f t="shared" si="1370"/>
        <v>-0.27494911644909942</v>
      </c>
      <c r="K7356">
        <f t="shared" si="1371"/>
        <v>0.96145877881678299</v>
      </c>
      <c r="L7356">
        <f t="shared" si="1372"/>
        <v>0.64412362976138648</v>
      </c>
      <c r="M7356">
        <f t="shared" si="1373"/>
        <v>0.76492140091843186</v>
      </c>
      <c r="N7356">
        <f t="shared" si="1374"/>
        <v>0.55833917313097836</v>
      </c>
      <c r="O7356">
        <f t="shared" si="1375"/>
        <v>0.48072938940839144</v>
      </c>
      <c r="P7356">
        <f t="shared" si="1376"/>
        <v>0.45980884303387326</v>
      </c>
      <c r="Q7356">
        <f t="shared" si="1377"/>
        <v>-0.48072938940839144</v>
      </c>
      <c r="R7356">
        <f t="shared" si="1378"/>
        <v>0.45980884303387326</v>
      </c>
      <c r="S7356">
        <f t="shared" si="1379"/>
        <v>0.74664253965795857</v>
      </c>
    </row>
    <row r="7357" spans="1:19" x14ac:dyDescent="0.15">
      <c r="A7357">
        <v>307</v>
      </c>
      <c r="B7357" s="5">
        <v>366.39999389648437</v>
      </c>
      <c r="C7357" s="5">
        <v>68.919998168945313</v>
      </c>
      <c r="D7357" s="5">
        <v>179.5</v>
      </c>
      <c r="E7357">
        <v>-15</v>
      </c>
      <c r="F7357">
        <v>-15.95898185939248</v>
      </c>
      <c r="G7357">
        <v>40.1</v>
      </c>
      <c r="H7357">
        <f t="shared" si="1368"/>
        <v>-0.25881904510252074</v>
      </c>
      <c r="I7357">
        <f t="shared" si="1369"/>
        <v>0.96592582628906831</v>
      </c>
      <c r="J7357">
        <f t="shared" si="1370"/>
        <v>-0.27494911644909942</v>
      </c>
      <c r="K7357">
        <f t="shared" si="1371"/>
        <v>0.96145877881678299</v>
      </c>
      <c r="L7357">
        <f t="shared" si="1372"/>
        <v>0.64412362976138648</v>
      </c>
      <c r="M7357">
        <f t="shared" si="1373"/>
        <v>0.76492140091843186</v>
      </c>
      <c r="N7357">
        <f t="shared" si="1374"/>
        <v>0.55833917313097836</v>
      </c>
      <c r="O7357">
        <f t="shared" si="1375"/>
        <v>0.24884384303879548</v>
      </c>
      <c r="P7357">
        <f t="shared" si="1376"/>
        <v>0.5332796493230294</v>
      </c>
      <c r="Q7357">
        <f t="shared" si="1377"/>
        <v>-0.24884384303879548</v>
      </c>
      <c r="R7357">
        <f t="shared" si="1378"/>
        <v>0.5332796493230294</v>
      </c>
      <c r="S7357">
        <f t="shared" si="1379"/>
        <v>0.8085107033302591</v>
      </c>
    </row>
    <row r="7358" spans="1:19" x14ac:dyDescent="0.15">
      <c r="A7358">
        <v>307</v>
      </c>
      <c r="B7358" s="5">
        <v>514.71002197265625</v>
      </c>
      <c r="C7358" s="5">
        <v>59.169998168945313</v>
      </c>
      <c r="D7358" s="5">
        <v>87.330001831054687</v>
      </c>
      <c r="E7358">
        <v>0</v>
      </c>
      <c r="F7358">
        <v>-15.95898185939248</v>
      </c>
      <c r="G7358">
        <v>40.1</v>
      </c>
      <c r="H7358">
        <f t="shared" si="1368"/>
        <v>0</v>
      </c>
      <c r="I7358">
        <f t="shared" si="1369"/>
        <v>1</v>
      </c>
      <c r="J7358">
        <f t="shared" si="1370"/>
        <v>-0.27494911644909942</v>
      </c>
      <c r="K7358">
        <f t="shared" si="1371"/>
        <v>0.96145877881678299</v>
      </c>
      <c r="L7358">
        <f t="shared" si="1372"/>
        <v>0.64412362976138648</v>
      </c>
      <c r="M7358">
        <f t="shared" si="1373"/>
        <v>0.76492140091843186</v>
      </c>
      <c r="N7358">
        <f t="shared" si="1374"/>
        <v>0.55833917313097836</v>
      </c>
      <c r="O7358">
        <f t="shared" si="1375"/>
        <v>0</v>
      </c>
      <c r="P7358">
        <f t="shared" si="1376"/>
        <v>0.55833917313097836</v>
      </c>
      <c r="Q7358">
        <f t="shared" si="1377"/>
        <v>0</v>
      </c>
      <c r="R7358">
        <f t="shared" si="1378"/>
        <v>0.55833917313097836</v>
      </c>
      <c r="S7358">
        <f t="shared" si="1379"/>
        <v>0.82961278181294651</v>
      </c>
    </row>
    <row r="7359" spans="1:19" x14ac:dyDescent="0.15">
      <c r="A7359">
        <v>307</v>
      </c>
      <c r="B7359" s="5">
        <v>538.989990234375</v>
      </c>
      <c r="C7359" s="5">
        <v>171.77000427246094</v>
      </c>
      <c r="D7359" s="5">
        <v>54.080001831054688</v>
      </c>
      <c r="E7359">
        <v>15</v>
      </c>
      <c r="F7359">
        <v>-15.95898185939248</v>
      </c>
      <c r="G7359">
        <v>40.1</v>
      </c>
      <c r="H7359">
        <f t="shared" si="1368"/>
        <v>0.25881904510252074</v>
      </c>
      <c r="I7359">
        <f t="shared" si="1369"/>
        <v>0.96592582628906831</v>
      </c>
      <c r="J7359">
        <f t="shared" si="1370"/>
        <v>-0.27494911644909942</v>
      </c>
      <c r="K7359">
        <f t="shared" si="1371"/>
        <v>0.96145877881678299</v>
      </c>
      <c r="L7359">
        <f t="shared" si="1372"/>
        <v>0.64412362976138648</v>
      </c>
      <c r="M7359">
        <f t="shared" si="1373"/>
        <v>0.76492140091843186</v>
      </c>
      <c r="N7359">
        <f t="shared" si="1374"/>
        <v>0.55833917313097836</v>
      </c>
      <c r="O7359">
        <f t="shared" si="1375"/>
        <v>-0.24884384303879548</v>
      </c>
      <c r="P7359">
        <f t="shared" si="1376"/>
        <v>0.5332796493230294</v>
      </c>
      <c r="Q7359">
        <f t="shared" si="1377"/>
        <v>0.24884384303879548</v>
      </c>
      <c r="R7359">
        <f t="shared" si="1378"/>
        <v>0.5332796493230294</v>
      </c>
      <c r="S7359">
        <f t="shared" si="1379"/>
        <v>0.8085107033302591</v>
      </c>
    </row>
    <row r="7360" spans="1:19" x14ac:dyDescent="0.15">
      <c r="A7360">
        <v>307</v>
      </c>
      <c r="B7360" s="5">
        <v>517.94000244140625</v>
      </c>
      <c r="C7360" s="5">
        <v>314.45999145507812</v>
      </c>
      <c r="D7360" s="5">
        <v>45.819999694824219</v>
      </c>
      <c r="E7360">
        <v>30</v>
      </c>
      <c r="F7360">
        <v>-15.95898185939248</v>
      </c>
      <c r="G7360">
        <v>40.1</v>
      </c>
      <c r="H7360">
        <f t="shared" si="1368"/>
        <v>0.49999999999999994</v>
      </c>
      <c r="I7360">
        <f t="shared" si="1369"/>
        <v>0.86602540378443871</v>
      </c>
      <c r="J7360">
        <f t="shared" si="1370"/>
        <v>-0.27494911644909942</v>
      </c>
      <c r="K7360">
        <f t="shared" si="1371"/>
        <v>0.96145877881678299</v>
      </c>
      <c r="L7360">
        <f t="shared" si="1372"/>
        <v>0.64412362976138648</v>
      </c>
      <c r="M7360">
        <f t="shared" si="1373"/>
        <v>0.76492140091843186</v>
      </c>
      <c r="N7360">
        <f t="shared" si="1374"/>
        <v>0.55833917313097836</v>
      </c>
      <c r="O7360">
        <f t="shared" si="1375"/>
        <v>-0.48072938940839144</v>
      </c>
      <c r="P7360">
        <f t="shared" si="1376"/>
        <v>0.45980884303387326</v>
      </c>
      <c r="Q7360">
        <f t="shared" si="1377"/>
        <v>0.48072938940839144</v>
      </c>
      <c r="R7360">
        <f t="shared" si="1378"/>
        <v>0.45980884303387326</v>
      </c>
      <c r="S7360">
        <f t="shared" si="1379"/>
        <v>0.74664253965795857</v>
      </c>
    </row>
    <row r="7361" spans="1:19" x14ac:dyDescent="0.15">
      <c r="A7361">
        <v>307</v>
      </c>
      <c r="B7361" s="5">
        <v>487.70001220703125</v>
      </c>
      <c r="C7361" s="5">
        <v>466.44000244140625</v>
      </c>
      <c r="D7361" s="5">
        <v>32.080001831054687</v>
      </c>
      <c r="E7361">
        <v>45</v>
      </c>
      <c r="F7361">
        <v>-15.95898185939248</v>
      </c>
      <c r="G7361">
        <v>40.1</v>
      </c>
      <c r="H7361">
        <f t="shared" si="1368"/>
        <v>0.70710678118654746</v>
      </c>
      <c r="I7361">
        <f t="shared" si="1369"/>
        <v>0.70710678118654757</v>
      </c>
      <c r="J7361">
        <f t="shared" si="1370"/>
        <v>-0.27494911644909942</v>
      </c>
      <c r="K7361">
        <f t="shared" si="1371"/>
        <v>0.96145877881678299</v>
      </c>
      <c r="L7361">
        <f t="shared" si="1372"/>
        <v>0.64412362976138648</v>
      </c>
      <c r="M7361">
        <f t="shared" si="1373"/>
        <v>0.76492140091843186</v>
      </c>
      <c r="N7361">
        <f t="shared" si="1374"/>
        <v>0.55833917313097836</v>
      </c>
      <c r="O7361">
        <f t="shared" si="1375"/>
        <v>-0.6798540223326841</v>
      </c>
      <c r="P7361">
        <f t="shared" si="1376"/>
        <v>0.34293366829586769</v>
      </c>
      <c r="Q7361">
        <f t="shared" si="1377"/>
        <v>0.6798540223326841</v>
      </c>
      <c r="R7361">
        <f t="shared" si="1378"/>
        <v>0.34293366829586769</v>
      </c>
      <c r="S7361">
        <f t="shared" si="1379"/>
        <v>0.64822450390833741</v>
      </c>
    </row>
    <row r="7362" spans="1:19" x14ac:dyDescent="0.15">
      <c r="A7362">
        <v>307</v>
      </c>
      <c r="B7362" s="5">
        <v>332.42001342773437</v>
      </c>
      <c r="C7362" s="5">
        <v>475.3900146484375</v>
      </c>
      <c r="D7362" s="5">
        <v>22.909999847412109</v>
      </c>
      <c r="E7362">
        <v>60</v>
      </c>
      <c r="F7362">
        <v>-15.95898185939248</v>
      </c>
      <c r="G7362">
        <v>40.1</v>
      </c>
      <c r="H7362">
        <f t="shared" si="1368"/>
        <v>0.8660254037844386</v>
      </c>
      <c r="I7362">
        <f t="shared" si="1369"/>
        <v>0.50000000000000011</v>
      </c>
      <c r="J7362">
        <f t="shared" si="1370"/>
        <v>-0.27494911644909942</v>
      </c>
      <c r="K7362">
        <f t="shared" si="1371"/>
        <v>0.96145877881678299</v>
      </c>
      <c r="L7362">
        <f t="shared" si="1372"/>
        <v>0.64412362976138648</v>
      </c>
      <c r="M7362">
        <f t="shared" si="1373"/>
        <v>0.76492140091843186</v>
      </c>
      <c r="N7362">
        <f t="shared" si="1374"/>
        <v>0.55833917313097836</v>
      </c>
      <c r="O7362">
        <f t="shared" si="1375"/>
        <v>-0.83264772714689772</v>
      </c>
      <c r="P7362">
        <f t="shared" si="1376"/>
        <v>0.1906189751220492</v>
      </c>
      <c r="Q7362">
        <f t="shared" si="1377"/>
        <v>0.83264772714689772</v>
      </c>
      <c r="R7362">
        <f t="shared" si="1378"/>
        <v>0.1906189751220492</v>
      </c>
      <c r="S7362">
        <f t="shared" si="1379"/>
        <v>0.51996362257423845</v>
      </c>
    </row>
    <row r="7363" spans="1:19" x14ac:dyDescent="0.15">
      <c r="A7363">
        <v>307</v>
      </c>
      <c r="B7363" s="5">
        <v>71.510002136230469</v>
      </c>
      <c r="C7363" s="5">
        <v>151.67999267578125</v>
      </c>
      <c r="D7363" s="5">
        <v>7.6399998664855957</v>
      </c>
      <c r="E7363">
        <v>75</v>
      </c>
      <c r="F7363">
        <v>-15.95898185939248</v>
      </c>
      <c r="G7363">
        <v>40.1</v>
      </c>
      <c r="H7363">
        <f t="shared" ref="H7363:H7426" si="1380">SIN(E:E*PI()/180)</f>
        <v>0.96592582628906831</v>
      </c>
      <c r="I7363">
        <f t="shared" ref="I7363:I7426" si="1381">COS(E:E*PI()/180)</f>
        <v>0.25881904510252074</v>
      </c>
      <c r="J7363">
        <f t="shared" ref="J7363:J7426" si="1382">SIN(F:F*PI()/180)</f>
        <v>-0.27494911644909942</v>
      </c>
      <c r="K7363">
        <f t="shared" ref="K7363:K7426" si="1383">COS(F:F*PI()/180)</f>
        <v>0.96145877881678299</v>
      </c>
      <c r="L7363">
        <f t="shared" ref="L7363:L7426" si="1384">SIN(G:G*PI()/180)</f>
        <v>0.64412362976138648</v>
      </c>
      <c r="M7363">
        <f t="shared" ref="M7363:M7426" si="1385">COS(G:G*PI()/180)</f>
        <v>0.76492140091843186</v>
      </c>
      <c r="N7363">
        <f t="shared" ref="N7363:N7426" si="1386">J:J*L:L+K:K*M:M</f>
        <v>0.55833917313097836</v>
      </c>
      <c r="O7363">
        <f t="shared" ref="O7363:O7426" si="1387">-K:K*H:H</f>
        <v>-0.92869786537147969</v>
      </c>
      <c r="P7363">
        <f t="shared" ref="P7363:P7426" si="1388">J:J*L:L+K:K*I:I*M:M</f>
        <v>1.3244758140281754E-2</v>
      </c>
      <c r="Q7363">
        <f t="shared" ref="Q7363:Q7426" si="1389">K:K*H:H</f>
        <v>0.92869786537147969</v>
      </c>
      <c r="R7363">
        <f t="shared" ref="R7363:R7426" si="1390">J:J*L:L+K:K*I:I*M:M</f>
        <v>1.3244758140281754E-2</v>
      </c>
      <c r="S7363">
        <f t="shared" ref="S7363:S7426" si="1391">-J:J*M:M+K:K*I:I*L:L</f>
        <v>0.37060066275745185</v>
      </c>
    </row>
    <row r="7364" spans="1:19" hidden="1" x14ac:dyDescent="0.15">
      <c r="A7364">
        <v>307</v>
      </c>
      <c r="B7364" s="5">
        <v>0</v>
      </c>
      <c r="C7364" s="5">
        <v>0</v>
      </c>
      <c r="D7364" s="5">
        <v>0</v>
      </c>
      <c r="E7364">
        <v>90</v>
      </c>
      <c r="F7364">
        <v>-15.95898185939248</v>
      </c>
      <c r="G7364">
        <v>40.1</v>
      </c>
      <c r="H7364">
        <f t="shared" si="1380"/>
        <v>1</v>
      </c>
      <c r="I7364">
        <f t="shared" si="1381"/>
        <v>6.1257422745431001E-17</v>
      </c>
      <c r="J7364">
        <f t="shared" si="1382"/>
        <v>-0.27494911644909942</v>
      </c>
      <c r="K7364">
        <f t="shared" si="1383"/>
        <v>0.96145877881678299</v>
      </c>
      <c r="L7364">
        <f t="shared" si="1384"/>
        <v>0.64412362976138648</v>
      </c>
      <c r="M7364">
        <f t="shared" si="1385"/>
        <v>0.76492140091843186</v>
      </c>
      <c r="N7364">
        <f t="shared" si="1386"/>
        <v>0.55833917313097836</v>
      </c>
      <c r="O7364">
        <f t="shared" si="1387"/>
        <v>-0.96145877881678299</v>
      </c>
      <c r="P7364">
        <f t="shared" si="1388"/>
        <v>-0.17710122288687999</v>
      </c>
      <c r="Q7364">
        <f t="shared" si="1389"/>
        <v>0.96145877881678299</v>
      </c>
      <c r="R7364">
        <f t="shared" si="1390"/>
        <v>-0.17710122288687999</v>
      </c>
      <c r="S7364">
        <f t="shared" si="1391"/>
        <v>0.21031446333553022</v>
      </c>
    </row>
    <row r="7365" spans="1:19" hidden="1" x14ac:dyDescent="0.15">
      <c r="A7365">
        <v>307</v>
      </c>
      <c r="B7365" s="5">
        <v>0</v>
      </c>
      <c r="C7365" s="5">
        <v>0</v>
      </c>
      <c r="D7365" s="5">
        <v>0</v>
      </c>
      <c r="E7365">
        <v>105</v>
      </c>
      <c r="F7365">
        <v>-15.95898185939248</v>
      </c>
      <c r="G7365">
        <v>40.1</v>
      </c>
      <c r="H7365">
        <f t="shared" si="1380"/>
        <v>0.96592582628906831</v>
      </c>
      <c r="I7365">
        <f t="shared" si="1381"/>
        <v>-0.25881904510252085</v>
      </c>
      <c r="J7365">
        <f t="shared" si="1382"/>
        <v>-0.27494911644909942</v>
      </c>
      <c r="K7365">
        <f t="shared" si="1383"/>
        <v>0.96145877881678299</v>
      </c>
      <c r="L7365">
        <f t="shared" si="1384"/>
        <v>0.64412362976138648</v>
      </c>
      <c r="M7365">
        <f t="shared" si="1385"/>
        <v>0.76492140091843186</v>
      </c>
      <c r="N7365">
        <f t="shared" si="1386"/>
        <v>0.55833917313097836</v>
      </c>
      <c r="O7365">
        <f t="shared" si="1387"/>
        <v>-0.92869786537147969</v>
      </c>
      <c r="P7365">
        <f t="shared" si="1388"/>
        <v>-0.36744720391404195</v>
      </c>
      <c r="Q7365">
        <f t="shared" si="1389"/>
        <v>0.92869786537147969</v>
      </c>
      <c r="R7365">
        <f t="shared" si="1390"/>
        <v>-0.36744720391404195</v>
      </c>
      <c r="S7365">
        <f t="shared" si="1391"/>
        <v>5.0028263913608456E-2</v>
      </c>
    </row>
    <row r="7366" spans="1:19" hidden="1" x14ac:dyDescent="0.15">
      <c r="A7366">
        <v>307</v>
      </c>
      <c r="B7366" s="5">
        <v>0</v>
      </c>
      <c r="C7366" s="5">
        <v>0</v>
      </c>
      <c r="D7366" s="5">
        <v>0</v>
      </c>
      <c r="E7366">
        <v>120</v>
      </c>
      <c r="F7366">
        <v>-15.95898185939248</v>
      </c>
      <c r="G7366">
        <v>40.1</v>
      </c>
      <c r="H7366">
        <f t="shared" si="1380"/>
        <v>0.86602540378443871</v>
      </c>
      <c r="I7366">
        <f t="shared" si="1381"/>
        <v>-0.49999999999999978</v>
      </c>
      <c r="J7366">
        <f t="shared" si="1382"/>
        <v>-0.27494911644909942</v>
      </c>
      <c r="K7366">
        <f t="shared" si="1383"/>
        <v>0.96145877881678299</v>
      </c>
      <c r="L7366">
        <f t="shared" si="1384"/>
        <v>0.64412362976138648</v>
      </c>
      <c r="M7366">
        <f t="shared" si="1385"/>
        <v>0.76492140091843186</v>
      </c>
      <c r="N7366">
        <f t="shared" si="1386"/>
        <v>0.55833917313097836</v>
      </c>
      <c r="O7366">
        <f t="shared" si="1387"/>
        <v>-0.83264772714689783</v>
      </c>
      <c r="P7366">
        <f t="shared" si="1388"/>
        <v>-0.54482142089580909</v>
      </c>
      <c r="Q7366">
        <f t="shared" si="1389"/>
        <v>0.83264772714689783</v>
      </c>
      <c r="R7366">
        <f t="shared" si="1390"/>
        <v>-0.54482142089580909</v>
      </c>
      <c r="S7366">
        <f t="shared" si="1391"/>
        <v>-9.9334695903177811E-2</v>
      </c>
    </row>
    <row r="7367" spans="1:19" hidden="1" x14ac:dyDescent="0.15">
      <c r="A7367">
        <v>307</v>
      </c>
      <c r="B7367" s="5">
        <v>0</v>
      </c>
      <c r="C7367" s="5">
        <v>0</v>
      </c>
      <c r="D7367" s="5">
        <v>0</v>
      </c>
      <c r="E7367">
        <v>135</v>
      </c>
      <c r="F7367">
        <v>-15.95898185939248</v>
      </c>
      <c r="G7367">
        <v>40.1</v>
      </c>
      <c r="H7367">
        <f t="shared" si="1380"/>
        <v>0.70710678118654757</v>
      </c>
      <c r="I7367">
        <f t="shared" si="1381"/>
        <v>-0.70710678118654746</v>
      </c>
      <c r="J7367">
        <f t="shared" si="1382"/>
        <v>-0.27494911644909942</v>
      </c>
      <c r="K7367">
        <f t="shared" si="1383"/>
        <v>0.96145877881678299</v>
      </c>
      <c r="L7367">
        <f t="shared" si="1384"/>
        <v>0.64412362976138648</v>
      </c>
      <c r="M7367">
        <f t="shared" si="1385"/>
        <v>0.76492140091843186</v>
      </c>
      <c r="N7367">
        <f t="shared" si="1386"/>
        <v>0.55833917313097836</v>
      </c>
      <c r="O7367">
        <f t="shared" si="1387"/>
        <v>-0.67985402233268422</v>
      </c>
      <c r="P7367">
        <f t="shared" si="1388"/>
        <v>-0.69713611406962761</v>
      </c>
      <c r="Q7367">
        <f t="shared" si="1389"/>
        <v>0.67985402233268422</v>
      </c>
      <c r="R7367">
        <f t="shared" si="1390"/>
        <v>-0.69713611406962761</v>
      </c>
      <c r="S7367">
        <f t="shared" si="1391"/>
        <v>-0.227595577237277</v>
      </c>
    </row>
    <row r="7368" spans="1:19" hidden="1" x14ac:dyDescent="0.15">
      <c r="A7368">
        <v>307</v>
      </c>
      <c r="B7368" s="5">
        <v>0</v>
      </c>
      <c r="C7368" s="5">
        <v>0</v>
      </c>
      <c r="D7368" s="5">
        <v>0</v>
      </c>
      <c r="E7368">
        <v>150</v>
      </c>
      <c r="F7368">
        <v>-15.95898185939248</v>
      </c>
      <c r="G7368">
        <v>40.1</v>
      </c>
      <c r="H7368">
        <f t="shared" si="1380"/>
        <v>0.49999999999999994</v>
      </c>
      <c r="I7368">
        <f t="shared" si="1381"/>
        <v>-0.86602540378443871</v>
      </c>
      <c r="J7368">
        <f t="shared" si="1382"/>
        <v>-0.27494911644909942</v>
      </c>
      <c r="K7368">
        <f t="shared" si="1383"/>
        <v>0.96145877881678299</v>
      </c>
      <c r="L7368">
        <f t="shared" si="1384"/>
        <v>0.64412362976138648</v>
      </c>
      <c r="M7368">
        <f t="shared" si="1385"/>
        <v>0.76492140091843186</v>
      </c>
      <c r="N7368">
        <f t="shared" si="1386"/>
        <v>0.55833917313097836</v>
      </c>
      <c r="O7368">
        <f t="shared" si="1387"/>
        <v>-0.48072938940839144</v>
      </c>
      <c r="P7368">
        <f t="shared" si="1388"/>
        <v>-0.81401128880763329</v>
      </c>
      <c r="Q7368">
        <f t="shared" si="1389"/>
        <v>0.48072938940839144</v>
      </c>
      <c r="R7368">
        <f t="shared" si="1390"/>
        <v>-0.81401128880763329</v>
      </c>
      <c r="S7368">
        <f t="shared" si="1391"/>
        <v>-0.32601361298689824</v>
      </c>
    </row>
    <row r="7369" spans="1:19" hidden="1" x14ac:dyDescent="0.15">
      <c r="A7369">
        <v>307</v>
      </c>
      <c r="B7369" s="5">
        <v>0</v>
      </c>
      <c r="C7369" s="5">
        <v>0</v>
      </c>
      <c r="D7369" s="5">
        <v>0</v>
      </c>
      <c r="E7369">
        <v>165</v>
      </c>
      <c r="F7369">
        <v>-15.95898185939248</v>
      </c>
      <c r="G7369">
        <v>40.1</v>
      </c>
      <c r="H7369">
        <f t="shared" si="1380"/>
        <v>0.25881904510252102</v>
      </c>
      <c r="I7369">
        <f t="shared" si="1381"/>
        <v>-0.9659258262890682</v>
      </c>
      <c r="J7369">
        <f t="shared" si="1382"/>
        <v>-0.27494911644909942</v>
      </c>
      <c r="K7369">
        <f t="shared" si="1383"/>
        <v>0.96145877881678299</v>
      </c>
      <c r="L7369">
        <f t="shared" si="1384"/>
        <v>0.64412362976138648</v>
      </c>
      <c r="M7369">
        <f t="shared" si="1385"/>
        <v>0.76492140091843186</v>
      </c>
      <c r="N7369">
        <f t="shared" si="1386"/>
        <v>0.55833917313097836</v>
      </c>
      <c r="O7369">
        <f t="shared" si="1387"/>
        <v>-0.24884384303879573</v>
      </c>
      <c r="P7369">
        <f t="shared" si="1388"/>
        <v>-0.88748209509678944</v>
      </c>
      <c r="Q7369">
        <f t="shared" si="1389"/>
        <v>0.24884384303879573</v>
      </c>
      <c r="R7369">
        <f t="shared" si="1390"/>
        <v>-0.88748209509678944</v>
      </c>
      <c r="S7369">
        <f t="shared" si="1391"/>
        <v>-0.38788177665919865</v>
      </c>
    </row>
    <row r="7370" spans="1:19" hidden="1" x14ac:dyDescent="0.15">
      <c r="A7370">
        <v>307</v>
      </c>
      <c r="B7370" s="5">
        <v>0</v>
      </c>
      <c r="C7370" s="5">
        <v>0</v>
      </c>
      <c r="D7370" s="5">
        <v>0</v>
      </c>
      <c r="E7370">
        <v>-180</v>
      </c>
      <c r="F7370">
        <v>-15.95898185939248</v>
      </c>
      <c r="G7370">
        <v>40.1</v>
      </c>
      <c r="H7370">
        <f t="shared" si="1380"/>
        <v>-1.22514845490862E-16</v>
      </c>
      <c r="I7370">
        <f t="shared" si="1381"/>
        <v>-1</v>
      </c>
      <c r="J7370">
        <f t="shared" si="1382"/>
        <v>-0.27494911644909942</v>
      </c>
      <c r="K7370">
        <f t="shared" si="1383"/>
        <v>0.96145877881678299</v>
      </c>
      <c r="L7370">
        <f t="shared" si="1384"/>
        <v>0.64412362976138648</v>
      </c>
      <c r="M7370">
        <f t="shared" si="1385"/>
        <v>0.76492140091843186</v>
      </c>
      <c r="N7370">
        <f t="shared" si="1386"/>
        <v>0.55833917313097836</v>
      </c>
      <c r="O7370">
        <f t="shared" si="1387"/>
        <v>1.1779297373257102E-16</v>
      </c>
      <c r="P7370">
        <f t="shared" si="1388"/>
        <v>-0.91254161890473839</v>
      </c>
      <c r="Q7370">
        <f t="shared" si="1389"/>
        <v>-1.1779297373257102E-16</v>
      </c>
      <c r="R7370">
        <f t="shared" si="1390"/>
        <v>-0.91254161890473839</v>
      </c>
      <c r="S7370">
        <f t="shared" si="1391"/>
        <v>-0.40898385514188618</v>
      </c>
    </row>
    <row r="7371" spans="1:19" hidden="1" x14ac:dyDescent="0.15">
      <c r="A7371">
        <v>308</v>
      </c>
      <c r="B7371" s="5">
        <v>0</v>
      </c>
      <c r="C7371" s="5">
        <v>0</v>
      </c>
      <c r="D7371" s="5">
        <v>0</v>
      </c>
      <c r="E7371">
        <v>-165</v>
      </c>
      <c r="F7371">
        <v>-16.252364797144708</v>
      </c>
      <c r="G7371">
        <v>40.1</v>
      </c>
      <c r="H7371">
        <f t="shared" si="1380"/>
        <v>-0.25881904510252102</v>
      </c>
      <c r="I7371">
        <f t="shared" si="1381"/>
        <v>-0.9659258262890682</v>
      </c>
      <c r="J7371">
        <f t="shared" si="1382"/>
        <v>-0.27986863840676524</v>
      </c>
      <c r="K7371">
        <f t="shared" si="1383"/>
        <v>0.96003830404642876</v>
      </c>
      <c r="L7371">
        <f t="shared" si="1384"/>
        <v>0.64412362976138648</v>
      </c>
      <c r="M7371">
        <f t="shared" si="1385"/>
        <v>0.76492140091843186</v>
      </c>
      <c r="N7371">
        <f t="shared" si="1386"/>
        <v>0.55408384123960719</v>
      </c>
      <c r="O7371">
        <f t="shared" si="1387"/>
        <v>0.24847619711514043</v>
      </c>
      <c r="P7371">
        <f t="shared" si="1388"/>
        <v>-0.88960134723184847</v>
      </c>
      <c r="Q7371">
        <f t="shared" si="1389"/>
        <v>-0.24847619711514043</v>
      </c>
      <c r="R7371">
        <f t="shared" si="1390"/>
        <v>-0.88960134723184847</v>
      </c>
      <c r="S7371">
        <f t="shared" si="1391"/>
        <v>-0.3832349442189189</v>
      </c>
    </row>
    <row r="7372" spans="1:19" hidden="1" x14ac:dyDescent="0.15">
      <c r="A7372">
        <v>308</v>
      </c>
      <c r="B7372" s="5">
        <v>0</v>
      </c>
      <c r="C7372" s="5">
        <v>0</v>
      </c>
      <c r="D7372" s="5">
        <v>0</v>
      </c>
      <c r="E7372">
        <v>-150</v>
      </c>
      <c r="F7372">
        <v>-16.252364797144708</v>
      </c>
      <c r="G7372">
        <v>40.1</v>
      </c>
      <c r="H7372">
        <f t="shared" si="1380"/>
        <v>-0.49999999999999994</v>
      </c>
      <c r="I7372">
        <f t="shared" si="1381"/>
        <v>-0.86602540378443871</v>
      </c>
      <c r="J7372">
        <f t="shared" si="1382"/>
        <v>-0.27986863840676524</v>
      </c>
      <c r="K7372">
        <f t="shared" si="1383"/>
        <v>0.96003830404642876</v>
      </c>
      <c r="L7372">
        <f t="shared" si="1384"/>
        <v>0.64412362976138648</v>
      </c>
      <c r="M7372">
        <f t="shared" si="1385"/>
        <v>0.76492140091843186</v>
      </c>
      <c r="N7372">
        <f t="shared" si="1386"/>
        <v>0.55408384123960719</v>
      </c>
      <c r="O7372">
        <f t="shared" si="1387"/>
        <v>0.48001915202321432</v>
      </c>
      <c r="P7372">
        <f t="shared" si="1388"/>
        <v>-0.81623908790174116</v>
      </c>
      <c r="Q7372">
        <f t="shared" si="1389"/>
        <v>-0.48001915202321432</v>
      </c>
      <c r="R7372">
        <f t="shared" si="1390"/>
        <v>-0.81623908790174116</v>
      </c>
      <c r="S7372">
        <f t="shared" si="1391"/>
        <v>-0.32145818557356387</v>
      </c>
    </row>
    <row r="7373" spans="1:19" hidden="1" x14ac:dyDescent="0.15">
      <c r="A7373">
        <v>308</v>
      </c>
      <c r="B7373" s="5">
        <v>0</v>
      </c>
      <c r="C7373" s="5">
        <v>0</v>
      </c>
      <c r="D7373" s="5">
        <v>0</v>
      </c>
      <c r="E7373">
        <v>-135</v>
      </c>
      <c r="F7373">
        <v>-16.252364797144708</v>
      </c>
      <c r="G7373">
        <v>40.1</v>
      </c>
      <c r="H7373">
        <f t="shared" si="1380"/>
        <v>-0.70710678118654757</v>
      </c>
      <c r="I7373">
        <f t="shared" si="1381"/>
        <v>-0.70710678118654746</v>
      </c>
      <c r="J7373">
        <f t="shared" si="1382"/>
        <v>-0.27986863840676524</v>
      </c>
      <c r="K7373">
        <f t="shared" si="1383"/>
        <v>0.96003830404642876</v>
      </c>
      <c r="L7373">
        <f t="shared" si="1384"/>
        <v>0.64412362976138648</v>
      </c>
      <c r="M7373">
        <f t="shared" si="1385"/>
        <v>0.76492140091843186</v>
      </c>
      <c r="N7373">
        <f t="shared" si="1386"/>
        <v>0.55408384123960719</v>
      </c>
      <c r="O7373">
        <f t="shared" si="1387"/>
        <v>0.67884959499006237</v>
      </c>
      <c r="P7373">
        <f t="shared" si="1388"/>
        <v>-0.699536586439651</v>
      </c>
      <c r="Q7373">
        <f t="shared" si="1389"/>
        <v>-0.67884959499006237</v>
      </c>
      <c r="R7373">
        <f t="shared" si="1390"/>
        <v>-0.699536586439651</v>
      </c>
      <c r="S7373">
        <f t="shared" si="1391"/>
        <v>-0.22318555422380915</v>
      </c>
    </row>
    <row r="7374" spans="1:19" hidden="1" x14ac:dyDescent="0.15">
      <c r="A7374">
        <v>308</v>
      </c>
      <c r="B7374" s="5">
        <v>0</v>
      </c>
      <c r="C7374" s="5">
        <v>0</v>
      </c>
      <c r="D7374" s="5">
        <v>0</v>
      </c>
      <c r="E7374">
        <v>-120</v>
      </c>
      <c r="F7374">
        <v>-16.252364797144708</v>
      </c>
      <c r="G7374">
        <v>40.1</v>
      </c>
      <c r="H7374">
        <f t="shared" si="1380"/>
        <v>-0.86602540378443871</v>
      </c>
      <c r="I7374">
        <f t="shared" si="1381"/>
        <v>-0.49999999999999978</v>
      </c>
      <c r="J7374">
        <f t="shared" si="1382"/>
        <v>-0.27986863840676524</v>
      </c>
      <c r="K7374">
        <f t="shared" si="1383"/>
        <v>0.96003830404642876</v>
      </c>
      <c r="L7374">
        <f t="shared" si="1384"/>
        <v>0.64412362976138648</v>
      </c>
      <c r="M7374">
        <f t="shared" si="1385"/>
        <v>0.76492140091843186</v>
      </c>
      <c r="N7374">
        <f t="shared" si="1386"/>
        <v>0.55408384123960719</v>
      </c>
      <c r="O7374">
        <f t="shared" si="1387"/>
        <v>0.83141755991033617</v>
      </c>
      <c r="P7374">
        <f t="shared" si="1388"/>
        <v>-0.54744692546021723</v>
      </c>
      <c r="Q7374">
        <f t="shared" si="1389"/>
        <v>-0.83141755991033617</v>
      </c>
      <c r="R7374">
        <f t="shared" si="1390"/>
        <v>-0.54744692546021723</v>
      </c>
      <c r="S7374">
        <f t="shared" si="1391"/>
        <v>-9.5114167592938559E-2</v>
      </c>
    </row>
    <row r="7375" spans="1:19" hidden="1" x14ac:dyDescent="0.15">
      <c r="A7375">
        <v>308</v>
      </c>
      <c r="B7375" s="5">
        <v>0</v>
      </c>
      <c r="C7375" s="5">
        <v>0</v>
      </c>
      <c r="D7375" s="5">
        <v>0</v>
      </c>
      <c r="E7375">
        <v>-105</v>
      </c>
      <c r="F7375">
        <v>-16.252364797144708</v>
      </c>
      <c r="G7375">
        <v>40.1</v>
      </c>
      <c r="H7375">
        <f t="shared" si="1380"/>
        <v>-0.96592582628906831</v>
      </c>
      <c r="I7375">
        <f t="shared" si="1381"/>
        <v>-0.25881904510252085</v>
      </c>
      <c r="J7375">
        <f t="shared" si="1382"/>
        <v>-0.27986863840676524</v>
      </c>
      <c r="K7375">
        <f t="shared" si="1383"/>
        <v>0.96003830404642876</v>
      </c>
      <c r="L7375">
        <f t="shared" si="1384"/>
        <v>0.64412362976138648</v>
      </c>
      <c r="M7375">
        <f t="shared" si="1385"/>
        <v>0.76492140091843186</v>
      </c>
      <c r="N7375">
        <f t="shared" si="1386"/>
        <v>0.55408384123960719</v>
      </c>
      <c r="O7375">
        <f t="shared" si="1387"/>
        <v>0.9273257921052025</v>
      </c>
      <c r="P7375">
        <f t="shared" si="1388"/>
        <v>-0.37033476401914012</v>
      </c>
      <c r="Q7375">
        <f t="shared" si="1389"/>
        <v>-0.9273257921052025</v>
      </c>
      <c r="R7375">
        <f t="shared" si="1390"/>
        <v>-0.37033476401914012</v>
      </c>
      <c r="S7375">
        <f t="shared" si="1391"/>
        <v>5.4028120968127008E-2</v>
      </c>
    </row>
    <row r="7376" spans="1:19" hidden="1" x14ac:dyDescent="0.15">
      <c r="A7376">
        <v>308</v>
      </c>
      <c r="B7376" s="5">
        <v>0</v>
      </c>
      <c r="C7376" s="5">
        <v>0</v>
      </c>
      <c r="D7376" s="5">
        <v>0</v>
      </c>
      <c r="E7376">
        <v>-90</v>
      </c>
      <c r="F7376">
        <v>-16.252364797144708</v>
      </c>
      <c r="G7376">
        <v>40.1</v>
      </c>
      <c r="H7376">
        <f t="shared" si="1380"/>
        <v>-1</v>
      </c>
      <c r="I7376">
        <f t="shared" si="1381"/>
        <v>6.1257422745431001E-17</v>
      </c>
      <c r="J7376">
        <f t="shared" si="1382"/>
        <v>-0.27986863840676524</v>
      </c>
      <c r="K7376">
        <f t="shared" si="1383"/>
        <v>0.96003830404642876</v>
      </c>
      <c r="L7376">
        <f t="shared" si="1384"/>
        <v>0.64412362976138648</v>
      </c>
      <c r="M7376">
        <f t="shared" si="1385"/>
        <v>0.76492140091843186</v>
      </c>
      <c r="N7376">
        <f t="shared" si="1386"/>
        <v>0.55408384123960719</v>
      </c>
      <c r="O7376">
        <f t="shared" si="1387"/>
        <v>0.96003830404642876</v>
      </c>
      <c r="P7376">
        <f t="shared" si="1388"/>
        <v>-0.18027000322694253</v>
      </c>
      <c r="Q7376">
        <f t="shared" si="1389"/>
        <v>-0.96003830404642876</v>
      </c>
      <c r="R7376">
        <f t="shared" si="1390"/>
        <v>-0.18027000322694253</v>
      </c>
      <c r="S7376">
        <f t="shared" si="1391"/>
        <v>0.21407751096323693</v>
      </c>
    </row>
    <row r="7377" spans="1:19" hidden="1" x14ac:dyDescent="0.15">
      <c r="A7377">
        <v>308</v>
      </c>
      <c r="B7377" s="5">
        <v>0</v>
      </c>
      <c r="C7377" s="5">
        <v>0</v>
      </c>
      <c r="D7377" s="5">
        <v>0</v>
      </c>
      <c r="E7377">
        <v>-75</v>
      </c>
      <c r="F7377">
        <v>-16.252364797144708</v>
      </c>
      <c r="G7377">
        <v>40.1</v>
      </c>
      <c r="H7377">
        <f t="shared" si="1380"/>
        <v>-0.96592582628906831</v>
      </c>
      <c r="I7377">
        <f t="shared" si="1381"/>
        <v>0.25881904510252074</v>
      </c>
      <c r="J7377">
        <f t="shared" si="1382"/>
        <v>-0.27986863840676524</v>
      </c>
      <c r="K7377">
        <f t="shared" si="1383"/>
        <v>0.96003830404642876</v>
      </c>
      <c r="L7377">
        <f t="shared" si="1384"/>
        <v>0.64412362976138648</v>
      </c>
      <c r="M7377">
        <f t="shared" si="1385"/>
        <v>0.76492140091843186</v>
      </c>
      <c r="N7377">
        <f t="shared" si="1386"/>
        <v>0.55408384123960719</v>
      </c>
      <c r="O7377">
        <f t="shared" si="1387"/>
        <v>0.9273257921052025</v>
      </c>
      <c r="P7377">
        <f t="shared" si="1388"/>
        <v>9.7947575652548302E-3</v>
      </c>
      <c r="Q7377">
        <f t="shared" si="1389"/>
        <v>-0.9273257921052025</v>
      </c>
      <c r="R7377">
        <f t="shared" si="1390"/>
        <v>9.7947575652548302E-3</v>
      </c>
      <c r="S7377">
        <f t="shared" si="1391"/>
        <v>0.37412690095834672</v>
      </c>
    </row>
    <row r="7378" spans="1:19" x14ac:dyDescent="0.15">
      <c r="A7378">
        <v>308</v>
      </c>
      <c r="B7378" s="5">
        <v>110.08000183105469</v>
      </c>
      <c r="C7378" s="5">
        <v>24.110000610351563</v>
      </c>
      <c r="D7378" s="5">
        <v>172.08999633789063</v>
      </c>
      <c r="E7378">
        <v>-60</v>
      </c>
      <c r="F7378">
        <v>-16.252364797144708</v>
      </c>
      <c r="G7378">
        <v>40.1</v>
      </c>
      <c r="H7378">
        <f t="shared" si="1380"/>
        <v>-0.8660254037844386</v>
      </c>
      <c r="I7378">
        <f t="shared" si="1381"/>
        <v>0.50000000000000011</v>
      </c>
      <c r="J7378">
        <f t="shared" si="1382"/>
        <v>-0.27986863840676524</v>
      </c>
      <c r="K7378">
        <f t="shared" si="1383"/>
        <v>0.96003830404642876</v>
      </c>
      <c r="L7378">
        <f t="shared" si="1384"/>
        <v>0.64412362976138648</v>
      </c>
      <c r="M7378">
        <f t="shared" si="1385"/>
        <v>0.76492140091843186</v>
      </c>
      <c r="N7378">
        <f t="shared" si="1386"/>
        <v>0.55408384123960719</v>
      </c>
      <c r="O7378">
        <f t="shared" si="1387"/>
        <v>0.83141755991033606</v>
      </c>
      <c r="P7378">
        <f t="shared" si="1388"/>
        <v>0.18690691900633233</v>
      </c>
      <c r="Q7378">
        <f t="shared" si="1389"/>
        <v>-0.83141755991033606</v>
      </c>
      <c r="R7378">
        <f t="shared" si="1390"/>
        <v>0.18690691900633233</v>
      </c>
      <c r="S7378">
        <f t="shared" si="1391"/>
        <v>0.52326918951941259</v>
      </c>
    </row>
    <row r="7379" spans="1:19" x14ac:dyDescent="0.15">
      <c r="A7379">
        <v>308</v>
      </c>
      <c r="B7379" s="5">
        <v>298.57998657226562</v>
      </c>
      <c r="C7379" s="5">
        <v>38.860000610351562</v>
      </c>
      <c r="D7379" s="5">
        <v>333.10000610351562</v>
      </c>
      <c r="E7379">
        <v>-45</v>
      </c>
      <c r="F7379">
        <v>-16.252364797144708</v>
      </c>
      <c r="G7379">
        <v>40.1</v>
      </c>
      <c r="H7379">
        <f t="shared" si="1380"/>
        <v>-0.70710678118654746</v>
      </c>
      <c r="I7379">
        <f t="shared" si="1381"/>
        <v>0.70710678118654757</v>
      </c>
      <c r="J7379">
        <f t="shared" si="1382"/>
        <v>-0.27986863840676524</v>
      </c>
      <c r="K7379">
        <f t="shared" si="1383"/>
        <v>0.96003830404642876</v>
      </c>
      <c r="L7379">
        <f t="shared" si="1384"/>
        <v>0.64412362976138648</v>
      </c>
      <c r="M7379">
        <f t="shared" si="1385"/>
        <v>0.76492140091843186</v>
      </c>
      <c r="N7379">
        <f t="shared" si="1386"/>
        <v>0.55408384123960719</v>
      </c>
      <c r="O7379">
        <f t="shared" si="1387"/>
        <v>0.67884959499006226</v>
      </c>
      <c r="P7379">
        <f t="shared" si="1388"/>
        <v>0.33899657998576599</v>
      </c>
      <c r="Q7379">
        <f t="shared" si="1389"/>
        <v>-0.67884959499006226</v>
      </c>
      <c r="R7379">
        <f t="shared" si="1390"/>
        <v>0.33899657998576599</v>
      </c>
      <c r="S7379">
        <f t="shared" si="1391"/>
        <v>0.65134057615028307</v>
      </c>
    </row>
    <row r="7380" spans="1:19" x14ac:dyDescent="0.15">
      <c r="A7380">
        <v>308</v>
      </c>
      <c r="B7380" s="5">
        <v>359.05999755859375</v>
      </c>
      <c r="C7380" s="5">
        <v>54.569999694824219</v>
      </c>
      <c r="D7380" s="5">
        <v>271.45999145507812</v>
      </c>
      <c r="E7380">
        <v>-30</v>
      </c>
      <c r="F7380">
        <v>-16.252364797144708</v>
      </c>
      <c r="G7380">
        <v>40.1</v>
      </c>
      <c r="H7380">
        <f t="shared" si="1380"/>
        <v>-0.49999999999999994</v>
      </c>
      <c r="I7380">
        <f t="shared" si="1381"/>
        <v>0.86602540378443871</v>
      </c>
      <c r="J7380">
        <f t="shared" si="1382"/>
        <v>-0.27986863840676524</v>
      </c>
      <c r="K7380">
        <f t="shared" si="1383"/>
        <v>0.96003830404642876</v>
      </c>
      <c r="L7380">
        <f t="shared" si="1384"/>
        <v>0.64412362976138648</v>
      </c>
      <c r="M7380">
        <f t="shared" si="1385"/>
        <v>0.76492140091843186</v>
      </c>
      <c r="N7380">
        <f t="shared" si="1386"/>
        <v>0.55408384123960719</v>
      </c>
      <c r="O7380">
        <f t="shared" si="1387"/>
        <v>0.48001915202321432</v>
      </c>
      <c r="P7380">
        <f t="shared" si="1388"/>
        <v>0.45569908144785604</v>
      </c>
      <c r="Q7380">
        <f t="shared" si="1389"/>
        <v>-0.48001915202321432</v>
      </c>
      <c r="R7380">
        <f t="shared" si="1390"/>
        <v>0.45569908144785604</v>
      </c>
      <c r="S7380">
        <f t="shared" si="1391"/>
        <v>0.74961320750003768</v>
      </c>
    </row>
    <row r="7381" spans="1:19" x14ac:dyDescent="0.15">
      <c r="A7381">
        <v>308</v>
      </c>
      <c r="B7381" s="5">
        <v>416.83999633789062</v>
      </c>
      <c r="C7381" s="5">
        <v>63.209999084472656</v>
      </c>
      <c r="D7381" s="5">
        <v>193.99000549316406</v>
      </c>
      <c r="E7381">
        <v>-15</v>
      </c>
      <c r="F7381">
        <v>-16.252364797144708</v>
      </c>
      <c r="G7381">
        <v>40.1</v>
      </c>
      <c r="H7381">
        <f t="shared" si="1380"/>
        <v>-0.25881904510252074</v>
      </c>
      <c r="I7381">
        <f t="shared" si="1381"/>
        <v>0.96592582628906831</v>
      </c>
      <c r="J7381">
        <f t="shared" si="1382"/>
        <v>-0.27986863840676524</v>
      </c>
      <c r="K7381">
        <f t="shared" si="1383"/>
        <v>0.96003830404642876</v>
      </c>
      <c r="L7381">
        <f t="shared" si="1384"/>
        <v>0.64412362976138648</v>
      </c>
      <c r="M7381">
        <f t="shared" si="1385"/>
        <v>0.76492140091843186</v>
      </c>
      <c r="N7381">
        <f t="shared" si="1386"/>
        <v>0.55408384123960719</v>
      </c>
      <c r="O7381">
        <f t="shared" si="1387"/>
        <v>0.24847619711514016</v>
      </c>
      <c r="P7381">
        <f t="shared" si="1388"/>
        <v>0.52906134077796341</v>
      </c>
      <c r="Q7381">
        <f t="shared" si="1389"/>
        <v>-0.24847619711514016</v>
      </c>
      <c r="R7381">
        <f t="shared" si="1390"/>
        <v>0.52906134077796341</v>
      </c>
      <c r="S7381">
        <f t="shared" si="1391"/>
        <v>0.81138996614539283</v>
      </c>
    </row>
    <row r="7382" spans="1:19" x14ac:dyDescent="0.15">
      <c r="A7382">
        <v>308</v>
      </c>
      <c r="B7382" s="5">
        <v>532.92999267578125</v>
      </c>
      <c r="C7382" s="5">
        <v>56.930000305175781</v>
      </c>
      <c r="D7382" s="5">
        <v>86.209999084472656</v>
      </c>
      <c r="E7382">
        <v>0</v>
      </c>
      <c r="F7382">
        <v>-16.252364797144708</v>
      </c>
      <c r="G7382">
        <v>40.1</v>
      </c>
      <c r="H7382">
        <f t="shared" si="1380"/>
        <v>0</v>
      </c>
      <c r="I7382">
        <f t="shared" si="1381"/>
        <v>1</v>
      </c>
      <c r="J7382">
        <f t="shared" si="1382"/>
        <v>-0.27986863840676524</v>
      </c>
      <c r="K7382">
        <f t="shared" si="1383"/>
        <v>0.96003830404642876</v>
      </c>
      <c r="L7382">
        <f t="shared" si="1384"/>
        <v>0.64412362976138648</v>
      </c>
      <c r="M7382">
        <f t="shared" si="1385"/>
        <v>0.76492140091843186</v>
      </c>
      <c r="N7382">
        <f t="shared" si="1386"/>
        <v>0.55408384123960719</v>
      </c>
      <c r="O7382">
        <f t="shared" si="1387"/>
        <v>0</v>
      </c>
      <c r="P7382">
        <f t="shared" si="1388"/>
        <v>0.55408384123960719</v>
      </c>
      <c r="Q7382">
        <f t="shared" si="1389"/>
        <v>0</v>
      </c>
      <c r="R7382">
        <f t="shared" si="1390"/>
        <v>0.55408384123960719</v>
      </c>
      <c r="S7382">
        <f t="shared" si="1391"/>
        <v>0.83246086807558817</v>
      </c>
    </row>
    <row r="7383" spans="1:19" x14ac:dyDescent="0.15">
      <c r="A7383">
        <v>308</v>
      </c>
      <c r="B7383" s="5">
        <v>552.3800048828125</v>
      </c>
      <c r="C7383" s="5">
        <v>173.13999938964844</v>
      </c>
      <c r="D7383" s="5">
        <v>52.419998168945313</v>
      </c>
      <c r="E7383">
        <v>15</v>
      </c>
      <c r="F7383">
        <v>-16.252364797144708</v>
      </c>
      <c r="G7383">
        <v>40.1</v>
      </c>
      <c r="H7383">
        <f t="shared" si="1380"/>
        <v>0.25881904510252074</v>
      </c>
      <c r="I7383">
        <f t="shared" si="1381"/>
        <v>0.96592582628906831</v>
      </c>
      <c r="J7383">
        <f t="shared" si="1382"/>
        <v>-0.27986863840676524</v>
      </c>
      <c r="K7383">
        <f t="shared" si="1383"/>
        <v>0.96003830404642876</v>
      </c>
      <c r="L7383">
        <f t="shared" si="1384"/>
        <v>0.64412362976138648</v>
      </c>
      <c r="M7383">
        <f t="shared" si="1385"/>
        <v>0.76492140091843186</v>
      </c>
      <c r="N7383">
        <f t="shared" si="1386"/>
        <v>0.55408384123960719</v>
      </c>
      <c r="O7383">
        <f t="shared" si="1387"/>
        <v>-0.24847619711514016</v>
      </c>
      <c r="P7383">
        <f t="shared" si="1388"/>
        <v>0.52906134077796341</v>
      </c>
      <c r="Q7383">
        <f t="shared" si="1389"/>
        <v>0.24847619711514016</v>
      </c>
      <c r="R7383">
        <f t="shared" si="1390"/>
        <v>0.52906134077796341</v>
      </c>
      <c r="S7383">
        <f t="shared" si="1391"/>
        <v>0.81138996614539283</v>
      </c>
    </row>
    <row r="7384" spans="1:19" x14ac:dyDescent="0.15">
      <c r="A7384">
        <v>308</v>
      </c>
      <c r="B7384" s="5">
        <v>538.04998779296875</v>
      </c>
      <c r="C7384" s="5">
        <v>323.41000366210937</v>
      </c>
      <c r="D7384" s="5">
        <v>43.599998474121094</v>
      </c>
      <c r="E7384">
        <v>30</v>
      </c>
      <c r="F7384">
        <v>-16.252364797144708</v>
      </c>
      <c r="G7384">
        <v>40.1</v>
      </c>
      <c r="H7384">
        <f t="shared" si="1380"/>
        <v>0.49999999999999994</v>
      </c>
      <c r="I7384">
        <f t="shared" si="1381"/>
        <v>0.86602540378443871</v>
      </c>
      <c r="J7384">
        <f t="shared" si="1382"/>
        <v>-0.27986863840676524</v>
      </c>
      <c r="K7384">
        <f t="shared" si="1383"/>
        <v>0.96003830404642876</v>
      </c>
      <c r="L7384">
        <f t="shared" si="1384"/>
        <v>0.64412362976138648</v>
      </c>
      <c r="M7384">
        <f t="shared" si="1385"/>
        <v>0.76492140091843186</v>
      </c>
      <c r="N7384">
        <f t="shared" si="1386"/>
        <v>0.55408384123960719</v>
      </c>
      <c r="O7384">
        <f t="shared" si="1387"/>
        <v>-0.48001915202321432</v>
      </c>
      <c r="P7384">
        <f t="shared" si="1388"/>
        <v>0.45569908144785604</v>
      </c>
      <c r="Q7384">
        <f t="shared" si="1389"/>
        <v>0.48001915202321432</v>
      </c>
      <c r="R7384">
        <f t="shared" si="1390"/>
        <v>0.45569908144785604</v>
      </c>
      <c r="S7384">
        <f t="shared" si="1391"/>
        <v>0.74961320750003768</v>
      </c>
    </row>
    <row r="7385" spans="1:19" x14ac:dyDescent="0.15">
      <c r="A7385">
        <v>308</v>
      </c>
      <c r="B7385" s="5">
        <v>484.29000854492187</v>
      </c>
      <c r="C7385" s="5">
        <v>460.52999877929687</v>
      </c>
      <c r="D7385" s="5">
        <v>32.200000762939453</v>
      </c>
      <c r="E7385">
        <v>45</v>
      </c>
      <c r="F7385">
        <v>-16.252364797144708</v>
      </c>
      <c r="G7385">
        <v>40.1</v>
      </c>
      <c r="H7385">
        <f t="shared" si="1380"/>
        <v>0.70710678118654746</v>
      </c>
      <c r="I7385">
        <f t="shared" si="1381"/>
        <v>0.70710678118654757</v>
      </c>
      <c r="J7385">
        <f t="shared" si="1382"/>
        <v>-0.27986863840676524</v>
      </c>
      <c r="K7385">
        <f t="shared" si="1383"/>
        <v>0.96003830404642876</v>
      </c>
      <c r="L7385">
        <f t="shared" si="1384"/>
        <v>0.64412362976138648</v>
      </c>
      <c r="M7385">
        <f t="shared" si="1385"/>
        <v>0.76492140091843186</v>
      </c>
      <c r="N7385">
        <f t="shared" si="1386"/>
        <v>0.55408384123960719</v>
      </c>
      <c r="O7385">
        <f t="shared" si="1387"/>
        <v>-0.67884959499006226</v>
      </c>
      <c r="P7385">
        <f t="shared" si="1388"/>
        <v>0.33899657998576599</v>
      </c>
      <c r="Q7385">
        <f t="shared" si="1389"/>
        <v>0.67884959499006226</v>
      </c>
      <c r="R7385">
        <f t="shared" si="1390"/>
        <v>0.33899657998576599</v>
      </c>
      <c r="S7385">
        <f t="shared" si="1391"/>
        <v>0.65134057615028307</v>
      </c>
    </row>
    <row r="7386" spans="1:19" x14ac:dyDescent="0.15">
      <c r="A7386">
        <v>308</v>
      </c>
      <c r="B7386" s="5">
        <v>297.23001098632812</v>
      </c>
      <c r="C7386" s="5">
        <v>420.05999755859375</v>
      </c>
      <c r="D7386" s="5">
        <v>24.799999237060547</v>
      </c>
      <c r="E7386">
        <v>60</v>
      </c>
      <c r="F7386">
        <v>-16.252364797144708</v>
      </c>
      <c r="G7386">
        <v>40.1</v>
      </c>
      <c r="H7386">
        <f t="shared" si="1380"/>
        <v>0.8660254037844386</v>
      </c>
      <c r="I7386">
        <f t="shared" si="1381"/>
        <v>0.50000000000000011</v>
      </c>
      <c r="J7386">
        <f t="shared" si="1382"/>
        <v>-0.27986863840676524</v>
      </c>
      <c r="K7386">
        <f t="shared" si="1383"/>
        <v>0.96003830404642876</v>
      </c>
      <c r="L7386">
        <f t="shared" si="1384"/>
        <v>0.64412362976138648</v>
      </c>
      <c r="M7386">
        <f t="shared" si="1385"/>
        <v>0.76492140091843186</v>
      </c>
      <c r="N7386">
        <f t="shared" si="1386"/>
        <v>0.55408384123960719</v>
      </c>
      <c r="O7386">
        <f t="shared" si="1387"/>
        <v>-0.83141755991033606</v>
      </c>
      <c r="P7386">
        <f t="shared" si="1388"/>
        <v>0.18690691900633233</v>
      </c>
      <c r="Q7386">
        <f t="shared" si="1389"/>
        <v>0.83141755991033606</v>
      </c>
      <c r="R7386">
        <f t="shared" si="1390"/>
        <v>0.18690691900633233</v>
      </c>
      <c r="S7386">
        <f t="shared" si="1391"/>
        <v>0.52326918951941259</v>
      </c>
    </row>
    <row r="7387" spans="1:19" x14ac:dyDescent="0.15">
      <c r="A7387">
        <v>308</v>
      </c>
      <c r="B7387" s="5">
        <v>114.33000183105469</v>
      </c>
      <c r="C7387" s="5">
        <v>247.64999389648437</v>
      </c>
      <c r="D7387" s="5">
        <v>6.119999885559082</v>
      </c>
      <c r="E7387">
        <v>75</v>
      </c>
      <c r="F7387">
        <v>-16.252364797144708</v>
      </c>
      <c r="G7387">
        <v>40.1</v>
      </c>
      <c r="H7387">
        <f t="shared" si="1380"/>
        <v>0.96592582628906831</v>
      </c>
      <c r="I7387">
        <f t="shared" si="1381"/>
        <v>0.25881904510252074</v>
      </c>
      <c r="J7387">
        <f t="shared" si="1382"/>
        <v>-0.27986863840676524</v>
      </c>
      <c r="K7387">
        <f t="shared" si="1383"/>
        <v>0.96003830404642876</v>
      </c>
      <c r="L7387">
        <f t="shared" si="1384"/>
        <v>0.64412362976138648</v>
      </c>
      <c r="M7387">
        <f t="shared" si="1385"/>
        <v>0.76492140091843186</v>
      </c>
      <c r="N7387">
        <f t="shared" si="1386"/>
        <v>0.55408384123960719</v>
      </c>
      <c r="O7387">
        <f t="shared" si="1387"/>
        <v>-0.9273257921052025</v>
      </c>
      <c r="P7387">
        <f t="shared" si="1388"/>
        <v>9.7947575652548302E-3</v>
      </c>
      <c r="Q7387">
        <f t="shared" si="1389"/>
        <v>0.9273257921052025</v>
      </c>
      <c r="R7387">
        <f t="shared" si="1390"/>
        <v>9.7947575652548302E-3</v>
      </c>
      <c r="S7387">
        <f t="shared" si="1391"/>
        <v>0.37412690095834672</v>
      </c>
    </row>
    <row r="7388" spans="1:19" hidden="1" x14ac:dyDescent="0.15">
      <c r="A7388">
        <v>308</v>
      </c>
      <c r="B7388" s="5">
        <v>0</v>
      </c>
      <c r="C7388" s="5">
        <v>0</v>
      </c>
      <c r="D7388" s="5">
        <v>0</v>
      </c>
      <c r="E7388">
        <v>90</v>
      </c>
      <c r="F7388">
        <v>-16.252364797144708</v>
      </c>
      <c r="G7388">
        <v>40.1</v>
      </c>
      <c r="H7388">
        <f t="shared" si="1380"/>
        <v>1</v>
      </c>
      <c r="I7388">
        <f t="shared" si="1381"/>
        <v>6.1257422745431001E-17</v>
      </c>
      <c r="J7388">
        <f t="shared" si="1382"/>
        <v>-0.27986863840676524</v>
      </c>
      <c r="K7388">
        <f t="shared" si="1383"/>
        <v>0.96003830404642876</v>
      </c>
      <c r="L7388">
        <f t="shared" si="1384"/>
        <v>0.64412362976138648</v>
      </c>
      <c r="M7388">
        <f t="shared" si="1385"/>
        <v>0.76492140091843186</v>
      </c>
      <c r="N7388">
        <f t="shared" si="1386"/>
        <v>0.55408384123960719</v>
      </c>
      <c r="O7388">
        <f t="shared" si="1387"/>
        <v>-0.96003830404642876</v>
      </c>
      <c r="P7388">
        <f t="shared" si="1388"/>
        <v>-0.18027000322694253</v>
      </c>
      <c r="Q7388">
        <f t="shared" si="1389"/>
        <v>0.96003830404642876</v>
      </c>
      <c r="R7388">
        <f t="shared" si="1390"/>
        <v>-0.18027000322694253</v>
      </c>
      <c r="S7388">
        <f t="shared" si="1391"/>
        <v>0.21407751096323693</v>
      </c>
    </row>
    <row r="7389" spans="1:19" hidden="1" x14ac:dyDescent="0.15">
      <c r="A7389">
        <v>308</v>
      </c>
      <c r="B7389" s="5">
        <v>0</v>
      </c>
      <c r="C7389" s="5">
        <v>0</v>
      </c>
      <c r="D7389" s="5">
        <v>0</v>
      </c>
      <c r="E7389">
        <v>105</v>
      </c>
      <c r="F7389">
        <v>-16.252364797144708</v>
      </c>
      <c r="G7389">
        <v>40.1</v>
      </c>
      <c r="H7389">
        <f t="shared" si="1380"/>
        <v>0.96592582628906831</v>
      </c>
      <c r="I7389">
        <f t="shared" si="1381"/>
        <v>-0.25881904510252085</v>
      </c>
      <c r="J7389">
        <f t="shared" si="1382"/>
        <v>-0.27986863840676524</v>
      </c>
      <c r="K7389">
        <f t="shared" si="1383"/>
        <v>0.96003830404642876</v>
      </c>
      <c r="L7389">
        <f t="shared" si="1384"/>
        <v>0.64412362976138648</v>
      </c>
      <c r="M7389">
        <f t="shared" si="1385"/>
        <v>0.76492140091843186</v>
      </c>
      <c r="N7389">
        <f t="shared" si="1386"/>
        <v>0.55408384123960719</v>
      </c>
      <c r="O7389">
        <f t="shared" si="1387"/>
        <v>-0.9273257921052025</v>
      </c>
      <c r="P7389">
        <f t="shared" si="1388"/>
        <v>-0.37033476401914012</v>
      </c>
      <c r="Q7389">
        <f t="shared" si="1389"/>
        <v>0.9273257921052025</v>
      </c>
      <c r="R7389">
        <f t="shared" si="1390"/>
        <v>-0.37033476401914012</v>
      </c>
      <c r="S7389">
        <f t="shared" si="1391"/>
        <v>5.4028120968127008E-2</v>
      </c>
    </row>
    <row r="7390" spans="1:19" hidden="1" x14ac:dyDescent="0.15">
      <c r="A7390">
        <v>308</v>
      </c>
      <c r="B7390" s="5">
        <v>0</v>
      </c>
      <c r="C7390" s="5">
        <v>0</v>
      </c>
      <c r="D7390" s="5">
        <v>0</v>
      </c>
      <c r="E7390">
        <v>120</v>
      </c>
      <c r="F7390">
        <v>-16.252364797144708</v>
      </c>
      <c r="G7390">
        <v>40.1</v>
      </c>
      <c r="H7390">
        <f t="shared" si="1380"/>
        <v>0.86602540378443871</v>
      </c>
      <c r="I7390">
        <f t="shared" si="1381"/>
        <v>-0.49999999999999978</v>
      </c>
      <c r="J7390">
        <f t="shared" si="1382"/>
        <v>-0.27986863840676524</v>
      </c>
      <c r="K7390">
        <f t="shared" si="1383"/>
        <v>0.96003830404642876</v>
      </c>
      <c r="L7390">
        <f t="shared" si="1384"/>
        <v>0.64412362976138648</v>
      </c>
      <c r="M7390">
        <f t="shared" si="1385"/>
        <v>0.76492140091843186</v>
      </c>
      <c r="N7390">
        <f t="shared" si="1386"/>
        <v>0.55408384123960719</v>
      </c>
      <c r="O7390">
        <f t="shared" si="1387"/>
        <v>-0.83141755991033617</v>
      </c>
      <c r="P7390">
        <f t="shared" si="1388"/>
        <v>-0.54744692546021723</v>
      </c>
      <c r="Q7390">
        <f t="shared" si="1389"/>
        <v>0.83141755991033617</v>
      </c>
      <c r="R7390">
        <f t="shared" si="1390"/>
        <v>-0.54744692546021723</v>
      </c>
      <c r="S7390">
        <f t="shared" si="1391"/>
        <v>-9.5114167592938559E-2</v>
      </c>
    </row>
    <row r="7391" spans="1:19" hidden="1" x14ac:dyDescent="0.15">
      <c r="A7391">
        <v>308</v>
      </c>
      <c r="B7391" s="5">
        <v>0</v>
      </c>
      <c r="C7391" s="5">
        <v>0</v>
      </c>
      <c r="D7391" s="5">
        <v>0</v>
      </c>
      <c r="E7391">
        <v>135</v>
      </c>
      <c r="F7391">
        <v>-16.252364797144708</v>
      </c>
      <c r="G7391">
        <v>40.1</v>
      </c>
      <c r="H7391">
        <f t="shared" si="1380"/>
        <v>0.70710678118654757</v>
      </c>
      <c r="I7391">
        <f t="shared" si="1381"/>
        <v>-0.70710678118654746</v>
      </c>
      <c r="J7391">
        <f t="shared" si="1382"/>
        <v>-0.27986863840676524</v>
      </c>
      <c r="K7391">
        <f t="shared" si="1383"/>
        <v>0.96003830404642876</v>
      </c>
      <c r="L7391">
        <f t="shared" si="1384"/>
        <v>0.64412362976138648</v>
      </c>
      <c r="M7391">
        <f t="shared" si="1385"/>
        <v>0.76492140091843186</v>
      </c>
      <c r="N7391">
        <f t="shared" si="1386"/>
        <v>0.55408384123960719</v>
      </c>
      <c r="O7391">
        <f t="shared" si="1387"/>
        <v>-0.67884959499006237</v>
      </c>
      <c r="P7391">
        <f t="shared" si="1388"/>
        <v>-0.699536586439651</v>
      </c>
      <c r="Q7391">
        <f t="shared" si="1389"/>
        <v>0.67884959499006237</v>
      </c>
      <c r="R7391">
        <f t="shared" si="1390"/>
        <v>-0.699536586439651</v>
      </c>
      <c r="S7391">
        <f t="shared" si="1391"/>
        <v>-0.22318555422380915</v>
      </c>
    </row>
    <row r="7392" spans="1:19" hidden="1" x14ac:dyDescent="0.15">
      <c r="A7392">
        <v>308</v>
      </c>
      <c r="B7392" s="5">
        <v>0</v>
      </c>
      <c r="C7392" s="5">
        <v>0</v>
      </c>
      <c r="D7392" s="5">
        <v>0</v>
      </c>
      <c r="E7392">
        <v>150</v>
      </c>
      <c r="F7392">
        <v>-16.252364797144708</v>
      </c>
      <c r="G7392">
        <v>40.1</v>
      </c>
      <c r="H7392">
        <f t="shared" si="1380"/>
        <v>0.49999999999999994</v>
      </c>
      <c r="I7392">
        <f t="shared" si="1381"/>
        <v>-0.86602540378443871</v>
      </c>
      <c r="J7392">
        <f t="shared" si="1382"/>
        <v>-0.27986863840676524</v>
      </c>
      <c r="K7392">
        <f t="shared" si="1383"/>
        <v>0.96003830404642876</v>
      </c>
      <c r="L7392">
        <f t="shared" si="1384"/>
        <v>0.64412362976138648</v>
      </c>
      <c r="M7392">
        <f t="shared" si="1385"/>
        <v>0.76492140091843186</v>
      </c>
      <c r="N7392">
        <f t="shared" si="1386"/>
        <v>0.55408384123960719</v>
      </c>
      <c r="O7392">
        <f t="shared" si="1387"/>
        <v>-0.48001915202321432</v>
      </c>
      <c r="P7392">
        <f t="shared" si="1388"/>
        <v>-0.81623908790174116</v>
      </c>
      <c r="Q7392">
        <f t="shared" si="1389"/>
        <v>0.48001915202321432</v>
      </c>
      <c r="R7392">
        <f t="shared" si="1390"/>
        <v>-0.81623908790174116</v>
      </c>
      <c r="S7392">
        <f t="shared" si="1391"/>
        <v>-0.32145818557356387</v>
      </c>
    </row>
    <row r="7393" spans="1:19" hidden="1" x14ac:dyDescent="0.15">
      <c r="A7393">
        <v>308</v>
      </c>
      <c r="B7393" s="5">
        <v>0</v>
      </c>
      <c r="C7393" s="5">
        <v>0</v>
      </c>
      <c r="D7393" s="5">
        <v>0</v>
      </c>
      <c r="E7393">
        <v>165</v>
      </c>
      <c r="F7393">
        <v>-16.252364797144708</v>
      </c>
      <c r="G7393">
        <v>40.1</v>
      </c>
      <c r="H7393">
        <f t="shared" si="1380"/>
        <v>0.25881904510252102</v>
      </c>
      <c r="I7393">
        <f t="shared" si="1381"/>
        <v>-0.9659258262890682</v>
      </c>
      <c r="J7393">
        <f t="shared" si="1382"/>
        <v>-0.27986863840676524</v>
      </c>
      <c r="K7393">
        <f t="shared" si="1383"/>
        <v>0.96003830404642876</v>
      </c>
      <c r="L7393">
        <f t="shared" si="1384"/>
        <v>0.64412362976138648</v>
      </c>
      <c r="M7393">
        <f t="shared" si="1385"/>
        <v>0.76492140091843186</v>
      </c>
      <c r="N7393">
        <f t="shared" si="1386"/>
        <v>0.55408384123960719</v>
      </c>
      <c r="O7393">
        <f t="shared" si="1387"/>
        <v>-0.24847619711514043</v>
      </c>
      <c r="P7393">
        <f t="shared" si="1388"/>
        <v>-0.88960134723184847</v>
      </c>
      <c r="Q7393">
        <f t="shared" si="1389"/>
        <v>0.24847619711514043</v>
      </c>
      <c r="R7393">
        <f t="shared" si="1390"/>
        <v>-0.88960134723184847</v>
      </c>
      <c r="S7393">
        <f t="shared" si="1391"/>
        <v>-0.3832349442189189</v>
      </c>
    </row>
    <row r="7394" spans="1:19" hidden="1" x14ac:dyDescent="0.15">
      <c r="A7394">
        <v>308</v>
      </c>
      <c r="B7394" s="5">
        <v>0</v>
      </c>
      <c r="C7394" s="5">
        <v>0</v>
      </c>
      <c r="D7394" s="5">
        <v>0</v>
      </c>
      <c r="E7394">
        <v>-180</v>
      </c>
      <c r="F7394">
        <v>-16.252364797144708</v>
      </c>
      <c r="G7394">
        <v>40.1</v>
      </c>
      <c r="H7394">
        <f t="shared" si="1380"/>
        <v>-1.22514845490862E-16</v>
      </c>
      <c r="I7394">
        <f t="shared" si="1381"/>
        <v>-1</v>
      </c>
      <c r="J7394">
        <f t="shared" si="1382"/>
        <v>-0.27986863840676524</v>
      </c>
      <c r="K7394">
        <f t="shared" si="1383"/>
        <v>0.96003830404642876</v>
      </c>
      <c r="L7394">
        <f t="shared" si="1384"/>
        <v>0.64412362976138648</v>
      </c>
      <c r="M7394">
        <f t="shared" si="1385"/>
        <v>0.76492140091843186</v>
      </c>
      <c r="N7394">
        <f t="shared" si="1386"/>
        <v>0.55408384123960719</v>
      </c>
      <c r="O7394">
        <f t="shared" si="1387"/>
        <v>1.1761894448555742E-16</v>
      </c>
      <c r="P7394">
        <f t="shared" si="1388"/>
        <v>-0.91462384769349225</v>
      </c>
      <c r="Q7394">
        <f t="shared" si="1389"/>
        <v>-1.1761894448555742E-16</v>
      </c>
      <c r="R7394">
        <f t="shared" si="1390"/>
        <v>-0.91462384769349225</v>
      </c>
      <c r="S7394">
        <f t="shared" si="1391"/>
        <v>-0.40430584614911436</v>
      </c>
    </row>
    <row r="7395" spans="1:19" hidden="1" x14ac:dyDescent="0.15">
      <c r="A7395">
        <v>309</v>
      </c>
      <c r="B7395" s="5">
        <v>0</v>
      </c>
      <c r="C7395" s="5">
        <v>0</v>
      </c>
      <c r="D7395" s="5">
        <v>0</v>
      </c>
      <c r="E7395">
        <v>-165</v>
      </c>
      <c r="F7395">
        <v>-16.540932092509543</v>
      </c>
      <c r="G7395">
        <v>40.1</v>
      </c>
      <c r="H7395">
        <f t="shared" si="1380"/>
        <v>-0.25881904510252102</v>
      </c>
      <c r="I7395">
        <f t="shared" si="1381"/>
        <v>-0.9659258262890682</v>
      </c>
      <c r="J7395">
        <f t="shared" si="1382"/>
        <v>-0.2847002527811297</v>
      </c>
      <c r="K7395">
        <f t="shared" si="1383"/>
        <v>0.95861658970954644</v>
      </c>
      <c r="L7395">
        <f t="shared" si="1384"/>
        <v>0.64412362976138648</v>
      </c>
      <c r="M7395">
        <f t="shared" si="1385"/>
        <v>0.76492140091843186</v>
      </c>
      <c r="N7395">
        <f t="shared" si="1386"/>
        <v>0.54988418452891041</v>
      </c>
      <c r="O7395">
        <f t="shared" si="1387"/>
        <v>0.24810823036805998</v>
      </c>
      <c r="P7395">
        <f t="shared" si="1388"/>
        <v>-0.8916630601524449</v>
      </c>
      <c r="Q7395">
        <f t="shared" si="1389"/>
        <v>-0.24810823036805998</v>
      </c>
      <c r="R7395">
        <f t="shared" si="1390"/>
        <v>-0.8916630601524449</v>
      </c>
      <c r="S7395">
        <f t="shared" si="1391"/>
        <v>-0.37865458294229992</v>
      </c>
    </row>
    <row r="7396" spans="1:19" hidden="1" x14ac:dyDescent="0.15">
      <c r="A7396">
        <v>309</v>
      </c>
      <c r="B7396" s="5">
        <v>0</v>
      </c>
      <c r="C7396" s="5">
        <v>0</v>
      </c>
      <c r="D7396" s="5">
        <v>0</v>
      </c>
      <c r="E7396">
        <v>-150</v>
      </c>
      <c r="F7396">
        <v>-16.540932092509543</v>
      </c>
      <c r="G7396">
        <v>40.1</v>
      </c>
      <c r="H7396">
        <f t="shared" si="1380"/>
        <v>-0.49999999999999994</v>
      </c>
      <c r="I7396">
        <f t="shared" si="1381"/>
        <v>-0.86602540378443871</v>
      </c>
      <c r="J7396">
        <f t="shared" si="1382"/>
        <v>-0.2847002527811297</v>
      </c>
      <c r="K7396">
        <f t="shared" si="1383"/>
        <v>0.95861658970954644</v>
      </c>
      <c r="L7396">
        <f t="shared" si="1384"/>
        <v>0.64412362976138648</v>
      </c>
      <c r="M7396">
        <f t="shared" si="1385"/>
        <v>0.76492140091843186</v>
      </c>
      <c r="N7396">
        <f t="shared" si="1386"/>
        <v>0.54988418452891041</v>
      </c>
      <c r="O7396">
        <f t="shared" si="1387"/>
        <v>0.47930829485477316</v>
      </c>
      <c r="P7396">
        <f t="shared" si="1388"/>
        <v>-0.81840944250406644</v>
      </c>
      <c r="Q7396">
        <f t="shared" si="1389"/>
        <v>-0.47930829485477316</v>
      </c>
      <c r="R7396">
        <f t="shared" si="1390"/>
        <v>-0.81840944250406644</v>
      </c>
      <c r="S7396">
        <f t="shared" si="1391"/>
        <v>-0.31696930908779342</v>
      </c>
    </row>
    <row r="7397" spans="1:19" hidden="1" x14ac:dyDescent="0.15">
      <c r="A7397">
        <v>309</v>
      </c>
      <c r="B7397" s="5">
        <v>0</v>
      </c>
      <c r="C7397" s="5">
        <v>0</v>
      </c>
      <c r="D7397" s="5">
        <v>0</v>
      </c>
      <c r="E7397">
        <v>-135</v>
      </c>
      <c r="F7397">
        <v>-16.540932092509543</v>
      </c>
      <c r="G7397">
        <v>40.1</v>
      </c>
      <c r="H7397">
        <f t="shared" si="1380"/>
        <v>-0.70710678118654757</v>
      </c>
      <c r="I7397">
        <f t="shared" si="1381"/>
        <v>-0.70710678118654746</v>
      </c>
      <c r="J7397">
        <f t="shared" si="1382"/>
        <v>-0.2847002527811297</v>
      </c>
      <c r="K7397">
        <f t="shared" si="1383"/>
        <v>0.95861658970954644</v>
      </c>
      <c r="L7397">
        <f t="shared" si="1384"/>
        <v>0.64412362976138648</v>
      </c>
      <c r="M7397">
        <f t="shared" si="1385"/>
        <v>0.76492140091843186</v>
      </c>
      <c r="N7397">
        <f t="shared" si="1386"/>
        <v>0.54988418452891041</v>
      </c>
      <c r="O7397">
        <f t="shared" si="1387"/>
        <v>0.67784429114154265</v>
      </c>
      <c r="P7397">
        <f t="shared" si="1388"/>
        <v>-0.70187976499991578</v>
      </c>
      <c r="Q7397">
        <f t="shared" si="1389"/>
        <v>-0.67784429114154265</v>
      </c>
      <c r="R7397">
        <f t="shared" si="1390"/>
        <v>-0.70187976499991578</v>
      </c>
      <c r="S7397">
        <f t="shared" si="1391"/>
        <v>-0.21884220902395105</v>
      </c>
    </row>
    <row r="7398" spans="1:19" hidden="1" x14ac:dyDescent="0.15">
      <c r="A7398">
        <v>309</v>
      </c>
      <c r="B7398" s="5">
        <v>0</v>
      </c>
      <c r="C7398" s="5">
        <v>0</v>
      </c>
      <c r="D7398" s="5">
        <v>0</v>
      </c>
      <c r="E7398">
        <v>-120</v>
      </c>
      <c r="F7398">
        <v>-16.540932092509543</v>
      </c>
      <c r="G7398">
        <v>40.1</v>
      </c>
      <c r="H7398">
        <f t="shared" si="1380"/>
        <v>-0.86602540378443871</v>
      </c>
      <c r="I7398">
        <f t="shared" si="1381"/>
        <v>-0.49999999999999978</v>
      </c>
      <c r="J7398">
        <f t="shared" si="1382"/>
        <v>-0.2847002527811297</v>
      </c>
      <c r="K7398">
        <f t="shared" si="1383"/>
        <v>0.95861658970954644</v>
      </c>
      <c r="L7398">
        <f t="shared" si="1384"/>
        <v>0.64412362976138648</v>
      </c>
      <c r="M7398">
        <f t="shared" si="1385"/>
        <v>0.76492140091843186</v>
      </c>
      <c r="N7398">
        <f t="shared" si="1386"/>
        <v>0.54988418452891041</v>
      </c>
      <c r="O7398">
        <f t="shared" si="1387"/>
        <v>0.83018631917767161</v>
      </c>
      <c r="P7398">
        <f t="shared" si="1388"/>
        <v>-0.55001533258750324</v>
      </c>
      <c r="Q7398">
        <f t="shared" si="1389"/>
        <v>-0.83018631917767161</v>
      </c>
      <c r="R7398">
        <f t="shared" si="1390"/>
        <v>-0.55001533258750324</v>
      </c>
      <c r="S7398">
        <f t="shared" si="1391"/>
        <v>-9.0960482457423858E-2</v>
      </c>
    </row>
    <row r="7399" spans="1:19" hidden="1" x14ac:dyDescent="0.15">
      <c r="A7399">
        <v>309</v>
      </c>
      <c r="B7399" s="5">
        <v>0</v>
      </c>
      <c r="C7399" s="5">
        <v>0</v>
      </c>
      <c r="D7399" s="5">
        <v>0</v>
      </c>
      <c r="E7399">
        <v>-105</v>
      </c>
      <c r="F7399">
        <v>-16.540932092509543</v>
      </c>
      <c r="G7399">
        <v>40.1</v>
      </c>
      <c r="H7399">
        <f t="shared" si="1380"/>
        <v>-0.96592582628906831</v>
      </c>
      <c r="I7399">
        <f t="shared" si="1381"/>
        <v>-0.25881904510252085</v>
      </c>
      <c r="J7399">
        <f t="shared" si="1382"/>
        <v>-0.2847002527811297</v>
      </c>
      <c r="K7399">
        <f t="shared" si="1383"/>
        <v>0.95861658970954644</v>
      </c>
      <c r="L7399">
        <f t="shared" si="1384"/>
        <v>0.64412362976138648</v>
      </c>
      <c r="M7399">
        <f t="shared" si="1385"/>
        <v>0.76492140091843186</v>
      </c>
      <c r="N7399">
        <f t="shared" si="1386"/>
        <v>0.54988418452891041</v>
      </c>
      <c r="O7399">
        <f t="shared" si="1387"/>
        <v>0.92595252150960239</v>
      </c>
      <c r="P7399">
        <f t="shared" si="1388"/>
        <v>-0.37316545536789486</v>
      </c>
      <c r="Q7399">
        <f t="shared" si="1389"/>
        <v>-0.92595252150960239</v>
      </c>
      <c r="R7399">
        <f t="shared" si="1390"/>
        <v>-0.37316545536789486</v>
      </c>
      <c r="S7399">
        <f t="shared" si="1391"/>
        <v>5.7960942280824462E-2</v>
      </c>
    </row>
    <row r="7400" spans="1:19" hidden="1" x14ac:dyDescent="0.15">
      <c r="A7400">
        <v>309</v>
      </c>
      <c r="B7400" s="5">
        <v>0</v>
      </c>
      <c r="C7400" s="5">
        <v>0</v>
      </c>
      <c r="D7400" s="5">
        <v>0</v>
      </c>
      <c r="E7400">
        <v>-90</v>
      </c>
      <c r="F7400">
        <v>-16.540932092509543</v>
      </c>
      <c r="G7400">
        <v>40.1</v>
      </c>
      <c r="H7400">
        <f t="shared" si="1380"/>
        <v>-1</v>
      </c>
      <c r="I7400">
        <f t="shared" si="1381"/>
        <v>6.1257422745431001E-17</v>
      </c>
      <c r="J7400">
        <f t="shared" si="1382"/>
        <v>-0.2847002527811297</v>
      </c>
      <c r="K7400">
        <f t="shared" si="1383"/>
        <v>0.95861658970954644</v>
      </c>
      <c r="L7400">
        <f t="shared" si="1384"/>
        <v>0.64412362976138648</v>
      </c>
      <c r="M7400">
        <f t="shared" si="1385"/>
        <v>0.76492140091843186</v>
      </c>
      <c r="N7400">
        <f t="shared" si="1386"/>
        <v>0.54988418452891041</v>
      </c>
      <c r="O7400">
        <f t="shared" si="1387"/>
        <v>0.95861658970954644</v>
      </c>
      <c r="P7400">
        <f t="shared" si="1388"/>
        <v>-0.18338216021536546</v>
      </c>
      <c r="Q7400">
        <f t="shared" si="1389"/>
        <v>-0.95861658970954644</v>
      </c>
      <c r="R7400">
        <f t="shared" si="1390"/>
        <v>-0.18338216021536546</v>
      </c>
      <c r="S7400">
        <f t="shared" si="1391"/>
        <v>0.21777331619917345</v>
      </c>
    </row>
    <row r="7401" spans="1:19" hidden="1" x14ac:dyDescent="0.15">
      <c r="A7401">
        <v>309</v>
      </c>
      <c r="B7401" s="5">
        <v>0</v>
      </c>
      <c r="C7401" s="5">
        <v>0</v>
      </c>
      <c r="D7401" s="5">
        <v>0</v>
      </c>
      <c r="E7401">
        <v>-75</v>
      </c>
      <c r="F7401">
        <v>-16.540932092509543</v>
      </c>
      <c r="G7401">
        <v>40.1</v>
      </c>
      <c r="H7401">
        <f t="shared" si="1380"/>
        <v>-0.96592582628906831</v>
      </c>
      <c r="I7401">
        <f t="shared" si="1381"/>
        <v>0.25881904510252074</v>
      </c>
      <c r="J7401">
        <f t="shared" si="1382"/>
        <v>-0.2847002527811297</v>
      </c>
      <c r="K7401">
        <f t="shared" si="1383"/>
        <v>0.95861658970954644</v>
      </c>
      <c r="L7401">
        <f t="shared" si="1384"/>
        <v>0.64412362976138648</v>
      </c>
      <c r="M7401">
        <f t="shared" si="1385"/>
        <v>0.76492140091843186</v>
      </c>
      <c r="N7401">
        <f t="shared" si="1386"/>
        <v>0.54988418452891041</v>
      </c>
      <c r="O7401">
        <f t="shared" si="1387"/>
        <v>0.92595252150960239</v>
      </c>
      <c r="P7401">
        <f t="shared" si="1388"/>
        <v>6.4011349371637383E-3</v>
      </c>
      <c r="Q7401">
        <f t="shared" si="1389"/>
        <v>-0.92595252150960239</v>
      </c>
      <c r="R7401">
        <f t="shared" si="1390"/>
        <v>6.4011349371637383E-3</v>
      </c>
      <c r="S7401">
        <f t="shared" si="1391"/>
        <v>0.3775856901175223</v>
      </c>
    </row>
    <row r="7402" spans="1:19" x14ac:dyDescent="0.15">
      <c r="A7402">
        <v>309</v>
      </c>
      <c r="B7402" s="5">
        <v>80.819999694824219</v>
      </c>
      <c r="C7402" s="5">
        <v>24.879999160766602</v>
      </c>
      <c r="D7402" s="5">
        <v>120.37000274658203</v>
      </c>
      <c r="E7402">
        <v>-60</v>
      </c>
      <c r="F7402">
        <v>-16.540932092509543</v>
      </c>
      <c r="G7402">
        <v>40.1</v>
      </c>
      <c r="H7402">
        <f t="shared" si="1380"/>
        <v>-0.8660254037844386</v>
      </c>
      <c r="I7402">
        <f t="shared" si="1381"/>
        <v>0.50000000000000011</v>
      </c>
      <c r="J7402">
        <f t="shared" si="1382"/>
        <v>-0.2847002527811297</v>
      </c>
      <c r="K7402">
        <f t="shared" si="1383"/>
        <v>0.95861658970954644</v>
      </c>
      <c r="L7402">
        <f t="shared" si="1384"/>
        <v>0.64412362976138648</v>
      </c>
      <c r="M7402">
        <f t="shared" si="1385"/>
        <v>0.76492140091843186</v>
      </c>
      <c r="N7402">
        <f t="shared" si="1386"/>
        <v>0.54988418452891041</v>
      </c>
      <c r="O7402">
        <f t="shared" si="1387"/>
        <v>0.83018631917767149</v>
      </c>
      <c r="P7402">
        <f t="shared" si="1388"/>
        <v>0.18325101215677247</v>
      </c>
      <c r="Q7402">
        <f t="shared" si="1389"/>
        <v>-0.83018631917767149</v>
      </c>
      <c r="R7402">
        <f t="shared" si="1390"/>
        <v>0.18325101215677247</v>
      </c>
      <c r="S7402">
        <f t="shared" si="1391"/>
        <v>0.52650711485577095</v>
      </c>
    </row>
    <row r="7403" spans="1:19" x14ac:dyDescent="0.15">
      <c r="A7403">
        <v>309</v>
      </c>
      <c r="B7403" s="5">
        <v>245.91999816894531</v>
      </c>
      <c r="C7403" s="5">
        <v>42.479999542236328</v>
      </c>
      <c r="D7403" s="5">
        <v>271.45999145507812</v>
      </c>
      <c r="E7403">
        <v>-45</v>
      </c>
      <c r="F7403">
        <v>-16.540932092509543</v>
      </c>
      <c r="G7403">
        <v>40.1</v>
      </c>
      <c r="H7403">
        <f t="shared" si="1380"/>
        <v>-0.70710678118654746</v>
      </c>
      <c r="I7403">
        <f t="shared" si="1381"/>
        <v>0.70710678118654757</v>
      </c>
      <c r="J7403">
        <f t="shared" si="1382"/>
        <v>-0.2847002527811297</v>
      </c>
      <c r="K7403">
        <f t="shared" si="1383"/>
        <v>0.95861658970954644</v>
      </c>
      <c r="L7403">
        <f t="shared" si="1384"/>
        <v>0.64412362976138648</v>
      </c>
      <c r="M7403">
        <f t="shared" si="1385"/>
        <v>0.76492140091843186</v>
      </c>
      <c r="N7403">
        <f t="shared" si="1386"/>
        <v>0.54988418452891041</v>
      </c>
      <c r="O7403">
        <f t="shared" si="1387"/>
        <v>0.67784429114154265</v>
      </c>
      <c r="P7403">
        <f t="shared" si="1388"/>
        <v>0.33511544456918468</v>
      </c>
      <c r="Q7403">
        <f t="shared" si="1389"/>
        <v>-0.67784429114154265</v>
      </c>
      <c r="R7403">
        <f t="shared" si="1390"/>
        <v>0.33511544456918468</v>
      </c>
      <c r="S7403">
        <f t="shared" si="1391"/>
        <v>0.65438884142229792</v>
      </c>
    </row>
    <row r="7404" spans="1:19" x14ac:dyDescent="0.15">
      <c r="A7404">
        <v>309</v>
      </c>
      <c r="B7404" s="5">
        <v>316.35000610351562</v>
      </c>
      <c r="C7404" s="5">
        <v>58.150001525878906</v>
      </c>
      <c r="D7404" s="5">
        <v>241.03999328613281</v>
      </c>
      <c r="E7404">
        <v>-30</v>
      </c>
      <c r="F7404">
        <v>-16.540932092509543</v>
      </c>
      <c r="G7404">
        <v>40.1</v>
      </c>
      <c r="H7404">
        <f t="shared" si="1380"/>
        <v>-0.49999999999999994</v>
      </c>
      <c r="I7404">
        <f t="shared" si="1381"/>
        <v>0.86602540378443871</v>
      </c>
      <c r="J7404">
        <f t="shared" si="1382"/>
        <v>-0.2847002527811297</v>
      </c>
      <c r="K7404">
        <f t="shared" si="1383"/>
        <v>0.95861658970954644</v>
      </c>
      <c r="L7404">
        <f t="shared" si="1384"/>
        <v>0.64412362976138648</v>
      </c>
      <c r="M7404">
        <f t="shared" si="1385"/>
        <v>0.76492140091843186</v>
      </c>
      <c r="N7404">
        <f t="shared" si="1386"/>
        <v>0.54988418452891041</v>
      </c>
      <c r="O7404">
        <f t="shared" si="1387"/>
        <v>0.47930829485477316</v>
      </c>
      <c r="P7404">
        <f t="shared" si="1388"/>
        <v>0.45164512207333546</v>
      </c>
      <c r="Q7404">
        <f t="shared" si="1389"/>
        <v>-0.47930829485477316</v>
      </c>
      <c r="R7404">
        <f t="shared" si="1390"/>
        <v>0.45164512207333546</v>
      </c>
      <c r="S7404">
        <f t="shared" si="1391"/>
        <v>0.75251594148614021</v>
      </c>
    </row>
    <row r="7405" spans="1:19" x14ac:dyDescent="0.15">
      <c r="A7405">
        <v>309</v>
      </c>
      <c r="B7405" s="5">
        <v>468.5</v>
      </c>
      <c r="C7405" s="5">
        <v>57.520000457763672</v>
      </c>
      <c r="D7405" s="5">
        <v>208.72999572753906</v>
      </c>
      <c r="E7405">
        <v>-15</v>
      </c>
      <c r="F7405">
        <v>-16.540932092509543</v>
      </c>
      <c r="G7405">
        <v>40.1</v>
      </c>
      <c r="H7405">
        <f t="shared" si="1380"/>
        <v>-0.25881904510252074</v>
      </c>
      <c r="I7405">
        <f t="shared" si="1381"/>
        <v>0.96592582628906831</v>
      </c>
      <c r="J7405">
        <f t="shared" si="1382"/>
        <v>-0.2847002527811297</v>
      </c>
      <c r="K7405">
        <f t="shared" si="1383"/>
        <v>0.95861658970954644</v>
      </c>
      <c r="L7405">
        <f t="shared" si="1384"/>
        <v>0.64412362976138648</v>
      </c>
      <c r="M7405">
        <f t="shared" si="1385"/>
        <v>0.76492140091843186</v>
      </c>
      <c r="N7405">
        <f t="shared" si="1386"/>
        <v>0.54988418452891041</v>
      </c>
      <c r="O7405">
        <f t="shared" si="1387"/>
        <v>0.24810823036805971</v>
      </c>
      <c r="P7405">
        <f t="shared" si="1388"/>
        <v>0.52489873972171397</v>
      </c>
      <c r="Q7405">
        <f t="shared" si="1389"/>
        <v>-0.24810823036805971</v>
      </c>
      <c r="R7405">
        <f t="shared" si="1390"/>
        <v>0.52489873972171397</v>
      </c>
      <c r="S7405">
        <f t="shared" si="1391"/>
        <v>0.81420121534064682</v>
      </c>
    </row>
    <row r="7406" spans="1:19" x14ac:dyDescent="0.15">
      <c r="A7406">
        <v>309</v>
      </c>
      <c r="B7406" s="5">
        <v>567.80999755859375</v>
      </c>
      <c r="C7406" s="5">
        <v>52.959999084472656</v>
      </c>
      <c r="D7406" s="5">
        <v>84.480003356933594</v>
      </c>
      <c r="E7406">
        <v>0</v>
      </c>
      <c r="F7406">
        <v>-16.540932092509543</v>
      </c>
      <c r="G7406">
        <v>40.1</v>
      </c>
      <c r="H7406">
        <f t="shared" si="1380"/>
        <v>0</v>
      </c>
      <c r="I7406">
        <f t="shared" si="1381"/>
        <v>1</v>
      </c>
      <c r="J7406">
        <f t="shared" si="1382"/>
        <v>-0.2847002527811297</v>
      </c>
      <c r="K7406">
        <f t="shared" si="1383"/>
        <v>0.95861658970954644</v>
      </c>
      <c r="L7406">
        <f t="shared" si="1384"/>
        <v>0.64412362976138648</v>
      </c>
      <c r="M7406">
        <f t="shared" si="1385"/>
        <v>0.76492140091843186</v>
      </c>
      <c r="N7406">
        <f t="shared" si="1386"/>
        <v>0.54988418452891041</v>
      </c>
      <c r="O7406">
        <f t="shared" si="1387"/>
        <v>0</v>
      </c>
      <c r="P7406">
        <f t="shared" si="1388"/>
        <v>0.54988418452891041</v>
      </c>
      <c r="Q7406">
        <f t="shared" si="1389"/>
        <v>0</v>
      </c>
      <c r="R7406">
        <f t="shared" si="1390"/>
        <v>0.54988418452891041</v>
      </c>
      <c r="S7406">
        <f t="shared" si="1391"/>
        <v>0.83524091351236818</v>
      </c>
    </row>
    <row r="7407" spans="1:19" x14ac:dyDescent="0.15">
      <c r="A7407">
        <v>309</v>
      </c>
      <c r="B7407" s="5">
        <v>632.30999755859375</v>
      </c>
      <c r="C7407" s="5">
        <v>185.22000122070312</v>
      </c>
      <c r="D7407" s="5">
        <v>43.830001831054688</v>
      </c>
      <c r="E7407">
        <v>15</v>
      </c>
      <c r="F7407">
        <v>-16.540932092509543</v>
      </c>
      <c r="G7407">
        <v>40.1</v>
      </c>
      <c r="H7407">
        <f t="shared" si="1380"/>
        <v>0.25881904510252074</v>
      </c>
      <c r="I7407">
        <f t="shared" si="1381"/>
        <v>0.96592582628906831</v>
      </c>
      <c r="J7407">
        <f t="shared" si="1382"/>
        <v>-0.2847002527811297</v>
      </c>
      <c r="K7407">
        <f t="shared" si="1383"/>
        <v>0.95861658970954644</v>
      </c>
      <c r="L7407">
        <f t="shared" si="1384"/>
        <v>0.64412362976138648</v>
      </c>
      <c r="M7407">
        <f t="shared" si="1385"/>
        <v>0.76492140091843186</v>
      </c>
      <c r="N7407">
        <f t="shared" si="1386"/>
        <v>0.54988418452891041</v>
      </c>
      <c r="O7407">
        <f t="shared" si="1387"/>
        <v>-0.24810823036805971</v>
      </c>
      <c r="P7407">
        <f t="shared" si="1388"/>
        <v>0.52489873972171397</v>
      </c>
      <c r="Q7407">
        <f t="shared" si="1389"/>
        <v>0.24810823036805971</v>
      </c>
      <c r="R7407">
        <f t="shared" si="1390"/>
        <v>0.52489873972171397</v>
      </c>
      <c r="S7407">
        <f t="shared" si="1391"/>
        <v>0.81420121534064682</v>
      </c>
    </row>
    <row r="7408" spans="1:19" x14ac:dyDescent="0.15">
      <c r="A7408">
        <v>309</v>
      </c>
      <c r="B7408" s="5">
        <v>599.79998779296875</v>
      </c>
      <c r="C7408" s="5">
        <v>353.94000244140625</v>
      </c>
      <c r="D7408" s="5">
        <v>37.340000152587891</v>
      </c>
      <c r="E7408">
        <v>30</v>
      </c>
      <c r="F7408">
        <v>-16.540932092509543</v>
      </c>
      <c r="G7408">
        <v>40.1</v>
      </c>
      <c r="H7408">
        <f t="shared" si="1380"/>
        <v>0.49999999999999994</v>
      </c>
      <c r="I7408">
        <f t="shared" si="1381"/>
        <v>0.86602540378443871</v>
      </c>
      <c r="J7408">
        <f t="shared" si="1382"/>
        <v>-0.2847002527811297</v>
      </c>
      <c r="K7408">
        <f t="shared" si="1383"/>
        <v>0.95861658970954644</v>
      </c>
      <c r="L7408">
        <f t="shared" si="1384"/>
        <v>0.64412362976138648</v>
      </c>
      <c r="M7408">
        <f t="shared" si="1385"/>
        <v>0.76492140091843186</v>
      </c>
      <c r="N7408">
        <f t="shared" si="1386"/>
        <v>0.54988418452891041</v>
      </c>
      <c r="O7408">
        <f t="shared" si="1387"/>
        <v>-0.47930829485477316</v>
      </c>
      <c r="P7408">
        <f t="shared" si="1388"/>
        <v>0.45164512207333546</v>
      </c>
      <c r="Q7408">
        <f t="shared" si="1389"/>
        <v>0.47930829485477316</v>
      </c>
      <c r="R7408">
        <f t="shared" si="1390"/>
        <v>0.45164512207333546</v>
      </c>
      <c r="S7408">
        <f t="shared" si="1391"/>
        <v>0.75251594148614021</v>
      </c>
    </row>
    <row r="7409" spans="1:19" x14ac:dyDescent="0.15">
      <c r="A7409">
        <v>309</v>
      </c>
      <c r="B7409" s="5">
        <v>487.3699951171875</v>
      </c>
      <c r="C7409" s="5">
        <v>460.79998779296875</v>
      </c>
      <c r="D7409" s="5">
        <v>31.75</v>
      </c>
      <c r="E7409">
        <v>45</v>
      </c>
      <c r="F7409">
        <v>-16.540932092509543</v>
      </c>
      <c r="G7409">
        <v>40.1</v>
      </c>
      <c r="H7409">
        <f t="shared" si="1380"/>
        <v>0.70710678118654746</v>
      </c>
      <c r="I7409">
        <f t="shared" si="1381"/>
        <v>0.70710678118654757</v>
      </c>
      <c r="J7409">
        <f t="shared" si="1382"/>
        <v>-0.2847002527811297</v>
      </c>
      <c r="K7409">
        <f t="shared" si="1383"/>
        <v>0.95861658970954644</v>
      </c>
      <c r="L7409">
        <f t="shared" si="1384"/>
        <v>0.64412362976138648</v>
      </c>
      <c r="M7409">
        <f t="shared" si="1385"/>
        <v>0.76492140091843186</v>
      </c>
      <c r="N7409">
        <f t="shared" si="1386"/>
        <v>0.54988418452891041</v>
      </c>
      <c r="O7409">
        <f t="shared" si="1387"/>
        <v>-0.67784429114154265</v>
      </c>
      <c r="P7409">
        <f t="shared" si="1388"/>
        <v>0.33511544456918468</v>
      </c>
      <c r="Q7409">
        <f t="shared" si="1389"/>
        <v>0.67784429114154265</v>
      </c>
      <c r="R7409">
        <f t="shared" si="1390"/>
        <v>0.33511544456918468</v>
      </c>
      <c r="S7409">
        <f t="shared" si="1391"/>
        <v>0.65438884142229792</v>
      </c>
    </row>
    <row r="7410" spans="1:19" x14ac:dyDescent="0.15">
      <c r="A7410">
        <v>309</v>
      </c>
      <c r="B7410" s="5">
        <v>317.08999633789062</v>
      </c>
      <c r="C7410" s="5">
        <v>446.42999267578125</v>
      </c>
      <c r="D7410" s="5">
        <v>23.239999771118164</v>
      </c>
      <c r="E7410">
        <v>60</v>
      </c>
      <c r="F7410">
        <v>-16.540932092509543</v>
      </c>
      <c r="G7410">
        <v>40.1</v>
      </c>
      <c r="H7410">
        <f t="shared" si="1380"/>
        <v>0.8660254037844386</v>
      </c>
      <c r="I7410">
        <f t="shared" si="1381"/>
        <v>0.50000000000000011</v>
      </c>
      <c r="J7410">
        <f t="shared" si="1382"/>
        <v>-0.2847002527811297</v>
      </c>
      <c r="K7410">
        <f t="shared" si="1383"/>
        <v>0.95861658970954644</v>
      </c>
      <c r="L7410">
        <f t="shared" si="1384"/>
        <v>0.64412362976138648</v>
      </c>
      <c r="M7410">
        <f t="shared" si="1385"/>
        <v>0.76492140091843186</v>
      </c>
      <c r="N7410">
        <f t="shared" si="1386"/>
        <v>0.54988418452891041</v>
      </c>
      <c r="O7410">
        <f t="shared" si="1387"/>
        <v>-0.83018631917767149</v>
      </c>
      <c r="P7410">
        <f t="shared" si="1388"/>
        <v>0.18325101215677247</v>
      </c>
      <c r="Q7410">
        <f t="shared" si="1389"/>
        <v>0.83018631917767149</v>
      </c>
      <c r="R7410">
        <f t="shared" si="1390"/>
        <v>0.18325101215677247</v>
      </c>
      <c r="S7410">
        <f t="shared" si="1391"/>
        <v>0.52650711485577095</v>
      </c>
    </row>
    <row r="7411" spans="1:19" x14ac:dyDescent="0.15">
      <c r="A7411">
        <v>309</v>
      </c>
      <c r="B7411" s="5">
        <v>162.02999877929687</v>
      </c>
      <c r="C7411" s="5">
        <v>352.47000122070313</v>
      </c>
      <c r="D7411" s="5">
        <v>4.6100001335144043</v>
      </c>
      <c r="E7411">
        <v>75</v>
      </c>
      <c r="F7411">
        <v>-16.540932092509543</v>
      </c>
      <c r="G7411">
        <v>40.1</v>
      </c>
      <c r="H7411">
        <f t="shared" si="1380"/>
        <v>0.96592582628906831</v>
      </c>
      <c r="I7411">
        <f t="shared" si="1381"/>
        <v>0.25881904510252074</v>
      </c>
      <c r="J7411">
        <f t="shared" si="1382"/>
        <v>-0.2847002527811297</v>
      </c>
      <c r="K7411">
        <f t="shared" si="1383"/>
        <v>0.95861658970954644</v>
      </c>
      <c r="L7411">
        <f t="shared" si="1384"/>
        <v>0.64412362976138648</v>
      </c>
      <c r="M7411">
        <f t="shared" si="1385"/>
        <v>0.76492140091843186</v>
      </c>
      <c r="N7411">
        <f t="shared" si="1386"/>
        <v>0.54988418452891041</v>
      </c>
      <c r="O7411">
        <f t="shared" si="1387"/>
        <v>-0.92595252150960239</v>
      </c>
      <c r="P7411">
        <f t="shared" si="1388"/>
        <v>6.4011349371637383E-3</v>
      </c>
      <c r="Q7411">
        <f t="shared" si="1389"/>
        <v>0.92595252150960239</v>
      </c>
      <c r="R7411">
        <f t="shared" si="1390"/>
        <v>6.4011349371637383E-3</v>
      </c>
      <c r="S7411">
        <f t="shared" si="1391"/>
        <v>0.3775856901175223</v>
      </c>
    </row>
    <row r="7412" spans="1:19" hidden="1" x14ac:dyDescent="0.15">
      <c r="A7412">
        <v>309</v>
      </c>
      <c r="B7412" s="5">
        <v>0</v>
      </c>
      <c r="C7412" s="5">
        <v>0</v>
      </c>
      <c r="D7412" s="5">
        <v>0</v>
      </c>
      <c r="E7412">
        <v>90</v>
      </c>
      <c r="F7412">
        <v>-16.540932092509543</v>
      </c>
      <c r="G7412">
        <v>40.1</v>
      </c>
      <c r="H7412">
        <f t="shared" si="1380"/>
        <v>1</v>
      </c>
      <c r="I7412">
        <f t="shared" si="1381"/>
        <v>6.1257422745431001E-17</v>
      </c>
      <c r="J7412">
        <f t="shared" si="1382"/>
        <v>-0.2847002527811297</v>
      </c>
      <c r="K7412">
        <f t="shared" si="1383"/>
        <v>0.95861658970954644</v>
      </c>
      <c r="L7412">
        <f t="shared" si="1384"/>
        <v>0.64412362976138648</v>
      </c>
      <c r="M7412">
        <f t="shared" si="1385"/>
        <v>0.76492140091843186</v>
      </c>
      <c r="N7412">
        <f t="shared" si="1386"/>
        <v>0.54988418452891041</v>
      </c>
      <c r="O7412">
        <f t="shared" si="1387"/>
        <v>-0.95861658970954644</v>
      </c>
      <c r="P7412">
        <f t="shared" si="1388"/>
        <v>-0.18338216021536546</v>
      </c>
      <c r="Q7412">
        <f t="shared" si="1389"/>
        <v>0.95861658970954644</v>
      </c>
      <c r="R7412">
        <f t="shared" si="1390"/>
        <v>-0.18338216021536546</v>
      </c>
      <c r="S7412">
        <f t="shared" si="1391"/>
        <v>0.21777331619917345</v>
      </c>
    </row>
    <row r="7413" spans="1:19" hidden="1" x14ac:dyDescent="0.15">
      <c r="A7413">
        <v>309</v>
      </c>
      <c r="B7413" s="5">
        <v>0</v>
      </c>
      <c r="C7413" s="5">
        <v>0</v>
      </c>
      <c r="D7413" s="5">
        <v>0</v>
      </c>
      <c r="E7413">
        <v>105</v>
      </c>
      <c r="F7413">
        <v>-16.540932092509543</v>
      </c>
      <c r="G7413">
        <v>40.1</v>
      </c>
      <c r="H7413">
        <f t="shared" si="1380"/>
        <v>0.96592582628906831</v>
      </c>
      <c r="I7413">
        <f t="shared" si="1381"/>
        <v>-0.25881904510252085</v>
      </c>
      <c r="J7413">
        <f t="shared" si="1382"/>
        <v>-0.2847002527811297</v>
      </c>
      <c r="K7413">
        <f t="shared" si="1383"/>
        <v>0.95861658970954644</v>
      </c>
      <c r="L7413">
        <f t="shared" si="1384"/>
        <v>0.64412362976138648</v>
      </c>
      <c r="M7413">
        <f t="shared" si="1385"/>
        <v>0.76492140091843186</v>
      </c>
      <c r="N7413">
        <f t="shared" si="1386"/>
        <v>0.54988418452891041</v>
      </c>
      <c r="O7413">
        <f t="shared" si="1387"/>
        <v>-0.92595252150960239</v>
      </c>
      <c r="P7413">
        <f t="shared" si="1388"/>
        <v>-0.37316545536789486</v>
      </c>
      <c r="Q7413">
        <f t="shared" si="1389"/>
        <v>0.92595252150960239</v>
      </c>
      <c r="R7413">
        <f t="shared" si="1390"/>
        <v>-0.37316545536789486</v>
      </c>
      <c r="S7413">
        <f t="shared" si="1391"/>
        <v>5.7960942280824462E-2</v>
      </c>
    </row>
    <row r="7414" spans="1:19" hidden="1" x14ac:dyDescent="0.15">
      <c r="A7414">
        <v>309</v>
      </c>
      <c r="B7414" s="5">
        <v>0</v>
      </c>
      <c r="C7414" s="5">
        <v>0</v>
      </c>
      <c r="D7414" s="5">
        <v>0</v>
      </c>
      <c r="E7414">
        <v>120</v>
      </c>
      <c r="F7414">
        <v>-16.540932092509543</v>
      </c>
      <c r="G7414">
        <v>40.1</v>
      </c>
      <c r="H7414">
        <f t="shared" si="1380"/>
        <v>0.86602540378443871</v>
      </c>
      <c r="I7414">
        <f t="shared" si="1381"/>
        <v>-0.49999999999999978</v>
      </c>
      <c r="J7414">
        <f t="shared" si="1382"/>
        <v>-0.2847002527811297</v>
      </c>
      <c r="K7414">
        <f t="shared" si="1383"/>
        <v>0.95861658970954644</v>
      </c>
      <c r="L7414">
        <f t="shared" si="1384"/>
        <v>0.64412362976138648</v>
      </c>
      <c r="M7414">
        <f t="shared" si="1385"/>
        <v>0.76492140091843186</v>
      </c>
      <c r="N7414">
        <f t="shared" si="1386"/>
        <v>0.54988418452891041</v>
      </c>
      <c r="O7414">
        <f t="shared" si="1387"/>
        <v>-0.83018631917767161</v>
      </c>
      <c r="P7414">
        <f t="shared" si="1388"/>
        <v>-0.55001533258750324</v>
      </c>
      <c r="Q7414">
        <f t="shared" si="1389"/>
        <v>0.83018631917767161</v>
      </c>
      <c r="R7414">
        <f t="shared" si="1390"/>
        <v>-0.55001533258750324</v>
      </c>
      <c r="S7414">
        <f t="shared" si="1391"/>
        <v>-9.0960482457423858E-2</v>
      </c>
    </row>
    <row r="7415" spans="1:19" hidden="1" x14ac:dyDescent="0.15">
      <c r="A7415">
        <v>309</v>
      </c>
      <c r="B7415" s="5">
        <v>0</v>
      </c>
      <c r="C7415" s="5">
        <v>0</v>
      </c>
      <c r="D7415" s="5">
        <v>0</v>
      </c>
      <c r="E7415">
        <v>135</v>
      </c>
      <c r="F7415">
        <v>-16.540932092509543</v>
      </c>
      <c r="G7415">
        <v>40.1</v>
      </c>
      <c r="H7415">
        <f t="shared" si="1380"/>
        <v>0.70710678118654757</v>
      </c>
      <c r="I7415">
        <f t="shared" si="1381"/>
        <v>-0.70710678118654746</v>
      </c>
      <c r="J7415">
        <f t="shared" si="1382"/>
        <v>-0.2847002527811297</v>
      </c>
      <c r="K7415">
        <f t="shared" si="1383"/>
        <v>0.95861658970954644</v>
      </c>
      <c r="L7415">
        <f t="shared" si="1384"/>
        <v>0.64412362976138648</v>
      </c>
      <c r="M7415">
        <f t="shared" si="1385"/>
        <v>0.76492140091843186</v>
      </c>
      <c r="N7415">
        <f t="shared" si="1386"/>
        <v>0.54988418452891041</v>
      </c>
      <c r="O7415">
        <f t="shared" si="1387"/>
        <v>-0.67784429114154265</v>
      </c>
      <c r="P7415">
        <f t="shared" si="1388"/>
        <v>-0.70187976499991578</v>
      </c>
      <c r="Q7415">
        <f t="shared" si="1389"/>
        <v>0.67784429114154265</v>
      </c>
      <c r="R7415">
        <f t="shared" si="1390"/>
        <v>-0.70187976499991578</v>
      </c>
      <c r="S7415">
        <f t="shared" si="1391"/>
        <v>-0.21884220902395105</v>
      </c>
    </row>
    <row r="7416" spans="1:19" hidden="1" x14ac:dyDescent="0.15">
      <c r="A7416">
        <v>309</v>
      </c>
      <c r="B7416" s="5">
        <v>0</v>
      </c>
      <c r="C7416" s="5">
        <v>0</v>
      </c>
      <c r="D7416" s="5">
        <v>0</v>
      </c>
      <c r="E7416">
        <v>150</v>
      </c>
      <c r="F7416">
        <v>-16.540932092509543</v>
      </c>
      <c r="G7416">
        <v>40.1</v>
      </c>
      <c r="H7416">
        <f t="shared" si="1380"/>
        <v>0.49999999999999994</v>
      </c>
      <c r="I7416">
        <f t="shared" si="1381"/>
        <v>-0.86602540378443871</v>
      </c>
      <c r="J7416">
        <f t="shared" si="1382"/>
        <v>-0.2847002527811297</v>
      </c>
      <c r="K7416">
        <f t="shared" si="1383"/>
        <v>0.95861658970954644</v>
      </c>
      <c r="L7416">
        <f t="shared" si="1384"/>
        <v>0.64412362976138648</v>
      </c>
      <c r="M7416">
        <f t="shared" si="1385"/>
        <v>0.76492140091843186</v>
      </c>
      <c r="N7416">
        <f t="shared" si="1386"/>
        <v>0.54988418452891041</v>
      </c>
      <c r="O7416">
        <f t="shared" si="1387"/>
        <v>-0.47930829485477316</v>
      </c>
      <c r="P7416">
        <f t="shared" si="1388"/>
        <v>-0.81840944250406644</v>
      </c>
      <c r="Q7416">
        <f t="shared" si="1389"/>
        <v>0.47930829485477316</v>
      </c>
      <c r="R7416">
        <f t="shared" si="1390"/>
        <v>-0.81840944250406644</v>
      </c>
      <c r="S7416">
        <f t="shared" si="1391"/>
        <v>-0.31696930908779342</v>
      </c>
    </row>
    <row r="7417" spans="1:19" hidden="1" x14ac:dyDescent="0.15">
      <c r="A7417">
        <v>309</v>
      </c>
      <c r="B7417" s="5">
        <v>0</v>
      </c>
      <c r="C7417" s="5">
        <v>0</v>
      </c>
      <c r="D7417" s="5">
        <v>0</v>
      </c>
      <c r="E7417">
        <v>165</v>
      </c>
      <c r="F7417">
        <v>-16.540932092509543</v>
      </c>
      <c r="G7417">
        <v>40.1</v>
      </c>
      <c r="H7417">
        <f t="shared" si="1380"/>
        <v>0.25881904510252102</v>
      </c>
      <c r="I7417">
        <f t="shared" si="1381"/>
        <v>-0.9659258262890682</v>
      </c>
      <c r="J7417">
        <f t="shared" si="1382"/>
        <v>-0.2847002527811297</v>
      </c>
      <c r="K7417">
        <f t="shared" si="1383"/>
        <v>0.95861658970954644</v>
      </c>
      <c r="L7417">
        <f t="shared" si="1384"/>
        <v>0.64412362976138648</v>
      </c>
      <c r="M7417">
        <f t="shared" si="1385"/>
        <v>0.76492140091843186</v>
      </c>
      <c r="N7417">
        <f t="shared" si="1386"/>
        <v>0.54988418452891041</v>
      </c>
      <c r="O7417">
        <f t="shared" si="1387"/>
        <v>-0.24810823036805998</v>
      </c>
      <c r="P7417">
        <f t="shared" si="1388"/>
        <v>-0.8916630601524449</v>
      </c>
      <c r="Q7417">
        <f t="shared" si="1389"/>
        <v>0.24810823036805998</v>
      </c>
      <c r="R7417">
        <f t="shared" si="1390"/>
        <v>-0.8916630601524449</v>
      </c>
      <c r="S7417">
        <f t="shared" si="1391"/>
        <v>-0.37865458294229992</v>
      </c>
    </row>
    <row r="7418" spans="1:19" hidden="1" x14ac:dyDescent="0.15">
      <c r="A7418">
        <v>309</v>
      </c>
      <c r="B7418" s="5">
        <v>0</v>
      </c>
      <c r="C7418" s="5">
        <v>0</v>
      </c>
      <c r="D7418" s="5">
        <v>0</v>
      </c>
      <c r="E7418">
        <v>-180</v>
      </c>
      <c r="F7418">
        <v>-16.540932092509543</v>
      </c>
      <c r="G7418">
        <v>40.1</v>
      </c>
      <c r="H7418">
        <f t="shared" si="1380"/>
        <v>-1.22514845490862E-16</v>
      </c>
      <c r="I7418">
        <f t="shared" si="1381"/>
        <v>-1</v>
      </c>
      <c r="J7418">
        <f t="shared" si="1382"/>
        <v>-0.2847002527811297</v>
      </c>
      <c r="K7418">
        <f t="shared" si="1383"/>
        <v>0.95861658970954644</v>
      </c>
      <c r="L7418">
        <f t="shared" si="1384"/>
        <v>0.64412362976138648</v>
      </c>
      <c r="M7418">
        <f t="shared" si="1385"/>
        <v>0.76492140091843186</v>
      </c>
      <c r="N7418">
        <f t="shared" si="1386"/>
        <v>0.54988418452891041</v>
      </c>
      <c r="O7418">
        <f t="shared" si="1387"/>
        <v>1.1744476337324212E-16</v>
      </c>
      <c r="P7418">
        <f t="shared" si="1388"/>
        <v>-0.91664850495964134</v>
      </c>
      <c r="Q7418">
        <f t="shared" si="1389"/>
        <v>-1.1744476337324212E-16</v>
      </c>
      <c r="R7418">
        <f t="shared" si="1390"/>
        <v>-0.91664850495964134</v>
      </c>
      <c r="S7418">
        <f t="shared" si="1391"/>
        <v>-0.39969428111402139</v>
      </c>
    </row>
    <row r="7419" spans="1:19" hidden="1" x14ac:dyDescent="0.15">
      <c r="A7419">
        <v>310</v>
      </c>
      <c r="B7419" s="5">
        <v>0</v>
      </c>
      <c r="C7419" s="5">
        <v>0</v>
      </c>
      <c r="D7419" s="5">
        <v>0</v>
      </c>
      <c r="E7419">
        <v>-165</v>
      </c>
      <c r="F7419">
        <v>-16.82459824181306</v>
      </c>
      <c r="G7419">
        <v>40.1</v>
      </c>
      <c r="H7419">
        <f t="shared" si="1380"/>
        <v>-0.25881904510252102</v>
      </c>
      <c r="I7419">
        <f t="shared" si="1381"/>
        <v>-0.9659258262890682</v>
      </c>
      <c r="J7419">
        <f t="shared" si="1382"/>
        <v>-0.28944276699856042</v>
      </c>
      <c r="K7419">
        <f t="shared" si="1383"/>
        <v>0.95719532209064684</v>
      </c>
      <c r="L7419">
        <f t="shared" si="1384"/>
        <v>0.64412362976138648</v>
      </c>
      <c r="M7419">
        <f t="shared" si="1385"/>
        <v>0.76492140091843186</v>
      </c>
      <c r="N7419">
        <f t="shared" si="1386"/>
        <v>0.54574226103885526</v>
      </c>
      <c r="O7419">
        <f t="shared" si="1387"/>
        <v>0.24774037924010125</v>
      </c>
      <c r="P7419">
        <f t="shared" si="1388"/>
        <v>-0.89366771161740366</v>
      </c>
      <c r="Q7419">
        <f t="shared" si="1389"/>
        <v>-0.24774037924010125</v>
      </c>
      <c r="R7419">
        <f t="shared" si="1390"/>
        <v>-0.89366771161740366</v>
      </c>
      <c r="S7419">
        <f t="shared" si="1391"/>
        <v>-0.3741426542195958</v>
      </c>
    </row>
    <row r="7420" spans="1:19" hidden="1" x14ac:dyDescent="0.15">
      <c r="A7420">
        <v>310</v>
      </c>
      <c r="B7420" s="5">
        <v>0</v>
      </c>
      <c r="C7420" s="5">
        <v>0</v>
      </c>
      <c r="D7420" s="5">
        <v>0</v>
      </c>
      <c r="E7420">
        <v>-150</v>
      </c>
      <c r="F7420">
        <v>-16.82459824181306</v>
      </c>
      <c r="G7420">
        <v>40.1</v>
      </c>
      <c r="H7420">
        <f t="shared" si="1380"/>
        <v>-0.49999999999999994</v>
      </c>
      <c r="I7420">
        <f t="shared" si="1381"/>
        <v>-0.86602540378443871</v>
      </c>
      <c r="J7420">
        <f t="shared" si="1382"/>
        <v>-0.28944276699856042</v>
      </c>
      <c r="K7420">
        <f t="shared" si="1383"/>
        <v>0.95719532209064684</v>
      </c>
      <c r="L7420">
        <f t="shared" si="1384"/>
        <v>0.64412362976138648</v>
      </c>
      <c r="M7420">
        <f t="shared" si="1385"/>
        <v>0.76492140091843186</v>
      </c>
      <c r="N7420">
        <f t="shared" si="1386"/>
        <v>0.54574226103885526</v>
      </c>
      <c r="O7420">
        <f t="shared" si="1387"/>
        <v>0.47859766104532336</v>
      </c>
      <c r="P7420">
        <f t="shared" si="1388"/>
        <v>-0.82052270151436557</v>
      </c>
      <c r="Q7420">
        <f t="shared" si="1389"/>
        <v>-0.47859766104532336</v>
      </c>
      <c r="R7420">
        <f t="shared" si="1390"/>
        <v>-0.82052270151436557</v>
      </c>
      <c r="S7420">
        <f t="shared" si="1391"/>
        <v>-0.31254883641042941</v>
      </c>
    </row>
    <row r="7421" spans="1:19" hidden="1" x14ac:dyDescent="0.15">
      <c r="A7421">
        <v>310</v>
      </c>
      <c r="B7421" s="5">
        <v>0</v>
      </c>
      <c r="C7421" s="5">
        <v>0</v>
      </c>
      <c r="D7421" s="5">
        <v>0</v>
      </c>
      <c r="E7421">
        <v>-135</v>
      </c>
      <c r="F7421">
        <v>-16.82459824181306</v>
      </c>
      <c r="G7421">
        <v>40.1</v>
      </c>
      <c r="H7421">
        <f t="shared" si="1380"/>
        <v>-0.70710678118654757</v>
      </c>
      <c r="I7421">
        <f t="shared" si="1381"/>
        <v>-0.70710678118654746</v>
      </c>
      <c r="J7421">
        <f t="shared" si="1382"/>
        <v>-0.28944276699856042</v>
      </c>
      <c r="K7421">
        <f t="shared" si="1383"/>
        <v>0.95719532209064684</v>
      </c>
      <c r="L7421">
        <f t="shared" si="1384"/>
        <v>0.64412362976138648</v>
      </c>
      <c r="M7421">
        <f t="shared" si="1385"/>
        <v>0.76492140091843186</v>
      </c>
      <c r="N7421">
        <f t="shared" si="1386"/>
        <v>0.54574226103885526</v>
      </c>
      <c r="O7421">
        <f t="shared" si="1387"/>
        <v>0.67683930317033791</v>
      </c>
      <c r="P7421">
        <f t="shared" si="1388"/>
        <v>-0.70416579366500198</v>
      </c>
      <c r="Q7421">
        <f t="shared" si="1389"/>
        <v>-0.67683930317033791</v>
      </c>
      <c r="R7421">
        <f t="shared" si="1390"/>
        <v>-0.70416579366500198</v>
      </c>
      <c r="S7421">
        <f t="shared" si="1391"/>
        <v>-0.21456722190499941</v>
      </c>
    </row>
    <row r="7422" spans="1:19" hidden="1" x14ac:dyDescent="0.15">
      <c r="A7422">
        <v>310</v>
      </c>
      <c r="B7422" s="5">
        <v>0</v>
      </c>
      <c r="C7422" s="5">
        <v>0</v>
      </c>
      <c r="D7422" s="5">
        <v>0</v>
      </c>
      <c r="E7422">
        <v>-120</v>
      </c>
      <c r="F7422">
        <v>-16.82459824181306</v>
      </c>
      <c r="G7422">
        <v>40.1</v>
      </c>
      <c r="H7422">
        <f t="shared" si="1380"/>
        <v>-0.86602540378443871</v>
      </c>
      <c r="I7422">
        <f t="shared" si="1381"/>
        <v>-0.49999999999999978</v>
      </c>
      <c r="J7422">
        <f t="shared" si="1382"/>
        <v>-0.28944276699856042</v>
      </c>
      <c r="K7422">
        <f t="shared" si="1383"/>
        <v>0.95719532209064684</v>
      </c>
      <c r="L7422">
        <f t="shared" si="1384"/>
        <v>0.64412362976138648</v>
      </c>
      <c r="M7422">
        <f t="shared" si="1385"/>
        <v>0.76492140091843186</v>
      </c>
      <c r="N7422">
        <f t="shared" si="1386"/>
        <v>0.54574226103885526</v>
      </c>
      <c r="O7422">
        <f t="shared" si="1387"/>
        <v>0.82895546531412834</v>
      </c>
      <c r="P7422">
        <f t="shared" si="1388"/>
        <v>-0.55252651905036543</v>
      </c>
      <c r="Q7422">
        <f t="shared" si="1389"/>
        <v>-0.82895546531412834</v>
      </c>
      <c r="R7422">
        <f t="shared" si="1390"/>
        <v>-0.55252651905036543</v>
      </c>
      <c r="S7422">
        <f t="shared" si="1391"/>
        <v>-8.6875095809577224E-2</v>
      </c>
    </row>
    <row r="7423" spans="1:19" hidden="1" x14ac:dyDescent="0.15">
      <c r="A7423">
        <v>310</v>
      </c>
      <c r="B7423" s="5">
        <v>0</v>
      </c>
      <c r="C7423" s="5">
        <v>0</v>
      </c>
      <c r="D7423" s="5">
        <v>0</v>
      </c>
      <c r="E7423">
        <v>-105</v>
      </c>
      <c r="F7423">
        <v>-16.82459824181306</v>
      </c>
      <c r="G7423">
        <v>40.1</v>
      </c>
      <c r="H7423">
        <f t="shared" si="1380"/>
        <v>-0.96592582628906831</v>
      </c>
      <c r="I7423">
        <f t="shared" si="1381"/>
        <v>-0.25881904510252085</v>
      </c>
      <c r="J7423">
        <f t="shared" si="1382"/>
        <v>-0.28944276699856042</v>
      </c>
      <c r="K7423">
        <f t="shared" si="1383"/>
        <v>0.95719532209064684</v>
      </c>
      <c r="L7423">
        <f t="shared" si="1384"/>
        <v>0.64412362976138648</v>
      </c>
      <c r="M7423">
        <f t="shared" si="1385"/>
        <v>0.76492140091843186</v>
      </c>
      <c r="N7423">
        <f t="shared" si="1386"/>
        <v>0.54574226103885526</v>
      </c>
      <c r="O7423">
        <f t="shared" si="1387"/>
        <v>0.92457968241043897</v>
      </c>
      <c r="P7423">
        <f t="shared" si="1388"/>
        <v>-0.37593884363969365</v>
      </c>
      <c r="Q7423">
        <f t="shared" si="1389"/>
        <v>-0.92457968241043897</v>
      </c>
      <c r="R7423">
        <f t="shared" si="1390"/>
        <v>-0.37593884363969365</v>
      </c>
      <c r="S7423">
        <f t="shared" si="1391"/>
        <v>6.1825534503649748E-2</v>
      </c>
    </row>
    <row r="7424" spans="1:19" hidden="1" x14ac:dyDescent="0.15">
      <c r="A7424">
        <v>310</v>
      </c>
      <c r="B7424" s="5">
        <v>0</v>
      </c>
      <c r="C7424" s="5">
        <v>0</v>
      </c>
      <c r="D7424" s="5">
        <v>0</v>
      </c>
      <c r="E7424">
        <v>-90</v>
      </c>
      <c r="F7424">
        <v>-16.82459824181306</v>
      </c>
      <c r="G7424">
        <v>40.1</v>
      </c>
      <c r="H7424">
        <f t="shared" si="1380"/>
        <v>-1</v>
      </c>
      <c r="I7424">
        <f t="shared" si="1381"/>
        <v>6.1257422745431001E-17</v>
      </c>
      <c r="J7424">
        <f t="shared" si="1382"/>
        <v>-0.28944276699856042</v>
      </c>
      <c r="K7424">
        <f t="shared" si="1383"/>
        <v>0.95719532209064684</v>
      </c>
      <c r="L7424">
        <f t="shared" si="1384"/>
        <v>0.64412362976138648</v>
      </c>
      <c r="M7424">
        <f t="shared" si="1385"/>
        <v>0.76492140091843186</v>
      </c>
      <c r="N7424">
        <f t="shared" si="1386"/>
        <v>0.54574226103885526</v>
      </c>
      <c r="O7424">
        <f t="shared" si="1387"/>
        <v>0.95719532209064684</v>
      </c>
      <c r="P7424">
        <f t="shared" si="1388"/>
        <v>-0.18643692568729192</v>
      </c>
      <c r="Q7424">
        <f t="shared" si="1389"/>
        <v>-0.95719532209064684</v>
      </c>
      <c r="R7424">
        <f t="shared" si="1390"/>
        <v>-0.18643692568729192</v>
      </c>
      <c r="S7424">
        <f t="shared" si="1391"/>
        <v>0.22140096681824611</v>
      </c>
    </row>
    <row r="7425" spans="1:19" hidden="1" x14ac:dyDescent="0.15">
      <c r="A7425">
        <v>310</v>
      </c>
      <c r="B7425" s="5">
        <v>0</v>
      </c>
      <c r="C7425" s="5">
        <v>0</v>
      </c>
      <c r="D7425" s="5">
        <v>0</v>
      </c>
      <c r="E7425">
        <v>-75</v>
      </c>
      <c r="F7425">
        <v>-16.82459824181306</v>
      </c>
      <c r="G7425">
        <v>40.1</v>
      </c>
      <c r="H7425">
        <f t="shared" si="1380"/>
        <v>-0.96592582628906831</v>
      </c>
      <c r="I7425">
        <f t="shared" si="1381"/>
        <v>0.25881904510252074</v>
      </c>
      <c r="J7425">
        <f t="shared" si="1382"/>
        <v>-0.28944276699856042</v>
      </c>
      <c r="K7425">
        <f t="shared" si="1383"/>
        <v>0.95719532209064684</v>
      </c>
      <c r="L7425">
        <f t="shared" si="1384"/>
        <v>0.64412362976138648</v>
      </c>
      <c r="M7425">
        <f t="shared" si="1385"/>
        <v>0.76492140091843186</v>
      </c>
      <c r="N7425">
        <f t="shared" si="1386"/>
        <v>0.54574226103885526</v>
      </c>
      <c r="O7425">
        <f t="shared" si="1387"/>
        <v>0.92457968241043897</v>
      </c>
      <c r="P7425">
        <f t="shared" si="1388"/>
        <v>3.0649922651096451E-3</v>
      </c>
      <c r="Q7425">
        <f t="shared" si="1389"/>
        <v>-0.92457968241043897</v>
      </c>
      <c r="R7425">
        <f t="shared" si="1390"/>
        <v>3.0649922651096451E-3</v>
      </c>
      <c r="S7425">
        <f t="shared" si="1391"/>
        <v>0.38097639913284237</v>
      </c>
    </row>
    <row r="7426" spans="1:19" x14ac:dyDescent="0.15">
      <c r="A7426">
        <v>310</v>
      </c>
      <c r="B7426" s="5">
        <v>62.380001068115234</v>
      </c>
      <c r="C7426" s="5">
        <v>25.079999923706055</v>
      </c>
      <c r="D7426" s="5">
        <v>88.25</v>
      </c>
      <c r="E7426">
        <v>-60</v>
      </c>
      <c r="F7426">
        <v>-16.82459824181306</v>
      </c>
      <c r="G7426">
        <v>40.1</v>
      </c>
      <c r="H7426">
        <f t="shared" si="1380"/>
        <v>-0.8660254037844386</v>
      </c>
      <c r="I7426">
        <f t="shared" si="1381"/>
        <v>0.50000000000000011</v>
      </c>
      <c r="J7426">
        <f t="shared" si="1382"/>
        <v>-0.28944276699856042</v>
      </c>
      <c r="K7426">
        <f t="shared" si="1383"/>
        <v>0.95719532209064684</v>
      </c>
      <c r="L7426">
        <f t="shared" si="1384"/>
        <v>0.64412362976138648</v>
      </c>
      <c r="M7426">
        <f t="shared" si="1385"/>
        <v>0.76492140091843186</v>
      </c>
      <c r="N7426">
        <f t="shared" si="1386"/>
        <v>0.54574226103885526</v>
      </c>
      <c r="O7426">
        <f t="shared" si="1387"/>
        <v>0.82895546531412823</v>
      </c>
      <c r="P7426">
        <f t="shared" si="1388"/>
        <v>0.1796526676757817</v>
      </c>
      <c r="Q7426">
        <f t="shared" si="1389"/>
        <v>-0.82895546531412823</v>
      </c>
      <c r="R7426">
        <f t="shared" si="1390"/>
        <v>0.1796526676757817</v>
      </c>
      <c r="S7426">
        <f t="shared" si="1391"/>
        <v>0.52967702944606965</v>
      </c>
    </row>
    <row r="7427" spans="1:19" x14ac:dyDescent="0.15">
      <c r="A7427">
        <v>310</v>
      </c>
      <c r="B7427" s="5">
        <v>268.10000610351562</v>
      </c>
      <c r="C7427" s="5">
        <v>40.319999694824219</v>
      </c>
      <c r="D7427" s="5">
        <v>295.07000732421875</v>
      </c>
      <c r="E7427">
        <v>-45</v>
      </c>
      <c r="F7427">
        <v>-16.82459824181306</v>
      </c>
      <c r="G7427">
        <v>40.1</v>
      </c>
      <c r="H7427">
        <f t="shared" ref="H7427:H7490" si="1392">SIN(E:E*PI()/180)</f>
        <v>-0.70710678118654746</v>
      </c>
      <c r="I7427">
        <f t="shared" ref="I7427:I7490" si="1393">COS(E:E*PI()/180)</f>
        <v>0.70710678118654757</v>
      </c>
      <c r="J7427">
        <f t="shared" ref="J7427:J7490" si="1394">SIN(F:F*PI()/180)</f>
        <v>-0.28944276699856042</v>
      </c>
      <c r="K7427">
        <f t="shared" ref="K7427:K7490" si="1395">COS(F:F*PI()/180)</f>
        <v>0.95719532209064684</v>
      </c>
      <c r="L7427">
        <f t="shared" ref="L7427:L7490" si="1396">SIN(G:G*PI()/180)</f>
        <v>0.64412362976138648</v>
      </c>
      <c r="M7427">
        <f t="shared" ref="M7427:M7490" si="1397">COS(G:G*PI()/180)</f>
        <v>0.76492140091843186</v>
      </c>
      <c r="N7427">
        <f t="shared" ref="N7427:N7490" si="1398">J:J*L:L+K:K*M:M</f>
        <v>0.54574226103885526</v>
      </c>
      <c r="O7427">
        <f t="shared" ref="O7427:O7490" si="1399">-K:K*H:H</f>
        <v>0.6768393031703378</v>
      </c>
      <c r="P7427">
        <f t="shared" ref="P7427:P7490" si="1400">J:J*L:L+K:K*I:I*M:M</f>
        <v>0.33129194229041814</v>
      </c>
      <c r="Q7427">
        <f t="shared" ref="Q7427:Q7490" si="1401">K:K*H:H</f>
        <v>-0.6768393031703378</v>
      </c>
      <c r="R7427">
        <f t="shared" ref="R7427:R7490" si="1402">J:J*L:L+K:K*I:I*M:M</f>
        <v>0.33129194229041814</v>
      </c>
      <c r="S7427">
        <f t="shared" ref="S7427:S7490" si="1403">-J:J*M:M+K:K*I:I*L:L</f>
        <v>0.65736915554149167</v>
      </c>
    </row>
    <row r="7428" spans="1:19" x14ac:dyDescent="0.15">
      <c r="A7428">
        <v>310</v>
      </c>
      <c r="B7428" s="5">
        <v>422.69000244140625</v>
      </c>
      <c r="C7428" s="5">
        <v>47.869998931884766</v>
      </c>
      <c r="D7428" s="5">
        <v>311.91000366210937</v>
      </c>
      <c r="E7428">
        <v>-30</v>
      </c>
      <c r="F7428">
        <v>-16.82459824181306</v>
      </c>
      <c r="G7428">
        <v>40.1</v>
      </c>
      <c r="H7428">
        <f t="shared" si="1392"/>
        <v>-0.49999999999999994</v>
      </c>
      <c r="I7428">
        <f t="shared" si="1393"/>
        <v>0.86602540378443871</v>
      </c>
      <c r="J7428">
        <f t="shared" si="1394"/>
        <v>-0.28944276699856042</v>
      </c>
      <c r="K7428">
        <f t="shared" si="1395"/>
        <v>0.95719532209064684</v>
      </c>
      <c r="L7428">
        <f t="shared" si="1396"/>
        <v>0.64412362976138648</v>
      </c>
      <c r="M7428">
        <f t="shared" si="1397"/>
        <v>0.76492140091843186</v>
      </c>
      <c r="N7428">
        <f t="shared" si="1398"/>
        <v>0.54574226103885526</v>
      </c>
      <c r="O7428">
        <f t="shared" si="1399"/>
        <v>0.47859766104532336</v>
      </c>
      <c r="P7428">
        <f t="shared" si="1400"/>
        <v>0.44764885013978162</v>
      </c>
      <c r="Q7428">
        <f t="shared" si="1401"/>
        <v>-0.47859766104532336</v>
      </c>
      <c r="R7428">
        <f t="shared" si="1402"/>
        <v>0.44764885013978162</v>
      </c>
      <c r="S7428">
        <f t="shared" si="1403"/>
        <v>0.75535077004692153</v>
      </c>
    </row>
    <row r="7429" spans="1:19" x14ac:dyDescent="0.15">
      <c r="A7429">
        <v>310</v>
      </c>
      <c r="B7429" s="5">
        <v>498.51998901367187</v>
      </c>
      <c r="C7429" s="5">
        <v>54.150001525878906</v>
      </c>
      <c r="D7429" s="5">
        <v>216.83999633789062</v>
      </c>
      <c r="E7429">
        <v>-15</v>
      </c>
      <c r="F7429">
        <v>-16.82459824181306</v>
      </c>
      <c r="G7429">
        <v>40.1</v>
      </c>
      <c r="H7429">
        <f t="shared" si="1392"/>
        <v>-0.25881904510252074</v>
      </c>
      <c r="I7429">
        <f t="shared" si="1393"/>
        <v>0.96592582628906831</v>
      </c>
      <c r="J7429">
        <f t="shared" si="1394"/>
        <v>-0.28944276699856042</v>
      </c>
      <c r="K7429">
        <f t="shared" si="1395"/>
        <v>0.95719532209064684</v>
      </c>
      <c r="L7429">
        <f t="shared" si="1396"/>
        <v>0.64412362976138648</v>
      </c>
      <c r="M7429">
        <f t="shared" si="1397"/>
        <v>0.76492140091843186</v>
      </c>
      <c r="N7429">
        <f t="shared" si="1398"/>
        <v>0.54574226103885526</v>
      </c>
      <c r="O7429">
        <f t="shared" si="1399"/>
        <v>0.24774037924010098</v>
      </c>
      <c r="P7429">
        <f t="shared" si="1400"/>
        <v>0.52079386024281982</v>
      </c>
      <c r="Q7429">
        <f t="shared" si="1401"/>
        <v>-0.24774037924010098</v>
      </c>
      <c r="R7429">
        <f t="shared" si="1402"/>
        <v>0.52079386024281982</v>
      </c>
      <c r="S7429">
        <f t="shared" si="1403"/>
        <v>0.81694458785608792</v>
      </c>
    </row>
    <row r="7430" spans="1:19" x14ac:dyDescent="0.15">
      <c r="A7430">
        <v>310</v>
      </c>
      <c r="B7430" s="5">
        <v>504.01998901367187</v>
      </c>
      <c r="C7430" s="5">
        <v>59.409999847412109</v>
      </c>
      <c r="D7430" s="5">
        <v>86.5</v>
      </c>
      <c r="E7430">
        <v>0</v>
      </c>
      <c r="F7430">
        <v>-16.82459824181306</v>
      </c>
      <c r="G7430">
        <v>40.1</v>
      </c>
      <c r="H7430">
        <f t="shared" si="1392"/>
        <v>0</v>
      </c>
      <c r="I7430">
        <f t="shared" si="1393"/>
        <v>1</v>
      </c>
      <c r="J7430">
        <f t="shared" si="1394"/>
        <v>-0.28944276699856042</v>
      </c>
      <c r="K7430">
        <f t="shared" si="1395"/>
        <v>0.95719532209064684</v>
      </c>
      <c r="L7430">
        <f t="shared" si="1396"/>
        <v>0.64412362976138648</v>
      </c>
      <c r="M7430">
        <f t="shared" si="1397"/>
        <v>0.76492140091843186</v>
      </c>
      <c r="N7430">
        <f t="shared" si="1398"/>
        <v>0.54574226103885526</v>
      </c>
      <c r="O7430">
        <f t="shared" si="1399"/>
        <v>0</v>
      </c>
      <c r="P7430">
        <f t="shared" si="1400"/>
        <v>0.54574226103885526</v>
      </c>
      <c r="Q7430">
        <f t="shared" si="1401"/>
        <v>0</v>
      </c>
      <c r="R7430">
        <f t="shared" si="1402"/>
        <v>0.54574226103885526</v>
      </c>
      <c r="S7430">
        <f t="shared" si="1403"/>
        <v>0.8379530920738929</v>
      </c>
    </row>
    <row r="7431" spans="1:19" x14ac:dyDescent="0.15">
      <c r="A7431">
        <v>310</v>
      </c>
      <c r="B7431" s="5">
        <v>353.42001342773437</v>
      </c>
      <c r="C7431" s="5">
        <v>151.13999938964844</v>
      </c>
      <c r="D7431" s="5">
        <v>87.589996337890625</v>
      </c>
      <c r="E7431">
        <v>15</v>
      </c>
      <c r="F7431">
        <v>-16.82459824181306</v>
      </c>
      <c r="G7431">
        <v>40.1</v>
      </c>
      <c r="H7431">
        <f t="shared" si="1392"/>
        <v>0.25881904510252074</v>
      </c>
      <c r="I7431">
        <f t="shared" si="1393"/>
        <v>0.96592582628906831</v>
      </c>
      <c r="J7431">
        <f t="shared" si="1394"/>
        <v>-0.28944276699856042</v>
      </c>
      <c r="K7431">
        <f t="shared" si="1395"/>
        <v>0.95719532209064684</v>
      </c>
      <c r="L7431">
        <f t="shared" si="1396"/>
        <v>0.64412362976138648</v>
      </c>
      <c r="M7431">
        <f t="shared" si="1397"/>
        <v>0.76492140091843186</v>
      </c>
      <c r="N7431">
        <f t="shared" si="1398"/>
        <v>0.54574226103885526</v>
      </c>
      <c r="O7431">
        <f t="shared" si="1399"/>
        <v>-0.24774037924010098</v>
      </c>
      <c r="P7431">
        <f t="shared" si="1400"/>
        <v>0.52079386024281982</v>
      </c>
      <c r="Q7431">
        <f t="shared" si="1401"/>
        <v>0.24774037924010098</v>
      </c>
      <c r="R7431">
        <f t="shared" si="1402"/>
        <v>0.52079386024281982</v>
      </c>
      <c r="S7431">
        <f t="shared" si="1403"/>
        <v>0.81694458785608792</v>
      </c>
    </row>
    <row r="7432" spans="1:19" x14ac:dyDescent="0.15">
      <c r="A7432">
        <v>310</v>
      </c>
      <c r="B7432" s="5">
        <v>106.94000244140625</v>
      </c>
      <c r="C7432" s="5">
        <v>106.94000244140625</v>
      </c>
      <c r="D7432" s="5">
        <v>106.94000244140625</v>
      </c>
      <c r="E7432">
        <v>30</v>
      </c>
      <c r="F7432">
        <v>-16.82459824181306</v>
      </c>
      <c r="G7432">
        <v>40.1</v>
      </c>
      <c r="H7432">
        <f t="shared" si="1392"/>
        <v>0.49999999999999994</v>
      </c>
      <c r="I7432">
        <f t="shared" si="1393"/>
        <v>0.86602540378443871</v>
      </c>
      <c r="J7432">
        <f t="shared" si="1394"/>
        <v>-0.28944276699856042</v>
      </c>
      <c r="K7432">
        <f t="shared" si="1395"/>
        <v>0.95719532209064684</v>
      </c>
      <c r="L7432">
        <f t="shared" si="1396"/>
        <v>0.64412362976138648</v>
      </c>
      <c r="M7432">
        <f t="shared" si="1397"/>
        <v>0.76492140091843186</v>
      </c>
      <c r="N7432">
        <f t="shared" si="1398"/>
        <v>0.54574226103885526</v>
      </c>
      <c r="O7432">
        <f t="shared" si="1399"/>
        <v>-0.47859766104532336</v>
      </c>
      <c r="P7432">
        <f t="shared" si="1400"/>
        <v>0.44764885013978162</v>
      </c>
      <c r="Q7432">
        <f t="shared" si="1401"/>
        <v>0.47859766104532336</v>
      </c>
      <c r="R7432">
        <f t="shared" si="1402"/>
        <v>0.44764885013978162</v>
      </c>
      <c r="S7432">
        <f t="shared" si="1403"/>
        <v>0.75535077004692153</v>
      </c>
    </row>
    <row r="7433" spans="1:19" x14ac:dyDescent="0.15">
      <c r="A7433">
        <v>310</v>
      </c>
      <c r="B7433" s="5">
        <v>346.57000732421875</v>
      </c>
      <c r="C7433" s="5">
        <v>328</v>
      </c>
      <c r="D7433" s="5">
        <v>55.909999847412109</v>
      </c>
      <c r="E7433">
        <v>45</v>
      </c>
      <c r="F7433">
        <v>-16.82459824181306</v>
      </c>
      <c r="G7433">
        <v>40.1</v>
      </c>
      <c r="H7433">
        <f t="shared" si="1392"/>
        <v>0.70710678118654746</v>
      </c>
      <c r="I7433">
        <f t="shared" si="1393"/>
        <v>0.70710678118654757</v>
      </c>
      <c r="J7433">
        <f t="shared" si="1394"/>
        <v>-0.28944276699856042</v>
      </c>
      <c r="K7433">
        <f t="shared" si="1395"/>
        <v>0.95719532209064684</v>
      </c>
      <c r="L7433">
        <f t="shared" si="1396"/>
        <v>0.64412362976138648</v>
      </c>
      <c r="M7433">
        <f t="shared" si="1397"/>
        <v>0.76492140091843186</v>
      </c>
      <c r="N7433">
        <f t="shared" si="1398"/>
        <v>0.54574226103885526</v>
      </c>
      <c r="O7433">
        <f t="shared" si="1399"/>
        <v>-0.6768393031703378</v>
      </c>
      <c r="P7433">
        <f t="shared" si="1400"/>
        <v>0.33129194229041814</v>
      </c>
      <c r="Q7433">
        <f t="shared" si="1401"/>
        <v>0.6768393031703378</v>
      </c>
      <c r="R7433">
        <f t="shared" si="1402"/>
        <v>0.33129194229041814</v>
      </c>
      <c r="S7433">
        <f t="shared" si="1403"/>
        <v>0.65736915554149167</v>
      </c>
    </row>
    <row r="7434" spans="1:19" x14ac:dyDescent="0.15">
      <c r="A7434">
        <v>310</v>
      </c>
      <c r="B7434" s="5">
        <v>139.71000671386719</v>
      </c>
      <c r="C7434" s="5">
        <v>185.1300048828125</v>
      </c>
      <c r="D7434" s="5">
        <v>34.020000457763672</v>
      </c>
      <c r="E7434">
        <v>60</v>
      </c>
      <c r="F7434">
        <v>-16.82459824181306</v>
      </c>
      <c r="G7434">
        <v>40.1</v>
      </c>
      <c r="H7434">
        <f t="shared" si="1392"/>
        <v>0.8660254037844386</v>
      </c>
      <c r="I7434">
        <f t="shared" si="1393"/>
        <v>0.50000000000000011</v>
      </c>
      <c r="J7434">
        <f t="shared" si="1394"/>
        <v>-0.28944276699856042</v>
      </c>
      <c r="K7434">
        <f t="shared" si="1395"/>
        <v>0.95719532209064684</v>
      </c>
      <c r="L7434">
        <f t="shared" si="1396"/>
        <v>0.64412362976138648</v>
      </c>
      <c r="M7434">
        <f t="shared" si="1397"/>
        <v>0.76492140091843186</v>
      </c>
      <c r="N7434">
        <f t="shared" si="1398"/>
        <v>0.54574226103885526</v>
      </c>
      <c r="O7434">
        <f t="shared" si="1399"/>
        <v>-0.82895546531412823</v>
      </c>
      <c r="P7434">
        <f t="shared" si="1400"/>
        <v>0.1796526676757817</v>
      </c>
      <c r="Q7434">
        <f t="shared" si="1401"/>
        <v>0.82895546531412823</v>
      </c>
      <c r="R7434">
        <f t="shared" si="1402"/>
        <v>0.1796526676757817</v>
      </c>
      <c r="S7434">
        <f t="shared" si="1403"/>
        <v>0.52967702944606965</v>
      </c>
    </row>
    <row r="7435" spans="1:19" x14ac:dyDescent="0.15">
      <c r="A7435">
        <v>310</v>
      </c>
      <c r="B7435" s="5">
        <v>33</v>
      </c>
      <c r="C7435" s="5">
        <v>66.080001831054687</v>
      </c>
      <c r="D7435" s="5">
        <v>5.1599998474121094</v>
      </c>
      <c r="E7435">
        <v>75</v>
      </c>
      <c r="F7435">
        <v>-16.82459824181306</v>
      </c>
      <c r="G7435">
        <v>40.1</v>
      </c>
      <c r="H7435">
        <f t="shared" si="1392"/>
        <v>0.96592582628906831</v>
      </c>
      <c r="I7435">
        <f t="shared" si="1393"/>
        <v>0.25881904510252074</v>
      </c>
      <c r="J7435">
        <f t="shared" si="1394"/>
        <v>-0.28944276699856042</v>
      </c>
      <c r="K7435">
        <f t="shared" si="1395"/>
        <v>0.95719532209064684</v>
      </c>
      <c r="L7435">
        <f t="shared" si="1396"/>
        <v>0.64412362976138648</v>
      </c>
      <c r="M7435">
        <f t="shared" si="1397"/>
        <v>0.76492140091843186</v>
      </c>
      <c r="N7435">
        <f t="shared" si="1398"/>
        <v>0.54574226103885526</v>
      </c>
      <c r="O7435">
        <f t="shared" si="1399"/>
        <v>-0.92457968241043897</v>
      </c>
      <c r="P7435">
        <f t="shared" si="1400"/>
        <v>3.0649922651096451E-3</v>
      </c>
      <c r="Q7435">
        <f t="shared" si="1401"/>
        <v>0.92457968241043897</v>
      </c>
      <c r="R7435">
        <f t="shared" si="1402"/>
        <v>3.0649922651096451E-3</v>
      </c>
      <c r="S7435">
        <f t="shared" si="1403"/>
        <v>0.38097639913284237</v>
      </c>
    </row>
    <row r="7436" spans="1:19" hidden="1" x14ac:dyDescent="0.15">
      <c r="A7436">
        <v>310</v>
      </c>
      <c r="B7436" s="5">
        <v>0</v>
      </c>
      <c r="C7436" s="5">
        <v>0</v>
      </c>
      <c r="D7436" s="5">
        <v>0</v>
      </c>
      <c r="E7436">
        <v>90</v>
      </c>
      <c r="F7436">
        <v>-16.82459824181306</v>
      </c>
      <c r="G7436">
        <v>40.1</v>
      </c>
      <c r="H7436">
        <f t="shared" si="1392"/>
        <v>1</v>
      </c>
      <c r="I7436">
        <f t="shared" si="1393"/>
        <v>6.1257422745431001E-17</v>
      </c>
      <c r="J7436">
        <f t="shared" si="1394"/>
        <v>-0.28944276699856042</v>
      </c>
      <c r="K7436">
        <f t="shared" si="1395"/>
        <v>0.95719532209064684</v>
      </c>
      <c r="L7436">
        <f t="shared" si="1396"/>
        <v>0.64412362976138648</v>
      </c>
      <c r="M7436">
        <f t="shared" si="1397"/>
        <v>0.76492140091843186</v>
      </c>
      <c r="N7436">
        <f t="shared" si="1398"/>
        <v>0.54574226103885526</v>
      </c>
      <c r="O7436">
        <f t="shared" si="1399"/>
        <v>-0.95719532209064684</v>
      </c>
      <c r="P7436">
        <f t="shared" si="1400"/>
        <v>-0.18643692568729192</v>
      </c>
      <c r="Q7436">
        <f t="shared" si="1401"/>
        <v>0.95719532209064684</v>
      </c>
      <c r="R7436">
        <f t="shared" si="1402"/>
        <v>-0.18643692568729192</v>
      </c>
      <c r="S7436">
        <f t="shared" si="1403"/>
        <v>0.22140096681824611</v>
      </c>
    </row>
    <row r="7437" spans="1:19" hidden="1" x14ac:dyDescent="0.15">
      <c r="A7437">
        <v>310</v>
      </c>
      <c r="B7437" s="5">
        <v>0</v>
      </c>
      <c r="C7437" s="5">
        <v>0</v>
      </c>
      <c r="D7437" s="5">
        <v>0</v>
      </c>
      <c r="E7437">
        <v>105</v>
      </c>
      <c r="F7437">
        <v>-16.82459824181306</v>
      </c>
      <c r="G7437">
        <v>40.1</v>
      </c>
      <c r="H7437">
        <f t="shared" si="1392"/>
        <v>0.96592582628906831</v>
      </c>
      <c r="I7437">
        <f t="shared" si="1393"/>
        <v>-0.25881904510252085</v>
      </c>
      <c r="J7437">
        <f t="shared" si="1394"/>
        <v>-0.28944276699856042</v>
      </c>
      <c r="K7437">
        <f t="shared" si="1395"/>
        <v>0.95719532209064684</v>
      </c>
      <c r="L7437">
        <f t="shared" si="1396"/>
        <v>0.64412362976138648</v>
      </c>
      <c r="M7437">
        <f t="shared" si="1397"/>
        <v>0.76492140091843186</v>
      </c>
      <c r="N7437">
        <f t="shared" si="1398"/>
        <v>0.54574226103885526</v>
      </c>
      <c r="O7437">
        <f t="shared" si="1399"/>
        <v>-0.92457968241043897</v>
      </c>
      <c r="P7437">
        <f t="shared" si="1400"/>
        <v>-0.37593884363969365</v>
      </c>
      <c r="Q7437">
        <f t="shared" si="1401"/>
        <v>0.92457968241043897</v>
      </c>
      <c r="R7437">
        <f t="shared" si="1402"/>
        <v>-0.37593884363969365</v>
      </c>
      <c r="S7437">
        <f t="shared" si="1403"/>
        <v>6.1825534503649748E-2</v>
      </c>
    </row>
    <row r="7438" spans="1:19" hidden="1" x14ac:dyDescent="0.15">
      <c r="A7438">
        <v>310</v>
      </c>
      <c r="B7438" s="5">
        <v>0</v>
      </c>
      <c r="C7438" s="5">
        <v>0</v>
      </c>
      <c r="D7438" s="5">
        <v>0</v>
      </c>
      <c r="E7438">
        <v>120</v>
      </c>
      <c r="F7438">
        <v>-16.82459824181306</v>
      </c>
      <c r="G7438">
        <v>40.1</v>
      </c>
      <c r="H7438">
        <f t="shared" si="1392"/>
        <v>0.86602540378443871</v>
      </c>
      <c r="I7438">
        <f t="shared" si="1393"/>
        <v>-0.49999999999999978</v>
      </c>
      <c r="J7438">
        <f t="shared" si="1394"/>
        <v>-0.28944276699856042</v>
      </c>
      <c r="K7438">
        <f t="shared" si="1395"/>
        <v>0.95719532209064684</v>
      </c>
      <c r="L7438">
        <f t="shared" si="1396"/>
        <v>0.64412362976138648</v>
      </c>
      <c r="M7438">
        <f t="shared" si="1397"/>
        <v>0.76492140091843186</v>
      </c>
      <c r="N7438">
        <f t="shared" si="1398"/>
        <v>0.54574226103885526</v>
      </c>
      <c r="O7438">
        <f t="shared" si="1399"/>
        <v>-0.82895546531412834</v>
      </c>
      <c r="P7438">
        <f t="shared" si="1400"/>
        <v>-0.55252651905036543</v>
      </c>
      <c r="Q7438">
        <f t="shared" si="1401"/>
        <v>0.82895546531412834</v>
      </c>
      <c r="R7438">
        <f t="shared" si="1402"/>
        <v>-0.55252651905036543</v>
      </c>
      <c r="S7438">
        <f t="shared" si="1403"/>
        <v>-8.6875095809577224E-2</v>
      </c>
    </row>
    <row r="7439" spans="1:19" hidden="1" x14ac:dyDescent="0.15">
      <c r="A7439">
        <v>310</v>
      </c>
      <c r="B7439" s="5">
        <v>0</v>
      </c>
      <c r="C7439" s="5">
        <v>0</v>
      </c>
      <c r="D7439" s="5">
        <v>0</v>
      </c>
      <c r="E7439">
        <v>135</v>
      </c>
      <c r="F7439">
        <v>-16.82459824181306</v>
      </c>
      <c r="G7439">
        <v>40.1</v>
      </c>
      <c r="H7439">
        <f t="shared" si="1392"/>
        <v>0.70710678118654757</v>
      </c>
      <c r="I7439">
        <f t="shared" si="1393"/>
        <v>-0.70710678118654746</v>
      </c>
      <c r="J7439">
        <f t="shared" si="1394"/>
        <v>-0.28944276699856042</v>
      </c>
      <c r="K7439">
        <f t="shared" si="1395"/>
        <v>0.95719532209064684</v>
      </c>
      <c r="L7439">
        <f t="shared" si="1396"/>
        <v>0.64412362976138648</v>
      </c>
      <c r="M7439">
        <f t="shared" si="1397"/>
        <v>0.76492140091843186</v>
      </c>
      <c r="N7439">
        <f t="shared" si="1398"/>
        <v>0.54574226103885526</v>
      </c>
      <c r="O7439">
        <f t="shared" si="1399"/>
        <v>-0.67683930317033791</v>
      </c>
      <c r="P7439">
        <f t="shared" si="1400"/>
        <v>-0.70416579366500198</v>
      </c>
      <c r="Q7439">
        <f t="shared" si="1401"/>
        <v>0.67683930317033791</v>
      </c>
      <c r="R7439">
        <f t="shared" si="1402"/>
        <v>-0.70416579366500198</v>
      </c>
      <c r="S7439">
        <f t="shared" si="1403"/>
        <v>-0.21456722190499941</v>
      </c>
    </row>
    <row r="7440" spans="1:19" hidden="1" x14ac:dyDescent="0.15">
      <c r="A7440">
        <v>310</v>
      </c>
      <c r="B7440" s="5">
        <v>0</v>
      </c>
      <c r="C7440" s="5">
        <v>0</v>
      </c>
      <c r="D7440" s="5">
        <v>0</v>
      </c>
      <c r="E7440">
        <v>150</v>
      </c>
      <c r="F7440">
        <v>-16.82459824181306</v>
      </c>
      <c r="G7440">
        <v>40.1</v>
      </c>
      <c r="H7440">
        <f t="shared" si="1392"/>
        <v>0.49999999999999994</v>
      </c>
      <c r="I7440">
        <f t="shared" si="1393"/>
        <v>-0.86602540378443871</v>
      </c>
      <c r="J7440">
        <f t="shared" si="1394"/>
        <v>-0.28944276699856042</v>
      </c>
      <c r="K7440">
        <f t="shared" si="1395"/>
        <v>0.95719532209064684</v>
      </c>
      <c r="L7440">
        <f t="shared" si="1396"/>
        <v>0.64412362976138648</v>
      </c>
      <c r="M7440">
        <f t="shared" si="1397"/>
        <v>0.76492140091843186</v>
      </c>
      <c r="N7440">
        <f t="shared" si="1398"/>
        <v>0.54574226103885526</v>
      </c>
      <c r="O7440">
        <f t="shared" si="1399"/>
        <v>-0.47859766104532336</v>
      </c>
      <c r="P7440">
        <f t="shared" si="1400"/>
        <v>-0.82052270151436557</v>
      </c>
      <c r="Q7440">
        <f t="shared" si="1401"/>
        <v>0.47859766104532336</v>
      </c>
      <c r="R7440">
        <f t="shared" si="1402"/>
        <v>-0.82052270151436557</v>
      </c>
      <c r="S7440">
        <f t="shared" si="1403"/>
        <v>-0.31254883641042941</v>
      </c>
    </row>
    <row r="7441" spans="1:19" hidden="1" x14ac:dyDescent="0.15">
      <c r="A7441">
        <v>310</v>
      </c>
      <c r="B7441" s="5">
        <v>0</v>
      </c>
      <c r="C7441" s="5">
        <v>0</v>
      </c>
      <c r="D7441" s="5">
        <v>0</v>
      </c>
      <c r="E7441">
        <v>165</v>
      </c>
      <c r="F7441">
        <v>-16.82459824181306</v>
      </c>
      <c r="G7441">
        <v>40.1</v>
      </c>
      <c r="H7441">
        <f t="shared" si="1392"/>
        <v>0.25881904510252102</v>
      </c>
      <c r="I7441">
        <f t="shared" si="1393"/>
        <v>-0.9659258262890682</v>
      </c>
      <c r="J7441">
        <f t="shared" si="1394"/>
        <v>-0.28944276699856042</v>
      </c>
      <c r="K7441">
        <f t="shared" si="1395"/>
        <v>0.95719532209064684</v>
      </c>
      <c r="L7441">
        <f t="shared" si="1396"/>
        <v>0.64412362976138648</v>
      </c>
      <c r="M7441">
        <f t="shared" si="1397"/>
        <v>0.76492140091843186</v>
      </c>
      <c r="N7441">
        <f t="shared" si="1398"/>
        <v>0.54574226103885526</v>
      </c>
      <c r="O7441">
        <f t="shared" si="1399"/>
        <v>-0.24774037924010125</v>
      </c>
      <c r="P7441">
        <f t="shared" si="1400"/>
        <v>-0.89366771161740366</v>
      </c>
      <c r="Q7441">
        <f t="shared" si="1401"/>
        <v>0.24774037924010125</v>
      </c>
      <c r="R7441">
        <f t="shared" si="1402"/>
        <v>-0.89366771161740366</v>
      </c>
      <c r="S7441">
        <f t="shared" si="1403"/>
        <v>-0.3741426542195958</v>
      </c>
    </row>
    <row r="7442" spans="1:19" hidden="1" x14ac:dyDescent="0.15">
      <c r="A7442">
        <v>310</v>
      </c>
      <c r="B7442" s="5">
        <v>0</v>
      </c>
      <c r="C7442" s="5">
        <v>0</v>
      </c>
      <c r="D7442" s="5">
        <v>0</v>
      </c>
      <c r="E7442">
        <v>-180</v>
      </c>
      <c r="F7442">
        <v>-16.82459824181306</v>
      </c>
      <c r="G7442">
        <v>40.1</v>
      </c>
      <c r="H7442">
        <f t="shared" si="1392"/>
        <v>-1.22514845490862E-16</v>
      </c>
      <c r="I7442">
        <f t="shared" si="1393"/>
        <v>-1</v>
      </c>
      <c r="J7442">
        <f t="shared" si="1394"/>
        <v>-0.28944276699856042</v>
      </c>
      <c r="K7442">
        <f t="shared" si="1395"/>
        <v>0.95719532209064684</v>
      </c>
      <c r="L7442">
        <f t="shared" si="1396"/>
        <v>0.64412362976138648</v>
      </c>
      <c r="M7442">
        <f t="shared" si="1397"/>
        <v>0.76492140091843186</v>
      </c>
      <c r="N7442">
        <f t="shared" si="1398"/>
        <v>0.54574226103885526</v>
      </c>
      <c r="O7442">
        <f t="shared" si="1399"/>
        <v>1.1727063699051149E-16</v>
      </c>
      <c r="P7442">
        <f t="shared" si="1400"/>
        <v>-0.91861611241343921</v>
      </c>
      <c r="Q7442">
        <f t="shared" si="1401"/>
        <v>-1.1727063699051149E-16</v>
      </c>
      <c r="R7442">
        <f t="shared" si="1402"/>
        <v>-0.91861611241343921</v>
      </c>
      <c r="S7442">
        <f t="shared" si="1403"/>
        <v>-0.39515115843740078</v>
      </c>
    </row>
    <row r="7443" spans="1:19" hidden="1" x14ac:dyDescent="0.15">
      <c r="A7443">
        <v>311</v>
      </c>
      <c r="B7443" s="5">
        <v>0</v>
      </c>
      <c r="C7443" s="5">
        <v>0</v>
      </c>
      <c r="D7443" s="5">
        <v>0</v>
      </c>
      <c r="E7443">
        <v>-165</v>
      </c>
      <c r="F7443">
        <v>-17.103279193611119</v>
      </c>
      <c r="G7443">
        <v>40.1</v>
      </c>
      <c r="H7443">
        <f t="shared" si="1392"/>
        <v>-0.25881904510252102</v>
      </c>
      <c r="I7443">
        <f t="shared" si="1393"/>
        <v>-0.9659258262890682</v>
      </c>
      <c r="J7443">
        <f t="shared" si="1394"/>
        <v>-0.29409502738977994</v>
      </c>
      <c r="K7443">
        <f t="shared" si="1395"/>
        <v>0.95577618450378043</v>
      </c>
      <c r="L7443">
        <f t="shared" si="1396"/>
        <v>0.64412362976138648</v>
      </c>
      <c r="M7443">
        <f t="shared" si="1397"/>
        <v>0.76492140091843186</v>
      </c>
      <c r="N7443">
        <f t="shared" si="1398"/>
        <v>0.54166010147802579</v>
      </c>
      <c r="O7443">
        <f t="shared" si="1399"/>
        <v>0.24737307940499939</v>
      </c>
      <c r="P7443">
        <f t="shared" si="1400"/>
        <v>-0.89561580225001758</v>
      </c>
      <c r="Q7443">
        <f t="shared" si="1401"/>
        <v>-0.24737307940499939</v>
      </c>
      <c r="R7443">
        <f t="shared" si="1402"/>
        <v>-0.89561580225001758</v>
      </c>
      <c r="S7443">
        <f t="shared" si="1403"/>
        <v>-0.36970108783413852</v>
      </c>
    </row>
    <row r="7444" spans="1:19" hidden="1" x14ac:dyDescent="0.15">
      <c r="A7444">
        <v>311</v>
      </c>
      <c r="B7444" s="5">
        <v>0</v>
      </c>
      <c r="C7444" s="5">
        <v>0</v>
      </c>
      <c r="D7444" s="5">
        <v>0</v>
      </c>
      <c r="E7444">
        <v>-150</v>
      </c>
      <c r="F7444">
        <v>-17.103279193611119</v>
      </c>
      <c r="G7444">
        <v>40.1</v>
      </c>
      <c r="H7444">
        <f t="shared" si="1392"/>
        <v>-0.49999999999999994</v>
      </c>
      <c r="I7444">
        <f t="shared" si="1393"/>
        <v>-0.86602540378443871</v>
      </c>
      <c r="J7444">
        <f t="shared" si="1394"/>
        <v>-0.29409502738977994</v>
      </c>
      <c r="K7444">
        <f t="shared" si="1395"/>
        <v>0.95577618450378043</v>
      </c>
      <c r="L7444">
        <f t="shared" si="1396"/>
        <v>0.64412362976138648</v>
      </c>
      <c r="M7444">
        <f t="shared" si="1397"/>
        <v>0.76492140091843186</v>
      </c>
      <c r="N7444">
        <f t="shared" si="1398"/>
        <v>0.54166010147802579</v>
      </c>
      <c r="O7444">
        <f t="shared" si="1399"/>
        <v>0.47788809225189016</v>
      </c>
      <c r="P7444">
        <f t="shared" si="1400"/>
        <v>-0.82257923692385337</v>
      </c>
      <c r="Q7444">
        <f t="shared" si="1401"/>
        <v>-0.47788809225189016</v>
      </c>
      <c r="R7444">
        <f t="shared" si="1402"/>
        <v>-0.82257923692385337</v>
      </c>
      <c r="S7444">
        <f t="shared" si="1403"/>
        <v>-0.30819858900653668</v>
      </c>
    </row>
    <row r="7445" spans="1:19" hidden="1" x14ac:dyDescent="0.15">
      <c r="A7445">
        <v>311</v>
      </c>
      <c r="B7445" s="5">
        <v>0</v>
      </c>
      <c r="C7445" s="5">
        <v>0</v>
      </c>
      <c r="D7445" s="5">
        <v>0</v>
      </c>
      <c r="E7445">
        <v>-135</v>
      </c>
      <c r="F7445">
        <v>-17.103279193611119</v>
      </c>
      <c r="G7445">
        <v>40.1</v>
      </c>
      <c r="H7445">
        <f t="shared" si="1392"/>
        <v>-0.70710678118654757</v>
      </c>
      <c r="I7445">
        <f t="shared" si="1393"/>
        <v>-0.70710678118654746</v>
      </c>
      <c r="J7445">
        <f t="shared" si="1394"/>
        <v>-0.29409502738977994</v>
      </c>
      <c r="K7445">
        <f t="shared" si="1395"/>
        <v>0.95577618450378043</v>
      </c>
      <c r="L7445">
        <f t="shared" si="1396"/>
        <v>0.64412362976138648</v>
      </c>
      <c r="M7445">
        <f t="shared" si="1397"/>
        <v>0.76492140091843186</v>
      </c>
      <c r="N7445">
        <f t="shared" si="1398"/>
        <v>0.54166010147802579</v>
      </c>
      <c r="O7445">
        <f t="shared" si="1399"/>
        <v>0.67583582135922804</v>
      </c>
      <c r="P7445">
        <f t="shared" si="1400"/>
        <v>-0.70639483980203921</v>
      </c>
      <c r="Q7445">
        <f t="shared" si="1401"/>
        <v>-0.67583582135922804</v>
      </c>
      <c r="R7445">
        <f t="shared" si="1402"/>
        <v>-0.70639483980203921</v>
      </c>
      <c r="S7445">
        <f t="shared" si="1403"/>
        <v>-0.21036224202253884</v>
      </c>
    </row>
    <row r="7446" spans="1:19" hidden="1" x14ac:dyDescent="0.15">
      <c r="A7446">
        <v>311</v>
      </c>
      <c r="B7446" s="5">
        <v>0</v>
      </c>
      <c r="C7446" s="5">
        <v>0</v>
      </c>
      <c r="D7446" s="5">
        <v>0</v>
      </c>
      <c r="E7446">
        <v>-120</v>
      </c>
      <c r="F7446">
        <v>-17.103279193611119</v>
      </c>
      <c r="G7446">
        <v>40.1</v>
      </c>
      <c r="H7446">
        <f t="shared" si="1392"/>
        <v>-0.86602540378443871</v>
      </c>
      <c r="I7446">
        <f t="shared" si="1393"/>
        <v>-0.49999999999999978</v>
      </c>
      <c r="J7446">
        <f t="shared" si="1394"/>
        <v>-0.29409502738977994</v>
      </c>
      <c r="K7446">
        <f t="shared" si="1395"/>
        <v>0.95577618450378043</v>
      </c>
      <c r="L7446">
        <f t="shared" si="1396"/>
        <v>0.64412362976138648</v>
      </c>
      <c r="M7446">
        <f t="shared" si="1397"/>
        <v>0.76492140091843186</v>
      </c>
      <c r="N7446">
        <f t="shared" si="1398"/>
        <v>0.54166010147802579</v>
      </c>
      <c r="O7446">
        <f t="shared" si="1399"/>
        <v>0.82772645611243667</v>
      </c>
      <c r="P7446">
        <f t="shared" si="1400"/>
        <v>-0.55498038554463192</v>
      </c>
      <c r="Q7446">
        <f t="shared" si="1401"/>
        <v>-0.82772645611243667</v>
      </c>
      <c r="R7446">
        <f t="shared" si="1402"/>
        <v>-0.55498038554463192</v>
      </c>
      <c r="S7446">
        <f t="shared" si="1403"/>
        <v>-8.285943224689668E-2</v>
      </c>
    </row>
    <row r="7447" spans="1:19" hidden="1" x14ac:dyDescent="0.15">
      <c r="A7447">
        <v>311</v>
      </c>
      <c r="B7447" s="5">
        <v>0</v>
      </c>
      <c r="C7447" s="5">
        <v>0</v>
      </c>
      <c r="D7447" s="5">
        <v>0</v>
      </c>
      <c r="E7447">
        <v>-105</v>
      </c>
      <c r="F7447">
        <v>-17.103279193611119</v>
      </c>
      <c r="G7447">
        <v>40.1</v>
      </c>
      <c r="H7447">
        <f t="shared" si="1392"/>
        <v>-0.96592582628906831</v>
      </c>
      <c r="I7447">
        <f t="shared" si="1393"/>
        <v>-0.25881904510252085</v>
      </c>
      <c r="J7447">
        <f t="shared" si="1394"/>
        <v>-0.29409502738977994</v>
      </c>
      <c r="K7447">
        <f t="shared" si="1395"/>
        <v>0.95577618450378043</v>
      </c>
      <c r="L7447">
        <f t="shared" si="1396"/>
        <v>0.64412362976138648</v>
      </c>
      <c r="M7447">
        <f t="shared" si="1397"/>
        <v>0.76492140091843186</v>
      </c>
      <c r="N7447">
        <f t="shared" si="1398"/>
        <v>0.54166010147802579</v>
      </c>
      <c r="O7447">
        <f t="shared" si="1399"/>
        <v>0.92320890076422713</v>
      </c>
      <c r="P7447">
        <f t="shared" si="1400"/>
        <v>-0.37865451898505798</v>
      </c>
      <c r="Q7447">
        <f t="shared" si="1401"/>
        <v>-0.92320890076422713</v>
      </c>
      <c r="R7447">
        <f t="shared" si="1402"/>
        <v>-0.37865451898505798</v>
      </c>
      <c r="S7447">
        <f t="shared" si="1403"/>
        <v>6.5620734542535253E-2</v>
      </c>
    </row>
    <row r="7448" spans="1:19" hidden="1" x14ac:dyDescent="0.15">
      <c r="A7448">
        <v>311</v>
      </c>
      <c r="B7448" s="5">
        <v>0</v>
      </c>
      <c r="C7448" s="5">
        <v>0</v>
      </c>
      <c r="D7448" s="5">
        <v>0</v>
      </c>
      <c r="E7448">
        <v>-90</v>
      </c>
      <c r="F7448">
        <v>-17.103279193611119</v>
      </c>
      <c r="G7448">
        <v>40.1</v>
      </c>
      <c r="H7448">
        <f t="shared" si="1392"/>
        <v>-1</v>
      </c>
      <c r="I7448">
        <f t="shared" si="1393"/>
        <v>6.1257422745431001E-17</v>
      </c>
      <c r="J7448">
        <f t="shared" si="1394"/>
        <v>-0.29409502738977994</v>
      </c>
      <c r="K7448">
        <f t="shared" si="1395"/>
        <v>0.95577618450378043</v>
      </c>
      <c r="L7448">
        <f t="shared" si="1396"/>
        <v>0.64412362976138648</v>
      </c>
      <c r="M7448">
        <f t="shared" si="1397"/>
        <v>0.76492140091843186</v>
      </c>
      <c r="N7448">
        <f t="shared" si="1398"/>
        <v>0.54166010147802579</v>
      </c>
      <c r="O7448">
        <f t="shared" si="1399"/>
        <v>0.95577618450378043</v>
      </c>
      <c r="P7448">
        <f t="shared" si="1400"/>
        <v>-0.18943355653707938</v>
      </c>
      <c r="Q7448">
        <f t="shared" si="1401"/>
        <v>-0.95577618450378043</v>
      </c>
      <c r="R7448">
        <f t="shared" si="1402"/>
        <v>-0.18943355653707938</v>
      </c>
      <c r="S7448">
        <f t="shared" si="1403"/>
        <v>0.22495958035413507</v>
      </c>
    </row>
    <row r="7449" spans="1:19" hidden="1" x14ac:dyDescent="0.15">
      <c r="A7449">
        <v>311</v>
      </c>
      <c r="B7449" s="5">
        <v>0</v>
      </c>
      <c r="C7449" s="5">
        <v>0</v>
      </c>
      <c r="D7449" s="5">
        <v>0</v>
      </c>
      <c r="E7449">
        <v>-75</v>
      </c>
      <c r="F7449">
        <v>-17.103279193611119</v>
      </c>
      <c r="G7449">
        <v>40.1</v>
      </c>
      <c r="H7449">
        <f t="shared" si="1392"/>
        <v>-0.96592582628906831</v>
      </c>
      <c r="I7449">
        <f t="shared" si="1393"/>
        <v>0.25881904510252074</v>
      </c>
      <c r="J7449">
        <f t="shared" si="1394"/>
        <v>-0.29409502738977994</v>
      </c>
      <c r="K7449">
        <f t="shared" si="1395"/>
        <v>0.95577618450378043</v>
      </c>
      <c r="L7449">
        <f t="shared" si="1396"/>
        <v>0.64412362976138648</v>
      </c>
      <c r="M7449">
        <f t="shared" si="1397"/>
        <v>0.76492140091843186</v>
      </c>
      <c r="N7449">
        <f t="shared" si="1398"/>
        <v>0.54166010147802579</v>
      </c>
      <c r="O7449">
        <f t="shared" si="1399"/>
        <v>0.92320890076422713</v>
      </c>
      <c r="P7449">
        <f t="shared" si="1400"/>
        <v>-2.1259408910101474E-4</v>
      </c>
      <c r="Q7449">
        <f t="shared" si="1401"/>
        <v>-0.92320890076422713</v>
      </c>
      <c r="R7449">
        <f t="shared" si="1402"/>
        <v>-2.1259408910101474E-4</v>
      </c>
      <c r="S7449">
        <f t="shared" si="1403"/>
        <v>0.38429842616573479</v>
      </c>
    </row>
    <row r="7450" spans="1:19" x14ac:dyDescent="0.15">
      <c r="A7450">
        <v>311</v>
      </c>
      <c r="B7450" s="5">
        <v>135.33000183105469</v>
      </c>
      <c r="C7450" s="5">
        <v>21.260000228881836</v>
      </c>
      <c r="D7450" s="5">
        <v>212.91999816894531</v>
      </c>
      <c r="E7450">
        <v>-60</v>
      </c>
      <c r="F7450">
        <v>-17.103279193611119</v>
      </c>
      <c r="G7450">
        <v>40.1</v>
      </c>
      <c r="H7450">
        <f t="shared" si="1392"/>
        <v>-0.8660254037844386</v>
      </c>
      <c r="I7450">
        <f t="shared" si="1393"/>
        <v>0.50000000000000011</v>
      </c>
      <c r="J7450">
        <f t="shared" si="1394"/>
        <v>-0.29409502738977994</v>
      </c>
      <c r="K7450">
        <f t="shared" si="1395"/>
        <v>0.95577618450378043</v>
      </c>
      <c r="L7450">
        <f t="shared" si="1396"/>
        <v>0.64412362976138648</v>
      </c>
      <c r="M7450">
        <f t="shared" si="1397"/>
        <v>0.76492140091843186</v>
      </c>
      <c r="N7450">
        <f t="shared" si="1398"/>
        <v>0.54166010147802579</v>
      </c>
      <c r="O7450">
        <f t="shared" si="1399"/>
        <v>0.82772645611243656</v>
      </c>
      <c r="P7450">
        <f t="shared" si="1400"/>
        <v>0.17611327247047331</v>
      </c>
      <c r="Q7450">
        <f t="shared" si="1401"/>
        <v>-0.82772645611243656</v>
      </c>
      <c r="R7450">
        <f t="shared" si="1402"/>
        <v>0.17611327247047331</v>
      </c>
      <c r="S7450">
        <f t="shared" si="1403"/>
        <v>0.53277859295516694</v>
      </c>
    </row>
    <row r="7451" spans="1:19" x14ac:dyDescent="0.15">
      <c r="A7451">
        <v>311</v>
      </c>
      <c r="B7451" s="5">
        <v>338.04998779296875</v>
      </c>
      <c r="C7451" s="5">
        <v>34.720001220703125</v>
      </c>
      <c r="D7451" s="5">
        <v>371.8599853515625</v>
      </c>
      <c r="E7451">
        <v>-45</v>
      </c>
      <c r="F7451">
        <v>-17.103279193611119</v>
      </c>
      <c r="G7451">
        <v>40.1</v>
      </c>
      <c r="H7451">
        <f t="shared" si="1392"/>
        <v>-0.70710678118654746</v>
      </c>
      <c r="I7451">
        <f t="shared" si="1393"/>
        <v>0.70710678118654757</v>
      </c>
      <c r="J7451">
        <f t="shared" si="1394"/>
        <v>-0.29409502738977994</v>
      </c>
      <c r="K7451">
        <f t="shared" si="1395"/>
        <v>0.95577618450378043</v>
      </c>
      <c r="L7451">
        <f t="shared" si="1396"/>
        <v>0.64412362976138648</v>
      </c>
      <c r="M7451">
        <f t="shared" si="1397"/>
        <v>0.76492140091843186</v>
      </c>
      <c r="N7451">
        <f t="shared" si="1398"/>
        <v>0.54166010147802579</v>
      </c>
      <c r="O7451">
        <f t="shared" si="1399"/>
        <v>0.67583582135922793</v>
      </c>
      <c r="P7451">
        <f t="shared" si="1400"/>
        <v>0.32752772672788028</v>
      </c>
      <c r="Q7451">
        <f t="shared" si="1401"/>
        <v>-0.67583582135922793</v>
      </c>
      <c r="R7451">
        <f t="shared" si="1402"/>
        <v>0.32752772672788028</v>
      </c>
      <c r="S7451">
        <f t="shared" si="1403"/>
        <v>0.66028140273080904</v>
      </c>
    </row>
    <row r="7452" spans="1:19" x14ac:dyDescent="0.15">
      <c r="A7452">
        <v>311</v>
      </c>
      <c r="B7452" s="5">
        <v>493.85000610351562</v>
      </c>
      <c r="C7452" s="5">
        <v>41.080001831054687</v>
      </c>
      <c r="D7452" s="5">
        <v>358.32998657226562</v>
      </c>
      <c r="E7452">
        <v>-30</v>
      </c>
      <c r="F7452">
        <v>-17.103279193611119</v>
      </c>
      <c r="G7452">
        <v>40.1</v>
      </c>
      <c r="H7452">
        <f t="shared" si="1392"/>
        <v>-0.49999999999999994</v>
      </c>
      <c r="I7452">
        <f t="shared" si="1393"/>
        <v>0.86602540378443871</v>
      </c>
      <c r="J7452">
        <f t="shared" si="1394"/>
        <v>-0.29409502738977994</v>
      </c>
      <c r="K7452">
        <f t="shared" si="1395"/>
        <v>0.95577618450378043</v>
      </c>
      <c r="L7452">
        <f t="shared" si="1396"/>
        <v>0.64412362976138648</v>
      </c>
      <c r="M7452">
        <f t="shared" si="1397"/>
        <v>0.76492140091843186</v>
      </c>
      <c r="N7452">
        <f t="shared" si="1398"/>
        <v>0.54166010147802579</v>
      </c>
      <c r="O7452">
        <f t="shared" si="1399"/>
        <v>0.47788809225189016</v>
      </c>
      <c r="P7452">
        <f t="shared" si="1400"/>
        <v>0.44371212384969455</v>
      </c>
      <c r="Q7452">
        <f t="shared" si="1401"/>
        <v>-0.47788809225189016</v>
      </c>
      <c r="R7452">
        <f t="shared" si="1402"/>
        <v>0.44371212384969455</v>
      </c>
      <c r="S7452">
        <f t="shared" si="1403"/>
        <v>0.75811774971480683</v>
      </c>
    </row>
    <row r="7453" spans="1:19" x14ac:dyDescent="0.15">
      <c r="A7453">
        <v>311</v>
      </c>
      <c r="B7453" s="5">
        <v>587.04998779296875</v>
      </c>
      <c r="C7453" s="5">
        <v>45.020000457763672</v>
      </c>
      <c r="D7453" s="5">
        <v>242.49000549316406</v>
      </c>
      <c r="E7453">
        <v>-15</v>
      </c>
      <c r="F7453">
        <v>-17.103279193611119</v>
      </c>
      <c r="G7453">
        <v>40.1</v>
      </c>
      <c r="H7453">
        <f t="shared" si="1392"/>
        <v>-0.25881904510252074</v>
      </c>
      <c r="I7453">
        <f t="shared" si="1393"/>
        <v>0.96592582628906831</v>
      </c>
      <c r="J7453">
        <f t="shared" si="1394"/>
        <v>-0.29409502738977994</v>
      </c>
      <c r="K7453">
        <f t="shared" si="1395"/>
        <v>0.95577618450378043</v>
      </c>
      <c r="L7453">
        <f t="shared" si="1396"/>
        <v>0.64412362976138648</v>
      </c>
      <c r="M7453">
        <f t="shared" si="1397"/>
        <v>0.76492140091843186</v>
      </c>
      <c r="N7453">
        <f t="shared" si="1398"/>
        <v>0.54166010147802579</v>
      </c>
      <c r="O7453">
        <f t="shared" si="1399"/>
        <v>0.24737307940499914</v>
      </c>
      <c r="P7453">
        <f t="shared" si="1400"/>
        <v>0.51674868917585881</v>
      </c>
      <c r="Q7453">
        <f t="shared" si="1401"/>
        <v>-0.24737307940499914</v>
      </c>
      <c r="R7453">
        <f t="shared" si="1402"/>
        <v>0.51674868917585881</v>
      </c>
      <c r="S7453">
        <f t="shared" si="1403"/>
        <v>0.81962024854240867</v>
      </c>
    </row>
    <row r="7454" spans="1:19" x14ac:dyDescent="0.15">
      <c r="A7454">
        <v>311</v>
      </c>
      <c r="B7454" s="5">
        <v>628.53997802734375</v>
      </c>
      <c r="C7454" s="5">
        <v>46.220001220703125</v>
      </c>
      <c r="D7454" s="5">
        <v>81.540000915527344</v>
      </c>
      <c r="E7454">
        <v>0</v>
      </c>
      <c r="F7454">
        <v>-17.103279193611119</v>
      </c>
      <c r="G7454">
        <v>40.1</v>
      </c>
      <c r="H7454">
        <f t="shared" si="1392"/>
        <v>0</v>
      </c>
      <c r="I7454">
        <f t="shared" si="1393"/>
        <v>1</v>
      </c>
      <c r="J7454">
        <f t="shared" si="1394"/>
        <v>-0.29409502738977994</v>
      </c>
      <c r="K7454">
        <f t="shared" si="1395"/>
        <v>0.95577618450378043</v>
      </c>
      <c r="L7454">
        <f t="shared" si="1396"/>
        <v>0.64412362976138648</v>
      </c>
      <c r="M7454">
        <f t="shared" si="1397"/>
        <v>0.76492140091843186</v>
      </c>
      <c r="N7454">
        <f t="shared" si="1398"/>
        <v>0.54166010147802579</v>
      </c>
      <c r="O7454">
        <f t="shared" si="1399"/>
        <v>0</v>
      </c>
      <c r="P7454">
        <f t="shared" si="1400"/>
        <v>0.54166010147802579</v>
      </c>
      <c r="Q7454">
        <f t="shared" si="1401"/>
        <v>0</v>
      </c>
      <c r="R7454">
        <f t="shared" si="1402"/>
        <v>0.54166010147802579</v>
      </c>
      <c r="S7454">
        <f t="shared" si="1403"/>
        <v>0.84059760555619878</v>
      </c>
    </row>
    <row r="7455" spans="1:19" x14ac:dyDescent="0.15">
      <c r="A7455">
        <v>311</v>
      </c>
      <c r="B7455" s="5">
        <v>644.65997314453125</v>
      </c>
      <c r="C7455" s="5">
        <v>185.61000061035156</v>
      </c>
      <c r="D7455" s="5">
        <v>42.310001373291016</v>
      </c>
      <c r="E7455">
        <v>15</v>
      </c>
      <c r="F7455">
        <v>-17.103279193611119</v>
      </c>
      <c r="G7455">
        <v>40.1</v>
      </c>
      <c r="H7455">
        <f t="shared" si="1392"/>
        <v>0.25881904510252074</v>
      </c>
      <c r="I7455">
        <f t="shared" si="1393"/>
        <v>0.96592582628906831</v>
      </c>
      <c r="J7455">
        <f t="shared" si="1394"/>
        <v>-0.29409502738977994</v>
      </c>
      <c r="K7455">
        <f t="shared" si="1395"/>
        <v>0.95577618450378043</v>
      </c>
      <c r="L7455">
        <f t="shared" si="1396"/>
        <v>0.64412362976138648</v>
      </c>
      <c r="M7455">
        <f t="shared" si="1397"/>
        <v>0.76492140091843186</v>
      </c>
      <c r="N7455">
        <f t="shared" si="1398"/>
        <v>0.54166010147802579</v>
      </c>
      <c r="O7455">
        <f t="shared" si="1399"/>
        <v>-0.24737307940499914</v>
      </c>
      <c r="P7455">
        <f t="shared" si="1400"/>
        <v>0.51674868917585881</v>
      </c>
      <c r="Q7455">
        <f t="shared" si="1401"/>
        <v>0.24737307940499914</v>
      </c>
      <c r="R7455">
        <f t="shared" si="1402"/>
        <v>0.51674868917585881</v>
      </c>
      <c r="S7455">
        <f t="shared" si="1403"/>
        <v>0.81962024854240867</v>
      </c>
    </row>
    <row r="7456" spans="1:19" x14ac:dyDescent="0.15">
      <c r="A7456">
        <v>311</v>
      </c>
      <c r="B7456" s="5">
        <v>612.82000732421875</v>
      </c>
      <c r="C7456" s="5">
        <v>357.239990234375</v>
      </c>
      <c r="D7456" s="5">
        <v>35.849998474121094</v>
      </c>
      <c r="E7456">
        <v>30</v>
      </c>
      <c r="F7456">
        <v>-17.103279193611119</v>
      </c>
      <c r="G7456">
        <v>40.1</v>
      </c>
      <c r="H7456">
        <f t="shared" si="1392"/>
        <v>0.49999999999999994</v>
      </c>
      <c r="I7456">
        <f t="shared" si="1393"/>
        <v>0.86602540378443871</v>
      </c>
      <c r="J7456">
        <f t="shared" si="1394"/>
        <v>-0.29409502738977994</v>
      </c>
      <c r="K7456">
        <f t="shared" si="1395"/>
        <v>0.95577618450378043</v>
      </c>
      <c r="L7456">
        <f t="shared" si="1396"/>
        <v>0.64412362976138648</v>
      </c>
      <c r="M7456">
        <f t="shared" si="1397"/>
        <v>0.76492140091843186</v>
      </c>
      <c r="N7456">
        <f t="shared" si="1398"/>
        <v>0.54166010147802579</v>
      </c>
      <c r="O7456">
        <f t="shared" si="1399"/>
        <v>-0.47788809225189016</v>
      </c>
      <c r="P7456">
        <f t="shared" si="1400"/>
        <v>0.44371212384969455</v>
      </c>
      <c r="Q7456">
        <f t="shared" si="1401"/>
        <v>0.47788809225189016</v>
      </c>
      <c r="R7456">
        <f t="shared" si="1402"/>
        <v>0.44371212384969455</v>
      </c>
      <c r="S7456">
        <f t="shared" si="1403"/>
        <v>0.75811774971480683</v>
      </c>
    </row>
    <row r="7457" spans="1:19" x14ac:dyDescent="0.15">
      <c r="A7457">
        <v>311</v>
      </c>
      <c r="B7457" s="5">
        <v>486.1099853515625</v>
      </c>
      <c r="C7457" s="5">
        <v>454.57000732421875</v>
      </c>
      <c r="D7457" s="5">
        <v>31.489999771118164</v>
      </c>
      <c r="E7457">
        <v>45</v>
      </c>
      <c r="F7457">
        <v>-17.103279193611119</v>
      </c>
      <c r="G7457">
        <v>40.1</v>
      </c>
      <c r="H7457">
        <f t="shared" si="1392"/>
        <v>0.70710678118654746</v>
      </c>
      <c r="I7457">
        <f t="shared" si="1393"/>
        <v>0.70710678118654757</v>
      </c>
      <c r="J7457">
        <f t="shared" si="1394"/>
        <v>-0.29409502738977994</v>
      </c>
      <c r="K7457">
        <f t="shared" si="1395"/>
        <v>0.95577618450378043</v>
      </c>
      <c r="L7457">
        <f t="shared" si="1396"/>
        <v>0.64412362976138648</v>
      </c>
      <c r="M7457">
        <f t="shared" si="1397"/>
        <v>0.76492140091843186</v>
      </c>
      <c r="N7457">
        <f t="shared" si="1398"/>
        <v>0.54166010147802579</v>
      </c>
      <c r="O7457">
        <f t="shared" si="1399"/>
        <v>-0.67583582135922793</v>
      </c>
      <c r="P7457">
        <f t="shared" si="1400"/>
        <v>0.32752772672788028</v>
      </c>
      <c r="Q7457">
        <f t="shared" si="1401"/>
        <v>0.67583582135922793</v>
      </c>
      <c r="R7457">
        <f t="shared" si="1402"/>
        <v>0.32752772672788028</v>
      </c>
      <c r="S7457">
        <f t="shared" si="1403"/>
        <v>0.66028140273080904</v>
      </c>
    </row>
    <row r="7458" spans="1:19" x14ac:dyDescent="0.15">
      <c r="A7458">
        <v>311</v>
      </c>
      <c r="B7458" s="5">
        <v>289.22000122070312</v>
      </c>
      <c r="C7458" s="5">
        <v>400.42001342773437</v>
      </c>
      <c r="D7458" s="5">
        <v>24.209999084472656</v>
      </c>
      <c r="E7458">
        <v>60</v>
      </c>
      <c r="F7458">
        <v>-17.103279193611119</v>
      </c>
      <c r="G7458">
        <v>40.1</v>
      </c>
      <c r="H7458">
        <f t="shared" si="1392"/>
        <v>0.8660254037844386</v>
      </c>
      <c r="I7458">
        <f t="shared" si="1393"/>
        <v>0.50000000000000011</v>
      </c>
      <c r="J7458">
        <f t="shared" si="1394"/>
        <v>-0.29409502738977994</v>
      </c>
      <c r="K7458">
        <f t="shared" si="1395"/>
        <v>0.95577618450378043</v>
      </c>
      <c r="L7458">
        <f t="shared" si="1396"/>
        <v>0.64412362976138648</v>
      </c>
      <c r="M7458">
        <f t="shared" si="1397"/>
        <v>0.76492140091843186</v>
      </c>
      <c r="N7458">
        <f t="shared" si="1398"/>
        <v>0.54166010147802579</v>
      </c>
      <c r="O7458">
        <f t="shared" si="1399"/>
        <v>-0.82772645611243656</v>
      </c>
      <c r="P7458">
        <f t="shared" si="1400"/>
        <v>0.17611327247047331</v>
      </c>
      <c r="Q7458">
        <f t="shared" si="1401"/>
        <v>0.82772645611243656</v>
      </c>
      <c r="R7458">
        <f t="shared" si="1402"/>
        <v>0.17611327247047331</v>
      </c>
      <c r="S7458">
        <f t="shared" si="1403"/>
        <v>0.53277859295516694</v>
      </c>
    </row>
    <row r="7459" spans="1:19" x14ac:dyDescent="0.15">
      <c r="A7459">
        <v>311</v>
      </c>
      <c r="B7459" s="5">
        <v>177.80000305175781</v>
      </c>
      <c r="C7459" s="5">
        <v>381.42001342773437</v>
      </c>
      <c r="D7459" s="5">
        <v>3.369999885559082</v>
      </c>
      <c r="E7459">
        <v>75</v>
      </c>
      <c r="F7459">
        <v>-17.103279193611119</v>
      </c>
      <c r="G7459">
        <v>40.1</v>
      </c>
      <c r="H7459">
        <f t="shared" si="1392"/>
        <v>0.96592582628906831</v>
      </c>
      <c r="I7459">
        <f t="shared" si="1393"/>
        <v>0.25881904510252074</v>
      </c>
      <c r="J7459">
        <f t="shared" si="1394"/>
        <v>-0.29409502738977994</v>
      </c>
      <c r="K7459">
        <f t="shared" si="1395"/>
        <v>0.95577618450378043</v>
      </c>
      <c r="L7459">
        <f t="shared" si="1396"/>
        <v>0.64412362976138648</v>
      </c>
      <c r="M7459">
        <f t="shared" si="1397"/>
        <v>0.76492140091843186</v>
      </c>
      <c r="N7459">
        <f t="shared" si="1398"/>
        <v>0.54166010147802579</v>
      </c>
      <c r="O7459">
        <f t="shared" si="1399"/>
        <v>-0.92320890076422713</v>
      </c>
      <c r="P7459">
        <f t="shared" si="1400"/>
        <v>-2.1259408910101474E-4</v>
      </c>
      <c r="Q7459">
        <f t="shared" si="1401"/>
        <v>0.92320890076422713</v>
      </c>
      <c r="R7459">
        <f t="shared" si="1402"/>
        <v>-2.1259408910101474E-4</v>
      </c>
      <c r="S7459">
        <f t="shared" si="1403"/>
        <v>0.38429842616573479</v>
      </c>
    </row>
    <row r="7460" spans="1:19" hidden="1" x14ac:dyDescent="0.15">
      <c r="A7460">
        <v>311</v>
      </c>
      <c r="B7460" s="5">
        <v>0</v>
      </c>
      <c r="C7460" s="5">
        <v>0</v>
      </c>
      <c r="D7460" s="5">
        <v>0</v>
      </c>
      <c r="E7460">
        <v>90</v>
      </c>
      <c r="F7460">
        <v>-17.103279193611119</v>
      </c>
      <c r="G7460">
        <v>40.1</v>
      </c>
      <c r="H7460">
        <f t="shared" si="1392"/>
        <v>1</v>
      </c>
      <c r="I7460">
        <f t="shared" si="1393"/>
        <v>6.1257422745431001E-17</v>
      </c>
      <c r="J7460">
        <f t="shared" si="1394"/>
        <v>-0.29409502738977994</v>
      </c>
      <c r="K7460">
        <f t="shared" si="1395"/>
        <v>0.95577618450378043</v>
      </c>
      <c r="L7460">
        <f t="shared" si="1396"/>
        <v>0.64412362976138648</v>
      </c>
      <c r="M7460">
        <f t="shared" si="1397"/>
        <v>0.76492140091843186</v>
      </c>
      <c r="N7460">
        <f t="shared" si="1398"/>
        <v>0.54166010147802579</v>
      </c>
      <c r="O7460">
        <f t="shared" si="1399"/>
        <v>-0.95577618450378043</v>
      </c>
      <c r="P7460">
        <f t="shared" si="1400"/>
        <v>-0.18943355653707938</v>
      </c>
      <c r="Q7460">
        <f t="shared" si="1401"/>
        <v>0.95577618450378043</v>
      </c>
      <c r="R7460">
        <f t="shared" si="1402"/>
        <v>-0.18943355653707938</v>
      </c>
      <c r="S7460">
        <f t="shared" si="1403"/>
        <v>0.22495958035413507</v>
      </c>
    </row>
    <row r="7461" spans="1:19" hidden="1" x14ac:dyDescent="0.15">
      <c r="A7461">
        <v>311</v>
      </c>
      <c r="B7461" s="5">
        <v>0</v>
      </c>
      <c r="C7461" s="5">
        <v>0</v>
      </c>
      <c r="D7461" s="5">
        <v>0</v>
      </c>
      <c r="E7461">
        <v>105</v>
      </c>
      <c r="F7461">
        <v>-17.103279193611119</v>
      </c>
      <c r="G7461">
        <v>40.1</v>
      </c>
      <c r="H7461">
        <f t="shared" si="1392"/>
        <v>0.96592582628906831</v>
      </c>
      <c r="I7461">
        <f t="shared" si="1393"/>
        <v>-0.25881904510252085</v>
      </c>
      <c r="J7461">
        <f t="shared" si="1394"/>
        <v>-0.29409502738977994</v>
      </c>
      <c r="K7461">
        <f t="shared" si="1395"/>
        <v>0.95577618450378043</v>
      </c>
      <c r="L7461">
        <f t="shared" si="1396"/>
        <v>0.64412362976138648</v>
      </c>
      <c r="M7461">
        <f t="shared" si="1397"/>
        <v>0.76492140091843186</v>
      </c>
      <c r="N7461">
        <f t="shared" si="1398"/>
        <v>0.54166010147802579</v>
      </c>
      <c r="O7461">
        <f t="shared" si="1399"/>
        <v>-0.92320890076422713</v>
      </c>
      <c r="P7461">
        <f t="shared" si="1400"/>
        <v>-0.37865451898505798</v>
      </c>
      <c r="Q7461">
        <f t="shared" si="1401"/>
        <v>0.92320890076422713</v>
      </c>
      <c r="R7461">
        <f t="shared" si="1402"/>
        <v>-0.37865451898505798</v>
      </c>
      <c r="S7461">
        <f t="shared" si="1403"/>
        <v>6.5620734542535253E-2</v>
      </c>
    </row>
    <row r="7462" spans="1:19" hidden="1" x14ac:dyDescent="0.15">
      <c r="A7462">
        <v>311</v>
      </c>
      <c r="B7462" s="5">
        <v>0</v>
      </c>
      <c r="C7462" s="5">
        <v>0</v>
      </c>
      <c r="D7462" s="5">
        <v>0</v>
      </c>
      <c r="E7462">
        <v>120</v>
      </c>
      <c r="F7462">
        <v>-17.103279193611119</v>
      </c>
      <c r="G7462">
        <v>40.1</v>
      </c>
      <c r="H7462">
        <f t="shared" si="1392"/>
        <v>0.86602540378443871</v>
      </c>
      <c r="I7462">
        <f t="shared" si="1393"/>
        <v>-0.49999999999999978</v>
      </c>
      <c r="J7462">
        <f t="shared" si="1394"/>
        <v>-0.29409502738977994</v>
      </c>
      <c r="K7462">
        <f t="shared" si="1395"/>
        <v>0.95577618450378043</v>
      </c>
      <c r="L7462">
        <f t="shared" si="1396"/>
        <v>0.64412362976138648</v>
      </c>
      <c r="M7462">
        <f t="shared" si="1397"/>
        <v>0.76492140091843186</v>
      </c>
      <c r="N7462">
        <f t="shared" si="1398"/>
        <v>0.54166010147802579</v>
      </c>
      <c r="O7462">
        <f t="shared" si="1399"/>
        <v>-0.82772645611243667</v>
      </c>
      <c r="P7462">
        <f t="shared" si="1400"/>
        <v>-0.55498038554463192</v>
      </c>
      <c r="Q7462">
        <f t="shared" si="1401"/>
        <v>0.82772645611243667</v>
      </c>
      <c r="R7462">
        <f t="shared" si="1402"/>
        <v>-0.55498038554463192</v>
      </c>
      <c r="S7462">
        <f t="shared" si="1403"/>
        <v>-8.285943224689668E-2</v>
      </c>
    </row>
    <row r="7463" spans="1:19" hidden="1" x14ac:dyDescent="0.15">
      <c r="A7463">
        <v>311</v>
      </c>
      <c r="B7463" s="5">
        <v>0</v>
      </c>
      <c r="C7463" s="5">
        <v>0</v>
      </c>
      <c r="D7463" s="5">
        <v>0</v>
      </c>
      <c r="E7463">
        <v>135</v>
      </c>
      <c r="F7463">
        <v>-17.103279193611119</v>
      </c>
      <c r="G7463">
        <v>40.1</v>
      </c>
      <c r="H7463">
        <f t="shared" si="1392"/>
        <v>0.70710678118654757</v>
      </c>
      <c r="I7463">
        <f t="shared" si="1393"/>
        <v>-0.70710678118654746</v>
      </c>
      <c r="J7463">
        <f t="shared" si="1394"/>
        <v>-0.29409502738977994</v>
      </c>
      <c r="K7463">
        <f t="shared" si="1395"/>
        <v>0.95577618450378043</v>
      </c>
      <c r="L7463">
        <f t="shared" si="1396"/>
        <v>0.64412362976138648</v>
      </c>
      <c r="M7463">
        <f t="shared" si="1397"/>
        <v>0.76492140091843186</v>
      </c>
      <c r="N7463">
        <f t="shared" si="1398"/>
        <v>0.54166010147802579</v>
      </c>
      <c r="O7463">
        <f t="shared" si="1399"/>
        <v>-0.67583582135922804</v>
      </c>
      <c r="P7463">
        <f t="shared" si="1400"/>
        <v>-0.70639483980203921</v>
      </c>
      <c r="Q7463">
        <f t="shared" si="1401"/>
        <v>0.67583582135922804</v>
      </c>
      <c r="R7463">
        <f t="shared" si="1402"/>
        <v>-0.70639483980203921</v>
      </c>
      <c r="S7463">
        <f t="shared" si="1403"/>
        <v>-0.21036224202253884</v>
      </c>
    </row>
    <row r="7464" spans="1:19" hidden="1" x14ac:dyDescent="0.15">
      <c r="A7464">
        <v>311</v>
      </c>
      <c r="B7464" s="5">
        <v>0</v>
      </c>
      <c r="C7464" s="5">
        <v>0</v>
      </c>
      <c r="D7464" s="5">
        <v>0</v>
      </c>
      <c r="E7464">
        <v>150</v>
      </c>
      <c r="F7464">
        <v>-17.103279193611119</v>
      </c>
      <c r="G7464">
        <v>40.1</v>
      </c>
      <c r="H7464">
        <f t="shared" si="1392"/>
        <v>0.49999999999999994</v>
      </c>
      <c r="I7464">
        <f t="shared" si="1393"/>
        <v>-0.86602540378443871</v>
      </c>
      <c r="J7464">
        <f t="shared" si="1394"/>
        <v>-0.29409502738977994</v>
      </c>
      <c r="K7464">
        <f t="shared" si="1395"/>
        <v>0.95577618450378043</v>
      </c>
      <c r="L7464">
        <f t="shared" si="1396"/>
        <v>0.64412362976138648</v>
      </c>
      <c r="M7464">
        <f t="shared" si="1397"/>
        <v>0.76492140091843186</v>
      </c>
      <c r="N7464">
        <f t="shared" si="1398"/>
        <v>0.54166010147802579</v>
      </c>
      <c r="O7464">
        <f t="shared" si="1399"/>
        <v>-0.47788809225189016</v>
      </c>
      <c r="P7464">
        <f t="shared" si="1400"/>
        <v>-0.82257923692385337</v>
      </c>
      <c r="Q7464">
        <f t="shared" si="1401"/>
        <v>0.47788809225189016</v>
      </c>
      <c r="R7464">
        <f t="shared" si="1402"/>
        <v>-0.82257923692385337</v>
      </c>
      <c r="S7464">
        <f t="shared" si="1403"/>
        <v>-0.30819858900653668</v>
      </c>
    </row>
    <row r="7465" spans="1:19" hidden="1" x14ac:dyDescent="0.15">
      <c r="A7465">
        <v>311</v>
      </c>
      <c r="B7465" s="5">
        <v>0</v>
      </c>
      <c r="C7465" s="5">
        <v>0</v>
      </c>
      <c r="D7465" s="5">
        <v>0</v>
      </c>
      <c r="E7465">
        <v>165</v>
      </c>
      <c r="F7465">
        <v>-17.103279193611119</v>
      </c>
      <c r="G7465">
        <v>40.1</v>
      </c>
      <c r="H7465">
        <f t="shared" si="1392"/>
        <v>0.25881904510252102</v>
      </c>
      <c r="I7465">
        <f t="shared" si="1393"/>
        <v>-0.9659258262890682</v>
      </c>
      <c r="J7465">
        <f t="shared" si="1394"/>
        <v>-0.29409502738977994</v>
      </c>
      <c r="K7465">
        <f t="shared" si="1395"/>
        <v>0.95577618450378043</v>
      </c>
      <c r="L7465">
        <f t="shared" si="1396"/>
        <v>0.64412362976138648</v>
      </c>
      <c r="M7465">
        <f t="shared" si="1397"/>
        <v>0.76492140091843186</v>
      </c>
      <c r="N7465">
        <f t="shared" si="1398"/>
        <v>0.54166010147802579</v>
      </c>
      <c r="O7465">
        <f t="shared" si="1399"/>
        <v>-0.24737307940499939</v>
      </c>
      <c r="P7465">
        <f t="shared" si="1400"/>
        <v>-0.89561580225001758</v>
      </c>
      <c r="Q7465">
        <f t="shared" si="1401"/>
        <v>0.24737307940499939</v>
      </c>
      <c r="R7465">
        <f t="shared" si="1402"/>
        <v>-0.89561580225001758</v>
      </c>
      <c r="S7465">
        <f t="shared" si="1403"/>
        <v>-0.36970108783413852</v>
      </c>
    </row>
    <row r="7466" spans="1:19" hidden="1" x14ac:dyDescent="0.15">
      <c r="A7466">
        <v>311</v>
      </c>
      <c r="B7466" s="5">
        <v>0</v>
      </c>
      <c r="C7466" s="5">
        <v>0</v>
      </c>
      <c r="D7466" s="5">
        <v>0</v>
      </c>
      <c r="E7466">
        <v>-180</v>
      </c>
      <c r="F7466">
        <v>-17.103279193611119</v>
      </c>
      <c r="G7466">
        <v>40.1</v>
      </c>
      <c r="H7466">
        <f t="shared" si="1392"/>
        <v>-1.22514845490862E-16</v>
      </c>
      <c r="I7466">
        <f t="shared" si="1393"/>
        <v>-1</v>
      </c>
      <c r="J7466">
        <f t="shared" si="1394"/>
        <v>-0.29409502738977994</v>
      </c>
      <c r="K7466">
        <f t="shared" si="1395"/>
        <v>0.95577618450378043</v>
      </c>
      <c r="L7466">
        <f t="shared" si="1396"/>
        <v>0.64412362976138648</v>
      </c>
      <c r="M7466">
        <f t="shared" si="1397"/>
        <v>0.76492140091843186</v>
      </c>
      <c r="N7466">
        <f t="shared" si="1398"/>
        <v>0.54166010147802579</v>
      </c>
      <c r="O7466">
        <f t="shared" si="1399"/>
        <v>1.1709677156832626E-16</v>
      </c>
      <c r="P7466">
        <f t="shared" si="1400"/>
        <v>-0.92052721455218478</v>
      </c>
      <c r="Q7466">
        <f t="shared" si="1401"/>
        <v>-1.1709677156832626E-16</v>
      </c>
      <c r="R7466">
        <f t="shared" si="1402"/>
        <v>-0.92052721455218478</v>
      </c>
      <c r="S7466">
        <f t="shared" si="1403"/>
        <v>-0.39067844484792863</v>
      </c>
    </row>
    <row r="7467" spans="1:19" hidden="1" x14ac:dyDescent="0.15">
      <c r="A7467">
        <v>312</v>
      </c>
      <c r="B7467" s="5">
        <v>0</v>
      </c>
      <c r="C7467" s="5">
        <v>0</v>
      </c>
      <c r="D7467" s="5">
        <v>0</v>
      </c>
      <c r="E7467">
        <v>-165</v>
      </c>
      <c r="F7467">
        <v>-17.376892373594021</v>
      </c>
      <c r="G7467">
        <v>40.1</v>
      </c>
      <c r="H7467">
        <f t="shared" si="1392"/>
        <v>-0.25881904510252102</v>
      </c>
      <c r="I7467">
        <f t="shared" si="1393"/>
        <v>-0.9659258262890682</v>
      </c>
      <c r="J7467">
        <f t="shared" si="1394"/>
        <v>-0.29865591884929887</v>
      </c>
      <c r="K7467">
        <f t="shared" si="1395"/>
        <v>0.95436085530384207</v>
      </c>
      <c r="L7467">
        <f t="shared" si="1396"/>
        <v>0.64412362976138648</v>
      </c>
      <c r="M7467">
        <f t="shared" si="1397"/>
        <v>0.76492140091843186</v>
      </c>
      <c r="N7467">
        <f t="shared" si="1398"/>
        <v>0.53763970792179516</v>
      </c>
      <c r="O7467">
        <f t="shared" si="1399"/>
        <v>0.24700676525296564</v>
      </c>
      <c r="P7467">
        <f t="shared" si="1400"/>
        <v>-0.89750785384931786</v>
      </c>
      <c r="Q7467">
        <f t="shared" si="1401"/>
        <v>-0.24700676525296564</v>
      </c>
      <c r="R7467">
        <f t="shared" si="1402"/>
        <v>-0.89750785384931786</v>
      </c>
      <c r="S7467">
        <f t="shared" si="1403"/>
        <v>-0.36533178098552788</v>
      </c>
    </row>
    <row r="7468" spans="1:19" hidden="1" x14ac:dyDescent="0.15">
      <c r="A7468">
        <v>312</v>
      </c>
      <c r="B7468" s="5">
        <v>0</v>
      </c>
      <c r="C7468" s="5">
        <v>0</v>
      </c>
      <c r="D7468" s="5">
        <v>0</v>
      </c>
      <c r="E7468">
        <v>-150</v>
      </c>
      <c r="F7468">
        <v>-17.376892373594021</v>
      </c>
      <c r="G7468">
        <v>40.1</v>
      </c>
      <c r="H7468">
        <f t="shared" si="1392"/>
        <v>-0.49999999999999994</v>
      </c>
      <c r="I7468">
        <f t="shared" si="1393"/>
        <v>-0.86602540378443871</v>
      </c>
      <c r="J7468">
        <f t="shared" si="1394"/>
        <v>-0.29865591884929887</v>
      </c>
      <c r="K7468">
        <f t="shared" si="1395"/>
        <v>0.95436085530384207</v>
      </c>
      <c r="L7468">
        <f t="shared" si="1396"/>
        <v>0.64412362976138648</v>
      </c>
      <c r="M7468">
        <f t="shared" si="1397"/>
        <v>0.76492140091843186</v>
      </c>
      <c r="N7468">
        <f t="shared" si="1398"/>
        <v>0.53763970792179516</v>
      </c>
      <c r="O7468">
        <f t="shared" si="1399"/>
        <v>0.47718042765192098</v>
      </c>
      <c r="P7468">
        <f t="shared" si="1400"/>
        <v>-0.82457944227844227</v>
      </c>
      <c r="Q7468">
        <f t="shared" si="1401"/>
        <v>-0.47718042765192098</v>
      </c>
      <c r="R7468">
        <f t="shared" si="1402"/>
        <v>-0.82457944227844227</v>
      </c>
      <c r="S7468">
        <f t="shared" si="1403"/>
        <v>-0.30392035607656009</v>
      </c>
    </row>
    <row r="7469" spans="1:19" hidden="1" x14ac:dyDescent="0.15">
      <c r="A7469">
        <v>312</v>
      </c>
      <c r="B7469" s="5">
        <v>0</v>
      </c>
      <c r="C7469" s="5">
        <v>0</v>
      </c>
      <c r="D7469" s="5">
        <v>0</v>
      </c>
      <c r="E7469">
        <v>-135</v>
      </c>
      <c r="F7469">
        <v>-17.376892373594021</v>
      </c>
      <c r="G7469">
        <v>40.1</v>
      </c>
      <c r="H7469">
        <f t="shared" si="1392"/>
        <v>-0.70710678118654757</v>
      </c>
      <c r="I7469">
        <f t="shared" si="1393"/>
        <v>-0.70710678118654746</v>
      </c>
      <c r="J7469">
        <f t="shared" si="1394"/>
        <v>-0.29865591884929887</v>
      </c>
      <c r="K7469">
        <f t="shared" si="1395"/>
        <v>0.95436085530384207</v>
      </c>
      <c r="L7469">
        <f t="shared" si="1396"/>
        <v>0.64412362976138648</v>
      </c>
      <c r="M7469">
        <f t="shared" si="1397"/>
        <v>0.76492140091843186</v>
      </c>
      <c r="N7469">
        <f t="shared" si="1398"/>
        <v>0.53763970792179516</v>
      </c>
      <c r="O7469">
        <f t="shared" si="1399"/>
        <v>0.67483503248434029</v>
      </c>
      <c r="P7469">
        <f t="shared" si="1400"/>
        <v>-0.70856709293568942</v>
      </c>
      <c r="Q7469">
        <f t="shared" si="1401"/>
        <v>-0.67483503248434029</v>
      </c>
      <c r="R7469">
        <f t="shared" si="1402"/>
        <v>-0.70856709293568942</v>
      </c>
      <c r="S7469">
        <f t="shared" si="1403"/>
        <v>-0.20622888677516918</v>
      </c>
    </row>
    <row r="7470" spans="1:19" hidden="1" x14ac:dyDescent="0.15">
      <c r="A7470">
        <v>312</v>
      </c>
      <c r="B7470" s="5">
        <v>0</v>
      </c>
      <c r="C7470" s="5">
        <v>0</v>
      </c>
      <c r="D7470" s="5">
        <v>0</v>
      </c>
      <c r="E7470">
        <v>-120</v>
      </c>
      <c r="F7470">
        <v>-17.376892373594021</v>
      </c>
      <c r="G7470">
        <v>40.1</v>
      </c>
      <c r="H7470">
        <f t="shared" si="1392"/>
        <v>-0.86602540378443871</v>
      </c>
      <c r="I7470">
        <f t="shared" si="1393"/>
        <v>-0.49999999999999978</v>
      </c>
      <c r="J7470">
        <f t="shared" si="1394"/>
        <v>-0.29865591884929887</v>
      </c>
      <c r="K7470">
        <f t="shared" si="1395"/>
        <v>0.95436085530384207</v>
      </c>
      <c r="L7470">
        <f t="shared" si="1396"/>
        <v>0.64412362976138648</v>
      </c>
      <c r="M7470">
        <f t="shared" si="1397"/>
        <v>0.76492140091843186</v>
      </c>
      <c r="N7470">
        <f t="shared" si="1398"/>
        <v>0.53763970792179516</v>
      </c>
      <c r="O7470">
        <f t="shared" si="1399"/>
        <v>0.82650074507057214</v>
      </c>
      <c r="P7470">
        <f t="shared" si="1400"/>
        <v>-0.55737685570929618</v>
      </c>
      <c r="Q7470">
        <f t="shared" si="1401"/>
        <v>-0.82650074507057214</v>
      </c>
      <c r="R7470">
        <f t="shared" si="1402"/>
        <v>-0.55737685570929618</v>
      </c>
      <c r="S7470">
        <f t="shared" si="1403"/>
        <v>-7.8914885271458707E-2</v>
      </c>
    </row>
    <row r="7471" spans="1:19" hidden="1" x14ac:dyDescent="0.15">
      <c r="A7471">
        <v>312</v>
      </c>
      <c r="B7471" s="5">
        <v>0</v>
      </c>
      <c r="C7471" s="5">
        <v>0</v>
      </c>
      <c r="D7471" s="5">
        <v>0</v>
      </c>
      <c r="E7471">
        <v>-105</v>
      </c>
      <c r="F7471">
        <v>-17.376892373594021</v>
      </c>
      <c r="G7471">
        <v>40.1</v>
      </c>
      <c r="H7471">
        <f t="shared" si="1392"/>
        <v>-0.96592582628906831</v>
      </c>
      <c r="I7471">
        <f t="shared" si="1393"/>
        <v>-0.25881904510252085</v>
      </c>
      <c r="J7471">
        <f t="shared" si="1394"/>
        <v>-0.29865591884929887</v>
      </c>
      <c r="K7471">
        <f t="shared" si="1395"/>
        <v>0.95436085530384207</v>
      </c>
      <c r="L7471">
        <f t="shared" si="1396"/>
        <v>0.64412362976138648</v>
      </c>
      <c r="M7471">
        <f t="shared" si="1397"/>
        <v>0.76492140091843186</v>
      </c>
      <c r="N7471">
        <f t="shared" si="1398"/>
        <v>0.53763970792179516</v>
      </c>
      <c r="O7471">
        <f t="shared" si="1399"/>
        <v>0.92184179773730557</v>
      </c>
      <c r="P7471">
        <f t="shared" si="1400"/>
        <v>-0.38131209541256106</v>
      </c>
      <c r="Q7471">
        <f t="shared" si="1401"/>
        <v>-0.92184179773730557</v>
      </c>
      <c r="R7471">
        <f t="shared" si="1402"/>
        <v>-0.38131209541256106</v>
      </c>
      <c r="S7471">
        <f t="shared" si="1403"/>
        <v>6.9345409628428362E-2</v>
      </c>
    </row>
    <row r="7472" spans="1:19" hidden="1" x14ac:dyDescent="0.15">
      <c r="A7472">
        <v>312</v>
      </c>
      <c r="B7472" s="5">
        <v>0</v>
      </c>
      <c r="C7472" s="5">
        <v>0</v>
      </c>
      <c r="D7472" s="5">
        <v>0</v>
      </c>
      <c r="E7472">
        <v>-90</v>
      </c>
      <c r="F7472">
        <v>-17.376892373594021</v>
      </c>
      <c r="G7472">
        <v>40.1</v>
      </c>
      <c r="H7472">
        <f t="shared" si="1392"/>
        <v>-1</v>
      </c>
      <c r="I7472">
        <f t="shared" si="1393"/>
        <v>6.1257422745431001E-17</v>
      </c>
      <c r="J7472">
        <f t="shared" si="1394"/>
        <v>-0.29865591884929887</v>
      </c>
      <c r="K7472">
        <f t="shared" si="1395"/>
        <v>0.95436085530384207</v>
      </c>
      <c r="L7472">
        <f t="shared" si="1396"/>
        <v>0.64412362976138648</v>
      </c>
      <c r="M7472">
        <f t="shared" si="1397"/>
        <v>0.76492140091843186</v>
      </c>
      <c r="N7472">
        <f t="shared" si="1398"/>
        <v>0.53763970792179516</v>
      </c>
      <c r="O7472">
        <f t="shared" si="1399"/>
        <v>0.95436085530384207</v>
      </c>
      <c r="P7472">
        <f t="shared" si="1400"/>
        <v>-0.19237133449893243</v>
      </c>
      <c r="Q7472">
        <f t="shared" si="1401"/>
        <v>-0.95436085530384207</v>
      </c>
      <c r="R7472">
        <f t="shared" si="1402"/>
        <v>-0.19237133449893243</v>
      </c>
      <c r="S7472">
        <f t="shared" si="1403"/>
        <v>0.22844830383878723</v>
      </c>
    </row>
    <row r="7473" spans="1:19" hidden="1" x14ac:dyDescent="0.15">
      <c r="A7473">
        <v>312</v>
      </c>
      <c r="B7473" s="5">
        <v>0</v>
      </c>
      <c r="C7473" s="5">
        <v>0</v>
      </c>
      <c r="D7473" s="5">
        <v>0</v>
      </c>
      <c r="E7473">
        <v>-75</v>
      </c>
      <c r="F7473">
        <v>-17.376892373594021</v>
      </c>
      <c r="G7473">
        <v>40.1</v>
      </c>
      <c r="H7473">
        <f t="shared" si="1392"/>
        <v>-0.96592582628906831</v>
      </c>
      <c r="I7473">
        <f t="shared" si="1393"/>
        <v>0.25881904510252074</v>
      </c>
      <c r="J7473">
        <f t="shared" si="1394"/>
        <v>-0.29865591884929887</v>
      </c>
      <c r="K7473">
        <f t="shared" si="1395"/>
        <v>0.95436085530384207</v>
      </c>
      <c r="L7473">
        <f t="shared" si="1396"/>
        <v>0.64412362976138648</v>
      </c>
      <c r="M7473">
        <f t="shared" si="1397"/>
        <v>0.76492140091843186</v>
      </c>
      <c r="N7473">
        <f t="shared" si="1398"/>
        <v>0.53763970792179516</v>
      </c>
      <c r="O7473">
        <f t="shared" si="1399"/>
        <v>0.92184179773730557</v>
      </c>
      <c r="P7473">
        <f t="shared" si="1400"/>
        <v>-3.430573585303992E-3</v>
      </c>
      <c r="Q7473">
        <f t="shared" si="1401"/>
        <v>-0.92184179773730557</v>
      </c>
      <c r="R7473">
        <f t="shared" si="1402"/>
        <v>-3.430573585303992E-3</v>
      </c>
      <c r="S7473">
        <f t="shared" si="1403"/>
        <v>0.38755119804914595</v>
      </c>
    </row>
    <row r="7474" spans="1:19" x14ac:dyDescent="0.15">
      <c r="A7474">
        <v>312</v>
      </c>
      <c r="B7474" s="5">
        <v>76.25</v>
      </c>
      <c r="C7474" s="5">
        <v>23.229999542236328</v>
      </c>
      <c r="D7474" s="5">
        <v>111.62000274658203</v>
      </c>
      <c r="E7474">
        <v>-60</v>
      </c>
      <c r="F7474">
        <v>-17.376892373594021</v>
      </c>
      <c r="G7474">
        <v>40.1</v>
      </c>
      <c r="H7474">
        <f t="shared" si="1392"/>
        <v>-0.8660254037844386</v>
      </c>
      <c r="I7474">
        <f t="shared" si="1393"/>
        <v>0.50000000000000011</v>
      </c>
      <c r="J7474">
        <f t="shared" si="1394"/>
        <v>-0.29865591884929887</v>
      </c>
      <c r="K7474">
        <f t="shared" si="1395"/>
        <v>0.95436085530384207</v>
      </c>
      <c r="L7474">
        <f t="shared" si="1396"/>
        <v>0.64412362976138648</v>
      </c>
      <c r="M7474">
        <f t="shared" si="1397"/>
        <v>0.76492140091843186</v>
      </c>
      <c r="N7474">
        <f t="shared" si="1398"/>
        <v>0.53763970792179516</v>
      </c>
      <c r="O7474">
        <f t="shared" si="1399"/>
        <v>0.82650074507057203</v>
      </c>
      <c r="P7474">
        <f t="shared" si="1400"/>
        <v>0.17263418671143146</v>
      </c>
      <c r="Q7474">
        <f t="shared" si="1401"/>
        <v>-0.82650074507057203</v>
      </c>
      <c r="R7474">
        <f t="shared" si="1402"/>
        <v>0.17263418671143146</v>
      </c>
      <c r="S7474">
        <f t="shared" si="1403"/>
        <v>0.5358114929490333</v>
      </c>
    </row>
    <row r="7475" spans="1:19" x14ac:dyDescent="0.15">
      <c r="A7475">
        <v>312</v>
      </c>
      <c r="B7475" s="5">
        <v>178.74000549316406</v>
      </c>
      <c r="C7475" s="5">
        <v>45.889999389648437</v>
      </c>
      <c r="D7475" s="5">
        <v>192.63999938964844</v>
      </c>
      <c r="E7475">
        <v>-45</v>
      </c>
      <c r="F7475">
        <v>-17.376892373594021</v>
      </c>
      <c r="G7475">
        <v>40.1</v>
      </c>
      <c r="H7475">
        <f t="shared" si="1392"/>
        <v>-0.70710678118654746</v>
      </c>
      <c r="I7475">
        <f t="shared" si="1393"/>
        <v>0.70710678118654757</v>
      </c>
      <c r="J7475">
        <f t="shared" si="1394"/>
        <v>-0.29865591884929887</v>
      </c>
      <c r="K7475">
        <f t="shared" si="1395"/>
        <v>0.95436085530384207</v>
      </c>
      <c r="L7475">
        <f t="shared" si="1396"/>
        <v>0.64412362976138648</v>
      </c>
      <c r="M7475">
        <f t="shared" si="1397"/>
        <v>0.76492140091843186</v>
      </c>
      <c r="N7475">
        <f t="shared" si="1398"/>
        <v>0.53763970792179516</v>
      </c>
      <c r="O7475">
        <f t="shared" si="1399"/>
        <v>0.67483503248434018</v>
      </c>
      <c r="P7475">
        <f t="shared" si="1400"/>
        <v>0.32382442393782451</v>
      </c>
      <c r="Q7475">
        <f t="shared" si="1401"/>
        <v>-0.67483503248434018</v>
      </c>
      <c r="R7475">
        <f t="shared" si="1402"/>
        <v>0.32382442393782451</v>
      </c>
      <c r="S7475">
        <f t="shared" si="1403"/>
        <v>0.6631254944527436</v>
      </c>
    </row>
    <row r="7476" spans="1:19" x14ac:dyDescent="0.15">
      <c r="A7476">
        <v>312</v>
      </c>
      <c r="B7476" s="5">
        <v>289.510009765625</v>
      </c>
      <c r="C7476" s="5">
        <v>59.150001525878906</v>
      </c>
      <c r="D7476" s="5">
        <v>219.72000122070312</v>
      </c>
      <c r="E7476">
        <v>-30</v>
      </c>
      <c r="F7476">
        <v>-17.376892373594021</v>
      </c>
      <c r="G7476">
        <v>40.1</v>
      </c>
      <c r="H7476">
        <f t="shared" si="1392"/>
        <v>-0.49999999999999994</v>
      </c>
      <c r="I7476">
        <f t="shared" si="1393"/>
        <v>0.86602540378443871</v>
      </c>
      <c r="J7476">
        <f t="shared" si="1394"/>
        <v>-0.29865591884929887</v>
      </c>
      <c r="K7476">
        <f t="shared" si="1395"/>
        <v>0.95436085530384207</v>
      </c>
      <c r="L7476">
        <f t="shared" si="1396"/>
        <v>0.64412362976138648</v>
      </c>
      <c r="M7476">
        <f t="shared" si="1397"/>
        <v>0.76492140091843186</v>
      </c>
      <c r="N7476">
        <f t="shared" si="1398"/>
        <v>0.53763970792179516</v>
      </c>
      <c r="O7476">
        <f t="shared" si="1399"/>
        <v>0.47718042765192098</v>
      </c>
      <c r="P7476">
        <f t="shared" si="1400"/>
        <v>0.43983677328057724</v>
      </c>
      <c r="Q7476">
        <f t="shared" si="1401"/>
        <v>-0.47718042765192098</v>
      </c>
      <c r="R7476">
        <f t="shared" si="1402"/>
        <v>0.43983677328057724</v>
      </c>
      <c r="S7476">
        <f t="shared" si="1403"/>
        <v>0.76081696375413455</v>
      </c>
    </row>
    <row r="7477" spans="1:19" x14ac:dyDescent="0.15">
      <c r="A7477">
        <v>312</v>
      </c>
      <c r="B7477" s="5">
        <v>494.8900146484375</v>
      </c>
      <c r="C7477" s="5">
        <v>53.819999694824219</v>
      </c>
      <c r="D7477" s="5">
        <v>213.75</v>
      </c>
      <c r="E7477">
        <v>-15</v>
      </c>
      <c r="F7477">
        <v>-17.376892373594021</v>
      </c>
      <c r="G7477">
        <v>40.1</v>
      </c>
      <c r="H7477">
        <f t="shared" si="1392"/>
        <v>-0.25881904510252074</v>
      </c>
      <c r="I7477">
        <f t="shared" si="1393"/>
        <v>0.96592582628906831</v>
      </c>
      <c r="J7477">
        <f t="shared" si="1394"/>
        <v>-0.29865591884929887</v>
      </c>
      <c r="K7477">
        <f t="shared" si="1395"/>
        <v>0.95436085530384207</v>
      </c>
      <c r="L7477">
        <f t="shared" si="1396"/>
        <v>0.64412362976138648</v>
      </c>
      <c r="M7477">
        <f t="shared" si="1397"/>
        <v>0.76492140091843186</v>
      </c>
      <c r="N7477">
        <f t="shared" si="1398"/>
        <v>0.53763970792179516</v>
      </c>
      <c r="O7477">
        <f t="shared" si="1399"/>
        <v>0.24700676525296536</v>
      </c>
      <c r="P7477">
        <f t="shared" si="1400"/>
        <v>0.51276518485145295</v>
      </c>
      <c r="Q7477">
        <f t="shared" si="1401"/>
        <v>-0.24700676525296536</v>
      </c>
      <c r="R7477">
        <f t="shared" si="1402"/>
        <v>0.51276518485145295</v>
      </c>
      <c r="S7477">
        <f t="shared" si="1403"/>
        <v>0.82222838866310233</v>
      </c>
    </row>
    <row r="7478" spans="1:19" x14ac:dyDescent="0.15">
      <c r="A7478">
        <v>312</v>
      </c>
      <c r="B7478" s="5">
        <v>546.6199951171875</v>
      </c>
      <c r="C7478" s="5">
        <v>54.439998626708984</v>
      </c>
      <c r="D7478" s="5">
        <v>84.160003662109375</v>
      </c>
      <c r="E7478">
        <v>0</v>
      </c>
      <c r="F7478">
        <v>-17.376892373594021</v>
      </c>
      <c r="G7478">
        <v>40.1</v>
      </c>
      <c r="H7478">
        <f t="shared" si="1392"/>
        <v>0</v>
      </c>
      <c r="I7478">
        <f t="shared" si="1393"/>
        <v>1</v>
      </c>
      <c r="J7478">
        <f t="shared" si="1394"/>
        <v>-0.29865591884929887</v>
      </c>
      <c r="K7478">
        <f t="shared" si="1395"/>
        <v>0.95436085530384207</v>
      </c>
      <c r="L7478">
        <f t="shared" si="1396"/>
        <v>0.64412362976138648</v>
      </c>
      <c r="M7478">
        <f t="shared" si="1397"/>
        <v>0.76492140091843186</v>
      </c>
      <c r="N7478">
        <f t="shared" si="1398"/>
        <v>0.53763970792179516</v>
      </c>
      <c r="O7478">
        <f t="shared" si="1399"/>
        <v>0</v>
      </c>
      <c r="P7478">
        <f t="shared" si="1400"/>
        <v>0.53763970792179516</v>
      </c>
      <c r="Q7478">
        <f t="shared" si="1401"/>
        <v>0</v>
      </c>
      <c r="R7478">
        <f t="shared" si="1402"/>
        <v>0.53763970792179516</v>
      </c>
      <c r="S7478">
        <f t="shared" si="1403"/>
        <v>0.84317468205927937</v>
      </c>
    </row>
    <row r="7479" spans="1:19" x14ac:dyDescent="0.15">
      <c r="A7479">
        <v>312</v>
      </c>
      <c r="B7479" s="5">
        <v>579.030029296875</v>
      </c>
      <c r="C7479" s="5">
        <v>174.33999633789062</v>
      </c>
      <c r="D7479" s="5">
        <v>48.790000915527344</v>
      </c>
      <c r="E7479">
        <v>15</v>
      </c>
      <c r="F7479">
        <v>-17.376892373594021</v>
      </c>
      <c r="G7479">
        <v>40.1</v>
      </c>
      <c r="H7479">
        <f t="shared" si="1392"/>
        <v>0.25881904510252074</v>
      </c>
      <c r="I7479">
        <f t="shared" si="1393"/>
        <v>0.96592582628906831</v>
      </c>
      <c r="J7479">
        <f t="shared" si="1394"/>
        <v>-0.29865591884929887</v>
      </c>
      <c r="K7479">
        <f t="shared" si="1395"/>
        <v>0.95436085530384207</v>
      </c>
      <c r="L7479">
        <f t="shared" si="1396"/>
        <v>0.64412362976138648</v>
      </c>
      <c r="M7479">
        <f t="shared" si="1397"/>
        <v>0.76492140091843186</v>
      </c>
      <c r="N7479">
        <f t="shared" si="1398"/>
        <v>0.53763970792179516</v>
      </c>
      <c r="O7479">
        <f t="shared" si="1399"/>
        <v>-0.24700676525296536</v>
      </c>
      <c r="P7479">
        <f t="shared" si="1400"/>
        <v>0.51276518485145295</v>
      </c>
      <c r="Q7479">
        <f t="shared" si="1401"/>
        <v>0.24700676525296536</v>
      </c>
      <c r="R7479">
        <f t="shared" si="1402"/>
        <v>0.51276518485145295</v>
      </c>
      <c r="S7479">
        <f t="shared" si="1403"/>
        <v>0.82222838866310233</v>
      </c>
    </row>
    <row r="7480" spans="1:19" x14ac:dyDescent="0.15">
      <c r="A7480">
        <v>312</v>
      </c>
      <c r="B7480" s="5">
        <v>560.969970703125</v>
      </c>
      <c r="C7480" s="5">
        <v>329.010009765625</v>
      </c>
      <c r="D7480" s="5">
        <v>40.619998931884766</v>
      </c>
      <c r="E7480">
        <v>30</v>
      </c>
      <c r="F7480">
        <v>-17.376892373594021</v>
      </c>
      <c r="G7480">
        <v>40.1</v>
      </c>
      <c r="H7480">
        <f t="shared" si="1392"/>
        <v>0.49999999999999994</v>
      </c>
      <c r="I7480">
        <f t="shared" si="1393"/>
        <v>0.86602540378443871</v>
      </c>
      <c r="J7480">
        <f t="shared" si="1394"/>
        <v>-0.29865591884929887</v>
      </c>
      <c r="K7480">
        <f t="shared" si="1395"/>
        <v>0.95436085530384207</v>
      </c>
      <c r="L7480">
        <f t="shared" si="1396"/>
        <v>0.64412362976138648</v>
      </c>
      <c r="M7480">
        <f t="shared" si="1397"/>
        <v>0.76492140091843186</v>
      </c>
      <c r="N7480">
        <f t="shared" si="1398"/>
        <v>0.53763970792179516</v>
      </c>
      <c r="O7480">
        <f t="shared" si="1399"/>
        <v>-0.47718042765192098</v>
      </c>
      <c r="P7480">
        <f t="shared" si="1400"/>
        <v>0.43983677328057724</v>
      </c>
      <c r="Q7480">
        <f t="shared" si="1401"/>
        <v>0.47718042765192098</v>
      </c>
      <c r="R7480">
        <f t="shared" si="1402"/>
        <v>0.43983677328057724</v>
      </c>
      <c r="S7480">
        <f t="shared" si="1403"/>
        <v>0.76081696375413455</v>
      </c>
    </row>
    <row r="7481" spans="1:19" x14ac:dyDescent="0.15">
      <c r="A7481">
        <v>312</v>
      </c>
      <c r="B7481" s="5">
        <v>488.69000244140625</v>
      </c>
      <c r="C7481" s="5">
        <v>454.510009765625</v>
      </c>
      <c r="D7481" s="5">
        <v>31.090000152587891</v>
      </c>
      <c r="E7481">
        <v>45</v>
      </c>
      <c r="F7481">
        <v>-17.376892373594021</v>
      </c>
      <c r="G7481">
        <v>40.1</v>
      </c>
      <c r="H7481">
        <f t="shared" si="1392"/>
        <v>0.70710678118654746</v>
      </c>
      <c r="I7481">
        <f t="shared" si="1393"/>
        <v>0.70710678118654757</v>
      </c>
      <c r="J7481">
        <f t="shared" si="1394"/>
        <v>-0.29865591884929887</v>
      </c>
      <c r="K7481">
        <f t="shared" si="1395"/>
        <v>0.95436085530384207</v>
      </c>
      <c r="L7481">
        <f t="shared" si="1396"/>
        <v>0.64412362976138648</v>
      </c>
      <c r="M7481">
        <f t="shared" si="1397"/>
        <v>0.76492140091843186</v>
      </c>
      <c r="N7481">
        <f t="shared" si="1398"/>
        <v>0.53763970792179516</v>
      </c>
      <c r="O7481">
        <f t="shared" si="1399"/>
        <v>-0.67483503248434018</v>
      </c>
      <c r="P7481">
        <f t="shared" si="1400"/>
        <v>0.32382442393782451</v>
      </c>
      <c r="Q7481">
        <f t="shared" si="1401"/>
        <v>0.67483503248434018</v>
      </c>
      <c r="R7481">
        <f t="shared" si="1402"/>
        <v>0.32382442393782451</v>
      </c>
      <c r="S7481">
        <f t="shared" si="1403"/>
        <v>0.6631254944527436</v>
      </c>
    </row>
    <row r="7482" spans="1:19" x14ac:dyDescent="0.15">
      <c r="A7482">
        <v>312</v>
      </c>
      <c r="B7482" s="5">
        <v>309.6400146484375</v>
      </c>
      <c r="C7482" s="5">
        <v>427.20999145507812</v>
      </c>
      <c r="D7482" s="5">
        <v>22.700000762939453</v>
      </c>
      <c r="E7482">
        <v>60</v>
      </c>
      <c r="F7482">
        <v>-17.376892373594021</v>
      </c>
      <c r="G7482">
        <v>40.1</v>
      </c>
      <c r="H7482">
        <f t="shared" si="1392"/>
        <v>0.8660254037844386</v>
      </c>
      <c r="I7482">
        <f t="shared" si="1393"/>
        <v>0.50000000000000011</v>
      </c>
      <c r="J7482">
        <f t="shared" si="1394"/>
        <v>-0.29865591884929887</v>
      </c>
      <c r="K7482">
        <f t="shared" si="1395"/>
        <v>0.95436085530384207</v>
      </c>
      <c r="L7482">
        <f t="shared" si="1396"/>
        <v>0.64412362976138648</v>
      </c>
      <c r="M7482">
        <f t="shared" si="1397"/>
        <v>0.76492140091843186</v>
      </c>
      <c r="N7482">
        <f t="shared" si="1398"/>
        <v>0.53763970792179516</v>
      </c>
      <c r="O7482">
        <f t="shared" si="1399"/>
        <v>-0.82650074507057203</v>
      </c>
      <c r="P7482">
        <f t="shared" si="1400"/>
        <v>0.17263418671143146</v>
      </c>
      <c r="Q7482">
        <f t="shared" si="1401"/>
        <v>0.82650074507057203</v>
      </c>
      <c r="R7482">
        <f t="shared" si="1402"/>
        <v>0.17263418671143146</v>
      </c>
      <c r="S7482">
        <f t="shared" si="1403"/>
        <v>0.5358114929490333</v>
      </c>
    </row>
    <row r="7483" spans="1:19" x14ac:dyDescent="0.15">
      <c r="A7483">
        <v>312</v>
      </c>
      <c r="B7483" s="5">
        <v>101</v>
      </c>
      <c r="C7483" s="5">
        <v>212.02999877929687</v>
      </c>
      <c r="D7483" s="5">
        <v>4.2199997901916504</v>
      </c>
      <c r="E7483">
        <v>75</v>
      </c>
      <c r="F7483">
        <v>-17.376892373594021</v>
      </c>
      <c r="G7483">
        <v>40.1</v>
      </c>
      <c r="H7483">
        <f t="shared" si="1392"/>
        <v>0.96592582628906831</v>
      </c>
      <c r="I7483">
        <f t="shared" si="1393"/>
        <v>0.25881904510252074</v>
      </c>
      <c r="J7483">
        <f t="shared" si="1394"/>
        <v>-0.29865591884929887</v>
      </c>
      <c r="K7483">
        <f t="shared" si="1395"/>
        <v>0.95436085530384207</v>
      </c>
      <c r="L7483">
        <f t="shared" si="1396"/>
        <v>0.64412362976138648</v>
      </c>
      <c r="M7483">
        <f t="shared" si="1397"/>
        <v>0.76492140091843186</v>
      </c>
      <c r="N7483">
        <f t="shared" si="1398"/>
        <v>0.53763970792179516</v>
      </c>
      <c r="O7483">
        <f t="shared" si="1399"/>
        <v>-0.92184179773730557</v>
      </c>
      <c r="P7483">
        <f t="shared" si="1400"/>
        <v>-3.430573585303992E-3</v>
      </c>
      <c r="Q7483">
        <f t="shared" si="1401"/>
        <v>0.92184179773730557</v>
      </c>
      <c r="R7483">
        <f t="shared" si="1402"/>
        <v>-3.430573585303992E-3</v>
      </c>
      <c r="S7483">
        <f t="shared" si="1403"/>
        <v>0.38755119804914595</v>
      </c>
    </row>
    <row r="7484" spans="1:19" hidden="1" x14ac:dyDescent="0.15">
      <c r="A7484">
        <v>312</v>
      </c>
      <c r="B7484" s="5">
        <v>0</v>
      </c>
      <c r="C7484" s="5">
        <v>0</v>
      </c>
      <c r="D7484" s="5">
        <v>0</v>
      </c>
      <c r="E7484">
        <v>90</v>
      </c>
      <c r="F7484">
        <v>-17.376892373594021</v>
      </c>
      <c r="G7484">
        <v>40.1</v>
      </c>
      <c r="H7484">
        <f t="shared" si="1392"/>
        <v>1</v>
      </c>
      <c r="I7484">
        <f t="shared" si="1393"/>
        <v>6.1257422745431001E-17</v>
      </c>
      <c r="J7484">
        <f t="shared" si="1394"/>
        <v>-0.29865591884929887</v>
      </c>
      <c r="K7484">
        <f t="shared" si="1395"/>
        <v>0.95436085530384207</v>
      </c>
      <c r="L7484">
        <f t="shared" si="1396"/>
        <v>0.64412362976138648</v>
      </c>
      <c r="M7484">
        <f t="shared" si="1397"/>
        <v>0.76492140091843186</v>
      </c>
      <c r="N7484">
        <f t="shared" si="1398"/>
        <v>0.53763970792179516</v>
      </c>
      <c r="O7484">
        <f t="shared" si="1399"/>
        <v>-0.95436085530384207</v>
      </c>
      <c r="P7484">
        <f t="shared" si="1400"/>
        <v>-0.19237133449893243</v>
      </c>
      <c r="Q7484">
        <f t="shared" si="1401"/>
        <v>0.95436085530384207</v>
      </c>
      <c r="R7484">
        <f t="shared" si="1402"/>
        <v>-0.19237133449893243</v>
      </c>
      <c r="S7484">
        <f t="shared" si="1403"/>
        <v>0.22844830383878723</v>
      </c>
    </row>
    <row r="7485" spans="1:19" hidden="1" x14ac:dyDescent="0.15">
      <c r="A7485">
        <v>312</v>
      </c>
      <c r="B7485" s="5">
        <v>0</v>
      </c>
      <c r="C7485" s="5">
        <v>0</v>
      </c>
      <c r="D7485" s="5">
        <v>0</v>
      </c>
      <c r="E7485">
        <v>105</v>
      </c>
      <c r="F7485">
        <v>-17.376892373594021</v>
      </c>
      <c r="G7485">
        <v>40.1</v>
      </c>
      <c r="H7485">
        <f t="shared" si="1392"/>
        <v>0.96592582628906831</v>
      </c>
      <c r="I7485">
        <f t="shared" si="1393"/>
        <v>-0.25881904510252085</v>
      </c>
      <c r="J7485">
        <f t="shared" si="1394"/>
        <v>-0.29865591884929887</v>
      </c>
      <c r="K7485">
        <f t="shared" si="1395"/>
        <v>0.95436085530384207</v>
      </c>
      <c r="L7485">
        <f t="shared" si="1396"/>
        <v>0.64412362976138648</v>
      </c>
      <c r="M7485">
        <f t="shared" si="1397"/>
        <v>0.76492140091843186</v>
      </c>
      <c r="N7485">
        <f t="shared" si="1398"/>
        <v>0.53763970792179516</v>
      </c>
      <c r="O7485">
        <f t="shared" si="1399"/>
        <v>-0.92184179773730557</v>
      </c>
      <c r="P7485">
        <f t="shared" si="1400"/>
        <v>-0.38131209541256106</v>
      </c>
      <c r="Q7485">
        <f t="shared" si="1401"/>
        <v>0.92184179773730557</v>
      </c>
      <c r="R7485">
        <f t="shared" si="1402"/>
        <v>-0.38131209541256106</v>
      </c>
      <c r="S7485">
        <f t="shared" si="1403"/>
        <v>6.9345409628428362E-2</v>
      </c>
    </row>
    <row r="7486" spans="1:19" hidden="1" x14ac:dyDescent="0.15">
      <c r="A7486">
        <v>312</v>
      </c>
      <c r="B7486" s="5">
        <v>0</v>
      </c>
      <c r="C7486" s="5">
        <v>0</v>
      </c>
      <c r="D7486" s="5">
        <v>0</v>
      </c>
      <c r="E7486">
        <v>120</v>
      </c>
      <c r="F7486">
        <v>-17.376892373594021</v>
      </c>
      <c r="G7486">
        <v>40.1</v>
      </c>
      <c r="H7486">
        <f t="shared" si="1392"/>
        <v>0.86602540378443871</v>
      </c>
      <c r="I7486">
        <f t="shared" si="1393"/>
        <v>-0.49999999999999978</v>
      </c>
      <c r="J7486">
        <f t="shared" si="1394"/>
        <v>-0.29865591884929887</v>
      </c>
      <c r="K7486">
        <f t="shared" si="1395"/>
        <v>0.95436085530384207</v>
      </c>
      <c r="L7486">
        <f t="shared" si="1396"/>
        <v>0.64412362976138648</v>
      </c>
      <c r="M7486">
        <f t="shared" si="1397"/>
        <v>0.76492140091843186</v>
      </c>
      <c r="N7486">
        <f t="shared" si="1398"/>
        <v>0.53763970792179516</v>
      </c>
      <c r="O7486">
        <f t="shared" si="1399"/>
        <v>-0.82650074507057214</v>
      </c>
      <c r="P7486">
        <f t="shared" si="1400"/>
        <v>-0.55737685570929618</v>
      </c>
      <c r="Q7486">
        <f t="shared" si="1401"/>
        <v>0.82650074507057214</v>
      </c>
      <c r="R7486">
        <f t="shared" si="1402"/>
        <v>-0.55737685570929618</v>
      </c>
      <c r="S7486">
        <f t="shared" si="1403"/>
        <v>-7.8914885271458707E-2</v>
      </c>
    </row>
    <row r="7487" spans="1:19" hidden="1" x14ac:dyDescent="0.15">
      <c r="A7487">
        <v>312</v>
      </c>
      <c r="B7487" s="5">
        <v>0</v>
      </c>
      <c r="C7487" s="5">
        <v>0</v>
      </c>
      <c r="D7487" s="5">
        <v>0</v>
      </c>
      <c r="E7487">
        <v>135</v>
      </c>
      <c r="F7487">
        <v>-17.376892373594021</v>
      </c>
      <c r="G7487">
        <v>40.1</v>
      </c>
      <c r="H7487">
        <f t="shared" si="1392"/>
        <v>0.70710678118654757</v>
      </c>
      <c r="I7487">
        <f t="shared" si="1393"/>
        <v>-0.70710678118654746</v>
      </c>
      <c r="J7487">
        <f t="shared" si="1394"/>
        <v>-0.29865591884929887</v>
      </c>
      <c r="K7487">
        <f t="shared" si="1395"/>
        <v>0.95436085530384207</v>
      </c>
      <c r="L7487">
        <f t="shared" si="1396"/>
        <v>0.64412362976138648</v>
      </c>
      <c r="M7487">
        <f t="shared" si="1397"/>
        <v>0.76492140091843186</v>
      </c>
      <c r="N7487">
        <f t="shared" si="1398"/>
        <v>0.53763970792179516</v>
      </c>
      <c r="O7487">
        <f t="shared" si="1399"/>
        <v>-0.67483503248434029</v>
      </c>
      <c r="P7487">
        <f t="shared" si="1400"/>
        <v>-0.70856709293568942</v>
      </c>
      <c r="Q7487">
        <f t="shared" si="1401"/>
        <v>0.67483503248434029</v>
      </c>
      <c r="R7487">
        <f t="shared" si="1402"/>
        <v>-0.70856709293568942</v>
      </c>
      <c r="S7487">
        <f t="shared" si="1403"/>
        <v>-0.20622888677516918</v>
      </c>
    </row>
    <row r="7488" spans="1:19" hidden="1" x14ac:dyDescent="0.15">
      <c r="A7488">
        <v>312</v>
      </c>
      <c r="B7488" s="5">
        <v>0</v>
      </c>
      <c r="C7488" s="5">
        <v>0</v>
      </c>
      <c r="D7488" s="5">
        <v>0</v>
      </c>
      <c r="E7488">
        <v>150</v>
      </c>
      <c r="F7488">
        <v>-17.376892373594021</v>
      </c>
      <c r="G7488">
        <v>40.1</v>
      </c>
      <c r="H7488">
        <f t="shared" si="1392"/>
        <v>0.49999999999999994</v>
      </c>
      <c r="I7488">
        <f t="shared" si="1393"/>
        <v>-0.86602540378443871</v>
      </c>
      <c r="J7488">
        <f t="shared" si="1394"/>
        <v>-0.29865591884929887</v>
      </c>
      <c r="K7488">
        <f t="shared" si="1395"/>
        <v>0.95436085530384207</v>
      </c>
      <c r="L7488">
        <f t="shared" si="1396"/>
        <v>0.64412362976138648</v>
      </c>
      <c r="M7488">
        <f t="shared" si="1397"/>
        <v>0.76492140091843186</v>
      </c>
      <c r="N7488">
        <f t="shared" si="1398"/>
        <v>0.53763970792179516</v>
      </c>
      <c r="O7488">
        <f t="shared" si="1399"/>
        <v>-0.47718042765192098</v>
      </c>
      <c r="P7488">
        <f t="shared" si="1400"/>
        <v>-0.82457944227844227</v>
      </c>
      <c r="Q7488">
        <f t="shared" si="1401"/>
        <v>0.47718042765192098</v>
      </c>
      <c r="R7488">
        <f t="shared" si="1402"/>
        <v>-0.82457944227844227</v>
      </c>
      <c r="S7488">
        <f t="shared" si="1403"/>
        <v>-0.30392035607656009</v>
      </c>
    </row>
    <row r="7489" spans="1:19" hidden="1" x14ac:dyDescent="0.15">
      <c r="A7489">
        <v>312</v>
      </c>
      <c r="B7489" s="5">
        <v>0</v>
      </c>
      <c r="C7489" s="5">
        <v>0</v>
      </c>
      <c r="D7489" s="5">
        <v>0</v>
      </c>
      <c r="E7489">
        <v>165</v>
      </c>
      <c r="F7489">
        <v>-17.376892373594021</v>
      </c>
      <c r="G7489">
        <v>40.1</v>
      </c>
      <c r="H7489">
        <f t="shared" si="1392"/>
        <v>0.25881904510252102</v>
      </c>
      <c r="I7489">
        <f t="shared" si="1393"/>
        <v>-0.9659258262890682</v>
      </c>
      <c r="J7489">
        <f t="shared" si="1394"/>
        <v>-0.29865591884929887</v>
      </c>
      <c r="K7489">
        <f t="shared" si="1395"/>
        <v>0.95436085530384207</v>
      </c>
      <c r="L7489">
        <f t="shared" si="1396"/>
        <v>0.64412362976138648</v>
      </c>
      <c r="M7489">
        <f t="shared" si="1397"/>
        <v>0.76492140091843186</v>
      </c>
      <c r="N7489">
        <f t="shared" si="1398"/>
        <v>0.53763970792179516</v>
      </c>
      <c r="O7489">
        <f t="shared" si="1399"/>
        <v>-0.24700676525296564</v>
      </c>
      <c r="P7489">
        <f t="shared" si="1400"/>
        <v>-0.89750785384931786</v>
      </c>
      <c r="Q7489">
        <f t="shared" si="1401"/>
        <v>0.24700676525296564</v>
      </c>
      <c r="R7489">
        <f t="shared" si="1402"/>
        <v>-0.89750785384931786</v>
      </c>
      <c r="S7489">
        <f t="shared" si="1403"/>
        <v>-0.36533178098552788</v>
      </c>
    </row>
    <row r="7490" spans="1:19" hidden="1" x14ac:dyDescent="0.15">
      <c r="A7490">
        <v>312</v>
      </c>
      <c r="B7490" s="5">
        <v>0</v>
      </c>
      <c r="C7490" s="5">
        <v>0</v>
      </c>
      <c r="D7490" s="5">
        <v>0</v>
      </c>
      <c r="E7490">
        <v>-180</v>
      </c>
      <c r="F7490">
        <v>-17.376892373594021</v>
      </c>
      <c r="G7490">
        <v>40.1</v>
      </c>
      <c r="H7490">
        <f t="shared" si="1392"/>
        <v>-1.22514845490862E-16</v>
      </c>
      <c r="I7490">
        <f t="shared" si="1393"/>
        <v>-1</v>
      </c>
      <c r="J7490">
        <f t="shared" si="1394"/>
        <v>-0.29865591884929887</v>
      </c>
      <c r="K7490">
        <f t="shared" si="1395"/>
        <v>0.95436085530384207</v>
      </c>
      <c r="L7490">
        <f t="shared" si="1396"/>
        <v>0.64412362976138648</v>
      </c>
      <c r="M7490">
        <f t="shared" si="1397"/>
        <v>0.76492140091843186</v>
      </c>
      <c r="N7490">
        <f t="shared" si="1398"/>
        <v>0.53763970792179516</v>
      </c>
      <c r="O7490">
        <f t="shared" si="1399"/>
        <v>1.1692337273007712E-16</v>
      </c>
      <c r="P7490">
        <f t="shared" si="1400"/>
        <v>-0.92238237691966019</v>
      </c>
      <c r="Q7490">
        <f t="shared" si="1401"/>
        <v>-1.1692337273007712E-16</v>
      </c>
      <c r="R7490">
        <f t="shared" si="1402"/>
        <v>-0.92238237691966019</v>
      </c>
      <c r="S7490">
        <f t="shared" si="1403"/>
        <v>-0.38627807438170492</v>
      </c>
    </row>
    <row r="7491" spans="1:19" hidden="1" x14ac:dyDescent="0.15">
      <c r="A7491">
        <v>313</v>
      </c>
      <c r="B7491" s="5">
        <v>0</v>
      </c>
      <c r="C7491" s="5">
        <v>0</v>
      </c>
      <c r="D7491" s="5">
        <v>0</v>
      </c>
      <c r="E7491">
        <v>-165</v>
      </c>
      <c r="F7491">
        <v>-17.645356709053658</v>
      </c>
      <c r="G7491">
        <v>40.1</v>
      </c>
      <c r="H7491">
        <f t="shared" ref="H7491:H7554" si="1404">SIN(E:E*PI()/180)</f>
        <v>-0.25881904510252102</v>
      </c>
      <c r="I7491">
        <f t="shared" ref="I7491:I7554" si="1405">COS(E:E*PI()/180)</f>
        <v>-0.9659258262890682</v>
      </c>
      <c r="J7491">
        <f t="shared" ref="J7491:J7554" si="1406">SIN(F:F*PI()/180)</f>
        <v>-0.30312436445303764</v>
      </c>
      <c r="K7491">
        <f t="shared" ref="K7491:K7554" si="1407">COS(F:F*PI()/180)</f>
        <v>0.95295100591527893</v>
      </c>
      <c r="L7491">
        <f t="shared" ref="L7491:L7554" si="1408">SIN(G:G*PI()/180)</f>
        <v>0.64412362976138648</v>
      </c>
      <c r="M7491">
        <f t="shared" ref="M7491:M7554" si="1409">COS(G:G*PI()/180)</f>
        <v>0.76492140091843186</v>
      </c>
      <c r="N7491">
        <f t="shared" ref="N7491:N7554" si="1410">J:J*L:L+K:K*M:M</f>
        <v>0.53368305255074011</v>
      </c>
      <c r="O7491">
        <f t="shared" ref="O7491:O7554" si="1411">-K:K*H:H</f>
        <v>0.24664186938047936</v>
      </c>
      <c r="P7491">
        <f t="shared" ref="P7491:P7554" si="1412">J:J*L:L+K:K*I:I*M:M</f>
        <v>-0.89934440768727253</v>
      </c>
      <c r="Q7491">
        <f t="shared" ref="Q7491:Q7554" si="1413">K:K*H:H</f>
        <v>-0.24664186938047936</v>
      </c>
      <c r="R7491">
        <f t="shared" ref="R7491:R7554" si="1414">J:J*L:L+K:K*I:I*M:M</f>
        <v>-0.89934440768727253</v>
      </c>
      <c r="S7491">
        <f t="shared" ref="S7491:S7554" si="1415">-J:J*M:M+K:K*I:I*L:L</f>
        <v>-0.36103659735563026</v>
      </c>
    </row>
    <row r="7492" spans="1:19" hidden="1" x14ac:dyDescent="0.15">
      <c r="A7492">
        <v>313</v>
      </c>
      <c r="B7492" s="5">
        <v>0</v>
      </c>
      <c r="C7492" s="5">
        <v>0</v>
      </c>
      <c r="D7492" s="5">
        <v>0</v>
      </c>
      <c r="E7492">
        <v>-150</v>
      </c>
      <c r="F7492">
        <v>-17.645356709053658</v>
      </c>
      <c r="G7492">
        <v>40.1</v>
      </c>
      <c r="H7492">
        <f t="shared" si="1404"/>
        <v>-0.49999999999999994</v>
      </c>
      <c r="I7492">
        <f t="shared" si="1405"/>
        <v>-0.86602540378443871</v>
      </c>
      <c r="J7492">
        <f t="shared" si="1406"/>
        <v>-0.30312436445303764</v>
      </c>
      <c r="K7492">
        <f t="shared" si="1407"/>
        <v>0.95295100591527893</v>
      </c>
      <c r="L7492">
        <f t="shared" si="1408"/>
        <v>0.64412362976138648</v>
      </c>
      <c r="M7492">
        <f t="shared" si="1409"/>
        <v>0.76492140091843186</v>
      </c>
      <c r="N7492">
        <f t="shared" si="1410"/>
        <v>0.53368305255074011</v>
      </c>
      <c r="O7492">
        <f t="shared" si="1411"/>
        <v>0.47647550295763941</v>
      </c>
      <c r="P7492">
        <f t="shared" si="1412"/>
        <v>-0.8265237311265774</v>
      </c>
      <c r="Q7492">
        <f t="shared" si="1413"/>
        <v>-0.47647550295763941</v>
      </c>
      <c r="R7492">
        <f t="shared" si="1414"/>
        <v>-0.8265237311265774</v>
      </c>
      <c r="S7492">
        <f t="shared" si="1415"/>
        <v>-0.29971589374917346</v>
      </c>
    </row>
    <row r="7493" spans="1:19" hidden="1" x14ac:dyDescent="0.15">
      <c r="A7493">
        <v>313</v>
      </c>
      <c r="B7493" s="5">
        <v>0</v>
      </c>
      <c r="C7493" s="5">
        <v>0</v>
      </c>
      <c r="D7493" s="5">
        <v>0</v>
      </c>
      <c r="E7493">
        <v>-135</v>
      </c>
      <c r="F7493">
        <v>-17.645356709053658</v>
      </c>
      <c r="G7493">
        <v>40.1</v>
      </c>
      <c r="H7493">
        <f t="shared" si="1404"/>
        <v>-0.70710678118654757</v>
      </c>
      <c r="I7493">
        <f t="shared" si="1405"/>
        <v>-0.70710678118654746</v>
      </c>
      <c r="J7493">
        <f t="shared" si="1406"/>
        <v>-0.30312436445303764</v>
      </c>
      <c r="K7493">
        <f t="shared" si="1407"/>
        <v>0.95295100591527893</v>
      </c>
      <c r="L7493">
        <f t="shared" si="1408"/>
        <v>0.64412362976138648</v>
      </c>
      <c r="M7493">
        <f t="shared" si="1409"/>
        <v>0.76492140091843186</v>
      </c>
      <c r="N7493">
        <f t="shared" si="1410"/>
        <v>0.53368305255074011</v>
      </c>
      <c r="O7493">
        <f t="shared" si="1411"/>
        <v>0.67383811842123553</v>
      </c>
      <c r="P7493">
        <f t="shared" si="1412"/>
        <v>-0.71068276343561565</v>
      </c>
      <c r="Q7493">
        <f t="shared" si="1413"/>
        <v>-0.67383811842123553</v>
      </c>
      <c r="R7493">
        <f t="shared" si="1414"/>
        <v>-0.71068276343561565</v>
      </c>
      <c r="S7493">
        <f t="shared" si="1415"/>
        <v>-0.2021687411991423</v>
      </c>
    </row>
    <row r="7494" spans="1:19" hidden="1" x14ac:dyDescent="0.15">
      <c r="A7494">
        <v>313</v>
      </c>
      <c r="B7494" s="5">
        <v>0</v>
      </c>
      <c r="C7494" s="5">
        <v>0</v>
      </c>
      <c r="D7494" s="5">
        <v>0</v>
      </c>
      <c r="E7494">
        <v>-120</v>
      </c>
      <c r="F7494">
        <v>-17.645356709053658</v>
      </c>
      <c r="G7494">
        <v>40.1</v>
      </c>
      <c r="H7494">
        <f t="shared" si="1404"/>
        <v>-0.86602540378443871</v>
      </c>
      <c r="I7494">
        <f t="shared" si="1405"/>
        <v>-0.49999999999999978</v>
      </c>
      <c r="J7494">
        <f t="shared" si="1406"/>
        <v>-0.30312436445303764</v>
      </c>
      <c r="K7494">
        <f t="shared" si="1407"/>
        <v>0.95295100591527893</v>
      </c>
      <c r="L7494">
        <f t="shared" si="1408"/>
        <v>0.64412362976138648</v>
      </c>
      <c r="M7494">
        <f t="shared" si="1409"/>
        <v>0.76492140091843186</v>
      </c>
      <c r="N7494">
        <f t="shared" si="1410"/>
        <v>0.53368305255074011</v>
      </c>
      <c r="O7494">
        <f t="shared" si="1411"/>
        <v>0.82527977968456645</v>
      </c>
      <c r="P7494">
        <f t="shared" si="1412"/>
        <v>-0.55971587512627585</v>
      </c>
      <c r="Q7494">
        <f t="shared" si="1413"/>
        <v>-0.82527977968456645</v>
      </c>
      <c r="R7494">
        <f t="shared" si="1414"/>
        <v>-0.55971587512627585</v>
      </c>
      <c r="S7494">
        <f t="shared" si="1415"/>
        <v>-7.5042816947529956E-2</v>
      </c>
    </row>
    <row r="7495" spans="1:19" hidden="1" x14ac:dyDescent="0.15">
      <c r="A7495">
        <v>313</v>
      </c>
      <c r="B7495" s="5">
        <v>0</v>
      </c>
      <c r="C7495" s="5">
        <v>0</v>
      </c>
      <c r="D7495" s="5">
        <v>0</v>
      </c>
      <c r="E7495">
        <v>-105</v>
      </c>
      <c r="F7495">
        <v>-17.645356709053658</v>
      </c>
      <c r="G7495">
        <v>40.1</v>
      </c>
      <c r="H7495">
        <f t="shared" si="1404"/>
        <v>-0.96592582628906831</v>
      </c>
      <c r="I7495">
        <f t="shared" si="1405"/>
        <v>-0.25881904510252085</v>
      </c>
      <c r="J7495">
        <f t="shared" si="1406"/>
        <v>-0.30312436445303764</v>
      </c>
      <c r="K7495">
        <f t="shared" si="1407"/>
        <v>0.95295100591527893</v>
      </c>
      <c r="L7495">
        <f t="shared" si="1408"/>
        <v>0.64412362976138648</v>
      </c>
      <c r="M7495">
        <f t="shared" si="1409"/>
        <v>0.76492140091843186</v>
      </c>
      <c r="N7495">
        <f t="shared" si="1410"/>
        <v>0.53368305255074011</v>
      </c>
      <c r="O7495">
        <f t="shared" si="1411"/>
        <v>0.92047998780171458</v>
      </c>
      <c r="P7495">
        <f t="shared" si="1412"/>
        <v>-0.38391121015226104</v>
      </c>
      <c r="Q7495">
        <f t="shared" si="1413"/>
        <v>-0.92047998780171458</v>
      </c>
      <c r="R7495">
        <f t="shared" si="1414"/>
        <v>-0.38391121015226104</v>
      </c>
      <c r="S7495">
        <f t="shared" si="1415"/>
        <v>7.299845735343885E-2</v>
      </c>
    </row>
    <row r="7496" spans="1:19" hidden="1" x14ac:dyDescent="0.15">
      <c r="A7496">
        <v>313</v>
      </c>
      <c r="B7496" s="5">
        <v>0</v>
      </c>
      <c r="C7496" s="5">
        <v>0</v>
      </c>
      <c r="D7496" s="5">
        <v>0</v>
      </c>
      <c r="E7496">
        <v>-90</v>
      </c>
      <c r="F7496">
        <v>-17.645356709053658</v>
      </c>
      <c r="G7496">
        <v>40.1</v>
      </c>
      <c r="H7496">
        <f t="shared" si="1404"/>
        <v>-1</v>
      </c>
      <c r="I7496">
        <f t="shared" si="1405"/>
        <v>6.1257422745431001E-17</v>
      </c>
      <c r="J7496">
        <f t="shared" si="1406"/>
        <v>-0.30312436445303764</v>
      </c>
      <c r="K7496">
        <f t="shared" si="1407"/>
        <v>0.95295100591527893</v>
      </c>
      <c r="L7496">
        <f t="shared" si="1408"/>
        <v>0.64412362976138648</v>
      </c>
      <c r="M7496">
        <f t="shared" si="1409"/>
        <v>0.76492140091843186</v>
      </c>
      <c r="N7496">
        <f t="shared" si="1410"/>
        <v>0.53368305255074011</v>
      </c>
      <c r="O7496">
        <f t="shared" si="1411"/>
        <v>0.95295100591527893</v>
      </c>
      <c r="P7496">
        <f t="shared" si="1412"/>
        <v>-0.19524956590060394</v>
      </c>
      <c r="Q7496">
        <f t="shared" si="1413"/>
        <v>-0.95295100591527893</v>
      </c>
      <c r="R7496">
        <f t="shared" si="1414"/>
        <v>-0.19524956590060394</v>
      </c>
      <c r="S7496">
        <f t="shared" si="1415"/>
        <v>0.2318663135099269</v>
      </c>
    </row>
    <row r="7497" spans="1:19" hidden="1" x14ac:dyDescent="0.15">
      <c r="A7497">
        <v>313</v>
      </c>
      <c r="B7497" s="5">
        <v>0</v>
      </c>
      <c r="C7497" s="5">
        <v>0</v>
      </c>
      <c r="D7497" s="5">
        <v>0</v>
      </c>
      <c r="E7497">
        <v>-75</v>
      </c>
      <c r="F7497">
        <v>-17.645356709053658</v>
      </c>
      <c r="G7497">
        <v>40.1</v>
      </c>
      <c r="H7497">
        <f t="shared" si="1404"/>
        <v>-0.96592582628906831</v>
      </c>
      <c r="I7497">
        <f t="shared" si="1405"/>
        <v>0.25881904510252074</v>
      </c>
      <c r="J7497">
        <f t="shared" si="1406"/>
        <v>-0.30312436445303764</v>
      </c>
      <c r="K7497">
        <f t="shared" si="1407"/>
        <v>0.95295100591527893</v>
      </c>
      <c r="L7497">
        <f t="shared" si="1408"/>
        <v>0.64412362976138648</v>
      </c>
      <c r="M7497">
        <f t="shared" si="1409"/>
        <v>0.76492140091843186</v>
      </c>
      <c r="N7497">
        <f t="shared" si="1410"/>
        <v>0.53368305255074011</v>
      </c>
      <c r="O7497">
        <f t="shared" si="1411"/>
        <v>0.92047998780171458</v>
      </c>
      <c r="P7497">
        <f t="shared" si="1412"/>
        <v>-6.5879216489470593E-3</v>
      </c>
      <c r="Q7497">
        <f t="shared" si="1413"/>
        <v>-0.92047998780171458</v>
      </c>
      <c r="R7497">
        <f t="shared" si="1414"/>
        <v>-6.5879216489470593E-3</v>
      </c>
      <c r="S7497">
        <f t="shared" si="1415"/>
        <v>0.39073416966641483</v>
      </c>
    </row>
    <row r="7498" spans="1:19" x14ac:dyDescent="0.15">
      <c r="A7498">
        <v>313</v>
      </c>
      <c r="B7498" s="5">
        <v>83.680000305175781</v>
      </c>
      <c r="C7498" s="5">
        <v>22.329999923706055</v>
      </c>
      <c r="D7498" s="5">
        <v>123.86000061035156</v>
      </c>
      <c r="E7498">
        <v>-60</v>
      </c>
      <c r="F7498">
        <v>-17.645356709053658</v>
      </c>
      <c r="G7498">
        <v>40.1</v>
      </c>
      <c r="H7498">
        <f t="shared" si="1404"/>
        <v>-0.8660254037844386</v>
      </c>
      <c r="I7498">
        <f t="shared" si="1405"/>
        <v>0.50000000000000011</v>
      </c>
      <c r="J7498">
        <f t="shared" si="1406"/>
        <v>-0.30312436445303764</v>
      </c>
      <c r="K7498">
        <f t="shared" si="1407"/>
        <v>0.95295100591527893</v>
      </c>
      <c r="L7498">
        <f t="shared" si="1408"/>
        <v>0.64412362976138648</v>
      </c>
      <c r="M7498">
        <f t="shared" si="1409"/>
        <v>0.76492140091843186</v>
      </c>
      <c r="N7498">
        <f t="shared" si="1410"/>
        <v>0.53368305255074011</v>
      </c>
      <c r="O7498">
        <f t="shared" si="1411"/>
        <v>0.82527977968456634</v>
      </c>
      <c r="P7498">
        <f t="shared" si="1412"/>
        <v>0.16921674332506809</v>
      </c>
      <c r="Q7498">
        <f t="shared" si="1413"/>
        <v>-0.82527977968456634</v>
      </c>
      <c r="R7498">
        <f t="shared" si="1414"/>
        <v>0.16921674332506809</v>
      </c>
      <c r="S7498">
        <f t="shared" si="1415"/>
        <v>0.53877544396738397</v>
      </c>
    </row>
    <row r="7499" spans="1:19" x14ac:dyDescent="0.15">
      <c r="A7499">
        <v>313</v>
      </c>
      <c r="B7499" s="5">
        <v>273.760009765625</v>
      </c>
      <c r="C7499" s="5">
        <v>38.590000152587891</v>
      </c>
      <c r="D7499" s="5">
        <v>296.82998657226562</v>
      </c>
      <c r="E7499">
        <v>-45</v>
      </c>
      <c r="F7499">
        <v>-17.645356709053658</v>
      </c>
      <c r="G7499">
        <v>40.1</v>
      </c>
      <c r="H7499">
        <f t="shared" si="1404"/>
        <v>-0.70710678118654746</v>
      </c>
      <c r="I7499">
        <f t="shared" si="1405"/>
        <v>0.70710678118654757</v>
      </c>
      <c r="J7499">
        <f t="shared" si="1406"/>
        <v>-0.30312436445303764</v>
      </c>
      <c r="K7499">
        <f t="shared" si="1407"/>
        <v>0.95295100591527893</v>
      </c>
      <c r="L7499">
        <f t="shared" si="1408"/>
        <v>0.64412362976138648</v>
      </c>
      <c r="M7499">
        <f t="shared" si="1409"/>
        <v>0.76492140091843186</v>
      </c>
      <c r="N7499">
        <f t="shared" si="1410"/>
        <v>0.53368305255074011</v>
      </c>
      <c r="O7499">
        <f t="shared" si="1411"/>
        <v>0.67383811842123542</v>
      </c>
      <c r="P7499">
        <f t="shared" si="1412"/>
        <v>0.32018363163440772</v>
      </c>
      <c r="Q7499">
        <f t="shared" si="1413"/>
        <v>-0.67383811842123542</v>
      </c>
      <c r="R7499">
        <f t="shared" si="1414"/>
        <v>0.32018363163440772</v>
      </c>
      <c r="S7499">
        <f t="shared" si="1415"/>
        <v>0.66590136821899604</v>
      </c>
    </row>
    <row r="7500" spans="1:19" x14ac:dyDescent="0.15">
      <c r="A7500">
        <v>313</v>
      </c>
      <c r="B7500" s="5">
        <v>321.25</v>
      </c>
      <c r="C7500" s="5">
        <v>55.849998474121094</v>
      </c>
      <c r="D7500" s="5">
        <v>239.88999938964844</v>
      </c>
      <c r="E7500">
        <v>-30</v>
      </c>
      <c r="F7500">
        <v>-17.645356709053658</v>
      </c>
      <c r="G7500">
        <v>40.1</v>
      </c>
      <c r="H7500">
        <f t="shared" si="1404"/>
        <v>-0.49999999999999994</v>
      </c>
      <c r="I7500">
        <f t="shared" si="1405"/>
        <v>0.86602540378443871</v>
      </c>
      <c r="J7500">
        <f t="shared" si="1406"/>
        <v>-0.30312436445303764</v>
      </c>
      <c r="K7500">
        <f t="shared" si="1407"/>
        <v>0.95295100591527893</v>
      </c>
      <c r="L7500">
        <f t="shared" si="1408"/>
        <v>0.64412362976138648</v>
      </c>
      <c r="M7500">
        <f t="shared" si="1409"/>
        <v>0.76492140091843186</v>
      </c>
      <c r="N7500">
        <f t="shared" si="1410"/>
        <v>0.53368305255074011</v>
      </c>
      <c r="O7500">
        <f t="shared" si="1411"/>
        <v>0.47647550295763941</v>
      </c>
      <c r="P7500">
        <f t="shared" si="1412"/>
        <v>0.43602459932536936</v>
      </c>
      <c r="Q7500">
        <f t="shared" si="1413"/>
        <v>-0.47647550295763941</v>
      </c>
      <c r="R7500">
        <f t="shared" si="1414"/>
        <v>0.43602459932536936</v>
      </c>
      <c r="S7500">
        <f t="shared" si="1415"/>
        <v>0.76344852076902714</v>
      </c>
    </row>
    <row r="7501" spans="1:19" x14ac:dyDescent="0.15">
      <c r="A7501">
        <v>313</v>
      </c>
      <c r="B7501" s="5">
        <v>425.25</v>
      </c>
      <c r="C7501" s="5">
        <v>60.330001831054688</v>
      </c>
      <c r="D7501" s="5">
        <v>192.02999877929687</v>
      </c>
      <c r="E7501">
        <v>-15</v>
      </c>
      <c r="F7501">
        <v>-17.645356709053658</v>
      </c>
      <c r="G7501">
        <v>40.1</v>
      </c>
      <c r="H7501">
        <f t="shared" si="1404"/>
        <v>-0.25881904510252074</v>
      </c>
      <c r="I7501">
        <f t="shared" si="1405"/>
        <v>0.96592582628906831</v>
      </c>
      <c r="J7501">
        <f t="shared" si="1406"/>
        <v>-0.30312436445303764</v>
      </c>
      <c r="K7501">
        <f t="shared" si="1407"/>
        <v>0.95295100591527893</v>
      </c>
      <c r="L7501">
        <f t="shared" si="1408"/>
        <v>0.64412362976138648</v>
      </c>
      <c r="M7501">
        <f t="shared" si="1409"/>
        <v>0.76492140091843186</v>
      </c>
      <c r="N7501">
        <f t="shared" si="1410"/>
        <v>0.53368305255074011</v>
      </c>
      <c r="O7501">
        <f t="shared" si="1411"/>
        <v>0.24664186938047908</v>
      </c>
      <c r="P7501">
        <f t="shared" si="1412"/>
        <v>0.50884527588606465</v>
      </c>
      <c r="Q7501">
        <f t="shared" si="1413"/>
        <v>-0.24664186938047908</v>
      </c>
      <c r="R7501">
        <f t="shared" si="1414"/>
        <v>0.50884527588606465</v>
      </c>
      <c r="S7501">
        <f t="shared" si="1415"/>
        <v>0.82476922437548406</v>
      </c>
    </row>
    <row r="7502" spans="1:19" x14ac:dyDescent="0.15">
      <c r="A7502">
        <v>313</v>
      </c>
      <c r="B7502" s="5">
        <v>519.79998779296875</v>
      </c>
      <c r="C7502" s="5">
        <v>56.889999389648438</v>
      </c>
      <c r="D7502" s="5">
        <v>84.720001220703125</v>
      </c>
      <c r="E7502">
        <v>0</v>
      </c>
      <c r="F7502">
        <v>-17.645356709053658</v>
      </c>
      <c r="G7502">
        <v>40.1</v>
      </c>
      <c r="H7502">
        <f t="shared" si="1404"/>
        <v>0</v>
      </c>
      <c r="I7502">
        <f t="shared" si="1405"/>
        <v>1</v>
      </c>
      <c r="J7502">
        <f t="shared" si="1406"/>
        <v>-0.30312436445303764</v>
      </c>
      <c r="K7502">
        <f t="shared" si="1407"/>
        <v>0.95295100591527893</v>
      </c>
      <c r="L7502">
        <f t="shared" si="1408"/>
        <v>0.64412362976138648</v>
      </c>
      <c r="M7502">
        <f t="shared" si="1409"/>
        <v>0.76492140091843186</v>
      </c>
      <c r="N7502">
        <f t="shared" si="1410"/>
        <v>0.53368305255074011</v>
      </c>
      <c r="O7502">
        <f t="shared" si="1411"/>
        <v>0</v>
      </c>
      <c r="P7502">
        <f t="shared" si="1412"/>
        <v>0.53368305255074011</v>
      </c>
      <c r="Q7502">
        <f t="shared" si="1413"/>
        <v>0</v>
      </c>
      <c r="R7502">
        <f t="shared" si="1414"/>
        <v>0.53368305255074011</v>
      </c>
      <c r="S7502">
        <f t="shared" si="1415"/>
        <v>0.84568457442484091</v>
      </c>
    </row>
    <row r="7503" spans="1:19" x14ac:dyDescent="0.15">
      <c r="A7503">
        <v>313</v>
      </c>
      <c r="B7503" s="5">
        <v>621.969970703125</v>
      </c>
      <c r="C7503" s="5">
        <v>180.44999694824219</v>
      </c>
      <c r="D7503" s="5">
        <v>44.310001373291016</v>
      </c>
      <c r="E7503">
        <v>15</v>
      </c>
      <c r="F7503">
        <v>-17.645356709053658</v>
      </c>
      <c r="G7503">
        <v>40.1</v>
      </c>
      <c r="H7503">
        <f t="shared" si="1404"/>
        <v>0.25881904510252074</v>
      </c>
      <c r="I7503">
        <f t="shared" si="1405"/>
        <v>0.96592582628906831</v>
      </c>
      <c r="J7503">
        <f t="shared" si="1406"/>
        <v>-0.30312436445303764</v>
      </c>
      <c r="K7503">
        <f t="shared" si="1407"/>
        <v>0.95295100591527893</v>
      </c>
      <c r="L7503">
        <f t="shared" si="1408"/>
        <v>0.64412362976138648</v>
      </c>
      <c r="M7503">
        <f t="shared" si="1409"/>
        <v>0.76492140091843186</v>
      </c>
      <c r="N7503">
        <f t="shared" si="1410"/>
        <v>0.53368305255074011</v>
      </c>
      <c r="O7503">
        <f t="shared" si="1411"/>
        <v>-0.24664186938047908</v>
      </c>
      <c r="P7503">
        <f t="shared" si="1412"/>
        <v>0.50884527588606465</v>
      </c>
      <c r="Q7503">
        <f t="shared" si="1413"/>
        <v>0.24664186938047908</v>
      </c>
      <c r="R7503">
        <f t="shared" si="1414"/>
        <v>0.50884527588606465</v>
      </c>
      <c r="S7503">
        <f t="shared" si="1415"/>
        <v>0.82476922437548406</v>
      </c>
    </row>
    <row r="7504" spans="1:19" x14ac:dyDescent="0.15">
      <c r="A7504">
        <v>313</v>
      </c>
      <c r="B7504" s="5">
        <v>613.22998046875</v>
      </c>
      <c r="C7504" s="5">
        <v>354.1400146484375</v>
      </c>
      <c r="D7504" s="5">
        <v>35.580001831054688</v>
      </c>
      <c r="E7504">
        <v>30</v>
      </c>
      <c r="F7504">
        <v>-17.645356709053658</v>
      </c>
      <c r="G7504">
        <v>40.1</v>
      </c>
      <c r="H7504">
        <f t="shared" si="1404"/>
        <v>0.49999999999999994</v>
      </c>
      <c r="I7504">
        <f t="shared" si="1405"/>
        <v>0.86602540378443871</v>
      </c>
      <c r="J7504">
        <f t="shared" si="1406"/>
        <v>-0.30312436445303764</v>
      </c>
      <c r="K7504">
        <f t="shared" si="1407"/>
        <v>0.95295100591527893</v>
      </c>
      <c r="L7504">
        <f t="shared" si="1408"/>
        <v>0.64412362976138648</v>
      </c>
      <c r="M7504">
        <f t="shared" si="1409"/>
        <v>0.76492140091843186</v>
      </c>
      <c r="N7504">
        <f t="shared" si="1410"/>
        <v>0.53368305255074011</v>
      </c>
      <c r="O7504">
        <f t="shared" si="1411"/>
        <v>-0.47647550295763941</v>
      </c>
      <c r="P7504">
        <f t="shared" si="1412"/>
        <v>0.43602459932536936</v>
      </c>
      <c r="Q7504">
        <f t="shared" si="1413"/>
        <v>0.47647550295763941</v>
      </c>
      <c r="R7504">
        <f t="shared" si="1414"/>
        <v>0.43602459932536936</v>
      </c>
      <c r="S7504">
        <f t="shared" si="1415"/>
        <v>0.76344852076902714</v>
      </c>
    </row>
    <row r="7505" spans="1:19" x14ac:dyDescent="0.15">
      <c r="A7505">
        <v>313</v>
      </c>
      <c r="B7505" s="5">
        <v>505.69000244140625</v>
      </c>
      <c r="C7505" s="5">
        <v>467.67001342773437</v>
      </c>
      <c r="D7505" s="5">
        <v>29.549999237060547</v>
      </c>
      <c r="E7505">
        <v>45</v>
      </c>
      <c r="F7505">
        <v>-17.645356709053658</v>
      </c>
      <c r="G7505">
        <v>40.1</v>
      </c>
      <c r="H7505">
        <f t="shared" si="1404"/>
        <v>0.70710678118654746</v>
      </c>
      <c r="I7505">
        <f t="shared" si="1405"/>
        <v>0.70710678118654757</v>
      </c>
      <c r="J7505">
        <f t="shared" si="1406"/>
        <v>-0.30312436445303764</v>
      </c>
      <c r="K7505">
        <f t="shared" si="1407"/>
        <v>0.95295100591527893</v>
      </c>
      <c r="L7505">
        <f t="shared" si="1408"/>
        <v>0.64412362976138648</v>
      </c>
      <c r="M7505">
        <f t="shared" si="1409"/>
        <v>0.76492140091843186</v>
      </c>
      <c r="N7505">
        <f t="shared" si="1410"/>
        <v>0.53368305255074011</v>
      </c>
      <c r="O7505">
        <f t="shared" si="1411"/>
        <v>-0.67383811842123542</v>
      </c>
      <c r="P7505">
        <f t="shared" si="1412"/>
        <v>0.32018363163440772</v>
      </c>
      <c r="Q7505">
        <f t="shared" si="1413"/>
        <v>0.67383811842123542</v>
      </c>
      <c r="R7505">
        <f t="shared" si="1414"/>
        <v>0.32018363163440772</v>
      </c>
      <c r="S7505">
        <f t="shared" si="1415"/>
        <v>0.66590136821899604</v>
      </c>
    </row>
    <row r="7506" spans="1:19" x14ac:dyDescent="0.15">
      <c r="A7506">
        <v>313</v>
      </c>
      <c r="B7506" s="5">
        <v>341.239990234375</v>
      </c>
      <c r="C7506" s="5">
        <v>469.54998779296875</v>
      </c>
      <c r="D7506" s="5">
        <v>20.620000839233398</v>
      </c>
      <c r="E7506">
        <v>60</v>
      </c>
      <c r="F7506">
        <v>-17.645356709053658</v>
      </c>
      <c r="G7506">
        <v>40.1</v>
      </c>
      <c r="H7506">
        <f t="shared" si="1404"/>
        <v>0.8660254037844386</v>
      </c>
      <c r="I7506">
        <f t="shared" si="1405"/>
        <v>0.50000000000000011</v>
      </c>
      <c r="J7506">
        <f t="shared" si="1406"/>
        <v>-0.30312436445303764</v>
      </c>
      <c r="K7506">
        <f t="shared" si="1407"/>
        <v>0.95295100591527893</v>
      </c>
      <c r="L7506">
        <f t="shared" si="1408"/>
        <v>0.64412362976138648</v>
      </c>
      <c r="M7506">
        <f t="shared" si="1409"/>
        <v>0.76492140091843186</v>
      </c>
      <c r="N7506">
        <f t="shared" si="1410"/>
        <v>0.53368305255074011</v>
      </c>
      <c r="O7506">
        <f t="shared" si="1411"/>
        <v>-0.82527977968456634</v>
      </c>
      <c r="P7506">
        <f t="shared" si="1412"/>
        <v>0.16921674332506809</v>
      </c>
      <c r="Q7506">
        <f t="shared" si="1413"/>
        <v>0.82527977968456634</v>
      </c>
      <c r="R7506">
        <f t="shared" si="1414"/>
        <v>0.16921674332506809</v>
      </c>
      <c r="S7506">
        <f t="shared" si="1415"/>
        <v>0.53877544396738397</v>
      </c>
    </row>
    <row r="7507" spans="1:19" x14ac:dyDescent="0.15">
      <c r="A7507">
        <v>313</v>
      </c>
      <c r="B7507" s="5">
        <v>194.3699951171875</v>
      </c>
      <c r="C7507" s="5">
        <v>411.08999633789062</v>
      </c>
      <c r="D7507" s="5">
        <v>2.190000057220459</v>
      </c>
      <c r="E7507">
        <v>75</v>
      </c>
      <c r="F7507">
        <v>-17.645356709053658</v>
      </c>
      <c r="G7507">
        <v>40.1</v>
      </c>
      <c r="H7507">
        <f t="shared" si="1404"/>
        <v>0.96592582628906831</v>
      </c>
      <c r="I7507">
        <f t="shared" si="1405"/>
        <v>0.25881904510252074</v>
      </c>
      <c r="J7507">
        <f t="shared" si="1406"/>
        <v>-0.30312436445303764</v>
      </c>
      <c r="K7507">
        <f t="shared" si="1407"/>
        <v>0.95295100591527893</v>
      </c>
      <c r="L7507">
        <f t="shared" si="1408"/>
        <v>0.64412362976138648</v>
      </c>
      <c r="M7507">
        <f t="shared" si="1409"/>
        <v>0.76492140091843186</v>
      </c>
      <c r="N7507">
        <f t="shared" si="1410"/>
        <v>0.53368305255074011</v>
      </c>
      <c r="O7507">
        <f t="shared" si="1411"/>
        <v>-0.92047998780171458</v>
      </c>
      <c r="P7507">
        <f t="shared" si="1412"/>
        <v>-6.5879216489470593E-3</v>
      </c>
      <c r="Q7507">
        <f t="shared" si="1413"/>
        <v>0.92047998780171458</v>
      </c>
      <c r="R7507">
        <f t="shared" si="1414"/>
        <v>-6.5879216489470593E-3</v>
      </c>
      <c r="S7507">
        <f t="shared" si="1415"/>
        <v>0.39073416966641483</v>
      </c>
    </row>
    <row r="7508" spans="1:19" hidden="1" x14ac:dyDescent="0.15">
      <c r="A7508">
        <v>313</v>
      </c>
      <c r="B7508" s="5">
        <v>0</v>
      </c>
      <c r="C7508" s="5">
        <v>0</v>
      </c>
      <c r="D7508" s="5">
        <v>0</v>
      </c>
      <c r="E7508">
        <v>90</v>
      </c>
      <c r="F7508">
        <v>-17.645356709053658</v>
      </c>
      <c r="G7508">
        <v>40.1</v>
      </c>
      <c r="H7508">
        <f t="shared" si="1404"/>
        <v>1</v>
      </c>
      <c r="I7508">
        <f t="shared" si="1405"/>
        <v>6.1257422745431001E-17</v>
      </c>
      <c r="J7508">
        <f t="shared" si="1406"/>
        <v>-0.30312436445303764</v>
      </c>
      <c r="K7508">
        <f t="shared" si="1407"/>
        <v>0.95295100591527893</v>
      </c>
      <c r="L7508">
        <f t="shared" si="1408"/>
        <v>0.64412362976138648</v>
      </c>
      <c r="M7508">
        <f t="shared" si="1409"/>
        <v>0.76492140091843186</v>
      </c>
      <c r="N7508">
        <f t="shared" si="1410"/>
        <v>0.53368305255074011</v>
      </c>
      <c r="O7508">
        <f t="shared" si="1411"/>
        <v>-0.95295100591527893</v>
      </c>
      <c r="P7508">
        <f t="shared" si="1412"/>
        <v>-0.19524956590060394</v>
      </c>
      <c r="Q7508">
        <f t="shared" si="1413"/>
        <v>0.95295100591527893</v>
      </c>
      <c r="R7508">
        <f t="shared" si="1414"/>
        <v>-0.19524956590060394</v>
      </c>
      <c r="S7508">
        <f t="shared" si="1415"/>
        <v>0.2318663135099269</v>
      </c>
    </row>
    <row r="7509" spans="1:19" hidden="1" x14ac:dyDescent="0.15">
      <c r="A7509">
        <v>313</v>
      </c>
      <c r="B7509" s="5">
        <v>0</v>
      </c>
      <c r="C7509" s="5">
        <v>0</v>
      </c>
      <c r="D7509" s="5">
        <v>0</v>
      </c>
      <c r="E7509">
        <v>105</v>
      </c>
      <c r="F7509">
        <v>-17.645356709053658</v>
      </c>
      <c r="G7509">
        <v>40.1</v>
      </c>
      <c r="H7509">
        <f t="shared" si="1404"/>
        <v>0.96592582628906831</v>
      </c>
      <c r="I7509">
        <f t="shared" si="1405"/>
        <v>-0.25881904510252085</v>
      </c>
      <c r="J7509">
        <f t="shared" si="1406"/>
        <v>-0.30312436445303764</v>
      </c>
      <c r="K7509">
        <f t="shared" si="1407"/>
        <v>0.95295100591527893</v>
      </c>
      <c r="L7509">
        <f t="shared" si="1408"/>
        <v>0.64412362976138648</v>
      </c>
      <c r="M7509">
        <f t="shared" si="1409"/>
        <v>0.76492140091843186</v>
      </c>
      <c r="N7509">
        <f t="shared" si="1410"/>
        <v>0.53368305255074011</v>
      </c>
      <c r="O7509">
        <f t="shared" si="1411"/>
        <v>-0.92047998780171458</v>
      </c>
      <c r="P7509">
        <f t="shared" si="1412"/>
        <v>-0.38391121015226104</v>
      </c>
      <c r="Q7509">
        <f t="shared" si="1413"/>
        <v>0.92047998780171458</v>
      </c>
      <c r="R7509">
        <f t="shared" si="1414"/>
        <v>-0.38391121015226104</v>
      </c>
      <c r="S7509">
        <f t="shared" si="1415"/>
        <v>7.299845735343885E-2</v>
      </c>
    </row>
    <row r="7510" spans="1:19" hidden="1" x14ac:dyDescent="0.15">
      <c r="A7510">
        <v>313</v>
      </c>
      <c r="B7510" s="5">
        <v>0</v>
      </c>
      <c r="C7510" s="5">
        <v>0</v>
      </c>
      <c r="D7510" s="5">
        <v>0</v>
      </c>
      <c r="E7510">
        <v>120</v>
      </c>
      <c r="F7510">
        <v>-17.645356709053658</v>
      </c>
      <c r="G7510">
        <v>40.1</v>
      </c>
      <c r="H7510">
        <f t="shared" si="1404"/>
        <v>0.86602540378443871</v>
      </c>
      <c r="I7510">
        <f t="shared" si="1405"/>
        <v>-0.49999999999999978</v>
      </c>
      <c r="J7510">
        <f t="shared" si="1406"/>
        <v>-0.30312436445303764</v>
      </c>
      <c r="K7510">
        <f t="shared" si="1407"/>
        <v>0.95295100591527893</v>
      </c>
      <c r="L7510">
        <f t="shared" si="1408"/>
        <v>0.64412362976138648</v>
      </c>
      <c r="M7510">
        <f t="shared" si="1409"/>
        <v>0.76492140091843186</v>
      </c>
      <c r="N7510">
        <f t="shared" si="1410"/>
        <v>0.53368305255074011</v>
      </c>
      <c r="O7510">
        <f t="shared" si="1411"/>
        <v>-0.82527977968456645</v>
      </c>
      <c r="P7510">
        <f t="shared" si="1412"/>
        <v>-0.55971587512627585</v>
      </c>
      <c r="Q7510">
        <f t="shared" si="1413"/>
        <v>0.82527977968456645</v>
      </c>
      <c r="R7510">
        <f t="shared" si="1414"/>
        <v>-0.55971587512627585</v>
      </c>
      <c r="S7510">
        <f t="shared" si="1415"/>
        <v>-7.5042816947529956E-2</v>
      </c>
    </row>
    <row r="7511" spans="1:19" hidden="1" x14ac:dyDescent="0.15">
      <c r="A7511">
        <v>313</v>
      </c>
      <c r="B7511" s="5">
        <v>0</v>
      </c>
      <c r="C7511" s="5">
        <v>0</v>
      </c>
      <c r="D7511" s="5">
        <v>0</v>
      </c>
      <c r="E7511">
        <v>135</v>
      </c>
      <c r="F7511">
        <v>-17.645356709053658</v>
      </c>
      <c r="G7511">
        <v>40.1</v>
      </c>
      <c r="H7511">
        <f t="shared" si="1404"/>
        <v>0.70710678118654757</v>
      </c>
      <c r="I7511">
        <f t="shared" si="1405"/>
        <v>-0.70710678118654746</v>
      </c>
      <c r="J7511">
        <f t="shared" si="1406"/>
        <v>-0.30312436445303764</v>
      </c>
      <c r="K7511">
        <f t="shared" si="1407"/>
        <v>0.95295100591527893</v>
      </c>
      <c r="L7511">
        <f t="shared" si="1408"/>
        <v>0.64412362976138648</v>
      </c>
      <c r="M7511">
        <f t="shared" si="1409"/>
        <v>0.76492140091843186</v>
      </c>
      <c r="N7511">
        <f t="shared" si="1410"/>
        <v>0.53368305255074011</v>
      </c>
      <c r="O7511">
        <f t="shared" si="1411"/>
        <v>-0.67383811842123553</v>
      </c>
      <c r="P7511">
        <f t="shared" si="1412"/>
        <v>-0.71068276343561565</v>
      </c>
      <c r="Q7511">
        <f t="shared" si="1413"/>
        <v>0.67383811842123553</v>
      </c>
      <c r="R7511">
        <f t="shared" si="1414"/>
        <v>-0.71068276343561565</v>
      </c>
      <c r="S7511">
        <f t="shared" si="1415"/>
        <v>-0.2021687411991423</v>
      </c>
    </row>
    <row r="7512" spans="1:19" hidden="1" x14ac:dyDescent="0.15">
      <c r="A7512">
        <v>313</v>
      </c>
      <c r="B7512" s="5">
        <v>0</v>
      </c>
      <c r="C7512" s="5">
        <v>0</v>
      </c>
      <c r="D7512" s="5">
        <v>0</v>
      </c>
      <c r="E7512">
        <v>150</v>
      </c>
      <c r="F7512">
        <v>-17.645356709053658</v>
      </c>
      <c r="G7512">
        <v>40.1</v>
      </c>
      <c r="H7512">
        <f t="shared" si="1404"/>
        <v>0.49999999999999994</v>
      </c>
      <c r="I7512">
        <f t="shared" si="1405"/>
        <v>-0.86602540378443871</v>
      </c>
      <c r="J7512">
        <f t="shared" si="1406"/>
        <v>-0.30312436445303764</v>
      </c>
      <c r="K7512">
        <f t="shared" si="1407"/>
        <v>0.95295100591527893</v>
      </c>
      <c r="L7512">
        <f t="shared" si="1408"/>
        <v>0.64412362976138648</v>
      </c>
      <c r="M7512">
        <f t="shared" si="1409"/>
        <v>0.76492140091843186</v>
      </c>
      <c r="N7512">
        <f t="shared" si="1410"/>
        <v>0.53368305255074011</v>
      </c>
      <c r="O7512">
        <f t="shared" si="1411"/>
        <v>-0.47647550295763941</v>
      </c>
      <c r="P7512">
        <f t="shared" si="1412"/>
        <v>-0.8265237311265774</v>
      </c>
      <c r="Q7512">
        <f t="shared" si="1413"/>
        <v>0.47647550295763941</v>
      </c>
      <c r="R7512">
        <f t="shared" si="1414"/>
        <v>-0.8265237311265774</v>
      </c>
      <c r="S7512">
        <f t="shared" si="1415"/>
        <v>-0.29971589374917346</v>
      </c>
    </row>
    <row r="7513" spans="1:19" hidden="1" x14ac:dyDescent="0.15">
      <c r="A7513">
        <v>313</v>
      </c>
      <c r="B7513" s="5">
        <v>0</v>
      </c>
      <c r="C7513" s="5">
        <v>0</v>
      </c>
      <c r="D7513" s="5">
        <v>0</v>
      </c>
      <c r="E7513">
        <v>165</v>
      </c>
      <c r="F7513">
        <v>-17.645356709053658</v>
      </c>
      <c r="G7513">
        <v>40.1</v>
      </c>
      <c r="H7513">
        <f t="shared" si="1404"/>
        <v>0.25881904510252102</v>
      </c>
      <c r="I7513">
        <f t="shared" si="1405"/>
        <v>-0.9659258262890682</v>
      </c>
      <c r="J7513">
        <f t="shared" si="1406"/>
        <v>-0.30312436445303764</v>
      </c>
      <c r="K7513">
        <f t="shared" si="1407"/>
        <v>0.95295100591527893</v>
      </c>
      <c r="L7513">
        <f t="shared" si="1408"/>
        <v>0.64412362976138648</v>
      </c>
      <c r="M7513">
        <f t="shared" si="1409"/>
        <v>0.76492140091843186</v>
      </c>
      <c r="N7513">
        <f t="shared" si="1410"/>
        <v>0.53368305255074011</v>
      </c>
      <c r="O7513">
        <f t="shared" si="1411"/>
        <v>-0.24664186938047936</v>
      </c>
      <c r="P7513">
        <f t="shared" si="1412"/>
        <v>-0.89934440768727253</v>
      </c>
      <c r="Q7513">
        <f t="shared" si="1413"/>
        <v>0.24664186938047936</v>
      </c>
      <c r="R7513">
        <f t="shared" si="1414"/>
        <v>-0.89934440768727253</v>
      </c>
      <c r="S7513">
        <f t="shared" si="1415"/>
        <v>-0.36103659735563026</v>
      </c>
    </row>
    <row r="7514" spans="1:19" hidden="1" x14ac:dyDescent="0.15">
      <c r="A7514">
        <v>313</v>
      </c>
      <c r="B7514" s="5">
        <v>0</v>
      </c>
      <c r="C7514" s="5">
        <v>0</v>
      </c>
      <c r="D7514" s="5">
        <v>0</v>
      </c>
      <c r="E7514">
        <v>-180</v>
      </c>
      <c r="F7514">
        <v>-17.645356709053658</v>
      </c>
      <c r="G7514">
        <v>40.1</v>
      </c>
      <c r="H7514">
        <f t="shared" si="1404"/>
        <v>-1.22514845490862E-16</v>
      </c>
      <c r="I7514">
        <f t="shared" si="1405"/>
        <v>-1</v>
      </c>
      <c r="J7514">
        <f t="shared" si="1406"/>
        <v>-0.30312436445303764</v>
      </c>
      <c r="K7514">
        <f t="shared" si="1407"/>
        <v>0.95295100591527893</v>
      </c>
      <c r="L7514">
        <f t="shared" si="1408"/>
        <v>0.64412362976138648</v>
      </c>
      <c r="M7514">
        <f t="shared" si="1409"/>
        <v>0.76492140091843186</v>
      </c>
      <c r="N7514">
        <f t="shared" si="1410"/>
        <v>0.53368305255074011</v>
      </c>
      <c r="O7514">
        <f t="shared" si="1411"/>
        <v>1.1675064525007192E-16</v>
      </c>
      <c r="P7514">
        <f t="shared" si="1412"/>
        <v>-0.92418218435194799</v>
      </c>
      <c r="Q7514">
        <f t="shared" si="1413"/>
        <v>-1.1675064525007192E-16</v>
      </c>
      <c r="R7514">
        <f t="shared" si="1414"/>
        <v>-0.92418218435194799</v>
      </c>
      <c r="S7514">
        <f t="shared" si="1415"/>
        <v>-0.38195194740498711</v>
      </c>
    </row>
    <row r="7515" spans="1:19" hidden="1" x14ac:dyDescent="0.15">
      <c r="A7515">
        <v>314</v>
      </c>
      <c r="B7515" s="5">
        <v>0</v>
      </c>
      <c r="C7515" s="5">
        <v>0</v>
      </c>
      <c r="D7515" s="5">
        <v>0</v>
      </c>
      <c r="E7515">
        <v>-165</v>
      </c>
      <c r="F7515">
        <v>-17.90859265290571</v>
      </c>
      <c r="G7515">
        <v>40.1</v>
      </c>
      <c r="H7515">
        <f t="shared" si="1404"/>
        <v>-0.25881904510252102</v>
      </c>
      <c r="I7515">
        <f t="shared" si="1405"/>
        <v>-0.9659258262890682</v>
      </c>
      <c r="J7515">
        <f t="shared" si="1406"/>
        <v>-0.30749932503622546</v>
      </c>
      <c r="K7515">
        <f t="shared" si="1407"/>
        <v>0.95154829888044345</v>
      </c>
      <c r="L7515">
        <f t="shared" si="1408"/>
        <v>0.64412362976138648</v>
      </c>
      <c r="M7515">
        <f t="shared" si="1409"/>
        <v>0.76492140091843186</v>
      </c>
      <c r="N7515">
        <f t="shared" si="1410"/>
        <v>0.52979207642966963</v>
      </c>
      <c r="O7515">
        <f t="shared" si="1411"/>
        <v>0.24627882208516463</v>
      </c>
      <c r="P7515">
        <f t="shared" si="1412"/>
        <v>-0.90112602279491127</v>
      </c>
      <c r="Q7515">
        <f t="shared" si="1413"/>
        <v>-0.24627882208516463</v>
      </c>
      <c r="R7515">
        <f t="shared" si="1414"/>
        <v>-0.90112602279491127</v>
      </c>
      <c r="S7515">
        <f t="shared" si="1415"/>
        <v>-0.35681736621718552</v>
      </c>
    </row>
    <row r="7516" spans="1:19" hidden="1" x14ac:dyDescent="0.15">
      <c r="A7516">
        <v>314</v>
      </c>
      <c r="B7516" s="5">
        <v>0</v>
      </c>
      <c r="C7516" s="5">
        <v>0</v>
      </c>
      <c r="D7516" s="5">
        <v>0</v>
      </c>
      <c r="E7516">
        <v>-150</v>
      </c>
      <c r="F7516">
        <v>-17.90859265290571</v>
      </c>
      <c r="G7516">
        <v>40.1</v>
      </c>
      <c r="H7516">
        <f t="shared" si="1404"/>
        <v>-0.49999999999999994</v>
      </c>
      <c r="I7516">
        <f t="shared" si="1405"/>
        <v>-0.86602540378443871</v>
      </c>
      <c r="J7516">
        <f t="shared" si="1406"/>
        <v>-0.30749932503622546</v>
      </c>
      <c r="K7516">
        <f t="shared" si="1407"/>
        <v>0.95154829888044345</v>
      </c>
      <c r="L7516">
        <f t="shared" si="1408"/>
        <v>0.64412362976138648</v>
      </c>
      <c r="M7516">
        <f t="shared" si="1409"/>
        <v>0.76492140091843186</v>
      </c>
      <c r="N7516">
        <f t="shared" si="1410"/>
        <v>0.52979207642966963</v>
      </c>
      <c r="O7516">
        <f t="shared" si="1411"/>
        <v>0.47577414944022167</v>
      </c>
      <c r="P7516">
        <f t="shared" si="1412"/>
        <v>-0.82841253545450033</v>
      </c>
      <c r="Q7516">
        <f t="shared" si="1413"/>
        <v>-0.47577414944022167</v>
      </c>
      <c r="R7516">
        <f t="shared" si="1414"/>
        <v>-0.82841253545450033</v>
      </c>
      <c r="S7516">
        <f t="shared" si="1415"/>
        <v>-0.29558692431547096</v>
      </c>
    </row>
    <row r="7517" spans="1:19" hidden="1" x14ac:dyDescent="0.15">
      <c r="A7517">
        <v>314</v>
      </c>
      <c r="B7517" s="5">
        <v>0</v>
      </c>
      <c r="C7517" s="5">
        <v>0</v>
      </c>
      <c r="D7517" s="5">
        <v>0</v>
      </c>
      <c r="E7517">
        <v>-135</v>
      </c>
      <c r="F7517">
        <v>-17.90859265290571</v>
      </c>
      <c r="G7517">
        <v>40.1</v>
      </c>
      <c r="H7517">
        <f t="shared" si="1404"/>
        <v>-0.70710678118654757</v>
      </c>
      <c r="I7517">
        <f t="shared" si="1405"/>
        <v>-0.70710678118654746</v>
      </c>
      <c r="J7517">
        <f t="shared" si="1406"/>
        <v>-0.30749932503622546</v>
      </c>
      <c r="K7517">
        <f t="shared" si="1407"/>
        <v>0.95154829888044345</v>
      </c>
      <c r="L7517">
        <f t="shared" si="1408"/>
        <v>0.64412362976138648</v>
      </c>
      <c r="M7517">
        <f t="shared" si="1409"/>
        <v>0.76492140091843186</v>
      </c>
      <c r="N7517">
        <f t="shared" si="1410"/>
        <v>0.52979207642966963</v>
      </c>
      <c r="O7517">
        <f t="shared" si="1411"/>
        <v>0.67284625476488535</v>
      </c>
      <c r="P7517">
        <f t="shared" si="1412"/>
        <v>-0.71274208118898608</v>
      </c>
      <c r="Q7517">
        <f t="shared" si="1413"/>
        <v>-0.67284625476488535</v>
      </c>
      <c r="R7517">
        <f t="shared" si="1414"/>
        <v>-0.71274208118898608</v>
      </c>
      <c r="S7517">
        <f t="shared" si="1415"/>
        <v>-0.1981833574023307</v>
      </c>
    </row>
    <row r="7518" spans="1:19" hidden="1" x14ac:dyDescent="0.15">
      <c r="A7518">
        <v>314</v>
      </c>
      <c r="B7518" s="5">
        <v>0</v>
      </c>
      <c r="C7518" s="5">
        <v>0</v>
      </c>
      <c r="D7518" s="5">
        <v>0</v>
      </c>
      <c r="E7518">
        <v>-120</v>
      </c>
      <c r="F7518">
        <v>-17.90859265290571</v>
      </c>
      <c r="G7518">
        <v>40.1</v>
      </c>
      <c r="H7518">
        <f t="shared" si="1404"/>
        <v>-0.86602540378443871</v>
      </c>
      <c r="I7518">
        <f t="shared" si="1405"/>
        <v>-0.49999999999999978</v>
      </c>
      <c r="J7518">
        <f t="shared" si="1406"/>
        <v>-0.30749932503622546</v>
      </c>
      <c r="K7518">
        <f t="shared" si="1407"/>
        <v>0.95154829888044345</v>
      </c>
      <c r="L7518">
        <f t="shared" si="1408"/>
        <v>0.64412362976138648</v>
      </c>
      <c r="M7518">
        <f t="shared" si="1409"/>
        <v>0.76492140091843186</v>
      </c>
      <c r="N7518">
        <f t="shared" si="1410"/>
        <v>0.52979207642966963</v>
      </c>
      <c r="O7518">
        <f t="shared" si="1411"/>
        <v>0.82406499975833181</v>
      </c>
      <c r="P7518">
        <f t="shared" si="1412"/>
        <v>-0.56199741030209949</v>
      </c>
      <c r="Q7518">
        <f t="shared" si="1413"/>
        <v>-0.82406499975833181</v>
      </c>
      <c r="R7518">
        <f t="shared" si="1414"/>
        <v>-0.56199741030209949</v>
      </c>
      <c r="S7518">
        <f t="shared" si="1415"/>
        <v>-7.1244557595890018E-2</v>
      </c>
    </row>
    <row r="7519" spans="1:19" hidden="1" x14ac:dyDescent="0.15">
      <c r="A7519">
        <v>314</v>
      </c>
      <c r="B7519" s="5">
        <v>0</v>
      </c>
      <c r="C7519" s="5">
        <v>0</v>
      </c>
      <c r="D7519" s="5">
        <v>0</v>
      </c>
      <c r="E7519">
        <v>-105</v>
      </c>
      <c r="F7519">
        <v>-17.90859265290571</v>
      </c>
      <c r="G7519">
        <v>40.1</v>
      </c>
      <c r="H7519">
        <f t="shared" si="1404"/>
        <v>-0.96592582628906831</v>
      </c>
      <c r="I7519">
        <f t="shared" si="1405"/>
        <v>-0.25881904510252085</v>
      </c>
      <c r="J7519">
        <f t="shared" si="1406"/>
        <v>-0.30749932503622546</v>
      </c>
      <c r="K7519">
        <f t="shared" si="1407"/>
        <v>0.95154829888044345</v>
      </c>
      <c r="L7519">
        <f t="shared" si="1408"/>
        <v>0.64412362976138648</v>
      </c>
      <c r="M7519">
        <f t="shared" si="1409"/>
        <v>0.76492140091843186</v>
      </c>
      <c r="N7519">
        <f t="shared" si="1410"/>
        <v>0.52979207642966963</v>
      </c>
      <c r="O7519">
        <f t="shared" si="1411"/>
        <v>0.91912507685004963</v>
      </c>
      <c r="P7519">
        <f t="shared" si="1412"/>
        <v>-0.38645152299743518</v>
      </c>
      <c r="Q7519">
        <f t="shared" si="1413"/>
        <v>-0.91912507685004963</v>
      </c>
      <c r="R7519">
        <f t="shared" si="1414"/>
        <v>-0.38645152299743518</v>
      </c>
      <c r="S7519">
        <f t="shared" si="1415"/>
        <v>7.6578805673326922E-2</v>
      </c>
    </row>
    <row r="7520" spans="1:19" hidden="1" x14ac:dyDescent="0.15">
      <c r="A7520">
        <v>314</v>
      </c>
      <c r="B7520" s="5">
        <v>0</v>
      </c>
      <c r="C7520" s="5">
        <v>0</v>
      </c>
      <c r="D7520" s="5">
        <v>0</v>
      </c>
      <c r="E7520">
        <v>-90</v>
      </c>
      <c r="F7520">
        <v>-17.90859265290571</v>
      </c>
      <c r="G7520">
        <v>40.1</v>
      </c>
      <c r="H7520">
        <f t="shared" si="1404"/>
        <v>-1</v>
      </c>
      <c r="I7520">
        <f t="shared" si="1405"/>
        <v>6.1257422745431001E-17</v>
      </c>
      <c r="J7520">
        <f t="shared" si="1406"/>
        <v>-0.30749932503622546</v>
      </c>
      <c r="K7520">
        <f t="shared" si="1407"/>
        <v>0.95154829888044345</v>
      </c>
      <c r="L7520">
        <f t="shared" si="1408"/>
        <v>0.64412362976138648</v>
      </c>
      <c r="M7520">
        <f t="shared" si="1409"/>
        <v>0.76492140091843186</v>
      </c>
      <c r="N7520">
        <f t="shared" si="1410"/>
        <v>0.52979207642966963</v>
      </c>
      <c r="O7520">
        <f t="shared" si="1411"/>
        <v>0.95154829888044345</v>
      </c>
      <c r="P7520">
        <f t="shared" si="1412"/>
        <v>-0.19806758139150987</v>
      </c>
      <c r="Q7520">
        <f t="shared" si="1413"/>
        <v>-0.95154829888044345</v>
      </c>
      <c r="R7520">
        <f t="shared" si="1414"/>
        <v>-0.19806758139150987</v>
      </c>
      <c r="S7520">
        <f t="shared" si="1415"/>
        <v>0.23521281448818182</v>
      </c>
    </row>
    <row r="7521" spans="1:19" hidden="1" x14ac:dyDescent="0.15">
      <c r="A7521">
        <v>314</v>
      </c>
      <c r="B7521" s="5">
        <v>0</v>
      </c>
      <c r="C7521" s="5">
        <v>0</v>
      </c>
      <c r="D7521" s="5">
        <v>0</v>
      </c>
      <c r="E7521">
        <v>-75</v>
      </c>
      <c r="F7521">
        <v>-17.90859265290571</v>
      </c>
      <c r="G7521">
        <v>40.1</v>
      </c>
      <c r="H7521">
        <f t="shared" si="1404"/>
        <v>-0.96592582628906831</v>
      </c>
      <c r="I7521">
        <f t="shared" si="1405"/>
        <v>0.25881904510252074</v>
      </c>
      <c r="J7521">
        <f t="shared" si="1406"/>
        <v>-0.30749932503622546</v>
      </c>
      <c r="K7521">
        <f t="shared" si="1407"/>
        <v>0.95154829888044345</v>
      </c>
      <c r="L7521">
        <f t="shared" si="1408"/>
        <v>0.64412362976138648</v>
      </c>
      <c r="M7521">
        <f t="shared" si="1409"/>
        <v>0.76492140091843186</v>
      </c>
      <c r="N7521">
        <f t="shared" si="1410"/>
        <v>0.52979207642966963</v>
      </c>
      <c r="O7521">
        <f t="shared" si="1411"/>
        <v>0.91912507685004963</v>
      </c>
      <c r="P7521">
        <f t="shared" si="1412"/>
        <v>-9.6836397855847578E-3</v>
      </c>
      <c r="Q7521">
        <f t="shared" si="1413"/>
        <v>-0.91912507685004963</v>
      </c>
      <c r="R7521">
        <f t="shared" si="1414"/>
        <v>-9.6836397855847578E-3</v>
      </c>
      <c r="S7521">
        <f t="shared" si="1415"/>
        <v>0.39384682330303655</v>
      </c>
    </row>
    <row r="7522" spans="1:19" x14ac:dyDescent="0.15">
      <c r="A7522">
        <v>314</v>
      </c>
      <c r="B7522" s="5">
        <v>135.03999328613281</v>
      </c>
      <c r="C7522" s="5">
        <v>19.700000762939453</v>
      </c>
      <c r="D7522" s="5">
        <v>209.16000366210937</v>
      </c>
      <c r="E7522">
        <v>-60</v>
      </c>
      <c r="F7522">
        <v>-17.90859265290571</v>
      </c>
      <c r="G7522">
        <v>40.1</v>
      </c>
      <c r="H7522">
        <f t="shared" si="1404"/>
        <v>-0.8660254037844386</v>
      </c>
      <c r="I7522">
        <f t="shared" si="1405"/>
        <v>0.50000000000000011</v>
      </c>
      <c r="J7522">
        <f t="shared" si="1406"/>
        <v>-0.30749932503622546</v>
      </c>
      <c r="K7522">
        <f t="shared" si="1407"/>
        <v>0.95154829888044345</v>
      </c>
      <c r="L7522">
        <f t="shared" si="1408"/>
        <v>0.64412362976138648</v>
      </c>
      <c r="M7522">
        <f t="shared" si="1409"/>
        <v>0.76492140091843186</v>
      </c>
      <c r="N7522">
        <f t="shared" si="1410"/>
        <v>0.52979207642966963</v>
      </c>
      <c r="O7522">
        <f t="shared" si="1411"/>
        <v>0.8240649997583317</v>
      </c>
      <c r="P7522">
        <f t="shared" si="1412"/>
        <v>0.16586224751907991</v>
      </c>
      <c r="Q7522">
        <f t="shared" si="1413"/>
        <v>-0.8240649997583317</v>
      </c>
      <c r="R7522">
        <f t="shared" si="1414"/>
        <v>0.16586224751907991</v>
      </c>
      <c r="S7522">
        <f t="shared" si="1415"/>
        <v>0.54167018657225385</v>
      </c>
    </row>
    <row r="7523" spans="1:19" x14ac:dyDescent="0.15">
      <c r="A7523">
        <v>314</v>
      </c>
      <c r="B7523" s="5">
        <v>380.39999389648437</v>
      </c>
      <c r="C7523" s="5">
        <v>30.719999313354492</v>
      </c>
      <c r="D7523" s="5">
        <v>412.47000122070312</v>
      </c>
      <c r="E7523">
        <v>-45</v>
      </c>
      <c r="F7523">
        <v>-17.90859265290571</v>
      </c>
      <c r="G7523">
        <v>40.1</v>
      </c>
      <c r="H7523">
        <f t="shared" si="1404"/>
        <v>-0.70710678118654746</v>
      </c>
      <c r="I7523">
        <f t="shared" si="1405"/>
        <v>0.70710678118654757</v>
      </c>
      <c r="J7523">
        <f t="shared" si="1406"/>
        <v>-0.30749932503622546</v>
      </c>
      <c r="K7523">
        <f t="shared" si="1407"/>
        <v>0.95154829888044345</v>
      </c>
      <c r="L7523">
        <f t="shared" si="1408"/>
        <v>0.64412362976138648</v>
      </c>
      <c r="M7523">
        <f t="shared" si="1409"/>
        <v>0.76492140091843186</v>
      </c>
      <c r="N7523">
        <f t="shared" si="1410"/>
        <v>0.52979207642966963</v>
      </c>
      <c r="O7523">
        <f t="shared" si="1411"/>
        <v>0.67284625476488524</v>
      </c>
      <c r="P7523">
        <f t="shared" si="1412"/>
        <v>0.31660691840596633</v>
      </c>
      <c r="Q7523">
        <f t="shared" si="1413"/>
        <v>-0.67284625476488524</v>
      </c>
      <c r="R7523">
        <f t="shared" si="1414"/>
        <v>0.31660691840596633</v>
      </c>
      <c r="S7523">
        <f t="shared" si="1415"/>
        <v>0.66860898637869437</v>
      </c>
    </row>
    <row r="7524" spans="1:19" x14ac:dyDescent="0.15">
      <c r="A7524">
        <v>314</v>
      </c>
      <c r="B7524" s="5">
        <v>486.42999267578125</v>
      </c>
      <c r="C7524" s="5">
        <v>41.009998321533203</v>
      </c>
      <c r="D7524" s="5">
        <v>348.35000610351562</v>
      </c>
      <c r="E7524">
        <v>-30</v>
      </c>
      <c r="F7524">
        <v>-17.90859265290571</v>
      </c>
      <c r="G7524">
        <v>40.1</v>
      </c>
      <c r="H7524">
        <f t="shared" si="1404"/>
        <v>-0.49999999999999994</v>
      </c>
      <c r="I7524">
        <f t="shared" si="1405"/>
        <v>0.86602540378443871</v>
      </c>
      <c r="J7524">
        <f t="shared" si="1406"/>
        <v>-0.30749932503622546</v>
      </c>
      <c r="K7524">
        <f t="shared" si="1407"/>
        <v>0.95154829888044345</v>
      </c>
      <c r="L7524">
        <f t="shared" si="1408"/>
        <v>0.64412362976138648</v>
      </c>
      <c r="M7524">
        <f t="shared" si="1409"/>
        <v>0.76492140091843186</v>
      </c>
      <c r="N7524">
        <f t="shared" si="1410"/>
        <v>0.52979207642966963</v>
      </c>
      <c r="O7524">
        <f t="shared" si="1411"/>
        <v>0.47577414944022167</v>
      </c>
      <c r="P7524">
        <f t="shared" si="1412"/>
        <v>0.43227737267148048</v>
      </c>
      <c r="Q7524">
        <f t="shared" si="1413"/>
        <v>-0.47577414944022167</v>
      </c>
      <c r="R7524">
        <f t="shared" si="1414"/>
        <v>0.43227737267148048</v>
      </c>
      <c r="S7524">
        <f t="shared" si="1415"/>
        <v>0.76601255329183449</v>
      </c>
    </row>
    <row r="7525" spans="1:19" x14ac:dyDescent="0.15">
      <c r="A7525">
        <v>314</v>
      </c>
      <c r="B7525" s="5">
        <v>443.60000610351562</v>
      </c>
      <c r="C7525" s="5">
        <v>58.180000305175781</v>
      </c>
      <c r="D7525" s="5">
        <v>196.63999938964844</v>
      </c>
      <c r="E7525">
        <v>-15</v>
      </c>
      <c r="F7525">
        <v>-17.90859265290571</v>
      </c>
      <c r="G7525">
        <v>40.1</v>
      </c>
      <c r="H7525">
        <f t="shared" si="1404"/>
        <v>-0.25881904510252074</v>
      </c>
      <c r="I7525">
        <f t="shared" si="1405"/>
        <v>0.96592582628906831</v>
      </c>
      <c r="J7525">
        <f t="shared" si="1406"/>
        <v>-0.30749932503622546</v>
      </c>
      <c r="K7525">
        <f t="shared" si="1407"/>
        <v>0.95154829888044345</v>
      </c>
      <c r="L7525">
        <f t="shared" si="1408"/>
        <v>0.64412362976138648</v>
      </c>
      <c r="M7525">
        <f t="shared" si="1409"/>
        <v>0.76492140091843186</v>
      </c>
      <c r="N7525">
        <f t="shared" si="1410"/>
        <v>0.52979207642966963</v>
      </c>
      <c r="O7525">
        <f t="shared" si="1411"/>
        <v>0.24627882208516438</v>
      </c>
      <c r="P7525">
        <f t="shared" si="1412"/>
        <v>0.50499086001189142</v>
      </c>
      <c r="Q7525">
        <f t="shared" si="1413"/>
        <v>-0.24627882208516438</v>
      </c>
      <c r="R7525">
        <f t="shared" si="1414"/>
        <v>0.50499086001189142</v>
      </c>
      <c r="S7525">
        <f t="shared" si="1415"/>
        <v>0.82724299519354905</v>
      </c>
    </row>
    <row r="7526" spans="1:19" x14ac:dyDescent="0.15">
      <c r="A7526">
        <v>314</v>
      </c>
      <c r="B7526" s="5">
        <v>521.1400146484375</v>
      </c>
      <c r="C7526" s="5">
        <v>56.459999084472656</v>
      </c>
      <c r="D7526" s="5">
        <v>84.279998779296875</v>
      </c>
      <c r="E7526">
        <v>0</v>
      </c>
      <c r="F7526">
        <v>-17.90859265290571</v>
      </c>
      <c r="G7526">
        <v>40.1</v>
      </c>
      <c r="H7526">
        <f t="shared" si="1404"/>
        <v>0</v>
      </c>
      <c r="I7526">
        <f t="shared" si="1405"/>
        <v>1</v>
      </c>
      <c r="J7526">
        <f t="shared" si="1406"/>
        <v>-0.30749932503622546</v>
      </c>
      <c r="K7526">
        <f t="shared" si="1407"/>
        <v>0.95154829888044345</v>
      </c>
      <c r="L7526">
        <f t="shared" si="1408"/>
        <v>0.64412362976138648</v>
      </c>
      <c r="M7526">
        <f t="shared" si="1409"/>
        <v>0.76492140091843186</v>
      </c>
      <c r="N7526">
        <f t="shared" si="1410"/>
        <v>0.52979207642966963</v>
      </c>
      <c r="O7526">
        <f t="shared" si="1411"/>
        <v>0</v>
      </c>
      <c r="P7526">
        <f t="shared" si="1412"/>
        <v>0.52979207642966963</v>
      </c>
      <c r="Q7526">
        <f t="shared" si="1413"/>
        <v>0</v>
      </c>
      <c r="R7526">
        <f t="shared" si="1414"/>
        <v>0.52979207642966963</v>
      </c>
      <c r="S7526">
        <f t="shared" si="1415"/>
        <v>0.84812755865632561</v>
      </c>
    </row>
    <row r="7527" spans="1:19" x14ac:dyDescent="0.15">
      <c r="A7527">
        <v>314</v>
      </c>
      <c r="B7527" s="5">
        <v>589.34002685546875</v>
      </c>
      <c r="C7527" s="5">
        <v>174.50999450683594</v>
      </c>
      <c r="D7527" s="5">
        <v>47.360000610351562</v>
      </c>
      <c r="E7527">
        <v>15</v>
      </c>
      <c r="F7527">
        <v>-17.90859265290571</v>
      </c>
      <c r="G7527">
        <v>40.1</v>
      </c>
      <c r="H7527">
        <f t="shared" si="1404"/>
        <v>0.25881904510252074</v>
      </c>
      <c r="I7527">
        <f t="shared" si="1405"/>
        <v>0.96592582628906831</v>
      </c>
      <c r="J7527">
        <f t="shared" si="1406"/>
        <v>-0.30749932503622546</v>
      </c>
      <c r="K7527">
        <f t="shared" si="1407"/>
        <v>0.95154829888044345</v>
      </c>
      <c r="L7527">
        <f t="shared" si="1408"/>
        <v>0.64412362976138648</v>
      </c>
      <c r="M7527">
        <f t="shared" si="1409"/>
        <v>0.76492140091843186</v>
      </c>
      <c r="N7527">
        <f t="shared" si="1410"/>
        <v>0.52979207642966963</v>
      </c>
      <c r="O7527">
        <f t="shared" si="1411"/>
        <v>-0.24627882208516438</v>
      </c>
      <c r="P7527">
        <f t="shared" si="1412"/>
        <v>0.50499086001189142</v>
      </c>
      <c r="Q7527">
        <f t="shared" si="1413"/>
        <v>0.24627882208516438</v>
      </c>
      <c r="R7527">
        <f t="shared" si="1414"/>
        <v>0.50499086001189142</v>
      </c>
      <c r="S7527">
        <f t="shared" si="1415"/>
        <v>0.82724299519354905</v>
      </c>
    </row>
    <row r="7528" spans="1:19" x14ac:dyDescent="0.15">
      <c r="A7528">
        <v>314</v>
      </c>
      <c r="B7528" s="5">
        <v>559.57000732421875</v>
      </c>
      <c r="C7528" s="5">
        <v>325.32000732421875</v>
      </c>
      <c r="D7528" s="5">
        <v>40.389999389648438</v>
      </c>
      <c r="E7528">
        <v>30</v>
      </c>
      <c r="F7528">
        <v>-17.90859265290571</v>
      </c>
      <c r="G7528">
        <v>40.1</v>
      </c>
      <c r="H7528">
        <f t="shared" si="1404"/>
        <v>0.49999999999999994</v>
      </c>
      <c r="I7528">
        <f t="shared" si="1405"/>
        <v>0.86602540378443871</v>
      </c>
      <c r="J7528">
        <f t="shared" si="1406"/>
        <v>-0.30749932503622546</v>
      </c>
      <c r="K7528">
        <f t="shared" si="1407"/>
        <v>0.95154829888044345</v>
      </c>
      <c r="L7528">
        <f t="shared" si="1408"/>
        <v>0.64412362976138648</v>
      </c>
      <c r="M7528">
        <f t="shared" si="1409"/>
        <v>0.76492140091843186</v>
      </c>
      <c r="N7528">
        <f t="shared" si="1410"/>
        <v>0.52979207642966963</v>
      </c>
      <c r="O7528">
        <f t="shared" si="1411"/>
        <v>-0.47577414944022167</v>
      </c>
      <c r="P7528">
        <f t="shared" si="1412"/>
        <v>0.43227737267148048</v>
      </c>
      <c r="Q7528">
        <f t="shared" si="1413"/>
        <v>0.47577414944022167</v>
      </c>
      <c r="R7528">
        <f t="shared" si="1414"/>
        <v>0.43227737267148048</v>
      </c>
      <c r="S7528">
        <f t="shared" si="1415"/>
        <v>0.76601255329183449</v>
      </c>
    </row>
    <row r="7529" spans="1:19" x14ac:dyDescent="0.15">
      <c r="A7529">
        <v>314</v>
      </c>
      <c r="B7529" s="5">
        <v>478.57998657226562</v>
      </c>
      <c r="C7529" s="5">
        <v>440.6300048828125</v>
      </c>
      <c r="D7529" s="5">
        <v>31.489999771118164</v>
      </c>
      <c r="E7529">
        <v>45</v>
      </c>
      <c r="F7529">
        <v>-17.90859265290571</v>
      </c>
      <c r="G7529">
        <v>40.1</v>
      </c>
      <c r="H7529">
        <f t="shared" si="1404"/>
        <v>0.70710678118654746</v>
      </c>
      <c r="I7529">
        <f t="shared" si="1405"/>
        <v>0.70710678118654757</v>
      </c>
      <c r="J7529">
        <f t="shared" si="1406"/>
        <v>-0.30749932503622546</v>
      </c>
      <c r="K7529">
        <f t="shared" si="1407"/>
        <v>0.95154829888044345</v>
      </c>
      <c r="L7529">
        <f t="shared" si="1408"/>
        <v>0.64412362976138648</v>
      </c>
      <c r="M7529">
        <f t="shared" si="1409"/>
        <v>0.76492140091843186</v>
      </c>
      <c r="N7529">
        <f t="shared" si="1410"/>
        <v>0.52979207642966963</v>
      </c>
      <c r="O7529">
        <f t="shared" si="1411"/>
        <v>-0.67284625476488524</v>
      </c>
      <c r="P7529">
        <f t="shared" si="1412"/>
        <v>0.31660691840596633</v>
      </c>
      <c r="Q7529">
        <f t="shared" si="1413"/>
        <v>0.67284625476488524</v>
      </c>
      <c r="R7529">
        <f t="shared" si="1414"/>
        <v>0.31660691840596633</v>
      </c>
      <c r="S7529">
        <f t="shared" si="1415"/>
        <v>0.66860898637869437</v>
      </c>
    </row>
    <row r="7530" spans="1:19" x14ac:dyDescent="0.15">
      <c r="A7530">
        <v>314</v>
      </c>
      <c r="B7530" s="5">
        <v>256.33999633789062</v>
      </c>
      <c r="C7530" s="5">
        <v>346.80999755859375</v>
      </c>
      <c r="D7530" s="5">
        <v>24.920000076293945</v>
      </c>
      <c r="E7530">
        <v>60</v>
      </c>
      <c r="F7530">
        <v>-17.90859265290571</v>
      </c>
      <c r="G7530">
        <v>40.1</v>
      </c>
      <c r="H7530">
        <f t="shared" si="1404"/>
        <v>0.8660254037844386</v>
      </c>
      <c r="I7530">
        <f t="shared" si="1405"/>
        <v>0.50000000000000011</v>
      </c>
      <c r="J7530">
        <f t="shared" si="1406"/>
        <v>-0.30749932503622546</v>
      </c>
      <c r="K7530">
        <f t="shared" si="1407"/>
        <v>0.95154829888044345</v>
      </c>
      <c r="L7530">
        <f t="shared" si="1408"/>
        <v>0.64412362976138648</v>
      </c>
      <c r="M7530">
        <f t="shared" si="1409"/>
        <v>0.76492140091843186</v>
      </c>
      <c r="N7530">
        <f t="shared" si="1410"/>
        <v>0.52979207642966963</v>
      </c>
      <c r="O7530">
        <f t="shared" si="1411"/>
        <v>-0.8240649997583317</v>
      </c>
      <c r="P7530">
        <f t="shared" si="1412"/>
        <v>0.16586224751907991</v>
      </c>
      <c r="Q7530">
        <f t="shared" si="1413"/>
        <v>0.8240649997583317</v>
      </c>
      <c r="R7530">
        <f t="shared" si="1414"/>
        <v>0.16586224751907991</v>
      </c>
      <c r="S7530">
        <f t="shared" si="1415"/>
        <v>0.54167018657225385</v>
      </c>
    </row>
    <row r="7531" spans="1:19" x14ac:dyDescent="0.15">
      <c r="A7531">
        <v>314</v>
      </c>
      <c r="B7531" s="5">
        <v>221.96000671386719</v>
      </c>
      <c r="C7531" s="5">
        <v>466.60000610351562</v>
      </c>
      <c r="D7531" s="5">
        <v>1.3400000333786011</v>
      </c>
      <c r="E7531">
        <v>75</v>
      </c>
      <c r="F7531">
        <v>-17.90859265290571</v>
      </c>
      <c r="G7531">
        <v>40.1</v>
      </c>
      <c r="H7531">
        <f t="shared" si="1404"/>
        <v>0.96592582628906831</v>
      </c>
      <c r="I7531">
        <f t="shared" si="1405"/>
        <v>0.25881904510252074</v>
      </c>
      <c r="J7531">
        <f t="shared" si="1406"/>
        <v>-0.30749932503622546</v>
      </c>
      <c r="K7531">
        <f t="shared" si="1407"/>
        <v>0.95154829888044345</v>
      </c>
      <c r="L7531">
        <f t="shared" si="1408"/>
        <v>0.64412362976138648</v>
      </c>
      <c r="M7531">
        <f t="shared" si="1409"/>
        <v>0.76492140091843186</v>
      </c>
      <c r="N7531">
        <f t="shared" si="1410"/>
        <v>0.52979207642966963</v>
      </c>
      <c r="O7531">
        <f t="shared" si="1411"/>
        <v>-0.91912507685004963</v>
      </c>
      <c r="P7531">
        <f t="shared" si="1412"/>
        <v>-9.6836397855847578E-3</v>
      </c>
      <c r="Q7531">
        <f t="shared" si="1413"/>
        <v>0.91912507685004963</v>
      </c>
      <c r="R7531">
        <f t="shared" si="1414"/>
        <v>-9.6836397855847578E-3</v>
      </c>
      <c r="S7531">
        <f t="shared" si="1415"/>
        <v>0.39384682330303655</v>
      </c>
    </row>
    <row r="7532" spans="1:19" hidden="1" x14ac:dyDescent="0.15">
      <c r="A7532">
        <v>314</v>
      </c>
      <c r="B7532" s="5">
        <v>0</v>
      </c>
      <c r="C7532" s="5">
        <v>0</v>
      </c>
      <c r="D7532" s="5">
        <v>0</v>
      </c>
      <c r="E7532">
        <v>90</v>
      </c>
      <c r="F7532">
        <v>-17.90859265290571</v>
      </c>
      <c r="G7532">
        <v>40.1</v>
      </c>
      <c r="H7532">
        <f t="shared" si="1404"/>
        <v>1</v>
      </c>
      <c r="I7532">
        <f t="shared" si="1405"/>
        <v>6.1257422745431001E-17</v>
      </c>
      <c r="J7532">
        <f t="shared" si="1406"/>
        <v>-0.30749932503622546</v>
      </c>
      <c r="K7532">
        <f t="shared" si="1407"/>
        <v>0.95154829888044345</v>
      </c>
      <c r="L7532">
        <f t="shared" si="1408"/>
        <v>0.64412362976138648</v>
      </c>
      <c r="M7532">
        <f t="shared" si="1409"/>
        <v>0.76492140091843186</v>
      </c>
      <c r="N7532">
        <f t="shared" si="1410"/>
        <v>0.52979207642966963</v>
      </c>
      <c r="O7532">
        <f t="shared" si="1411"/>
        <v>-0.95154829888044345</v>
      </c>
      <c r="P7532">
        <f t="shared" si="1412"/>
        <v>-0.19806758139150987</v>
      </c>
      <c r="Q7532">
        <f t="shared" si="1413"/>
        <v>0.95154829888044345</v>
      </c>
      <c r="R7532">
        <f t="shared" si="1414"/>
        <v>-0.19806758139150987</v>
      </c>
      <c r="S7532">
        <f t="shared" si="1415"/>
        <v>0.23521281448818182</v>
      </c>
    </row>
    <row r="7533" spans="1:19" hidden="1" x14ac:dyDescent="0.15">
      <c r="A7533">
        <v>314</v>
      </c>
      <c r="B7533" s="5">
        <v>0</v>
      </c>
      <c r="C7533" s="5">
        <v>0</v>
      </c>
      <c r="D7533" s="5">
        <v>0</v>
      </c>
      <c r="E7533">
        <v>105</v>
      </c>
      <c r="F7533">
        <v>-17.90859265290571</v>
      </c>
      <c r="G7533">
        <v>40.1</v>
      </c>
      <c r="H7533">
        <f t="shared" si="1404"/>
        <v>0.96592582628906831</v>
      </c>
      <c r="I7533">
        <f t="shared" si="1405"/>
        <v>-0.25881904510252085</v>
      </c>
      <c r="J7533">
        <f t="shared" si="1406"/>
        <v>-0.30749932503622546</v>
      </c>
      <c r="K7533">
        <f t="shared" si="1407"/>
        <v>0.95154829888044345</v>
      </c>
      <c r="L7533">
        <f t="shared" si="1408"/>
        <v>0.64412362976138648</v>
      </c>
      <c r="M7533">
        <f t="shared" si="1409"/>
        <v>0.76492140091843186</v>
      </c>
      <c r="N7533">
        <f t="shared" si="1410"/>
        <v>0.52979207642966963</v>
      </c>
      <c r="O7533">
        <f t="shared" si="1411"/>
        <v>-0.91912507685004963</v>
      </c>
      <c r="P7533">
        <f t="shared" si="1412"/>
        <v>-0.38645152299743518</v>
      </c>
      <c r="Q7533">
        <f t="shared" si="1413"/>
        <v>0.91912507685004963</v>
      </c>
      <c r="R7533">
        <f t="shared" si="1414"/>
        <v>-0.38645152299743518</v>
      </c>
      <c r="S7533">
        <f t="shared" si="1415"/>
        <v>7.6578805673326922E-2</v>
      </c>
    </row>
    <row r="7534" spans="1:19" hidden="1" x14ac:dyDescent="0.15">
      <c r="A7534">
        <v>314</v>
      </c>
      <c r="B7534" s="5">
        <v>0</v>
      </c>
      <c r="C7534" s="5">
        <v>0</v>
      </c>
      <c r="D7534" s="5">
        <v>0</v>
      </c>
      <c r="E7534">
        <v>120</v>
      </c>
      <c r="F7534">
        <v>-17.90859265290571</v>
      </c>
      <c r="G7534">
        <v>40.1</v>
      </c>
      <c r="H7534">
        <f t="shared" si="1404"/>
        <v>0.86602540378443871</v>
      </c>
      <c r="I7534">
        <f t="shared" si="1405"/>
        <v>-0.49999999999999978</v>
      </c>
      <c r="J7534">
        <f t="shared" si="1406"/>
        <v>-0.30749932503622546</v>
      </c>
      <c r="K7534">
        <f t="shared" si="1407"/>
        <v>0.95154829888044345</v>
      </c>
      <c r="L7534">
        <f t="shared" si="1408"/>
        <v>0.64412362976138648</v>
      </c>
      <c r="M7534">
        <f t="shared" si="1409"/>
        <v>0.76492140091843186</v>
      </c>
      <c r="N7534">
        <f t="shared" si="1410"/>
        <v>0.52979207642966963</v>
      </c>
      <c r="O7534">
        <f t="shared" si="1411"/>
        <v>-0.82406499975833181</v>
      </c>
      <c r="P7534">
        <f t="shared" si="1412"/>
        <v>-0.56199741030209949</v>
      </c>
      <c r="Q7534">
        <f t="shared" si="1413"/>
        <v>0.82406499975833181</v>
      </c>
      <c r="R7534">
        <f t="shared" si="1414"/>
        <v>-0.56199741030209949</v>
      </c>
      <c r="S7534">
        <f t="shared" si="1415"/>
        <v>-7.1244557595890018E-2</v>
      </c>
    </row>
    <row r="7535" spans="1:19" hidden="1" x14ac:dyDescent="0.15">
      <c r="A7535">
        <v>314</v>
      </c>
      <c r="B7535" s="5">
        <v>0</v>
      </c>
      <c r="C7535" s="5">
        <v>0</v>
      </c>
      <c r="D7535" s="5">
        <v>0</v>
      </c>
      <c r="E7535">
        <v>135</v>
      </c>
      <c r="F7535">
        <v>-17.90859265290571</v>
      </c>
      <c r="G7535">
        <v>40.1</v>
      </c>
      <c r="H7535">
        <f t="shared" si="1404"/>
        <v>0.70710678118654757</v>
      </c>
      <c r="I7535">
        <f t="shared" si="1405"/>
        <v>-0.70710678118654746</v>
      </c>
      <c r="J7535">
        <f t="shared" si="1406"/>
        <v>-0.30749932503622546</v>
      </c>
      <c r="K7535">
        <f t="shared" si="1407"/>
        <v>0.95154829888044345</v>
      </c>
      <c r="L7535">
        <f t="shared" si="1408"/>
        <v>0.64412362976138648</v>
      </c>
      <c r="M7535">
        <f t="shared" si="1409"/>
        <v>0.76492140091843186</v>
      </c>
      <c r="N7535">
        <f t="shared" si="1410"/>
        <v>0.52979207642966963</v>
      </c>
      <c r="O7535">
        <f t="shared" si="1411"/>
        <v>-0.67284625476488535</v>
      </c>
      <c r="P7535">
        <f t="shared" si="1412"/>
        <v>-0.71274208118898608</v>
      </c>
      <c r="Q7535">
        <f t="shared" si="1413"/>
        <v>0.67284625476488535</v>
      </c>
      <c r="R7535">
        <f t="shared" si="1414"/>
        <v>-0.71274208118898608</v>
      </c>
      <c r="S7535">
        <f t="shared" si="1415"/>
        <v>-0.1981833574023307</v>
      </c>
    </row>
    <row r="7536" spans="1:19" hidden="1" x14ac:dyDescent="0.15">
      <c r="A7536">
        <v>314</v>
      </c>
      <c r="B7536" s="5">
        <v>0</v>
      </c>
      <c r="C7536" s="5">
        <v>0</v>
      </c>
      <c r="D7536" s="5">
        <v>0</v>
      </c>
      <c r="E7536">
        <v>150</v>
      </c>
      <c r="F7536">
        <v>-17.90859265290571</v>
      </c>
      <c r="G7536">
        <v>40.1</v>
      </c>
      <c r="H7536">
        <f t="shared" si="1404"/>
        <v>0.49999999999999994</v>
      </c>
      <c r="I7536">
        <f t="shared" si="1405"/>
        <v>-0.86602540378443871</v>
      </c>
      <c r="J7536">
        <f t="shared" si="1406"/>
        <v>-0.30749932503622546</v>
      </c>
      <c r="K7536">
        <f t="shared" si="1407"/>
        <v>0.95154829888044345</v>
      </c>
      <c r="L7536">
        <f t="shared" si="1408"/>
        <v>0.64412362976138648</v>
      </c>
      <c r="M7536">
        <f t="shared" si="1409"/>
        <v>0.76492140091843186</v>
      </c>
      <c r="N7536">
        <f t="shared" si="1410"/>
        <v>0.52979207642966963</v>
      </c>
      <c r="O7536">
        <f t="shared" si="1411"/>
        <v>-0.47577414944022167</v>
      </c>
      <c r="P7536">
        <f t="shared" si="1412"/>
        <v>-0.82841253545450033</v>
      </c>
      <c r="Q7536">
        <f t="shared" si="1413"/>
        <v>0.47577414944022167</v>
      </c>
      <c r="R7536">
        <f t="shared" si="1414"/>
        <v>-0.82841253545450033</v>
      </c>
      <c r="S7536">
        <f t="shared" si="1415"/>
        <v>-0.29558692431547096</v>
      </c>
    </row>
    <row r="7537" spans="1:19" hidden="1" x14ac:dyDescent="0.15">
      <c r="A7537">
        <v>314</v>
      </c>
      <c r="B7537" s="5">
        <v>0</v>
      </c>
      <c r="C7537" s="5">
        <v>0</v>
      </c>
      <c r="D7537" s="5">
        <v>0</v>
      </c>
      <c r="E7537">
        <v>165</v>
      </c>
      <c r="F7537">
        <v>-17.90859265290571</v>
      </c>
      <c r="G7537">
        <v>40.1</v>
      </c>
      <c r="H7537">
        <f t="shared" si="1404"/>
        <v>0.25881904510252102</v>
      </c>
      <c r="I7537">
        <f t="shared" si="1405"/>
        <v>-0.9659258262890682</v>
      </c>
      <c r="J7537">
        <f t="shared" si="1406"/>
        <v>-0.30749932503622546</v>
      </c>
      <c r="K7537">
        <f t="shared" si="1407"/>
        <v>0.95154829888044345</v>
      </c>
      <c r="L7537">
        <f t="shared" si="1408"/>
        <v>0.64412362976138648</v>
      </c>
      <c r="M7537">
        <f t="shared" si="1409"/>
        <v>0.76492140091843186</v>
      </c>
      <c r="N7537">
        <f t="shared" si="1410"/>
        <v>0.52979207642966963</v>
      </c>
      <c r="O7537">
        <f t="shared" si="1411"/>
        <v>-0.24627882208516463</v>
      </c>
      <c r="P7537">
        <f t="shared" si="1412"/>
        <v>-0.90112602279491127</v>
      </c>
      <c r="Q7537">
        <f t="shared" si="1413"/>
        <v>0.24627882208516463</v>
      </c>
      <c r="R7537">
        <f t="shared" si="1414"/>
        <v>-0.90112602279491127</v>
      </c>
      <c r="S7537">
        <f t="shared" si="1415"/>
        <v>-0.35681736621718552</v>
      </c>
    </row>
    <row r="7538" spans="1:19" hidden="1" x14ac:dyDescent="0.15">
      <c r="A7538">
        <v>314</v>
      </c>
      <c r="B7538" s="5">
        <v>0</v>
      </c>
      <c r="C7538" s="5">
        <v>0</v>
      </c>
      <c r="D7538" s="5">
        <v>0</v>
      </c>
      <c r="E7538">
        <v>-180</v>
      </c>
      <c r="F7538">
        <v>-17.90859265290571</v>
      </c>
      <c r="G7538">
        <v>40.1</v>
      </c>
      <c r="H7538">
        <f t="shared" si="1404"/>
        <v>-1.22514845490862E-16</v>
      </c>
      <c r="I7538">
        <f t="shared" si="1405"/>
        <v>-1</v>
      </c>
      <c r="J7538">
        <f t="shared" si="1406"/>
        <v>-0.30749932503622546</v>
      </c>
      <c r="K7538">
        <f t="shared" si="1407"/>
        <v>0.95154829888044345</v>
      </c>
      <c r="L7538">
        <f t="shared" si="1408"/>
        <v>0.64412362976138648</v>
      </c>
      <c r="M7538">
        <f t="shared" si="1409"/>
        <v>0.76492140091843186</v>
      </c>
      <c r="N7538">
        <f t="shared" si="1410"/>
        <v>0.52979207642966963</v>
      </c>
      <c r="O7538">
        <f t="shared" si="1411"/>
        <v>1.165787928144301E-16</v>
      </c>
      <c r="P7538">
        <f t="shared" si="1412"/>
        <v>-0.92592723921268949</v>
      </c>
      <c r="Q7538">
        <f t="shared" si="1413"/>
        <v>-1.165787928144301E-16</v>
      </c>
      <c r="R7538">
        <f t="shared" si="1414"/>
        <v>-0.92592723921268949</v>
      </c>
      <c r="S7538">
        <f t="shared" si="1415"/>
        <v>-0.37770192967996208</v>
      </c>
    </row>
    <row r="7539" spans="1:19" hidden="1" x14ac:dyDescent="0.15">
      <c r="A7539">
        <v>315</v>
      </c>
      <c r="B7539" s="5">
        <v>0</v>
      </c>
      <c r="C7539" s="5">
        <v>0</v>
      </c>
      <c r="D7539" s="5">
        <v>0</v>
      </c>
      <c r="E7539">
        <v>-165</v>
      </c>
      <c r="F7539">
        <v>-18.166522207259639</v>
      </c>
      <c r="G7539">
        <v>40.1</v>
      </c>
      <c r="H7539">
        <f t="shared" si="1404"/>
        <v>-0.25881904510252102</v>
      </c>
      <c r="I7539">
        <f t="shared" si="1405"/>
        <v>-0.9659258262890682</v>
      </c>
      <c r="J7539">
        <f t="shared" si="1406"/>
        <v>-0.31177979873374312</v>
      </c>
      <c r="K7539">
        <f t="shared" si="1407"/>
        <v>0.95015438592975332</v>
      </c>
      <c r="L7539">
        <f t="shared" si="1408"/>
        <v>0.64412362976138648</v>
      </c>
      <c r="M7539">
        <f t="shared" si="1409"/>
        <v>0.76492140091843186</v>
      </c>
      <c r="N7539">
        <f t="shared" si="1410"/>
        <v>0.52596868832752608</v>
      </c>
      <c r="O7539">
        <f t="shared" si="1411"/>
        <v>0.24591805086631099</v>
      </c>
      <c r="P7539">
        <f t="shared" si="1412"/>
        <v>-0.90285327424037343</v>
      </c>
      <c r="Q7539">
        <f t="shared" si="1413"/>
        <v>-0.24591805086631099</v>
      </c>
      <c r="R7539">
        <f t="shared" si="1414"/>
        <v>-0.90285327424037343</v>
      </c>
      <c r="S7539">
        <f t="shared" si="1415"/>
        <v>-0.35267588158470908</v>
      </c>
    </row>
    <row r="7540" spans="1:19" hidden="1" x14ac:dyDescent="0.15">
      <c r="A7540">
        <v>315</v>
      </c>
      <c r="B7540" s="5">
        <v>0</v>
      </c>
      <c r="C7540" s="5">
        <v>0</v>
      </c>
      <c r="D7540" s="5">
        <v>0</v>
      </c>
      <c r="E7540">
        <v>-150</v>
      </c>
      <c r="F7540">
        <v>-18.166522207259639</v>
      </c>
      <c r="G7540">
        <v>40.1</v>
      </c>
      <c r="H7540">
        <f t="shared" si="1404"/>
        <v>-0.49999999999999994</v>
      </c>
      <c r="I7540">
        <f t="shared" si="1405"/>
        <v>-0.86602540378443871</v>
      </c>
      <c r="J7540">
        <f t="shared" si="1406"/>
        <v>-0.31177979873374312</v>
      </c>
      <c r="K7540">
        <f t="shared" si="1407"/>
        <v>0.95015438592975332</v>
      </c>
      <c r="L7540">
        <f t="shared" si="1408"/>
        <v>0.64412362976138648</v>
      </c>
      <c r="M7540">
        <f t="shared" si="1409"/>
        <v>0.76492140091843186</v>
      </c>
      <c r="N7540">
        <f t="shared" si="1410"/>
        <v>0.52596868832752608</v>
      </c>
      <c r="O7540">
        <f t="shared" si="1411"/>
        <v>0.4750771929648766</v>
      </c>
      <c r="P7540">
        <f t="shared" si="1412"/>
        <v>-0.83024630411176648</v>
      </c>
      <c r="Q7540">
        <f t="shared" si="1413"/>
        <v>-0.4750771929648766</v>
      </c>
      <c r="R7540">
        <f t="shared" si="1414"/>
        <v>-0.83024630411176648</v>
      </c>
      <c r="S7540">
        <f t="shared" si="1415"/>
        <v>-0.29153513550405141</v>
      </c>
    </row>
    <row r="7541" spans="1:19" hidden="1" x14ac:dyDescent="0.15">
      <c r="A7541">
        <v>315</v>
      </c>
      <c r="B7541" s="5">
        <v>0</v>
      </c>
      <c r="C7541" s="5">
        <v>0</v>
      </c>
      <c r="D7541" s="5">
        <v>0</v>
      </c>
      <c r="E7541">
        <v>-135</v>
      </c>
      <c r="F7541">
        <v>-18.166522207259639</v>
      </c>
      <c r="G7541">
        <v>40.1</v>
      </c>
      <c r="H7541">
        <f t="shared" si="1404"/>
        <v>-0.70710678118654757</v>
      </c>
      <c r="I7541">
        <f t="shared" si="1405"/>
        <v>-0.70710678118654746</v>
      </c>
      <c r="J7541">
        <f t="shared" si="1406"/>
        <v>-0.31177979873374312</v>
      </c>
      <c r="K7541">
        <f t="shared" si="1407"/>
        <v>0.95015438592975332</v>
      </c>
      <c r="L7541">
        <f t="shared" si="1408"/>
        <v>0.64412362976138648</v>
      </c>
      <c r="M7541">
        <f t="shared" si="1409"/>
        <v>0.76492140091843186</v>
      </c>
      <c r="N7541">
        <f t="shared" si="1410"/>
        <v>0.52596868832752608</v>
      </c>
      <c r="O7541">
        <f t="shared" si="1411"/>
        <v>0.67186060946506854</v>
      </c>
      <c r="P7541">
        <f t="shared" si="1412"/>
        <v>-0.71474529426058475</v>
      </c>
      <c r="Q7541">
        <f t="shared" si="1413"/>
        <v>-0.67186060946506854</v>
      </c>
      <c r="R7541">
        <f t="shared" si="1414"/>
        <v>-0.71474529426058475</v>
      </c>
      <c r="S7541">
        <f t="shared" si="1415"/>
        <v>-0.19427425403685566</v>
      </c>
    </row>
    <row r="7542" spans="1:19" hidden="1" x14ac:dyDescent="0.15">
      <c r="A7542">
        <v>315</v>
      </c>
      <c r="B7542" s="5">
        <v>0</v>
      </c>
      <c r="C7542" s="5">
        <v>0</v>
      </c>
      <c r="D7542" s="5">
        <v>0</v>
      </c>
      <c r="E7542">
        <v>-120</v>
      </c>
      <c r="F7542">
        <v>-18.166522207259639</v>
      </c>
      <c r="G7542">
        <v>40.1</v>
      </c>
      <c r="H7542">
        <f t="shared" si="1404"/>
        <v>-0.86602540378443871</v>
      </c>
      <c r="I7542">
        <f t="shared" si="1405"/>
        <v>-0.49999999999999978</v>
      </c>
      <c r="J7542">
        <f t="shared" si="1406"/>
        <v>-0.31177979873374312</v>
      </c>
      <c r="K7542">
        <f t="shared" si="1407"/>
        <v>0.95015438592975332</v>
      </c>
      <c r="L7542">
        <f t="shared" si="1408"/>
        <v>0.64412362976138648</v>
      </c>
      <c r="M7542">
        <f t="shared" si="1409"/>
        <v>0.76492140091843186</v>
      </c>
      <c r="N7542">
        <f t="shared" si="1410"/>
        <v>0.52596868832752608</v>
      </c>
      <c r="O7542">
        <f t="shared" si="1411"/>
        <v>0.82285783573237004</v>
      </c>
      <c r="P7542">
        <f t="shared" si="1412"/>
        <v>-0.5642214476337426</v>
      </c>
      <c r="Q7542">
        <f t="shared" si="1413"/>
        <v>-0.82285783573237004</v>
      </c>
      <c r="R7542">
        <f t="shared" si="1414"/>
        <v>-0.5642214476337426</v>
      </c>
      <c r="S7542">
        <f t="shared" si="1415"/>
        <v>-6.7521405523905287E-2</v>
      </c>
    </row>
    <row r="7543" spans="1:19" hidden="1" x14ac:dyDescent="0.15">
      <c r="A7543">
        <v>315</v>
      </c>
      <c r="B7543" s="5">
        <v>0</v>
      </c>
      <c r="C7543" s="5">
        <v>0</v>
      </c>
      <c r="D7543" s="5">
        <v>0</v>
      </c>
      <c r="E7543">
        <v>-105</v>
      </c>
      <c r="F7543">
        <v>-18.166522207259639</v>
      </c>
      <c r="G7543">
        <v>40.1</v>
      </c>
      <c r="H7543">
        <f t="shared" si="1404"/>
        <v>-0.96592582628906831</v>
      </c>
      <c r="I7543">
        <f t="shared" si="1405"/>
        <v>-0.25881904510252085</v>
      </c>
      <c r="J7543">
        <f t="shared" si="1406"/>
        <v>-0.31177979873374312</v>
      </c>
      <c r="K7543">
        <f t="shared" si="1407"/>
        <v>0.95015438592975332</v>
      </c>
      <c r="L7543">
        <f t="shared" si="1408"/>
        <v>0.64412362976138648</v>
      </c>
      <c r="M7543">
        <f t="shared" si="1409"/>
        <v>0.76492140091843186</v>
      </c>
      <c r="N7543">
        <f t="shared" si="1410"/>
        <v>0.52596868832752608</v>
      </c>
      <c r="O7543">
        <f t="shared" si="1411"/>
        <v>0.91777866033137923</v>
      </c>
      <c r="P7543">
        <f t="shared" si="1412"/>
        <v>-0.38893271562644183</v>
      </c>
      <c r="Q7543">
        <f t="shared" si="1413"/>
        <v>-0.91777866033137923</v>
      </c>
      <c r="R7543">
        <f t="shared" si="1414"/>
        <v>-0.38893271562644183</v>
      </c>
      <c r="S7543">
        <f t="shared" si="1415"/>
        <v>8.0085412877628132E-2</v>
      </c>
    </row>
    <row r="7544" spans="1:19" hidden="1" x14ac:dyDescent="0.15">
      <c r="A7544">
        <v>315</v>
      </c>
      <c r="B7544" s="5">
        <v>0</v>
      </c>
      <c r="C7544" s="5">
        <v>0</v>
      </c>
      <c r="D7544" s="5">
        <v>0</v>
      </c>
      <c r="E7544">
        <v>-90</v>
      </c>
      <c r="F7544">
        <v>-18.166522207259639</v>
      </c>
      <c r="G7544">
        <v>40.1</v>
      </c>
      <c r="H7544">
        <f t="shared" si="1404"/>
        <v>-1</v>
      </c>
      <c r="I7544">
        <f t="shared" si="1405"/>
        <v>6.1257422745431001E-17</v>
      </c>
      <c r="J7544">
        <f t="shared" si="1406"/>
        <v>-0.31177979873374312</v>
      </c>
      <c r="K7544">
        <f t="shared" si="1407"/>
        <v>0.95015438592975332</v>
      </c>
      <c r="L7544">
        <f t="shared" si="1408"/>
        <v>0.64412362976138648</v>
      </c>
      <c r="M7544">
        <f t="shared" si="1409"/>
        <v>0.76492140091843186</v>
      </c>
      <c r="N7544">
        <f t="shared" si="1410"/>
        <v>0.52596868832752608</v>
      </c>
      <c r="O7544">
        <f t="shared" si="1411"/>
        <v>0.95015438592975332</v>
      </c>
      <c r="P7544">
        <f t="shared" si="1412"/>
        <v>-0.2008247356466531</v>
      </c>
      <c r="Q7544">
        <f t="shared" si="1413"/>
        <v>-0.95015438592975332</v>
      </c>
      <c r="R7544">
        <f t="shared" si="1414"/>
        <v>-0.2008247356466531</v>
      </c>
      <c r="S7544">
        <f t="shared" si="1415"/>
        <v>0.23848704042548155</v>
      </c>
    </row>
    <row r="7545" spans="1:19" hidden="1" x14ac:dyDescent="0.15">
      <c r="A7545">
        <v>315</v>
      </c>
      <c r="B7545" s="5">
        <v>0</v>
      </c>
      <c r="C7545" s="5">
        <v>0</v>
      </c>
      <c r="D7545" s="5">
        <v>0</v>
      </c>
      <c r="E7545">
        <v>-75</v>
      </c>
      <c r="F7545">
        <v>-18.166522207259639</v>
      </c>
      <c r="G7545">
        <v>40.1</v>
      </c>
      <c r="H7545">
        <f t="shared" si="1404"/>
        <v>-0.96592582628906831</v>
      </c>
      <c r="I7545">
        <f t="shared" si="1405"/>
        <v>0.25881904510252074</v>
      </c>
      <c r="J7545">
        <f t="shared" si="1406"/>
        <v>-0.31177979873374312</v>
      </c>
      <c r="K7545">
        <f t="shared" si="1407"/>
        <v>0.95015438592975332</v>
      </c>
      <c r="L7545">
        <f t="shared" si="1408"/>
        <v>0.64412362976138648</v>
      </c>
      <c r="M7545">
        <f t="shared" si="1409"/>
        <v>0.76492140091843186</v>
      </c>
      <c r="N7545">
        <f t="shared" si="1410"/>
        <v>0.52596868832752608</v>
      </c>
      <c r="O7545">
        <f t="shared" si="1411"/>
        <v>0.91777866033137923</v>
      </c>
      <c r="P7545">
        <f t="shared" si="1412"/>
        <v>-1.271675566686456E-2</v>
      </c>
      <c r="Q7545">
        <f t="shared" si="1413"/>
        <v>-0.91777866033137923</v>
      </c>
      <c r="R7545">
        <f t="shared" si="1414"/>
        <v>-1.271675566686456E-2</v>
      </c>
      <c r="S7545">
        <f t="shared" si="1415"/>
        <v>0.39688866797333489</v>
      </c>
    </row>
    <row r="7546" spans="1:19" x14ac:dyDescent="0.15">
      <c r="A7546">
        <v>315</v>
      </c>
      <c r="B7546" s="5">
        <v>114.55000305175781</v>
      </c>
      <c r="C7546" s="5">
        <v>19.989999771118164</v>
      </c>
      <c r="D7546" s="5">
        <v>174.22000122070312</v>
      </c>
      <c r="E7546">
        <v>-60</v>
      </c>
      <c r="F7546">
        <v>-18.166522207259639</v>
      </c>
      <c r="G7546">
        <v>40.1</v>
      </c>
      <c r="H7546">
        <f t="shared" si="1404"/>
        <v>-0.8660254037844386</v>
      </c>
      <c r="I7546">
        <f t="shared" si="1405"/>
        <v>0.50000000000000011</v>
      </c>
      <c r="J7546">
        <f t="shared" si="1406"/>
        <v>-0.31177979873374312</v>
      </c>
      <c r="K7546">
        <f t="shared" si="1407"/>
        <v>0.95015438592975332</v>
      </c>
      <c r="L7546">
        <f t="shared" si="1408"/>
        <v>0.64412362976138648</v>
      </c>
      <c r="M7546">
        <f t="shared" si="1409"/>
        <v>0.76492140091843186</v>
      </c>
      <c r="N7546">
        <f t="shared" si="1410"/>
        <v>0.52596868832752608</v>
      </c>
      <c r="O7546">
        <f t="shared" si="1411"/>
        <v>0.82285783573236992</v>
      </c>
      <c r="P7546">
        <f t="shared" si="1412"/>
        <v>0.16257197634043657</v>
      </c>
      <c r="Q7546">
        <f t="shared" si="1413"/>
        <v>-0.82285783573236992</v>
      </c>
      <c r="R7546">
        <f t="shared" si="1414"/>
        <v>0.16257197634043657</v>
      </c>
      <c r="S7546">
        <f t="shared" si="1415"/>
        <v>0.54449548637486855</v>
      </c>
    </row>
    <row r="7547" spans="1:19" x14ac:dyDescent="0.15">
      <c r="A7547">
        <v>315</v>
      </c>
      <c r="B7547" s="5">
        <v>338.91000366210937</v>
      </c>
      <c r="C7547" s="5">
        <v>33.270000457763672</v>
      </c>
      <c r="D7547" s="5">
        <v>365.04998779296875</v>
      </c>
      <c r="E7547">
        <v>-45</v>
      </c>
      <c r="F7547">
        <v>-18.166522207259639</v>
      </c>
      <c r="G7547">
        <v>40.1</v>
      </c>
      <c r="H7547">
        <f t="shared" si="1404"/>
        <v>-0.70710678118654746</v>
      </c>
      <c r="I7547">
        <f t="shared" si="1405"/>
        <v>0.70710678118654757</v>
      </c>
      <c r="J7547">
        <f t="shared" si="1406"/>
        <v>-0.31177979873374312</v>
      </c>
      <c r="K7547">
        <f t="shared" si="1407"/>
        <v>0.95015438592975332</v>
      </c>
      <c r="L7547">
        <f t="shared" si="1408"/>
        <v>0.64412362976138648</v>
      </c>
      <c r="M7547">
        <f t="shared" si="1409"/>
        <v>0.76492140091843186</v>
      </c>
      <c r="N7547">
        <f t="shared" si="1410"/>
        <v>0.52596868832752608</v>
      </c>
      <c r="O7547">
        <f t="shared" si="1411"/>
        <v>0.67186060946506843</v>
      </c>
      <c r="P7547">
        <f t="shared" si="1412"/>
        <v>0.31309582296727856</v>
      </c>
      <c r="Q7547">
        <f t="shared" si="1413"/>
        <v>-0.67186060946506843</v>
      </c>
      <c r="R7547">
        <f t="shared" si="1414"/>
        <v>0.31309582296727856</v>
      </c>
      <c r="S7547">
        <f t="shared" si="1415"/>
        <v>0.67124833488781888</v>
      </c>
    </row>
    <row r="7548" spans="1:19" x14ac:dyDescent="0.15">
      <c r="A7548">
        <v>315</v>
      </c>
      <c r="B7548" s="5">
        <v>413.92999267578125</v>
      </c>
      <c r="C7548" s="5">
        <v>47</v>
      </c>
      <c r="D7548" s="5">
        <v>298.94000244140625</v>
      </c>
      <c r="E7548">
        <v>-30</v>
      </c>
      <c r="F7548">
        <v>-18.166522207259639</v>
      </c>
      <c r="G7548">
        <v>40.1</v>
      </c>
      <c r="H7548">
        <f t="shared" si="1404"/>
        <v>-0.49999999999999994</v>
      </c>
      <c r="I7548">
        <f t="shared" si="1405"/>
        <v>0.86602540378443871</v>
      </c>
      <c r="J7548">
        <f t="shared" si="1406"/>
        <v>-0.31177979873374312</v>
      </c>
      <c r="K7548">
        <f t="shared" si="1407"/>
        <v>0.95015438592975332</v>
      </c>
      <c r="L7548">
        <f t="shared" si="1408"/>
        <v>0.64412362976138648</v>
      </c>
      <c r="M7548">
        <f t="shared" si="1409"/>
        <v>0.76492140091843186</v>
      </c>
      <c r="N7548">
        <f t="shared" si="1410"/>
        <v>0.52596868832752608</v>
      </c>
      <c r="O7548">
        <f t="shared" si="1411"/>
        <v>0.4750771929648766</v>
      </c>
      <c r="P7548">
        <f t="shared" si="1412"/>
        <v>0.42859683281846017</v>
      </c>
      <c r="Q7548">
        <f t="shared" si="1413"/>
        <v>-0.4750771929648766</v>
      </c>
      <c r="R7548">
        <f t="shared" si="1414"/>
        <v>0.42859683281846017</v>
      </c>
      <c r="S7548">
        <f t="shared" si="1415"/>
        <v>0.76850921635501446</v>
      </c>
    </row>
    <row r="7549" spans="1:19" x14ac:dyDescent="0.15">
      <c r="A7549">
        <v>315</v>
      </c>
      <c r="B7549" s="5">
        <v>377.3900146484375</v>
      </c>
      <c r="C7549" s="5">
        <v>64.139999389648438</v>
      </c>
      <c r="D7549" s="5">
        <v>176.16999816894531</v>
      </c>
      <c r="E7549">
        <v>-15</v>
      </c>
      <c r="F7549">
        <v>-18.166522207259639</v>
      </c>
      <c r="G7549">
        <v>40.1</v>
      </c>
      <c r="H7549">
        <f t="shared" si="1404"/>
        <v>-0.25881904510252074</v>
      </c>
      <c r="I7549">
        <f t="shared" si="1405"/>
        <v>0.96592582628906831</v>
      </c>
      <c r="J7549">
        <f t="shared" si="1406"/>
        <v>-0.31177979873374312</v>
      </c>
      <c r="K7549">
        <f t="shared" si="1407"/>
        <v>0.95015438592975332</v>
      </c>
      <c r="L7549">
        <f t="shared" si="1408"/>
        <v>0.64412362976138648</v>
      </c>
      <c r="M7549">
        <f t="shared" si="1409"/>
        <v>0.76492140091843186</v>
      </c>
      <c r="N7549">
        <f t="shared" si="1410"/>
        <v>0.52596868832752608</v>
      </c>
      <c r="O7549">
        <f t="shared" si="1411"/>
        <v>0.24591805086631072</v>
      </c>
      <c r="P7549">
        <f t="shared" si="1412"/>
        <v>0.50120380294706712</v>
      </c>
      <c r="Q7549">
        <f t="shared" si="1413"/>
        <v>-0.24591805086631072</v>
      </c>
      <c r="R7549">
        <f t="shared" si="1414"/>
        <v>0.50120380294706712</v>
      </c>
      <c r="S7549">
        <f t="shared" si="1415"/>
        <v>0.82964996243567213</v>
      </c>
    </row>
    <row r="7550" spans="1:19" x14ac:dyDescent="0.15">
      <c r="A7550">
        <v>315</v>
      </c>
      <c r="B7550" s="5">
        <v>498.92001342773437</v>
      </c>
      <c r="C7550" s="5">
        <v>58.369998931884766</v>
      </c>
      <c r="D7550" s="5">
        <v>84.629997253417969</v>
      </c>
      <c r="E7550">
        <v>0</v>
      </c>
      <c r="F7550">
        <v>-18.166522207259639</v>
      </c>
      <c r="G7550">
        <v>40.1</v>
      </c>
      <c r="H7550">
        <f t="shared" si="1404"/>
        <v>0</v>
      </c>
      <c r="I7550">
        <f t="shared" si="1405"/>
        <v>1</v>
      </c>
      <c r="J7550">
        <f t="shared" si="1406"/>
        <v>-0.31177979873374312</v>
      </c>
      <c r="K7550">
        <f t="shared" si="1407"/>
        <v>0.95015438592975332</v>
      </c>
      <c r="L7550">
        <f t="shared" si="1408"/>
        <v>0.64412362976138648</v>
      </c>
      <c r="M7550">
        <f t="shared" si="1409"/>
        <v>0.76492140091843186</v>
      </c>
      <c r="N7550">
        <f t="shared" si="1410"/>
        <v>0.52596868832752608</v>
      </c>
      <c r="O7550">
        <f t="shared" si="1411"/>
        <v>0</v>
      </c>
      <c r="P7550">
        <f t="shared" si="1412"/>
        <v>0.52596868832752608</v>
      </c>
      <c r="Q7550">
        <f t="shared" si="1413"/>
        <v>0</v>
      </c>
      <c r="R7550">
        <f t="shared" si="1414"/>
        <v>0.52596868832752608</v>
      </c>
      <c r="S7550">
        <f t="shared" si="1415"/>
        <v>0.85050393232425547</v>
      </c>
    </row>
    <row r="7551" spans="1:19" x14ac:dyDescent="0.15">
      <c r="A7551">
        <v>315</v>
      </c>
      <c r="B7551" s="5">
        <v>579.52001953125</v>
      </c>
      <c r="C7551" s="5">
        <v>172.22999572753906</v>
      </c>
      <c r="D7551" s="5">
        <v>48.110000610351563</v>
      </c>
      <c r="E7551">
        <v>15</v>
      </c>
      <c r="F7551">
        <v>-18.166522207259639</v>
      </c>
      <c r="G7551">
        <v>40.1</v>
      </c>
      <c r="H7551">
        <f t="shared" si="1404"/>
        <v>0.25881904510252074</v>
      </c>
      <c r="I7551">
        <f t="shared" si="1405"/>
        <v>0.96592582628906831</v>
      </c>
      <c r="J7551">
        <f t="shared" si="1406"/>
        <v>-0.31177979873374312</v>
      </c>
      <c r="K7551">
        <f t="shared" si="1407"/>
        <v>0.95015438592975332</v>
      </c>
      <c r="L7551">
        <f t="shared" si="1408"/>
        <v>0.64412362976138648</v>
      </c>
      <c r="M7551">
        <f t="shared" si="1409"/>
        <v>0.76492140091843186</v>
      </c>
      <c r="N7551">
        <f t="shared" si="1410"/>
        <v>0.52596868832752608</v>
      </c>
      <c r="O7551">
        <f t="shared" si="1411"/>
        <v>-0.24591805086631072</v>
      </c>
      <c r="P7551">
        <f t="shared" si="1412"/>
        <v>0.50120380294706712</v>
      </c>
      <c r="Q7551">
        <f t="shared" si="1413"/>
        <v>0.24591805086631072</v>
      </c>
      <c r="R7551">
        <f t="shared" si="1414"/>
        <v>0.50120380294706712</v>
      </c>
      <c r="S7551">
        <f t="shared" si="1415"/>
        <v>0.82964996243567213</v>
      </c>
    </row>
    <row r="7552" spans="1:19" x14ac:dyDescent="0.15">
      <c r="A7552">
        <v>315</v>
      </c>
      <c r="B7552" s="5">
        <v>574.469970703125</v>
      </c>
      <c r="C7552" s="5">
        <v>331.41000366210937</v>
      </c>
      <c r="D7552" s="5">
        <v>38.849998474121094</v>
      </c>
      <c r="E7552">
        <v>30</v>
      </c>
      <c r="F7552">
        <v>-18.166522207259639</v>
      </c>
      <c r="G7552">
        <v>40.1</v>
      </c>
      <c r="H7552">
        <f t="shared" si="1404"/>
        <v>0.49999999999999994</v>
      </c>
      <c r="I7552">
        <f t="shared" si="1405"/>
        <v>0.86602540378443871</v>
      </c>
      <c r="J7552">
        <f t="shared" si="1406"/>
        <v>-0.31177979873374312</v>
      </c>
      <c r="K7552">
        <f t="shared" si="1407"/>
        <v>0.95015438592975332</v>
      </c>
      <c r="L7552">
        <f t="shared" si="1408"/>
        <v>0.64412362976138648</v>
      </c>
      <c r="M7552">
        <f t="shared" si="1409"/>
        <v>0.76492140091843186</v>
      </c>
      <c r="N7552">
        <f t="shared" si="1410"/>
        <v>0.52596868832752608</v>
      </c>
      <c r="O7552">
        <f t="shared" si="1411"/>
        <v>-0.4750771929648766</v>
      </c>
      <c r="P7552">
        <f t="shared" si="1412"/>
        <v>0.42859683281846017</v>
      </c>
      <c r="Q7552">
        <f t="shared" si="1413"/>
        <v>0.4750771929648766</v>
      </c>
      <c r="R7552">
        <f t="shared" si="1414"/>
        <v>0.42859683281846017</v>
      </c>
      <c r="S7552">
        <f t="shared" si="1415"/>
        <v>0.76850921635501446</v>
      </c>
    </row>
    <row r="7553" spans="1:19" x14ac:dyDescent="0.15">
      <c r="A7553">
        <v>315</v>
      </c>
      <c r="B7553" s="5">
        <v>487.95999145507812</v>
      </c>
      <c r="C7553" s="5">
        <v>446.89999389648437</v>
      </c>
      <c r="D7553" s="5">
        <v>30.559999465942383</v>
      </c>
      <c r="E7553">
        <v>45</v>
      </c>
      <c r="F7553">
        <v>-18.166522207259639</v>
      </c>
      <c r="G7553">
        <v>40.1</v>
      </c>
      <c r="H7553">
        <f t="shared" si="1404"/>
        <v>0.70710678118654746</v>
      </c>
      <c r="I7553">
        <f t="shared" si="1405"/>
        <v>0.70710678118654757</v>
      </c>
      <c r="J7553">
        <f t="shared" si="1406"/>
        <v>-0.31177979873374312</v>
      </c>
      <c r="K7553">
        <f t="shared" si="1407"/>
        <v>0.95015438592975332</v>
      </c>
      <c r="L7553">
        <f t="shared" si="1408"/>
        <v>0.64412362976138648</v>
      </c>
      <c r="M7553">
        <f t="shared" si="1409"/>
        <v>0.76492140091843186</v>
      </c>
      <c r="N7553">
        <f t="shared" si="1410"/>
        <v>0.52596868832752608</v>
      </c>
      <c r="O7553">
        <f t="shared" si="1411"/>
        <v>-0.67186060946506843</v>
      </c>
      <c r="P7553">
        <f t="shared" si="1412"/>
        <v>0.31309582296727856</v>
      </c>
      <c r="Q7553">
        <f t="shared" si="1413"/>
        <v>0.67186060946506843</v>
      </c>
      <c r="R7553">
        <f t="shared" si="1414"/>
        <v>0.31309582296727856</v>
      </c>
      <c r="S7553">
        <f t="shared" si="1415"/>
        <v>0.67124833488781888</v>
      </c>
    </row>
    <row r="7554" spans="1:19" x14ac:dyDescent="0.15">
      <c r="A7554">
        <v>315</v>
      </c>
      <c r="B7554" s="5">
        <v>320.5</v>
      </c>
      <c r="C7554" s="5">
        <v>434.82998657226562</v>
      </c>
      <c r="D7554" s="5">
        <v>21.149999618530273</v>
      </c>
      <c r="E7554">
        <v>60</v>
      </c>
      <c r="F7554">
        <v>-18.166522207259639</v>
      </c>
      <c r="G7554">
        <v>40.1</v>
      </c>
      <c r="H7554">
        <f t="shared" si="1404"/>
        <v>0.8660254037844386</v>
      </c>
      <c r="I7554">
        <f t="shared" si="1405"/>
        <v>0.50000000000000011</v>
      </c>
      <c r="J7554">
        <f t="shared" si="1406"/>
        <v>-0.31177979873374312</v>
      </c>
      <c r="K7554">
        <f t="shared" si="1407"/>
        <v>0.95015438592975332</v>
      </c>
      <c r="L7554">
        <f t="shared" si="1408"/>
        <v>0.64412362976138648</v>
      </c>
      <c r="M7554">
        <f t="shared" si="1409"/>
        <v>0.76492140091843186</v>
      </c>
      <c r="N7554">
        <f t="shared" si="1410"/>
        <v>0.52596868832752608</v>
      </c>
      <c r="O7554">
        <f t="shared" si="1411"/>
        <v>-0.82285783573236992</v>
      </c>
      <c r="P7554">
        <f t="shared" si="1412"/>
        <v>0.16257197634043657</v>
      </c>
      <c r="Q7554">
        <f t="shared" si="1413"/>
        <v>0.82285783573236992</v>
      </c>
      <c r="R7554">
        <f t="shared" si="1414"/>
        <v>0.16257197634043657</v>
      </c>
      <c r="S7554">
        <f t="shared" si="1415"/>
        <v>0.54449548637486855</v>
      </c>
    </row>
    <row r="7555" spans="1:19" x14ac:dyDescent="0.15">
      <c r="A7555">
        <v>315</v>
      </c>
      <c r="B7555" s="5">
        <v>170.58999633789063</v>
      </c>
      <c r="C7555" s="5">
        <v>354.85000610351562</v>
      </c>
      <c r="D7555" s="5">
        <v>1.6599999666213989</v>
      </c>
      <c r="E7555">
        <v>75</v>
      </c>
      <c r="F7555">
        <v>-18.166522207259639</v>
      </c>
      <c r="G7555">
        <v>40.1</v>
      </c>
      <c r="H7555">
        <f t="shared" ref="H7555:H7618" si="1416">SIN(E:E*PI()/180)</f>
        <v>0.96592582628906831</v>
      </c>
      <c r="I7555">
        <f t="shared" ref="I7555:I7618" si="1417">COS(E:E*PI()/180)</f>
        <v>0.25881904510252074</v>
      </c>
      <c r="J7555">
        <f t="shared" ref="J7555:J7618" si="1418">SIN(F:F*PI()/180)</f>
        <v>-0.31177979873374312</v>
      </c>
      <c r="K7555">
        <f t="shared" ref="K7555:K7618" si="1419">COS(F:F*PI()/180)</f>
        <v>0.95015438592975332</v>
      </c>
      <c r="L7555">
        <f t="shared" ref="L7555:L7618" si="1420">SIN(G:G*PI()/180)</f>
        <v>0.64412362976138648</v>
      </c>
      <c r="M7555">
        <f t="shared" ref="M7555:M7618" si="1421">COS(G:G*PI()/180)</f>
        <v>0.76492140091843186</v>
      </c>
      <c r="N7555">
        <f t="shared" ref="N7555:N7618" si="1422">J:J*L:L+K:K*M:M</f>
        <v>0.52596868832752608</v>
      </c>
      <c r="O7555">
        <f t="shared" ref="O7555:O7618" si="1423">-K:K*H:H</f>
        <v>-0.91777866033137923</v>
      </c>
      <c r="P7555">
        <f t="shared" ref="P7555:P7618" si="1424">J:J*L:L+K:K*I:I*M:M</f>
        <v>-1.271675566686456E-2</v>
      </c>
      <c r="Q7555">
        <f t="shared" ref="Q7555:Q7618" si="1425">K:K*H:H</f>
        <v>0.91777866033137923</v>
      </c>
      <c r="R7555">
        <f t="shared" ref="R7555:R7618" si="1426">J:J*L:L+K:K*I:I*M:M</f>
        <v>-1.271675566686456E-2</v>
      </c>
      <c r="S7555">
        <f t="shared" ref="S7555:S7618" si="1427">-J:J*M:M+K:K*I:I*L:L</f>
        <v>0.39688866797333489</v>
      </c>
    </row>
    <row r="7556" spans="1:19" hidden="1" x14ac:dyDescent="0.15">
      <c r="A7556">
        <v>315</v>
      </c>
      <c r="B7556" s="5">
        <v>0</v>
      </c>
      <c r="C7556" s="5">
        <v>0</v>
      </c>
      <c r="D7556" s="5">
        <v>0</v>
      </c>
      <c r="E7556">
        <v>90</v>
      </c>
      <c r="F7556">
        <v>-18.166522207259639</v>
      </c>
      <c r="G7556">
        <v>40.1</v>
      </c>
      <c r="H7556">
        <f t="shared" si="1416"/>
        <v>1</v>
      </c>
      <c r="I7556">
        <f t="shared" si="1417"/>
        <v>6.1257422745431001E-17</v>
      </c>
      <c r="J7556">
        <f t="shared" si="1418"/>
        <v>-0.31177979873374312</v>
      </c>
      <c r="K7556">
        <f t="shared" si="1419"/>
        <v>0.95015438592975332</v>
      </c>
      <c r="L7556">
        <f t="shared" si="1420"/>
        <v>0.64412362976138648</v>
      </c>
      <c r="M7556">
        <f t="shared" si="1421"/>
        <v>0.76492140091843186</v>
      </c>
      <c r="N7556">
        <f t="shared" si="1422"/>
        <v>0.52596868832752608</v>
      </c>
      <c r="O7556">
        <f t="shared" si="1423"/>
        <v>-0.95015438592975332</v>
      </c>
      <c r="P7556">
        <f t="shared" si="1424"/>
        <v>-0.2008247356466531</v>
      </c>
      <c r="Q7556">
        <f t="shared" si="1425"/>
        <v>0.95015438592975332</v>
      </c>
      <c r="R7556">
        <f t="shared" si="1426"/>
        <v>-0.2008247356466531</v>
      </c>
      <c r="S7556">
        <f t="shared" si="1427"/>
        <v>0.23848704042548155</v>
      </c>
    </row>
    <row r="7557" spans="1:19" hidden="1" x14ac:dyDescent="0.15">
      <c r="A7557">
        <v>315</v>
      </c>
      <c r="B7557" s="5">
        <v>0</v>
      </c>
      <c r="C7557" s="5">
        <v>0</v>
      </c>
      <c r="D7557" s="5">
        <v>0</v>
      </c>
      <c r="E7557">
        <v>105</v>
      </c>
      <c r="F7557">
        <v>-18.166522207259639</v>
      </c>
      <c r="G7557">
        <v>40.1</v>
      </c>
      <c r="H7557">
        <f t="shared" si="1416"/>
        <v>0.96592582628906831</v>
      </c>
      <c r="I7557">
        <f t="shared" si="1417"/>
        <v>-0.25881904510252085</v>
      </c>
      <c r="J7557">
        <f t="shared" si="1418"/>
        <v>-0.31177979873374312</v>
      </c>
      <c r="K7557">
        <f t="shared" si="1419"/>
        <v>0.95015438592975332</v>
      </c>
      <c r="L7557">
        <f t="shared" si="1420"/>
        <v>0.64412362976138648</v>
      </c>
      <c r="M7557">
        <f t="shared" si="1421"/>
        <v>0.76492140091843186</v>
      </c>
      <c r="N7557">
        <f t="shared" si="1422"/>
        <v>0.52596868832752608</v>
      </c>
      <c r="O7557">
        <f t="shared" si="1423"/>
        <v>-0.91777866033137923</v>
      </c>
      <c r="P7557">
        <f t="shared" si="1424"/>
        <v>-0.38893271562644183</v>
      </c>
      <c r="Q7557">
        <f t="shared" si="1425"/>
        <v>0.91777866033137923</v>
      </c>
      <c r="R7557">
        <f t="shared" si="1426"/>
        <v>-0.38893271562644183</v>
      </c>
      <c r="S7557">
        <f t="shared" si="1427"/>
        <v>8.0085412877628132E-2</v>
      </c>
    </row>
    <row r="7558" spans="1:19" hidden="1" x14ac:dyDescent="0.15">
      <c r="A7558">
        <v>315</v>
      </c>
      <c r="B7558" s="5">
        <v>0</v>
      </c>
      <c r="C7558" s="5">
        <v>0</v>
      </c>
      <c r="D7558" s="5">
        <v>0</v>
      </c>
      <c r="E7558">
        <v>120</v>
      </c>
      <c r="F7558">
        <v>-18.166522207259639</v>
      </c>
      <c r="G7558">
        <v>40.1</v>
      </c>
      <c r="H7558">
        <f t="shared" si="1416"/>
        <v>0.86602540378443871</v>
      </c>
      <c r="I7558">
        <f t="shared" si="1417"/>
        <v>-0.49999999999999978</v>
      </c>
      <c r="J7558">
        <f t="shared" si="1418"/>
        <v>-0.31177979873374312</v>
      </c>
      <c r="K7558">
        <f t="shared" si="1419"/>
        <v>0.95015438592975332</v>
      </c>
      <c r="L7558">
        <f t="shared" si="1420"/>
        <v>0.64412362976138648</v>
      </c>
      <c r="M7558">
        <f t="shared" si="1421"/>
        <v>0.76492140091843186</v>
      </c>
      <c r="N7558">
        <f t="shared" si="1422"/>
        <v>0.52596868832752608</v>
      </c>
      <c r="O7558">
        <f t="shared" si="1423"/>
        <v>-0.82285783573237004</v>
      </c>
      <c r="P7558">
        <f t="shared" si="1424"/>
        <v>-0.5642214476337426</v>
      </c>
      <c r="Q7558">
        <f t="shared" si="1425"/>
        <v>0.82285783573237004</v>
      </c>
      <c r="R7558">
        <f t="shared" si="1426"/>
        <v>-0.5642214476337426</v>
      </c>
      <c r="S7558">
        <f t="shared" si="1427"/>
        <v>-6.7521405523905287E-2</v>
      </c>
    </row>
    <row r="7559" spans="1:19" hidden="1" x14ac:dyDescent="0.15">
      <c r="A7559">
        <v>315</v>
      </c>
      <c r="B7559" s="5">
        <v>0</v>
      </c>
      <c r="C7559" s="5">
        <v>0</v>
      </c>
      <c r="D7559" s="5">
        <v>0</v>
      </c>
      <c r="E7559">
        <v>135</v>
      </c>
      <c r="F7559">
        <v>-18.166522207259639</v>
      </c>
      <c r="G7559">
        <v>40.1</v>
      </c>
      <c r="H7559">
        <f t="shared" si="1416"/>
        <v>0.70710678118654757</v>
      </c>
      <c r="I7559">
        <f t="shared" si="1417"/>
        <v>-0.70710678118654746</v>
      </c>
      <c r="J7559">
        <f t="shared" si="1418"/>
        <v>-0.31177979873374312</v>
      </c>
      <c r="K7559">
        <f t="shared" si="1419"/>
        <v>0.95015438592975332</v>
      </c>
      <c r="L7559">
        <f t="shared" si="1420"/>
        <v>0.64412362976138648</v>
      </c>
      <c r="M7559">
        <f t="shared" si="1421"/>
        <v>0.76492140091843186</v>
      </c>
      <c r="N7559">
        <f t="shared" si="1422"/>
        <v>0.52596868832752608</v>
      </c>
      <c r="O7559">
        <f t="shared" si="1423"/>
        <v>-0.67186060946506854</v>
      </c>
      <c r="P7559">
        <f t="shared" si="1424"/>
        <v>-0.71474529426058475</v>
      </c>
      <c r="Q7559">
        <f t="shared" si="1425"/>
        <v>0.67186060946506854</v>
      </c>
      <c r="R7559">
        <f t="shared" si="1426"/>
        <v>-0.71474529426058475</v>
      </c>
      <c r="S7559">
        <f t="shared" si="1427"/>
        <v>-0.19427425403685566</v>
      </c>
    </row>
    <row r="7560" spans="1:19" hidden="1" x14ac:dyDescent="0.15">
      <c r="A7560">
        <v>315</v>
      </c>
      <c r="B7560" s="5">
        <v>0</v>
      </c>
      <c r="C7560" s="5">
        <v>0</v>
      </c>
      <c r="D7560" s="5">
        <v>0</v>
      </c>
      <c r="E7560">
        <v>150</v>
      </c>
      <c r="F7560">
        <v>-18.166522207259639</v>
      </c>
      <c r="G7560">
        <v>40.1</v>
      </c>
      <c r="H7560">
        <f t="shared" si="1416"/>
        <v>0.49999999999999994</v>
      </c>
      <c r="I7560">
        <f t="shared" si="1417"/>
        <v>-0.86602540378443871</v>
      </c>
      <c r="J7560">
        <f t="shared" si="1418"/>
        <v>-0.31177979873374312</v>
      </c>
      <c r="K7560">
        <f t="shared" si="1419"/>
        <v>0.95015438592975332</v>
      </c>
      <c r="L7560">
        <f t="shared" si="1420"/>
        <v>0.64412362976138648</v>
      </c>
      <c r="M7560">
        <f t="shared" si="1421"/>
        <v>0.76492140091843186</v>
      </c>
      <c r="N7560">
        <f t="shared" si="1422"/>
        <v>0.52596868832752608</v>
      </c>
      <c r="O7560">
        <f t="shared" si="1423"/>
        <v>-0.4750771929648766</v>
      </c>
      <c r="P7560">
        <f t="shared" si="1424"/>
        <v>-0.83024630411176648</v>
      </c>
      <c r="Q7560">
        <f t="shared" si="1425"/>
        <v>0.4750771929648766</v>
      </c>
      <c r="R7560">
        <f t="shared" si="1426"/>
        <v>-0.83024630411176648</v>
      </c>
      <c r="S7560">
        <f t="shared" si="1427"/>
        <v>-0.29153513550405141</v>
      </c>
    </row>
    <row r="7561" spans="1:19" hidden="1" x14ac:dyDescent="0.15">
      <c r="A7561">
        <v>315</v>
      </c>
      <c r="B7561" s="5">
        <v>0</v>
      </c>
      <c r="C7561" s="5">
        <v>0</v>
      </c>
      <c r="D7561" s="5">
        <v>0</v>
      </c>
      <c r="E7561">
        <v>165</v>
      </c>
      <c r="F7561">
        <v>-18.166522207259639</v>
      </c>
      <c r="G7561">
        <v>40.1</v>
      </c>
      <c r="H7561">
        <f t="shared" si="1416"/>
        <v>0.25881904510252102</v>
      </c>
      <c r="I7561">
        <f t="shared" si="1417"/>
        <v>-0.9659258262890682</v>
      </c>
      <c r="J7561">
        <f t="shared" si="1418"/>
        <v>-0.31177979873374312</v>
      </c>
      <c r="K7561">
        <f t="shared" si="1419"/>
        <v>0.95015438592975332</v>
      </c>
      <c r="L7561">
        <f t="shared" si="1420"/>
        <v>0.64412362976138648</v>
      </c>
      <c r="M7561">
        <f t="shared" si="1421"/>
        <v>0.76492140091843186</v>
      </c>
      <c r="N7561">
        <f t="shared" si="1422"/>
        <v>0.52596868832752608</v>
      </c>
      <c r="O7561">
        <f t="shared" si="1423"/>
        <v>-0.24591805086631099</v>
      </c>
      <c r="P7561">
        <f t="shared" si="1424"/>
        <v>-0.90285327424037343</v>
      </c>
      <c r="Q7561">
        <f t="shared" si="1425"/>
        <v>0.24591805086631099</v>
      </c>
      <c r="R7561">
        <f t="shared" si="1426"/>
        <v>-0.90285327424037343</v>
      </c>
      <c r="S7561">
        <f t="shared" si="1427"/>
        <v>-0.35267588158470908</v>
      </c>
    </row>
    <row r="7562" spans="1:19" hidden="1" x14ac:dyDescent="0.15">
      <c r="A7562">
        <v>315</v>
      </c>
      <c r="B7562" s="5">
        <v>0</v>
      </c>
      <c r="C7562" s="5">
        <v>0</v>
      </c>
      <c r="D7562" s="5">
        <v>0</v>
      </c>
      <c r="E7562">
        <v>-180</v>
      </c>
      <c r="F7562">
        <v>-18.166522207259639</v>
      </c>
      <c r="G7562">
        <v>40.1</v>
      </c>
      <c r="H7562">
        <f t="shared" si="1416"/>
        <v>-1.22514845490862E-16</v>
      </c>
      <c r="I7562">
        <f t="shared" si="1417"/>
        <v>-1</v>
      </c>
      <c r="J7562">
        <f t="shared" si="1418"/>
        <v>-0.31177979873374312</v>
      </c>
      <c r="K7562">
        <f t="shared" si="1419"/>
        <v>0.95015438592975332</v>
      </c>
      <c r="L7562">
        <f t="shared" si="1420"/>
        <v>0.64412362976138648</v>
      </c>
      <c r="M7562">
        <f t="shared" si="1421"/>
        <v>0.76492140091843186</v>
      </c>
      <c r="N7562">
        <f t="shared" si="1422"/>
        <v>0.52596868832752608</v>
      </c>
      <c r="O7562">
        <f t="shared" si="1423"/>
        <v>1.1640801778464859E-16</v>
      </c>
      <c r="P7562">
        <f t="shared" si="1424"/>
        <v>-0.92761815962083238</v>
      </c>
      <c r="Q7562">
        <f t="shared" si="1425"/>
        <v>-1.1640801778464859E-16</v>
      </c>
      <c r="R7562">
        <f t="shared" si="1426"/>
        <v>-0.92761815962083238</v>
      </c>
      <c r="S7562">
        <f t="shared" si="1427"/>
        <v>-0.37352985147329243</v>
      </c>
    </row>
    <row r="7563" spans="1:19" hidden="1" x14ac:dyDescent="0.15">
      <c r="A7563">
        <v>316</v>
      </c>
      <c r="B7563" s="5">
        <v>0</v>
      </c>
      <c r="C7563" s="5">
        <v>0</v>
      </c>
      <c r="D7563" s="5">
        <v>0</v>
      </c>
      <c r="E7563">
        <v>-165</v>
      </c>
      <c r="F7563">
        <v>-18.419068946530057</v>
      </c>
      <c r="G7563">
        <v>40.1</v>
      </c>
      <c r="H7563">
        <f t="shared" si="1416"/>
        <v>-0.25881904510252102</v>
      </c>
      <c r="I7563">
        <f t="shared" si="1417"/>
        <v>-0.9659258262890682</v>
      </c>
      <c r="J7563">
        <f t="shared" si="1418"/>
        <v>-0.31596482048516117</v>
      </c>
      <c r="K7563">
        <f t="shared" si="1419"/>
        <v>0.94877090607573955</v>
      </c>
      <c r="L7563">
        <f t="shared" si="1420"/>
        <v>0.64412362976138648</v>
      </c>
      <c r="M7563">
        <f t="shared" si="1421"/>
        <v>0.76492140091843186</v>
      </c>
      <c r="N7563">
        <f t="shared" si="1422"/>
        <v>0.52221476357829766</v>
      </c>
      <c r="O7563">
        <f t="shared" si="1423"/>
        <v>0.24555997993157658</v>
      </c>
      <c r="P7563">
        <f t="shared" si="1424"/>
        <v>-0.90452675140186489</v>
      </c>
      <c r="Q7563">
        <f t="shared" si="1425"/>
        <v>-0.24555997993157658</v>
      </c>
      <c r="R7563">
        <f t="shared" si="1426"/>
        <v>-0.90452675140186489</v>
      </c>
      <c r="S7563">
        <f t="shared" si="1427"/>
        <v>-0.34861390140726251</v>
      </c>
    </row>
    <row r="7564" spans="1:19" hidden="1" x14ac:dyDescent="0.15">
      <c r="A7564">
        <v>316</v>
      </c>
      <c r="B7564" s="5">
        <v>0</v>
      </c>
      <c r="C7564" s="5">
        <v>0</v>
      </c>
      <c r="D7564" s="5">
        <v>0</v>
      </c>
      <c r="E7564">
        <v>-150</v>
      </c>
      <c r="F7564">
        <v>-18.419068946530057</v>
      </c>
      <c r="G7564">
        <v>40.1</v>
      </c>
      <c r="H7564">
        <f t="shared" si="1416"/>
        <v>-0.49999999999999994</v>
      </c>
      <c r="I7564">
        <f t="shared" si="1417"/>
        <v>-0.86602540378443871</v>
      </c>
      <c r="J7564">
        <f t="shared" si="1418"/>
        <v>-0.31596482048516117</v>
      </c>
      <c r="K7564">
        <f t="shared" si="1419"/>
        <v>0.94877090607573955</v>
      </c>
      <c r="L7564">
        <f t="shared" si="1420"/>
        <v>0.64412362976138648</v>
      </c>
      <c r="M7564">
        <f t="shared" si="1421"/>
        <v>0.76492140091843186</v>
      </c>
      <c r="N7564">
        <f t="shared" si="1422"/>
        <v>0.52221476357829766</v>
      </c>
      <c r="O7564">
        <f t="shared" si="1423"/>
        <v>0.47438545303786972</v>
      </c>
      <c r="P7564">
        <f t="shared" si="1424"/>
        <v>-0.83202550122984764</v>
      </c>
      <c r="Q7564">
        <f t="shared" si="1425"/>
        <v>-0.47438545303786972</v>
      </c>
      <c r="R7564">
        <f t="shared" si="1426"/>
        <v>-0.83202550122984764</v>
      </c>
      <c r="S7564">
        <f t="shared" si="1427"/>
        <v>-0.28756217979643267</v>
      </c>
    </row>
    <row r="7565" spans="1:19" hidden="1" x14ac:dyDescent="0.15">
      <c r="A7565">
        <v>316</v>
      </c>
      <c r="B7565" s="5">
        <v>0</v>
      </c>
      <c r="C7565" s="5">
        <v>0</v>
      </c>
      <c r="D7565" s="5">
        <v>0</v>
      </c>
      <c r="E7565">
        <v>-135</v>
      </c>
      <c r="F7565">
        <v>-18.419068946530057</v>
      </c>
      <c r="G7565">
        <v>40.1</v>
      </c>
      <c r="H7565">
        <f t="shared" si="1416"/>
        <v>-0.70710678118654757</v>
      </c>
      <c r="I7565">
        <f t="shared" si="1417"/>
        <v>-0.70710678118654746</v>
      </c>
      <c r="J7565">
        <f t="shared" si="1418"/>
        <v>-0.31596482048516117</v>
      </c>
      <c r="K7565">
        <f t="shared" si="1419"/>
        <v>0.94877090607573955</v>
      </c>
      <c r="L7565">
        <f t="shared" si="1420"/>
        <v>0.64412362976138648</v>
      </c>
      <c r="M7565">
        <f t="shared" si="1421"/>
        <v>0.76492140091843186</v>
      </c>
      <c r="N7565">
        <f t="shared" si="1422"/>
        <v>0.52221476357829766</v>
      </c>
      <c r="O7565">
        <f t="shared" si="1423"/>
        <v>0.67088234147866044</v>
      </c>
      <c r="P7565">
        <f t="shared" si="1424"/>
        <v>-0.71669266754310157</v>
      </c>
      <c r="Q7565">
        <f t="shared" si="1425"/>
        <v>-0.67088234147866044</v>
      </c>
      <c r="R7565">
        <f t="shared" si="1426"/>
        <v>-0.71669266754310157</v>
      </c>
      <c r="S7565">
        <f t="shared" si="1427"/>
        <v>-0.19044291580960238</v>
      </c>
    </row>
    <row r="7566" spans="1:19" hidden="1" x14ac:dyDescent="0.15">
      <c r="A7566">
        <v>316</v>
      </c>
      <c r="B7566" s="5">
        <v>0</v>
      </c>
      <c r="C7566" s="5">
        <v>0</v>
      </c>
      <c r="D7566" s="5">
        <v>0</v>
      </c>
      <c r="E7566">
        <v>-120</v>
      </c>
      <c r="F7566">
        <v>-18.419068946530057</v>
      </c>
      <c r="G7566">
        <v>40.1</v>
      </c>
      <c r="H7566">
        <f t="shared" si="1416"/>
        <v>-0.86602540378443871</v>
      </c>
      <c r="I7566">
        <f t="shared" si="1417"/>
        <v>-0.49999999999999978</v>
      </c>
      <c r="J7566">
        <f t="shared" si="1418"/>
        <v>-0.31596482048516117</v>
      </c>
      <c r="K7566">
        <f t="shared" si="1419"/>
        <v>0.94877090607573955</v>
      </c>
      <c r="L7566">
        <f t="shared" si="1420"/>
        <v>0.64412362976138648</v>
      </c>
      <c r="M7566">
        <f t="shared" si="1421"/>
        <v>0.76492140091843186</v>
      </c>
      <c r="N7566">
        <f t="shared" si="1422"/>
        <v>0.52221476357829766</v>
      </c>
      <c r="O7566">
        <f t="shared" si="1423"/>
        <v>0.82165970703317015</v>
      </c>
      <c r="P7566">
        <f t="shared" si="1424"/>
        <v>-0.56638799236085902</v>
      </c>
      <c r="Q7566">
        <f t="shared" si="1425"/>
        <v>-0.82165970703317015</v>
      </c>
      <c r="R7566">
        <f t="shared" si="1426"/>
        <v>-0.56638799236085902</v>
      </c>
      <c r="S7566">
        <f t="shared" si="1427"/>
        <v>-6.387462679030198E-2</v>
      </c>
    </row>
    <row r="7567" spans="1:19" hidden="1" x14ac:dyDescent="0.15">
      <c r="A7567">
        <v>316</v>
      </c>
      <c r="B7567" s="5">
        <v>0</v>
      </c>
      <c r="C7567" s="5">
        <v>0</v>
      </c>
      <c r="D7567" s="5">
        <v>0</v>
      </c>
      <c r="E7567">
        <v>-105</v>
      </c>
      <c r="F7567">
        <v>-18.419068946530057</v>
      </c>
      <c r="G7567">
        <v>40.1</v>
      </c>
      <c r="H7567">
        <f t="shared" si="1416"/>
        <v>-0.96592582628906831</v>
      </c>
      <c r="I7567">
        <f t="shared" si="1417"/>
        <v>-0.25881904510252085</v>
      </c>
      <c r="J7567">
        <f t="shared" si="1418"/>
        <v>-0.31596482048516117</v>
      </c>
      <c r="K7567">
        <f t="shared" si="1419"/>
        <v>0.94877090607573955</v>
      </c>
      <c r="L7567">
        <f t="shared" si="1420"/>
        <v>0.64412362976138648</v>
      </c>
      <c r="M7567">
        <f t="shared" si="1421"/>
        <v>0.76492140091843186</v>
      </c>
      <c r="N7567">
        <f t="shared" si="1422"/>
        <v>0.52221476357829766</v>
      </c>
      <c r="O7567">
        <f t="shared" si="1423"/>
        <v>0.91644232141023674</v>
      </c>
      <c r="P7567">
        <f t="shared" si="1424"/>
        <v>-0.39135449090657032</v>
      </c>
      <c r="Q7567">
        <f t="shared" si="1425"/>
        <v>-0.91644232141023674</v>
      </c>
      <c r="R7567">
        <f t="shared" si="1426"/>
        <v>-0.39135449090657032</v>
      </c>
      <c r="S7567">
        <f t="shared" si="1427"/>
        <v>8.3517267528790101E-2</v>
      </c>
    </row>
    <row r="7568" spans="1:19" hidden="1" x14ac:dyDescent="0.15">
      <c r="A7568">
        <v>316</v>
      </c>
      <c r="B7568" s="5">
        <v>0</v>
      </c>
      <c r="C7568" s="5">
        <v>0</v>
      </c>
      <c r="D7568" s="5">
        <v>0</v>
      </c>
      <c r="E7568">
        <v>-90</v>
      </c>
      <c r="F7568">
        <v>-18.419068946530057</v>
      </c>
      <c r="G7568">
        <v>40.1</v>
      </c>
      <c r="H7568">
        <f t="shared" si="1416"/>
        <v>-1</v>
      </c>
      <c r="I7568">
        <f t="shared" si="1417"/>
        <v>6.1257422745431001E-17</v>
      </c>
      <c r="J7568">
        <f t="shared" si="1418"/>
        <v>-0.31596482048516117</v>
      </c>
      <c r="K7568">
        <f t="shared" si="1419"/>
        <v>0.94877090607573955</v>
      </c>
      <c r="L7568">
        <f t="shared" si="1420"/>
        <v>0.64412362976138648</v>
      </c>
      <c r="M7568">
        <f t="shared" si="1421"/>
        <v>0.76492140091843186</v>
      </c>
      <c r="N7568">
        <f t="shared" si="1422"/>
        <v>0.52221476357829766</v>
      </c>
      <c r="O7568">
        <f t="shared" si="1423"/>
        <v>0.94877090607573955</v>
      </c>
      <c r="P7568">
        <f t="shared" si="1424"/>
        <v>-0.20352040704780683</v>
      </c>
      <c r="Q7568">
        <f t="shared" si="1425"/>
        <v>-0.94877090607573955</v>
      </c>
      <c r="R7568">
        <f t="shared" si="1426"/>
        <v>-0.20352040704780683</v>
      </c>
      <c r="S7568">
        <f t="shared" si="1427"/>
        <v>0.24168825312645034</v>
      </c>
    </row>
    <row r="7569" spans="1:19" hidden="1" x14ac:dyDescent="0.15">
      <c r="A7569">
        <v>316</v>
      </c>
      <c r="B7569" s="5">
        <v>0</v>
      </c>
      <c r="C7569" s="5">
        <v>0</v>
      </c>
      <c r="D7569" s="5">
        <v>0</v>
      </c>
      <c r="E7569">
        <v>-75</v>
      </c>
      <c r="F7569">
        <v>-18.419068946530057</v>
      </c>
      <c r="G7569">
        <v>40.1</v>
      </c>
      <c r="H7569">
        <f t="shared" si="1416"/>
        <v>-0.96592582628906831</v>
      </c>
      <c r="I7569">
        <f t="shared" si="1417"/>
        <v>0.25881904510252074</v>
      </c>
      <c r="J7569">
        <f t="shared" si="1418"/>
        <v>-0.31596482048516117</v>
      </c>
      <c r="K7569">
        <f t="shared" si="1419"/>
        <v>0.94877090607573955</v>
      </c>
      <c r="L7569">
        <f t="shared" si="1420"/>
        <v>0.64412362976138648</v>
      </c>
      <c r="M7569">
        <f t="shared" si="1421"/>
        <v>0.76492140091843186</v>
      </c>
      <c r="N7569">
        <f t="shared" si="1422"/>
        <v>0.52221476357829766</v>
      </c>
      <c r="O7569">
        <f t="shared" si="1423"/>
        <v>0.91644232141023674</v>
      </c>
      <c r="P7569">
        <f t="shared" si="1424"/>
        <v>-1.5686323189043533E-2</v>
      </c>
      <c r="Q7569">
        <f t="shared" si="1425"/>
        <v>-0.91644232141023674</v>
      </c>
      <c r="R7569">
        <f t="shared" si="1426"/>
        <v>-1.5686323189043533E-2</v>
      </c>
      <c r="S7569">
        <f t="shared" si="1427"/>
        <v>0.39985923872411044</v>
      </c>
    </row>
    <row r="7570" spans="1:19" x14ac:dyDescent="0.15">
      <c r="A7570">
        <v>316</v>
      </c>
      <c r="B7570" s="5">
        <v>30.799999237060547</v>
      </c>
      <c r="C7570" s="5">
        <v>22.610000610351563</v>
      </c>
      <c r="D7570" s="5">
        <v>35.869998931884766</v>
      </c>
      <c r="E7570">
        <v>-60</v>
      </c>
      <c r="F7570">
        <v>-18.419068946530057</v>
      </c>
      <c r="G7570">
        <v>40.1</v>
      </c>
      <c r="H7570">
        <f t="shared" si="1416"/>
        <v>-0.8660254037844386</v>
      </c>
      <c r="I7570">
        <f t="shared" si="1417"/>
        <v>0.50000000000000011</v>
      </c>
      <c r="J7570">
        <f t="shared" si="1418"/>
        <v>-0.31596482048516117</v>
      </c>
      <c r="K7570">
        <f t="shared" si="1419"/>
        <v>0.94877090607573955</v>
      </c>
      <c r="L7570">
        <f t="shared" si="1420"/>
        <v>0.64412362976138648</v>
      </c>
      <c r="M7570">
        <f t="shared" si="1421"/>
        <v>0.76492140091843186</v>
      </c>
      <c r="N7570">
        <f t="shared" si="1422"/>
        <v>0.52221476357829766</v>
      </c>
      <c r="O7570">
        <f t="shared" si="1423"/>
        <v>0.82165970703317004</v>
      </c>
      <c r="P7570">
        <f t="shared" si="1424"/>
        <v>0.15934717826524553</v>
      </c>
      <c r="Q7570">
        <f t="shared" si="1425"/>
        <v>-0.82165970703317004</v>
      </c>
      <c r="R7570">
        <f t="shared" si="1426"/>
        <v>0.15934717826524553</v>
      </c>
      <c r="S7570">
        <f t="shared" si="1427"/>
        <v>0.54725113304320283</v>
      </c>
    </row>
    <row r="7571" spans="1:19" x14ac:dyDescent="0.15">
      <c r="A7571">
        <v>316</v>
      </c>
      <c r="B7571" s="5">
        <v>235.69000244140625</v>
      </c>
      <c r="C7571" s="5">
        <v>39.889999389648438</v>
      </c>
      <c r="D7571" s="5">
        <v>251.25999450683594</v>
      </c>
      <c r="E7571">
        <v>-45</v>
      </c>
      <c r="F7571">
        <v>-18.419068946530057</v>
      </c>
      <c r="G7571">
        <v>40.1</v>
      </c>
      <c r="H7571">
        <f t="shared" si="1416"/>
        <v>-0.70710678118654746</v>
      </c>
      <c r="I7571">
        <f t="shared" si="1417"/>
        <v>0.70710678118654757</v>
      </c>
      <c r="J7571">
        <f t="shared" si="1418"/>
        <v>-0.31596482048516117</v>
      </c>
      <c r="K7571">
        <f t="shared" si="1419"/>
        <v>0.94877090607573955</v>
      </c>
      <c r="L7571">
        <f t="shared" si="1420"/>
        <v>0.64412362976138648</v>
      </c>
      <c r="M7571">
        <f t="shared" si="1421"/>
        <v>0.76492140091843186</v>
      </c>
      <c r="N7571">
        <f t="shared" si="1422"/>
        <v>0.52221476357829766</v>
      </c>
      <c r="O7571">
        <f t="shared" si="1423"/>
        <v>0.67088234147866033</v>
      </c>
      <c r="P7571">
        <f t="shared" si="1424"/>
        <v>0.30965185344748786</v>
      </c>
      <c r="Q7571">
        <f t="shared" si="1425"/>
        <v>-0.67088234147866033</v>
      </c>
      <c r="R7571">
        <f t="shared" si="1426"/>
        <v>0.30965185344748786</v>
      </c>
      <c r="S7571">
        <f t="shared" si="1427"/>
        <v>0.67381942206250312</v>
      </c>
    </row>
    <row r="7572" spans="1:19" x14ac:dyDescent="0.15">
      <c r="A7572">
        <v>316</v>
      </c>
      <c r="B7572" s="5">
        <v>359.72000122070312</v>
      </c>
      <c r="C7572" s="5">
        <v>51.270000457763672</v>
      </c>
      <c r="D7572" s="5">
        <v>262.04998779296875</v>
      </c>
      <c r="E7572">
        <v>-30</v>
      </c>
      <c r="F7572">
        <v>-18.419068946530057</v>
      </c>
      <c r="G7572">
        <v>40.1</v>
      </c>
      <c r="H7572">
        <f t="shared" si="1416"/>
        <v>-0.49999999999999994</v>
      </c>
      <c r="I7572">
        <f t="shared" si="1417"/>
        <v>0.86602540378443871</v>
      </c>
      <c r="J7572">
        <f t="shared" si="1418"/>
        <v>-0.31596482048516117</v>
      </c>
      <c r="K7572">
        <f t="shared" si="1419"/>
        <v>0.94877090607573955</v>
      </c>
      <c r="L7572">
        <f t="shared" si="1420"/>
        <v>0.64412362976138648</v>
      </c>
      <c r="M7572">
        <f t="shared" si="1421"/>
        <v>0.76492140091843186</v>
      </c>
      <c r="N7572">
        <f t="shared" si="1422"/>
        <v>0.52221476357829766</v>
      </c>
      <c r="O7572">
        <f t="shared" si="1423"/>
        <v>0.47438545303786972</v>
      </c>
      <c r="P7572">
        <f t="shared" si="1424"/>
        <v>0.42498468713423393</v>
      </c>
      <c r="Q7572">
        <f t="shared" si="1425"/>
        <v>-0.47438545303786972</v>
      </c>
      <c r="R7572">
        <f t="shared" si="1426"/>
        <v>0.42498468713423393</v>
      </c>
      <c r="S7572">
        <f t="shared" si="1427"/>
        <v>0.77093868604933324</v>
      </c>
    </row>
    <row r="7573" spans="1:19" x14ac:dyDescent="0.15">
      <c r="A7573">
        <v>316</v>
      </c>
      <c r="B7573" s="5">
        <v>364.66000366210937</v>
      </c>
      <c r="C7573" s="5">
        <v>64.919998168945313</v>
      </c>
      <c r="D7573" s="5">
        <v>171.64999389648437</v>
      </c>
      <c r="E7573">
        <v>-15</v>
      </c>
      <c r="F7573">
        <v>-18.419068946530057</v>
      </c>
      <c r="G7573">
        <v>40.1</v>
      </c>
      <c r="H7573">
        <f t="shared" si="1416"/>
        <v>-0.25881904510252074</v>
      </c>
      <c r="I7573">
        <f t="shared" si="1417"/>
        <v>0.96592582628906831</v>
      </c>
      <c r="J7573">
        <f t="shared" si="1418"/>
        <v>-0.31596482048516117</v>
      </c>
      <c r="K7573">
        <f t="shared" si="1419"/>
        <v>0.94877090607573955</v>
      </c>
      <c r="L7573">
        <f t="shared" si="1420"/>
        <v>0.64412362976138648</v>
      </c>
      <c r="M7573">
        <f t="shared" si="1421"/>
        <v>0.76492140091843186</v>
      </c>
      <c r="N7573">
        <f t="shared" si="1422"/>
        <v>0.52221476357829766</v>
      </c>
      <c r="O7573">
        <f t="shared" si="1423"/>
        <v>0.2455599799315763</v>
      </c>
      <c r="P7573">
        <f t="shared" si="1424"/>
        <v>0.49748593730625118</v>
      </c>
      <c r="Q7573">
        <f t="shared" si="1425"/>
        <v>-0.2455599799315763</v>
      </c>
      <c r="R7573">
        <f t="shared" si="1426"/>
        <v>0.49748593730625118</v>
      </c>
      <c r="S7573">
        <f t="shared" si="1427"/>
        <v>0.83199040766016319</v>
      </c>
    </row>
    <row r="7574" spans="1:19" x14ac:dyDescent="0.15">
      <c r="A7574">
        <v>316</v>
      </c>
      <c r="B7574" s="5">
        <v>428.66000366210937</v>
      </c>
      <c r="C7574" s="5">
        <v>64.919998168945313</v>
      </c>
      <c r="D7574" s="5">
        <v>86.519996643066406</v>
      </c>
      <c r="E7574">
        <v>0</v>
      </c>
      <c r="F7574">
        <v>-18.419068946530057</v>
      </c>
      <c r="G7574">
        <v>40.1</v>
      </c>
      <c r="H7574">
        <f t="shared" si="1416"/>
        <v>0</v>
      </c>
      <c r="I7574">
        <f t="shared" si="1417"/>
        <v>1</v>
      </c>
      <c r="J7574">
        <f t="shared" si="1418"/>
        <v>-0.31596482048516117</v>
      </c>
      <c r="K7574">
        <f t="shared" si="1419"/>
        <v>0.94877090607573955</v>
      </c>
      <c r="L7574">
        <f t="shared" si="1420"/>
        <v>0.64412362976138648</v>
      </c>
      <c r="M7574">
        <f t="shared" si="1421"/>
        <v>0.76492140091843186</v>
      </c>
      <c r="N7574">
        <f t="shared" si="1422"/>
        <v>0.52221476357829766</v>
      </c>
      <c r="O7574">
        <f t="shared" si="1423"/>
        <v>0</v>
      </c>
      <c r="P7574">
        <f t="shared" si="1424"/>
        <v>0.52221476357829766</v>
      </c>
      <c r="Q7574">
        <f t="shared" si="1425"/>
        <v>0</v>
      </c>
      <c r="R7574">
        <f t="shared" si="1426"/>
        <v>0.52221476357829766</v>
      </c>
      <c r="S7574">
        <f t="shared" si="1427"/>
        <v>0.85281401295995507</v>
      </c>
    </row>
    <row r="7575" spans="1:19" x14ac:dyDescent="0.15">
      <c r="A7575">
        <v>316</v>
      </c>
      <c r="B7575" s="5">
        <v>623.40997314453125</v>
      </c>
      <c r="C7575" s="5">
        <v>178.49000549316406</v>
      </c>
      <c r="D7575" s="5">
        <v>43.689998626708984</v>
      </c>
      <c r="E7575">
        <v>15</v>
      </c>
      <c r="F7575">
        <v>-18.419068946530057</v>
      </c>
      <c r="G7575">
        <v>40.1</v>
      </c>
      <c r="H7575">
        <f t="shared" si="1416"/>
        <v>0.25881904510252074</v>
      </c>
      <c r="I7575">
        <f t="shared" si="1417"/>
        <v>0.96592582628906831</v>
      </c>
      <c r="J7575">
        <f t="shared" si="1418"/>
        <v>-0.31596482048516117</v>
      </c>
      <c r="K7575">
        <f t="shared" si="1419"/>
        <v>0.94877090607573955</v>
      </c>
      <c r="L7575">
        <f t="shared" si="1420"/>
        <v>0.64412362976138648</v>
      </c>
      <c r="M7575">
        <f t="shared" si="1421"/>
        <v>0.76492140091843186</v>
      </c>
      <c r="N7575">
        <f t="shared" si="1422"/>
        <v>0.52221476357829766</v>
      </c>
      <c r="O7575">
        <f t="shared" si="1423"/>
        <v>-0.2455599799315763</v>
      </c>
      <c r="P7575">
        <f t="shared" si="1424"/>
        <v>0.49748593730625118</v>
      </c>
      <c r="Q7575">
        <f t="shared" si="1425"/>
        <v>0.2455599799315763</v>
      </c>
      <c r="R7575">
        <f t="shared" si="1426"/>
        <v>0.49748593730625118</v>
      </c>
      <c r="S7575">
        <f t="shared" si="1427"/>
        <v>0.83199040766016319</v>
      </c>
    </row>
    <row r="7576" spans="1:19" x14ac:dyDescent="0.15">
      <c r="A7576">
        <v>316</v>
      </c>
      <c r="B7576" s="5">
        <v>589.530029296875</v>
      </c>
      <c r="C7576" s="5">
        <v>337.54998779296875</v>
      </c>
      <c r="D7576" s="5">
        <v>37.330001831054688</v>
      </c>
      <c r="E7576">
        <v>30</v>
      </c>
      <c r="F7576">
        <v>-18.419068946530057</v>
      </c>
      <c r="G7576">
        <v>40.1</v>
      </c>
      <c r="H7576">
        <f t="shared" si="1416"/>
        <v>0.49999999999999994</v>
      </c>
      <c r="I7576">
        <f t="shared" si="1417"/>
        <v>0.86602540378443871</v>
      </c>
      <c r="J7576">
        <f t="shared" si="1418"/>
        <v>-0.31596482048516117</v>
      </c>
      <c r="K7576">
        <f t="shared" si="1419"/>
        <v>0.94877090607573955</v>
      </c>
      <c r="L7576">
        <f t="shared" si="1420"/>
        <v>0.64412362976138648</v>
      </c>
      <c r="M7576">
        <f t="shared" si="1421"/>
        <v>0.76492140091843186</v>
      </c>
      <c r="N7576">
        <f t="shared" si="1422"/>
        <v>0.52221476357829766</v>
      </c>
      <c r="O7576">
        <f t="shared" si="1423"/>
        <v>-0.47438545303786972</v>
      </c>
      <c r="P7576">
        <f t="shared" si="1424"/>
        <v>0.42498468713423393</v>
      </c>
      <c r="Q7576">
        <f t="shared" si="1425"/>
        <v>0.47438545303786972</v>
      </c>
      <c r="R7576">
        <f t="shared" si="1426"/>
        <v>0.42498468713423393</v>
      </c>
      <c r="S7576">
        <f t="shared" si="1427"/>
        <v>0.77093868604933324</v>
      </c>
    </row>
    <row r="7577" spans="1:19" x14ac:dyDescent="0.15">
      <c r="A7577">
        <v>316</v>
      </c>
      <c r="B7577" s="5">
        <v>482.1099853515625</v>
      </c>
      <c r="C7577" s="5">
        <v>439.45999145507812</v>
      </c>
      <c r="D7577" s="5">
        <v>30.809999465942383</v>
      </c>
      <c r="E7577">
        <v>45</v>
      </c>
      <c r="F7577">
        <v>-18.419068946530057</v>
      </c>
      <c r="G7577">
        <v>40.1</v>
      </c>
      <c r="H7577">
        <f t="shared" si="1416"/>
        <v>0.70710678118654746</v>
      </c>
      <c r="I7577">
        <f t="shared" si="1417"/>
        <v>0.70710678118654757</v>
      </c>
      <c r="J7577">
        <f t="shared" si="1418"/>
        <v>-0.31596482048516117</v>
      </c>
      <c r="K7577">
        <f t="shared" si="1419"/>
        <v>0.94877090607573955</v>
      </c>
      <c r="L7577">
        <f t="shared" si="1420"/>
        <v>0.64412362976138648</v>
      </c>
      <c r="M7577">
        <f t="shared" si="1421"/>
        <v>0.76492140091843186</v>
      </c>
      <c r="N7577">
        <f t="shared" si="1422"/>
        <v>0.52221476357829766</v>
      </c>
      <c r="O7577">
        <f t="shared" si="1423"/>
        <v>-0.67088234147866033</v>
      </c>
      <c r="P7577">
        <f t="shared" si="1424"/>
        <v>0.30965185344748786</v>
      </c>
      <c r="Q7577">
        <f t="shared" si="1425"/>
        <v>0.67088234147866033</v>
      </c>
      <c r="R7577">
        <f t="shared" si="1426"/>
        <v>0.30965185344748786</v>
      </c>
      <c r="S7577">
        <f t="shared" si="1427"/>
        <v>0.67381942206250312</v>
      </c>
    </row>
    <row r="7578" spans="1:19" x14ac:dyDescent="0.15">
      <c r="A7578">
        <v>316</v>
      </c>
      <c r="B7578" s="5">
        <v>286.54998779296875</v>
      </c>
      <c r="C7578" s="5">
        <v>385.07000732421875</v>
      </c>
      <c r="D7578" s="5">
        <v>22.590000152587891</v>
      </c>
      <c r="E7578">
        <v>60</v>
      </c>
      <c r="F7578">
        <v>-18.419068946530057</v>
      </c>
      <c r="G7578">
        <v>40.1</v>
      </c>
      <c r="H7578">
        <f t="shared" si="1416"/>
        <v>0.8660254037844386</v>
      </c>
      <c r="I7578">
        <f t="shared" si="1417"/>
        <v>0.50000000000000011</v>
      </c>
      <c r="J7578">
        <f t="shared" si="1418"/>
        <v>-0.31596482048516117</v>
      </c>
      <c r="K7578">
        <f t="shared" si="1419"/>
        <v>0.94877090607573955</v>
      </c>
      <c r="L7578">
        <f t="shared" si="1420"/>
        <v>0.64412362976138648</v>
      </c>
      <c r="M7578">
        <f t="shared" si="1421"/>
        <v>0.76492140091843186</v>
      </c>
      <c r="N7578">
        <f t="shared" si="1422"/>
        <v>0.52221476357829766</v>
      </c>
      <c r="O7578">
        <f t="shared" si="1423"/>
        <v>-0.82165970703317004</v>
      </c>
      <c r="P7578">
        <f t="shared" si="1424"/>
        <v>0.15934717826524553</v>
      </c>
      <c r="Q7578">
        <f t="shared" si="1425"/>
        <v>0.82165970703317004</v>
      </c>
      <c r="R7578">
        <f t="shared" si="1426"/>
        <v>0.15934717826524553</v>
      </c>
      <c r="S7578">
        <f t="shared" si="1427"/>
        <v>0.54725113304320283</v>
      </c>
    </row>
    <row r="7579" spans="1:19" x14ac:dyDescent="0.15">
      <c r="A7579">
        <v>316</v>
      </c>
      <c r="B7579" s="5">
        <v>111.80999755859375</v>
      </c>
      <c r="C7579" s="5">
        <v>229.66000366210937</v>
      </c>
      <c r="D7579" s="5">
        <v>2</v>
      </c>
      <c r="E7579">
        <v>75</v>
      </c>
      <c r="F7579">
        <v>-18.419068946530057</v>
      </c>
      <c r="G7579">
        <v>40.1</v>
      </c>
      <c r="H7579">
        <f t="shared" si="1416"/>
        <v>0.96592582628906831</v>
      </c>
      <c r="I7579">
        <f t="shared" si="1417"/>
        <v>0.25881904510252074</v>
      </c>
      <c r="J7579">
        <f t="shared" si="1418"/>
        <v>-0.31596482048516117</v>
      </c>
      <c r="K7579">
        <f t="shared" si="1419"/>
        <v>0.94877090607573955</v>
      </c>
      <c r="L7579">
        <f t="shared" si="1420"/>
        <v>0.64412362976138648</v>
      </c>
      <c r="M7579">
        <f t="shared" si="1421"/>
        <v>0.76492140091843186</v>
      </c>
      <c r="N7579">
        <f t="shared" si="1422"/>
        <v>0.52221476357829766</v>
      </c>
      <c r="O7579">
        <f t="shared" si="1423"/>
        <v>-0.91644232141023674</v>
      </c>
      <c r="P7579">
        <f t="shared" si="1424"/>
        <v>-1.5686323189043533E-2</v>
      </c>
      <c r="Q7579">
        <f t="shared" si="1425"/>
        <v>0.91644232141023674</v>
      </c>
      <c r="R7579">
        <f t="shared" si="1426"/>
        <v>-1.5686323189043533E-2</v>
      </c>
      <c r="S7579">
        <f t="shared" si="1427"/>
        <v>0.39985923872411044</v>
      </c>
    </row>
    <row r="7580" spans="1:19" hidden="1" x14ac:dyDescent="0.15">
      <c r="A7580">
        <v>316</v>
      </c>
      <c r="B7580" s="5">
        <v>0</v>
      </c>
      <c r="C7580" s="5">
        <v>0</v>
      </c>
      <c r="D7580" s="5">
        <v>0</v>
      </c>
      <c r="E7580">
        <v>90</v>
      </c>
      <c r="F7580">
        <v>-18.419068946530057</v>
      </c>
      <c r="G7580">
        <v>40.1</v>
      </c>
      <c r="H7580">
        <f t="shared" si="1416"/>
        <v>1</v>
      </c>
      <c r="I7580">
        <f t="shared" si="1417"/>
        <v>6.1257422745431001E-17</v>
      </c>
      <c r="J7580">
        <f t="shared" si="1418"/>
        <v>-0.31596482048516117</v>
      </c>
      <c r="K7580">
        <f t="shared" si="1419"/>
        <v>0.94877090607573955</v>
      </c>
      <c r="L7580">
        <f t="shared" si="1420"/>
        <v>0.64412362976138648</v>
      </c>
      <c r="M7580">
        <f t="shared" si="1421"/>
        <v>0.76492140091843186</v>
      </c>
      <c r="N7580">
        <f t="shared" si="1422"/>
        <v>0.52221476357829766</v>
      </c>
      <c r="O7580">
        <f t="shared" si="1423"/>
        <v>-0.94877090607573955</v>
      </c>
      <c r="P7580">
        <f t="shared" si="1424"/>
        <v>-0.20352040704780683</v>
      </c>
      <c r="Q7580">
        <f t="shared" si="1425"/>
        <v>0.94877090607573955</v>
      </c>
      <c r="R7580">
        <f t="shared" si="1426"/>
        <v>-0.20352040704780683</v>
      </c>
      <c r="S7580">
        <f t="shared" si="1427"/>
        <v>0.24168825312645034</v>
      </c>
    </row>
    <row r="7581" spans="1:19" hidden="1" x14ac:dyDescent="0.15">
      <c r="A7581">
        <v>316</v>
      </c>
      <c r="B7581" s="5">
        <v>0</v>
      </c>
      <c r="C7581" s="5">
        <v>0</v>
      </c>
      <c r="D7581" s="5">
        <v>0</v>
      </c>
      <c r="E7581">
        <v>105</v>
      </c>
      <c r="F7581">
        <v>-18.419068946530057</v>
      </c>
      <c r="G7581">
        <v>40.1</v>
      </c>
      <c r="H7581">
        <f t="shared" si="1416"/>
        <v>0.96592582628906831</v>
      </c>
      <c r="I7581">
        <f t="shared" si="1417"/>
        <v>-0.25881904510252085</v>
      </c>
      <c r="J7581">
        <f t="shared" si="1418"/>
        <v>-0.31596482048516117</v>
      </c>
      <c r="K7581">
        <f t="shared" si="1419"/>
        <v>0.94877090607573955</v>
      </c>
      <c r="L7581">
        <f t="shared" si="1420"/>
        <v>0.64412362976138648</v>
      </c>
      <c r="M7581">
        <f t="shared" si="1421"/>
        <v>0.76492140091843186</v>
      </c>
      <c r="N7581">
        <f t="shared" si="1422"/>
        <v>0.52221476357829766</v>
      </c>
      <c r="O7581">
        <f t="shared" si="1423"/>
        <v>-0.91644232141023674</v>
      </c>
      <c r="P7581">
        <f t="shared" si="1424"/>
        <v>-0.39135449090657032</v>
      </c>
      <c r="Q7581">
        <f t="shared" si="1425"/>
        <v>0.91644232141023674</v>
      </c>
      <c r="R7581">
        <f t="shared" si="1426"/>
        <v>-0.39135449090657032</v>
      </c>
      <c r="S7581">
        <f t="shared" si="1427"/>
        <v>8.3517267528790101E-2</v>
      </c>
    </row>
    <row r="7582" spans="1:19" hidden="1" x14ac:dyDescent="0.15">
      <c r="A7582">
        <v>316</v>
      </c>
      <c r="B7582" s="5">
        <v>0</v>
      </c>
      <c r="C7582" s="5">
        <v>0</v>
      </c>
      <c r="D7582" s="5">
        <v>0</v>
      </c>
      <c r="E7582">
        <v>120</v>
      </c>
      <c r="F7582">
        <v>-18.419068946530057</v>
      </c>
      <c r="G7582">
        <v>40.1</v>
      </c>
      <c r="H7582">
        <f t="shared" si="1416"/>
        <v>0.86602540378443871</v>
      </c>
      <c r="I7582">
        <f t="shared" si="1417"/>
        <v>-0.49999999999999978</v>
      </c>
      <c r="J7582">
        <f t="shared" si="1418"/>
        <v>-0.31596482048516117</v>
      </c>
      <c r="K7582">
        <f t="shared" si="1419"/>
        <v>0.94877090607573955</v>
      </c>
      <c r="L7582">
        <f t="shared" si="1420"/>
        <v>0.64412362976138648</v>
      </c>
      <c r="M7582">
        <f t="shared" si="1421"/>
        <v>0.76492140091843186</v>
      </c>
      <c r="N7582">
        <f t="shared" si="1422"/>
        <v>0.52221476357829766</v>
      </c>
      <c r="O7582">
        <f t="shared" si="1423"/>
        <v>-0.82165970703317015</v>
      </c>
      <c r="P7582">
        <f t="shared" si="1424"/>
        <v>-0.56638799236085902</v>
      </c>
      <c r="Q7582">
        <f t="shared" si="1425"/>
        <v>0.82165970703317015</v>
      </c>
      <c r="R7582">
        <f t="shared" si="1426"/>
        <v>-0.56638799236085902</v>
      </c>
      <c r="S7582">
        <f t="shared" si="1427"/>
        <v>-6.387462679030198E-2</v>
      </c>
    </row>
    <row r="7583" spans="1:19" hidden="1" x14ac:dyDescent="0.15">
      <c r="A7583">
        <v>316</v>
      </c>
      <c r="B7583" s="5">
        <v>0</v>
      </c>
      <c r="C7583" s="5">
        <v>0</v>
      </c>
      <c r="D7583" s="5">
        <v>0</v>
      </c>
      <c r="E7583">
        <v>135</v>
      </c>
      <c r="F7583">
        <v>-18.419068946530057</v>
      </c>
      <c r="G7583">
        <v>40.1</v>
      </c>
      <c r="H7583">
        <f t="shared" si="1416"/>
        <v>0.70710678118654757</v>
      </c>
      <c r="I7583">
        <f t="shared" si="1417"/>
        <v>-0.70710678118654746</v>
      </c>
      <c r="J7583">
        <f t="shared" si="1418"/>
        <v>-0.31596482048516117</v>
      </c>
      <c r="K7583">
        <f t="shared" si="1419"/>
        <v>0.94877090607573955</v>
      </c>
      <c r="L7583">
        <f t="shared" si="1420"/>
        <v>0.64412362976138648</v>
      </c>
      <c r="M7583">
        <f t="shared" si="1421"/>
        <v>0.76492140091843186</v>
      </c>
      <c r="N7583">
        <f t="shared" si="1422"/>
        <v>0.52221476357829766</v>
      </c>
      <c r="O7583">
        <f t="shared" si="1423"/>
        <v>-0.67088234147866044</v>
      </c>
      <c r="P7583">
        <f t="shared" si="1424"/>
        <v>-0.71669266754310157</v>
      </c>
      <c r="Q7583">
        <f t="shared" si="1425"/>
        <v>0.67088234147866044</v>
      </c>
      <c r="R7583">
        <f t="shared" si="1426"/>
        <v>-0.71669266754310157</v>
      </c>
      <c r="S7583">
        <f t="shared" si="1427"/>
        <v>-0.19044291580960238</v>
      </c>
    </row>
    <row r="7584" spans="1:19" hidden="1" x14ac:dyDescent="0.15">
      <c r="A7584">
        <v>316</v>
      </c>
      <c r="B7584" s="5">
        <v>0</v>
      </c>
      <c r="C7584" s="5">
        <v>0</v>
      </c>
      <c r="D7584" s="5">
        <v>0</v>
      </c>
      <c r="E7584">
        <v>150</v>
      </c>
      <c r="F7584">
        <v>-18.419068946530057</v>
      </c>
      <c r="G7584">
        <v>40.1</v>
      </c>
      <c r="H7584">
        <f t="shared" si="1416"/>
        <v>0.49999999999999994</v>
      </c>
      <c r="I7584">
        <f t="shared" si="1417"/>
        <v>-0.86602540378443871</v>
      </c>
      <c r="J7584">
        <f t="shared" si="1418"/>
        <v>-0.31596482048516117</v>
      </c>
      <c r="K7584">
        <f t="shared" si="1419"/>
        <v>0.94877090607573955</v>
      </c>
      <c r="L7584">
        <f t="shared" si="1420"/>
        <v>0.64412362976138648</v>
      </c>
      <c r="M7584">
        <f t="shared" si="1421"/>
        <v>0.76492140091843186</v>
      </c>
      <c r="N7584">
        <f t="shared" si="1422"/>
        <v>0.52221476357829766</v>
      </c>
      <c r="O7584">
        <f t="shared" si="1423"/>
        <v>-0.47438545303786972</v>
      </c>
      <c r="P7584">
        <f t="shared" si="1424"/>
        <v>-0.83202550122984764</v>
      </c>
      <c r="Q7584">
        <f t="shared" si="1425"/>
        <v>0.47438545303786972</v>
      </c>
      <c r="R7584">
        <f t="shared" si="1426"/>
        <v>-0.83202550122984764</v>
      </c>
      <c r="S7584">
        <f t="shared" si="1427"/>
        <v>-0.28756217979643267</v>
      </c>
    </row>
    <row r="7585" spans="1:19" hidden="1" x14ac:dyDescent="0.15">
      <c r="A7585">
        <v>316</v>
      </c>
      <c r="B7585" s="5">
        <v>0</v>
      </c>
      <c r="C7585" s="5">
        <v>0</v>
      </c>
      <c r="D7585" s="5">
        <v>0</v>
      </c>
      <c r="E7585">
        <v>165</v>
      </c>
      <c r="F7585">
        <v>-18.419068946530057</v>
      </c>
      <c r="G7585">
        <v>40.1</v>
      </c>
      <c r="H7585">
        <f t="shared" si="1416"/>
        <v>0.25881904510252102</v>
      </c>
      <c r="I7585">
        <f t="shared" si="1417"/>
        <v>-0.9659258262890682</v>
      </c>
      <c r="J7585">
        <f t="shared" si="1418"/>
        <v>-0.31596482048516117</v>
      </c>
      <c r="K7585">
        <f t="shared" si="1419"/>
        <v>0.94877090607573955</v>
      </c>
      <c r="L7585">
        <f t="shared" si="1420"/>
        <v>0.64412362976138648</v>
      </c>
      <c r="M7585">
        <f t="shared" si="1421"/>
        <v>0.76492140091843186</v>
      </c>
      <c r="N7585">
        <f t="shared" si="1422"/>
        <v>0.52221476357829766</v>
      </c>
      <c r="O7585">
        <f t="shared" si="1423"/>
        <v>-0.24555997993157658</v>
      </c>
      <c r="P7585">
        <f t="shared" si="1424"/>
        <v>-0.90452675140186489</v>
      </c>
      <c r="Q7585">
        <f t="shared" si="1425"/>
        <v>0.24555997993157658</v>
      </c>
      <c r="R7585">
        <f t="shared" si="1426"/>
        <v>-0.90452675140186489</v>
      </c>
      <c r="S7585">
        <f t="shared" si="1427"/>
        <v>-0.34861390140726251</v>
      </c>
    </row>
    <row r="7586" spans="1:19" hidden="1" x14ac:dyDescent="0.15">
      <c r="A7586">
        <v>316</v>
      </c>
      <c r="B7586" s="5">
        <v>0</v>
      </c>
      <c r="C7586" s="5">
        <v>0</v>
      </c>
      <c r="D7586" s="5">
        <v>0</v>
      </c>
      <c r="E7586">
        <v>-180</v>
      </c>
      <c r="F7586">
        <v>-18.419068946530057</v>
      </c>
      <c r="G7586">
        <v>40.1</v>
      </c>
      <c r="H7586">
        <f t="shared" si="1416"/>
        <v>-1.22514845490862E-16</v>
      </c>
      <c r="I7586">
        <f t="shared" si="1417"/>
        <v>-1</v>
      </c>
      <c r="J7586">
        <f t="shared" si="1418"/>
        <v>-0.31596482048516117</v>
      </c>
      <c r="K7586">
        <f t="shared" si="1419"/>
        <v>0.94877090607573955</v>
      </c>
      <c r="L7586">
        <f t="shared" si="1420"/>
        <v>0.64412362976138648</v>
      </c>
      <c r="M7586">
        <f t="shared" si="1421"/>
        <v>0.76492140091843186</v>
      </c>
      <c r="N7586">
        <f t="shared" si="1422"/>
        <v>0.52221476357829766</v>
      </c>
      <c r="O7586">
        <f t="shared" si="1423"/>
        <v>1.1623852096409439E-16</v>
      </c>
      <c r="P7586">
        <f t="shared" si="1424"/>
        <v>-0.92925557767391154</v>
      </c>
      <c r="Q7586">
        <f t="shared" si="1425"/>
        <v>-1.1623852096409439E-16</v>
      </c>
      <c r="R7586">
        <f t="shared" si="1426"/>
        <v>-0.92925557767391154</v>
      </c>
      <c r="S7586">
        <f t="shared" si="1427"/>
        <v>-0.3694375067070545</v>
      </c>
    </row>
    <row r="7587" spans="1:19" hidden="1" x14ac:dyDescent="0.15">
      <c r="A7587">
        <v>317</v>
      </c>
      <c r="B7587" s="5">
        <v>0</v>
      </c>
      <c r="C7587" s="5">
        <v>0</v>
      </c>
      <c r="D7587" s="5">
        <v>0</v>
      </c>
      <c r="E7587">
        <v>-165</v>
      </c>
      <c r="F7587">
        <v>-18.666158040081658</v>
      </c>
      <c r="G7587">
        <v>40.1</v>
      </c>
      <c r="H7587">
        <f t="shared" si="1416"/>
        <v>-0.25881904510252102</v>
      </c>
      <c r="I7587">
        <f t="shared" si="1417"/>
        <v>-0.9659258262890682</v>
      </c>
      <c r="J7587">
        <f t="shared" si="1418"/>
        <v>-0.32005346150676484</v>
      </c>
      <c r="K7587">
        <f t="shared" si="1419"/>
        <v>0.94739948373299099</v>
      </c>
      <c r="L7587">
        <f t="shared" si="1420"/>
        <v>0.64412362976138648</v>
      </c>
      <c r="M7587">
        <f t="shared" si="1421"/>
        <v>0.76492140091843186</v>
      </c>
      <c r="N7587">
        <f t="shared" si="1422"/>
        <v>0.51853214298300498</v>
      </c>
      <c r="O7587">
        <f t="shared" si="1423"/>
        <v>0.24520502971039412</v>
      </c>
      <c r="P7587">
        <f t="shared" si="1424"/>
        <v>-0.90614705623848435</v>
      </c>
      <c r="Q7587">
        <f t="shared" si="1425"/>
        <v>-0.24520502971039412</v>
      </c>
      <c r="R7587">
        <f t="shared" si="1426"/>
        <v>-0.90614705623848435</v>
      </c>
      <c r="S7587">
        <f t="shared" si="1427"/>
        <v>-0.34463314680258772</v>
      </c>
    </row>
    <row r="7588" spans="1:19" hidden="1" x14ac:dyDescent="0.15">
      <c r="A7588">
        <v>317</v>
      </c>
      <c r="B7588" s="5">
        <v>0</v>
      </c>
      <c r="C7588" s="5">
        <v>0</v>
      </c>
      <c r="D7588" s="5">
        <v>0</v>
      </c>
      <c r="E7588">
        <v>-150</v>
      </c>
      <c r="F7588">
        <v>-18.666158040081658</v>
      </c>
      <c r="G7588">
        <v>40.1</v>
      </c>
      <c r="H7588">
        <f t="shared" si="1416"/>
        <v>-0.49999999999999994</v>
      </c>
      <c r="I7588">
        <f t="shared" si="1417"/>
        <v>-0.86602540378443871</v>
      </c>
      <c r="J7588">
        <f t="shared" si="1418"/>
        <v>-0.32005346150676484</v>
      </c>
      <c r="K7588">
        <f t="shared" si="1419"/>
        <v>0.94739948373299099</v>
      </c>
      <c r="L7588">
        <f t="shared" si="1420"/>
        <v>0.64412362976138648</v>
      </c>
      <c r="M7588">
        <f t="shared" si="1421"/>
        <v>0.76492140091843186</v>
      </c>
      <c r="N7588">
        <f t="shared" si="1422"/>
        <v>0.51853214298300498</v>
      </c>
      <c r="O7588">
        <f t="shared" si="1423"/>
        <v>0.47369974186649544</v>
      </c>
      <c r="P7588">
        <f t="shared" si="1424"/>
        <v>-0.83375060463662387</v>
      </c>
      <c r="Q7588">
        <f t="shared" si="1425"/>
        <v>-0.47369974186649544</v>
      </c>
      <c r="R7588">
        <f t="shared" si="1426"/>
        <v>-0.83375060463662387</v>
      </c>
      <c r="S7588">
        <f t="shared" si="1427"/>
        <v>-0.28366967378216479</v>
      </c>
    </row>
    <row r="7589" spans="1:19" hidden="1" x14ac:dyDescent="0.15">
      <c r="A7589">
        <v>317</v>
      </c>
      <c r="B7589" s="5">
        <v>0</v>
      </c>
      <c r="C7589" s="5">
        <v>0</v>
      </c>
      <c r="D7589" s="5">
        <v>0</v>
      </c>
      <c r="E7589">
        <v>-135</v>
      </c>
      <c r="F7589">
        <v>-18.666158040081658</v>
      </c>
      <c r="G7589">
        <v>40.1</v>
      </c>
      <c r="H7589">
        <f t="shared" si="1416"/>
        <v>-0.70710678118654757</v>
      </c>
      <c r="I7589">
        <f t="shared" si="1417"/>
        <v>-0.70710678118654746</v>
      </c>
      <c r="J7589">
        <f t="shared" si="1418"/>
        <v>-0.32005346150676484</v>
      </c>
      <c r="K7589">
        <f t="shared" si="1419"/>
        <v>0.94739948373299099</v>
      </c>
      <c r="L7589">
        <f t="shared" si="1420"/>
        <v>0.64412362976138648</v>
      </c>
      <c r="M7589">
        <f t="shared" si="1421"/>
        <v>0.76492140091843186</v>
      </c>
      <c r="N7589">
        <f t="shared" si="1422"/>
        <v>0.51853214298300498</v>
      </c>
      <c r="O7589">
        <f t="shared" si="1423"/>
        <v>0.66991259944023218</v>
      </c>
      <c r="P7589">
        <f t="shared" si="1424"/>
        <v>-0.71858448140016418</v>
      </c>
      <c r="Q7589">
        <f t="shared" si="1425"/>
        <v>-0.66991259944023218</v>
      </c>
      <c r="R7589">
        <f t="shared" si="1426"/>
        <v>-0.71858448140016418</v>
      </c>
      <c r="S7589">
        <f t="shared" si="1427"/>
        <v>-0.18669079302978012</v>
      </c>
    </row>
    <row r="7590" spans="1:19" hidden="1" x14ac:dyDescent="0.15">
      <c r="A7590">
        <v>317</v>
      </c>
      <c r="B7590" s="5">
        <v>0</v>
      </c>
      <c r="C7590" s="5">
        <v>0</v>
      </c>
      <c r="D7590" s="5">
        <v>0</v>
      </c>
      <c r="E7590">
        <v>-120</v>
      </c>
      <c r="F7590">
        <v>-18.666158040081658</v>
      </c>
      <c r="G7590">
        <v>40.1</v>
      </c>
      <c r="H7590">
        <f t="shared" si="1416"/>
        <v>-0.86602540378443871</v>
      </c>
      <c r="I7590">
        <f t="shared" si="1417"/>
        <v>-0.49999999999999978</v>
      </c>
      <c r="J7590">
        <f t="shared" si="1418"/>
        <v>-0.32005346150676484</v>
      </c>
      <c r="K7590">
        <f t="shared" si="1419"/>
        <v>0.94739948373299099</v>
      </c>
      <c r="L7590">
        <f t="shared" si="1420"/>
        <v>0.64412362976138648</v>
      </c>
      <c r="M7590">
        <f t="shared" si="1421"/>
        <v>0.76492140091843186</v>
      </c>
      <c r="N7590">
        <f t="shared" si="1422"/>
        <v>0.51853214298300498</v>
      </c>
      <c r="O7590">
        <f t="shared" si="1423"/>
        <v>0.82047202044503231</v>
      </c>
      <c r="P7590">
        <f t="shared" si="1424"/>
        <v>-0.56849706750665263</v>
      </c>
      <c r="Q7590">
        <f t="shared" si="1425"/>
        <v>-0.82047202044503231</v>
      </c>
      <c r="R7590">
        <f t="shared" si="1426"/>
        <v>-0.56849706750665263</v>
      </c>
      <c r="S7590">
        <f t="shared" si="1427"/>
        <v>-6.0305455003530767E-2</v>
      </c>
    </row>
    <row r="7591" spans="1:19" hidden="1" x14ac:dyDescent="0.15">
      <c r="A7591">
        <v>317</v>
      </c>
      <c r="B7591" s="5">
        <v>0</v>
      </c>
      <c r="C7591" s="5">
        <v>0</v>
      </c>
      <c r="D7591" s="5">
        <v>0</v>
      </c>
      <c r="E7591">
        <v>-105</v>
      </c>
      <c r="F7591">
        <v>-18.666158040081658</v>
      </c>
      <c r="G7591">
        <v>40.1</v>
      </c>
      <c r="H7591">
        <f t="shared" si="1416"/>
        <v>-0.96592582628906831</v>
      </c>
      <c r="I7591">
        <f t="shared" si="1417"/>
        <v>-0.25881904510252085</v>
      </c>
      <c r="J7591">
        <f t="shared" si="1418"/>
        <v>-0.32005346150676484</v>
      </c>
      <c r="K7591">
        <f t="shared" si="1419"/>
        <v>0.94739948373299099</v>
      </c>
      <c r="L7591">
        <f t="shared" si="1420"/>
        <v>0.64412362976138648</v>
      </c>
      <c r="M7591">
        <f t="shared" si="1421"/>
        <v>0.76492140091843186</v>
      </c>
      <c r="N7591">
        <f t="shared" si="1422"/>
        <v>0.51853214298300498</v>
      </c>
      <c r="O7591">
        <f t="shared" si="1423"/>
        <v>0.915117629150626</v>
      </c>
      <c r="P7591">
        <f t="shared" si="1424"/>
        <v>-0.39371657218175382</v>
      </c>
      <c r="Q7591">
        <f t="shared" si="1425"/>
        <v>-0.915117629150626</v>
      </c>
      <c r="R7591">
        <f t="shared" si="1426"/>
        <v>-0.39371657218175382</v>
      </c>
      <c r="S7591">
        <f t="shared" si="1427"/>
        <v>8.6873388371740384E-2</v>
      </c>
    </row>
    <row r="7592" spans="1:19" hidden="1" x14ac:dyDescent="0.15">
      <c r="A7592">
        <v>317</v>
      </c>
      <c r="B7592" s="5">
        <v>0</v>
      </c>
      <c r="C7592" s="5">
        <v>0</v>
      </c>
      <c r="D7592" s="5">
        <v>0</v>
      </c>
      <c r="E7592">
        <v>-90</v>
      </c>
      <c r="F7592">
        <v>-18.666158040081658</v>
      </c>
      <c r="G7592">
        <v>40.1</v>
      </c>
      <c r="H7592">
        <f t="shared" si="1416"/>
        <v>-1</v>
      </c>
      <c r="I7592">
        <f t="shared" si="1417"/>
        <v>6.1257422745431001E-17</v>
      </c>
      <c r="J7592">
        <f t="shared" si="1418"/>
        <v>-0.32005346150676484</v>
      </c>
      <c r="K7592">
        <f t="shared" si="1419"/>
        <v>0.94739948373299099</v>
      </c>
      <c r="L7592">
        <f t="shared" si="1420"/>
        <v>0.64412362976138648</v>
      </c>
      <c r="M7592">
        <f t="shared" si="1421"/>
        <v>0.76492140091843186</v>
      </c>
      <c r="N7592">
        <f t="shared" si="1422"/>
        <v>0.51853214298300498</v>
      </c>
      <c r="O7592">
        <f t="shared" si="1423"/>
        <v>0.94739948373299099</v>
      </c>
      <c r="P7592">
        <f t="shared" si="1424"/>
        <v>-0.20615399734343351</v>
      </c>
      <c r="Q7592">
        <f t="shared" si="1425"/>
        <v>-0.94739948373299099</v>
      </c>
      <c r="R7592">
        <f t="shared" si="1426"/>
        <v>-0.20615399734343351</v>
      </c>
      <c r="S7592">
        <f t="shared" si="1427"/>
        <v>0.24481574214454799</v>
      </c>
    </row>
    <row r="7593" spans="1:19" hidden="1" x14ac:dyDescent="0.15">
      <c r="A7593">
        <v>317</v>
      </c>
      <c r="B7593" s="5">
        <v>0</v>
      </c>
      <c r="C7593" s="5">
        <v>0</v>
      </c>
      <c r="D7593" s="5">
        <v>0</v>
      </c>
      <c r="E7593">
        <v>-75</v>
      </c>
      <c r="F7593">
        <v>-18.666158040081658</v>
      </c>
      <c r="G7593">
        <v>40.1</v>
      </c>
      <c r="H7593">
        <f t="shared" si="1416"/>
        <v>-0.96592582628906831</v>
      </c>
      <c r="I7593">
        <f t="shared" si="1417"/>
        <v>0.25881904510252074</v>
      </c>
      <c r="J7593">
        <f t="shared" si="1418"/>
        <v>-0.32005346150676484</v>
      </c>
      <c r="K7593">
        <f t="shared" si="1419"/>
        <v>0.94739948373299099</v>
      </c>
      <c r="L7593">
        <f t="shared" si="1420"/>
        <v>0.64412362976138648</v>
      </c>
      <c r="M7593">
        <f t="shared" si="1421"/>
        <v>0.76492140091843186</v>
      </c>
      <c r="N7593">
        <f t="shared" si="1422"/>
        <v>0.51853214298300498</v>
      </c>
      <c r="O7593">
        <f t="shared" si="1423"/>
        <v>0.915117629150626</v>
      </c>
      <c r="P7593">
        <f t="shared" si="1424"/>
        <v>-1.8591422505113392E-2</v>
      </c>
      <c r="Q7593">
        <f t="shared" si="1425"/>
        <v>-0.915117629150626</v>
      </c>
      <c r="R7593">
        <f t="shared" si="1426"/>
        <v>-1.8591422505113392E-2</v>
      </c>
      <c r="S7593">
        <f t="shared" si="1427"/>
        <v>0.40275809591735545</v>
      </c>
    </row>
    <row r="7594" spans="1:19" x14ac:dyDescent="0.15">
      <c r="A7594">
        <v>317</v>
      </c>
      <c r="B7594" s="5">
        <v>116.80999755859375</v>
      </c>
      <c r="C7594" s="5">
        <v>18.879999160766602</v>
      </c>
      <c r="D7594" s="5">
        <v>176.41999816894531</v>
      </c>
      <c r="E7594">
        <v>-60</v>
      </c>
      <c r="F7594">
        <v>-18.666158040081658</v>
      </c>
      <c r="G7594">
        <v>40.1</v>
      </c>
      <c r="H7594">
        <f t="shared" si="1416"/>
        <v>-0.8660254037844386</v>
      </c>
      <c r="I7594">
        <f t="shared" si="1417"/>
        <v>0.50000000000000011</v>
      </c>
      <c r="J7594">
        <f t="shared" si="1418"/>
        <v>-0.32005346150676484</v>
      </c>
      <c r="K7594">
        <f t="shared" si="1419"/>
        <v>0.94739948373299099</v>
      </c>
      <c r="L7594">
        <f t="shared" si="1420"/>
        <v>0.64412362976138648</v>
      </c>
      <c r="M7594">
        <f t="shared" si="1421"/>
        <v>0.76492140091843186</v>
      </c>
      <c r="N7594">
        <f t="shared" si="1422"/>
        <v>0.51853214298300498</v>
      </c>
      <c r="O7594">
        <f t="shared" si="1423"/>
        <v>0.8204720204450322</v>
      </c>
      <c r="P7594">
        <f t="shared" si="1424"/>
        <v>0.15618907281978581</v>
      </c>
      <c r="Q7594">
        <f t="shared" si="1425"/>
        <v>-0.8204720204450322</v>
      </c>
      <c r="R7594">
        <f t="shared" si="1426"/>
        <v>0.15618907281978581</v>
      </c>
      <c r="S7594">
        <f t="shared" si="1427"/>
        <v>0.54993693929262688</v>
      </c>
    </row>
    <row r="7595" spans="1:19" x14ac:dyDescent="0.15">
      <c r="A7595">
        <v>317</v>
      </c>
      <c r="B7595" s="5">
        <v>277.04998779296875</v>
      </c>
      <c r="C7595" s="5">
        <v>36.689998626708984</v>
      </c>
      <c r="D7595" s="5">
        <v>294.760009765625</v>
      </c>
      <c r="E7595">
        <v>-45</v>
      </c>
      <c r="F7595">
        <v>-18.666158040081658</v>
      </c>
      <c r="G7595">
        <v>40.1</v>
      </c>
      <c r="H7595">
        <f t="shared" si="1416"/>
        <v>-0.70710678118654746</v>
      </c>
      <c r="I7595">
        <f t="shared" si="1417"/>
        <v>0.70710678118654757</v>
      </c>
      <c r="J7595">
        <f t="shared" si="1418"/>
        <v>-0.32005346150676484</v>
      </c>
      <c r="K7595">
        <f t="shared" si="1419"/>
        <v>0.94739948373299099</v>
      </c>
      <c r="L7595">
        <f t="shared" si="1420"/>
        <v>0.64412362976138648</v>
      </c>
      <c r="M7595">
        <f t="shared" si="1421"/>
        <v>0.76492140091843186</v>
      </c>
      <c r="N7595">
        <f t="shared" si="1422"/>
        <v>0.51853214298300498</v>
      </c>
      <c r="O7595">
        <f t="shared" si="1423"/>
        <v>0.66991259944023207</v>
      </c>
      <c r="P7595">
        <f t="shared" si="1424"/>
        <v>0.3062764867132971</v>
      </c>
      <c r="Q7595">
        <f t="shared" si="1425"/>
        <v>-0.66991259944023207</v>
      </c>
      <c r="R7595">
        <f t="shared" si="1426"/>
        <v>0.3062764867132971</v>
      </c>
      <c r="S7595">
        <f t="shared" si="1427"/>
        <v>0.67632227731887606</v>
      </c>
    </row>
    <row r="7596" spans="1:19" x14ac:dyDescent="0.15">
      <c r="A7596">
        <v>317</v>
      </c>
      <c r="B7596" s="5">
        <v>455.80999755859375</v>
      </c>
      <c r="C7596" s="5">
        <v>42.840000152587891</v>
      </c>
      <c r="D7596" s="5">
        <v>323.73001098632812</v>
      </c>
      <c r="E7596">
        <v>-30</v>
      </c>
      <c r="F7596">
        <v>-18.666158040081658</v>
      </c>
      <c r="G7596">
        <v>40.1</v>
      </c>
      <c r="H7596">
        <f t="shared" si="1416"/>
        <v>-0.49999999999999994</v>
      </c>
      <c r="I7596">
        <f t="shared" si="1417"/>
        <v>0.86602540378443871</v>
      </c>
      <c r="J7596">
        <f t="shared" si="1418"/>
        <v>-0.32005346150676484</v>
      </c>
      <c r="K7596">
        <f t="shared" si="1419"/>
        <v>0.94739948373299099</v>
      </c>
      <c r="L7596">
        <f t="shared" si="1420"/>
        <v>0.64412362976138648</v>
      </c>
      <c r="M7596">
        <f t="shared" si="1421"/>
        <v>0.76492140091843186</v>
      </c>
      <c r="N7596">
        <f t="shared" si="1422"/>
        <v>0.51853214298300498</v>
      </c>
      <c r="O7596">
        <f t="shared" si="1423"/>
        <v>0.47369974186649544</v>
      </c>
      <c r="P7596">
        <f t="shared" si="1424"/>
        <v>0.4214426099497568</v>
      </c>
      <c r="Q7596">
        <f t="shared" si="1425"/>
        <v>-0.47369974186649544</v>
      </c>
      <c r="R7596">
        <f t="shared" si="1426"/>
        <v>0.4214426099497568</v>
      </c>
      <c r="S7596">
        <f t="shared" si="1427"/>
        <v>0.77330115807126065</v>
      </c>
    </row>
    <row r="7597" spans="1:19" x14ac:dyDescent="0.15">
      <c r="A7597">
        <v>317</v>
      </c>
      <c r="B7597" s="5">
        <v>605.83001708984375</v>
      </c>
      <c r="C7597" s="5">
        <v>42.020000457763672</v>
      </c>
      <c r="D7597" s="5">
        <v>241.92999267578125</v>
      </c>
      <c r="E7597">
        <v>-15</v>
      </c>
      <c r="F7597">
        <v>-18.666158040081658</v>
      </c>
      <c r="G7597">
        <v>40.1</v>
      </c>
      <c r="H7597">
        <f t="shared" si="1416"/>
        <v>-0.25881904510252074</v>
      </c>
      <c r="I7597">
        <f t="shared" si="1417"/>
        <v>0.96592582628906831</v>
      </c>
      <c r="J7597">
        <f t="shared" si="1418"/>
        <v>-0.32005346150676484</v>
      </c>
      <c r="K7597">
        <f t="shared" si="1419"/>
        <v>0.94739948373299099</v>
      </c>
      <c r="L7597">
        <f t="shared" si="1420"/>
        <v>0.64412362976138648</v>
      </c>
      <c r="M7597">
        <f t="shared" si="1421"/>
        <v>0.76492140091843186</v>
      </c>
      <c r="N7597">
        <f t="shared" si="1422"/>
        <v>0.51853214298300498</v>
      </c>
      <c r="O7597">
        <f t="shared" si="1423"/>
        <v>0.24520502971039385</v>
      </c>
      <c r="P7597">
        <f t="shared" si="1424"/>
        <v>0.49383906155161728</v>
      </c>
      <c r="Q7597">
        <f t="shared" si="1425"/>
        <v>-0.24520502971039385</v>
      </c>
      <c r="R7597">
        <f t="shared" si="1426"/>
        <v>0.49383906155161728</v>
      </c>
      <c r="S7597">
        <f t="shared" si="1427"/>
        <v>0.83426463109168358</v>
      </c>
    </row>
    <row r="7598" spans="1:19" x14ac:dyDescent="0.15">
      <c r="A7598">
        <v>317</v>
      </c>
      <c r="B7598" s="5">
        <v>656.010009765625</v>
      </c>
      <c r="C7598" s="5">
        <v>42.580001831054687</v>
      </c>
      <c r="D7598" s="5">
        <v>78.870002746582031</v>
      </c>
      <c r="E7598">
        <v>0</v>
      </c>
      <c r="F7598">
        <v>-18.666158040081658</v>
      </c>
      <c r="G7598">
        <v>40.1</v>
      </c>
      <c r="H7598">
        <f t="shared" si="1416"/>
        <v>0</v>
      </c>
      <c r="I7598">
        <f t="shared" si="1417"/>
        <v>1</v>
      </c>
      <c r="J7598">
        <f t="shared" si="1418"/>
        <v>-0.32005346150676484</v>
      </c>
      <c r="K7598">
        <f t="shared" si="1419"/>
        <v>0.94739948373299099</v>
      </c>
      <c r="L7598">
        <f t="shared" si="1420"/>
        <v>0.64412362976138648</v>
      </c>
      <c r="M7598">
        <f t="shared" si="1421"/>
        <v>0.76492140091843186</v>
      </c>
      <c r="N7598">
        <f t="shared" si="1422"/>
        <v>0.51853214298300498</v>
      </c>
      <c r="O7598">
        <f t="shared" si="1423"/>
        <v>0</v>
      </c>
      <c r="P7598">
        <f t="shared" si="1424"/>
        <v>0.51853214298300498</v>
      </c>
      <c r="Q7598">
        <f t="shared" si="1425"/>
        <v>0</v>
      </c>
      <c r="R7598">
        <f t="shared" si="1426"/>
        <v>0.51853214298300498</v>
      </c>
      <c r="S7598">
        <f t="shared" si="1427"/>
        <v>0.85505813644070572</v>
      </c>
    </row>
    <row r="7599" spans="1:19" x14ac:dyDescent="0.15">
      <c r="A7599">
        <v>317</v>
      </c>
      <c r="B7599" s="5">
        <v>678.67999267578125</v>
      </c>
      <c r="C7599" s="5">
        <v>186.42999267578125</v>
      </c>
      <c r="D7599" s="5">
        <v>38.119998931884766</v>
      </c>
      <c r="E7599">
        <v>15</v>
      </c>
      <c r="F7599">
        <v>-18.666158040081658</v>
      </c>
      <c r="G7599">
        <v>40.1</v>
      </c>
      <c r="H7599">
        <f t="shared" si="1416"/>
        <v>0.25881904510252074</v>
      </c>
      <c r="I7599">
        <f t="shared" si="1417"/>
        <v>0.96592582628906831</v>
      </c>
      <c r="J7599">
        <f t="shared" si="1418"/>
        <v>-0.32005346150676484</v>
      </c>
      <c r="K7599">
        <f t="shared" si="1419"/>
        <v>0.94739948373299099</v>
      </c>
      <c r="L7599">
        <f t="shared" si="1420"/>
        <v>0.64412362976138648</v>
      </c>
      <c r="M7599">
        <f t="shared" si="1421"/>
        <v>0.76492140091843186</v>
      </c>
      <c r="N7599">
        <f t="shared" si="1422"/>
        <v>0.51853214298300498</v>
      </c>
      <c r="O7599">
        <f t="shared" si="1423"/>
        <v>-0.24520502971039385</v>
      </c>
      <c r="P7599">
        <f t="shared" si="1424"/>
        <v>0.49383906155161728</v>
      </c>
      <c r="Q7599">
        <f t="shared" si="1425"/>
        <v>0.24520502971039385</v>
      </c>
      <c r="R7599">
        <f t="shared" si="1426"/>
        <v>0.49383906155161728</v>
      </c>
      <c r="S7599">
        <f t="shared" si="1427"/>
        <v>0.83426463109168358</v>
      </c>
    </row>
    <row r="7600" spans="1:19" x14ac:dyDescent="0.15">
      <c r="A7600">
        <v>317</v>
      </c>
      <c r="B7600" s="5">
        <v>375.8800048828125</v>
      </c>
      <c r="C7600" s="5">
        <v>229.14999389648437</v>
      </c>
      <c r="D7600" s="5">
        <v>56.060001373291016</v>
      </c>
      <c r="E7600">
        <v>30</v>
      </c>
      <c r="F7600">
        <v>-18.666158040081658</v>
      </c>
      <c r="G7600">
        <v>40.1</v>
      </c>
      <c r="H7600">
        <f t="shared" si="1416"/>
        <v>0.49999999999999994</v>
      </c>
      <c r="I7600">
        <f t="shared" si="1417"/>
        <v>0.86602540378443871</v>
      </c>
      <c r="J7600">
        <f t="shared" si="1418"/>
        <v>-0.32005346150676484</v>
      </c>
      <c r="K7600">
        <f t="shared" si="1419"/>
        <v>0.94739948373299099</v>
      </c>
      <c r="L7600">
        <f t="shared" si="1420"/>
        <v>0.64412362976138648</v>
      </c>
      <c r="M7600">
        <f t="shared" si="1421"/>
        <v>0.76492140091843186</v>
      </c>
      <c r="N7600">
        <f t="shared" si="1422"/>
        <v>0.51853214298300498</v>
      </c>
      <c r="O7600">
        <f t="shared" si="1423"/>
        <v>-0.47369974186649544</v>
      </c>
      <c r="P7600">
        <f t="shared" si="1424"/>
        <v>0.4214426099497568</v>
      </c>
      <c r="Q7600">
        <f t="shared" si="1425"/>
        <v>0.47369974186649544</v>
      </c>
      <c r="R7600">
        <f t="shared" si="1426"/>
        <v>0.4214426099497568</v>
      </c>
      <c r="S7600">
        <f t="shared" si="1427"/>
        <v>0.77330115807126065</v>
      </c>
    </row>
    <row r="7601" spans="1:19" x14ac:dyDescent="0.15">
      <c r="A7601">
        <v>317</v>
      </c>
      <c r="B7601" s="5">
        <v>351.83999633789062</v>
      </c>
      <c r="C7601" s="5">
        <v>320.95999145507812</v>
      </c>
      <c r="D7601" s="5">
        <v>40.319999694824219</v>
      </c>
      <c r="E7601">
        <v>45</v>
      </c>
      <c r="F7601">
        <v>-18.666158040081658</v>
      </c>
      <c r="G7601">
        <v>40.1</v>
      </c>
      <c r="H7601">
        <f t="shared" si="1416"/>
        <v>0.70710678118654746</v>
      </c>
      <c r="I7601">
        <f t="shared" si="1417"/>
        <v>0.70710678118654757</v>
      </c>
      <c r="J7601">
        <f t="shared" si="1418"/>
        <v>-0.32005346150676484</v>
      </c>
      <c r="K7601">
        <f t="shared" si="1419"/>
        <v>0.94739948373299099</v>
      </c>
      <c r="L7601">
        <f t="shared" si="1420"/>
        <v>0.64412362976138648</v>
      </c>
      <c r="M7601">
        <f t="shared" si="1421"/>
        <v>0.76492140091843186</v>
      </c>
      <c r="N7601">
        <f t="shared" si="1422"/>
        <v>0.51853214298300498</v>
      </c>
      <c r="O7601">
        <f t="shared" si="1423"/>
        <v>-0.66991259944023207</v>
      </c>
      <c r="P7601">
        <f t="shared" si="1424"/>
        <v>0.3062764867132971</v>
      </c>
      <c r="Q7601">
        <f t="shared" si="1425"/>
        <v>0.66991259944023207</v>
      </c>
      <c r="R7601">
        <f t="shared" si="1426"/>
        <v>0.3062764867132971</v>
      </c>
      <c r="S7601">
        <f t="shared" si="1427"/>
        <v>0.67632227731887606</v>
      </c>
    </row>
    <row r="7602" spans="1:19" x14ac:dyDescent="0.15">
      <c r="A7602">
        <v>317</v>
      </c>
      <c r="B7602" s="5">
        <v>193.49000549316406</v>
      </c>
      <c r="C7602" s="5">
        <v>254.25</v>
      </c>
      <c r="D7602" s="5">
        <v>26.940000534057617</v>
      </c>
      <c r="E7602">
        <v>60</v>
      </c>
      <c r="F7602">
        <v>-18.666158040081658</v>
      </c>
      <c r="G7602">
        <v>40.1</v>
      </c>
      <c r="H7602">
        <f t="shared" si="1416"/>
        <v>0.8660254037844386</v>
      </c>
      <c r="I7602">
        <f t="shared" si="1417"/>
        <v>0.50000000000000011</v>
      </c>
      <c r="J7602">
        <f t="shared" si="1418"/>
        <v>-0.32005346150676484</v>
      </c>
      <c r="K7602">
        <f t="shared" si="1419"/>
        <v>0.94739948373299099</v>
      </c>
      <c r="L7602">
        <f t="shared" si="1420"/>
        <v>0.64412362976138648</v>
      </c>
      <c r="M7602">
        <f t="shared" si="1421"/>
        <v>0.76492140091843186</v>
      </c>
      <c r="N7602">
        <f t="shared" si="1422"/>
        <v>0.51853214298300498</v>
      </c>
      <c r="O7602">
        <f t="shared" si="1423"/>
        <v>-0.8204720204450322</v>
      </c>
      <c r="P7602">
        <f t="shared" si="1424"/>
        <v>0.15618907281978581</v>
      </c>
      <c r="Q7602">
        <f t="shared" si="1425"/>
        <v>0.8204720204450322</v>
      </c>
      <c r="R7602">
        <f t="shared" si="1426"/>
        <v>0.15618907281978581</v>
      </c>
      <c r="S7602">
        <f t="shared" si="1427"/>
        <v>0.54993693929262688</v>
      </c>
    </row>
    <row r="7603" spans="1:19" x14ac:dyDescent="0.15">
      <c r="A7603">
        <v>317</v>
      </c>
      <c r="B7603" s="5">
        <v>227.60000610351562</v>
      </c>
      <c r="C7603" s="5">
        <v>467.98001098632812</v>
      </c>
      <c r="D7603" s="5">
        <v>3.9999999105930328E-2</v>
      </c>
      <c r="E7603">
        <v>75</v>
      </c>
      <c r="F7603">
        <v>-18.666158040081658</v>
      </c>
      <c r="G7603">
        <v>40.1</v>
      </c>
      <c r="H7603">
        <f t="shared" si="1416"/>
        <v>0.96592582628906831</v>
      </c>
      <c r="I7603">
        <f t="shared" si="1417"/>
        <v>0.25881904510252074</v>
      </c>
      <c r="J7603">
        <f t="shared" si="1418"/>
        <v>-0.32005346150676484</v>
      </c>
      <c r="K7603">
        <f t="shared" si="1419"/>
        <v>0.94739948373299099</v>
      </c>
      <c r="L7603">
        <f t="shared" si="1420"/>
        <v>0.64412362976138648</v>
      </c>
      <c r="M7603">
        <f t="shared" si="1421"/>
        <v>0.76492140091843186</v>
      </c>
      <c r="N7603">
        <f t="shared" si="1422"/>
        <v>0.51853214298300498</v>
      </c>
      <c r="O7603">
        <f t="shared" si="1423"/>
        <v>-0.915117629150626</v>
      </c>
      <c r="P7603">
        <f t="shared" si="1424"/>
        <v>-1.8591422505113392E-2</v>
      </c>
      <c r="Q7603">
        <f t="shared" si="1425"/>
        <v>0.915117629150626</v>
      </c>
      <c r="R7603">
        <f t="shared" si="1426"/>
        <v>-1.8591422505113392E-2</v>
      </c>
      <c r="S7603">
        <f t="shared" si="1427"/>
        <v>0.40275809591735545</v>
      </c>
    </row>
    <row r="7604" spans="1:19" hidden="1" x14ac:dyDescent="0.15">
      <c r="A7604">
        <v>317</v>
      </c>
      <c r="B7604" s="5">
        <v>0</v>
      </c>
      <c r="C7604" s="5">
        <v>0</v>
      </c>
      <c r="D7604" s="5">
        <v>0</v>
      </c>
      <c r="E7604">
        <v>90</v>
      </c>
      <c r="F7604">
        <v>-18.666158040081658</v>
      </c>
      <c r="G7604">
        <v>40.1</v>
      </c>
      <c r="H7604">
        <f t="shared" si="1416"/>
        <v>1</v>
      </c>
      <c r="I7604">
        <f t="shared" si="1417"/>
        <v>6.1257422745431001E-17</v>
      </c>
      <c r="J7604">
        <f t="shared" si="1418"/>
        <v>-0.32005346150676484</v>
      </c>
      <c r="K7604">
        <f t="shared" si="1419"/>
        <v>0.94739948373299099</v>
      </c>
      <c r="L7604">
        <f t="shared" si="1420"/>
        <v>0.64412362976138648</v>
      </c>
      <c r="M7604">
        <f t="shared" si="1421"/>
        <v>0.76492140091843186</v>
      </c>
      <c r="N7604">
        <f t="shared" si="1422"/>
        <v>0.51853214298300498</v>
      </c>
      <c r="O7604">
        <f t="shared" si="1423"/>
        <v>-0.94739948373299099</v>
      </c>
      <c r="P7604">
        <f t="shared" si="1424"/>
        <v>-0.20615399734343351</v>
      </c>
      <c r="Q7604">
        <f t="shared" si="1425"/>
        <v>0.94739948373299099</v>
      </c>
      <c r="R7604">
        <f t="shared" si="1426"/>
        <v>-0.20615399734343351</v>
      </c>
      <c r="S7604">
        <f t="shared" si="1427"/>
        <v>0.24481574214454799</v>
      </c>
    </row>
    <row r="7605" spans="1:19" hidden="1" x14ac:dyDescent="0.15">
      <c r="A7605">
        <v>317</v>
      </c>
      <c r="B7605" s="5">
        <v>0</v>
      </c>
      <c r="C7605" s="5">
        <v>0</v>
      </c>
      <c r="D7605" s="5">
        <v>0</v>
      </c>
      <c r="E7605">
        <v>105</v>
      </c>
      <c r="F7605">
        <v>-18.666158040081658</v>
      </c>
      <c r="G7605">
        <v>40.1</v>
      </c>
      <c r="H7605">
        <f t="shared" si="1416"/>
        <v>0.96592582628906831</v>
      </c>
      <c r="I7605">
        <f t="shared" si="1417"/>
        <v>-0.25881904510252085</v>
      </c>
      <c r="J7605">
        <f t="shared" si="1418"/>
        <v>-0.32005346150676484</v>
      </c>
      <c r="K7605">
        <f t="shared" si="1419"/>
        <v>0.94739948373299099</v>
      </c>
      <c r="L7605">
        <f t="shared" si="1420"/>
        <v>0.64412362976138648</v>
      </c>
      <c r="M7605">
        <f t="shared" si="1421"/>
        <v>0.76492140091843186</v>
      </c>
      <c r="N7605">
        <f t="shared" si="1422"/>
        <v>0.51853214298300498</v>
      </c>
      <c r="O7605">
        <f t="shared" si="1423"/>
        <v>-0.915117629150626</v>
      </c>
      <c r="P7605">
        <f t="shared" si="1424"/>
        <v>-0.39371657218175382</v>
      </c>
      <c r="Q7605">
        <f t="shared" si="1425"/>
        <v>0.915117629150626</v>
      </c>
      <c r="R7605">
        <f t="shared" si="1426"/>
        <v>-0.39371657218175382</v>
      </c>
      <c r="S7605">
        <f t="shared" si="1427"/>
        <v>8.6873388371740384E-2</v>
      </c>
    </row>
    <row r="7606" spans="1:19" hidden="1" x14ac:dyDescent="0.15">
      <c r="A7606">
        <v>317</v>
      </c>
      <c r="B7606" s="5">
        <v>0</v>
      </c>
      <c r="C7606" s="5">
        <v>0</v>
      </c>
      <c r="D7606" s="5">
        <v>0</v>
      </c>
      <c r="E7606">
        <v>120</v>
      </c>
      <c r="F7606">
        <v>-18.666158040081658</v>
      </c>
      <c r="G7606">
        <v>40.1</v>
      </c>
      <c r="H7606">
        <f t="shared" si="1416"/>
        <v>0.86602540378443871</v>
      </c>
      <c r="I7606">
        <f t="shared" si="1417"/>
        <v>-0.49999999999999978</v>
      </c>
      <c r="J7606">
        <f t="shared" si="1418"/>
        <v>-0.32005346150676484</v>
      </c>
      <c r="K7606">
        <f t="shared" si="1419"/>
        <v>0.94739948373299099</v>
      </c>
      <c r="L7606">
        <f t="shared" si="1420"/>
        <v>0.64412362976138648</v>
      </c>
      <c r="M7606">
        <f t="shared" si="1421"/>
        <v>0.76492140091843186</v>
      </c>
      <c r="N7606">
        <f t="shared" si="1422"/>
        <v>0.51853214298300498</v>
      </c>
      <c r="O7606">
        <f t="shared" si="1423"/>
        <v>-0.82047202044503231</v>
      </c>
      <c r="P7606">
        <f t="shared" si="1424"/>
        <v>-0.56849706750665263</v>
      </c>
      <c r="Q7606">
        <f t="shared" si="1425"/>
        <v>0.82047202044503231</v>
      </c>
      <c r="R7606">
        <f t="shared" si="1426"/>
        <v>-0.56849706750665263</v>
      </c>
      <c r="S7606">
        <f t="shared" si="1427"/>
        <v>-6.0305455003530767E-2</v>
      </c>
    </row>
    <row r="7607" spans="1:19" hidden="1" x14ac:dyDescent="0.15">
      <c r="A7607">
        <v>317</v>
      </c>
      <c r="B7607" s="5">
        <v>0</v>
      </c>
      <c r="C7607" s="5">
        <v>0</v>
      </c>
      <c r="D7607" s="5">
        <v>0</v>
      </c>
      <c r="E7607">
        <v>135</v>
      </c>
      <c r="F7607">
        <v>-18.666158040081658</v>
      </c>
      <c r="G7607">
        <v>40.1</v>
      </c>
      <c r="H7607">
        <f t="shared" si="1416"/>
        <v>0.70710678118654757</v>
      </c>
      <c r="I7607">
        <f t="shared" si="1417"/>
        <v>-0.70710678118654746</v>
      </c>
      <c r="J7607">
        <f t="shared" si="1418"/>
        <v>-0.32005346150676484</v>
      </c>
      <c r="K7607">
        <f t="shared" si="1419"/>
        <v>0.94739948373299099</v>
      </c>
      <c r="L7607">
        <f t="shared" si="1420"/>
        <v>0.64412362976138648</v>
      </c>
      <c r="M7607">
        <f t="shared" si="1421"/>
        <v>0.76492140091843186</v>
      </c>
      <c r="N7607">
        <f t="shared" si="1422"/>
        <v>0.51853214298300498</v>
      </c>
      <c r="O7607">
        <f t="shared" si="1423"/>
        <v>-0.66991259944023218</v>
      </c>
      <c r="P7607">
        <f t="shared" si="1424"/>
        <v>-0.71858448140016418</v>
      </c>
      <c r="Q7607">
        <f t="shared" si="1425"/>
        <v>0.66991259944023218</v>
      </c>
      <c r="R7607">
        <f t="shared" si="1426"/>
        <v>-0.71858448140016418</v>
      </c>
      <c r="S7607">
        <f t="shared" si="1427"/>
        <v>-0.18669079302978012</v>
      </c>
    </row>
    <row r="7608" spans="1:19" hidden="1" x14ac:dyDescent="0.15">
      <c r="A7608">
        <v>317</v>
      </c>
      <c r="B7608" s="5">
        <v>0</v>
      </c>
      <c r="C7608" s="5">
        <v>0</v>
      </c>
      <c r="D7608" s="5">
        <v>0</v>
      </c>
      <c r="E7608">
        <v>150</v>
      </c>
      <c r="F7608">
        <v>-18.666158040081658</v>
      </c>
      <c r="G7608">
        <v>40.1</v>
      </c>
      <c r="H7608">
        <f t="shared" si="1416"/>
        <v>0.49999999999999994</v>
      </c>
      <c r="I7608">
        <f t="shared" si="1417"/>
        <v>-0.86602540378443871</v>
      </c>
      <c r="J7608">
        <f t="shared" si="1418"/>
        <v>-0.32005346150676484</v>
      </c>
      <c r="K7608">
        <f t="shared" si="1419"/>
        <v>0.94739948373299099</v>
      </c>
      <c r="L7608">
        <f t="shared" si="1420"/>
        <v>0.64412362976138648</v>
      </c>
      <c r="M7608">
        <f t="shared" si="1421"/>
        <v>0.76492140091843186</v>
      </c>
      <c r="N7608">
        <f t="shared" si="1422"/>
        <v>0.51853214298300498</v>
      </c>
      <c r="O7608">
        <f t="shared" si="1423"/>
        <v>-0.47369974186649544</v>
      </c>
      <c r="P7608">
        <f t="shared" si="1424"/>
        <v>-0.83375060463662387</v>
      </c>
      <c r="Q7608">
        <f t="shared" si="1425"/>
        <v>0.47369974186649544</v>
      </c>
      <c r="R7608">
        <f t="shared" si="1426"/>
        <v>-0.83375060463662387</v>
      </c>
      <c r="S7608">
        <f t="shared" si="1427"/>
        <v>-0.28366967378216479</v>
      </c>
    </row>
    <row r="7609" spans="1:19" hidden="1" x14ac:dyDescent="0.15">
      <c r="A7609">
        <v>317</v>
      </c>
      <c r="B7609" s="5">
        <v>0</v>
      </c>
      <c r="C7609" s="5">
        <v>0</v>
      </c>
      <c r="D7609" s="5">
        <v>0</v>
      </c>
      <c r="E7609">
        <v>165</v>
      </c>
      <c r="F7609">
        <v>-18.666158040081658</v>
      </c>
      <c r="G7609">
        <v>40.1</v>
      </c>
      <c r="H7609">
        <f t="shared" si="1416"/>
        <v>0.25881904510252102</v>
      </c>
      <c r="I7609">
        <f t="shared" si="1417"/>
        <v>-0.9659258262890682</v>
      </c>
      <c r="J7609">
        <f t="shared" si="1418"/>
        <v>-0.32005346150676484</v>
      </c>
      <c r="K7609">
        <f t="shared" si="1419"/>
        <v>0.94739948373299099</v>
      </c>
      <c r="L7609">
        <f t="shared" si="1420"/>
        <v>0.64412362976138648</v>
      </c>
      <c r="M7609">
        <f t="shared" si="1421"/>
        <v>0.76492140091843186</v>
      </c>
      <c r="N7609">
        <f t="shared" si="1422"/>
        <v>0.51853214298300498</v>
      </c>
      <c r="O7609">
        <f t="shared" si="1423"/>
        <v>-0.24520502971039412</v>
      </c>
      <c r="P7609">
        <f t="shared" si="1424"/>
        <v>-0.90614705623848435</v>
      </c>
      <c r="Q7609">
        <f t="shared" si="1425"/>
        <v>0.24520502971039412</v>
      </c>
      <c r="R7609">
        <f t="shared" si="1426"/>
        <v>-0.90614705623848435</v>
      </c>
      <c r="S7609">
        <f t="shared" si="1427"/>
        <v>-0.34463314680258772</v>
      </c>
    </row>
    <row r="7610" spans="1:19" hidden="1" x14ac:dyDescent="0.15">
      <c r="A7610">
        <v>317</v>
      </c>
      <c r="B7610" s="5">
        <v>0</v>
      </c>
      <c r="C7610" s="5">
        <v>0</v>
      </c>
      <c r="D7610" s="5">
        <v>0</v>
      </c>
      <c r="E7610">
        <v>-180</v>
      </c>
      <c r="F7610">
        <v>-18.666158040081658</v>
      </c>
      <c r="G7610">
        <v>40.1</v>
      </c>
      <c r="H7610">
        <f t="shared" si="1416"/>
        <v>-1.22514845490862E-16</v>
      </c>
      <c r="I7610">
        <f t="shared" si="1417"/>
        <v>-1</v>
      </c>
      <c r="J7610">
        <f t="shared" si="1418"/>
        <v>-0.32005346150676484</v>
      </c>
      <c r="K7610">
        <f t="shared" si="1419"/>
        <v>0.94739948373299099</v>
      </c>
      <c r="L7610">
        <f t="shared" si="1420"/>
        <v>0.64412362976138648</v>
      </c>
      <c r="M7610">
        <f t="shared" si="1421"/>
        <v>0.76492140091843186</v>
      </c>
      <c r="N7610">
        <f t="shared" si="1422"/>
        <v>0.51853214298300498</v>
      </c>
      <c r="O7610">
        <f t="shared" si="1423"/>
        <v>1.1607050136766981E-16</v>
      </c>
      <c r="P7610">
        <f t="shared" si="1424"/>
        <v>-0.93084013766987206</v>
      </c>
      <c r="Q7610">
        <f t="shared" si="1425"/>
        <v>-1.1607050136766981E-16</v>
      </c>
      <c r="R7610">
        <f t="shared" si="1426"/>
        <v>-0.93084013766987206</v>
      </c>
      <c r="S7610">
        <f t="shared" si="1427"/>
        <v>-0.36542665215160985</v>
      </c>
    </row>
    <row r="7611" spans="1:19" hidden="1" x14ac:dyDescent="0.15">
      <c r="A7611">
        <v>318</v>
      </c>
      <c r="B7611" s="5">
        <v>0</v>
      </c>
      <c r="C7611" s="5">
        <v>0</v>
      </c>
      <c r="D7611" s="5">
        <v>0</v>
      </c>
      <c r="E7611">
        <v>-165</v>
      </c>
      <c r="F7611">
        <v>-18.907716274402027</v>
      </c>
      <c r="G7611">
        <v>40.1</v>
      </c>
      <c r="H7611">
        <f t="shared" si="1416"/>
        <v>-0.25881904510252102</v>
      </c>
      <c r="I7611">
        <f t="shared" si="1417"/>
        <v>-0.9659258262890682</v>
      </c>
      <c r="J7611">
        <f t="shared" si="1418"/>
        <v>-0.32404482873294677</v>
      </c>
      <c r="K7611">
        <f t="shared" si="1419"/>
        <v>0.94604172686591115</v>
      </c>
      <c r="L7611">
        <f t="shared" si="1420"/>
        <v>0.64412362976138648</v>
      </c>
      <c r="M7611">
        <f t="shared" si="1421"/>
        <v>0.76492140091843186</v>
      </c>
      <c r="N7611">
        <f t="shared" si="1422"/>
        <v>0.51492263175269271</v>
      </c>
      <c r="O7611">
        <f t="shared" si="1423"/>
        <v>0.24485361637457512</v>
      </c>
      <c r="P7611">
        <f t="shared" si="1424"/>
        <v>-0.9077148015618669</v>
      </c>
      <c r="Q7611">
        <f t="shared" si="1425"/>
        <v>-0.24485361637457512</v>
      </c>
      <c r="R7611">
        <f t="shared" si="1426"/>
        <v>-0.9077148015618669</v>
      </c>
      <c r="S7611">
        <f t="shared" si="1427"/>
        <v>-0.3407353013319766</v>
      </c>
    </row>
    <row r="7612" spans="1:19" hidden="1" x14ac:dyDescent="0.15">
      <c r="A7612">
        <v>318</v>
      </c>
      <c r="B7612" s="5">
        <v>0</v>
      </c>
      <c r="C7612" s="5">
        <v>0</v>
      </c>
      <c r="D7612" s="5">
        <v>0</v>
      </c>
      <c r="E7612">
        <v>-150</v>
      </c>
      <c r="F7612">
        <v>-18.907716274402027</v>
      </c>
      <c r="G7612">
        <v>40.1</v>
      </c>
      <c r="H7612">
        <f t="shared" si="1416"/>
        <v>-0.49999999999999994</v>
      </c>
      <c r="I7612">
        <f t="shared" si="1417"/>
        <v>-0.86602540378443871</v>
      </c>
      <c r="J7612">
        <f t="shared" si="1418"/>
        <v>-0.32404482873294677</v>
      </c>
      <c r="K7612">
        <f t="shared" si="1419"/>
        <v>0.94604172686591115</v>
      </c>
      <c r="L7612">
        <f t="shared" si="1420"/>
        <v>0.64412362976138648</v>
      </c>
      <c r="M7612">
        <f t="shared" si="1421"/>
        <v>0.76492140091843186</v>
      </c>
      <c r="N7612">
        <f t="shared" si="1422"/>
        <v>0.51492263175269271</v>
      </c>
      <c r="O7612">
        <f t="shared" si="1423"/>
        <v>0.47302086343295552</v>
      </c>
      <c r="P7612">
        <f t="shared" si="1424"/>
        <v>-0.83542210426956909</v>
      </c>
      <c r="Q7612">
        <f t="shared" si="1425"/>
        <v>-0.47302086343295552</v>
      </c>
      <c r="R7612">
        <f t="shared" si="1426"/>
        <v>-0.83542210426956909</v>
      </c>
      <c r="S7612">
        <f t="shared" si="1427"/>
        <v>-0.27985919755288835</v>
      </c>
    </row>
    <row r="7613" spans="1:19" hidden="1" x14ac:dyDescent="0.15">
      <c r="A7613">
        <v>318</v>
      </c>
      <c r="B7613" s="5">
        <v>0</v>
      </c>
      <c r="C7613" s="5">
        <v>0</v>
      </c>
      <c r="D7613" s="5">
        <v>0</v>
      </c>
      <c r="E7613">
        <v>-135</v>
      </c>
      <c r="F7613">
        <v>-18.907716274402027</v>
      </c>
      <c r="G7613">
        <v>40.1</v>
      </c>
      <c r="H7613">
        <f t="shared" si="1416"/>
        <v>-0.70710678118654757</v>
      </c>
      <c r="I7613">
        <f t="shared" si="1417"/>
        <v>-0.70710678118654746</v>
      </c>
      <c r="J7613">
        <f t="shared" si="1418"/>
        <v>-0.32404482873294677</v>
      </c>
      <c r="K7613">
        <f t="shared" si="1419"/>
        <v>0.94604172686591115</v>
      </c>
      <c r="L7613">
        <f t="shared" si="1420"/>
        <v>0.64412362976138648</v>
      </c>
      <c r="M7613">
        <f t="shared" si="1421"/>
        <v>0.76492140091843186</v>
      </c>
      <c r="N7613">
        <f t="shared" si="1422"/>
        <v>0.51492263175269271</v>
      </c>
      <c r="O7613">
        <f t="shared" si="1423"/>
        <v>0.66895252035231745</v>
      </c>
      <c r="P7613">
        <f t="shared" si="1424"/>
        <v>-0.72042103030468285</v>
      </c>
      <c r="Q7613">
        <f t="shared" si="1425"/>
        <v>-0.66895252035231745</v>
      </c>
      <c r="R7613">
        <f t="shared" si="1426"/>
        <v>-0.72042103030468285</v>
      </c>
      <c r="S7613">
        <f t="shared" si="1427"/>
        <v>-0.18301930119258342</v>
      </c>
    </row>
    <row r="7614" spans="1:19" hidden="1" x14ac:dyDescent="0.15">
      <c r="A7614">
        <v>318</v>
      </c>
      <c r="B7614" s="5">
        <v>0</v>
      </c>
      <c r="C7614" s="5">
        <v>0</v>
      </c>
      <c r="D7614" s="5">
        <v>0</v>
      </c>
      <c r="E7614">
        <v>-120</v>
      </c>
      <c r="F7614">
        <v>-18.907716274402027</v>
      </c>
      <c r="G7614">
        <v>40.1</v>
      </c>
      <c r="H7614">
        <f t="shared" si="1416"/>
        <v>-0.86602540378443871</v>
      </c>
      <c r="I7614">
        <f t="shared" si="1417"/>
        <v>-0.49999999999999978</v>
      </c>
      <c r="J7614">
        <f t="shared" si="1418"/>
        <v>-0.32404482873294677</v>
      </c>
      <c r="K7614">
        <f t="shared" si="1419"/>
        <v>0.94604172686591115</v>
      </c>
      <c r="L7614">
        <f t="shared" si="1420"/>
        <v>0.64412362976138648</v>
      </c>
      <c r="M7614">
        <f t="shared" si="1421"/>
        <v>0.76492140091843186</v>
      </c>
      <c r="N7614">
        <f t="shared" si="1422"/>
        <v>0.51492263175269271</v>
      </c>
      <c r="O7614">
        <f t="shared" si="1423"/>
        <v>0.81929616850597842</v>
      </c>
      <c r="P7614">
        <f t="shared" si="1424"/>
        <v>-0.57054871280965491</v>
      </c>
      <c r="Q7614">
        <f t="shared" si="1425"/>
        <v>-0.81929616850597842</v>
      </c>
      <c r="R7614">
        <f t="shared" si="1426"/>
        <v>-0.57054871280965491</v>
      </c>
      <c r="S7614">
        <f t="shared" si="1427"/>
        <v>-5.6815091152521313E-2</v>
      </c>
    </row>
    <row r="7615" spans="1:19" hidden="1" x14ac:dyDescent="0.15">
      <c r="A7615">
        <v>318</v>
      </c>
      <c r="B7615" s="5">
        <v>0</v>
      </c>
      <c r="C7615" s="5">
        <v>0</v>
      </c>
      <c r="D7615" s="5">
        <v>0</v>
      </c>
      <c r="E7615">
        <v>-105</v>
      </c>
      <c r="F7615">
        <v>-18.907716274402027</v>
      </c>
      <c r="G7615">
        <v>40.1</v>
      </c>
      <c r="H7615">
        <f t="shared" si="1416"/>
        <v>-0.96592582628906831</v>
      </c>
      <c r="I7615">
        <f t="shared" si="1417"/>
        <v>-0.25881904510252085</v>
      </c>
      <c r="J7615">
        <f t="shared" si="1418"/>
        <v>-0.32404482873294677</v>
      </c>
      <c r="K7615">
        <f t="shared" si="1419"/>
        <v>0.94604172686591115</v>
      </c>
      <c r="L7615">
        <f t="shared" si="1420"/>
        <v>0.64412362976138648</v>
      </c>
      <c r="M7615">
        <f t="shared" si="1421"/>
        <v>0.76492140091843186</v>
      </c>
      <c r="N7615">
        <f t="shared" si="1422"/>
        <v>0.51492263175269271</v>
      </c>
      <c r="O7615">
        <f t="shared" si="1423"/>
        <v>0.91380613672689226</v>
      </c>
      <c r="P7615">
        <f t="shared" si="1424"/>
        <v>-0.39601870254605664</v>
      </c>
      <c r="Q7615">
        <f t="shared" si="1425"/>
        <v>-0.91380613672689226</v>
      </c>
      <c r="R7615">
        <f t="shared" si="1426"/>
        <v>-0.39601870254605664</v>
      </c>
      <c r="S7615">
        <f t="shared" si="1427"/>
        <v>9.0152824215385674E-2</v>
      </c>
    </row>
    <row r="7616" spans="1:19" hidden="1" x14ac:dyDescent="0.15">
      <c r="A7616">
        <v>318</v>
      </c>
      <c r="B7616" s="5">
        <v>0</v>
      </c>
      <c r="C7616" s="5">
        <v>0</v>
      </c>
      <c r="D7616" s="5">
        <v>0</v>
      </c>
      <c r="E7616">
        <v>-90</v>
      </c>
      <c r="F7616">
        <v>-18.907716274402027</v>
      </c>
      <c r="G7616">
        <v>40.1</v>
      </c>
      <c r="H7616">
        <f t="shared" si="1416"/>
        <v>-1</v>
      </c>
      <c r="I7616">
        <f t="shared" si="1417"/>
        <v>6.1257422745431001E-17</v>
      </c>
      <c r="J7616">
        <f t="shared" si="1418"/>
        <v>-0.32404482873294677</v>
      </c>
      <c r="K7616">
        <f t="shared" si="1419"/>
        <v>0.94604172686591115</v>
      </c>
      <c r="L7616">
        <f t="shared" si="1420"/>
        <v>0.64412362976138648</v>
      </c>
      <c r="M7616">
        <f t="shared" si="1421"/>
        <v>0.76492140091843186</v>
      </c>
      <c r="N7616">
        <f t="shared" si="1422"/>
        <v>0.51492263175269271</v>
      </c>
      <c r="O7616">
        <f t="shared" si="1423"/>
        <v>0.94604172686591115</v>
      </c>
      <c r="P7616">
        <f t="shared" si="1424"/>
        <v>-0.20872493128887243</v>
      </c>
      <c r="Q7616">
        <f t="shared" si="1425"/>
        <v>-0.94604172686591115</v>
      </c>
      <c r="R7616">
        <f t="shared" si="1426"/>
        <v>-0.20872493128887243</v>
      </c>
      <c r="S7616">
        <f t="shared" si="1427"/>
        <v>0.247868824354779</v>
      </c>
    </row>
    <row r="7617" spans="1:19" hidden="1" x14ac:dyDescent="0.15">
      <c r="A7617">
        <v>318</v>
      </c>
      <c r="B7617" s="5">
        <v>0</v>
      </c>
      <c r="C7617" s="5">
        <v>0</v>
      </c>
      <c r="D7617" s="5">
        <v>0</v>
      </c>
      <c r="E7617">
        <v>-75</v>
      </c>
      <c r="F7617">
        <v>-18.907716274402027</v>
      </c>
      <c r="G7617">
        <v>40.1</v>
      </c>
      <c r="H7617">
        <f t="shared" si="1416"/>
        <v>-0.96592582628906831</v>
      </c>
      <c r="I7617">
        <f t="shared" si="1417"/>
        <v>0.25881904510252074</v>
      </c>
      <c r="J7617">
        <f t="shared" si="1418"/>
        <v>-0.32404482873294677</v>
      </c>
      <c r="K7617">
        <f t="shared" si="1419"/>
        <v>0.94604172686591115</v>
      </c>
      <c r="L7617">
        <f t="shared" si="1420"/>
        <v>0.64412362976138648</v>
      </c>
      <c r="M7617">
        <f t="shared" si="1421"/>
        <v>0.76492140091843186</v>
      </c>
      <c r="N7617">
        <f t="shared" si="1422"/>
        <v>0.51492263175269271</v>
      </c>
      <c r="O7617">
        <f t="shared" si="1423"/>
        <v>0.91380613672689226</v>
      </c>
      <c r="P7617">
        <f t="shared" si="1424"/>
        <v>-2.1431160031688379E-2</v>
      </c>
      <c r="Q7617">
        <f t="shared" si="1425"/>
        <v>-0.91380613672689226</v>
      </c>
      <c r="R7617">
        <f t="shared" si="1426"/>
        <v>-2.1431160031688379E-2</v>
      </c>
      <c r="S7617">
        <f t="shared" si="1427"/>
        <v>0.40558482449417221</v>
      </c>
    </row>
    <row r="7618" spans="1:19" x14ac:dyDescent="0.15">
      <c r="A7618">
        <v>318</v>
      </c>
      <c r="B7618" s="5">
        <v>109.52999877929687</v>
      </c>
      <c r="C7618" s="5">
        <v>18.639999389648437</v>
      </c>
      <c r="D7618" s="5">
        <v>163.88999938964844</v>
      </c>
      <c r="E7618">
        <v>-60</v>
      </c>
      <c r="F7618">
        <v>-18.907716274402027</v>
      </c>
      <c r="G7618">
        <v>40.1</v>
      </c>
      <c r="H7618">
        <f t="shared" si="1416"/>
        <v>-0.8660254037844386</v>
      </c>
      <c r="I7618">
        <f t="shared" si="1417"/>
        <v>0.50000000000000011</v>
      </c>
      <c r="J7618">
        <f t="shared" si="1418"/>
        <v>-0.32404482873294677</v>
      </c>
      <c r="K7618">
        <f t="shared" si="1419"/>
        <v>0.94604172686591115</v>
      </c>
      <c r="L7618">
        <f t="shared" si="1420"/>
        <v>0.64412362976138648</v>
      </c>
      <c r="M7618">
        <f t="shared" si="1421"/>
        <v>0.76492140091843186</v>
      </c>
      <c r="N7618">
        <f t="shared" si="1422"/>
        <v>0.51492263175269271</v>
      </c>
      <c r="O7618">
        <f t="shared" si="1423"/>
        <v>0.81929616850597831</v>
      </c>
      <c r="P7618">
        <f t="shared" si="1424"/>
        <v>0.15309885023191022</v>
      </c>
      <c r="Q7618">
        <f t="shared" si="1425"/>
        <v>-0.81929616850597831</v>
      </c>
      <c r="R7618">
        <f t="shared" si="1426"/>
        <v>0.15309885023191022</v>
      </c>
      <c r="S7618">
        <f t="shared" si="1427"/>
        <v>0.55255273986207953</v>
      </c>
    </row>
    <row r="7619" spans="1:19" x14ac:dyDescent="0.15">
      <c r="A7619">
        <v>318</v>
      </c>
      <c r="B7619" s="5">
        <v>346.27999877929687</v>
      </c>
      <c r="C7619" s="5">
        <v>31.790000915527344</v>
      </c>
      <c r="D7619" s="5">
        <v>367.67001342773437</v>
      </c>
      <c r="E7619">
        <v>-45</v>
      </c>
      <c r="F7619">
        <v>-18.907716274402027</v>
      </c>
      <c r="G7619">
        <v>40.1</v>
      </c>
      <c r="H7619">
        <f t="shared" ref="H7619:H7682" si="1428">SIN(E:E*PI()/180)</f>
        <v>-0.70710678118654746</v>
      </c>
      <c r="I7619">
        <f t="shared" ref="I7619:I7682" si="1429">COS(E:E*PI()/180)</f>
        <v>0.70710678118654757</v>
      </c>
      <c r="J7619">
        <f t="shared" ref="J7619:J7682" si="1430">SIN(F:F*PI()/180)</f>
        <v>-0.32404482873294677</v>
      </c>
      <c r="K7619">
        <f t="shared" ref="K7619:K7682" si="1431">COS(F:F*PI()/180)</f>
        <v>0.94604172686591115</v>
      </c>
      <c r="L7619">
        <f t="shared" ref="L7619:L7682" si="1432">SIN(G:G*PI()/180)</f>
        <v>0.64412362976138648</v>
      </c>
      <c r="M7619">
        <f t="shared" ref="M7619:M7682" si="1433">COS(G:G*PI()/180)</f>
        <v>0.76492140091843186</v>
      </c>
      <c r="N7619">
        <f t="shared" ref="N7619:N7682" si="1434">J:J*L:L+K:K*M:M</f>
        <v>0.51492263175269271</v>
      </c>
      <c r="O7619">
        <f t="shared" ref="O7619:O7682" si="1435">-K:K*H:H</f>
        <v>0.66895252035231734</v>
      </c>
      <c r="P7619">
        <f t="shared" ref="P7619:P7682" si="1436">J:J*L:L+K:K*I:I*M:M</f>
        <v>0.302971167726938</v>
      </c>
      <c r="Q7619">
        <f t="shared" ref="Q7619:Q7682" si="1437">K:K*H:H</f>
        <v>-0.66895252035231734</v>
      </c>
      <c r="R7619">
        <f t="shared" ref="R7619:R7682" si="1438">J:J*L:L+K:K*I:I*M:M</f>
        <v>0.302971167726938</v>
      </c>
      <c r="S7619">
        <f t="shared" ref="S7619:S7682" si="1439">-J:J*M:M+K:K*I:I*L:L</f>
        <v>0.67875694990214153</v>
      </c>
    </row>
    <row r="7620" spans="1:19" x14ac:dyDescent="0.15">
      <c r="A7620">
        <v>318</v>
      </c>
      <c r="B7620" s="5">
        <v>407.35000610351562</v>
      </c>
      <c r="C7620" s="5">
        <v>46.569999694824219</v>
      </c>
      <c r="D7620" s="5">
        <v>290.85000610351562</v>
      </c>
      <c r="E7620">
        <v>-30</v>
      </c>
      <c r="F7620">
        <v>-18.907716274402027</v>
      </c>
      <c r="G7620">
        <v>40.1</v>
      </c>
      <c r="H7620">
        <f t="shared" si="1428"/>
        <v>-0.49999999999999994</v>
      </c>
      <c r="I7620">
        <f t="shared" si="1429"/>
        <v>0.86602540378443871</v>
      </c>
      <c r="J7620">
        <f t="shared" si="1430"/>
        <v>-0.32404482873294677</v>
      </c>
      <c r="K7620">
        <f t="shared" si="1431"/>
        <v>0.94604172686591115</v>
      </c>
      <c r="L7620">
        <f t="shared" si="1432"/>
        <v>0.64412362976138648</v>
      </c>
      <c r="M7620">
        <f t="shared" si="1433"/>
        <v>0.76492140091843186</v>
      </c>
      <c r="N7620">
        <f t="shared" si="1434"/>
        <v>0.51492263175269271</v>
      </c>
      <c r="O7620">
        <f t="shared" si="1435"/>
        <v>0.47302086343295552</v>
      </c>
      <c r="P7620">
        <f t="shared" si="1436"/>
        <v>0.41797224169182412</v>
      </c>
      <c r="Q7620">
        <f t="shared" si="1437"/>
        <v>-0.47302086343295552</v>
      </c>
      <c r="R7620">
        <f t="shared" si="1438"/>
        <v>0.41797224169182412</v>
      </c>
      <c r="S7620">
        <f t="shared" si="1439"/>
        <v>0.77559684626244629</v>
      </c>
    </row>
    <row r="7621" spans="1:19" x14ac:dyDescent="0.15">
      <c r="A7621">
        <v>318</v>
      </c>
      <c r="B7621" s="5">
        <v>356.739990234375</v>
      </c>
      <c r="C7621" s="5">
        <v>64.800003051757812</v>
      </c>
      <c r="D7621" s="5">
        <v>167.8800048828125</v>
      </c>
      <c r="E7621">
        <v>-15</v>
      </c>
      <c r="F7621">
        <v>-18.907716274402027</v>
      </c>
      <c r="G7621">
        <v>40.1</v>
      </c>
      <c r="H7621">
        <f t="shared" si="1428"/>
        <v>-0.25881904510252074</v>
      </c>
      <c r="I7621">
        <f t="shared" si="1429"/>
        <v>0.96592582628906831</v>
      </c>
      <c r="J7621">
        <f t="shared" si="1430"/>
        <v>-0.32404482873294677</v>
      </c>
      <c r="K7621">
        <f t="shared" si="1431"/>
        <v>0.94604172686591115</v>
      </c>
      <c r="L7621">
        <f t="shared" si="1432"/>
        <v>0.64412362976138648</v>
      </c>
      <c r="M7621">
        <f t="shared" si="1433"/>
        <v>0.76492140091843186</v>
      </c>
      <c r="N7621">
        <f t="shared" si="1434"/>
        <v>0.51492263175269271</v>
      </c>
      <c r="O7621">
        <f t="shared" si="1435"/>
        <v>0.24485361637457487</v>
      </c>
      <c r="P7621">
        <f t="shared" si="1436"/>
        <v>0.49026493898412205</v>
      </c>
      <c r="Q7621">
        <f t="shared" si="1437"/>
        <v>-0.24485361637457487</v>
      </c>
      <c r="R7621">
        <f t="shared" si="1438"/>
        <v>0.49026493898412205</v>
      </c>
      <c r="S7621">
        <f t="shared" si="1439"/>
        <v>0.83647295004153466</v>
      </c>
    </row>
    <row r="7622" spans="1:19" x14ac:dyDescent="0.15">
      <c r="A7622">
        <v>318</v>
      </c>
      <c r="B7622" s="5">
        <v>555.33001708984375</v>
      </c>
      <c r="C7622" s="5">
        <v>52.060001373291016</v>
      </c>
      <c r="D7622" s="5">
        <v>81.720001220703125</v>
      </c>
      <c r="E7622">
        <v>0</v>
      </c>
      <c r="F7622">
        <v>-18.907716274402027</v>
      </c>
      <c r="G7622">
        <v>40.1</v>
      </c>
      <c r="H7622">
        <f t="shared" si="1428"/>
        <v>0</v>
      </c>
      <c r="I7622">
        <f t="shared" si="1429"/>
        <v>1</v>
      </c>
      <c r="J7622">
        <f t="shared" si="1430"/>
        <v>-0.32404482873294677</v>
      </c>
      <c r="K7622">
        <f t="shared" si="1431"/>
        <v>0.94604172686591115</v>
      </c>
      <c r="L7622">
        <f t="shared" si="1432"/>
        <v>0.64412362976138648</v>
      </c>
      <c r="M7622">
        <f t="shared" si="1433"/>
        <v>0.76492140091843186</v>
      </c>
      <c r="N7622">
        <f t="shared" si="1434"/>
        <v>0.51492263175269271</v>
      </c>
      <c r="O7622">
        <f t="shared" si="1435"/>
        <v>0</v>
      </c>
      <c r="P7622">
        <f t="shared" si="1436"/>
        <v>0.51492263175269271</v>
      </c>
      <c r="Q7622">
        <f t="shared" si="1437"/>
        <v>0</v>
      </c>
      <c r="R7622">
        <f t="shared" si="1438"/>
        <v>0.51492263175269271</v>
      </c>
      <c r="S7622">
        <f t="shared" si="1439"/>
        <v>0.85723665536937987</v>
      </c>
    </row>
    <row r="7623" spans="1:19" x14ac:dyDescent="0.15">
      <c r="A7623">
        <v>318</v>
      </c>
      <c r="B7623" s="5">
        <v>595.34002685546875</v>
      </c>
      <c r="C7623" s="5">
        <v>172.55999755859375</v>
      </c>
      <c r="D7623" s="5">
        <v>45.869998931884766</v>
      </c>
      <c r="E7623">
        <v>15</v>
      </c>
      <c r="F7623">
        <v>-18.907716274402027</v>
      </c>
      <c r="G7623">
        <v>40.1</v>
      </c>
      <c r="H7623">
        <f t="shared" si="1428"/>
        <v>0.25881904510252074</v>
      </c>
      <c r="I7623">
        <f t="shared" si="1429"/>
        <v>0.96592582628906831</v>
      </c>
      <c r="J7623">
        <f t="shared" si="1430"/>
        <v>-0.32404482873294677</v>
      </c>
      <c r="K7623">
        <f t="shared" si="1431"/>
        <v>0.94604172686591115</v>
      </c>
      <c r="L7623">
        <f t="shared" si="1432"/>
        <v>0.64412362976138648</v>
      </c>
      <c r="M7623">
        <f t="shared" si="1433"/>
        <v>0.76492140091843186</v>
      </c>
      <c r="N7623">
        <f t="shared" si="1434"/>
        <v>0.51492263175269271</v>
      </c>
      <c r="O7623">
        <f t="shared" si="1435"/>
        <v>-0.24485361637457487</v>
      </c>
      <c r="P7623">
        <f t="shared" si="1436"/>
        <v>0.49026493898412205</v>
      </c>
      <c r="Q7623">
        <f t="shared" si="1437"/>
        <v>0.24485361637457487</v>
      </c>
      <c r="R7623">
        <f t="shared" si="1438"/>
        <v>0.49026493898412205</v>
      </c>
      <c r="S7623">
        <f t="shared" si="1439"/>
        <v>0.83647295004153466</v>
      </c>
    </row>
    <row r="7624" spans="1:19" x14ac:dyDescent="0.15">
      <c r="A7624">
        <v>318</v>
      </c>
      <c r="B7624" s="5">
        <v>527.44000244140625</v>
      </c>
      <c r="C7624" s="5">
        <v>303.76998901367187</v>
      </c>
      <c r="D7624" s="5">
        <v>42.439998626708984</v>
      </c>
      <c r="E7624">
        <v>30</v>
      </c>
      <c r="F7624">
        <v>-18.907716274402027</v>
      </c>
      <c r="G7624">
        <v>40.1</v>
      </c>
      <c r="H7624">
        <f t="shared" si="1428"/>
        <v>0.49999999999999994</v>
      </c>
      <c r="I7624">
        <f t="shared" si="1429"/>
        <v>0.86602540378443871</v>
      </c>
      <c r="J7624">
        <f t="shared" si="1430"/>
        <v>-0.32404482873294677</v>
      </c>
      <c r="K7624">
        <f t="shared" si="1431"/>
        <v>0.94604172686591115</v>
      </c>
      <c r="L7624">
        <f t="shared" si="1432"/>
        <v>0.64412362976138648</v>
      </c>
      <c r="M7624">
        <f t="shared" si="1433"/>
        <v>0.76492140091843186</v>
      </c>
      <c r="N7624">
        <f t="shared" si="1434"/>
        <v>0.51492263175269271</v>
      </c>
      <c r="O7624">
        <f t="shared" si="1435"/>
        <v>-0.47302086343295552</v>
      </c>
      <c r="P7624">
        <f t="shared" si="1436"/>
        <v>0.41797224169182412</v>
      </c>
      <c r="Q7624">
        <f t="shared" si="1437"/>
        <v>0.47302086343295552</v>
      </c>
      <c r="R7624">
        <f t="shared" si="1438"/>
        <v>0.41797224169182412</v>
      </c>
      <c r="S7624">
        <f t="shared" si="1439"/>
        <v>0.77559684626244629</v>
      </c>
    </row>
    <row r="7625" spans="1:19" x14ac:dyDescent="0.15">
      <c r="A7625">
        <v>318</v>
      </c>
      <c r="B7625" s="5">
        <v>429.79998779296875</v>
      </c>
      <c r="C7625" s="5">
        <v>388.82998657226563</v>
      </c>
      <c r="D7625" s="5">
        <v>34.25</v>
      </c>
      <c r="E7625">
        <v>45</v>
      </c>
      <c r="F7625">
        <v>-18.907716274402027</v>
      </c>
      <c r="G7625">
        <v>40.1</v>
      </c>
      <c r="H7625">
        <f t="shared" si="1428"/>
        <v>0.70710678118654746</v>
      </c>
      <c r="I7625">
        <f t="shared" si="1429"/>
        <v>0.70710678118654757</v>
      </c>
      <c r="J7625">
        <f t="shared" si="1430"/>
        <v>-0.32404482873294677</v>
      </c>
      <c r="K7625">
        <f t="shared" si="1431"/>
        <v>0.94604172686591115</v>
      </c>
      <c r="L7625">
        <f t="shared" si="1432"/>
        <v>0.64412362976138648</v>
      </c>
      <c r="M7625">
        <f t="shared" si="1433"/>
        <v>0.76492140091843186</v>
      </c>
      <c r="N7625">
        <f t="shared" si="1434"/>
        <v>0.51492263175269271</v>
      </c>
      <c r="O7625">
        <f t="shared" si="1435"/>
        <v>-0.66895252035231734</v>
      </c>
      <c r="P7625">
        <f t="shared" si="1436"/>
        <v>0.302971167726938</v>
      </c>
      <c r="Q7625">
        <f t="shared" si="1437"/>
        <v>0.66895252035231734</v>
      </c>
      <c r="R7625">
        <f t="shared" si="1438"/>
        <v>0.302971167726938</v>
      </c>
      <c r="S7625">
        <f t="shared" si="1439"/>
        <v>0.67875694990214153</v>
      </c>
    </row>
    <row r="7626" spans="1:19" x14ac:dyDescent="0.15">
      <c r="A7626">
        <v>318</v>
      </c>
      <c r="B7626" s="5">
        <v>271.66000366210937</v>
      </c>
      <c r="C7626" s="5">
        <v>360.48001098632812</v>
      </c>
      <c r="D7626" s="5">
        <v>22.649999618530273</v>
      </c>
      <c r="E7626">
        <v>60</v>
      </c>
      <c r="F7626">
        <v>-18.907716274402027</v>
      </c>
      <c r="G7626">
        <v>40.1</v>
      </c>
      <c r="H7626">
        <f t="shared" si="1428"/>
        <v>0.8660254037844386</v>
      </c>
      <c r="I7626">
        <f t="shared" si="1429"/>
        <v>0.50000000000000011</v>
      </c>
      <c r="J7626">
        <f t="shared" si="1430"/>
        <v>-0.32404482873294677</v>
      </c>
      <c r="K7626">
        <f t="shared" si="1431"/>
        <v>0.94604172686591115</v>
      </c>
      <c r="L7626">
        <f t="shared" si="1432"/>
        <v>0.64412362976138648</v>
      </c>
      <c r="M7626">
        <f t="shared" si="1433"/>
        <v>0.76492140091843186</v>
      </c>
      <c r="N7626">
        <f t="shared" si="1434"/>
        <v>0.51492263175269271</v>
      </c>
      <c r="O7626">
        <f t="shared" si="1435"/>
        <v>-0.81929616850597831</v>
      </c>
      <c r="P7626">
        <f t="shared" si="1436"/>
        <v>0.15309885023191022</v>
      </c>
      <c r="Q7626">
        <f t="shared" si="1437"/>
        <v>0.81929616850597831</v>
      </c>
      <c r="R7626">
        <f t="shared" si="1438"/>
        <v>0.15309885023191022</v>
      </c>
      <c r="S7626">
        <f t="shared" si="1439"/>
        <v>0.55255273986207953</v>
      </c>
    </row>
    <row r="7627" spans="1:19" x14ac:dyDescent="0.15">
      <c r="A7627">
        <v>318</v>
      </c>
      <c r="B7627" s="5">
        <v>162.78999328613281</v>
      </c>
      <c r="C7627" s="5">
        <v>331.66000366210937</v>
      </c>
      <c r="D7627" s="5">
        <v>0.41999998688697815</v>
      </c>
      <c r="E7627">
        <v>75</v>
      </c>
      <c r="F7627">
        <v>-18.907716274402027</v>
      </c>
      <c r="G7627">
        <v>40.1</v>
      </c>
      <c r="H7627">
        <f t="shared" si="1428"/>
        <v>0.96592582628906831</v>
      </c>
      <c r="I7627">
        <f t="shared" si="1429"/>
        <v>0.25881904510252074</v>
      </c>
      <c r="J7627">
        <f t="shared" si="1430"/>
        <v>-0.32404482873294677</v>
      </c>
      <c r="K7627">
        <f t="shared" si="1431"/>
        <v>0.94604172686591115</v>
      </c>
      <c r="L7627">
        <f t="shared" si="1432"/>
        <v>0.64412362976138648</v>
      </c>
      <c r="M7627">
        <f t="shared" si="1433"/>
        <v>0.76492140091843186</v>
      </c>
      <c r="N7627">
        <f t="shared" si="1434"/>
        <v>0.51492263175269271</v>
      </c>
      <c r="O7627">
        <f t="shared" si="1435"/>
        <v>-0.91380613672689226</v>
      </c>
      <c r="P7627">
        <f t="shared" si="1436"/>
        <v>-2.1431160031688379E-2</v>
      </c>
      <c r="Q7627">
        <f t="shared" si="1437"/>
        <v>0.91380613672689226</v>
      </c>
      <c r="R7627">
        <f t="shared" si="1438"/>
        <v>-2.1431160031688379E-2</v>
      </c>
      <c r="S7627">
        <f t="shared" si="1439"/>
        <v>0.40558482449417221</v>
      </c>
    </row>
    <row r="7628" spans="1:19" hidden="1" x14ac:dyDescent="0.15">
      <c r="A7628">
        <v>318</v>
      </c>
      <c r="B7628" s="5">
        <v>0</v>
      </c>
      <c r="C7628" s="5">
        <v>0</v>
      </c>
      <c r="D7628" s="5">
        <v>0</v>
      </c>
      <c r="E7628">
        <v>90</v>
      </c>
      <c r="F7628">
        <v>-18.907716274402027</v>
      </c>
      <c r="G7628">
        <v>40.1</v>
      </c>
      <c r="H7628">
        <f t="shared" si="1428"/>
        <v>1</v>
      </c>
      <c r="I7628">
        <f t="shared" si="1429"/>
        <v>6.1257422745431001E-17</v>
      </c>
      <c r="J7628">
        <f t="shared" si="1430"/>
        <v>-0.32404482873294677</v>
      </c>
      <c r="K7628">
        <f t="shared" si="1431"/>
        <v>0.94604172686591115</v>
      </c>
      <c r="L7628">
        <f t="shared" si="1432"/>
        <v>0.64412362976138648</v>
      </c>
      <c r="M7628">
        <f t="shared" si="1433"/>
        <v>0.76492140091843186</v>
      </c>
      <c r="N7628">
        <f t="shared" si="1434"/>
        <v>0.51492263175269271</v>
      </c>
      <c r="O7628">
        <f t="shared" si="1435"/>
        <v>-0.94604172686591115</v>
      </c>
      <c r="P7628">
        <f t="shared" si="1436"/>
        <v>-0.20872493128887243</v>
      </c>
      <c r="Q7628">
        <f t="shared" si="1437"/>
        <v>0.94604172686591115</v>
      </c>
      <c r="R7628">
        <f t="shared" si="1438"/>
        <v>-0.20872493128887243</v>
      </c>
      <c r="S7628">
        <f t="shared" si="1439"/>
        <v>0.247868824354779</v>
      </c>
    </row>
    <row r="7629" spans="1:19" hidden="1" x14ac:dyDescent="0.15">
      <c r="A7629">
        <v>318</v>
      </c>
      <c r="B7629" s="5">
        <v>0</v>
      </c>
      <c r="C7629" s="5">
        <v>0</v>
      </c>
      <c r="D7629" s="5">
        <v>0</v>
      </c>
      <c r="E7629">
        <v>105</v>
      </c>
      <c r="F7629">
        <v>-18.907716274402027</v>
      </c>
      <c r="G7629">
        <v>40.1</v>
      </c>
      <c r="H7629">
        <f t="shared" si="1428"/>
        <v>0.96592582628906831</v>
      </c>
      <c r="I7629">
        <f t="shared" si="1429"/>
        <v>-0.25881904510252085</v>
      </c>
      <c r="J7629">
        <f t="shared" si="1430"/>
        <v>-0.32404482873294677</v>
      </c>
      <c r="K7629">
        <f t="shared" si="1431"/>
        <v>0.94604172686591115</v>
      </c>
      <c r="L7629">
        <f t="shared" si="1432"/>
        <v>0.64412362976138648</v>
      </c>
      <c r="M7629">
        <f t="shared" si="1433"/>
        <v>0.76492140091843186</v>
      </c>
      <c r="N7629">
        <f t="shared" si="1434"/>
        <v>0.51492263175269271</v>
      </c>
      <c r="O7629">
        <f t="shared" si="1435"/>
        <v>-0.91380613672689226</v>
      </c>
      <c r="P7629">
        <f t="shared" si="1436"/>
        <v>-0.39601870254605664</v>
      </c>
      <c r="Q7629">
        <f t="shared" si="1437"/>
        <v>0.91380613672689226</v>
      </c>
      <c r="R7629">
        <f t="shared" si="1438"/>
        <v>-0.39601870254605664</v>
      </c>
      <c r="S7629">
        <f t="shared" si="1439"/>
        <v>9.0152824215385674E-2</v>
      </c>
    </row>
    <row r="7630" spans="1:19" hidden="1" x14ac:dyDescent="0.15">
      <c r="A7630">
        <v>318</v>
      </c>
      <c r="B7630" s="5">
        <v>0</v>
      </c>
      <c r="C7630" s="5">
        <v>0</v>
      </c>
      <c r="D7630" s="5">
        <v>0</v>
      </c>
      <c r="E7630">
        <v>120</v>
      </c>
      <c r="F7630">
        <v>-18.907716274402027</v>
      </c>
      <c r="G7630">
        <v>40.1</v>
      </c>
      <c r="H7630">
        <f t="shared" si="1428"/>
        <v>0.86602540378443871</v>
      </c>
      <c r="I7630">
        <f t="shared" si="1429"/>
        <v>-0.49999999999999978</v>
      </c>
      <c r="J7630">
        <f t="shared" si="1430"/>
        <v>-0.32404482873294677</v>
      </c>
      <c r="K7630">
        <f t="shared" si="1431"/>
        <v>0.94604172686591115</v>
      </c>
      <c r="L7630">
        <f t="shared" si="1432"/>
        <v>0.64412362976138648</v>
      </c>
      <c r="M7630">
        <f t="shared" si="1433"/>
        <v>0.76492140091843186</v>
      </c>
      <c r="N7630">
        <f t="shared" si="1434"/>
        <v>0.51492263175269271</v>
      </c>
      <c r="O7630">
        <f t="shared" si="1435"/>
        <v>-0.81929616850597842</v>
      </c>
      <c r="P7630">
        <f t="shared" si="1436"/>
        <v>-0.57054871280965491</v>
      </c>
      <c r="Q7630">
        <f t="shared" si="1437"/>
        <v>0.81929616850597842</v>
      </c>
      <c r="R7630">
        <f t="shared" si="1438"/>
        <v>-0.57054871280965491</v>
      </c>
      <c r="S7630">
        <f t="shared" si="1439"/>
        <v>-5.6815091152521313E-2</v>
      </c>
    </row>
    <row r="7631" spans="1:19" hidden="1" x14ac:dyDescent="0.15">
      <c r="A7631">
        <v>318</v>
      </c>
      <c r="B7631" s="5">
        <v>0</v>
      </c>
      <c r="C7631" s="5">
        <v>0</v>
      </c>
      <c r="D7631" s="5">
        <v>0</v>
      </c>
      <c r="E7631">
        <v>135</v>
      </c>
      <c r="F7631">
        <v>-18.907716274402027</v>
      </c>
      <c r="G7631">
        <v>40.1</v>
      </c>
      <c r="H7631">
        <f t="shared" si="1428"/>
        <v>0.70710678118654757</v>
      </c>
      <c r="I7631">
        <f t="shared" si="1429"/>
        <v>-0.70710678118654746</v>
      </c>
      <c r="J7631">
        <f t="shared" si="1430"/>
        <v>-0.32404482873294677</v>
      </c>
      <c r="K7631">
        <f t="shared" si="1431"/>
        <v>0.94604172686591115</v>
      </c>
      <c r="L7631">
        <f t="shared" si="1432"/>
        <v>0.64412362976138648</v>
      </c>
      <c r="M7631">
        <f t="shared" si="1433"/>
        <v>0.76492140091843186</v>
      </c>
      <c r="N7631">
        <f t="shared" si="1434"/>
        <v>0.51492263175269271</v>
      </c>
      <c r="O7631">
        <f t="shared" si="1435"/>
        <v>-0.66895252035231745</v>
      </c>
      <c r="P7631">
        <f t="shared" si="1436"/>
        <v>-0.72042103030468285</v>
      </c>
      <c r="Q7631">
        <f t="shared" si="1437"/>
        <v>0.66895252035231745</v>
      </c>
      <c r="R7631">
        <f t="shared" si="1438"/>
        <v>-0.72042103030468285</v>
      </c>
      <c r="S7631">
        <f t="shared" si="1439"/>
        <v>-0.18301930119258342</v>
      </c>
    </row>
    <row r="7632" spans="1:19" hidden="1" x14ac:dyDescent="0.15">
      <c r="A7632">
        <v>318</v>
      </c>
      <c r="B7632" s="5">
        <v>0</v>
      </c>
      <c r="C7632" s="5">
        <v>0</v>
      </c>
      <c r="D7632" s="5">
        <v>0</v>
      </c>
      <c r="E7632">
        <v>150</v>
      </c>
      <c r="F7632">
        <v>-18.907716274402027</v>
      </c>
      <c r="G7632">
        <v>40.1</v>
      </c>
      <c r="H7632">
        <f t="shared" si="1428"/>
        <v>0.49999999999999994</v>
      </c>
      <c r="I7632">
        <f t="shared" si="1429"/>
        <v>-0.86602540378443871</v>
      </c>
      <c r="J7632">
        <f t="shared" si="1430"/>
        <v>-0.32404482873294677</v>
      </c>
      <c r="K7632">
        <f t="shared" si="1431"/>
        <v>0.94604172686591115</v>
      </c>
      <c r="L7632">
        <f t="shared" si="1432"/>
        <v>0.64412362976138648</v>
      </c>
      <c r="M7632">
        <f t="shared" si="1433"/>
        <v>0.76492140091843186</v>
      </c>
      <c r="N7632">
        <f t="shared" si="1434"/>
        <v>0.51492263175269271</v>
      </c>
      <c r="O7632">
        <f t="shared" si="1435"/>
        <v>-0.47302086343295552</v>
      </c>
      <c r="P7632">
        <f t="shared" si="1436"/>
        <v>-0.83542210426956909</v>
      </c>
      <c r="Q7632">
        <f t="shared" si="1437"/>
        <v>0.47302086343295552</v>
      </c>
      <c r="R7632">
        <f t="shared" si="1438"/>
        <v>-0.83542210426956909</v>
      </c>
      <c r="S7632">
        <f t="shared" si="1439"/>
        <v>-0.27985919755288835</v>
      </c>
    </row>
    <row r="7633" spans="1:19" hidden="1" x14ac:dyDescent="0.15">
      <c r="A7633">
        <v>318</v>
      </c>
      <c r="B7633" s="5">
        <v>0</v>
      </c>
      <c r="C7633" s="5">
        <v>0</v>
      </c>
      <c r="D7633" s="5">
        <v>0</v>
      </c>
      <c r="E7633">
        <v>165</v>
      </c>
      <c r="F7633">
        <v>-18.907716274402027</v>
      </c>
      <c r="G7633">
        <v>40.1</v>
      </c>
      <c r="H7633">
        <f t="shared" si="1428"/>
        <v>0.25881904510252102</v>
      </c>
      <c r="I7633">
        <f t="shared" si="1429"/>
        <v>-0.9659258262890682</v>
      </c>
      <c r="J7633">
        <f t="shared" si="1430"/>
        <v>-0.32404482873294677</v>
      </c>
      <c r="K7633">
        <f t="shared" si="1431"/>
        <v>0.94604172686591115</v>
      </c>
      <c r="L7633">
        <f t="shared" si="1432"/>
        <v>0.64412362976138648</v>
      </c>
      <c r="M7633">
        <f t="shared" si="1433"/>
        <v>0.76492140091843186</v>
      </c>
      <c r="N7633">
        <f t="shared" si="1434"/>
        <v>0.51492263175269271</v>
      </c>
      <c r="O7633">
        <f t="shared" si="1435"/>
        <v>-0.24485361637457512</v>
      </c>
      <c r="P7633">
        <f t="shared" si="1436"/>
        <v>-0.9077148015618669</v>
      </c>
      <c r="Q7633">
        <f t="shared" si="1437"/>
        <v>0.24485361637457512</v>
      </c>
      <c r="R7633">
        <f t="shared" si="1438"/>
        <v>-0.9077148015618669</v>
      </c>
      <c r="S7633">
        <f t="shared" si="1439"/>
        <v>-0.3407353013319766</v>
      </c>
    </row>
    <row r="7634" spans="1:19" hidden="1" x14ac:dyDescent="0.15">
      <c r="A7634">
        <v>318</v>
      </c>
      <c r="B7634" s="5">
        <v>0</v>
      </c>
      <c r="C7634" s="5">
        <v>0</v>
      </c>
      <c r="D7634" s="5">
        <v>0</v>
      </c>
      <c r="E7634">
        <v>-180</v>
      </c>
      <c r="F7634">
        <v>-18.907716274402027</v>
      </c>
      <c r="G7634">
        <v>40.1</v>
      </c>
      <c r="H7634">
        <f t="shared" si="1428"/>
        <v>-1.22514845490862E-16</v>
      </c>
      <c r="I7634">
        <f t="shared" si="1429"/>
        <v>-1</v>
      </c>
      <c r="J7634">
        <f t="shared" si="1430"/>
        <v>-0.32404482873294677</v>
      </c>
      <c r="K7634">
        <f t="shared" si="1431"/>
        <v>0.94604172686591115</v>
      </c>
      <c r="L7634">
        <f t="shared" si="1432"/>
        <v>0.64412362976138648</v>
      </c>
      <c r="M7634">
        <f t="shared" si="1433"/>
        <v>0.76492140091843186</v>
      </c>
      <c r="N7634">
        <f t="shared" si="1434"/>
        <v>0.51492263175269271</v>
      </c>
      <c r="O7634">
        <f t="shared" si="1435"/>
        <v>1.1590415599488538E-16</v>
      </c>
      <c r="P7634">
        <f t="shared" si="1436"/>
        <v>-0.93237249433043767</v>
      </c>
      <c r="Q7634">
        <f t="shared" si="1437"/>
        <v>-1.1590415599488538E-16</v>
      </c>
      <c r="R7634">
        <f t="shared" si="1438"/>
        <v>-0.93237249433043767</v>
      </c>
      <c r="S7634">
        <f t="shared" si="1439"/>
        <v>-0.36149900665982193</v>
      </c>
    </row>
    <row r="7635" spans="1:19" hidden="1" x14ac:dyDescent="0.15">
      <c r="A7635">
        <v>319</v>
      </c>
      <c r="B7635" s="5">
        <v>0</v>
      </c>
      <c r="C7635" s="5">
        <v>0</v>
      </c>
      <c r="D7635" s="5">
        <v>0</v>
      </c>
      <c r="E7635">
        <v>-165</v>
      </c>
      <c r="F7635">
        <v>-19.143672074794956</v>
      </c>
      <c r="G7635">
        <v>40.1</v>
      </c>
      <c r="H7635">
        <f t="shared" si="1428"/>
        <v>-0.25881904510252102</v>
      </c>
      <c r="I7635">
        <f t="shared" si="1429"/>
        <v>-0.9659258262890682</v>
      </c>
      <c r="J7635">
        <f t="shared" si="1430"/>
        <v>-0.32793806422937299</v>
      </c>
      <c r="K7635">
        <f t="shared" si="1431"/>
        <v>0.94469922516613281</v>
      </c>
      <c r="L7635">
        <f t="shared" si="1432"/>
        <v>0.64412362976138648</v>
      </c>
      <c r="M7635">
        <f t="shared" si="1433"/>
        <v>0.76492140091843186</v>
      </c>
      <c r="N7635">
        <f t="shared" si="1434"/>
        <v>0.511387998492289</v>
      </c>
      <c r="O7635">
        <f t="shared" si="1435"/>
        <v>0.24450615136658999</v>
      </c>
      <c r="P7635">
        <f t="shared" si="1436"/>
        <v>-0.90923060931156063</v>
      </c>
      <c r="Q7635">
        <f t="shared" si="1437"/>
        <v>-0.24450615136658999</v>
      </c>
      <c r="R7635">
        <f t="shared" si="1438"/>
        <v>-0.90923060931156063</v>
      </c>
      <c r="S7635">
        <f t="shared" si="1439"/>
        <v>-0.33692201031518609</v>
      </c>
    </row>
    <row r="7636" spans="1:19" hidden="1" x14ac:dyDescent="0.15">
      <c r="A7636">
        <v>319</v>
      </c>
      <c r="B7636" s="5">
        <v>0</v>
      </c>
      <c r="C7636" s="5">
        <v>0</v>
      </c>
      <c r="D7636" s="5">
        <v>0</v>
      </c>
      <c r="E7636">
        <v>-150</v>
      </c>
      <c r="F7636">
        <v>-19.143672074794956</v>
      </c>
      <c r="G7636">
        <v>40.1</v>
      </c>
      <c r="H7636">
        <f t="shared" si="1428"/>
        <v>-0.49999999999999994</v>
      </c>
      <c r="I7636">
        <f t="shared" si="1429"/>
        <v>-0.86602540378443871</v>
      </c>
      <c r="J7636">
        <f t="shared" si="1430"/>
        <v>-0.32793806422937299</v>
      </c>
      <c r="K7636">
        <f t="shared" si="1431"/>
        <v>0.94469922516613281</v>
      </c>
      <c r="L7636">
        <f t="shared" si="1432"/>
        <v>0.64412362976138648</v>
      </c>
      <c r="M7636">
        <f t="shared" si="1433"/>
        <v>0.76492140091843186</v>
      </c>
      <c r="N7636">
        <f t="shared" si="1434"/>
        <v>0.511387998492289</v>
      </c>
      <c r="O7636">
        <f t="shared" si="1435"/>
        <v>0.47234961258306635</v>
      </c>
      <c r="P7636">
        <f t="shared" si="1436"/>
        <v>-0.83704050059040125</v>
      </c>
      <c r="Q7636">
        <f t="shared" si="1437"/>
        <v>-0.47234961258306635</v>
      </c>
      <c r="R7636">
        <f t="shared" si="1438"/>
        <v>-0.83704050059040125</v>
      </c>
      <c r="S7636">
        <f t="shared" si="1439"/>
        <v>-0.27613229413452867</v>
      </c>
    </row>
    <row r="7637" spans="1:19" hidden="1" x14ac:dyDescent="0.15">
      <c r="A7637">
        <v>319</v>
      </c>
      <c r="B7637" s="5">
        <v>0</v>
      </c>
      <c r="C7637" s="5">
        <v>0</v>
      </c>
      <c r="D7637" s="5">
        <v>0</v>
      </c>
      <c r="E7637">
        <v>-135</v>
      </c>
      <c r="F7637">
        <v>-19.143672074794956</v>
      </c>
      <c r="G7637">
        <v>40.1</v>
      </c>
      <c r="H7637">
        <f t="shared" si="1428"/>
        <v>-0.70710678118654757</v>
      </c>
      <c r="I7637">
        <f t="shared" si="1429"/>
        <v>-0.70710678118654746</v>
      </c>
      <c r="J7637">
        <f t="shared" si="1430"/>
        <v>-0.32793806422937299</v>
      </c>
      <c r="K7637">
        <f t="shared" si="1431"/>
        <v>0.94469922516613281</v>
      </c>
      <c r="L7637">
        <f t="shared" si="1432"/>
        <v>0.64412362976138648</v>
      </c>
      <c r="M7637">
        <f t="shared" si="1433"/>
        <v>0.76492140091843186</v>
      </c>
      <c r="N7637">
        <f t="shared" si="1434"/>
        <v>0.511387998492289</v>
      </c>
      <c r="O7637">
        <f t="shared" si="1435"/>
        <v>0.66800322829664971</v>
      </c>
      <c r="P7637">
        <f t="shared" si="1436"/>
        <v>-0.72220262147505465</v>
      </c>
      <c r="Q7637">
        <f t="shared" si="1437"/>
        <v>-0.66800322829664971</v>
      </c>
      <c r="R7637">
        <f t="shared" si="1438"/>
        <v>-0.72220262147505465</v>
      </c>
      <c r="S7637">
        <f t="shared" si="1439"/>
        <v>-0.17942982059795137</v>
      </c>
    </row>
    <row r="7638" spans="1:19" hidden="1" x14ac:dyDescent="0.15">
      <c r="A7638">
        <v>319</v>
      </c>
      <c r="B7638" s="5">
        <v>0</v>
      </c>
      <c r="C7638" s="5">
        <v>0</v>
      </c>
      <c r="D7638" s="5">
        <v>0</v>
      </c>
      <c r="E7638">
        <v>-120</v>
      </c>
      <c r="F7638">
        <v>-19.143672074794956</v>
      </c>
      <c r="G7638">
        <v>40.1</v>
      </c>
      <c r="H7638">
        <f t="shared" si="1428"/>
        <v>-0.86602540378443871</v>
      </c>
      <c r="I7638">
        <f t="shared" si="1429"/>
        <v>-0.49999999999999978</v>
      </c>
      <c r="J7638">
        <f t="shared" si="1430"/>
        <v>-0.32793806422937299</v>
      </c>
      <c r="K7638">
        <f t="shared" si="1431"/>
        <v>0.94469922516613281</v>
      </c>
      <c r="L7638">
        <f t="shared" si="1432"/>
        <v>0.64412362976138648</v>
      </c>
      <c r="M7638">
        <f t="shared" si="1433"/>
        <v>0.76492140091843186</v>
      </c>
      <c r="N7638">
        <f t="shared" si="1434"/>
        <v>0.511387998492289</v>
      </c>
      <c r="O7638">
        <f t="shared" si="1435"/>
        <v>0.81813352792934657</v>
      </c>
      <c r="P7638">
        <f t="shared" si="1436"/>
        <v>-0.57254298364866396</v>
      </c>
      <c r="Q7638">
        <f t="shared" si="1437"/>
        <v>-0.81813352792934657</v>
      </c>
      <c r="R7638">
        <f t="shared" si="1438"/>
        <v>-0.57254298364866396</v>
      </c>
      <c r="S7638">
        <f t="shared" si="1439"/>
        <v>-5.3404703468578563E-2</v>
      </c>
    </row>
    <row r="7639" spans="1:19" hidden="1" x14ac:dyDescent="0.15">
      <c r="A7639">
        <v>319</v>
      </c>
      <c r="B7639" s="5">
        <v>0</v>
      </c>
      <c r="C7639" s="5">
        <v>0</v>
      </c>
      <c r="D7639" s="5">
        <v>0</v>
      </c>
      <c r="E7639">
        <v>-105</v>
      </c>
      <c r="F7639">
        <v>-19.143672074794956</v>
      </c>
      <c r="G7639">
        <v>40.1</v>
      </c>
      <c r="H7639">
        <f t="shared" si="1428"/>
        <v>-0.96592582628906831</v>
      </c>
      <c r="I7639">
        <f t="shared" si="1429"/>
        <v>-0.25881904510252085</v>
      </c>
      <c r="J7639">
        <f t="shared" si="1430"/>
        <v>-0.32793806422937299</v>
      </c>
      <c r="K7639">
        <f t="shared" si="1431"/>
        <v>0.94469922516613281</v>
      </c>
      <c r="L7639">
        <f t="shared" si="1432"/>
        <v>0.64412362976138648</v>
      </c>
      <c r="M7639">
        <f t="shared" si="1433"/>
        <v>0.76492140091843186</v>
      </c>
      <c r="N7639">
        <f t="shared" si="1434"/>
        <v>0.511387998492289</v>
      </c>
      <c r="O7639">
        <f t="shared" si="1435"/>
        <v>0.91250937966323942</v>
      </c>
      <c r="P7639">
        <f t="shared" si="1436"/>
        <v>-0.39826064410485246</v>
      </c>
      <c r="Q7639">
        <f t="shared" si="1437"/>
        <v>-0.91250937966323942</v>
      </c>
      <c r="R7639">
        <f t="shared" si="1438"/>
        <v>-0.39826064410485246</v>
      </c>
      <c r="S7639">
        <f t="shared" si="1439"/>
        <v>9.3354653787575848E-2</v>
      </c>
    </row>
    <row r="7640" spans="1:19" hidden="1" x14ac:dyDescent="0.15">
      <c r="A7640">
        <v>319</v>
      </c>
      <c r="B7640" s="5">
        <v>0</v>
      </c>
      <c r="C7640" s="5">
        <v>0</v>
      </c>
      <c r="D7640" s="5">
        <v>0</v>
      </c>
      <c r="E7640">
        <v>-90</v>
      </c>
      <c r="F7640">
        <v>-19.143672074794956</v>
      </c>
      <c r="G7640">
        <v>40.1</v>
      </c>
      <c r="H7640">
        <f t="shared" si="1428"/>
        <v>-1</v>
      </c>
      <c r="I7640">
        <f t="shared" si="1429"/>
        <v>6.1257422745431001E-17</v>
      </c>
      <c r="J7640">
        <f t="shared" si="1430"/>
        <v>-0.32793806422937299</v>
      </c>
      <c r="K7640">
        <f t="shared" si="1431"/>
        <v>0.94469922516613281</v>
      </c>
      <c r="L7640">
        <f t="shared" si="1432"/>
        <v>0.64412362976138648</v>
      </c>
      <c r="M7640">
        <f t="shared" si="1433"/>
        <v>0.76492140091843186</v>
      </c>
      <c r="N7640">
        <f t="shared" si="1434"/>
        <v>0.511387998492289</v>
      </c>
      <c r="O7640">
        <f t="shared" si="1435"/>
        <v>0.94469922516613281</v>
      </c>
      <c r="P7640">
        <f t="shared" si="1436"/>
        <v>-0.21123265626834636</v>
      </c>
      <c r="Q7640">
        <f t="shared" si="1437"/>
        <v>-0.94469922516613281</v>
      </c>
      <c r="R7640">
        <f t="shared" si="1438"/>
        <v>-0.21123265626834636</v>
      </c>
      <c r="S7640">
        <f t="shared" si="1439"/>
        <v>0.25084684350481073</v>
      </c>
    </row>
    <row r="7641" spans="1:19" hidden="1" x14ac:dyDescent="0.15">
      <c r="A7641">
        <v>319</v>
      </c>
      <c r="B7641" s="5">
        <v>0</v>
      </c>
      <c r="C7641" s="5">
        <v>0</v>
      </c>
      <c r="D7641" s="5">
        <v>0</v>
      </c>
      <c r="E7641">
        <v>-75</v>
      </c>
      <c r="F7641">
        <v>-19.143672074794956</v>
      </c>
      <c r="G7641">
        <v>40.1</v>
      </c>
      <c r="H7641">
        <f t="shared" si="1428"/>
        <v>-0.96592582628906831</v>
      </c>
      <c r="I7641">
        <f t="shared" si="1429"/>
        <v>0.25881904510252074</v>
      </c>
      <c r="J7641">
        <f t="shared" si="1430"/>
        <v>-0.32793806422937299</v>
      </c>
      <c r="K7641">
        <f t="shared" si="1431"/>
        <v>0.94469922516613281</v>
      </c>
      <c r="L7641">
        <f t="shared" si="1432"/>
        <v>0.64412362976138648</v>
      </c>
      <c r="M7641">
        <f t="shared" si="1433"/>
        <v>0.76492140091843186</v>
      </c>
      <c r="N7641">
        <f t="shared" si="1434"/>
        <v>0.511387998492289</v>
      </c>
      <c r="O7641">
        <f t="shared" si="1435"/>
        <v>0.91250937966323942</v>
      </c>
      <c r="P7641">
        <f t="shared" si="1436"/>
        <v>-2.4204668431840437E-2</v>
      </c>
      <c r="Q7641">
        <f t="shared" si="1437"/>
        <v>-0.91250937966323942</v>
      </c>
      <c r="R7641">
        <f t="shared" si="1438"/>
        <v>-2.4204668431840437E-2</v>
      </c>
      <c r="S7641">
        <f t="shared" si="1439"/>
        <v>0.40833903322204546</v>
      </c>
    </row>
    <row r="7642" spans="1:19" x14ac:dyDescent="0.15">
      <c r="A7642">
        <v>319</v>
      </c>
      <c r="B7642" s="5">
        <v>50.869998931884766</v>
      </c>
      <c r="C7642" s="5">
        <v>20.159999847412109</v>
      </c>
      <c r="D7642" s="5">
        <v>68.919998168945313</v>
      </c>
      <c r="E7642">
        <v>-60</v>
      </c>
      <c r="F7642">
        <v>-19.143672074794956</v>
      </c>
      <c r="G7642">
        <v>40.1</v>
      </c>
      <c r="H7642">
        <f t="shared" si="1428"/>
        <v>-0.8660254037844386</v>
      </c>
      <c r="I7642">
        <f t="shared" si="1429"/>
        <v>0.50000000000000011</v>
      </c>
      <c r="J7642">
        <f t="shared" si="1430"/>
        <v>-0.32793806422937299</v>
      </c>
      <c r="K7642">
        <f t="shared" si="1431"/>
        <v>0.94469922516613281</v>
      </c>
      <c r="L7642">
        <f t="shared" si="1432"/>
        <v>0.64412362976138648</v>
      </c>
      <c r="M7642">
        <f t="shared" si="1433"/>
        <v>0.76492140091843186</v>
      </c>
      <c r="N7642">
        <f t="shared" si="1434"/>
        <v>0.511387998492289</v>
      </c>
      <c r="O7642">
        <f t="shared" si="1435"/>
        <v>0.81813352792934646</v>
      </c>
      <c r="P7642">
        <f t="shared" si="1436"/>
        <v>0.15007767111197134</v>
      </c>
      <c r="Q7642">
        <f t="shared" si="1437"/>
        <v>-0.81813352792934646</v>
      </c>
      <c r="R7642">
        <f t="shared" si="1438"/>
        <v>0.15007767111197134</v>
      </c>
      <c r="S7642">
        <f t="shared" si="1439"/>
        <v>0.55509839047820009</v>
      </c>
    </row>
    <row r="7643" spans="1:19" x14ac:dyDescent="0.15">
      <c r="A7643">
        <v>319</v>
      </c>
      <c r="B7643" s="5">
        <v>183.02999877929687</v>
      </c>
      <c r="C7643" s="5">
        <v>41.930000305175781</v>
      </c>
      <c r="D7643" s="5">
        <v>191.86000061035156</v>
      </c>
      <c r="E7643">
        <v>-45</v>
      </c>
      <c r="F7643">
        <v>-19.143672074794956</v>
      </c>
      <c r="G7643">
        <v>40.1</v>
      </c>
      <c r="H7643">
        <f t="shared" si="1428"/>
        <v>-0.70710678118654746</v>
      </c>
      <c r="I7643">
        <f t="shared" si="1429"/>
        <v>0.70710678118654757</v>
      </c>
      <c r="J7643">
        <f t="shared" si="1430"/>
        <v>-0.32793806422937299</v>
      </c>
      <c r="K7643">
        <f t="shared" si="1431"/>
        <v>0.94469922516613281</v>
      </c>
      <c r="L7643">
        <f t="shared" si="1432"/>
        <v>0.64412362976138648</v>
      </c>
      <c r="M7643">
        <f t="shared" si="1433"/>
        <v>0.76492140091843186</v>
      </c>
      <c r="N7643">
        <f t="shared" si="1434"/>
        <v>0.511387998492289</v>
      </c>
      <c r="O7643">
        <f t="shared" si="1435"/>
        <v>0.6680032282966496</v>
      </c>
      <c r="P7643">
        <f t="shared" si="1436"/>
        <v>0.29973730893836192</v>
      </c>
      <c r="Q7643">
        <f t="shared" si="1437"/>
        <v>-0.6680032282966496</v>
      </c>
      <c r="R7643">
        <f t="shared" si="1438"/>
        <v>0.29973730893836192</v>
      </c>
      <c r="S7643">
        <f t="shared" si="1439"/>
        <v>0.68112350760757279</v>
      </c>
    </row>
    <row r="7644" spans="1:19" x14ac:dyDescent="0.15">
      <c r="A7644">
        <v>319</v>
      </c>
      <c r="B7644" s="5">
        <v>336.20999145507812</v>
      </c>
      <c r="C7644" s="5">
        <v>52.049999237060547</v>
      </c>
      <c r="D7644" s="5">
        <v>243.60000610351562</v>
      </c>
      <c r="E7644">
        <v>-30</v>
      </c>
      <c r="F7644">
        <v>-19.143672074794956</v>
      </c>
      <c r="G7644">
        <v>40.1</v>
      </c>
      <c r="H7644">
        <f t="shared" si="1428"/>
        <v>-0.49999999999999994</v>
      </c>
      <c r="I7644">
        <f t="shared" si="1429"/>
        <v>0.86602540378443871</v>
      </c>
      <c r="J7644">
        <f t="shared" si="1430"/>
        <v>-0.32793806422937299</v>
      </c>
      <c r="K7644">
        <f t="shared" si="1431"/>
        <v>0.94469922516613281</v>
      </c>
      <c r="L7644">
        <f t="shared" si="1432"/>
        <v>0.64412362976138648</v>
      </c>
      <c r="M7644">
        <f t="shared" si="1433"/>
        <v>0.76492140091843186</v>
      </c>
      <c r="N7644">
        <f t="shared" si="1434"/>
        <v>0.511387998492289</v>
      </c>
      <c r="O7644">
        <f t="shared" si="1435"/>
        <v>0.47234961258306635</v>
      </c>
      <c r="P7644">
        <f t="shared" si="1436"/>
        <v>0.41457518805370841</v>
      </c>
      <c r="Q7644">
        <f t="shared" si="1437"/>
        <v>-0.47234961258306635</v>
      </c>
      <c r="R7644">
        <f t="shared" si="1438"/>
        <v>0.41457518805370841</v>
      </c>
      <c r="S7644">
        <f t="shared" si="1439"/>
        <v>0.77782598114415002</v>
      </c>
    </row>
    <row r="7645" spans="1:19" x14ac:dyDescent="0.15">
      <c r="A7645">
        <v>319</v>
      </c>
      <c r="B7645" s="5">
        <v>412.70001220703125</v>
      </c>
      <c r="C7645" s="5">
        <v>59.279998779296875</v>
      </c>
      <c r="D7645" s="5">
        <v>183.57000732421875</v>
      </c>
      <c r="E7645">
        <v>-15</v>
      </c>
      <c r="F7645">
        <v>-19.143672074794956</v>
      </c>
      <c r="G7645">
        <v>40.1</v>
      </c>
      <c r="H7645">
        <f t="shared" si="1428"/>
        <v>-0.25881904510252074</v>
      </c>
      <c r="I7645">
        <f t="shared" si="1429"/>
        <v>0.96592582628906831</v>
      </c>
      <c r="J7645">
        <f t="shared" si="1430"/>
        <v>-0.32793806422937299</v>
      </c>
      <c r="K7645">
        <f t="shared" si="1431"/>
        <v>0.94469922516613281</v>
      </c>
      <c r="L7645">
        <f t="shared" si="1432"/>
        <v>0.64412362976138648</v>
      </c>
      <c r="M7645">
        <f t="shared" si="1433"/>
        <v>0.76492140091843186</v>
      </c>
      <c r="N7645">
        <f t="shared" si="1434"/>
        <v>0.511387998492289</v>
      </c>
      <c r="O7645">
        <f t="shared" si="1435"/>
        <v>0.24450615136658974</v>
      </c>
      <c r="P7645">
        <f t="shared" si="1436"/>
        <v>0.48676529677486791</v>
      </c>
      <c r="Q7645">
        <f t="shared" si="1437"/>
        <v>-0.24450615136658974</v>
      </c>
      <c r="R7645">
        <f t="shared" si="1438"/>
        <v>0.48676529677486791</v>
      </c>
      <c r="S7645">
        <f t="shared" si="1439"/>
        <v>0.83861569732480756</v>
      </c>
    </row>
    <row r="7646" spans="1:19" x14ac:dyDescent="0.15">
      <c r="A7646">
        <v>319</v>
      </c>
      <c r="B7646" s="5">
        <v>440.05999755859375</v>
      </c>
      <c r="C7646" s="5">
        <v>62.709999084472656</v>
      </c>
      <c r="D7646" s="5">
        <v>84.870002746582031</v>
      </c>
      <c r="E7646">
        <v>0</v>
      </c>
      <c r="F7646">
        <v>-19.143672074794956</v>
      </c>
      <c r="G7646">
        <v>40.1</v>
      </c>
      <c r="H7646">
        <f t="shared" si="1428"/>
        <v>0</v>
      </c>
      <c r="I7646">
        <f t="shared" si="1429"/>
        <v>1</v>
      </c>
      <c r="J7646">
        <f t="shared" si="1430"/>
        <v>-0.32793806422937299</v>
      </c>
      <c r="K7646">
        <f t="shared" si="1431"/>
        <v>0.94469922516613281</v>
      </c>
      <c r="L7646">
        <f t="shared" si="1432"/>
        <v>0.64412362976138648</v>
      </c>
      <c r="M7646">
        <f t="shared" si="1433"/>
        <v>0.76492140091843186</v>
      </c>
      <c r="N7646">
        <f t="shared" si="1434"/>
        <v>0.511387998492289</v>
      </c>
      <c r="O7646">
        <f t="shared" si="1435"/>
        <v>0</v>
      </c>
      <c r="P7646">
        <f t="shared" si="1436"/>
        <v>0.511387998492289</v>
      </c>
      <c r="Q7646">
        <f t="shared" si="1437"/>
        <v>0</v>
      </c>
      <c r="R7646">
        <f t="shared" si="1438"/>
        <v>0.511387998492289</v>
      </c>
      <c r="S7646">
        <f t="shared" si="1439"/>
        <v>0.8593499374515895</v>
      </c>
    </row>
    <row r="7647" spans="1:19" x14ac:dyDescent="0.15">
      <c r="A7647">
        <v>319</v>
      </c>
      <c r="B7647" s="5">
        <v>460.39999389648437</v>
      </c>
      <c r="C7647" s="5">
        <v>150.60000610351562</v>
      </c>
      <c r="D7647" s="5">
        <v>58.259998321533203</v>
      </c>
      <c r="E7647">
        <v>15</v>
      </c>
      <c r="F7647">
        <v>-19.143672074794956</v>
      </c>
      <c r="G7647">
        <v>40.1</v>
      </c>
      <c r="H7647">
        <f t="shared" si="1428"/>
        <v>0.25881904510252074</v>
      </c>
      <c r="I7647">
        <f t="shared" si="1429"/>
        <v>0.96592582628906831</v>
      </c>
      <c r="J7647">
        <f t="shared" si="1430"/>
        <v>-0.32793806422937299</v>
      </c>
      <c r="K7647">
        <f t="shared" si="1431"/>
        <v>0.94469922516613281</v>
      </c>
      <c r="L7647">
        <f t="shared" si="1432"/>
        <v>0.64412362976138648</v>
      </c>
      <c r="M7647">
        <f t="shared" si="1433"/>
        <v>0.76492140091843186</v>
      </c>
      <c r="N7647">
        <f t="shared" si="1434"/>
        <v>0.511387998492289</v>
      </c>
      <c r="O7647">
        <f t="shared" si="1435"/>
        <v>-0.24450615136658974</v>
      </c>
      <c r="P7647">
        <f t="shared" si="1436"/>
        <v>0.48676529677486791</v>
      </c>
      <c r="Q7647">
        <f t="shared" si="1437"/>
        <v>0.24450615136658974</v>
      </c>
      <c r="R7647">
        <f t="shared" si="1438"/>
        <v>0.48676529677486791</v>
      </c>
      <c r="S7647">
        <f t="shared" si="1439"/>
        <v>0.83861569732480756</v>
      </c>
    </row>
    <row r="7648" spans="1:19" x14ac:dyDescent="0.15">
      <c r="A7648">
        <v>319</v>
      </c>
      <c r="B7648" s="5">
        <v>280.6400146484375</v>
      </c>
      <c r="C7648" s="5">
        <v>180</v>
      </c>
      <c r="D7648" s="5">
        <v>63.520000457763672</v>
      </c>
      <c r="E7648">
        <v>30</v>
      </c>
      <c r="F7648">
        <v>-19.143672074794956</v>
      </c>
      <c r="G7648">
        <v>40.1</v>
      </c>
      <c r="H7648">
        <f t="shared" si="1428"/>
        <v>0.49999999999999994</v>
      </c>
      <c r="I7648">
        <f t="shared" si="1429"/>
        <v>0.86602540378443871</v>
      </c>
      <c r="J7648">
        <f t="shared" si="1430"/>
        <v>-0.32793806422937299</v>
      </c>
      <c r="K7648">
        <f t="shared" si="1431"/>
        <v>0.94469922516613281</v>
      </c>
      <c r="L7648">
        <f t="shared" si="1432"/>
        <v>0.64412362976138648</v>
      </c>
      <c r="M7648">
        <f t="shared" si="1433"/>
        <v>0.76492140091843186</v>
      </c>
      <c r="N7648">
        <f t="shared" si="1434"/>
        <v>0.511387998492289</v>
      </c>
      <c r="O7648">
        <f t="shared" si="1435"/>
        <v>-0.47234961258306635</v>
      </c>
      <c r="P7648">
        <f t="shared" si="1436"/>
        <v>0.41457518805370841</v>
      </c>
      <c r="Q7648">
        <f t="shared" si="1437"/>
        <v>0.47234961258306635</v>
      </c>
      <c r="R7648">
        <f t="shared" si="1438"/>
        <v>0.41457518805370841</v>
      </c>
      <c r="S7648">
        <f t="shared" si="1439"/>
        <v>0.77782598114415002</v>
      </c>
    </row>
    <row r="7649" spans="1:19" x14ac:dyDescent="0.15">
      <c r="A7649">
        <v>319</v>
      </c>
      <c r="B7649" s="5">
        <v>270.45001220703125</v>
      </c>
      <c r="C7649" s="5">
        <v>246.16999816894531</v>
      </c>
      <c r="D7649" s="5">
        <v>45.529998779296875</v>
      </c>
      <c r="E7649">
        <v>45</v>
      </c>
      <c r="F7649">
        <v>-19.143672074794956</v>
      </c>
      <c r="G7649">
        <v>40.1</v>
      </c>
      <c r="H7649">
        <f t="shared" si="1428"/>
        <v>0.70710678118654746</v>
      </c>
      <c r="I7649">
        <f t="shared" si="1429"/>
        <v>0.70710678118654757</v>
      </c>
      <c r="J7649">
        <f t="shared" si="1430"/>
        <v>-0.32793806422937299</v>
      </c>
      <c r="K7649">
        <f t="shared" si="1431"/>
        <v>0.94469922516613281</v>
      </c>
      <c r="L7649">
        <f t="shared" si="1432"/>
        <v>0.64412362976138648</v>
      </c>
      <c r="M7649">
        <f t="shared" si="1433"/>
        <v>0.76492140091843186</v>
      </c>
      <c r="N7649">
        <f t="shared" si="1434"/>
        <v>0.511387998492289</v>
      </c>
      <c r="O7649">
        <f t="shared" si="1435"/>
        <v>-0.6680032282966496</v>
      </c>
      <c r="P7649">
        <f t="shared" si="1436"/>
        <v>0.29973730893836192</v>
      </c>
      <c r="Q7649">
        <f t="shared" si="1437"/>
        <v>0.6680032282966496</v>
      </c>
      <c r="R7649">
        <f t="shared" si="1438"/>
        <v>0.29973730893836192</v>
      </c>
      <c r="S7649">
        <f t="shared" si="1439"/>
        <v>0.68112350760757279</v>
      </c>
    </row>
    <row r="7650" spans="1:19" x14ac:dyDescent="0.15">
      <c r="A7650">
        <v>319</v>
      </c>
      <c r="B7650" s="5">
        <v>101.70999908447266</v>
      </c>
      <c r="C7650" s="5">
        <v>126.55000305175781</v>
      </c>
      <c r="D7650" s="5">
        <v>30.5</v>
      </c>
      <c r="E7650">
        <v>60</v>
      </c>
      <c r="F7650">
        <v>-19.143672074794956</v>
      </c>
      <c r="G7650">
        <v>40.1</v>
      </c>
      <c r="H7650">
        <f t="shared" si="1428"/>
        <v>0.8660254037844386</v>
      </c>
      <c r="I7650">
        <f t="shared" si="1429"/>
        <v>0.50000000000000011</v>
      </c>
      <c r="J7650">
        <f t="shared" si="1430"/>
        <v>-0.32793806422937299</v>
      </c>
      <c r="K7650">
        <f t="shared" si="1431"/>
        <v>0.94469922516613281</v>
      </c>
      <c r="L7650">
        <f t="shared" si="1432"/>
        <v>0.64412362976138648</v>
      </c>
      <c r="M7650">
        <f t="shared" si="1433"/>
        <v>0.76492140091843186</v>
      </c>
      <c r="N7650">
        <f t="shared" si="1434"/>
        <v>0.511387998492289</v>
      </c>
      <c r="O7650">
        <f t="shared" si="1435"/>
        <v>-0.81813352792934646</v>
      </c>
      <c r="P7650">
        <f t="shared" si="1436"/>
        <v>0.15007767111197134</v>
      </c>
      <c r="Q7650">
        <f t="shared" si="1437"/>
        <v>0.81813352792934646</v>
      </c>
      <c r="R7650">
        <f t="shared" si="1438"/>
        <v>0.15007767111197134</v>
      </c>
      <c r="S7650">
        <f t="shared" si="1439"/>
        <v>0.55509839047820009</v>
      </c>
    </row>
    <row r="7651" spans="1:19" x14ac:dyDescent="0.15">
      <c r="A7651">
        <v>319</v>
      </c>
      <c r="B7651" s="5">
        <v>37.930000305175781</v>
      </c>
      <c r="C7651" s="5">
        <v>75.360000610351563</v>
      </c>
      <c r="D7651" s="5">
        <v>1.3899999856948853</v>
      </c>
      <c r="E7651">
        <v>75</v>
      </c>
      <c r="F7651">
        <v>-19.143672074794956</v>
      </c>
      <c r="G7651">
        <v>40.1</v>
      </c>
      <c r="H7651">
        <f t="shared" si="1428"/>
        <v>0.96592582628906831</v>
      </c>
      <c r="I7651">
        <f t="shared" si="1429"/>
        <v>0.25881904510252074</v>
      </c>
      <c r="J7651">
        <f t="shared" si="1430"/>
        <v>-0.32793806422937299</v>
      </c>
      <c r="K7651">
        <f t="shared" si="1431"/>
        <v>0.94469922516613281</v>
      </c>
      <c r="L7651">
        <f t="shared" si="1432"/>
        <v>0.64412362976138648</v>
      </c>
      <c r="M7651">
        <f t="shared" si="1433"/>
        <v>0.76492140091843186</v>
      </c>
      <c r="N7651">
        <f t="shared" si="1434"/>
        <v>0.511387998492289</v>
      </c>
      <c r="O7651">
        <f t="shared" si="1435"/>
        <v>-0.91250937966323942</v>
      </c>
      <c r="P7651">
        <f t="shared" si="1436"/>
        <v>-2.4204668431840437E-2</v>
      </c>
      <c r="Q7651">
        <f t="shared" si="1437"/>
        <v>0.91250937966323942</v>
      </c>
      <c r="R7651">
        <f t="shared" si="1438"/>
        <v>-2.4204668431840437E-2</v>
      </c>
      <c r="S7651">
        <f t="shared" si="1439"/>
        <v>0.40833903322204546</v>
      </c>
    </row>
    <row r="7652" spans="1:19" hidden="1" x14ac:dyDescent="0.15">
      <c r="A7652">
        <v>319</v>
      </c>
      <c r="B7652" s="5">
        <v>0</v>
      </c>
      <c r="C7652" s="5">
        <v>0</v>
      </c>
      <c r="D7652" s="5">
        <v>0</v>
      </c>
      <c r="E7652">
        <v>90</v>
      </c>
      <c r="F7652">
        <v>-19.143672074794956</v>
      </c>
      <c r="G7652">
        <v>40.1</v>
      </c>
      <c r="H7652">
        <f t="shared" si="1428"/>
        <v>1</v>
      </c>
      <c r="I7652">
        <f t="shared" si="1429"/>
        <v>6.1257422745431001E-17</v>
      </c>
      <c r="J7652">
        <f t="shared" si="1430"/>
        <v>-0.32793806422937299</v>
      </c>
      <c r="K7652">
        <f t="shared" si="1431"/>
        <v>0.94469922516613281</v>
      </c>
      <c r="L7652">
        <f t="shared" si="1432"/>
        <v>0.64412362976138648</v>
      </c>
      <c r="M7652">
        <f t="shared" si="1433"/>
        <v>0.76492140091843186</v>
      </c>
      <c r="N7652">
        <f t="shared" si="1434"/>
        <v>0.511387998492289</v>
      </c>
      <c r="O7652">
        <f t="shared" si="1435"/>
        <v>-0.94469922516613281</v>
      </c>
      <c r="P7652">
        <f t="shared" si="1436"/>
        <v>-0.21123265626834636</v>
      </c>
      <c r="Q7652">
        <f t="shared" si="1437"/>
        <v>0.94469922516613281</v>
      </c>
      <c r="R7652">
        <f t="shared" si="1438"/>
        <v>-0.21123265626834636</v>
      </c>
      <c r="S7652">
        <f t="shared" si="1439"/>
        <v>0.25084684350481073</v>
      </c>
    </row>
    <row r="7653" spans="1:19" hidden="1" x14ac:dyDescent="0.15">
      <c r="A7653">
        <v>319</v>
      </c>
      <c r="B7653" s="5">
        <v>0</v>
      </c>
      <c r="C7653" s="5">
        <v>0</v>
      </c>
      <c r="D7653" s="5">
        <v>0</v>
      </c>
      <c r="E7653">
        <v>105</v>
      </c>
      <c r="F7653">
        <v>-19.143672074794956</v>
      </c>
      <c r="G7653">
        <v>40.1</v>
      </c>
      <c r="H7653">
        <f t="shared" si="1428"/>
        <v>0.96592582628906831</v>
      </c>
      <c r="I7653">
        <f t="shared" si="1429"/>
        <v>-0.25881904510252085</v>
      </c>
      <c r="J7653">
        <f t="shared" si="1430"/>
        <v>-0.32793806422937299</v>
      </c>
      <c r="K7653">
        <f t="shared" si="1431"/>
        <v>0.94469922516613281</v>
      </c>
      <c r="L7653">
        <f t="shared" si="1432"/>
        <v>0.64412362976138648</v>
      </c>
      <c r="M7653">
        <f t="shared" si="1433"/>
        <v>0.76492140091843186</v>
      </c>
      <c r="N7653">
        <f t="shared" si="1434"/>
        <v>0.511387998492289</v>
      </c>
      <c r="O7653">
        <f t="shared" si="1435"/>
        <v>-0.91250937966323942</v>
      </c>
      <c r="P7653">
        <f t="shared" si="1436"/>
        <v>-0.39826064410485246</v>
      </c>
      <c r="Q7653">
        <f t="shared" si="1437"/>
        <v>0.91250937966323942</v>
      </c>
      <c r="R7653">
        <f t="shared" si="1438"/>
        <v>-0.39826064410485246</v>
      </c>
      <c r="S7653">
        <f t="shared" si="1439"/>
        <v>9.3354653787575848E-2</v>
      </c>
    </row>
    <row r="7654" spans="1:19" hidden="1" x14ac:dyDescent="0.15">
      <c r="A7654">
        <v>319</v>
      </c>
      <c r="B7654" s="5">
        <v>0</v>
      </c>
      <c r="C7654" s="5">
        <v>0</v>
      </c>
      <c r="D7654" s="5">
        <v>0</v>
      </c>
      <c r="E7654">
        <v>120</v>
      </c>
      <c r="F7654">
        <v>-19.143672074794956</v>
      </c>
      <c r="G7654">
        <v>40.1</v>
      </c>
      <c r="H7654">
        <f t="shared" si="1428"/>
        <v>0.86602540378443871</v>
      </c>
      <c r="I7654">
        <f t="shared" si="1429"/>
        <v>-0.49999999999999978</v>
      </c>
      <c r="J7654">
        <f t="shared" si="1430"/>
        <v>-0.32793806422937299</v>
      </c>
      <c r="K7654">
        <f t="shared" si="1431"/>
        <v>0.94469922516613281</v>
      </c>
      <c r="L7654">
        <f t="shared" si="1432"/>
        <v>0.64412362976138648</v>
      </c>
      <c r="M7654">
        <f t="shared" si="1433"/>
        <v>0.76492140091843186</v>
      </c>
      <c r="N7654">
        <f t="shared" si="1434"/>
        <v>0.511387998492289</v>
      </c>
      <c r="O7654">
        <f t="shared" si="1435"/>
        <v>-0.81813352792934657</v>
      </c>
      <c r="P7654">
        <f t="shared" si="1436"/>
        <v>-0.57254298364866396</v>
      </c>
      <c r="Q7654">
        <f t="shared" si="1437"/>
        <v>0.81813352792934657</v>
      </c>
      <c r="R7654">
        <f t="shared" si="1438"/>
        <v>-0.57254298364866396</v>
      </c>
      <c r="S7654">
        <f t="shared" si="1439"/>
        <v>-5.3404703468578563E-2</v>
      </c>
    </row>
    <row r="7655" spans="1:19" hidden="1" x14ac:dyDescent="0.15">
      <c r="A7655">
        <v>319</v>
      </c>
      <c r="B7655" s="5">
        <v>0</v>
      </c>
      <c r="C7655" s="5">
        <v>0</v>
      </c>
      <c r="D7655" s="5">
        <v>0</v>
      </c>
      <c r="E7655">
        <v>135</v>
      </c>
      <c r="F7655">
        <v>-19.143672074794956</v>
      </c>
      <c r="G7655">
        <v>40.1</v>
      </c>
      <c r="H7655">
        <f t="shared" si="1428"/>
        <v>0.70710678118654757</v>
      </c>
      <c r="I7655">
        <f t="shared" si="1429"/>
        <v>-0.70710678118654746</v>
      </c>
      <c r="J7655">
        <f t="shared" si="1430"/>
        <v>-0.32793806422937299</v>
      </c>
      <c r="K7655">
        <f t="shared" si="1431"/>
        <v>0.94469922516613281</v>
      </c>
      <c r="L7655">
        <f t="shared" si="1432"/>
        <v>0.64412362976138648</v>
      </c>
      <c r="M7655">
        <f t="shared" si="1433"/>
        <v>0.76492140091843186</v>
      </c>
      <c r="N7655">
        <f t="shared" si="1434"/>
        <v>0.511387998492289</v>
      </c>
      <c r="O7655">
        <f t="shared" si="1435"/>
        <v>-0.66800322829664971</v>
      </c>
      <c r="P7655">
        <f t="shared" si="1436"/>
        <v>-0.72220262147505465</v>
      </c>
      <c r="Q7655">
        <f t="shared" si="1437"/>
        <v>0.66800322829664971</v>
      </c>
      <c r="R7655">
        <f t="shared" si="1438"/>
        <v>-0.72220262147505465</v>
      </c>
      <c r="S7655">
        <f t="shared" si="1439"/>
        <v>-0.17942982059795137</v>
      </c>
    </row>
    <row r="7656" spans="1:19" hidden="1" x14ac:dyDescent="0.15">
      <c r="A7656">
        <v>319</v>
      </c>
      <c r="B7656" s="5">
        <v>0</v>
      </c>
      <c r="C7656" s="5">
        <v>0</v>
      </c>
      <c r="D7656" s="5">
        <v>0</v>
      </c>
      <c r="E7656">
        <v>150</v>
      </c>
      <c r="F7656">
        <v>-19.143672074794956</v>
      </c>
      <c r="G7656">
        <v>40.1</v>
      </c>
      <c r="H7656">
        <f t="shared" si="1428"/>
        <v>0.49999999999999994</v>
      </c>
      <c r="I7656">
        <f t="shared" si="1429"/>
        <v>-0.86602540378443871</v>
      </c>
      <c r="J7656">
        <f t="shared" si="1430"/>
        <v>-0.32793806422937299</v>
      </c>
      <c r="K7656">
        <f t="shared" si="1431"/>
        <v>0.94469922516613281</v>
      </c>
      <c r="L7656">
        <f t="shared" si="1432"/>
        <v>0.64412362976138648</v>
      </c>
      <c r="M7656">
        <f t="shared" si="1433"/>
        <v>0.76492140091843186</v>
      </c>
      <c r="N7656">
        <f t="shared" si="1434"/>
        <v>0.511387998492289</v>
      </c>
      <c r="O7656">
        <f t="shared" si="1435"/>
        <v>-0.47234961258306635</v>
      </c>
      <c r="P7656">
        <f t="shared" si="1436"/>
        <v>-0.83704050059040125</v>
      </c>
      <c r="Q7656">
        <f t="shared" si="1437"/>
        <v>0.47234961258306635</v>
      </c>
      <c r="R7656">
        <f t="shared" si="1438"/>
        <v>-0.83704050059040125</v>
      </c>
      <c r="S7656">
        <f t="shared" si="1439"/>
        <v>-0.27613229413452867</v>
      </c>
    </row>
    <row r="7657" spans="1:19" hidden="1" x14ac:dyDescent="0.15">
      <c r="A7657">
        <v>319</v>
      </c>
      <c r="B7657" s="5">
        <v>0</v>
      </c>
      <c r="C7657" s="5">
        <v>0</v>
      </c>
      <c r="D7657" s="5">
        <v>0</v>
      </c>
      <c r="E7657">
        <v>165</v>
      </c>
      <c r="F7657">
        <v>-19.143672074794956</v>
      </c>
      <c r="G7657">
        <v>40.1</v>
      </c>
      <c r="H7657">
        <f t="shared" si="1428"/>
        <v>0.25881904510252102</v>
      </c>
      <c r="I7657">
        <f t="shared" si="1429"/>
        <v>-0.9659258262890682</v>
      </c>
      <c r="J7657">
        <f t="shared" si="1430"/>
        <v>-0.32793806422937299</v>
      </c>
      <c r="K7657">
        <f t="shared" si="1431"/>
        <v>0.94469922516613281</v>
      </c>
      <c r="L7657">
        <f t="shared" si="1432"/>
        <v>0.64412362976138648</v>
      </c>
      <c r="M7657">
        <f t="shared" si="1433"/>
        <v>0.76492140091843186</v>
      </c>
      <c r="N7657">
        <f t="shared" si="1434"/>
        <v>0.511387998492289</v>
      </c>
      <c r="O7657">
        <f t="shared" si="1435"/>
        <v>-0.24450615136658999</v>
      </c>
      <c r="P7657">
        <f t="shared" si="1436"/>
        <v>-0.90923060931156063</v>
      </c>
      <c r="Q7657">
        <f t="shared" si="1437"/>
        <v>0.24450615136658999</v>
      </c>
      <c r="R7657">
        <f t="shared" si="1438"/>
        <v>-0.90923060931156063</v>
      </c>
      <c r="S7657">
        <f t="shared" si="1439"/>
        <v>-0.33692201031518609</v>
      </c>
    </row>
    <row r="7658" spans="1:19" hidden="1" x14ac:dyDescent="0.15">
      <c r="A7658">
        <v>319</v>
      </c>
      <c r="B7658" s="5">
        <v>0</v>
      </c>
      <c r="C7658" s="5">
        <v>0</v>
      </c>
      <c r="D7658" s="5">
        <v>0</v>
      </c>
      <c r="E7658">
        <v>-180</v>
      </c>
      <c r="F7658">
        <v>-19.143672074794956</v>
      </c>
      <c r="G7658">
        <v>40.1</v>
      </c>
      <c r="H7658">
        <f t="shared" si="1428"/>
        <v>-1.22514845490862E-16</v>
      </c>
      <c r="I7658">
        <f t="shared" si="1429"/>
        <v>-1</v>
      </c>
      <c r="J7658">
        <f t="shared" si="1430"/>
        <v>-0.32793806422937299</v>
      </c>
      <c r="K7658">
        <f t="shared" si="1431"/>
        <v>0.94469922516613281</v>
      </c>
      <c r="L7658">
        <f t="shared" si="1432"/>
        <v>0.64412362976138648</v>
      </c>
      <c r="M7658">
        <f t="shared" si="1433"/>
        <v>0.76492140091843186</v>
      </c>
      <c r="N7658">
        <f t="shared" si="1434"/>
        <v>0.511387998492289</v>
      </c>
      <c r="O7658">
        <f t="shared" si="1435"/>
        <v>1.1573967960656582E-16</v>
      </c>
      <c r="P7658">
        <f t="shared" si="1436"/>
        <v>-0.93385331102898184</v>
      </c>
      <c r="Q7658">
        <f t="shared" si="1437"/>
        <v>-1.1573967960656582E-16</v>
      </c>
      <c r="R7658">
        <f t="shared" si="1438"/>
        <v>-0.93385331102898184</v>
      </c>
      <c r="S7658">
        <f t="shared" si="1439"/>
        <v>-0.35765625044196814</v>
      </c>
    </row>
    <row r="7659" spans="1:19" hidden="1" x14ac:dyDescent="0.15">
      <c r="A7659">
        <v>320</v>
      </c>
      <c r="B7659" s="5">
        <v>0</v>
      </c>
      <c r="C7659" s="5">
        <v>0</v>
      </c>
      <c r="D7659" s="5">
        <v>0</v>
      </c>
      <c r="E7659">
        <v>-165</v>
      </c>
      <c r="F7659">
        <v>-19.373955526588471</v>
      </c>
      <c r="G7659">
        <v>40.1</v>
      </c>
      <c r="H7659">
        <f t="shared" si="1428"/>
        <v>-0.25881904510252102</v>
      </c>
      <c r="I7659">
        <f t="shared" si="1429"/>
        <v>-0.9659258262890682</v>
      </c>
      <c r="J7659">
        <f t="shared" si="1430"/>
        <v>-0.33173234458039291</v>
      </c>
      <c r="K7659">
        <f t="shared" si="1431"/>
        <v>0.94337354826134245</v>
      </c>
      <c r="L7659">
        <f t="shared" si="1432"/>
        <v>0.64412362976138648</v>
      </c>
      <c r="M7659">
        <f t="shared" si="1433"/>
        <v>0.76492140091843186</v>
      </c>
      <c r="N7659">
        <f t="shared" si="1434"/>
        <v>0.50792997422508024</v>
      </c>
      <c r="O7659">
        <f t="shared" si="1435"/>
        <v>0.24416304093597768</v>
      </c>
      <c r="P7659">
        <f t="shared" si="1436"/>
        <v>-0.9106951088370191</v>
      </c>
      <c r="Q7659">
        <f t="shared" si="1437"/>
        <v>-0.24416304093597768</v>
      </c>
      <c r="R7659">
        <f t="shared" si="1438"/>
        <v>-0.9106951088370191</v>
      </c>
      <c r="S7659">
        <f t="shared" si="1439"/>
        <v>-0.33319488018459403</v>
      </c>
    </row>
    <row r="7660" spans="1:19" hidden="1" x14ac:dyDescent="0.15">
      <c r="A7660">
        <v>320</v>
      </c>
      <c r="B7660" s="5">
        <v>0</v>
      </c>
      <c r="C7660" s="5">
        <v>0</v>
      </c>
      <c r="D7660" s="5">
        <v>0</v>
      </c>
      <c r="E7660">
        <v>-150</v>
      </c>
      <c r="F7660">
        <v>-19.373955526588471</v>
      </c>
      <c r="G7660">
        <v>40.1</v>
      </c>
      <c r="H7660">
        <f t="shared" si="1428"/>
        <v>-0.49999999999999994</v>
      </c>
      <c r="I7660">
        <f t="shared" si="1429"/>
        <v>-0.86602540378443871</v>
      </c>
      <c r="J7660">
        <f t="shared" si="1430"/>
        <v>-0.33173234458039291</v>
      </c>
      <c r="K7660">
        <f t="shared" si="1431"/>
        <v>0.94337354826134245</v>
      </c>
      <c r="L7660">
        <f t="shared" si="1432"/>
        <v>0.64412362976138648</v>
      </c>
      <c r="M7660">
        <f t="shared" si="1433"/>
        <v>0.76492140091843186</v>
      </c>
      <c r="N7660">
        <f t="shared" si="1434"/>
        <v>0.50792997422508024</v>
      </c>
      <c r="O7660">
        <f t="shared" si="1435"/>
        <v>0.47168677413067117</v>
      </c>
      <c r="P7660">
        <f t="shared" si="1436"/>
        <v>-0.83860630300394989</v>
      </c>
      <c r="Q7660">
        <f t="shared" si="1437"/>
        <v>-0.47168677413067117</v>
      </c>
      <c r="R7660">
        <f t="shared" si="1438"/>
        <v>-0.83860630300394989</v>
      </c>
      <c r="S7660">
        <f t="shared" si="1439"/>
        <v>-0.27249046895671175</v>
      </c>
    </row>
    <row r="7661" spans="1:19" hidden="1" x14ac:dyDescent="0.15">
      <c r="A7661">
        <v>320</v>
      </c>
      <c r="B7661" s="5">
        <v>0</v>
      </c>
      <c r="C7661" s="5">
        <v>0</v>
      </c>
      <c r="D7661" s="5">
        <v>0</v>
      </c>
      <c r="E7661">
        <v>-135</v>
      </c>
      <c r="F7661">
        <v>-19.373955526588471</v>
      </c>
      <c r="G7661">
        <v>40.1</v>
      </c>
      <c r="H7661">
        <f t="shared" si="1428"/>
        <v>-0.70710678118654757</v>
      </c>
      <c r="I7661">
        <f t="shared" si="1429"/>
        <v>-0.70710678118654746</v>
      </c>
      <c r="J7661">
        <f t="shared" si="1430"/>
        <v>-0.33173234458039291</v>
      </c>
      <c r="K7661">
        <f t="shared" si="1431"/>
        <v>0.94337354826134245</v>
      </c>
      <c r="L7661">
        <f t="shared" si="1432"/>
        <v>0.64412362976138648</v>
      </c>
      <c r="M7661">
        <f t="shared" si="1433"/>
        <v>0.76492140091843186</v>
      </c>
      <c r="N7661">
        <f t="shared" si="1434"/>
        <v>0.50792997422508024</v>
      </c>
      <c r="O7661">
        <f t="shared" si="1435"/>
        <v>0.66706583316761003</v>
      </c>
      <c r="P7661">
        <f t="shared" si="1436"/>
        <v>-0.7239295735117669</v>
      </c>
      <c r="Q7661">
        <f t="shared" si="1437"/>
        <v>-0.66706583316761003</v>
      </c>
      <c r="R7661">
        <f t="shared" si="1438"/>
        <v>-0.7239295735117669</v>
      </c>
      <c r="S7661">
        <f t="shared" si="1439"/>
        <v>-0.17592369600333424</v>
      </c>
    </row>
    <row r="7662" spans="1:19" hidden="1" x14ac:dyDescent="0.15">
      <c r="A7662">
        <v>320</v>
      </c>
      <c r="B7662" s="5">
        <v>0</v>
      </c>
      <c r="C7662" s="5">
        <v>0</v>
      </c>
      <c r="D7662" s="5">
        <v>0</v>
      </c>
      <c r="E7662">
        <v>-120</v>
      </c>
      <c r="F7662">
        <v>-19.373955526588471</v>
      </c>
      <c r="G7662">
        <v>40.1</v>
      </c>
      <c r="H7662">
        <f t="shared" si="1428"/>
        <v>-0.86602540378443871</v>
      </c>
      <c r="I7662">
        <f t="shared" si="1429"/>
        <v>-0.49999999999999978</v>
      </c>
      <c r="J7662">
        <f t="shared" si="1430"/>
        <v>-0.33173234458039291</v>
      </c>
      <c r="K7662">
        <f t="shared" si="1431"/>
        <v>0.94337354826134245</v>
      </c>
      <c r="L7662">
        <f t="shared" si="1432"/>
        <v>0.64412362976138648</v>
      </c>
      <c r="M7662">
        <f t="shared" si="1433"/>
        <v>0.76492140091843186</v>
      </c>
      <c r="N7662">
        <f t="shared" si="1434"/>
        <v>0.50792997422508024</v>
      </c>
      <c r="O7662">
        <f t="shared" si="1435"/>
        <v>0.81698545805258782</v>
      </c>
      <c r="P7662">
        <f t="shared" si="1436"/>
        <v>-0.57447994996310647</v>
      </c>
      <c r="Q7662">
        <f t="shared" si="1437"/>
        <v>-0.81698545805258782</v>
      </c>
      <c r="R7662">
        <f t="shared" si="1438"/>
        <v>-0.57447994996310647</v>
      </c>
      <c r="S7662">
        <f t="shared" si="1439"/>
        <v>-5.0075427317096965E-2</v>
      </c>
    </row>
    <row r="7663" spans="1:19" hidden="1" x14ac:dyDescent="0.15">
      <c r="A7663">
        <v>320</v>
      </c>
      <c r="B7663" s="5">
        <v>0</v>
      </c>
      <c r="C7663" s="5">
        <v>0</v>
      </c>
      <c r="D7663" s="5">
        <v>0</v>
      </c>
      <c r="E7663">
        <v>-105</v>
      </c>
      <c r="F7663">
        <v>-19.373955526588471</v>
      </c>
      <c r="G7663">
        <v>40.1</v>
      </c>
      <c r="H7663">
        <f t="shared" si="1428"/>
        <v>-0.96592582628906831</v>
      </c>
      <c r="I7663">
        <f t="shared" si="1429"/>
        <v>-0.25881904510252085</v>
      </c>
      <c r="J7663">
        <f t="shared" si="1430"/>
        <v>-0.33173234458039291</v>
      </c>
      <c r="K7663">
        <f t="shared" si="1431"/>
        <v>0.94337354826134245</v>
      </c>
      <c r="L7663">
        <f t="shared" si="1432"/>
        <v>0.64412362976138648</v>
      </c>
      <c r="M7663">
        <f t="shared" si="1433"/>
        <v>0.76492140091843186</v>
      </c>
      <c r="N7663">
        <f t="shared" si="1434"/>
        <v>0.50792997422508024</v>
      </c>
      <c r="O7663">
        <f t="shared" si="1435"/>
        <v>0.91122887410358744</v>
      </c>
      <c r="P7663">
        <f t="shared" si="1436"/>
        <v>-0.40044217722563002</v>
      </c>
      <c r="Q7663">
        <f t="shared" si="1437"/>
        <v>-0.91122887410358744</v>
      </c>
      <c r="R7663">
        <f t="shared" si="1438"/>
        <v>-0.40044217722563002</v>
      </c>
      <c r="S7663">
        <f t="shared" si="1439"/>
        <v>9.6477985565130292E-2</v>
      </c>
    </row>
    <row r="7664" spans="1:19" hidden="1" x14ac:dyDescent="0.15">
      <c r="A7664">
        <v>320</v>
      </c>
      <c r="B7664" s="5">
        <v>0</v>
      </c>
      <c r="C7664" s="5">
        <v>0</v>
      </c>
      <c r="D7664" s="5">
        <v>0</v>
      </c>
      <c r="E7664">
        <v>-90</v>
      </c>
      <c r="F7664">
        <v>-19.373955526588471</v>
      </c>
      <c r="G7664">
        <v>40.1</v>
      </c>
      <c r="H7664">
        <f t="shared" si="1428"/>
        <v>-1</v>
      </c>
      <c r="I7664">
        <f t="shared" si="1429"/>
        <v>6.1257422745431001E-17</v>
      </c>
      <c r="J7664">
        <f t="shared" si="1430"/>
        <v>-0.33173234458039291</v>
      </c>
      <c r="K7664">
        <f t="shared" si="1431"/>
        <v>0.94337354826134245</v>
      </c>
      <c r="L7664">
        <f t="shared" si="1432"/>
        <v>0.64412362976138648</v>
      </c>
      <c r="M7664">
        <f t="shared" si="1433"/>
        <v>0.76492140091843186</v>
      </c>
      <c r="N7664">
        <f t="shared" si="1434"/>
        <v>0.50792997422508024</v>
      </c>
      <c r="O7664">
        <f t="shared" si="1435"/>
        <v>0.94337354826134245</v>
      </c>
      <c r="P7664">
        <f t="shared" si="1436"/>
        <v>-0.21367664190037763</v>
      </c>
      <c r="Q7664">
        <f t="shared" si="1437"/>
        <v>-0.94337354826134245</v>
      </c>
      <c r="R7664">
        <f t="shared" si="1438"/>
        <v>-0.21367664190037763</v>
      </c>
      <c r="S7664">
        <f t="shared" si="1439"/>
        <v>0.25374916974639017</v>
      </c>
    </row>
    <row r="7665" spans="1:19" hidden="1" x14ac:dyDescent="0.15">
      <c r="A7665">
        <v>320</v>
      </c>
      <c r="B7665" s="5">
        <v>0</v>
      </c>
      <c r="C7665" s="5">
        <v>0</v>
      </c>
      <c r="D7665" s="5">
        <v>0</v>
      </c>
      <c r="E7665">
        <v>-75</v>
      </c>
      <c r="F7665">
        <v>-19.373955526588471</v>
      </c>
      <c r="G7665">
        <v>40.1</v>
      </c>
      <c r="H7665">
        <f t="shared" si="1428"/>
        <v>-0.96592582628906831</v>
      </c>
      <c r="I7665">
        <f t="shared" si="1429"/>
        <v>0.25881904510252074</v>
      </c>
      <c r="J7665">
        <f t="shared" si="1430"/>
        <v>-0.33173234458039291</v>
      </c>
      <c r="K7665">
        <f t="shared" si="1431"/>
        <v>0.94337354826134245</v>
      </c>
      <c r="L7665">
        <f t="shared" si="1432"/>
        <v>0.64412362976138648</v>
      </c>
      <c r="M7665">
        <f t="shared" si="1433"/>
        <v>0.76492140091843186</v>
      </c>
      <c r="N7665">
        <f t="shared" si="1434"/>
        <v>0.50792997422508024</v>
      </c>
      <c r="O7665">
        <f t="shared" si="1435"/>
        <v>0.91122887410358744</v>
      </c>
      <c r="P7665">
        <f t="shared" si="1436"/>
        <v>-2.6911106575125437E-2</v>
      </c>
      <c r="Q7665">
        <f t="shared" si="1437"/>
        <v>-0.91122887410358744</v>
      </c>
      <c r="R7665">
        <f t="shared" si="1438"/>
        <v>-2.6911106575125437E-2</v>
      </c>
      <c r="S7665">
        <f t="shared" si="1439"/>
        <v>0.41102035392764991</v>
      </c>
    </row>
    <row r="7666" spans="1:19" x14ac:dyDescent="0.15">
      <c r="A7666">
        <v>320</v>
      </c>
      <c r="B7666" s="5">
        <v>127.73000335693359</v>
      </c>
      <c r="C7666" s="5">
        <v>17.059999465942383</v>
      </c>
      <c r="D7666" s="5">
        <v>191.71000671386719</v>
      </c>
      <c r="E7666">
        <v>-60</v>
      </c>
      <c r="F7666">
        <v>-19.373955526588471</v>
      </c>
      <c r="G7666">
        <v>40.1</v>
      </c>
      <c r="H7666">
        <f t="shared" si="1428"/>
        <v>-0.8660254037844386</v>
      </c>
      <c r="I7666">
        <f t="shared" si="1429"/>
        <v>0.50000000000000011</v>
      </c>
      <c r="J7666">
        <f t="shared" si="1430"/>
        <v>-0.33173234458039291</v>
      </c>
      <c r="K7666">
        <f t="shared" si="1431"/>
        <v>0.94337354826134245</v>
      </c>
      <c r="L7666">
        <f t="shared" si="1432"/>
        <v>0.64412362976138648</v>
      </c>
      <c r="M7666">
        <f t="shared" si="1433"/>
        <v>0.76492140091843186</v>
      </c>
      <c r="N7666">
        <f t="shared" si="1434"/>
        <v>0.50792997422508024</v>
      </c>
      <c r="O7666">
        <f t="shared" si="1435"/>
        <v>0.81698545805258771</v>
      </c>
      <c r="P7666">
        <f t="shared" si="1436"/>
        <v>0.1471266661623514</v>
      </c>
      <c r="Q7666">
        <f t="shared" si="1437"/>
        <v>-0.81698545805258771</v>
      </c>
      <c r="R7666">
        <f t="shared" si="1438"/>
        <v>0.1471266661623514</v>
      </c>
      <c r="S7666">
        <f t="shared" si="1439"/>
        <v>0.55757376680987747</v>
      </c>
    </row>
    <row r="7667" spans="1:19" x14ac:dyDescent="0.15">
      <c r="A7667">
        <v>320</v>
      </c>
      <c r="B7667" s="5">
        <v>344.35000610351562</v>
      </c>
      <c r="C7667" s="5">
        <v>31.280000686645508</v>
      </c>
      <c r="D7667" s="5">
        <v>362.29000854492188</v>
      </c>
      <c r="E7667">
        <v>-45</v>
      </c>
      <c r="F7667">
        <v>-19.373955526588471</v>
      </c>
      <c r="G7667">
        <v>40.1</v>
      </c>
      <c r="H7667">
        <f t="shared" si="1428"/>
        <v>-0.70710678118654746</v>
      </c>
      <c r="I7667">
        <f t="shared" si="1429"/>
        <v>0.70710678118654757</v>
      </c>
      <c r="J7667">
        <f t="shared" si="1430"/>
        <v>-0.33173234458039291</v>
      </c>
      <c r="K7667">
        <f t="shared" si="1431"/>
        <v>0.94337354826134245</v>
      </c>
      <c r="L7667">
        <f t="shared" si="1432"/>
        <v>0.64412362976138648</v>
      </c>
      <c r="M7667">
        <f t="shared" si="1433"/>
        <v>0.76492140091843186</v>
      </c>
      <c r="N7667">
        <f t="shared" si="1434"/>
        <v>0.50792997422508024</v>
      </c>
      <c r="O7667">
        <f t="shared" si="1435"/>
        <v>0.66706583316760992</v>
      </c>
      <c r="P7667">
        <f t="shared" si="1436"/>
        <v>0.29657628971101146</v>
      </c>
      <c r="Q7667">
        <f t="shared" si="1437"/>
        <v>-0.66706583316760992</v>
      </c>
      <c r="R7667">
        <f t="shared" si="1438"/>
        <v>0.29657628971101146</v>
      </c>
      <c r="S7667">
        <f t="shared" si="1439"/>
        <v>0.68342203549611458</v>
      </c>
    </row>
    <row r="7668" spans="1:19" x14ac:dyDescent="0.15">
      <c r="A7668">
        <v>320</v>
      </c>
      <c r="B7668" s="5">
        <v>492.60000610351562</v>
      </c>
      <c r="C7668" s="5">
        <v>39.049999237060547</v>
      </c>
      <c r="D7668" s="5">
        <v>343.47000122070313</v>
      </c>
      <c r="E7668">
        <v>-30</v>
      </c>
      <c r="F7668">
        <v>-19.373955526588471</v>
      </c>
      <c r="G7668">
        <v>40.1</v>
      </c>
      <c r="H7668">
        <f t="shared" si="1428"/>
        <v>-0.49999999999999994</v>
      </c>
      <c r="I7668">
        <f t="shared" si="1429"/>
        <v>0.86602540378443871</v>
      </c>
      <c r="J7668">
        <f t="shared" si="1430"/>
        <v>-0.33173234458039291</v>
      </c>
      <c r="K7668">
        <f t="shared" si="1431"/>
        <v>0.94337354826134245</v>
      </c>
      <c r="L7668">
        <f t="shared" si="1432"/>
        <v>0.64412362976138648</v>
      </c>
      <c r="M7668">
        <f t="shared" si="1433"/>
        <v>0.76492140091843186</v>
      </c>
      <c r="N7668">
        <f t="shared" si="1434"/>
        <v>0.50792997422508024</v>
      </c>
      <c r="O7668">
        <f t="shared" si="1435"/>
        <v>0.47168677413067117</v>
      </c>
      <c r="P7668">
        <f t="shared" si="1436"/>
        <v>0.41125301920319446</v>
      </c>
      <c r="Q7668">
        <f t="shared" si="1437"/>
        <v>-0.47168677413067117</v>
      </c>
      <c r="R7668">
        <f t="shared" si="1438"/>
        <v>0.41125301920319446</v>
      </c>
      <c r="S7668">
        <f t="shared" si="1439"/>
        <v>0.77998880844949192</v>
      </c>
    </row>
    <row r="7669" spans="1:19" x14ac:dyDescent="0.15">
      <c r="A7669">
        <v>320</v>
      </c>
      <c r="B7669" s="5">
        <v>559.5</v>
      </c>
      <c r="C7669" s="5">
        <v>45.680000305175781</v>
      </c>
      <c r="D7669" s="5">
        <v>225.67999267578125</v>
      </c>
      <c r="E7669">
        <v>-15</v>
      </c>
      <c r="F7669">
        <v>-19.373955526588471</v>
      </c>
      <c r="G7669">
        <v>40.1</v>
      </c>
      <c r="H7669">
        <f t="shared" si="1428"/>
        <v>-0.25881904510252074</v>
      </c>
      <c r="I7669">
        <f t="shared" si="1429"/>
        <v>0.96592582628906831</v>
      </c>
      <c r="J7669">
        <f t="shared" si="1430"/>
        <v>-0.33173234458039291</v>
      </c>
      <c r="K7669">
        <f t="shared" si="1431"/>
        <v>0.94337354826134245</v>
      </c>
      <c r="L7669">
        <f t="shared" si="1432"/>
        <v>0.64412362976138648</v>
      </c>
      <c r="M7669">
        <f t="shared" si="1433"/>
        <v>0.76492140091843186</v>
      </c>
      <c r="N7669">
        <f t="shared" si="1434"/>
        <v>0.50792997422508024</v>
      </c>
      <c r="O7669">
        <f t="shared" si="1435"/>
        <v>0.2441630409359774</v>
      </c>
      <c r="P7669">
        <f t="shared" si="1436"/>
        <v>0.48334182503626377</v>
      </c>
      <c r="Q7669">
        <f t="shared" si="1437"/>
        <v>-0.2441630409359774</v>
      </c>
      <c r="R7669">
        <f t="shared" si="1438"/>
        <v>0.48334182503626377</v>
      </c>
      <c r="S7669">
        <f t="shared" si="1439"/>
        <v>0.84069321967737443</v>
      </c>
    </row>
    <row r="7670" spans="1:19" x14ac:dyDescent="0.15">
      <c r="A7670">
        <v>320</v>
      </c>
      <c r="B7670" s="5">
        <v>390.17999267578125</v>
      </c>
      <c r="C7670" s="5">
        <v>67.029998779296875</v>
      </c>
      <c r="D7670" s="5">
        <v>85.94000244140625</v>
      </c>
      <c r="E7670">
        <v>0</v>
      </c>
      <c r="F7670">
        <v>-19.373955526588471</v>
      </c>
      <c r="G7670">
        <v>40.1</v>
      </c>
      <c r="H7670">
        <f t="shared" si="1428"/>
        <v>0</v>
      </c>
      <c r="I7670">
        <f t="shared" si="1429"/>
        <v>1</v>
      </c>
      <c r="J7670">
        <f t="shared" si="1430"/>
        <v>-0.33173234458039291</v>
      </c>
      <c r="K7670">
        <f t="shared" si="1431"/>
        <v>0.94337354826134245</v>
      </c>
      <c r="L7670">
        <f t="shared" si="1432"/>
        <v>0.64412362976138648</v>
      </c>
      <c r="M7670">
        <f t="shared" si="1433"/>
        <v>0.76492140091843186</v>
      </c>
      <c r="N7670">
        <f t="shared" si="1434"/>
        <v>0.50792997422508024</v>
      </c>
      <c r="O7670">
        <f t="shared" si="1435"/>
        <v>0</v>
      </c>
      <c r="P7670">
        <f t="shared" si="1436"/>
        <v>0.50792997422508024</v>
      </c>
      <c r="Q7670">
        <f t="shared" si="1437"/>
        <v>0</v>
      </c>
      <c r="R7670">
        <f t="shared" si="1438"/>
        <v>0.50792997422508024</v>
      </c>
      <c r="S7670">
        <f t="shared" si="1439"/>
        <v>0.86139836387336444</v>
      </c>
    </row>
    <row r="7671" spans="1:19" x14ac:dyDescent="0.15">
      <c r="A7671">
        <v>320</v>
      </c>
      <c r="B7671" s="5">
        <v>604.21002197265625</v>
      </c>
      <c r="C7671" s="5">
        <v>172.63999938964844</v>
      </c>
      <c r="D7671" s="5">
        <v>44.659999847412109</v>
      </c>
      <c r="E7671">
        <v>15</v>
      </c>
      <c r="F7671">
        <v>-19.373955526588471</v>
      </c>
      <c r="G7671">
        <v>40.1</v>
      </c>
      <c r="H7671">
        <f t="shared" si="1428"/>
        <v>0.25881904510252074</v>
      </c>
      <c r="I7671">
        <f t="shared" si="1429"/>
        <v>0.96592582628906831</v>
      </c>
      <c r="J7671">
        <f t="shared" si="1430"/>
        <v>-0.33173234458039291</v>
      </c>
      <c r="K7671">
        <f t="shared" si="1431"/>
        <v>0.94337354826134245</v>
      </c>
      <c r="L7671">
        <f t="shared" si="1432"/>
        <v>0.64412362976138648</v>
      </c>
      <c r="M7671">
        <f t="shared" si="1433"/>
        <v>0.76492140091843186</v>
      </c>
      <c r="N7671">
        <f t="shared" si="1434"/>
        <v>0.50792997422508024</v>
      </c>
      <c r="O7671">
        <f t="shared" si="1435"/>
        <v>-0.2441630409359774</v>
      </c>
      <c r="P7671">
        <f t="shared" si="1436"/>
        <v>0.48334182503626377</v>
      </c>
      <c r="Q7671">
        <f t="shared" si="1437"/>
        <v>0.2441630409359774</v>
      </c>
      <c r="R7671">
        <f t="shared" si="1438"/>
        <v>0.48334182503626377</v>
      </c>
      <c r="S7671">
        <f t="shared" si="1439"/>
        <v>0.84069321967737443</v>
      </c>
    </row>
    <row r="7672" spans="1:19" x14ac:dyDescent="0.15">
      <c r="A7672">
        <v>320</v>
      </c>
      <c r="B7672" s="5">
        <v>596.92999267578125</v>
      </c>
      <c r="C7672" s="5">
        <v>335.70999145507812</v>
      </c>
      <c r="D7672" s="5">
        <v>36.069999694824219</v>
      </c>
      <c r="E7672">
        <v>30</v>
      </c>
      <c r="F7672">
        <v>-19.373955526588471</v>
      </c>
      <c r="G7672">
        <v>40.1</v>
      </c>
      <c r="H7672">
        <f t="shared" si="1428"/>
        <v>0.49999999999999994</v>
      </c>
      <c r="I7672">
        <f t="shared" si="1429"/>
        <v>0.86602540378443871</v>
      </c>
      <c r="J7672">
        <f t="shared" si="1430"/>
        <v>-0.33173234458039291</v>
      </c>
      <c r="K7672">
        <f t="shared" si="1431"/>
        <v>0.94337354826134245</v>
      </c>
      <c r="L7672">
        <f t="shared" si="1432"/>
        <v>0.64412362976138648</v>
      </c>
      <c r="M7672">
        <f t="shared" si="1433"/>
        <v>0.76492140091843186</v>
      </c>
      <c r="N7672">
        <f t="shared" si="1434"/>
        <v>0.50792997422508024</v>
      </c>
      <c r="O7672">
        <f t="shared" si="1435"/>
        <v>-0.47168677413067117</v>
      </c>
      <c r="P7672">
        <f t="shared" si="1436"/>
        <v>0.41125301920319446</v>
      </c>
      <c r="Q7672">
        <f t="shared" si="1437"/>
        <v>0.47168677413067117</v>
      </c>
      <c r="R7672">
        <f t="shared" si="1438"/>
        <v>0.41125301920319446</v>
      </c>
      <c r="S7672">
        <f t="shared" si="1439"/>
        <v>0.77998880844949192</v>
      </c>
    </row>
    <row r="7673" spans="1:19" x14ac:dyDescent="0.15">
      <c r="A7673">
        <v>320</v>
      </c>
      <c r="B7673" s="5">
        <v>454.33999633789062</v>
      </c>
      <c r="C7673" s="5">
        <v>406.989990234375</v>
      </c>
      <c r="D7673" s="5">
        <v>31.979999542236328</v>
      </c>
      <c r="E7673">
        <v>45</v>
      </c>
      <c r="F7673">
        <v>-19.373955526588471</v>
      </c>
      <c r="G7673">
        <v>40.1</v>
      </c>
      <c r="H7673">
        <f t="shared" si="1428"/>
        <v>0.70710678118654746</v>
      </c>
      <c r="I7673">
        <f t="shared" si="1429"/>
        <v>0.70710678118654757</v>
      </c>
      <c r="J7673">
        <f t="shared" si="1430"/>
        <v>-0.33173234458039291</v>
      </c>
      <c r="K7673">
        <f t="shared" si="1431"/>
        <v>0.94337354826134245</v>
      </c>
      <c r="L7673">
        <f t="shared" si="1432"/>
        <v>0.64412362976138648</v>
      </c>
      <c r="M7673">
        <f t="shared" si="1433"/>
        <v>0.76492140091843186</v>
      </c>
      <c r="N7673">
        <f t="shared" si="1434"/>
        <v>0.50792997422508024</v>
      </c>
      <c r="O7673">
        <f t="shared" si="1435"/>
        <v>-0.66706583316760992</v>
      </c>
      <c r="P7673">
        <f t="shared" si="1436"/>
        <v>0.29657628971101146</v>
      </c>
      <c r="Q7673">
        <f t="shared" si="1437"/>
        <v>0.66706583316760992</v>
      </c>
      <c r="R7673">
        <f t="shared" si="1438"/>
        <v>0.29657628971101146</v>
      </c>
      <c r="S7673">
        <f t="shared" si="1439"/>
        <v>0.68342203549611458</v>
      </c>
    </row>
    <row r="7674" spans="1:19" x14ac:dyDescent="0.15">
      <c r="A7674">
        <v>320</v>
      </c>
      <c r="B7674" s="5">
        <v>217.6199951171875</v>
      </c>
      <c r="C7674" s="5">
        <v>283.489990234375</v>
      </c>
      <c r="D7674" s="5">
        <v>24.510000228881836</v>
      </c>
      <c r="E7674">
        <v>60</v>
      </c>
      <c r="F7674">
        <v>-19.373955526588471</v>
      </c>
      <c r="G7674">
        <v>40.1</v>
      </c>
      <c r="H7674">
        <f t="shared" si="1428"/>
        <v>0.8660254037844386</v>
      </c>
      <c r="I7674">
        <f t="shared" si="1429"/>
        <v>0.50000000000000011</v>
      </c>
      <c r="J7674">
        <f t="shared" si="1430"/>
        <v>-0.33173234458039291</v>
      </c>
      <c r="K7674">
        <f t="shared" si="1431"/>
        <v>0.94337354826134245</v>
      </c>
      <c r="L7674">
        <f t="shared" si="1432"/>
        <v>0.64412362976138648</v>
      </c>
      <c r="M7674">
        <f t="shared" si="1433"/>
        <v>0.76492140091843186</v>
      </c>
      <c r="N7674">
        <f t="shared" si="1434"/>
        <v>0.50792997422508024</v>
      </c>
      <c r="O7674">
        <f t="shared" si="1435"/>
        <v>-0.81698545805258771</v>
      </c>
      <c r="P7674">
        <f t="shared" si="1436"/>
        <v>0.1471266661623514</v>
      </c>
      <c r="Q7674">
        <f t="shared" si="1437"/>
        <v>0.81698545805258771</v>
      </c>
      <c r="R7674">
        <f t="shared" si="1438"/>
        <v>0.1471266661623514</v>
      </c>
      <c r="S7674">
        <f t="shared" si="1439"/>
        <v>0.55757376680987747</v>
      </c>
    </row>
    <row r="7675" spans="1:19" x14ac:dyDescent="0.15">
      <c r="A7675">
        <v>320</v>
      </c>
      <c r="B7675" s="5">
        <v>113.91000366210937</v>
      </c>
      <c r="C7675" s="5">
        <v>228.80000305175781</v>
      </c>
      <c r="D7675" s="5">
        <v>7.0000000298023224E-2</v>
      </c>
      <c r="E7675">
        <v>75</v>
      </c>
      <c r="F7675">
        <v>-19.373955526588471</v>
      </c>
      <c r="G7675">
        <v>40.1</v>
      </c>
      <c r="H7675">
        <f t="shared" si="1428"/>
        <v>0.96592582628906831</v>
      </c>
      <c r="I7675">
        <f t="shared" si="1429"/>
        <v>0.25881904510252074</v>
      </c>
      <c r="J7675">
        <f t="shared" si="1430"/>
        <v>-0.33173234458039291</v>
      </c>
      <c r="K7675">
        <f t="shared" si="1431"/>
        <v>0.94337354826134245</v>
      </c>
      <c r="L7675">
        <f t="shared" si="1432"/>
        <v>0.64412362976138648</v>
      </c>
      <c r="M7675">
        <f t="shared" si="1433"/>
        <v>0.76492140091843186</v>
      </c>
      <c r="N7675">
        <f t="shared" si="1434"/>
        <v>0.50792997422508024</v>
      </c>
      <c r="O7675">
        <f t="shared" si="1435"/>
        <v>-0.91122887410358744</v>
      </c>
      <c r="P7675">
        <f t="shared" si="1436"/>
        <v>-2.6911106575125437E-2</v>
      </c>
      <c r="Q7675">
        <f t="shared" si="1437"/>
        <v>0.91122887410358744</v>
      </c>
      <c r="R7675">
        <f t="shared" si="1438"/>
        <v>-2.6911106575125437E-2</v>
      </c>
      <c r="S7675">
        <f t="shared" si="1439"/>
        <v>0.41102035392764991</v>
      </c>
    </row>
    <row r="7676" spans="1:19" hidden="1" x14ac:dyDescent="0.15">
      <c r="A7676">
        <v>320</v>
      </c>
      <c r="B7676" s="5">
        <v>0</v>
      </c>
      <c r="C7676" s="5">
        <v>0</v>
      </c>
      <c r="D7676" s="5">
        <v>0</v>
      </c>
      <c r="E7676">
        <v>90</v>
      </c>
      <c r="F7676">
        <v>-19.373955526588471</v>
      </c>
      <c r="G7676">
        <v>40.1</v>
      </c>
      <c r="H7676">
        <f t="shared" si="1428"/>
        <v>1</v>
      </c>
      <c r="I7676">
        <f t="shared" si="1429"/>
        <v>6.1257422745431001E-17</v>
      </c>
      <c r="J7676">
        <f t="shared" si="1430"/>
        <v>-0.33173234458039291</v>
      </c>
      <c r="K7676">
        <f t="shared" si="1431"/>
        <v>0.94337354826134245</v>
      </c>
      <c r="L7676">
        <f t="shared" si="1432"/>
        <v>0.64412362976138648</v>
      </c>
      <c r="M7676">
        <f t="shared" si="1433"/>
        <v>0.76492140091843186</v>
      </c>
      <c r="N7676">
        <f t="shared" si="1434"/>
        <v>0.50792997422508024</v>
      </c>
      <c r="O7676">
        <f t="shared" si="1435"/>
        <v>-0.94337354826134245</v>
      </c>
      <c r="P7676">
        <f t="shared" si="1436"/>
        <v>-0.21367664190037763</v>
      </c>
      <c r="Q7676">
        <f t="shared" si="1437"/>
        <v>0.94337354826134245</v>
      </c>
      <c r="R7676">
        <f t="shared" si="1438"/>
        <v>-0.21367664190037763</v>
      </c>
      <c r="S7676">
        <f t="shared" si="1439"/>
        <v>0.25374916974639017</v>
      </c>
    </row>
    <row r="7677" spans="1:19" hidden="1" x14ac:dyDescent="0.15">
      <c r="A7677">
        <v>320</v>
      </c>
      <c r="B7677" s="5">
        <v>0</v>
      </c>
      <c r="C7677" s="5">
        <v>0</v>
      </c>
      <c r="D7677" s="5">
        <v>0</v>
      </c>
      <c r="E7677">
        <v>105</v>
      </c>
      <c r="F7677">
        <v>-19.373955526588471</v>
      </c>
      <c r="G7677">
        <v>40.1</v>
      </c>
      <c r="H7677">
        <f t="shared" si="1428"/>
        <v>0.96592582628906831</v>
      </c>
      <c r="I7677">
        <f t="shared" si="1429"/>
        <v>-0.25881904510252085</v>
      </c>
      <c r="J7677">
        <f t="shared" si="1430"/>
        <v>-0.33173234458039291</v>
      </c>
      <c r="K7677">
        <f t="shared" si="1431"/>
        <v>0.94337354826134245</v>
      </c>
      <c r="L7677">
        <f t="shared" si="1432"/>
        <v>0.64412362976138648</v>
      </c>
      <c r="M7677">
        <f t="shared" si="1433"/>
        <v>0.76492140091843186</v>
      </c>
      <c r="N7677">
        <f t="shared" si="1434"/>
        <v>0.50792997422508024</v>
      </c>
      <c r="O7677">
        <f t="shared" si="1435"/>
        <v>-0.91122887410358744</v>
      </c>
      <c r="P7677">
        <f t="shared" si="1436"/>
        <v>-0.40044217722563002</v>
      </c>
      <c r="Q7677">
        <f t="shared" si="1437"/>
        <v>0.91122887410358744</v>
      </c>
      <c r="R7677">
        <f t="shared" si="1438"/>
        <v>-0.40044217722563002</v>
      </c>
      <c r="S7677">
        <f t="shared" si="1439"/>
        <v>9.6477985565130292E-2</v>
      </c>
    </row>
    <row r="7678" spans="1:19" hidden="1" x14ac:dyDescent="0.15">
      <c r="A7678">
        <v>320</v>
      </c>
      <c r="B7678" s="5">
        <v>0</v>
      </c>
      <c r="C7678" s="5">
        <v>0</v>
      </c>
      <c r="D7678" s="5">
        <v>0</v>
      </c>
      <c r="E7678">
        <v>120</v>
      </c>
      <c r="F7678">
        <v>-19.373955526588471</v>
      </c>
      <c r="G7678">
        <v>40.1</v>
      </c>
      <c r="H7678">
        <f t="shared" si="1428"/>
        <v>0.86602540378443871</v>
      </c>
      <c r="I7678">
        <f t="shared" si="1429"/>
        <v>-0.49999999999999978</v>
      </c>
      <c r="J7678">
        <f t="shared" si="1430"/>
        <v>-0.33173234458039291</v>
      </c>
      <c r="K7678">
        <f t="shared" si="1431"/>
        <v>0.94337354826134245</v>
      </c>
      <c r="L7678">
        <f t="shared" si="1432"/>
        <v>0.64412362976138648</v>
      </c>
      <c r="M7678">
        <f t="shared" si="1433"/>
        <v>0.76492140091843186</v>
      </c>
      <c r="N7678">
        <f t="shared" si="1434"/>
        <v>0.50792997422508024</v>
      </c>
      <c r="O7678">
        <f t="shared" si="1435"/>
        <v>-0.81698545805258782</v>
      </c>
      <c r="P7678">
        <f t="shared" si="1436"/>
        <v>-0.57447994996310647</v>
      </c>
      <c r="Q7678">
        <f t="shared" si="1437"/>
        <v>0.81698545805258782</v>
      </c>
      <c r="R7678">
        <f t="shared" si="1438"/>
        <v>-0.57447994996310647</v>
      </c>
      <c r="S7678">
        <f t="shared" si="1439"/>
        <v>-5.0075427317096965E-2</v>
      </c>
    </row>
    <row r="7679" spans="1:19" hidden="1" x14ac:dyDescent="0.15">
      <c r="A7679">
        <v>320</v>
      </c>
      <c r="B7679" s="5">
        <v>0</v>
      </c>
      <c r="C7679" s="5">
        <v>0</v>
      </c>
      <c r="D7679" s="5">
        <v>0</v>
      </c>
      <c r="E7679">
        <v>135</v>
      </c>
      <c r="F7679">
        <v>-19.373955526588471</v>
      </c>
      <c r="G7679">
        <v>40.1</v>
      </c>
      <c r="H7679">
        <f t="shared" si="1428"/>
        <v>0.70710678118654757</v>
      </c>
      <c r="I7679">
        <f t="shared" si="1429"/>
        <v>-0.70710678118654746</v>
      </c>
      <c r="J7679">
        <f t="shared" si="1430"/>
        <v>-0.33173234458039291</v>
      </c>
      <c r="K7679">
        <f t="shared" si="1431"/>
        <v>0.94337354826134245</v>
      </c>
      <c r="L7679">
        <f t="shared" si="1432"/>
        <v>0.64412362976138648</v>
      </c>
      <c r="M7679">
        <f t="shared" si="1433"/>
        <v>0.76492140091843186</v>
      </c>
      <c r="N7679">
        <f t="shared" si="1434"/>
        <v>0.50792997422508024</v>
      </c>
      <c r="O7679">
        <f t="shared" si="1435"/>
        <v>-0.66706583316761003</v>
      </c>
      <c r="P7679">
        <f t="shared" si="1436"/>
        <v>-0.7239295735117669</v>
      </c>
      <c r="Q7679">
        <f t="shared" si="1437"/>
        <v>0.66706583316761003</v>
      </c>
      <c r="R7679">
        <f t="shared" si="1438"/>
        <v>-0.7239295735117669</v>
      </c>
      <c r="S7679">
        <f t="shared" si="1439"/>
        <v>-0.17592369600333424</v>
      </c>
    </row>
    <row r="7680" spans="1:19" hidden="1" x14ac:dyDescent="0.15">
      <c r="A7680">
        <v>320</v>
      </c>
      <c r="B7680" s="5">
        <v>0</v>
      </c>
      <c r="C7680" s="5">
        <v>0</v>
      </c>
      <c r="D7680" s="5">
        <v>0</v>
      </c>
      <c r="E7680">
        <v>150</v>
      </c>
      <c r="F7680">
        <v>-19.373955526588471</v>
      </c>
      <c r="G7680">
        <v>40.1</v>
      </c>
      <c r="H7680">
        <f t="shared" si="1428"/>
        <v>0.49999999999999994</v>
      </c>
      <c r="I7680">
        <f t="shared" si="1429"/>
        <v>-0.86602540378443871</v>
      </c>
      <c r="J7680">
        <f t="shared" si="1430"/>
        <v>-0.33173234458039291</v>
      </c>
      <c r="K7680">
        <f t="shared" si="1431"/>
        <v>0.94337354826134245</v>
      </c>
      <c r="L7680">
        <f t="shared" si="1432"/>
        <v>0.64412362976138648</v>
      </c>
      <c r="M7680">
        <f t="shared" si="1433"/>
        <v>0.76492140091843186</v>
      </c>
      <c r="N7680">
        <f t="shared" si="1434"/>
        <v>0.50792997422508024</v>
      </c>
      <c r="O7680">
        <f t="shared" si="1435"/>
        <v>-0.47168677413067117</v>
      </c>
      <c r="P7680">
        <f t="shared" si="1436"/>
        <v>-0.83860630300394989</v>
      </c>
      <c r="Q7680">
        <f t="shared" si="1437"/>
        <v>0.47168677413067117</v>
      </c>
      <c r="R7680">
        <f t="shared" si="1438"/>
        <v>-0.83860630300394989</v>
      </c>
      <c r="S7680">
        <f t="shared" si="1439"/>
        <v>-0.27249046895671175</v>
      </c>
    </row>
    <row r="7681" spans="1:19" hidden="1" x14ac:dyDescent="0.15">
      <c r="A7681">
        <v>320</v>
      </c>
      <c r="B7681" s="5">
        <v>0</v>
      </c>
      <c r="C7681" s="5">
        <v>0</v>
      </c>
      <c r="D7681" s="5">
        <v>0</v>
      </c>
      <c r="E7681">
        <v>165</v>
      </c>
      <c r="F7681">
        <v>-19.373955526588471</v>
      </c>
      <c r="G7681">
        <v>40.1</v>
      </c>
      <c r="H7681">
        <f t="shared" si="1428"/>
        <v>0.25881904510252102</v>
      </c>
      <c r="I7681">
        <f t="shared" si="1429"/>
        <v>-0.9659258262890682</v>
      </c>
      <c r="J7681">
        <f t="shared" si="1430"/>
        <v>-0.33173234458039291</v>
      </c>
      <c r="K7681">
        <f t="shared" si="1431"/>
        <v>0.94337354826134245</v>
      </c>
      <c r="L7681">
        <f t="shared" si="1432"/>
        <v>0.64412362976138648</v>
      </c>
      <c r="M7681">
        <f t="shared" si="1433"/>
        <v>0.76492140091843186</v>
      </c>
      <c r="N7681">
        <f t="shared" si="1434"/>
        <v>0.50792997422508024</v>
      </c>
      <c r="O7681">
        <f t="shared" si="1435"/>
        <v>-0.24416304093597768</v>
      </c>
      <c r="P7681">
        <f t="shared" si="1436"/>
        <v>-0.9106951088370191</v>
      </c>
      <c r="Q7681">
        <f t="shared" si="1437"/>
        <v>0.24416304093597768</v>
      </c>
      <c r="R7681">
        <f t="shared" si="1438"/>
        <v>-0.9106951088370191</v>
      </c>
      <c r="S7681">
        <f t="shared" si="1439"/>
        <v>-0.33319488018459403</v>
      </c>
    </row>
    <row r="7682" spans="1:19" hidden="1" x14ac:dyDescent="0.15">
      <c r="A7682">
        <v>320</v>
      </c>
      <c r="B7682" s="5">
        <v>0</v>
      </c>
      <c r="C7682" s="5">
        <v>0</v>
      </c>
      <c r="D7682" s="5">
        <v>0</v>
      </c>
      <c r="E7682">
        <v>-180</v>
      </c>
      <c r="F7682">
        <v>-19.373955526588471</v>
      </c>
      <c r="G7682">
        <v>40.1</v>
      </c>
      <c r="H7682">
        <f t="shared" si="1428"/>
        <v>-1.22514845490862E-16</v>
      </c>
      <c r="I7682">
        <f t="shared" si="1429"/>
        <v>-1</v>
      </c>
      <c r="J7682">
        <f t="shared" si="1430"/>
        <v>-0.33173234458039291</v>
      </c>
      <c r="K7682">
        <f t="shared" si="1431"/>
        <v>0.94337354826134245</v>
      </c>
      <c r="L7682">
        <f t="shared" si="1432"/>
        <v>0.64412362976138648</v>
      </c>
      <c r="M7682">
        <f t="shared" si="1433"/>
        <v>0.76492140091843186</v>
      </c>
      <c r="N7682">
        <f t="shared" si="1434"/>
        <v>0.50792997422508024</v>
      </c>
      <c r="O7682">
        <f t="shared" si="1435"/>
        <v>1.1557726450540462E-16</v>
      </c>
      <c r="P7682">
        <f t="shared" si="1436"/>
        <v>-0.93528325802583567</v>
      </c>
      <c r="Q7682">
        <f t="shared" si="1437"/>
        <v>-1.1557726450540462E-16</v>
      </c>
      <c r="R7682">
        <f t="shared" si="1438"/>
        <v>-0.93528325802583567</v>
      </c>
      <c r="S7682">
        <f t="shared" si="1439"/>
        <v>-0.35390002438058427</v>
      </c>
    </row>
    <row r="7683" spans="1:19" hidden="1" x14ac:dyDescent="0.15">
      <c r="A7683">
        <v>321</v>
      </c>
      <c r="B7683" s="5">
        <v>0</v>
      </c>
      <c r="C7683" s="5">
        <v>0</v>
      </c>
      <c r="D7683" s="5">
        <v>0</v>
      </c>
      <c r="E7683">
        <v>-165</v>
      </c>
      <c r="F7683">
        <v>-19.598498395850747</v>
      </c>
      <c r="G7683">
        <v>40.1</v>
      </c>
      <c r="H7683">
        <f t="shared" ref="H7683:H7746" si="1440">SIN(E:E*PI()/180)</f>
        <v>-0.25881904510252102</v>
      </c>
      <c r="I7683">
        <f t="shared" ref="I7683:I7746" si="1441">COS(E:E*PI()/180)</f>
        <v>-0.9659258262890682</v>
      </c>
      <c r="J7683">
        <f t="shared" ref="J7683:J7746" si="1442">SIN(F:F*PI()/180)</f>
        <v>-0.33542688025318435</v>
      </c>
      <c r="K7683">
        <f t="shared" ref="K7683:K7746" si="1443">COS(F:F*PI()/180)</f>
        <v>0.94206624395719429</v>
      </c>
      <c r="L7683">
        <f t="shared" ref="L7683:L7746" si="1444">SIN(G:G*PI()/180)</f>
        <v>0.64412362976138648</v>
      </c>
      <c r="M7683">
        <f t="shared" ref="M7683:M7746" si="1445">COS(G:G*PI()/180)</f>
        <v>0.76492140091843186</v>
      </c>
      <c r="N7683">
        <f t="shared" ref="N7683:N7746" si="1446">J:J*L:L+K:K*M:M</f>
        <v>0.50455025145748322</v>
      </c>
      <c r="O7683">
        <f t="shared" ref="O7683:O7746" si="1447">-K:K*H:H</f>
        <v>0.24382468568431964</v>
      </c>
      <c r="P7683">
        <f t="shared" ref="P7683:P7746" si="1448">J:J*L:L+K:K*I:I*M:M</f>
        <v>-0.91210893518905767</v>
      </c>
      <c r="Q7683">
        <f t="shared" ref="Q7683:Q7746" si="1449">K:K*H:H</f>
        <v>-0.24382468568431964</v>
      </c>
      <c r="R7683">
        <f t="shared" ref="R7683:R7746" si="1450">J:J*L:L+K:K*I:I*M:M</f>
        <v>-0.91210893518905767</v>
      </c>
      <c r="S7683">
        <f t="shared" ref="S7683:S7746" si="1451">-J:J*M:M+K:K*I:I*L:L</f>
        <v>-0.32955547787774064</v>
      </c>
    </row>
    <row r="7684" spans="1:19" hidden="1" x14ac:dyDescent="0.15">
      <c r="A7684">
        <v>321</v>
      </c>
      <c r="B7684" s="5">
        <v>0</v>
      </c>
      <c r="C7684" s="5">
        <v>0</v>
      </c>
      <c r="D7684" s="5">
        <v>0</v>
      </c>
      <c r="E7684">
        <v>-150</v>
      </c>
      <c r="F7684">
        <v>-19.598498395850747</v>
      </c>
      <c r="G7684">
        <v>40.1</v>
      </c>
      <c r="H7684">
        <f t="shared" si="1440"/>
        <v>-0.49999999999999994</v>
      </c>
      <c r="I7684">
        <f t="shared" si="1441"/>
        <v>-0.86602540378443871</v>
      </c>
      <c r="J7684">
        <f t="shared" si="1442"/>
        <v>-0.33542688025318435</v>
      </c>
      <c r="K7684">
        <f t="shared" si="1443"/>
        <v>0.94206624395719429</v>
      </c>
      <c r="L7684">
        <f t="shared" si="1444"/>
        <v>0.64412362976138648</v>
      </c>
      <c r="M7684">
        <f t="shared" si="1445"/>
        <v>0.76492140091843186</v>
      </c>
      <c r="N7684">
        <f t="shared" si="1446"/>
        <v>0.50455025145748322</v>
      </c>
      <c r="O7684">
        <f t="shared" si="1447"/>
        <v>0.47103312197859709</v>
      </c>
      <c r="P7684">
        <f t="shared" si="1448"/>
        <v>-0.84012002828395838</v>
      </c>
      <c r="Q7684">
        <f t="shared" si="1449"/>
        <v>-0.47103312197859709</v>
      </c>
      <c r="R7684">
        <f t="shared" si="1450"/>
        <v>-0.84012002828395838</v>
      </c>
      <c r="S7684">
        <f t="shared" si="1451"/>
        <v>-0.26893518935843463</v>
      </c>
    </row>
    <row r="7685" spans="1:19" hidden="1" x14ac:dyDescent="0.15">
      <c r="A7685">
        <v>321</v>
      </c>
      <c r="B7685" s="5">
        <v>0</v>
      </c>
      <c r="C7685" s="5">
        <v>0</v>
      </c>
      <c r="D7685" s="5">
        <v>0</v>
      </c>
      <c r="E7685">
        <v>-135</v>
      </c>
      <c r="F7685">
        <v>-19.598498395850747</v>
      </c>
      <c r="G7685">
        <v>40.1</v>
      </c>
      <c r="H7685">
        <f t="shared" si="1440"/>
        <v>-0.70710678118654757</v>
      </c>
      <c r="I7685">
        <f t="shared" si="1441"/>
        <v>-0.70710678118654746</v>
      </c>
      <c r="J7685">
        <f t="shared" si="1442"/>
        <v>-0.33542688025318435</v>
      </c>
      <c r="K7685">
        <f t="shared" si="1443"/>
        <v>0.94206624395719429</v>
      </c>
      <c r="L7685">
        <f t="shared" si="1444"/>
        <v>0.64412362976138648</v>
      </c>
      <c r="M7685">
        <f t="shared" si="1445"/>
        <v>0.76492140091843186</v>
      </c>
      <c r="N7685">
        <f t="shared" si="1446"/>
        <v>0.50455025145748322</v>
      </c>
      <c r="O7685">
        <f t="shared" si="1447"/>
        <v>0.66614142942907251</v>
      </c>
      <c r="P7685">
        <f t="shared" si="1448"/>
        <v>-0.7256022150369118</v>
      </c>
      <c r="Q7685">
        <f t="shared" si="1449"/>
        <v>-0.66614142942907251</v>
      </c>
      <c r="R7685">
        <f t="shared" si="1450"/>
        <v>-0.7256022150369118</v>
      </c>
      <c r="S7685">
        <f t="shared" si="1451"/>
        <v>-0.17250223630932771</v>
      </c>
    </row>
    <row r="7686" spans="1:19" hidden="1" x14ac:dyDescent="0.15">
      <c r="A7686">
        <v>321</v>
      </c>
      <c r="B7686" s="5">
        <v>0</v>
      </c>
      <c r="C7686" s="5">
        <v>0</v>
      </c>
      <c r="D7686" s="5">
        <v>0</v>
      </c>
      <c r="E7686">
        <v>-120</v>
      </c>
      <c r="F7686">
        <v>-19.598498395850747</v>
      </c>
      <c r="G7686">
        <v>40.1</v>
      </c>
      <c r="H7686">
        <f t="shared" si="1440"/>
        <v>-0.86602540378443871</v>
      </c>
      <c r="I7686">
        <f t="shared" si="1441"/>
        <v>-0.49999999999999978</v>
      </c>
      <c r="J7686">
        <f t="shared" si="1442"/>
        <v>-0.33542688025318435</v>
      </c>
      <c r="K7686">
        <f t="shared" si="1443"/>
        <v>0.94206624395719429</v>
      </c>
      <c r="L7686">
        <f t="shared" si="1444"/>
        <v>0.64412362976138648</v>
      </c>
      <c r="M7686">
        <f t="shared" si="1445"/>
        <v>0.76492140091843186</v>
      </c>
      <c r="N7686">
        <f t="shared" si="1446"/>
        <v>0.50455025145748322</v>
      </c>
      <c r="O7686">
        <f t="shared" si="1447"/>
        <v>0.81585329931471873</v>
      </c>
      <c r="P7686">
        <f t="shared" si="1448"/>
        <v>-0.57635969517107</v>
      </c>
      <c r="Q7686">
        <f t="shared" si="1449"/>
        <v>-0.81585329931471873</v>
      </c>
      <c r="R7686">
        <f t="shared" si="1450"/>
        <v>-0.57635969517107</v>
      </c>
      <c r="S7686">
        <f t="shared" si="1451"/>
        <v>-4.6828365117726867E-2</v>
      </c>
    </row>
    <row r="7687" spans="1:19" hidden="1" x14ac:dyDescent="0.15">
      <c r="A7687">
        <v>321</v>
      </c>
      <c r="B7687" s="5">
        <v>0</v>
      </c>
      <c r="C7687" s="5">
        <v>0</v>
      </c>
      <c r="D7687" s="5">
        <v>0</v>
      </c>
      <c r="E7687">
        <v>-105</v>
      </c>
      <c r="F7687">
        <v>-19.598498395850747</v>
      </c>
      <c r="G7687">
        <v>40.1</v>
      </c>
      <c r="H7687">
        <f t="shared" si="1440"/>
        <v>-0.96592582628906831</v>
      </c>
      <c r="I7687">
        <f t="shared" si="1441"/>
        <v>-0.25881904510252085</v>
      </c>
      <c r="J7687">
        <f t="shared" si="1442"/>
        <v>-0.33542688025318435</v>
      </c>
      <c r="K7687">
        <f t="shared" si="1443"/>
        <v>0.94206624395719429</v>
      </c>
      <c r="L7687">
        <f t="shared" si="1444"/>
        <v>0.64412362976138648</v>
      </c>
      <c r="M7687">
        <f t="shared" si="1445"/>
        <v>0.76492140091843186</v>
      </c>
      <c r="N7687">
        <f t="shared" si="1446"/>
        <v>0.50455025145748322</v>
      </c>
      <c r="O7687">
        <f t="shared" si="1447"/>
        <v>0.90996611511339187</v>
      </c>
      <c r="P7687">
        <f t="shared" si="1448"/>
        <v>-0.40256309978036497</v>
      </c>
      <c r="Q7687">
        <f t="shared" si="1449"/>
        <v>-0.90996611511339187</v>
      </c>
      <c r="R7687">
        <f t="shared" si="1450"/>
        <v>-0.40256309978036497</v>
      </c>
      <c r="S7687">
        <f t="shared" si="1451"/>
        <v>9.9521957580551851E-2</v>
      </c>
    </row>
    <row r="7688" spans="1:19" hidden="1" x14ac:dyDescent="0.15">
      <c r="A7688">
        <v>321</v>
      </c>
      <c r="B7688" s="5">
        <v>0</v>
      </c>
      <c r="C7688" s="5">
        <v>0</v>
      </c>
      <c r="D7688" s="5">
        <v>0</v>
      </c>
      <c r="E7688">
        <v>-90</v>
      </c>
      <c r="F7688">
        <v>-19.598498395850747</v>
      </c>
      <c r="G7688">
        <v>40.1</v>
      </c>
      <c r="H7688">
        <f t="shared" si="1440"/>
        <v>-1</v>
      </c>
      <c r="I7688">
        <f t="shared" si="1441"/>
        <v>6.1257422745431001E-17</v>
      </c>
      <c r="J7688">
        <f t="shared" si="1442"/>
        <v>-0.33542688025318435</v>
      </c>
      <c r="K7688">
        <f t="shared" si="1443"/>
        <v>0.94206624395719429</v>
      </c>
      <c r="L7688">
        <f t="shared" si="1444"/>
        <v>0.64412362976138648</v>
      </c>
      <c r="M7688">
        <f t="shared" si="1445"/>
        <v>0.76492140091843186</v>
      </c>
      <c r="N7688">
        <f t="shared" si="1446"/>
        <v>0.50455025145748322</v>
      </c>
      <c r="O7688">
        <f t="shared" si="1447"/>
        <v>0.94206624395719429</v>
      </c>
      <c r="P7688">
        <f t="shared" si="1448"/>
        <v>-0.21605637962821897</v>
      </c>
      <c r="Q7688">
        <f t="shared" si="1449"/>
        <v>-0.94206624395719429</v>
      </c>
      <c r="R7688">
        <f t="shared" si="1450"/>
        <v>-0.21605637962821897</v>
      </c>
      <c r="S7688">
        <f t="shared" si="1451"/>
        <v>0.25657519914896493</v>
      </c>
    </row>
    <row r="7689" spans="1:19" hidden="1" x14ac:dyDescent="0.15">
      <c r="A7689">
        <v>321</v>
      </c>
      <c r="B7689" s="5">
        <v>0</v>
      </c>
      <c r="C7689" s="5">
        <v>0</v>
      </c>
      <c r="D7689" s="5">
        <v>0</v>
      </c>
      <c r="E7689">
        <v>-75</v>
      </c>
      <c r="F7689">
        <v>-19.598498395850747</v>
      </c>
      <c r="G7689">
        <v>40.1</v>
      </c>
      <c r="H7689">
        <f t="shared" si="1440"/>
        <v>-0.96592582628906831</v>
      </c>
      <c r="I7689">
        <f t="shared" si="1441"/>
        <v>0.25881904510252074</v>
      </c>
      <c r="J7689">
        <f t="shared" si="1442"/>
        <v>-0.33542688025318435</v>
      </c>
      <c r="K7689">
        <f t="shared" si="1443"/>
        <v>0.94206624395719429</v>
      </c>
      <c r="L7689">
        <f t="shared" si="1444"/>
        <v>0.64412362976138648</v>
      </c>
      <c r="M7689">
        <f t="shared" si="1445"/>
        <v>0.76492140091843186</v>
      </c>
      <c r="N7689">
        <f t="shared" si="1446"/>
        <v>0.50455025145748322</v>
      </c>
      <c r="O7689">
        <f t="shared" si="1447"/>
        <v>0.90996611511339187</v>
      </c>
      <c r="P7689">
        <f t="shared" si="1448"/>
        <v>-2.9549659476073131E-2</v>
      </c>
      <c r="Q7689">
        <f t="shared" si="1449"/>
        <v>-0.90996611511339187</v>
      </c>
      <c r="R7689">
        <f t="shared" si="1450"/>
        <v>-2.9549659476073131E-2</v>
      </c>
      <c r="S7689">
        <f t="shared" si="1451"/>
        <v>0.41362844071737781</v>
      </c>
    </row>
    <row r="7690" spans="1:19" x14ac:dyDescent="0.15">
      <c r="A7690">
        <v>321</v>
      </c>
      <c r="B7690" s="5">
        <v>29.75</v>
      </c>
      <c r="C7690" s="5">
        <v>19.770000457763672</v>
      </c>
      <c r="D7690" s="5">
        <v>35.409999847412109</v>
      </c>
      <c r="E7690">
        <v>-60</v>
      </c>
      <c r="F7690">
        <v>-19.598498395850747</v>
      </c>
      <c r="G7690">
        <v>40.1</v>
      </c>
      <c r="H7690">
        <f t="shared" si="1440"/>
        <v>-0.8660254037844386</v>
      </c>
      <c r="I7690">
        <f t="shared" si="1441"/>
        <v>0.50000000000000011</v>
      </c>
      <c r="J7690">
        <f t="shared" si="1442"/>
        <v>-0.33542688025318435</v>
      </c>
      <c r="K7690">
        <f t="shared" si="1443"/>
        <v>0.94206624395719429</v>
      </c>
      <c r="L7690">
        <f t="shared" si="1444"/>
        <v>0.64412362976138648</v>
      </c>
      <c r="M7690">
        <f t="shared" si="1445"/>
        <v>0.76492140091843186</v>
      </c>
      <c r="N7690">
        <f t="shared" si="1446"/>
        <v>0.50455025145748322</v>
      </c>
      <c r="O7690">
        <f t="shared" si="1447"/>
        <v>0.81585329931471862</v>
      </c>
      <c r="P7690">
        <f t="shared" si="1448"/>
        <v>0.1442469359146322</v>
      </c>
      <c r="Q7690">
        <f t="shared" si="1449"/>
        <v>-0.81585329931471862</v>
      </c>
      <c r="R7690">
        <f t="shared" si="1450"/>
        <v>0.1442469359146322</v>
      </c>
      <c r="S7690">
        <f t="shared" si="1451"/>
        <v>0.55997876341565678</v>
      </c>
    </row>
    <row r="7691" spans="1:19" x14ac:dyDescent="0.15">
      <c r="A7691">
        <v>321</v>
      </c>
      <c r="B7691" s="5">
        <v>231.17999267578125</v>
      </c>
      <c r="C7691" s="5">
        <v>37.990001678466797</v>
      </c>
      <c r="D7691" s="5">
        <v>241.25999450683594</v>
      </c>
      <c r="E7691">
        <v>-45</v>
      </c>
      <c r="F7691">
        <v>-19.598498395850747</v>
      </c>
      <c r="G7691">
        <v>40.1</v>
      </c>
      <c r="H7691">
        <f t="shared" si="1440"/>
        <v>-0.70710678118654746</v>
      </c>
      <c r="I7691">
        <f t="shared" si="1441"/>
        <v>0.70710678118654757</v>
      </c>
      <c r="J7691">
        <f t="shared" si="1442"/>
        <v>-0.33542688025318435</v>
      </c>
      <c r="K7691">
        <f t="shared" si="1443"/>
        <v>0.94206624395719429</v>
      </c>
      <c r="L7691">
        <f t="shared" si="1444"/>
        <v>0.64412362976138648</v>
      </c>
      <c r="M7691">
        <f t="shared" si="1445"/>
        <v>0.76492140091843186</v>
      </c>
      <c r="N7691">
        <f t="shared" si="1446"/>
        <v>0.50455025145748322</v>
      </c>
      <c r="O7691">
        <f t="shared" si="1447"/>
        <v>0.6661414294290724</v>
      </c>
      <c r="P7691">
        <f t="shared" si="1448"/>
        <v>0.29348945578047381</v>
      </c>
      <c r="Q7691">
        <f t="shared" si="1449"/>
        <v>-0.6661414294290724</v>
      </c>
      <c r="R7691">
        <f t="shared" si="1450"/>
        <v>0.29348945578047381</v>
      </c>
      <c r="S7691">
        <f t="shared" si="1451"/>
        <v>0.68565263460725756</v>
      </c>
    </row>
    <row r="7692" spans="1:19" x14ac:dyDescent="0.15">
      <c r="A7692">
        <v>321</v>
      </c>
      <c r="B7692" s="5">
        <v>391.30999755859375</v>
      </c>
      <c r="C7692" s="5">
        <v>46.889999389648438</v>
      </c>
      <c r="D7692" s="5">
        <v>277.10000610351562</v>
      </c>
      <c r="E7692">
        <v>-30</v>
      </c>
      <c r="F7692">
        <v>-19.598498395850747</v>
      </c>
      <c r="G7692">
        <v>40.1</v>
      </c>
      <c r="H7692">
        <f t="shared" si="1440"/>
        <v>-0.49999999999999994</v>
      </c>
      <c r="I7692">
        <f t="shared" si="1441"/>
        <v>0.86602540378443871</v>
      </c>
      <c r="J7692">
        <f t="shared" si="1442"/>
        <v>-0.33542688025318435</v>
      </c>
      <c r="K7692">
        <f t="shared" si="1443"/>
        <v>0.94206624395719429</v>
      </c>
      <c r="L7692">
        <f t="shared" si="1444"/>
        <v>0.64412362976138648</v>
      </c>
      <c r="M7692">
        <f t="shared" si="1445"/>
        <v>0.76492140091843186</v>
      </c>
      <c r="N7692">
        <f t="shared" si="1446"/>
        <v>0.50455025145748322</v>
      </c>
      <c r="O7692">
        <f t="shared" si="1447"/>
        <v>0.47103312197859709</v>
      </c>
      <c r="P7692">
        <f t="shared" si="1448"/>
        <v>0.40800726902752038</v>
      </c>
      <c r="Q7692">
        <f t="shared" si="1449"/>
        <v>-0.47103312197859709</v>
      </c>
      <c r="R7692">
        <f t="shared" si="1450"/>
        <v>0.40800726902752038</v>
      </c>
      <c r="S7692">
        <f t="shared" si="1451"/>
        <v>0.78208558765636438</v>
      </c>
    </row>
    <row r="7693" spans="1:19" x14ac:dyDescent="0.15">
      <c r="A7693">
        <v>321</v>
      </c>
      <c r="B7693" s="5">
        <v>508.3900146484375</v>
      </c>
      <c r="C7693" s="5">
        <v>50.029998779296875</v>
      </c>
      <c r="D7693" s="5">
        <v>209.97999572753906</v>
      </c>
      <c r="E7693">
        <v>-15</v>
      </c>
      <c r="F7693">
        <v>-19.598498395850747</v>
      </c>
      <c r="G7693">
        <v>40.1</v>
      </c>
      <c r="H7693">
        <f t="shared" si="1440"/>
        <v>-0.25881904510252074</v>
      </c>
      <c r="I7693">
        <f t="shared" si="1441"/>
        <v>0.96592582628906831</v>
      </c>
      <c r="J7693">
        <f t="shared" si="1442"/>
        <v>-0.33542688025318435</v>
      </c>
      <c r="K7693">
        <f t="shared" si="1443"/>
        <v>0.94206624395719429</v>
      </c>
      <c r="L7693">
        <f t="shared" si="1444"/>
        <v>0.64412362976138648</v>
      </c>
      <c r="M7693">
        <f t="shared" si="1445"/>
        <v>0.76492140091843186</v>
      </c>
      <c r="N7693">
        <f t="shared" si="1446"/>
        <v>0.50455025145748322</v>
      </c>
      <c r="O7693">
        <f t="shared" si="1447"/>
        <v>0.24382468568431936</v>
      </c>
      <c r="P7693">
        <f t="shared" si="1448"/>
        <v>0.47999617593261978</v>
      </c>
      <c r="Q7693">
        <f t="shared" si="1449"/>
        <v>-0.24382468568431936</v>
      </c>
      <c r="R7693">
        <f t="shared" si="1450"/>
        <v>0.47999617593261978</v>
      </c>
      <c r="S7693">
        <f t="shared" si="1451"/>
        <v>0.8427058761756705</v>
      </c>
    </row>
    <row r="7694" spans="1:19" x14ac:dyDescent="0.15">
      <c r="A7694">
        <v>321</v>
      </c>
      <c r="B7694" s="5">
        <v>531.4000244140625</v>
      </c>
      <c r="C7694" s="5">
        <v>53.450000762939453</v>
      </c>
      <c r="D7694" s="5">
        <v>81.319999694824219</v>
      </c>
      <c r="E7694">
        <v>0</v>
      </c>
      <c r="F7694">
        <v>-19.598498395850747</v>
      </c>
      <c r="G7694">
        <v>40.1</v>
      </c>
      <c r="H7694">
        <f t="shared" si="1440"/>
        <v>0</v>
      </c>
      <c r="I7694">
        <f t="shared" si="1441"/>
        <v>1</v>
      </c>
      <c r="J7694">
        <f t="shared" si="1442"/>
        <v>-0.33542688025318435</v>
      </c>
      <c r="K7694">
        <f t="shared" si="1443"/>
        <v>0.94206624395719429</v>
      </c>
      <c r="L7694">
        <f t="shared" si="1444"/>
        <v>0.64412362976138648</v>
      </c>
      <c r="M7694">
        <f t="shared" si="1445"/>
        <v>0.76492140091843186</v>
      </c>
      <c r="N7694">
        <f t="shared" si="1446"/>
        <v>0.50455025145748322</v>
      </c>
      <c r="O7694">
        <f t="shared" si="1447"/>
        <v>0</v>
      </c>
      <c r="P7694">
        <f t="shared" si="1448"/>
        <v>0.50455025145748322</v>
      </c>
      <c r="Q7694">
        <f t="shared" si="1449"/>
        <v>0</v>
      </c>
      <c r="R7694">
        <f t="shared" si="1450"/>
        <v>0.50455025145748322</v>
      </c>
      <c r="S7694">
        <f t="shared" si="1451"/>
        <v>0.86338232768234868</v>
      </c>
    </row>
    <row r="7695" spans="1:19" x14ac:dyDescent="0.15">
      <c r="A7695">
        <v>321</v>
      </c>
      <c r="B7695" s="5">
        <v>516.72998046875</v>
      </c>
      <c r="C7695" s="5">
        <v>158.24000549316406</v>
      </c>
      <c r="D7695" s="5">
        <v>52.470001220703125</v>
      </c>
      <c r="E7695">
        <v>15</v>
      </c>
      <c r="F7695">
        <v>-19.598498395850747</v>
      </c>
      <c r="G7695">
        <v>40.1</v>
      </c>
      <c r="H7695">
        <f t="shared" si="1440"/>
        <v>0.25881904510252074</v>
      </c>
      <c r="I7695">
        <f t="shared" si="1441"/>
        <v>0.96592582628906831</v>
      </c>
      <c r="J7695">
        <f t="shared" si="1442"/>
        <v>-0.33542688025318435</v>
      </c>
      <c r="K7695">
        <f t="shared" si="1443"/>
        <v>0.94206624395719429</v>
      </c>
      <c r="L7695">
        <f t="shared" si="1444"/>
        <v>0.64412362976138648</v>
      </c>
      <c r="M7695">
        <f t="shared" si="1445"/>
        <v>0.76492140091843186</v>
      </c>
      <c r="N7695">
        <f t="shared" si="1446"/>
        <v>0.50455025145748322</v>
      </c>
      <c r="O7695">
        <f t="shared" si="1447"/>
        <v>-0.24382468568431936</v>
      </c>
      <c r="P7695">
        <f t="shared" si="1448"/>
        <v>0.47999617593261978</v>
      </c>
      <c r="Q7695">
        <f t="shared" si="1449"/>
        <v>0.24382468568431936</v>
      </c>
      <c r="R7695">
        <f t="shared" si="1450"/>
        <v>0.47999617593261978</v>
      </c>
      <c r="S7695">
        <f t="shared" si="1451"/>
        <v>0.8427058761756705</v>
      </c>
    </row>
    <row r="7696" spans="1:19" x14ac:dyDescent="0.15">
      <c r="A7696">
        <v>321</v>
      </c>
      <c r="B7696" s="5">
        <v>433.85000610351562</v>
      </c>
      <c r="C7696" s="5">
        <v>254.08999633789063</v>
      </c>
      <c r="D7696" s="5">
        <v>49.669998168945313</v>
      </c>
      <c r="E7696">
        <v>30</v>
      </c>
      <c r="F7696">
        <v>-19.598498395850747</v>
      </c>
      <c r="G7696">
        <v>40.1</v>
      </c>
      <c r="H7696">
        <f t="shared" si="1440"/>
        <v>0.49999999999999994</v>
      </c>
      <c r="I7696">
        <f t="shared" si="1441"/>
        <v>0.86602540378443871</v>
      </c>
      <c r="J7696">
        <f t="shared" si="1442"/>
        <v>-0.33542688025318435</v>
      </c>
      <c r="K7696">
        <f t="shared" si="1443"/>
        <v>0.94206624395719429</v>
      </c>
      <c r="L7696">
        <f t="shared" si="1444"/>
        <v>0.64412362976138648</v>
      </c>
      <c r="M7696">
        <f t="shared" si="1445"/>
        <v>0.76492140091843186</v>
      </c>
      <c r="N7696">
        <f t="shared" si="1446"/>
        <v>0.50455025145748322</v>
      </c>
      <c r="O7696">
        <f t="shared" si="1447"/>
        <v>-0.47103312197859709</v>
      </c>
      <c r="P7696">
        <f t="shared" si="1448"/>
        <v>0.40800726902752038</v>
      </c>
      <c r="Q7696">
        <f t="shared" si="1449"/>
        <v>0.47103312197859709</v>
      </c>
      <c r="R7696">
        <f t="shared" si="1450"/>
        <v>0.40800726902752038</v>
      </c>
      <c r="S7696">
        <f t="shared" si="1451"/>
        <v>0.78208558765636438</v>
      </c>
    </row>
    <row r="7697" spans="1:19" x14ac:dyDescent="0.15">
      <c r="A7697">
        <v>321</v>
      </c>
      <c r="B7697" s="5">
        <v>331.35000610351562</v>
      </c>
      <c r="C7697" s="5">
        <v>297.54998779296875</v>
      </c>
      <c r="D7697" s="5">
        <v>40.419998168945313</v>
      </c>
      <c r="E7697">
        <v>45</v>
      </c>
      <c r="F7697">
        <v>-19.598498395850747</v>
      </c>
      <c r="G7697">
        <v>40.1</v>
      </c>
      <c r="H7697">
        <f t="shared" si="1440"/>
        <v>0.70710678118654746</v>
      </c>
      <c r="I7697">
        <f t="shared" si="1441"/>
        <v>0.70710678118654757</v>
      </c>
      <c r="J7697">
        <f t="shared" si="1442"/>
        <v>-0.33542688025318435</v>
      </c>
      <c r="K7697">
        <f t="shared" si="1443"/>
        <v>0.94206624395719429</v>
      </c>
      <c r="L7697">
        <f t="shared" si="1444"/>
        <v>0.64412362976138648</v>
      </c>
      <c r="M7697">
        <f t="shared" si="1445"/>
        <v>0.76492140091843186</v>
      </c>
      <c r="N7697">
        <f t="shared" si="1446"/>
        <v>0.50455025145748322</v>
      </c>
      <c r="O7697">
        <f t="shared" si="1447"/>
        <v>-0.6661414294290724</v>
      </c>
      <c r="P7697">
        <f t="shared" si="1448"/>
        <v>0.29348945578047381</v>
      </c>
      <c r="Q7697">
        <f t="shared" si="1449"/>
        <v>0.6661414294290724</v>
      </c>
      <c r="R7697">
        <f t="shared" si="1450"/>
        <v>0.29348945578047381</v>
      </c>
      <c r="S7697">
        <f t="shared" si="1451"/>
        <v>0.68565263460725756</v>
      </c>
    </row>
    <row r="7698" spans="1:19" x14ac:dyDescent="0.15">
      <c r="A7698">
        <v>321</v>
      </c>
      <c r="B7698" s="5">
        <v>175.94000244140625</v>
      </c>
      <c r="C7698" s="5">
        <v>225.97000122070312</v>
      </c>
      <c r="D7698" s="5">
        <v>26.049999237060547</v>
      </c>
      <c r="E7698">
        <v>60</v>
      </c>
      <c r="F7698">
        <v>-19.598498395850747</v>
      </c>
      <c r="G7698">
        <v>40.1</v>
      </c>
      <c r="H7698">
        <f t="shared" si="1440"/>
        <v>0.8660254037844386</v>
      </c>
      <c r="I7698">
        <f t="shared" si="1441"/>
        <v>0.50000000000000011</v>
      </c>
      <c r="J7698">
        <f t="shared" si="1442"/>
        <v>-0.33542688025318435</v>
      </c>
      <c r="K7698">
        <f t="shared" si="1443"/>
        <v>0.94206624395719429</v>
      </c>
      <c r="L7698">
        <f t="shared" si="1444"/>
        <v>0.64412362976138648</v>
      </c>
      <c r="M7698">
        <f t="shared" si="1445"/>
        <v>0.76492140091843186</v>
      </c>
      <c r="N7698">
        <f t="shared" si="1446"/>
        <v>0.50455025145748322</v>
      </c>
      <c r="O7698">
        <f t="shared" si="1447"/>
        <v>-0.81585329931471862</v>
      </c>
      <c r="P7698">
        <f t="shared" si="1448"/>
        <v>0.1442469359146322</v>
      </c>
      <c r="Q7698">
        <f t="shared" si="1449"/>
        <v>0.81585329931471862</v>
      </c>
      <c r="R7698">
        <f t="shared" si="1450"/>
        <v>0.1442469359146322</v>
      </c>
      <c r="S7698">
        <f t="shared" si="1451"/>
        <v>0.55997876341565678</v>
      </c>
    </row>
    <row r="7699" spans="1:19" x14ac:dyDescent="0.15">
      <c r="A7699">
        <v>321</v>
      </c>
      <c r="B7699" s="5">
        <v>122.01000213623047</v>
      </c>
      <c r="C7699" s="5">
        <v>243.36000061035156</v>
      </c>
      <c r="D7699" s="5">
        <v>0</v>
      </c>
      <c r="E7699">
        <v>75</v>
      </c>
      <c r="F7699">
        <v>-19.598498395850747</v>
      </c>
      <c r="G7699">
        <v>40.1</v>
      </c>
      <c r="H7699">
        <f t="shared" si="1440"/>
        <v>0.96592582628906831</v>
      </c>
      <c r="I7699">
        <f t="shared" si="1441"/>
        <v>0.25881904510252074</v>
      </c>
      <c r="J7699">
        <f t="shared" si="1442"/>
        <v>-0.33542688025318435</v>
      </c>
      <c r="K7699">
        <f t="shared" si="1443"/>
        <v>0.94206624395719429</v>
      </c>
      <c r="L7699">
        <f t="shared" si="1444"/>
        <v>0.64412362976138648</v>
      </c>
      <c r="M7699">
        <f t="shared" si="1445"/>
        <v>0.76492140091843186</v>
      </c>
      <c r="N7699">
        <f t="shared" si="1446"/>
        <v>0.50455025145748322</v>
      </c>
      <c r="O7699">
        <f t="shared" si="1447"/>
        <v>-0.90996611511339187</v>
      </c>
      <c r="P7699">
        <f t="shared" si="1448"/>
        <v>-2.9549659476073131E-2</v>
      </c>
      <c r="Q7699">
        <f t="shared" si="1449"/>
        <v>0.90996611511339187</v>
      </c>
      <c r="R7699">
        <f t="shared" si="1450"/>
        <v>-2.9549659476073131E-2</v>
      </c>
      <c r="S7699">
        <f t="shared" si="1451"/>
        <v>0.41362844071737781</v>
      </c>
    </row>
    <row r="7700" spans="1:19" hidden="1" x14ac:dyDescent="0.15">
      <c r="A7700">
        <v>321</v>
      </c>
      <c r="B7700" s="5">
        <v>0</v>
      </c>
      <c r="C7700" s="5">
        <v>0</v>
      </c>
      <c r="D7700" s="5">
        <v>0</v>
      </c>
      <c r="E7700">
        <v>90</v>
      </c>
      <c r="F7700">
        <v>-19.598498395850747</v>
      </c>
      <c r="G7700">
        <v>40.1</v>
      </c>
      <c r="H7700">
        <f t="shared" si="1440"/>
        <v>1</v>
      </c>
      <c r="I7700">
        <f t="shared" si="1441"/>
        <v>6.1257422745431001E-17</v>
      </c>
      <c r="J7700">
        <f t="shared" si="1442"/>
        <v>-0.33542688025318435</v>
      </c>
      <c r="K7700">
        <f t="shared" si="1443"/>
        <v>0.94206624395719429</v>
      </c>
      <c r="L7700">
        <f t="shared" si="1444"/>
        <v>0.64412362976138648</v>
      </c>
      <c r="M7700">
        <f t="shared" si="1445"/>
        <v>0.76492140091843186</v>
      </c>
      <c r="N7700">
        <f t="shared" si="1446"/>
        <v>0.50455025145748322</v>
      </c>
      <c r="O7700">
        <f t="shared" si="1447"/>
        <v>-0.94206624395719429</v>
      </c>
      <c r="P7700">
        <f t="shared" si="1448"/>
        <v>-0.21605637962821897</v>
      </c>
      <c r="Q7700">
        <f t="shared" si="1449"/>
        <v>0.94206624395719429</v>
      </c>
      <c r="R7700">
        <f t="shared" si="1450"/>
        <v>-0.21605637962821897</v>
      </c>
      <c r="S7700">
        <f t="shared" si="1451"/>
        <v>0.25657519914896493</v>
      </c>
    </row>
    <row r="7701" spans="1:19" hidden="1" x14ac:dyDescent="0.15">
      <c r="A7701">
        <v>321</v>
      </c>
      <c r="B7701" s="5">
        <v>0</v>
      </c>
      <c r="C7701" s="5">
        <v>0</v>
      </c>
      <c r="D7701" s="5">
        <v>0</v>
      </c>
      <c r="E7701">
        <v>105</v>
      </c>
      <c r="F7701">
        <v>-19.598498395850747</v>
      </c>
      <c r="G7701">
        <v>40.1</v>
      </c>
      <c r="H7701">
        <f t="shared" si="1440"/>
        <v>0.96592582628906831</v>
      </c>
      <c r="I7701">
        <f t="shared" si="1441"/>
        <v>-0.25881904510252085</v>
      </c>
      <c r="J7701">
        <f t="shared" si="1442"/>
        <v>-0.33542688025318435</v>
      </c>
      <c r="K7701">
        <f t="shared" si="1443"/>
        <v>0.94206624395719429</v>
      </c>
      <c r="L7701">
        <f t="shared" si="1444"/>
        <v>0.64412362976138648</v>
      </c>
      <c r="M7701">
        <f t="shared" si="1445"/>
        <v>0.76492140091843186</v>
      </c>
      <c r="N7701">
        <f t="shared" si="1446"/>
        <v>0.50455025145748322</v>
      </c>
      <c r="O7701">
        <f t="shared" si="1447"/>
        <v>-0.90996611511339187</v>
      </c>
      <c r="P7701">
        <f t="shared" si="1448"/>
        <v>-0.40256309978036497</v>
      </c>
      <c r="Q7701">
        <f t="shared" si="1449"/>
        <v>0.90996611511339187</v>
      </c>
      <c r="R7701">
        <f t="shared" si="1450"/>
        <v>-0.40256309978036497</v>
      </c>
      <c r="S7701">
        <f t="shared" si="1451"/>
        <v>9.9521957580551851E-2</v>
      </c>
    </row>
    <row r="7702" spans="1:19" hidden="1" x14ac:dyDescent="0.15">
      <c r="A7702">
        <v>321</v>
      </c>
      <c r="B7702" s="5">
        <v>0</v>
      </c>
      <c r="C7702" s="5">
        <v>0</v>
      </c>
      <c r="D7702" s="5">
        <v>0</v>
      </c>
      <c r="E7702">
        <v>120</v>
      </c>
      <c r="F7702">
        <v>-19.598498395850747</v>
      </c>
      <c r="G7702">
        <v>40.1</v>
      </c>
      <c r="H7702">
        <f t="shared" si="1440"/>
        <v>0.86602540378443871</v>
      </c>
      <c r="I7702">
        <f t="shared" si="1441"/>
        <v>-0.49999999999999978</v>
      </c>
      <c r="J7702">
        <f t="shared" si="1442"/>
        <v>-0.33542688025318435</v>
      </c>
      <c r="K7702">
        <f t="shared" si="1443"/>
        <v>0.94206624395719429</v>
      </c>
      <c r="L7702">
        <f t="shared" si="1444"/>
        <v>0.64412362976138648</v>
      </c>
      <c r="M7702">
        <f t="shared" si="1445"/>
        <v>0.76492140091843186</v>
      </c>
      <c r="N7702">
        <f t="shared" si="1446"/>
        <v>0.50455025145748322</v>
      </c>
      <c r="O7702">
        <f t="shared" si="1447"/>
        <v>-0.81585329931471873</v>
      </c>
      <c r="P7702">
        <f t="shared" si="1448"/>
        <v>-0.57635969517107</v>
      </c>
      <c r="Q7702">
        <f t="shared" si="1449"/>
        <v>0.81585329931471873</v>
      </c>
      <c r="R7702">
        <f t="shared" si="1450"/>
        <v>-0.57635969517107</v>
      </c>
      <c r="S7702">
        <f t="shared" si="1451"/>
        <v>-4.6828365117726867E-2</v>
      </c>
    </row>
    <row r="7703" spans="1:19" hidden="1" x14ac:dyDescent="0.15">
      <c r="A7703">
        <v>321</v>
      </c>
      <c r="B7703" s="5">
        <v>0</v>
      </c>
      <c r="C7703" s="5">
        <v>0</v>
      </c>
      <c r="D7703" s="5">
        <v>0</v>
      </c>
      <c r="E7703">
        <v>135</v>
      </c>
      <c r="F7703">
        <v>-19.598498395850747</v>
      </c>
      <c r="G7703">
        <v>40.1</v>
      </c>
      <c r="H7703">
        <f t="shared" si="1440"/>
        <v>0.70710678118654757</v>
      </c>
      <c r="I7703">
        <f t="shared" si="1441"/>
        <v>-0.70710678118654746</v>
      </c>
      <c r="J7703">
        <f t="shared" si="1442"/>
        <v>-0.33542688025318435</v>
      </c>
      <c r="K7703">
        <f t="shared" si="1443"/>
        <v>0.94206624395719429</v>
      </c>
      <c r="L7703">
        <f t="shared" si="1444"/>
        <v>0.64412362976138648</v>
      </c>
      <c r="M7703">
        <f t="shared" si="1445"/>
        <v>0.76492140091843186</v>
      </c>
      <c r="N7703">
        <f t="shared" si="1446"/>
        <v>0.50455025145748322</v>
      </c>
      <c r="O7703">
        <f t="shared" si="1447"/>
        <v>-0.66614142942907251</v>
      </c>
      <c r="P7703">
        <f t="shared" si="1448"/>
        <v>-0.7256022150369118</v>
      </c>
      <c r="Q7703">
        <f t="shared" si="1449"/>
        <v>0.66614142942907251</v>
      </c>
      <c r="R7703">
        <f t="shared" si="1450"/>
        <v>-0.7256022150369118</v>
      </c>
      <c r="S7703">
        <f t="shared" si="1451"/>
        <v>-0.17250223630932771</v>
      </c>
    </row>
    <row r="7704" spans="1:19" hidden="1" x14ac:dyDescent="0.15">
      <c r="A7704">
        <v>321</v>
      </c>
      <c r="B7704" s="5">
        <v>0</v>
      </c>
      <c r="C7704" s="5">
        <v>0</v>
      </c>
      <c r="D7704" s="5">
        <v>0</v>
      </c>
      <c r="E7704">
        <v>150</v>
      </c>
      <c r="F7704">
        <v>-19.598498395850747</v>
      </c>
      <c r="G7704">
        <v>40.1</v>
      </c>
      <c r="H7704">
        <f t="shared" si="1440"/>
        <v>0.49999999999999994</v>
      </c>
      <c r="I7704">
        <f t="shared" si="1441"/>
        <v>-0.86602540378443871</v>
      </c>
      <c r="J7704">
        <f t="shared" si="1442"/>
        <v>-0.33542688025318435</v>
      </c>
      <c r="K7704">
        <f t="shared" si="1443"/>
        <v>0.94206624395719429</v>
      </c>
      <c r="L7704">
        <f t="shared" si="1444"/>
        <v>0.64412362976138648</v>
      </c>
      <c r="M7704">
        <f t="shared" si="1445"/>
        <v>0.76492140091843186</v>
      </c>
      <c r="N7704">
        <f t="shared" si="1446"/>
        <v>0.50455025145748322</v>
      </c>
      <c r="O7704">
        <f t="shared" si="1447"/>
        <v>-0.47103312197859709</v>
      </c>
      <c r="P7704">
        <f t="shared" si="1448"/>
        <v>-0.84012002828395838</v>
      </c>
      <c r="Q7704">
        <f t="shared" si="1449"/>
        <v>0.47103312197859709</v>
      </c>
      <c r="R7704">
        <f t="shared" si="1450"/>
        <v>-0.84012002828395838</v>
      </c>
      <c r="S7704">
        <f t="shared" si="1451"/>
        <v>-0.26893518935843463</v>
      </c>
    </row>
    <row r="7705" spans="1:19" hidden="1" x14ac:dyDescent="0.15">
      <c r="A7705">
        <v>321</v>
      </c>
      <c r="B7705" s="5">
        <v>0</v>
      </c>
      <c r="C7705" s="5">
        <v>0</v>
      </c>
      <c r="D7705" s="5">
        <v>0</v>
      </c>
      <c r="E7705">
        <v>165</v>
      </c>
      <c r="F7705">
        <v>-19.598498395850747</v>
      </c>
      <c r="G7705">
        <v>40.1</v>
      </c>
      <c r="H7705">
        <f t="shared" si="1440"/>
        <v>0.25881904510252102</v>
      </c>
      <c r="I7705">
        <f t="shared" si="1441"/>
        <v>-0.9659258262890682</v>
      </c>
      <c r="J7705">
        <f t="shared" si="1442"/>
        <v>-0.33542688025318435</v>
      </c>
      <c r="K7705">
        <f t="shared" si="1443"/>
        <v>0.94206624395719429</v>
      </c>
      <c r="L7705">
        <f t="shared" si="1444"/>
        <v>0.64412362976138648</v>
      </c>
      <c r="M7705">
        <f t="shared" si="1445"/>
        <v>0.76492140091843186</v>
      </c>
      <c r="N7705">
        <f t="shared" si="1446"/>
        <v>0.50455025145748322</v>
      </c>
      <c r="O7705">
        <f t="shared" si="1447"/>
        <v>-0.24382468568431964</v>
      </c>
      <c r="P7705">
        <f t="shared" si="1448"/>
        <v>-0.91210893518905767</v>
      </c>
      <c r="Q7705">
        <f t="shared" si="1449"/>
        <v>0.24382468568431964</v>
      </c>
      <c r="R7705">
        <f t="shared" si="1450"/>
        <v>-0.91210893518905767</v>
      </c>
      <c r="S7705">
        <f t="shared" si="1451"/>
        <v>-0.32955547787774064</v>
      </c>
    </row>
    <row r="7706" spans="1:19" hidden="1" x14ac:dyDescent="0.15">
      <c r="A7706">
        <v>321</v>
      </c>
      <c r="B7706" s="5">
        <v>0</v>
      </c>
      <c r="C7706" s="5">
        <v>0</v>
      </c>
      <c r="D7706" s="5">
        <v>0</v>
      </c>
      <c r="E7706">
        <v>-180</v>
      </c>
      <c r="F7706">
        <v>-19.598498395850747</v>
      </c>
      <c r="G7706">
        <v>40.1</v>
      </c>
      <c r="H7706">
        <f t="shared" si="1440"/>
        <v>-1.22514845490862E-16</v>
      </c>
      <c r="I7706">
        <f t="shared" si="1441"/>
        <v>-1</v>
      </c>
      <c r="J7706">
        <f t="shared" si="1442"/>
        <v>-0.33542688025318435</v>
      </c>
      <c r="K7706">
        <f t="shared" si="1443"/>
        <v>0.94206624395719429</v>
      </c>
      <c r="L7706">
        <f t="shared" si="1444"/>
        <v>0.64412362976138648</v>
      </c>
      <c r="M7706">
        <f t="shared" si="1445"/>
        <v>0.76492140091843186</v>
      </c>
      <c r="N7706">
        <f t="shared" si="1446"/>
        <v>0.50455025145748322</v>
      </c>
      <c r="O7706">
        <f t="shared" si="1447"/>
        <v>1.1541710032057238E-16</v>
      </c>
      <c r="P7706">
        <f t="shared" si="1448"/>
        <v>-0.93666301071392122</v>
      </c>
      <c r="Q7706">
        <f t="shared" si="1449"/>
        <v>-1.1541710032057238E-16</v>
      </c>
      <c r="R7706">
        <f t="shared" si="1450"/>
        <v>-0.93666301071392122</v>
      </c>
      <c r="S7706">
        <f t="shared" si="1451"/>
        <v>-0.35023192938441894</v>
      </c>
    </row>
    <row r="7707" spans="1:19" hidden="1" x14ac:dyDescent="0.15">
      <c r="A7707">
        <v>322</v>
      </c>
      <c r="B7707" s="5">
        <v>0</v>
      </c>
      <c r="C7707" s="5">
        <v>0</v>
      </c>
      <c r="D7707" s="5">
        <v>0</v>
      </c>
      <c r="E7707">
        <v>-165</v>
      </c>
      <c r="F7707">
        <v>-19.817234149608119</v>
      </c>
      <c r="G7707">
        <v>40.1</v>
      </c>
      <c r="H7707">
        <f t="shared" si="1440"/>
        <v>-0.25881904510252102</v>
      </c>
      <c r="I7707">
        <f t="shared" si="1441"/>
        <v>-0.9659258262890682</v>
      </c>
      <c r="J7707">
        <f t="shared" si="1442"/>
        <v>-0.33902091494116848</v>
      </c>
      <c r="K7707">
        <f t="shared" si="1443"/>
        <v>0.94077883651390293</v>
      </c>
      <c r="L7707">
        <f t="shared" si="1444"/>
        <v>0.64412362976138648</v>
      </c>
      <c r="M7707">
        <f t="shared" si="1445"/>
        <v>0.76492140091843186</v>
      </c>
      <c r="N7707">
        <f t="shared" si="1446"/>
        <v>0.50125048328369526</v>
      </c>
      <c r="O7707">
        <f t="shared" si="1447"/>
        <v>0.24349148011918909</v>
      </c>
      <c r="P7707">
        <f t="shared" si="1448"/>
        <v>-0.91347272742357966</v>
      </c>
      <c r="Q7707">
        <f t="shared" si="1449"/>
        <v>-0.24349148011918909</v>
      </c>
      <c r="R7707">
        <f t="shared" si="1450"/>
        <v>-0.91347272742357966</v>
      </c>
      <c r="S7707">
        <f t="shared" si="1451"/>
        <v>-0.32600533026730266</v>
      </c>
    </row>
    <row r="7708" spans="1:19" hidden="1" x14ac:dyDescent="0.15">
      <c r="A7708">
        <v>322</v>
      </c>
      <c r="B7708" s="5">
        <v>0</v>
      </c>
      <c r="C7708" s="5">
        <v>0</v>
      </c>
      <c r="D7708" s="5">
        <v>0</v>
      </c>
      <c r="E7708">
        <v>-150</v>
      </c>
      <c r="F7708">
        <v>-19.817234149608119</v>
      </c>
      <c r="G7708">
        <v>40.1</v>
      </c>
      <c r="H7708">
        <f t="shared" si="1440"/>
        <v>-0.49999999999999994</v>
      </c>
      <c r="I7708">
        <f t="shared" si="1441"/>
        <v>-0.86602540378443871</v>
      </c>
      <c r="J7708">
        <f t="shared" si="1442"/>
        <v>-0.33902091494116848</v>
      </c>
      <c r="K7708">
        <f t="shared" si="1443"/>
        <v>0.94077883651390293</v>
      </c>
      <c r="L7708">
        <f t="shared" si="1444"/>
        <v>0.64412362976138648</v>
      </c>
      <c r="M7708">
        <f t="shared" si="1445"/>
        <v>0.76492140091843186</v>
      </c>
      <c r="N7708">
        <f t="shared" si="1446"/>
        <v>0.50125048328369526</v>
      </c>
      <c r="O7708">
        <f t="shared" si="1447"/>
        <v>0.47038941825695141</v>
      </c>
      <c r="P7708">
        <f t="shared" si="1448"/>
        <v>-0.84158219900850528</v>
      </c>
      <c r="Q7708">
        <f t="shared" si="1449"/>
        <v>-0.47038941825695141</v>
      </c>
      <c r="R7708">
        <f t="shared" si="1450"/>
        <v>-0.84158219900850528</v>
      </c>
      <c r="S7708">
        <f t="shared" si="1451"/>
        <v>-0.26546788412893835</v>
      </c>
    </row>
    <row r="7709" spans="1:19" hidden="1" x14ac:dyDescent="0.15">
      <c r="A7709">
        <v>322</v>
      </c>
      <c r="B7709" s="5">
        <v>0</v>
      </c>
      <c r="C7709" s="5">
        <v>0</v>
      </c>
      <c r="D7709" s="5">
        <v>0</v>
      </c>
      <c r="E7709">
        <v>-135</v>
      </c>
      <c r="F7709">
        <v>-19.817234149608119</v>
      </c>
      <c r="G7709">
        <v>40.1</v>
      </c>
      <c r="H7709">
        <f t="shared" si="1440"/>
        <v>-0.70710678118654757</v>
      </c>
      <c r="I7709">
        <f t="shared" si="1441"/>
        <v>-0.70710678118654746</v>
      </c>
      <c r="J7709">
        <f t="shared" si="1442"/>
        <v>-0.33902091494116848</v>
      </c>
      <c r="K7709">
        <f t="shared" si="1443"/>
        <v>0.94077883651390293</v>
      </c>
      <c r="L7709">
        <f t="shared" si="1444"/>
        <v>0.64412362976138648</v>
      </c>
      <c r="M7709">
        <f t="shared" si="1445"/>
        <v>0.76492140091843186</v>
      </c>
      <c r="N7709">
        <f t="shared" si="1446"/>
        <v>0.50125048328369526</v>
      </c>
      <c r="O7709">
        <f t="shared" si="1447"/>
        <v>0.66523109489577115</v>
      </c>
      <c r="P7709">
        <f t="shared" si="1448"/>
        <v>-0.72722088333910717</v>
      </c>
      <c r="Q7709">
        <f t="shared" si="1449"/>
        <v>-0.66523109489577115</v>
      </c>
      <c r="R7709">
        <f t="shared" si="1450"/>
        <v>-0.72722088333910717</v>
      </c>
      <c r="S7709">
        <f t="shared" si="1451"/>
        <v>-0.16916671427695829</v>
      </c>
    </row>
    <row r="7710" spans="1:19" hidden="1" x14ac:dyDescent="0.15">
      <c r="A7710">
        <v>322</v>
      </c>
      <c r="B7710" s="5">
        <v>0</v>
      </c>
      <c r="C7710" s="5">
        <v>0</v>
      </c>
      <c r="D7710" s="5">
        <v>0</v>
      </c>
      <c r="E7710">
        <v>-120</v>
      </c>
      <c r="F7710">
        <v>-19.817234149608119</v>
      </c>
      <c r="G7710">
        <v>40.1</v>
      </c>
      <c r="H7710">
        <f t="shared" si="1440"/>
        <v>-0.86602540378443871</v>
      </c>
      <c r="I7710">
        <f t="shared" si="1441"/>
        <v>-0.49999999999999978</v>
      </c>
      <c r="J7710">
        <f t="shared" si="1442"/>
        <v>-0.33902091494116848</v>
      </c>
      <c r="K7710">
        <f t="shared" si="1443"/>
        <v>0.94077883651390293</v>
      </c>
      <c r="L7710">
        <f t="shared" si="1444"/>
        <v>0.64412362976138648</v>
      </c>
      <c r="M7710">
        <f t="shared" si="1445"/>
        <v>0.76492140091843186</v>
      </c>
      <c r="N7710">
        <f t="shared" si="1446"/>
        <v>0.50125048328369526</v>
      </c>
      <c r="O7710">
        <f t="shared" si="1447"/>
        <v>0.81473837176380726</v>
      </c>
      <c r="P7710">
        <f t="shared" si="1448"/>
        <v>-0.57818231508724505</v>
      </c>
      <c r="Q7710">
        <f t="shared" si="1449"/>
        <v>-0.81473837176380726</v>
      </c>
      <c r="R7710">
        <f t="shared" si="1450"/>
        <v>-0.57818231508724505</v>
      </c>
      <c r="S7710">
        <f t="shared" si="1451"/>
        <v>-4.3664586291567331E-2</v>
      </c>
    </row>
    <row r="7711" spans="1:19" hidden="1" x14ac:dyDescent="0.15">
      <c r="A7711">
        <v>322</v>
      </c>
      <c r="B7711" s="5">
        <v>0</v>
      </c>
      <c r="C7711" s="5">
        <v>0</v>
      </c>
      <c r="D7711" s="5">
        <v>0</v>
      </c>
      <c r="E7711">
        <v>-105</v>
      </c>
      <c r="F7711">
        <v>-19.817234149608119</v>
      </c>
      <c r="G7711">
        <v>40.1</v>
      </c>
      <c r="H7711">
        <f t="shared" si="1440"/>
        <v>-0.96592582628906831</v>
      </c>
      <c r="I7711">
        <f t="shared" si="1441"/>
        <v>-0.25881904510252085</v>
      </c>
      <c r="J7711">
        <f t="shared" si="1442"/>
        <v>-0.33902091494116848</v>
      </c>
      <c r="K7711">
        <f t="shared" si="1443"/>
        <v>0.94077883651390293</v>
      </c>
      <c r="L7711">
        <f t="shared" si="1444"/>
        <v>0.64412362976138648</v>
      </c>
      <c r="M7711">
        <f t="shared" si="1445"/>
        <v>0.76492140091843186</v>
      </c>
      <c r="N7711">
        <f t="shared" si="1446"/>
        <v>0.50125048328369526</v>
      </c>
      <c r="O7711">
        <f t="shared" si="1447"/>
        <v>0.90872257501496001</v>
      </c>
      <c r="P7711">
        <f t="shared" si="1448"/>
        <v>-0.40462322638140419</v>
      </c>
      <c r="Q7711">
        <f t="shared" si="1449"/>
        <v>-0.90872257501496001</v>
      </c>
      <c r="R7711">
        <f t="shared" si="1450"/>
        <v>-0.40462322638140419</v>
      </c>
      <c r="S7711">
        <f t="shared" si="1451"/>
        <v>0.10248573720710269</v>
      </c>
    </row>
    <row r="7712" spans="1:19" hidden="1" x14ac:dyDescent="0.15">
      <c r="A7712">
        <v>322</v>
      </c>
      <c r="B7712" s="5">
        <v>0</v>
      </c>
      <c r="C7712" s="5">
        <v>0</v>
      </c>
      <c r="D7712" s="5">
        <v>0</v>
      </c>
      <c r="E7712">
        <v>-90</v>
      </c>
      <c r="F7712">
        <v>-19.817234149608119</v>
      </c>
      <c r="G7712">
        <v>40.1</v>
      </c>
      <c r="H7712">
        <f t="shared" si="1440"/>
        <v>-1</v>
      </c>
      <c r="I7712">
        <f t="shared" si="1441"/>
        <v>6.1257422745431001E-17</v>
      </c>
      <c r="J7712">
        <f t="shared" si="1442"/>
        <v>-0.33902091494116848</v>
      </c>
      <c r="K7712">
        <f t="shared" si="1443"/>
        <v>0.94077883651390293</v>
      </c>
      <c r="L7712">
        <f t="shared" si="1444"/>
        <v>0.64412362976138648</v>
      </c>
      <c r="M7712">
        <f t="shared" si="1445"/>
        <v>0.76492140091843186</v>
      </c>
      <c r="N7712">
        <f t="shared" si="1446"/>
        <v>0.50125048328369526</v>
      </c>
      <c r="O7712">
        <f t="shared" si="1447"/>
        <v>0.94077883651390293</v>
      </c>
      <c r="P7712">
        <f t="shared" si="1448"/>
        <v>-0.21837138229693165</v>
      </c>
      <c r="Q7712">
        <f t="shared" si="1449"/>
        <v>-0.94077883651390293</v>
      </c>
      <c r="R7712">
        <f t="shared" si="1450"/>
        <v>-0.21837138229693165</v>
      </c>
      <c r="S7712">
        <f t="shared" si="1451"/>
        <v>0.25932435319744718</v>
      </c>
    </row>
    <row r="7713" spans="1:19" hidden="1" x14ac:dyDescent="0.15">
      <c r="A7713">
        <v>322</v>
      </c>
      <c r="B7713" s="5">
        <v>0</v>
      </c>
      <c r="C7713" s="5">
        <v>0</v>
      </c>
      <c r="D7713" s="5">
        <v>0</v>
      </c>
      <c r="E7713">
        <v>-75</v>
      </c>
      <c r="F7713">
        <v>-19.817234149608119</v>
      </c>
      <c r="G7713">
        <v>40.1</v>
      </c>
      <c r="H7713">
        <f t="shared" si="1440"/>
        <v>-0.96592582628906831</v>
      </c>
      <c r="I7713">
        <f t="shared" si="1441"/>
        <v>0.25881904510252074</v>
      </c>
      <c r="J7713">
        <f t="shared" si="1442"/>
        <v>-0.33902091494116848</v>
      </c>
      <c r="K7713">
        <f t="shared" si="1443"/>
        <v>0.94077883651390293</v>
      </c>
      <c r="L7713">
        <f t="shared" si="1444"/>
        <v>0.64412362976138648</v>
      </c>
      <c r="M7713">
        <f t="shared" si="1445"/>
        <v>0.76492140091843186</v>
      </c>
      <c r="N7713">
        <f t="shared" si="1446"/>
        <v>0.50125048328369526</v>
      </c>
      <c r="O7713">
        <f t="shared" si="1447"/>
        <v>0.90872257501496001</v>
      </c>
      <c r="P7713">
        <f t="shared" si="1448"/>
        <v>-3.2119538212459275E-2</v>
      </c>
      <c r="Q7713">
        <f t="shared" si="1449"/>
        <v>-0.90872257501496001</v>
      </c>
      <c r="R7713">
        <f t="shared" si="1450"/>
        <v>-3.2119538212459275E-2</v>
      </c>
      <c r="S7713">
        <f t="shared" si="1451"/>
        <v>0.4161629691877915</v>
      </c>
    </row>
    <row r="7714" spans="1:19" x14ac:dyDescent="0.15">
      <c r="A7714">
        <v>322</v>
      </c>
      <c r="B7714" s="5">
        <v>12.5</v>
      </c>
      <c r="C7714" s="5">
        <v>12.5</v>
      </c>
      <c r="D7714" s="5">
        <v>12.5</v>
      </c>
      <c r="E7714">
        <v>-60</v>
      </c>
      <c r="F7714">
        <v>-19.817234149608119</v>
      </c>
      <c r="G7714">
        <v>40.1</v>
      </c>
      <c r="H7714">
        <f t="shared" si="1440"/>
        <v>-0.8660254037844386</v>
      </c>
      <c r="I7714">
        <f t="shared" si="1441"/>
        <v>0.50000000000000011</v>
      </c>
      <c r="J7714">
        <f t="shared" si="1442"/>
        <v>-0.33902091494116848</v>
      </c>
      <c r="K7714">
        <f t="shared" si="1443"/>
        <v>0.94077883651390293</v>
      </c>
      <c r="L7714">
        <f t="shared" si="1444"/>
        <v>0.64412362976138648</v>
      </c>
      <c r="M7714">
        <f t="shared" si="1445"/>
        <v>0.76492140091843186</v>
      </c>
      <c r="N7714">
        <f t="shared" si="1446"/>
        <v>0.50125048328369526</v>
      </c>
      <c r="O7714">
        <f t="shared" si="1447"/>
        <v>0.81473837176380715</v>
      </c>
      <c r="P7714">
        <f t="shared" si="1448"/>
        <v>0.14143955049338186</v>
      </c>
      <c r="Q7714">
        <f t="shared" si="1449"/>
        <v>-0.81473837176380715</v>
      </c>
      <c r="R7714">
        <f t="shared" si="1450"/>
        <v>0.14143955049338186</v>
      </c>
      <c r="S7714">
        <f t="shared" si="1451"/>
        <v>0.5623132926864618</v>
      </c>
    </row>
    <row r="7715" spans="1:19" x14ac:dyDescent="0.15">
      <c r="A7715">
        <v>322</v>
      </c>
      <c r="B7715" s="5">
        <v>22.219999313354492</v>
      </c>
      <c r="C7715" s="5">
        <v>22.219999313354492</v>
      </c>
      <c r="D7715" s="5">
        <v>22.219999313354492</v>
      </c>
      <c r="E7715">
        <v>-45</v>
      </c>
      <c r="F7715">
        <v>-19.817234149608119</v>
      </c>
      <c r="G7715">
        <v>40.1</v>
      </c>
      <c r="H7715">
        <f t="shared" si="1440"/>
        <v>-0.70710678118654746</v>
      </c>
      <c r="I7715">
        <f t="shared" si="1441"/>
        <v>0.70710678118654757</v>
      </c>
      <c r="J7715">
        <f t="shared" si="1442"/>
        <v>-0.33902091494116848</v>
      </c>
      <c r="K7715">
        <f t="shared" si="1443"/>
        <v>0.94077883651390293</v>
      </c>
      <c r="L7715">
        <f t="shared" si="1444"/>
        <v>0.64412362976138648</v>
      </c>
      <c r="M7715">
        <f t="shared" si="1445"/>
        <v>0.76492140091843186</v>
      </c>
      <c r="N7715">
        <f t="shared" si="1446"/>
        <v>0.50125048328369526</v>
      </c>
      <c r="O7715">
        <f t="shared" si="1447"/>
        <v>0.66523109489577104</v>
      </c>
      <c r="P7715">
        <f t="shared" si="1448"/>
        <v>0.29047811874524382</v>
      </c>
      <c r="Q7715">
        <f t="shared" si="1449"/>
        <v>-0.66523109489577104</v>
      </c>
      <c r="R7715">
        <f t="shared" si="1450"/>
        <v>0.29047811874524382</v>
      </c>
      <c r="S7715">
        <f t="shared" si="1451"/>
        <v>0.68781542067185253</v>
      </c>
    </row>
    <row r="7716" spans="1:19" x14ac:dyDescent="0.15">
      <c r="A7716">
        <v>322</v>
      </c>
      <c r="B7716" s="5">
        <v>43.060001373291016</v>
      </c>
      <c r="C7716" s="5">
        <v>43.060001373291016</v>
      </c>
      <c r="D7716" s="5">
        <v>43.060001373291016</v>
      </c>
      <c r="E7716">
        <v>-30</v>
      </c>
      <c r="F7716">
        <v>-19.817234149608119</v>
      </c>
      <c r="G7716">
        <v>40.1</v>
      </c>
      <c r="H7716">
        <f t="shared" si="1440"/>
        <v>-0.49999999999999994</v>
      </c>
      <c r="I7716">
        <f t="shared" si="1441"/>
        <v>0.86602540378443871</v>
      </c>
      <c r="J7716">
        <f t="shared" si="1442"/>
        <v>-0.33902091494116848</v>
      </c>
      <c r="K7716">
        <f t="shared" si="1443"/>
        <v>0.94077883651390293</v>
      </c>
      <c r="L7716">
        <f t="shared" si="1444"/>
        <v>0.64412362976138648</v>
      </c>
      <c r="M7716">
        <f t="shared" si="1445"/>
        <v>0.76492140091843186</v>
      </c>
      <c r="N7716">
        <f t="shared" si="1446"/>
        <v>0.50125048328369526</v>
      </c>
      <c r="O7716">
        <f t="shared" si="1447"/>
        <v>0.47038941825695141</v>
      </c>
      <c r="P7716">
        <f t="shared" si="1448"/>
        <v>0.40483943441464193</v>
      </c>
      <c r="Q7716">
        <f t="shared" si="1449"/>
        <v>-0.47038941825695141</v>
      </c>
      <c r="R7716">
        <f t="shared" si="1450"/>
        <v>0.40483943441464193</v>
      </c>
      <c r="S7716">
        <f t="shared" si="1451"/>
        <v>0.78411659052383254</v>
      </c>
    </row>
    <row r="7717" spans="1:19" x14ac:dyDescent="0.15">
      <c r="A7717">
        <v>322</v>
      </c>
      <c r="B7717" s="5">
        <v>77.779998779296875</v>
      </c>
      <c r="C7717" s="5">
        <v>77.779998779296875</v>
      </c>
      <c r="D7717" s="5">
        <v>77.779998779296875</v>
      </c>
      <c r="E7717">
        <v>-15</v>
      </c>
      <c r="F7717">
        <v>-19.817234149608119</v>
      </c>
      <c r="G7717">
        <v>40.1</v>
      </c>
      <c r="H7717">
        <f t="shared" si="1440"/>
        <v>-0.25881904510252074</v>
      </c>
      <c r="I7717">
        <f t="shared" si="1441"/>
        <v>0.96592582628906831</v>
      </c>
      <c r="J7717">
        <f t="shared" si="1442"/>
        <v>-0.33902091494116848</v>
      </c>
      <c r="K7717">
        <f t="shared" si="1443"/>
        <v>0.94077883651390293</v>
      </c>
      <c r="L7717">
        <f t="shared" si="1444"/>
        <v>0.64412362976138648</v>
      </c>
      <c r="M7717">
        <f t="shared" si="1445"/>
        <v>0.76492140091843186</v>
      </c>
      <c r="N7717">
        <f t="shared" si="1446"/>
        <v>0.50125048328369526</v>
      </c>
      <c r="O7717">
        <f t="shared" si="1447"/>
        <v>0.24349148011918884</v>
      </c>
      <c r="P7717">
        <f t="shared" si="1448"/>
        <v>0.4767299628297163</v>
      </c>
      <c r="Q7717">
        <f t="shared" si="1449"/>
        <v>-0.24349148011918884</v>
      </c>
      <c r="R7717">
        <f t="shared" si="1450"/>
        <v>0.4767299628297163</v>
      </c>
      <c r="S7717">
        <f t="shared" si="1451"/>
        <v>0.84465403666219707</v>
      </c>
    </row>
    <row r="7718" spans="1:19" x14ac:dyDescent="0.15">
      <c r="A7718">
        <v>322</v>
      </c>
      <c r="B7718" s="5">
        <v>76.389999389648437</v>
      </c>
      <c r="C7718" s="5">
        <v>76.389999389648437</v>
      </c>
      <c r="D7718" s="5">
        <v>76.389999389648437</v>
      </c>
      <c r="E7718">
        <v>0</v>
      </c>
      <c r="F7718">
        <v>-19.817234149608119</v>
      </c>
      <c r="G7718">
        <v>40.1</v>
      </c>
      <c r="H7718">
        <f t="shared" si="1440"/>
        <v>0</v>
      </c>
      <c r="I7718">
        <f t="shared" si="1441"/>
        <v>1</v>
      </c>
      <c r="J7718">
        <f t="shared" si="1442"/>
        <v>-0.33902091494116848</v>
      </c>
      <c r="K7718">
        <f t="shared" si="1443"/>
        <v>0.94077883651390293</v>
      </c>
      <c r="L7718">
        <f t="shared" si="1444"/>
        <v>0.64412362976138648</v>
      </c>
      <c r="M7718">
        <f t="shared" si="1445"/>
        <v>0.76492140091843186</v>
      </c>
      <c r="N7718">
        <f t="shared" si="1446"/>
        <v>0.50125048328369526</v>
      </c>
      <c r="O7718">
        <f t="shared" si="1447"/>
        <v>0</v>
      </c>
      <c r="P7718">
        <f t="shared" si="1448"/>
        <v>0.50125048328369526</v>
      </c>
      <c r="Q7718">
        <f t="shared" si="1449"/>
        <v>0</v>
      </c>
      <c r="R7718">
        <f t="shared" si="1450"/>
        <v>0.50125048328369526</v>
      </c>
      <c r="S7718">
        <f t="shared" si="1451"/>
        <v>0.86530223217547619</v>
      </c>
    </row>
    <row r="7719" spans="1:19" x14ac:dyDescent="0.15">
      <c r="A7719">
        <v>322</v>
      </c>
      <c r="B7719" s="5">
        <v>93.05999755859375</v>
      </c>
      <c r="C7719" s="5">
        <v>93.05999755859375</v>
      </c>
      <c r="D7719" s="5">
        <v>93.05999755859375</v>
      </c>
      <c r="E7719">
        <v>15</v>
      </c>
      <c r="F7719">
        <v>-19.817234149608119</v>
      </c>
      <c r="G7719">
        <v>40.1</v>
      </c>
      <c r="H7719">
        <f t="shared" si="1440"/>
        <v>0.25881904510252074</v>
      </c>
      <c r="I7719">
        <f t="shared" si="1441"/>
        <v>0.96592582628906831</v>
      </c>
      <c r="J7719">
        <f t="shared" si="1442"/>
        <v>-0.33902091494116848</v>
      </c>
      <c r="K7719">
        <f t="shared" si="1443"/>
        <v>0.94077883651390293</v>
      </c>
      <c r="L7719">
        <f t="shared" si="1444"/>
        <v>0.64412362976138648</v>
      </c>
      <c r="M7719">
        <f t="shared" si="1445"/>
        <v>0.76492140091843186</v>
      </c>
      <c r="N7719">
        <f t="shared" si="1446"/>
        <v>0.50125048328369526</v>
      </c>
      <c r="O7719">
        <f t="shared" si="1447"/>
        <v>-0.24349148011918884</v>
      </c>
      <c r="P7719">
        <f t="shared" si="1448"/>
        <v>0.4767299628297163</v>
      </c>
      <c r="Q7719">
        <f t="shared" si="1449"/>
        <v>0.24349148011918884</v>
      </c>
      <c r="R7719">
        <f t="shared" si="1450"/>
        <v>0.4767299628297163</v>
      </c>
      <c r="S7719">
        <f t="shared" si="1451"/>
        <v>0.84465403666219707</v>
      </c>
    </row>
    <row r="7720" spans="1:19" x14ac:dyDescent="0.15">
      <c r="A7720">
        <v>322</v>
      </c>
      <c r="B7720" s="5">
        <v>120.83000183105469</v>
      </c>
      <c r="C7720" s="5">
        <v>120.83000183105469</v>
      </c>
      <c r="D7720" s="5">
        <v>120.83000183105469</v>
      </c>
      <c r="E7720">
        <v>30</v>
      </c>
      <c r="F7720">
        <v>-19.817234149608119</v>
      </c>
      <c r="G7720">
        <v>40.1</v>
      </c>
      <c r="H7720">
        <f t="shared" si="1440"/>
        <v>0.49999999999999994</v>
      </c>
      <c r="I7720">
        <f t="shared" si="1441"/>
        <v>0.86602540378443871</v>
      </c>
      <c r="J7720">
        <f t="shared" si="1442"/>
        <v>-0.33902091494116848</v>
      </c>
      <c r="K7720">
        <f t="shared" si="1443"/>
        <v>0.94077883651390293</v>
      </c>
      <c r="L7720">
        <f t="shared" si="1444"/>
        <v>0.64412362976138648</v>
      </c>
      <c r="M7720">
        <f t="shared" si="1445"/>
        <v>0.76492140091843186</v>
      </c>
      <c r="N7720">
        <f t="shared" si="1446"/>
        <v>0.50125048328369526</v>
      </c>
      <c r="O7720">
        <f t="shared" si="1447"/>
        <v>-0.47038941825695141</v>
      </c>
      <c r="P7720">
        <f t="shared" si="1448"/>
        <v>0.40483943441464193</v>
      </c>
      <c r="Q7720">
        <f t="shared" si="1449"/>
        <v>0.47038941825695141</v>
      </c>
      <c r="R7720">
        <f t="shared" si="1450"/>
        <v>0.40483943441464193</v>
      </c>
      <c r="S7720">
        <f t="shared" si="1451"/>
        <v>0.78411659052383254</v>
      </c>
    </row>
    <row r="7721" spans="1:19" x14ac:dyDescent="0.15">
      <c r="A7721">
        <v>322</v>
      </c>
      <c r="B7721" s="5">
        <v>48.610000610351563</v>
      </c>
      <c r="C7721" s="5">
        <v>48.610000610351563</v>
      </c>
      <c r="D7721" s="5">
        <v>48.610000610351563</v>
      </c>
      <c r="E7721">
        <v>45</v>
      </c>
      <c r="F7721">
        <v>-19.817234149608119</v>
      </c>
      <c r="G7721">
        <v>40.1</v>
      </c>
      <c r="H7721">
        <f t="shared" si="1440"/>
        <v>0.70710678118654746</v>
      </c>
      <c r="I7721">
        <f t="shared" si="1441"/>
        <v>0.70710678118654757</v>
      </c>
      <c r="J7721">
        <f t="shared" si="1442"/>
        <v>-0.33902091494116848</v>
      </c>
      <c r="K7721">
        <f t="shared" si="1443"/>
        <v>0.94077883651390293</v>
      </c>
      <c r="L7721">
        <f t="shared" si="1444"/>
        <v>0.64412362976138648</v>
      </c>
      <c r="M7721">
        <f t="shared" si="1445"/>
        <v>0.76492140091843186</v>
      </c>
      <c r="N7721">
        <f t="shared" si="1446"/>
        <v>0.50125048328369526</v>
      </c>
      <c r="O7721">
        <f t="shared" si="1447"/>
        <v>-0.66523109489577104</v>
      </c>
      <c r="P7721">
        <f t="shared" si="1448"/>
        <v>0.29047811874524382</v>
      </c>
      <c r="Q7721">
        <f t="shared" si="1449"/>
        <v>0.66523109489577104</v>
      </c>
      <c r="R7721">
        <f t="shared" si="1450"/>
        <v>0.29047811874524382</v>
      </c>
      <c r="S7721">
        <f t="shared" si="1451"/>
        <v>0.68781542067185253</v>
      </c>
    </row>
    <row r="7722" spans="1:19" x14ac:dyDescent="0.15">
      <c r="A7722">
        <v>322</v>
      </c>
      <c r="B7722" s="5">
        <v>63.830001831054687</v>
      </c>
      <c r="C7722" s="5">
        <v>77.650001525878906</v>
      </c>
      <c r="D7722" s="5">
        <v>21.540000915527344</v>
      </c>
      <c r="E7722">
        <v>60</v>
      </c>
      <c r="F7722">
        <v>-19.817234149608119</v>
      </c>
      <c r="G7722">
        <v>40.1</v>
      </c>
      <c r="H7722">
        <f t="shared" si="1440"/>
        <v>0.8660254037844386</v>
      </c>
      <c r="I7722">
        <f t="shared" si="1441"/>
        <v>0.50000000000000011</v>
      </c>
      <c r="J7722">
        <f t="shared" si="1442"/>
        <v>-0.33902091494116848</v>
      </c>
      <c r="K7722">
        <f t="shared" si="1443"/>
        <v>0.94077883651390293</v>
      </c>
      <c r="L7722">
        <f t="shared" si="1444"/>
        <v>0.64412362976138648</v>
      </c>
      <c r="M7722">
        <f t="shared" si="1445"/>
        <v>0.76492140091843186</v>
      </c>
      <c r="N7722">
        <f t="shared" si="1446"/>
        <v>0.50125048328369526</v>
      </c>
      <c r="O7722">
        <f t="shared" si="1447"/>
        <v>-0.81473837176380715</v>
      </c>
      <c r="P7722">
        <f t="shared" si="1448"/>
        <v>0.14143955049338186</v>
      </c>
      <c r="Q7722">
        <f t="shared" si="1449"/>
        <v>0.81473837176380715</v>
      </c>
      <c r="R7722">
        <f t="shared" si="1450"/>
        <v>0.14143955049338186</v>
      </c>
      <c r="S7722">
        <f t="shared" si="1451"/>
        <v>0.5623132926864618</v>
      </c>
    </row>
    <row r="7723" spans="1:19" x14ac:dyDescent="0.15">
      <c r="A7723">
        <v>322</v>
      </c>
      <c r="B7723" s="5">
        <v>128.49000549316406</v>
      </c>
      <c r="C7723" s="5">
        <v>254.5</v>
      </c>
      <c r="D7723" s="5">
        <v>0</v>
      </c>
      <c r="E7723">
        <v>75</v>
      </c>
      <c r="F7723">
        <v>-19.817234149608119</v>
      </c>
      <c r="G7723">
        <v>40.1</v>
      </c>
      <c r="H7723">
        <f t="shared" si="1440"/>
        <v>0.96592582628906831</v>
      </c>
      <c r="I7723">
        <f t="shared" si="1441"/>
        <v>0.25881904510252074</v>
      </c>
      <c r="J7723">
        <f t="shared" si="1442"/>
        <v>-0.33902091494116848</v>
      </c>
      <c r="K7723">
        <f t="shared" si="1443"/>
        <v>0.94077883651390293</v>
      </c>
      <c r="L7723">
        <f t="shared" si="1444"/>
        <v>0.64412362976138648</v>
      </c>
      <c r="M7723">
        <f t="shared" si="1445"/>
        <v>0.76492140091843186</v>
      </c>
      <c r="N7723">
        <f t="shared" si="1446"/>
        <v>0.50125048328369526</v>
      </c>
      <c r="O7723">
        <f t="shared" si="1447"/>
        <v>-0.90872257501496001</v>
      </c>
      <c r="P7723">
        <f t="shared" si="1448"/>
        <v>-3.2119538212459275E-2</v>
      </c>
      <c r="Q7723">
        <f t="shared" si="1449"/>
        <v>0.90872257501496001</v>
      </c>
      <c r="R7723">
        <f t="shared" si="1450"/>
        <v>-3.2119538212459275E-2</v>
      </c>
      <c r="S7723">
        <f t="shared" si="1451"/>
        <v>0.4161629691877915</v>
      </c>
    </row>
    <row r="7724" spans="1:19" hidden="1" x14ac:dyDescent="0.15">
      <c r="A7724">
        <v>322</v>
      </c>
      <c r="B7724" s="5">
        <v>0</v>
      </c>
      <c r="C7724" s="5">
        <v>0</v>
      </c>
      <c r="D7724" s="5">
        <v>0</v>
      </c>
      <c r="E7724">
        <v>90</v>
      </c>
      <c r="F7724">
        <v>-19.817234149608119</v>
      </c>
      <c r="G7724">
        <v>40.1</v>
      </c>
      <c r="H7724">
        <f t="shared" si="1440"/>
        <v>1</v>
      </c>
      <c r="I7724">
        <f t="shared" si="1441"/>
        <v>6.1257422745431001E-17</v>
      </c>
      <c r="J7724">
        <f t="shared" si="1442"/>
        <v>-0.33902091494116848</v>
      </c>
      <c r="K7724">
        <f t="shared" si="1443"/>
        <v>0.94077883651390293</v>
      </c>
      <c r="L7724">
        <f t="shared" si="1444"/>
        <v>0.64412362976138648</v>
      </c>
      <c r="M7724">
        <f t="shared" si="1445"/>
        <v>0.76492140091843186</v>
      </c>
      <c r="N7724">
        <f t="shared" si="1446"/>
        <v>0.50125048328369526</v>
      </c>
      <c r="O7724">
        <f t="shared" si="1447"/>
        <v>-0.94077883651390293</v>
      </c>
      <c r="P7724">
        <f t="shared" si="1448"/>
        <v>-0.21837138229693165</v>
      </c>
      <c r="Q7724">
        <f t="shared" si="1449"/>
        <v>0.94077883651390293</v>
      </c>
      <c r="R7724">
        <f t="shared" si="1450"/>
        <v>-0.21837138229693165</v>
      </c>
      <c r="S7724">
        <f t="shared" si="1451"/>
        <v>0.25932435319744718</v>
      </c>
    </row>
    <row r="7725" spans="1:19" hidden="1" x14ac:dyDescent="0.15">
      <c r="A7725">
        <v>322</v>
      </c>
      <c r="B7725" s="5">
        <v>0</v>
      </c>
      <c r="C7725" s="5">
        <v>0</v>
      </c>
      <c r="D7725" s="5">
        <v>0</v>
      </c>
      <c r="E7725">
        <v>105</v>
      </c>
      <c r="F7725">
        <v>-19.817234149608119</v>
      </c>
      <c r="G7725">
        <v>40.1</v>
      </c>
      <c r="H7725">
        <f t="shared" si="1440"/>
        <v>0.96592582628906831</v>
      </c>
      <c r="I7725">
        <f t="shared" si="1441"/>
        <v>-0.25881904510252085</v>
      </c>
      <c r="J7725">
        <f t="shared" si="1442"/>
        <v>-0.33902091494116848</v>
      </c>
      <c r="K7725">
        <f t="shared" si="1443"/>
        <v>0.94077883651390293</v>
      </c>
      <c r="L7725">
        <f t="shared" si="1444"/>
        <v>0.64412362976138648</v>
      </c>
      <c r="M7725">
        <f t="shared" si="1445"/>
        <v>0.76492140091843186</v>
      </c>
      <c r="N7725">
        <f t="shared" si="1446"/>
        <v>0.50125048328369526</v>
      </c>
      <c r="O7725">
        <f t="shared" si="1447"/>
        <v>-0.90872257501496001</v>
      </c>
      <c r="P7725">
        <f t="shared" si="1448"/>
        <v>-0.40462322638140419</v>
      </c>
      <c r="Q7725">
        <f t="shared" si="1449"/>
        <v>0.90872257501496001</v>
      </c>
      <c r="R7725">
        <f t="shared" si="1450"/>
        <v>-0.40462322638140419</v>
      </c>
      <c r="S7725">
        <f t="shared" si="1451"/>
        <v>0.10248573720710269</v>
      </c>
    </row>
    <row r="7726" spans="1:19" hidden="1" x14ac:dyDescent="0.15">
      <c r="A7726">
        <v>322</v>
      </c>
      <c r="B7726" s="5">
        <v>0</v>
      </c>
      <c r="C7726" s="5">
        <v>0</v>
      </c>
      <c r="D7726" s="5">
        <v>0</v>
      </c>
      <c r="E7726">
        <v>120</v>
      </c>
      <c r="F7726">
        <v>-19.817234149608119</v>
      </c>
      <c r="G7726">
        <v>40.1</v>
      </c>
      <c r="H7726">
        <f t="shared" si="1440"/>
        <v>0.86602540378443871</v>
      </c>
      <c r="I7726">
        <f t="shared" si="1441"/>
        <v>-0.49999999999999978</v>
      </c>
      <c r="J7726">
        <f t="shared" si="1442"/>
        <v>-0.33902091494116848</v>
      </c>
      <c r="K7726">
        <f t="shared" si="1443"/>
        <v>0.94077883651390293</v>
      </c>
      <c r="L7726">
        <f t="shared" si="1444"/>
        <v>0.64412362976138648</v>
      </c>
      <c r="M7726">
        <f t="shared" si="1445"/>
        <v>0.76492140091843186</v>
      </c>
      <c r="N7726">
        <f t="shared" si="1446"/>
        <v>0.50125048328369526</v>
      </c>
      <c r="O7726">
        <f t="shared" si="1447"/>
        <v>-0.81473837176380726</v>
      </c>
      <c r="P7726">
        <f t="shared" si="1448"/>
        <v>-0.57818231508724505</v>
      </c>
      <c r="Q7726">
        <f t="shared" si="1449"/>
        <v>0.81473837176380726</v>
      </c>
      <c r="R7726">
        <f t="shared" si="1450"/>
        <v>-0.57818231508724505</v>
      </c>
      <c r="S7726">
        <f t="shared" si="1451"/>
        <v>-4.3664586291567331E-2</v>
      </c>
    </row>
    <row r="7727" spans="1:19" hidden="1" x14ac:dyDescent="0.15">
      <c r="A7727">
        <v>322</v>
      </c>
      <c r="B7727" s="5">
        <v>0</v>
      </c>
      <c r="C7727" s="5">
        <v>0</v>
      </c>
      <c r="D7727" s="5">
        <v>0</v>
      </c>
      <c r="E7727">
        <v>135</v>
      </c>
      <c r="F7727">
        <v>-19.817234149608119</v>
      </c>
      <c r="G7727">
        <v>40.1</v>
      </c>
      <c r="H7727">
        <f t="shared" si="1440"/>
        <v>0.70710678118654757</v>
      </c>
      <c r="I7727">
        <f t="shared" si="1441"/>
        <v>-0.70710678118654746</v>
      </c>
      <c r="J7727">
        <f t="shared" si="1442"/>
        <v>-0.33902091494116848</v>
      </c>
      <c r="K7727">
        <f t="shared" si="1443"/>
        <v>0.94077883651390293</v>
      </c>
      <c r="L7727">
        <f t="shared" si="1444"/>
        <v>0.64412362976138648</v>
      </c>
      <c r="M7727">
        <f t="shared" si="1445"/>
        <v>0.76492140091843186</v>
      </c>
      <c r="N7727">
        <f t="shared" si="1446"/>
        <v>0.50125048328369526</v>
      </c>
      <c r="O7727">
        <f t="shared" si="1447"/>
        <v>-0.66523109489577115</v>
      </c>
      <c r="P7727">
        <f t="shared" si="1448"/>
        <v>-0.72722088333910717</v>
      </c>
      <c r="Q7727">
        <f t="shared" si="1449"/>
        <v>0.66523109489577115</v>
      </c>
      <c r="R7727">
        <f t="shared" si="1450"/>
        <v>-0.72722088333910717</v>
      </c>
      <c r="S7727">
        <f t="shared" si="1451"/>
        <v>-0.16916671427695829</v>
      </c>
    </row>
    <row r="7728" spans="1:19" hidden="1" x14ac:dyDescent="0.15">
      <c r="A7728">
        <v>322</v>
      </c>
      <c r="B7728" s="5">
        <v>0</v>
      </c>
      <c r="C7728" s="5">
        <v>0</v>
      </c>
      <c r="D7728" s="5">
        <v>0</v>
      </c>
      <c r="E7728">
        <v>150</v>
      </c>
      <c r="F7728">
        <v>-19.817234149608119</v>
      </c>
      <c r="G7728">
        <v>40.1</v>
      </c>
      <c r="H7728">
        <f t="shared" si="1440"/>
        <v>0.49999999999999994</v>
      </c>
      <c r="I7728">
        <f t="shared" si="1441"/>
        <v>-0.86602540378443871</v>
      </c>
      <c r="J7728">
        <f t="shared" si="1442"/>
        <v>-0.33902091494116848</v>
      </c>
      <c r="K7728">
        <f t="shared" si="1443"/>
        <v>0.94077883651390293</v>
      </c>
      <c r="L7728">
        <f t="shared" si="1444"/>
        <v>0.64412362976138648</v>
      </c>
      <c r="M7728">
        <f t="shared" si="1445"/>
        <v>0.76492140091843186</v>
      </c>
      <c r="N7728">
        <f t="shared" si="1446"/>
        <v>0.50125048328369526</v>
      </c>
      <c r="O7728">
        <f t="shared" si="1447"/>
        <v>-0.47038941825695141</v>
      </c>
      <c r="P7728">
        <f t="shared" si="1448"/>
        <v>-0.84158219900850528</v>
      </c>
      <c r="Q7728">
        <f t="shared" si="1449"/>
        <v>0.47038941825695141</v>
      </c>
      <c r="R7728">
        <f t="shared" si="1450"/>
        <v>-0.84158219900850528</v>
      </c>
      <c r="S7728">
        <f t="shared" si="1451"/>
        <v>-0.26546788412893835</v>
      </c>
    </row>
    <row r="7729" spans="1:19" hidden="1" x14ac:dyDescent="0.15">
      <c r="A7729">
        <v>322</v>
      </c>
      <c r="B7729" s="5">
        <v>0</v>
      </c>
      <c r="C7729" s="5">
        <v>0</v>
      </c>
      <c r="D7729" s="5">
        <v>0</v>
      </c>
      <c r="E7729">
        <v>165</v>
      </c>
      <c r="F7729">
        <v>-19.817234149608119</v>
      </c>
      <c r="G7729">
        <v>40.1</v>
      </c>
      <c r="H7729">
        <f t="shared" si="1440"/>
        <v>0.25881904510252102</v>
      </c>
      <c r="I7729">
        <f t="shared" si="1441"/>
        <v>-0.9659258262890682</v>
      </c>
      <c r="J7729">
        <f t="shared" si="1442"/>
        <v>-0.33902091494116848</v>
      </c>
      <c r="K7729">
        <f t="shared" si="1443"/>
        <v>0.94077883651390293</v>
      </c>
      <c r="L7729">
        <f t="shared" si="1444"/>
        <v>0.64412362976138648</v>
      </c>
      <c r="M7729">
        <f t="shared" si="1445"/>
        <v>0.76492140091843186</v>
      </c>
      <c r="N7729">
        <f t="shared" si="1446"/>
        <v>0.50125048328369526</v>
      </c>
      <c r="O7729">
        <f t="shared" si="1447"/>
        <v>-0.24349148011918909</v>
      </c>
      <c r="P7729">
        <f t="shared" si="1448"/>
        <v>-0.91347272742357966</v>
      </c>
      <c r="Q7729">
        <f t="shared" si="1449"/>
        <v>0.24349148011918909</v>
      </c>
      <c r="R7729">
        <f t="shared" si="1450"/>
        <v>-0.91347272742357966</v>
      </c>
      <c r="S7729">
        <f t="shared" si="1451"/>
        <v>-0.32600533026730266</v>
      </c>
    </row>
    <row r="7730" spans="1:19" hidden="1" x14ac:dyDescent="0.15">
      <c r="A7730">
        <v>322</v>
      </c>
      <c r="B7730" s="5">
        <v>0</v>
      </c>
      <c r="C7730" s="5">
        <v>0</v>
      </c>
      <c r="D7730" s="5">
        <v>0</v>
      </c>
      <c r="E7730">
        <v>-180</v>
      </c>
      <c r="F7730">
        <v>-19.817234149608119</v>
      </c>
      <c r="G7730">
        <v>40.1</v>
      </c>
      <c r="H7730">
        <f t="shared" si="1440"/>
        <v>-1.22514845490862E-16</v>
      </c>
      <c r="I7730">
        <f t="shared" si="1441"/>
        <v>-1</v>
      </c>
      <c r="J7730">
        <f t="shared" si="1442"/>
        <v>-0.33902091494116848</v>
      </c>
      <c r="K7730">
        <f t="shared" si="1443"/>
        <v>0.94077883651390293</v>
      </c>
      <c r="L7730">
        <f t="shared" si="1444"/>
        <v>0.64412362976138648</v>
      </c>
      <c r="M7730">
        <f t="shared" si="1445"/>
        <v>0.76492140091843186</v>
      </c>
      <c r="N7730">
        <f t="shared" si="1446"/>
        <v>0.50125048328369526</v>
      </c>
      <c r="O7730">
        <f t="shared" si="1447"/>
        <v>1.1525937379657374E-16</v>
      </c>
      <c r="P7730">
        <f t="shared" si="1448"/>
        <v>-0.93799324787755878</v>
      </c>
      <c r="Q7730">
        <f t="shared" si="1449"/>
        <v>-1.1525937379657374E-16</v>
      </c>
      <c r="R7730">
        <f t="shared" si="1450"/>
        <v>-0.93799324787755878</v>
      </c>
      <c r="S7730">
        <f t="shared" si="1451"/>
        <v>-0.34665352578058201</v>
      </c>
    </row>
    <row r="7731" spans="1:19" hidden="1" x14ac:dyDescent="0.15">
      <c r="A7731">
        <v>323</v>
      </c>
      <c r="B7731" s="5">
        <v>0</v>
      </c>
      <c r="C7731" s="5">
        <v>0</v>
      </c>
      <c r="D7731" s="5">
        <v>0</v>
      </c>
      <c r="E7731">
        <v>-165</v>
      </c>
      <c r="F7731">
        <v>-20.030097975559105</v>
      </c>
      <c r="G7731">
        <v>40.1</v>
      </c>
      <c r="H7731">
        <f t="shared" si="1440"/>
        <v>-0.25881904510252102</v>
      </c>
      <c r="I7731">
        <f t="shared" si="1441"/>
        <v>-0.9659258262890682</v>
      </c>
      <c r="J7731">
        <f t="shared" si="1442"/>
        <v>-0.34251372488924881</v>
      </c>
      <c r="K7731">
        <f t="shared" si="1443"/>
        <v>0.93951282495902733</v>
      </c>
      <c r="L7731">
        <f t="shared" si="1444"/>
        <v>0.64412362976138648</v>
      </c>
      <c r="M7731">
        <f t="shared" si="1445"/>
        <v>0.76492140091843186</v>
      </c>
      <c r="N7731">
        <f t="shared" si="1446"/>
        <v>0.4980322825297368</v>
      </c>
      <c r="O7731">
        <f t="shared" si="1447"/>
        <v>0.24316381221746744</v>
      </c>
      <c r="P7731">
        <f t="shared" si="1448"/>
        <v>-0.91478712692033426</v>
      </c>
      <c r="Q7731">
        <f t="shared" si="1449"/>
        <v>-0.24316381221746744</v>
      </c>
      <c r="R7731">
        <f t="shared" si="1450"/>
        <v>-0.91478712692033426</v>
      </c>
      <c r="S7731">
        <f t="shared" si="1451"/>
        <v>-0.32254592362748707</v>
      </c>
    </row>
    <row r="7732" spans="1:19" hidden="1" x14ac:dyDescent="0.15">
      <c r="A7732">
        <v>323</v>
      </c>
      <c r="B7732" s="5">
        <v>0</v>
      </c>
      <c r="C7732" s="5">
        <v>0</v>
      </c>
      <c r="D7732" s="5">
        <v>0</v>
      </c>
      <c r="E7732">
        <v>-150</v>
      </c>
      <c r="F7732">
        <v>-20.030097975559105</v>
      </c>
      <c r="G7732">
        <v>40.1</v>
      </c>
      <c r="H7732">
        <f t="shared" si="1440"/>
        <v>-0.49999999999999994</v>
      </c>
      <c r="I7732">
        <f t="shared" si="1441"/>
        <v>-0.86602540378443871</v>
      </c>
      <c r="J7732">
        <f t="shared" si="1442"/>
        <v>-0.34251372488924881</v>
      </c>
      <c r="K7732">
        <f t="shared" si="1443"/>
        <v>0.93951282495902733</v>
      </c>
      <c r="L7732">
        <f t="shared" si="1444"/>
        <v>0.64412362976138648</v>
      </c>
      <c r="M7732">
        <f t="shared" si="1445"/>
        <v>0.76492140091843186</v>
      </c>
      <c r="N7732">
        <f t="shared" si="1446"/>
        <v>0.4980322825297368</v>
      </c>
      <c r="O7732">
        <f t="shared" si="1447"/>
        <v>0.46975641247951361</v>
      </c>
      <c r="P7732">
        <f t="shared" si="1448"/>
        <v>-0.84299334200769316</v>
      </c>
      <c r="Q7732">
        <f t="shared" si="1449"/>
        <v>-0.46975641247951361</v>
      </c>
      <c r="R7732">
        <f t="shared" si="1450"/>
        <v>-0.84299334200769316</v>
      </c>
      <c r="S7732">
        <f t="shared" si="1451"/>
        <v>-0.26208994308267058</v>
      </c>
    </row>
    <row r="7733" spans="1:19" hidden="1" x14ac:dyDescent="0.15">
      <c r="A7733">
        <v>323</v>
      </c>
      <c r="B7733" s="5">
        <v>0</v>
      </c>
      <c r="C7733" s="5">
        <v>0</v>
      </c>
      <c r="D7733" s="5">
        <v>0</v>
      </c>
      <c r="E7733">
        <v>-135</v>
      </c>
      <c r="F7733">
        <v>-20.030097975559105</v>
      </c>
      <c r="G7733">
        <v>40.1</v>
      </c>
      <c r="H7733">
        <f t="shared" si="1440"/>
        <v>-0.70710678118654757</v>
      </c>
      <c r="I7733">
        <f t="shared" si="1441"/>
        <v>-0.70710678118654746</v>
      </c>
      <c r="J7733">
        <f t="shared" si="1442"/>
        <v>-0.34251372488924881</v>
      </c>
      <c r="K7733">
        <f t="shared" si="1443"/>
        <v>0.93951282495902733</v>
      </c>
      <c r="L7733">
        <f t="shared" si="1444"/>
        <v>0.64412362976138648</v>
      </c>
      <c r="M7733">
        <f t="shared" si="1445"/>
        <v>0.76492140091843186</v>
      </c>
      <c r="N7733">
        <f t="shared" si="1446"/>
        <v>0.4980322825297368</v>
      </c>
      <c r="O7733">
        <f t="shared" si="1447"/>
        <v>0.66433588954025813</v>
      </c>
      <c r="P7733">
        <f t="shared" si="1448"/>
        <v>-0.72878592302628276</v>
      </c>
      <c r="Q7733">
        <f t="shared" si="1449"/>
        <v>-0.66433588954025813</v>
      </c>
      <c r="R7733">
        <f t="shared" si="1450"/>
        <v>-0.72878592302628276</v>
      </c>
      <c r="S7733">
        <f t="shared" si="1451"/>
        <v>-0.16591836627535594</v>
      </c>
    </row>
    <row r="7734" spans="1:19" hidden="1" x14ac:dyDescent="0.15">
      <c r="A7734">
        <v>323</v>
      </c>
      <c r="B7734" s="5">
        <v>0</v>
      </c>
      <c r="C7734" s="5">
        <v>0</v>
      </c>
      <c r="D7734" s="5">
        <v>0</v>
      </c>
      <c r="E7734">
        <v>-120</v>
      </c>
      <c r="F7734">
        <v>-20.030097975559105</v>
      </c>
      <c r="G7734">
        <v>40.1</v>
      </c>
      <c r="H7734">
        <f t="shared" si="1440"/>
        <v>-0.86602540378443871</v>
      </c>
      <c r="I7734">
        <f t="shared" si="1441"/>
        <v>-0.49999999999999978</v>
      </c>
      <c r="J7734">
        <f t="shared" si="1442"/>
        <v>-0.34251372488924881</v>
      </c>
      <c r="K7734">
        <f t="shared" si="1443"/>
        <v>0.93951282495902733</v>
      </c>
      <c r="L7734">
        <f t="shared" si="1444"/>
        <v>0.64412362976138648</v>
      </c>
      <c r="M7734">
        <f t="shared" si="1445"/>
        <v>0.76492140091843186</v>
      </c>
      <c r="N7734">
        <f t="shared" si="1446"/>
        <v>0.4980322825297368</v>
      </c>
      <c r="O7734">
        <f t="shared" si="1447"/>
        <v>0.81364197359580037</v>
      </c>
      <c r="P7734">
        <f t="shared" si="1448"/>
        <v>-0.57994791684300195</v>
      </c>
      <c r="Q7734">
        <f t="shared" si="1449"/>
        <v>-0.81364197359580037</v>
      </c>
      <c r="R7734">
        <f t="shared" si="1450"/>
        <v>-0.57994791684300195</v>
      </c>
      <c r="S7734">
        <f t="shared" si="1451"/>
        <v>-4.0585127233916718E-2</v>
      </c>
    </row>
    <row r="7735" spans="1:19" hidden="1" x14ac:dyDescent="0.15">
      <c r="A7735">
        <v>323</v>
      </c>
      <c r="B7735" s="5">
        <v>0</v>
      </c>
      <c r="C7735" s="5">
        <v>0</v>
      </c>
      <c r="D7735" s="5">
        <v>0</v>
      </c>
      <c r="E7735">
        <v>-105</v>
      </c>
      <c r="F7735">
        <v>-20.030097975559105</v>
      </c>
      <c r="G7735">
        <v>40.1</v>
      </c>
      <c r="H7735">
        <f t="shared" si="1440"/>
        <v>-0.96592582628906831</v>
      </c>
      <c r="I7735">
        <f t="shared" si="1441"/>
        <v>-0.25881904510252085</v>
      </c>
      <c r="J7735">
        <f t="shared" si="1442"/>
        <v>-0.34251372488924881</v>
      </c>
      <c r="K7735">
        <f t="shared" si="1443"/>
        <v>0.93951282495902733</v>
      </c>
      <c r="L7735">
        <f t="shared" si="1444"/>
        <v>0.64412362976138648</v>
      </c>
      <c r="M7735">
        <f t="shared" si="1445"/>
        <v>0.76492140091843186</v>
      </c>
      <c r="N7735">
        <f t="shared" si="1446"/>
        <v>0.4980322825297368</v>
      </c>
      <c r="O7735">
        <f t="shared" si="1447"/>
        <v>0.90749970175772532</v>
      </c>
      <c r="P7735">
        <f t="shared" si="1448"/>
        <v>-0.40662238761280745</v>
      </c>
      <c r="Q7735">
        <f t="shared" si="1449"/>
        <v>-0.90749970175772532</v>
      </c>
      <c r="R7735">
        <f t="shared" si="1450"/>
        <v>-0.40662238761280745</v>
      </c>
      <c r="S7735">
        <f t="shared" si="1451"/>
        <v>0.10536852092394339</v>
      </c>
    </row>
    <row r="7736" spans="1:19" hidden="1" x14ac:dyDescent="0.15">
      <c r="A7736">
        <v>323</v>
      </c>
      <c r="B7736" s="5">
        <v>0</v>
      </c>
      <c r="C7736" s="5">
        <v>0</v>
      </c>
      <c r="D7736" s="5">
        <v>0</v>
      </c>
      <c r="E7736">
        <v>-90</v>
      </c>
      <c r="F7736">
        <v>-20.030097975559105</v>
      </c>
      <c r="G7736">
        <v>40.1</v>
      </c>
      <c r="H7736">
        <f t="shared" si="1440"/>
        <v>-1</v>
      </c>
      <c r="I7736">
        <f t="shared" si="1441"/>
        <v>6.1257422745431001E-17</v>
      </c>
      <c r="J7736">
        <f t="shared" si="1442"/>
        <v>-0.34251372488924881</v>
      </c>
      <c r="K7736">
        <f t="shared" si="1443"/>
        <v>0.93951282495902733</v>
      </c>
      <c r="L7736">
        <f t="shared" si="1444"/>
        <v>0.64412362976138648</v>
      </c>
      <c r="M7736">
        <f t="shared" si="1445"/>
        <v>0.76492140091843186</v>
      </c>
      <c r="N7736">
        <f t="shared" si="1446"/>
        <v>0.4980322825297368</v>
      </c>
      <c r="O7736">
        <f t="shared" si="1447"/>
        <v>0.93951282495902733</v>
      </c>
      <c r="P7736">
        <f t="shared" si="1448"/>
        <v>-0.22062118371875583</v>
      </c>
      <c r="Q7736">
        <f t="shared" si="1449"/>
        <v>-0.93951282495902733</v>
      </c>
      <c r="R7736">
        <f t="shared" si="1450"/>
        <v>-0.22062118371875583</v>
      </c>
      <c r="S7736">
        <f t="shared" si="1451"/>
        <v>0.26199607827607463</v>
      </c>
    </row>
    <row r="7737" spans="1:19" hidden="1" x14ac:dyDescent="0.15">
      <c r="A7737">
        <v>323</v>
      </c>
      <c r="B7737" s="5">
        <v>0</v>
      </c>
      <c r="C7737" s="5">
        <v>0</v>
      </c>
      <c r="D7737" s="5">
        <v>0</v>
      </c>
      <c r="E7737">
        <v>-75</v>
      </c>
      <c r="F7737">
        <v>-20.030097975559105</v>
      </c>
      <c r="G7737">
        <v>40.1</v>
      </c>
      <c r="H7737">
        <f t="shared" si="1440"/>
        <v>-0.96592582628906831</v>
      </c>
      <c r="I7737">
        <f t="shared" si="1441"/>
        <v>0.25881904510252074</v>
      </c>
      <c r="J7737">
        <f t="shared" si="1442"/>
        <v>-0.34251372488924881</v>
      </c>
      <c r="K7737">
        <f t="shared" si="1443"/>
        <v>0.93951282495902733</v>
      </c>
      <c r="L7737">
        <f t="shared" si="1444"/>
        <v>0.64412362976138648</v>
      </c>
      <c r="M7737">
        <f t="shared" si="1445"/>
        <v>0.76492140091843186</v>
      </c>
      <c r="N7737">
        <f t="shared" si="1446"/>
        <v>0.4980322825297368</v>
      </c>
      <c r="O7737">
        <f t="shared" si="1447"/>
        <v>0.90749970175772532</v>
      </c>
      <c r="P7737">
        <f t="shared" si="1448"/>
        <v>-3.4619979824704411E-2</v>
      </c>
      <c r="Q7737">
        <f t="shared" si="1449"/>
        <v>-0.90749970175772532</v>
      </c>
      <c r="R7737">
        <f t="shared" si="1450"/>
        <v>-3.4619979824704411E-2</v>
      </c>
      <c r="S7737">
        <f t="shared" si="1451"/>
        <v>0.4186236356282057</v>
      </c>
    </row>
    <row r="7738" spans="1:19" x14ac:dyDescent="0.15">
      <c r="A7738">
        <v>323</v>
      </c>
      <c r="B7738" s="5">
        <v>62.330001831054688</v>
      </c>
      <c r="C7738" s="5">
        <v>17.739999771118164</v>
      </c>
      <c r="D7738" s="5">
        <v>86.889999389648438</v>
      </c>
      <c r="E7738">
        <v>-60</v>
      </c>
      <c r="F7738">
        <v>-20.030097975559105</v>
      </c>
      <c r="G7738">
        <v>40.1</v>
      </c>
      <c r="H7738">
        <f t="shared" si="1440"/>
        <v>-0.8660254037844386</v>
      </c>
      <c r="I7738">
        <f t="shared" si="1441"/>
        <v>0.50000000000000011</v>
      </c>
      <c r="J7738">
        <f t="shared" si="1442"/>
        <v>-0.34251372488924881</v>
      </c>
      <c r="K7738">
        <f t="shared" si="1443"/>
        <v>0.93951282495902733</v>
      </c>
      <c r="L7738">
        <f t="shared" si="1444"/>
        <v>0.64412362976138648</v>
      </c>
      <c r="M7738">
        <f t="shared" si="1445"/>
        <v>0.76492140091843186</v>
      </c>
      <c r="N7738">
        <f t="shared" si="1446"/>
        <v>0.4980322825297368</v>
      </c>
      <c r="O7738">
        <f t="shared" si="1447"/>
        <v>0.81364197359580026</v>
      </c>
      <c r="P7738">
        <f t="shared" si="1448"/>
        <v>0.13870554940549051</v>
      </c>
      <c r="Q7738">
        <f t="shared" si="1449"/>
        <v>-0.81364197359580026</v>
      </c>
      <c r="R7738">
        <f t="shared" si="1450"/>
        <v>0.13870554940549051</v>
      </c>
      <c r="S7738">
        <f t="shared" si="1451"/>
        <v>0.56457728378606609</v>
      </c>
    </row>
    <row r="7739" spans="1:19" x14ac:dyDescent="0.15">
      <c r="A7739">
        <v>323</v>
      </c>
      <c r="B7739" s="5">
        <v>349.010009765625</v>
      </c>
      <c r="C7739" s="5">
        <v>30.090000152587891</v>
      </c>
      <c r="D7739" s="5">
        <v>362.57000732421875</v>
      </c>
      <c r="E7739">
        <v>-45</v>
      </c>
      <c r="F7739">
        <v>-20.030097975559105</v>
      </c>
      <c r="G7739">
        <v>40.1</v>
      </c>
      <c r="H7739">
        <f t="shared" si="1440"/>
        <v>-0.70710678118654746</v>
      </c>
      <c r="I7739">
        <f t="shared" si="1441"/>
        <v>0.70710678118654757</v>
      </c>
      <c r="J7739">
        <f t="shared" si="1442"/>
        <v>-0.34251372488924881</v>
      </c>
      <c r="K7739">
        <f t="shared" si="1443"/>
        <v>0.93951282495902733</v>
      </c>
      <c r="L7739">
        <f t="shared" si="1444"/>
        <v>0.64412362976138648</v>
      </c>
      <c r="M7739">
        <f t="shared" si="1445"/>
        <v>0.76492140091843186</v>
      </c>
      <c r="N7739">
        <f t="shared" si="1446"/>
        <v>0.4980322825297368</v>
      </c>
      <c r="O7739">
        <f t="shared" si="1447"/>
        <v>0.66433588954025802</v>
      </c>
      <c r="P7739">
        <f t="shared" si="1448"/>
        <v>0.28754355558877093</v>
      </c>
      <c r="Q7739">
        <f t="shared" si="1449"/>
        <v>-0.66433588954025802</v>
      </c>
      <c r="R7739">
        <f t="shared" si="1450"/>
        <v>0.28754355558877093</v>
      </c>
      <c r="S7739">
        <f t="shared" si="1451"/>
        <v>0.68991052282750509</v>
      </c>
    </row>
    <row r="7740" spans="1:19" x14ac:dyDescent="0.15">
      <c r="A7740">
        <v>323</v>
      </c>
      <c r="B7740" s="5">
        <v>537.52001953125</v>
      </c>
      <c r="C7740" s="5">
        <v>34.880001068115234</v>
      </c>
      <c r="D7740" s="5">
        <v>368.17001342773437</v>
      </c>
      <c r="E7740">
        <v>-30</v>
      </c>
      <c r="F7740">
        <v>-20.030097975559105</v>
      </c>
      <c r="G7740">
        <v>40.1</v>
      </c>
      <c r="H7740">
        <f t="shared" si="1440"/>
        <v>-0.49999999999999994</v>
      </c>
      <c r="I7740">
        <f t="shared" si="1441"/>
        <v>0.86602540378443871</v>
      </c>
      <c r="J7740">
        <f t="shared" si="1442"/>
        <v>-0.34251372488924881</v>
      </c>
      <c r="K7740">
        <f t="shared" si="1443"/>
        <v>0.93951282495902733</v>
      </c>
      <c r="L7740">
        <f t="shared" si="1444"/>
        <v>0.64412362976138648</v>
      </c>
      <c r="M7740">
        <f t="shared" si="1445"/>
        <v>0.76492140091843186</v>
      </c>
      <c r="N7740">
        <f t="shared" si="1446"/>
        <v>0.4980322825297368</v>
      </c>
      <c r="O7740">
        <f t="shared" si="1447"/>
        <v>0.46975641247951361</v>
      </c>
      <c r="P7740">
        <f t="shared" si="1448"/>
        <v>0.40175097457018144</v>
      </c>
      <c r="Q7740">
        <f t="shared" si="1449"/>
        <v>-0.46975641247951361</v>
      </c>
      <c r="R7740">
        <f t="shared" si="1450"/>
        <v>0.40175097457018144</v>
      </c>
      <c r="S7740">
        <f t="shared" si="1451"/>
        <v>0.78608209963481968</v>
      </c>
    </row>
    <row r="7741" spans="1:19" x14ac:dyDescent="0.15">
      <c r="A7741">
        <v>323</v>
      </c>
      <c r="B7741" s="5">
        <v>693.28997802734375</v>
      </c>
      <c r="C7741" s="5">
        <v>33.349998474121094</v>
      </c>
      <c r="D7741" s="5">
        <v>261.98001098632812</v>
      </c>
      <c r="E7741">
        <v>-15</v>
      </c>
      <c r="F7741">
        <v>-20.030097975559105</v>
      </c>
      <c r="G7741">
        <v>40.1</v>
      </c>
      <c r="H7741">
        <f t="shared" si="1440"/>
        <v>-0.25881904510252074</v>
      </c>
      <c r="I7741">
        <f t="shared" si="1441"/>
        <v>0.96592582628906831</v>
      </c>
      <c r="J7741">
        <f t="shared" si="1442"/>
        <v>-0.34251372488924881</v>
      </c>
      <c r="K7741">
        <f t="shared" si="1443"/>
        <v>0.93951282495902733</v>
      </c>
      <c r="L7741">
        <f t="shared" si="1444"/>
        <v>0.64412362976138648</v>
      </c>
      <c r="M7741">
        <f t="shared" si="1445"/>
        <v>0.76492140091843186</v>
      </c>
      <c r="N7741">
        <f t="shared" si="1446"/>
        <v>0.4980322825297368</v>
      </c>
      <c r="O7741">
        <f t="shared" si="1447"/>
        <v>0.24316381221746716</v>
      </c>
      <c r="P7741">
        <f t="shared" si="1448"/>
        <v>0.47354475948282243</v>
      </c>
      <c r="Q7741">
        <f t="shared" si="1449"/>
        <v>-0.24316381221746716</v>
      </c>
      <c r="R7741">
        <f t="shared" si="1450"/>
        <v>0.47354475948282243</v>
      </c>
      <c r="S7741">
        <f t="shared" si="1451"/>
        <v>0.84653808017963628</v>
      </c>
    </row>
    <row r="7742" spans="1:19" x14ac:dyDescent="0.15">
      <c r="A7742">
        <v>323</v>
      </c>
      <c r="B7742" s="5">
        <v>772.469970703125</v>
      </c>
      <c r="C7742" s="5">
        <v>30.969999313354492</v>
      </c>
      <c r="D7742" s="5">
        <v>73.94000244140625</v>
      </c>
      <c r="E7742">
        <v>0</v>
      </c>
      <c r="F7742">
        <v>-20.030097975559105</v>
      </c>
      <c r="G7742">
        <v>40.1</v>
      </c>
      <c r="H7742">
        <f t="shared" si="1440"/>
        <v>0</v>
      </c>
      <c r="I7742">
        <f t="shared" si="1441"/>
        <v>1</v>
      </c>
      <c r="J7742">
        <f t="shared" si="1442"/>
        <v>-0.34251372488924881</v>
      </c>
      <c r="K7742">
        <f t="shared" si="1443"/>
        <v>0.93951282495902733</v>
      </c>
      <c r="L7742">
        <f t="shared" si="1444"/>
        <v>0.64412362976138648</v>
      </c>
      <c r="M7742">
        <f t="shared" si="1445"/>
        <v>0.76492140091843186</v>
      </c>
      <c r="N7742">
        <f t="shared" si="1446"/>
        <v>0.4980322825297368</v>
      </c>
      <c r="O7742">
        <f t="shared" si="1447"/>
        <v>0</v>
      </c>
      <c r="P7742">
        <f t="shared" si="1448"/>
        <v>0.4980322825297368</v>
      </c>
      <c r="Q7742">
        <f t="shared" si="1449"/>
        <v>0</v>
      </c>
      <c r="R7742">
        <f t="shared" si="1450"/>
        <v>0.4980322825297368</v>
      </c>
      <c r="S7742">
        <f t="shared" si="1451"/>
        <v>0.86715848929605732</v>
      </c>
    </row>
    <row r="7743" spans="1:19" x14ac:dyDescent="0.15">
      <c r="A7743">
        <v>323</v>
      </c>
      <c r="B7743" s="5">
        <v>742.34002685546875</v>
      </c>
      <c r="C7743" s="5">
        <v>192.42999267578125</v>
      </c>
      <c r="D7743" s="5">
        <v>31.739999771118164</v>
      </c>
      <c r="E7743">
        <v>15</v>
      </c>
      <c r="F7743">
        <v>-20.030097975559105</v>
      </c>
      <c r="G7743">
        <v>40.1</v>
      </c>
      <c r="H7743">
        <f t="shared" si="1440"/>
        <v>0.25881904510252074</v>
      </c>
      <c r="I7743">
        <f t="shared" si="1441"/>
        <v>0.96592582628906831</v>
      </c>
      <c r="J7743">
        <f t="shared" si="1442"/>
        <v>-0.34251372488924881</v>
      </c>
      <c r="K7743">
        <f t="shared" si="1443"/>
        <v>0.93951282495902733</v>
      </c>
      <c r="L7743">
        <f t="shared" si="1444"/>
        <v>0.64412362976138648</v>
      </c>
      <c r="M7743">
        <f t="shared" si="1445"/>
        <v>0.76492140091843186</v>
      </c>
      <c r="N7743">
        <f t="shared" si="1446"/>
        <v>0.4980322825297368</v>
      </c>
      <c r="O7743">
        <f t="shared" si="1447"/>
        <v>-0.24316381221746716</v>
      </c>
      <c r="P7743">
        <f t="shared" si="1448"/>
        <v>0.47354475948282243</v>
      </c>
      <c r="Q7743">
        <f t="shared" si="1449"/>
        <v>0.24316381221746716</v>
      </c>
      <c r="R7743">
        <f t="shared" si="1450"/>
        <v>0.47354475948282243</v>
      </c>
      <c r="S7743">
        <f t="shared" si="1451"/>
        <v>0.84653808017963628</v>
      </c>
    </row>
    <row r="7744" spans="1:19" x14ac:dyDescent="0.15">
      <c r="A7744">
        <v>323</v>
      </c>
      <c r="B7744" s="5">
        <v>677.29998779296875</v>
      </c>
      <c r="C7744" s="5">
        <v>371.25</v>
      </c>
      <c r="D7744" s="5">
        <v>28.979999542236328</v>
      </c>
      <c r="E7744">
        <v>30</v>
      </c>
      <c r="F7744">
        <v>-20.030097975559105</v>
      </c>
      <c r="G7744">
        <v>40.1</v>
      </c>
      <c r="H7744">
        <f t="shared" si="1440"/>
        <v>0.49999999999999994</v>
      </c>
      <c r="I7744">
        <f t="shared" si="1441"/>
        <v>0.86602540378443871</v>
      </c>
      <c r="J7744">
        <f t="shared" si="1442"/>
        <v>-0.34251372488924881</v>
      </c>
      <c r="K7744">
        <f t="shared" si="1443"/>
        <v>0.93951282495902733</v>
      </c>
      <c r="L7744">
        <f t="shared" si="1444"/>
        <v>0.64412362976138648</v>
      </c>
      <c r="M7744">
        <f t="shared" si="1445"/>
        <v>0.76492140091843186</v>
      </c>
      <c r="N7744">
        <f t="shared" si="1446"/>
        <v>0.4980322825297368</v>
      </c>
      <c r="O7744">
        <f t="shared" si="1447"/>
        <v>-0.46975641247951361</v>
      </c>
      <c r="P7744">
        <f t="shared" si="1448"/>
        <v>0.40175097457018144</v>
      </c>
      <c r="Q7744">
        <f t="shared" si="1449"/>
        <v>0.46975641247951361</v>
      </c>
      <c r="R7744">
        <f t="shared" si="1450"/>
        <v>0.40175097457018144</v>
      </c>
      <c r="S7744">
        <f t="shared" si="1451"/>
        <v>0.78608209963481968</v>
      </c>
    </row>
    <row r="7745" spans="1:19" x14ac:dyDescent="0.15">
      <c r="A7745">
        <v>323</v>
      </c>
      <c r="B7745" s="5">
        <v>538.19000244140625</v>
      </c>
      <c r="C7745" s="5">
        <v>474.67999267578125</v>
      </c>
      <c r="D7745" s="5">
        <v>25.559999465942383</v>
      </c>
      <c r="E7745">
        <v>45</v>
      </c>
      <c r="F7745">
        <v>-20.030097975559105</v>
      </c>
      <c r="G7745">
        <v>40.1</v>
      </c>
      <c r="H7745">
        <f t="shared" si="1440"/>
        <v>0.70710678118654746</v>
      </c>
      <c r="I7745">
        <f t="shared" si="1441"/>
        <v>0.70710678118654757</v>
      </c>
      <c r="J7745">
        <f t="shared" si="1442"/>
        <v>-0.34251372488924881</v>
      </c>
      <c r="K7745">
        <f t="shared" si="1443"/>
        <v>0.93951282495902733</v>
      </c>
      <c r="L7745">
        <f t="shared" si="1444"/>
        <v>0.64412362976138648</v>
      </c>
      <c r="M7745">
        <f t="shared" si="1445"/>
        <v>0.76492140091843186</v>
      </c>
      <c r="N7745">
        <f t="shared" si="1446"/>
        <v>0.4980322825297368</v>
      </c>
      <c r="O7745">
        <f t="shared" si="1447"/>
        <v>-0.66433588954025802</v>
      </c>
      <c r="P7745">
        <f t="shared" si="1448"/>
        <v>0.28754355558877093</v>
      </c>
      <c r="Q7745">
        <f t="shared" si="1449"/>
        <v>0.66433588954025802</v>
      </c>
      <c r="R7745">
        <f t="shared" si="1450"/>
        <v>0.28754355558877093</v>
      </c>
      <c r="S7745">
        <f t="shared" si="1451"/>
        <v>0.68991052282750509</v>
      </c>
    </row>
    <row r="7746" spans="1:19" x14ac:dyDescent="0.15">
      <c r="A7746">
        <v>323</v>
      </c>
      <c r="B7746" s="5">
        <v>359.8699951171875</v>
      </c>
      <c r="C7746" s="5">
        <v>469.5</v>
      </c>
      <c r="D7746" s="5">
        <v>17.059999465942383</v>
      </c>
      <c r="E7746">
        <v>60</v>
      </c>
      <c r="F7746">
        <v>-20.030097975559105</v>
      </c>
      <c r="G7746">
        <v>40.1</v>
      </c>
      <c r="H7746">
        <f t="shared" si="1440"/>
        <v>0.8660254037844386</v>
      </c>
      <c r="I7746">
        <f t="shared" si="1441"/>
        <v>0.50000000000000011</v>
      </c>
      <c r="J7746">
        <f t="shared" si="1442"/>
        <v>-0.34251372488924881</v>
      </c>
      <c r="K7746">
        <f t="shared" si="1443"/>
        <v>0.93951282495902733</v>
      </c>
      <c r="L7746">
        <f t="shared" si="1444"/>
        <v>0.64412362976138648</v>
      </c>
      <c r="M7746">
        <f t="shared" si="1445"/>
        <v>0.76492140091843186</v>
      </c>
      <c r="N7746">
        <f t="shared" si="1446"/>
        <v>0.4980322825297368</v>
      </c>
      <c r="O7746">
        <f t="shared" si="1447"/>
        <v>-0.81364197359580026</v>
      </c>
      <c r="P7746">
        <f t="shared" si="1448"/>
        <v>0.13870554940549051</v>
      </c>
      <c r="Q7746">
        <f t="shared" si="1449"/>
        <v>0.81364197359580026</v>
      </c>
      <c r="R7746">
        <f t="shared" si="1450"/>
        <v>0.13870554940549051</v>
      </c>
      <c r="S7746">
        <f t="shared" si="1451"/>
        <v>0.56457728378606609</v>
      </c>
    </row>
    <row r="7747" spans="1:19" hidden="1" x14ac:dyDescent="0.15">
      <c r="A7747">
        <v>323</v>
      </c>
      <c r="B7747" s="5">
        <v>0</v>
      </c>
      <c r="C7747" s="5">
        <v>0</v>
      </c>
      <c r="D7747" s="5">
        <v>0</v>
      </c>
      <c r="E7747">
        <v>75</v>
      </c>
      <c r="F7747">
        <v>-20.030097975559105</v>
      </c>
      <c r="G7747">
        <v>40.1</v>
      </c>
      <c r="H7747">
        <f t="shared" ref="H7747:H7810" si="1452">SIN(E:E*PI()/180)</f>
        <v>0.96592582628906831</v>
      </c>
      <c r="I7747">
        <f t="shared" ref="I7747:I7810" si="1453">COS(E:E*PI()/180)</f>
        <v>0.25881904510252074</v>
      </c>
      <c r="J7747">
        <f t="shared" ref="J7747:J7810" si="1454">SIN(F:F*PI()/180)</f>
        <v>-0.34251372488924881</v>
      </c>
      <c r="K7747">
        <f t="shared" ref="K7747:K7810" si="1455">COS(F:F*PI()/180)</f>
        <v>0.93951282495902733</v>
      </c>
      <c r="L7747">
        <f t="shared" ref="L7747:L7810" si="1456">SIN(G:G*PI()/180)</f>
        <v>0.64412362976138648</v>
      </c>
      <c r="M7747">
        <f t="shared" ref="M7747:M7810" si="1457">COS(G:G*PI()/180)</f>
        <v>0.76492140091843186</v>
      </c>
      <c r="N7747">
        <f t="shared" ref="N7747:N7810" si="1458">J:J*L:L+K:K*M:M</f>
        <v>0.4980322825297368</v>
      </c>
      <c r="O7747">
        <f t="shared" ref="O7747:O7810" si="1459">-K:K*H:H</f>
        <v>-0.90749970175772532</v>
      </c>
      <c r="P7747">
        <f t="shared" ref="P7747:P7810" si="1460">J:J*L:L+K:K*I:I*M:M</f>
        <v>-3.4619979824704411E-2</v>
      </c>
      <c r="Q7747">
        <f t="shared" ref="Q7747:Q7810" si="1461">K:K*H:H</f>
        <v>0.90749970175772532</v>
      </c>
      <c r="R7747">
        <f t="shared" ref="R7747:R7810" si="1462">J:J*L:L+K:K*I:I*M:M</f>
        <v>-3.4619979824704411E-2</v>
      </c>
      <c r="S7747">
        <f t="shared" ref="S7747:S7810" si="1463">-J:J*M:M+K:K*I:I*L:L</f>
        <v>0.4186236356282057</v>
      </c>
    </row>
    <row r="7748" spans="1:19" hidden="1" x14ac:dyDescent="0.15">
      <c r="A7748">
        <v>323</v>
      </c>
      <c r="B7748" s="5">
        <v>0</v>
      </c>
      <c r="C7748" s="5">
        <v>0</v>
      </c>
      <c r="D7748" s="5">
        <v>0</v>
      </c>
      <c r="E7748">
        <v>90</v>
      </c>
      <c r="F7748">
        <v>-20.030097975559105</v>
      </c>
      <c r="G7748">
        <v>40.1</v>
      </c>
      <c r="H7748">
        <f t="shared" si="1452"/>
        <v>1</v>
      </c>
      <c r="I7748">
        <f t="shared" si="1453"/>
        <v>6.1257422745431001E-17</v>
      </c>
      <c r="J7748">
        <f t="shared" si="1454"/>
        <v>-0.34251372488924881</v>
      </c>
      <c r="K7748">
        <f t="shared" si="1455"/>
        <v>0.93951282495902733</v>
      </c>
      <c r="L7748">
        <f t="shared" si="1456"/>
        <v>0.64412362976138648</v>
      </c>
      <c r="M7748">
        <f t="shared" si="1457"/>
        <v>0.76492140091843186</v>
      </c>
      <c r="N7748">
        <f t="shared" si="1458"/>
        <v>0.4980322825297368</v>
      </c>
      <c r="O7748">
        <f t="shared" si="1459"/>
        <v>-0.93951282495902733</v>
      </c>
      <c r="P7748">
        <f t="shared" si="1460"/>
        <v>-0.22062118371875583</v>
      </c>
      <c r="Q7748">
        <f t="shared" si="1461"/>
        <v>0.93951282495902733</v>
      </c>
      <c r="R7748">
        <f t="shared" si="1462"/>
        <v>-0.22062118371875583</v>
      </c>
      <c r="S7748">
        <f t="shared" si="1463"/>
        <v>0.26199607827607463</v>
      </c>
    </row>
    <row r="7749" spans="1:19" hidden="1" x14ac:dyDescent="0.15">
      <c r="A7749">
        <v>323</v>
      </c>
      <c r="B7749" s="5">
        <v>0</v>
      </c>
      <c r="C7749" s="5">
        <v>0</v>
      </c>
      <c r="D7749" s="5">
        <v>0</v>
      </c>
      <c r="E7749">
        <v>105</v>
      </c>
      <c r="F7749">
        <v>-20.030097975559105</v>
      </c>
      <c r="G7749">
        <v>40.1</v>
      </c>
      <c r="H7749">
        <f t="shared" si="1452"/>
        <v>0.96592582628906831</v>
      </c>
      <c r="I7749">
        <f t="shared" si="1453"/>
        <v>-0.25881904510252085</v>
      </c>
      <c r="J7749">
        <f t="shared" si="1454"/>
        <v>-0.34251372488924881</v>
      </c>
      <c r="K7749">
        <f t="shared" si="1455"/>
        <v>0.93951282495902733</v>
      </c>
      <c r="L7749">
        <f t="shared" si="1456"/>
        <v>0.64412362976138648</v>
      </c>
      <c r="M7749">
        <f t="shared" si="1457"/>
        <v>0.76492140091843186</v>
      </c>
      <c r="N7749">
        <f t="shared" si="1458"/>
        <v>0.4980322825297368</v>
      </c>
      <c r="O7749">
        <f t="shared" si="1459"/>
        <v>-0.90749970175772532</v>
      </c>
      <c r="P7749">
        <f t="shared" si="1460"/>
        <v>-0.40662238761280745</v>
      </c>
      <c r="Q7749">
        <f t="shared" si="1461"/>
        <v>0.90749970175772532</v>
      </c>
      <c r="R7749">
        <f t="shared" si="1462"/>
        <v>-0.40662238761280745</v>
      </c>
      <c r="S7749">
        <f t="shared" si="1463"/>
        <v>0.10536852092394339</v>
      </c>
    </row>
    <row r="7750" spans="1:19" hidden="1" x14ac:dyDescent="0.15">
      <c r="A7750">
        <v>323</v>
      </c>
      <c r="B7750" s="5">
        <v>0</v>
      </c>
      <c r="C7750" s="5">
        <v>0</v>
      </c>
      <c r="D7750" s="5">
        <v>0</v>
      </c>
      <c r="E7750">
        <v>120</v>
      </c>
      <c r="F7750">
        <v>-20.030097975559105</v>
      </c>
      <c r="G7750">
        <v>40.1</v>
      </c>
      <c r="H7750">
        <f t="shared" si="1452"/>
        <v>0.86602540378443871</v>
      </c>
      <c r="I7750">
        <f t="shared" si="1453"/>
        <v>-0.49999999999999978</v>
      </c>
      <c r="J7750">
        <f t="shared" si="1454"/>
        <v>-0.34251372488924881</v>
      </c>
      <c r="K7750">
        <f t="shared" si="1455"/>
        <v>0.93951282495902733</v>
      </c>
      <c r="L7750">
        <f t="shared" si="1456"/>
        <v>0.64412362976138648</v>
      </c>
      <c r="M7750">
        <f t="shared" si="1457"/>
        <v>0.76492140091843186</v>
      </c>
      <c r="N7750">
        <f t="shared" si="1458"/>
        <v>0.4980322825297368</v>
      </c>
      <c r="O7750">
        <f t="shared" si="1459"/>
        <v>-0.81364197359580037</v>
      </c>
      <c r="P7750">
        <f t="shared" si="1460"/>
        <v>-0.57994791684300195</v>
      </c>
      <c r="Q7750">
        <f t="shared" si="1461"/>
        <v>0.81364197359580037</v>
      </c>
      <c r="R7750">
        <f t="shared" si="1462"/>
        <v>-0.57994791684300195</v>
      </c>
      <c r="S7750">
        <f t="shared" si="1463"/>
        <v>-4.0585127233916718E-2</v>
      </c>
    </row>
    <row r="7751" spans="1:19" hidden="1" x14ac:dyDescent="0.15">
      <c r="A7751">
        <v>323</v>
      </c>
      <c r="B7751" s="5">
        <v>0</v>
      </c>
      <c r="C7751" s="5">
        <v>0</v>
      </c>
      <c r="D7751" s="5">
        <v>0</v>
      </c>
      <c r="E7751">
        <v>135</v>
      </c>
      <c r="F7751">
        <v>-20.030097975559105</v>
      </c>
      <c r="G7751">
        <v>40.1</v>
      </c>
      <c r="H7751">
        <f t="shared" si="1452"/>
        <v>0.70710678118654757</v>
      </c>
      <c r="I7751">
        <f t="shared" si="1453"/>
        <v>-0.70710678118654746</v>
      </c>
      <c r="J7751">
        <f t="shared" si="1454"/>
        <v>-0.34251372488924881</v>
      </c>
      <c r="K7751">
        <f t="shared" si="1455"/>
        <v>0.93951282495902733</v>
      </c>
      <c r="L7751">
        <f t="shared" si="1456"/>
        <v>0.64412362976138648</v>
      </c>
      <c r="M7751">
        <f t="shared" si="1457"/>
        <v>0.76492140091843186</v>
      </c>
      <c r="N7751">
        <f t="shared" si="1458"/>
        <v>0.4980322825297368</v>
      </c>
      <c r="O7751">
        <f t="shared" si="1459"/>
        <v>-0.66433588954025813</v>
      </c>
      <c r="P7751">
        <f t="shared" si="1460"/>
        <v>-0.72878592302628276</v>
      </c>
      <c r="Q7751">
        <f t="shared" si="1461"/>
        <v>0.66433588954025813</v>
      </c>
      <c r="R7751">
        <f t="shared" si="1462"/>
        <v>-0.72878592302628276</v>
      </c>
      <c r="S7751">
        <f t="shared" si="1463"/>
        <v>-0.16591836627535594</v>
      </c>
    </row>
    <row r="7752" spans="1:19" hidden="1" x14ac:dyDescent="0.15">
      <c r="A7752">
        <v>323</v>
      </c>
      <c r="B7752" s="5">
        <v>0</v>
      </c>
      <c r="C7752" s="5">
        <v>0</v>
      </c>
      <c r="D7752" s="5">
        <v>0</v>
      </c>
      <c r="E7752">
        <v>150</v>
      </c>
      <c r="F7752">
        <v>-20.030097975559105</v>
      </c>
      <c r="G7752">
        <v>40.1</v>
      </c>
      <c r="H7752">
        <f t="shared" si="1452"/>
        <v>0.49999999999999994</v>
      </c>
      <c r="I7752">
        <f t="shared" si="1453"/>
        <v>-0.86602540378443871</v>
      </c>
      <c r="J7752">
        <f t="shared" si="1454"/>
        <v>-0.34251372488924881</v>
      </c>
      <c r="K7752">
        <f t="shared" si="1455"/>
        <v>0.93951282495902733</v>
      </c>
      <c r="L7752">
        <f t="shared" si="1456"/>
        <v>0.64412362976138648</v>
      </c>
      <c r="M7752">
        <f t="shared" si="1457"/>
        <v>0.76492140091843186</v>
      </c>
      <c r="N7752">
        <f t="shared" si="1458"/>
        <v>0.4980322825297368</v>
      </c>
      <c r="O7752">
        <f t="shared" si="1459"/>
        <v>-0.46975641247951361</v>
      </c>
      <c r="P7752">
        <f t="shared" si="1460"/>
        <v>-0.84299334200769316</v>
      </c>
      <c r="Q7752">
        <f t="shared" si="1461"/>
        <v>0.46975641247951361</v>
      </c>
      <c r="R7752">
        <f t="shared" si="1462"/>
        <v>-0.84299334200769316</v>
      </c>
      <c r="S7752">
        <f t="shared" si="1463"/>
        <v>-0.26208994308267058</v>
      </c>
    </row>
    <row r="7753" spans="1:19" hidden="1" x14ac:dyDescent="0.15">
      <c r="A7753">
        <v>323</v>
      </c>
      <c r="B7753" s="5">
        <v>0</v>
      </c>
      <c r="C7753" s="5">
        <v>0</v>
      </c>
      <c r="D7753" s="5">
        <v>0</v>
      </c>
      <c r="E7753">
        <v>165</v>
      </c>
      <c r="F7753">
        <v>-20.030097975559105</v>
      </c>
      <c r="G7753">
        <v>40.1</v>
      </c>
      <c r="H7753">
        <f t="shared" si="1452"/>
        <v>0.25881904510252102</v>
      </c>
      <c r="I7753">
        <f t="shared" si="1453"/>
        <v>-0.9659258262890682</v>
      </c>
      <c r="J7753">
        <f t="shared" si="1454"/>
        <v>-0.34251372488924881</v>
      </c>
      <c r="K7753">
        <f t="shared" si="1455"/>
        <v>0.93951282495902733</v>
      </c>
      <c r="L7753">
        <f t="shared" si="1456"/>
        <v>0.64412362976138648</v>
      </c>
      <c r="M7753">
        <f t="shared" si="1457"/>
        <v>0.76492140091843186</v>
      </c>
      <c r="N7753">
        <f t="shared" si="1458"/>
        <v>0.4980322825297368</v>
      </c>
      <c r="O7753">
        <f t="shared" si="1459"/>
        <v>-0.24316381221746744</v>
      </c>
      <c r="P7753">
        <f t="shared" si="1460"/>
        <v>-0.91478712692033426</v>
      </c>
      <c r="Q7753">
        <f t="shared" si="1461"/>
        <v>0.24316381221746744</v>
      </c>
      <c r="R7753">
        <f t="shared" si="1462"/>
        <v>-0.91478712692033426</v>
      </c>
      <c r="S7753">
        <f t="shared" si="1463"/>
        <v>-0.32254592362748707</v>
      </c>
    </row>
    <row r="7754" spans="1:19" hidden="1" x14ac:dyDescent="0.15">
      <c r="A7754">
        <v>323</v>
      </c>
      <c r="B7754" s="5">
        <v>0</v>
      </c>
      <c r="C7754" s="5">
        <v>0</v>
      </c>
      <c r="D7754" s="5">
        <v>0</v>
      </c>
      <c r="E7754">
        <v>-180</v>
      </c>
      <c r="F7754">
        <v>-20.030097975559105</v>
      </c>
      <c r="G7754">
        <v>40.1</v>
      </c>
      <c r="H7754">
        <f t="shared" si="1452"/>
        <v>-1.22514845490862E-16</v>
      </c>
      <c r="I7754">
        <f t="shared" si="1453"/>
        <v>-1</v>
      </c>
      <c r="J7754">
        <f t="shared" si="1454"/>
        <v>-0.34251372488924881</v>
      </c>
      <c r="K7754">
        <f t="shared" si="1455"/>
        <v>0.93951282495902733</v>
      </c>
      <c r="L7754">
        <f t="shared" si="1456"/>
        <v>0.64412362976138648</v>
      </c>
      <c r="M7754">
        <f t="shared" si="1457"/>
        <v>0.76492140091843186</v>
      </c>
      <c r="N7754">
        <f t="shared" si="1458"/>
        <v>0.4980322825297368</v>
      </c>
      <c r="O7754">
        <f t="shared" si="1459"/>
        <v>1.1510426858653851E-16</v>
      </c>
      <c r="P7754">
        <f t="shared" si="1460"/>
        <v>-0.93927464996724863</v>
      </c>
      <c r="Q7754">
        <f t="shared" si="1461"/>
        <v>-1.1510426858653851E-16</v>
      </c>
      <c r="R7754">
        <f t="shared" si="1462"/>
        <v>-0.93927464996724863</v>
      </c>
      <c r="S7754">
        <f t="shared" si="1463"/>
        <v>-0.34316633274390823</v>
      </c>
    </row>
    <row r="7755" spans="1:19" hidden="1" x14ac:dyDescent="0.15">
      <c r="A7755">
        <v>324</v>
      </c>
      <c r="B7755" s="5">
        <v>0</v>
      </c>
      <c r="C7755" s="5">
        <v>0</v>
      </c>
      <c r="D7755" s="5">
        <v>0</v>
      </c>
      <c r="E7755">
        <v>-165</v>
      </c>
      <c r="F7755">
        <v>-20.237026801278461</v>
      </c>
      <c r="G7755">
        <v>40.1</v>
      </c>
      <c r="H7755">
        <f t="shared" si="1452"/>
        <v>-0.25881904510252102</v>
      </c>
      <c r="I7755">
        <f t="shared" si="1453"/>
        <v>-0.9659258262890682</v>
      </c>
      <c r="J7755">
        <f t="shared" si="1454"/>
        <v>-0.34590461820344043</v>
      </c>
      <c r="K7755">
        <f t="shared" si="1455"/>
        <v>0.93826968143787537</v>
      </c>
      <c r="L7755">
        <f t="shared" si="1456"/>
        <v>0.64412362976138648</v>
      </c>
      <c r="M7755">
        <f t="shared" si="1457"/>
        <v>0.76492140091843186</v>
      </c>
      <c r="N7755">
        <f t="shared" si="1458"/>
        <v>0.49489722093632382</v>
      </c>
      <c r="O7755">
        <f t="shared" si="1459"/>
        <v>0.2428420629983975</v>
      </c>
      <c r="P7755">
        <f t="shared" si="1460"/>
        <v>-0.91605277571941701</v>
      </c>
      <c r="Q7755">
        <f t="shared" si="1461"/>
        <v>-0.2428420629983975</v>
      </c>
      <c r="R7755">
        <f t="shared" si="1462"/>
        <v>-0.91605277571941701</v>
      </c>
      <c r="S7755">
        <f t="shared" si="1463"/>
        <v>-0.31917870313577296</v>
      </c>
    </row>
    <row r="7756" spans="1:19" hidden="1" x14ac:dyDescent="0.15">
      <c r="A7756">
        <v>324</v>
      </c>
      <c r="B7756" s="5">
        <v>0</v>
      </c>
      <c r="C7756" s="5">
        <v>0</v>
      </c>
      <c r="D7756" s="5">
        <v>0</v>
      </c>
      <c r="E7756">
        <v>-150</v>
      </c>
      <c r="F7756">
        <v>-20.237026801278461</v>
      </c>
      <c r="G7756">
        <v>40.1</v>
      </c>
      <c r="H7756">
        <f t="shared" si="1452"/>
        <v>-0.49999999999999994</v>
      </c>
      <c r="I7756">
        <f t="shared" si="1453"/>
        <v>-0.86602540378443871</v>
      </c>
      <c r="J7756">
        <f t="shared" si="1454"/>
        <v>-0.34590461820344043</v>
      </c>
      <c r="K7756">
        <f t="shared" si="1455"/>
        <v>0.93826968143787537</v>
      </c>
      <c r="L7756">
        <f t="shared" si="1456"/>
        <v>0.64412362976138648</v>
      </c>
      <c r="M7756">
        <f t="shared" si="1457"/>
        <v>0.76492140091843186</v>
      </c>
      <c r="N7756">
        <f t="shared" si="1458"/>
        <v>0.49489722093632382</v>
      </c>
      <c r="O7756">
        <f t="shared" si="1459"/>
        <v>0.46913484071893763</v>
      </c>
      <c r="P7756">
        <f t="shared" si="1460"/>
        <v>-0.84435398682620455</v>
      </c>
      <c r="Q7756">
        <f t="shared" si="1461"/>
        <v>-0.46913484071893763</v>
      </c>
      <c r="R7756">
        <f t="shared" si="1462"/>
        <v>-0.84435398682620455</v>
      </c>
      <c r="S7756">
        <f t="shared" si="1463"/>
        <v>-0.25880271666717608</v>
      </c>
    </row>
    <row r="7757" spans="1:19" hidden="1" x14ac:dyDescent="0.15">
      <c r="A7757">
        <v>324</v>
      </c>
      <c r="B7757" s="5">
        <v>0</v>
      </c>
      <c r="C7757" s="5">
        <v>0</v>
      </c>
      <c r="D7757" s="5">
        <v>0</v>
      </c>
      <c r="E7757">
        <v>-135</v>
      </c>
      <c r="F7757">
        <v>-20.237026801278461</v>
      </c>
      <c r="G7757">
        <v>40.1</v>
      </c>
      <c r="H7757">
        <f t="shared" si="1452"/>
        <v>-0.70710678118654757</v>
      </c>
      <c r="I7757">
        <f t="shared" si="1453"/>
        <v>-0.70710678118654746</v>
      </c>
      <c r="J7757">
        <f t="shared" si="1454"/>
        <v>-0.34590461820344043</v>
      </c>
      <c r="K7757">
        <f t="shared" si="1455"/>
        <v>0.93826968143787537</v>
      </c>
      <c r="L7757">
        <f t="shared" si="1456"/>
        <v>0.64412362976138648</v>
      </c>
      <c r="M7757">
        <f t="shared" si="1457"/>
        <v>0.76492140091843186</v>
      </c>
      <c r="N7757">
        <f t="shared" si="1458"/>
        <v>0.49489722093632382</v>
      </c>
      <c r="O7757">
        <f t="shared" si="1459"/>
        <v>0.6634568543264634</v>
      </c>
      <c r="P7757">
        <f t="shared" si="1460"/>
        <v>-0.73029768468876088</v>
      </c>
      <c r="Q7757">
        <f t="shared" si="1461"/>
        <v>-0.6634568543264634</v>
      </c>
      <c r="R7757">
        <f t="shared" si="1462"/>
        <v>-0.73029768468876088</v>
      </c>
      <c r="S7757">
        <f t="shared" si="1463"/>
        <v>-0.16275839205850201</v>
      </c>
    </row>
    <row r="7758" spans="1:19" hidden="1" x14ac:dyDescent="0.15">
      <c r="A7758">
        <v>324</v>
      </c>
      <c r="B7758" s="5">
        <v>0</v>
      </c>
      <c r="C7758" s="5">
        <v>0</v>
      </c>
      <c r="D7758" s="5">
        <v>0</v>
      </c>
      <c r="E7758">
        <v>-120</v>
      </c>
      <c r="F7758">
        <v>-20.237026801278461</v>
      </c>
      <c r="G7758">
        <v>40.1</v>
      </c>
      <c r="H7758">
        <f t="shared" si="1452"/>
        <v>-0.86602540378443871</v>
      </c>
      <c r="I7758">
        <f t="shared" si="1453"/>
        <v>-0.49999999999999978</v>
      </c>
      <c r="J7758">
        <f t="shared" si="1454"/>
        <v>-0.34590461820344043</v>
      </c>
      <c r="K7758">
        <f t="shared" si="1455"/>
        <v>0.93826968143787537</v>
      </c>
      <c r="L7758">
        <f t="shared" si="1456"/>
        <v>0.64412362976138648</v>
      </c>
      <c r="M7758">
        <f t="shared" si="1457"/>
        <v>0.76492140091843186</v>
      </c>
      <c r="N7758">
        <f t="shared" si="1458"/>
        <v>0.49489722093632382</v>
      </c>
      <c r="O7758">
        <f t="shared" si="1459"/>
        <v>0.81256537972593268</v>
      </c>
      <c r="P7758">
        <f t="shared" si="1460"/>
        <v>-0.58165661781080169</v>
      </c>
      <c r="Q7758">
        <f t="shared" si="1461"/>
        <v>-0.81256537972593268</v>
      </c>
      <c r="R7758">
        <f t="shared" si="1462"/>
        <v>-0.58165661781080169</v>
      </c>
      <c r="S7758">
        <f t="shared" si="1463"/>
        <v>-3.7590991311080957E-2</v>
      </c>
    </row>
    <row r="7759" spans="1:19" hidden="1" x14ac:dyDescent="0.15">
      <c r="A7759">
        <v>324</v>
      </c>
      <c r="B7759" s="5">
        <v>0</v>
      </c>
      <c r="C7759" s="5">
        <v>0</v>
      </c>
      <c r="D7759" s="5">
        <v>0</v>
      </c>
      <c r="E7759">
        <v>-105</v>
      </c>
      <c r="F7759">
        <v>-20.237026801278461</v>
      </c>
      <c r="G7759">
        <v>40.1</v>
      </c>
      <c r="H7759">
        <f t="shared" si="1452"/>
        <v>-0.96592582628906831</v>
      </c>
      <c r="I7759">
        <f t="shared" si="1453"/>
        <v>-0.25881904510252085</v>
      </c>
      <c r="J7759">
        <f t="shared" si="1454"/>
        <v>-0.34590461820344043</v>
      </c>
      <c r="K7759">
        <f t="shared" si="1455"/>
        <v>0.93826968143787537</v>
      </c>
      <c r="L7759">
        <f t="shared" si="1456"/>
        <v>0.64412362976138648</v>
      </c>
      <c r="M7759">
        <f t="shared" si="1457"/>
        <v>0.76492140091843186</v>
      </c>
      <c r="N7759">
        <f t="shared" si="1458"/>
        <v>0.49489722093632382</v>
      </c>
      <c r="O7759">
        <f t="shared" si="1459"/>
        <v>0.90629891732486068</v>
      </c>
      <c r="P7759">
        <f t="shared" si="1460"/>
        <v>-0.40856042925908276</v>
      </c>
      <c r="Q7759">
        <f t="shared" si="1461"/>
        <v>-0.90629891732486068</v>
      </c>
      <c r="R7759">
        <f t="shared" si="1462"/>
        <v>-0.40856042925908276</v>
      </c>
      <c r="S7759">
        <f t="shared" si="1463"/>
        <v>0.10816953406305999</v>
      </c>
    </row>
    <row r="7760" spans="1:19" hidden="1" x14ac:dyDescent="0.15">
      <c r="A7760">
        <v>324</v>
      </c>
      <c r="B7760" s="5">
        <v>0</v>
      </c>
      <c r="C7760" s="5">
        <v>0</v>
      </c>
      <c r="D7760" s="5">
        <v>0</v>
      </c>
      <c r="E7760">
        <v>-90</v>
      </c>
      <c r="F7760">
        <v>-20.237026801278461</v>
      </c>
      <c r="G7760">
        <v>40.1</v>
      </c>
      <c r="H7760">
        <f t="shared" si="1452"/>
        <v>-1</v>
      </c>
      <c r="I7760">
        <f t="shared" si="1453"/>
        <v>6.1257422745431001E-17</v>
      </c>
      <c r="J7760">
        <f t="shared" si="1454"/>
        <v>-0.34590461820344043</v>
      </c>
      <c r="K7760">
        <f t="shared" si="1455"/>
        <v>0.93826968143787537</v>
      </c>
      <c r="L7760">
        <f t="shared" si="1456"/>
        <v>0.64412362976138648</v>
      </c>
      <c r="M7760">
        <f t="shared" si="1457"/>
        <v>0.76492140091843186</v>
      </c>
      <c r="N7760">
        <f t="shared" si="1458"/>
        <v>0.49489722093632382</v>
      </c>
      <c r="O7760">
        <f t="shared" si="1459"/>
        <v>0.93826968143787537</v>
      </c>
      <c r="P7760">
        <f t="shared" si="1460"/>
        <v>-0.22280533822842655</v>
      </c>
      <c r="Q7760">
        <f t="shared" si="1461"/>
        <v>-0.93826968143787537</v>
      </c>
      <c r="R7760">
        <f t="shared" si="1462"/>
        <v>-0.22280533822842655</v>
      </c>
      <c r="S7760">
        <f t="shared" si="1463"/>
        <v>0.26458984514033101</v>
      </c>
    </row>
    <row r="7761" spans="1:19" hidden="1" x14ac:dyDescent="0.15">
      <c r="A7761">
        <v>324</v>
      </c>
      <c r="B7761" s="5">
        <v>0</v>
      </c>
      <c r="C7761" s="5">
        <v>0</v>
      </c>
      <c r="D7761" s="5">
        <v>0</v>
      </c>
      <c r="E7761">
        <v>-75</v>
      </c>
      <c r="F7761">
        <v>-20.237026801278461</v>
      </c>
      <c r="G7761">
        <v>40.1</v>
      </c>
      <c r="H7761">
        <f t="shared" si="1452"/>
        <v>-0.96592582628906831</v>
      </c>
      <c r="I7761">
        <f t="shared" si="1453"/>
        <v>0.25881904510252074</v>
      </c>
      <c r="J7761">
        <f t="shared" si="1454"/>
        <v>-0.34590461820344043</v>
      </c>
      <c r="K7761">
        <f t="shared" si="1455"/>
        <v>0.93826968143787537</v>
      </c>
      <c r="L7761">
        <f t="shared" si="1456"/>
        <v>0.64412362976138648</v>
      </c>
      <c r="M7761">
        <f t="shared" si="1457"/>
        <v>0.76492140091843186</v>
      </c>
      <c r="N7761">
        <f t="shared" si="1458"/>
        <v>0.49489722093632382</v>
      </c>
      <c r="O7761">
        <f t="shared" si="1459"/>
        <v>0.90629891732486068</v>
      </c>
      <c r="P7761">
        <f t="shared" si="1460"/>
        <v>-3.7050247197770503E-2</v>
      </c>
      <c r="Q7761">
        <f t="shared" si="1461"/>
        <v>-0.90629891732486068</v>
      </c>
      <c r="R7761">
        <f t="shared" si="1462"/>
        <v>-3.7050247197770503E-2</v>
      </c>
      <c r="S7761">
        <f t="shared" si="1463"/>
        <v>0.42101015621760185</v>
      </c>
    </row>
    <row r="7762" spans="1:19" x14ac:dyDescent="0.15">
      <c r="A7762">
        <v>324</v>
      </c>
      <c r="B7762" s="5">
        <v>89.510002136230469</v>
      </c>
      <c r="C7762" s="5">
        <v>16.459999084472656</v>
      </c>
      <c r="D7762" s="5">
        <v>129.1199951171875</v>
      </c>
      <c r="E7762">
        <v>-60</v>
      </c>
      <c r="F7762">
        <v>-20.237026801278461</v>
      </c>
      <c r="G7762">
        <v>40.1</v>
      </c>
      <c r="H7762">
        <f t="shared" si="1452"/>
        <v>-0.8660254037844386</v>
      </c>
      <c r="I7762">
        <f t="shared" si="1453"/>
        <v>0.50000000000000011</v>
      </c>
      <c r="J7762">
        <f t="shared" si="1454"/>
        <v>-0.34590461820344043</v>
      </c>
      <c r="K7762">
        <f t="shared" si="1455"/>
        <v>0.93826968143787537</v>
      </c>
      <c r="L7762">
        <f t="shared" si="1456"/>
        <v>0.64412362976138648</v>
      </c>
      <c r="M7762">
        <f t="shared" si="1457"/>
        <v>0.76492140091843186</v>
      </c>
      <c r="N7762">
        <f t="shared" si="1458"/>
        <v>0.49489722093632382</v>
      </c>
      <c r="O7762">
        <f t="shared" si="1459"/>
        <v>0.81256537972593257</v>
      </c>
      <c r="P7762">
        <f t="shared" si="1460"/>
        <v>0.13604594135394868</v>
      </c>
      <c r="Q7762">
        <f t="shared" si="1461"/>
        <v>-0.81256537972593257</v>
      </c>
      <c r="R7762">
        <f t="shared" si="1462"/>
        <v>0.13604594135394868</v>
      </c>
      <c r="S7762">
        <f t="shared" si="1463"/>
        <v>0.56677068159174304</v>
      </c>
    </row>
    <row r="7763" spans="1:19" x14ac:dyDescent="0.15">
      <c r="A7763">
        <v>324</v>
      </c>
      <c r="B7763" s="5">
        <v>317.6400146484375</v>
      </c>
      <c r="C7763" s="5">
        <v>31.670000076293945</v>
      </c>
      <c r="D7763" s="5">
        <v>328.489990234375</v>
      </c>
      <c r="E7763">
        <v>-45</v>
      </c>
      <c r="F7763">
        <v>-20.237026801278461</v>
      </c>
      <c r="G7763">
        <v>40.1</v>
      </c>
      <c r="H7763">
        <f t="shared" si="1452"/>
        <v>-0.70710678118654746</v>
      </c>
      <c r="I7763">
        <f t="shared" si="1453"/>
        <v>0.70710678118654757</v>
      </c>
      <c r="J7763">
        <f t="shared" si="1454"/>
        <v>-0.34590461820344043</v>
      </c>
      <c r="K7763">
        <f t="shared" si="1455"/>
        <v>0.93826968143787537</v>
      </c>
      <c r="L7763">
        <f t="shared" si="1456"/>
        <v>0.64412362976138648</v>
      </c>
      <c r="M7763">
        <f t="shared" si="1457"/>
        <v>0.76492140091843186</v>
      </c>
      <c r="N7763">
        <f t="shared" si="1458"/>
        <v>0.49489722093632382</v>
      </c>
      <c r="O7763">
        <f t="shared" si="1459"/>
        <v>0.66345685432646329</v>
      </c>
      <c r="P7763">
        <f t="shared" si="1460"/>
        <v>0.28468700823190773</v>
      </c>
      <c r="Q7763">
        <f t="shared" si="1461"/>
        <v>-0.66345685432646329</v>
      </c>
      <c r="R7763">
        <f t="shared" si="1462"/>
        <v>0.28468700823190773</v>
      </c>
      <c r="S7763">
        <f t="shared" si="1463"/>
        <v>0.69193808233916398</v>
      </c>
    </row>
    <row r="7764" spans="1:19" x14ac:dyDescent="0.15">
      <c r="A7764">
        <v>324</v>
      </c>
      <c r="B7764" s="5">
        <v>349.80999755859375</v>
      </c>
      <c r="C7764" s="5">
        <v>49.139999389648438</v>
      </c>
      <c r="D7764" s="5">
        <v>247.75999450683594</v>
      </c>
      <c r="E7764">
        <v>-30</v>
      </c>
      <c r="F7764">
        <v>-20.237026801278461</v>
      </c>
      <c r="G7764">
        <v>40.1</v>
      </c>
      <c r="H7764">
        <f t="shared" si="1452"/>
        <v>-0.49999999999999994</v>
      </c>
      <c r="I7764">
        <f t="shared" si="1453"/>
        <v>0.86602540378443871</v>
      </c>
      <c r="J7764">
        <f t="shared" si="1454"/>
        <v>-0.34590461820344043</v>
      </c>
      <c r="K7764">
        <f t="shared" si="1455"/>
        <v>0.93826968143787537</v>
      </c>
      <c r="L7764">
        <f t="shared" si="1456"/>
        <v>0.64412362976138648</v>
      </c>
      <c r="M7764">
        <f t="shared" si="1457"/>
        <v>0.76492140091843186</v>
      </c>
      <c r="N7764">
        <f t="shared" si="1458"/>
        <v>0.49489722093632382</v>
      </c>
      <c r="O7764">
        <f t="shared" si="1459"/>
        <v>0.46913484071893763</v>
      </c>
      <c r="P7764">
        <f t="shared" si="1460"/>
        <v>0.39874331036935129</v>
      </c>
      <c r="Q7764">
        <f t="shared" si="1461"/>
        <v>-0.46913484071893763</v>
      </c>
      <c r="R7764">
        <f t="shared" si="1462"/>
        <v>0.39874331036935129</v>
      </c>
      <c r="S7764">
        <f t="shared" si="1463"/>
        <v>0.78798240694783805</v>
      </c>
    </row>
    <row r="7765" spans="1:19" x14ac:dyDescent="0.15">
      <c r="A7765">
        <v>324</v>
      </c>
      <c r="B7765" s="5">
        <v>287.41000366210937</v>
      </c>
      <c r="C7765" s="5">
        <v>68.400001525878906</v>
      </c>
      <c r="D7765" s="5">
        <v>144.00999450683594</v>
      </c>
      <c r="E7765">
        <v>-15</v>
      </c>
      <c r="F7765">
        <v>-20.237026801278461</v>
      </c>
      <c r="G7765">
        <v>40.1</v>
      </c>
      <c r="H7765">
        <f t="shared" si="1452"/>
        <v>-0.25881904510252074</v>
      </c>
      <c r="I7765">
        <f t="shared" si="1453"/>
        <v>0.96592582628906831</v>
      </c>
      <c r="J7765">
        <f t="shared" si="1454"/>
        <v>-0.34590461820344043</v>
      </c>
      <c r="K7765">
        <f t="shared" si="1455"/>
        <v>0.93826968143787537</v>
      </c>
      <c r="L7765">
        <f t="shared" si="1456"/>
        <v>0.64412362976138648</v>
      </c>
      <c r="M7765">
        <f t="shared" si="1457"/>
        <v>0.76492140091843186</v>
      </c>
      <c r="N7765">
        <f t="shared" si="1458"/>
        <v>0.49489722093632382</v>
      </c>
      <c r="O7765">
        <f t="shared" si="1459"/>
        <v>0.24284206299839722</v>
      </c>
      <c r="P7765">
        <f t="shared" si="1460"/>
        <v>0.47044209926256386</v>
      </c>
      <c r="Q7765">
        <f t="shared" si="1461"/>
        <v>-0.24284206299839722</v>
      </c>
      <c r="R7765">
        <f t="shared" si="1462"/>
        <v>0.47044209926256386</v>
      </c>
      <c r="S7765">
        <f t="shared" si="1463"/>
        <v>0.84835839341643493</v>
      </c>
    </row>
    <row r="7766" spans="1:19" x14ac:dyDescent="0.15">
      <c r="A7766">
        <v>324</v>
      </c>
      <c r="B7766" s="5">
        <v>351.80999755859375</v>
      </c>
      <c r="C7766" s="5">
        <v>68.900001525878906</v>
      </c>
      <c r="D7766" s="5">
        <v>85.239997863769531</v>
      </c>
      <c r="E7766">
        <v>0</v>
      </c>
      <c r="F7766">
        <v>-20.237026801278461</v>
      </c>
      <c r="G7766">
        <v>40.1</v>
      </c>
      <c r="H7766">
        <f t="shared" si="1452"/>
        <v>0</v>
      </c>
      <c r="I7766">
        <f t="shared" si="1453"/>
        <v>1</v>
      </c>
      <c r="J7766">
        <f t="shared" si="1454"/>
        <v>-0.34590461820344043</v>
      </c>
      <c r="K7766">
        <f t="shared" si="1455"/>
        <v>0.93826968143787537</v>
      </c>
      <c r="L7766">
        <f t="shared" si="1456"/>
        <v>0.64412362976138648</v>
      </c>
      <c r="M7766">
        <f t="shared" si="1457"/>
        <v>0.76492140091843186</v>
      </c>
      <c r="N7766">
        <f t="shared" si="1458"/>
        <v>0.49489722093632382</v>
      </c>
      <c r="O7766">
        <f t="shared" si="1459"/>
        <v>0</v>
      </c>
      <c r="P7766">
        <f t="shared" si="1460"/>
        <v>0.49489722093632382</v>
      </c>
      <c r="Q7766">
        <f t="shared" si="1461"/>
        <v>0</v>
      </c>
      <c r="R7766">
        <f t="shared" si="1462"/>
        <v>0.49489722093632382</v>
      </c>
      <c r="S7766">
        <f t="shared" si="1463"/>
        <v>0.86895151804315507</v>
      </c>
    </row>
    <row r="7767" spans="1:19" x14ac:dyDescent="0.15">
      <c r="A7767">
        <v>324</v>
      </c>
      <c r="B7767" s="5">
        <v>405.3900146484375</v>
      </c>
      <c r="C7767" s="5">
        <v>139.05000305175781</v>
      </c>
      <c r="D7767" s="5">
        <v>61.580001831054687</v>
      </c>
      <c r="E7767">
        <v>15</v>
      </c>
      <c r="F7767">
        <v>-20.237026801278461</v>
      </c>
      <c r="G7767">
        <v>40.1</v>
      </c>
      <c r="H7767">
        <f t="shared" si="1452"/>
        <v>0.25881904510252074</v>
      </c>
      <c r="I7767">
        <f t="shared" si="1453"/>
        <v>0.96592582628906831</v>
      </c>
      <c r="J7767">
        <f t="shared" si="1454"/>
        <v>-0.34590461820344043</v>
      </c>
      <c r="K7767">
        <f t="shared" si="1455"/>
        <v>0.93826968143787537</v>
      </c>
      <c r="L7767">
        <f t="shared" si="1456"/>
        <v>0.64412362976138648</v>
      </c>
      <c r="M7767">
        <f t="shared" si="1457"/>
        <v>0.76492140091843186</v>
      </c>
      <c r="N7767">
        <f t="shared" si="1458"/>
        <v>0.49489722093632382</v>
      </c>
      <c r="O7767">
        <f t="shared" si="1459"/>
        <v>-0.24284206299839722</v>
      </c>
      <c r="P7767">
        <f t="shared" si="1460"/>
        <v>0.47044209926256386</v>
      </c>
      <c r="Q7767">
        <f t="shared" si="1461"/>
        <v>0.24284206299839722</v>
      </c>
      <c r="R7767">
        <f t="shared" si="1462"/>
        <v>0.47044209926256386</v>
      </c>
      <c r="S7767">
        <f t="shared" si="1463"/>
        <v>0.84835839341643493</v>
      </c>
    </row>
    <row r="7768" spans="1:19" x14ac:dyDescent="0.15">
      <c r="A7768">
        <v>324</v>
      </c>
      <c r="B7768" s="5">
        <v>384.69000244140625</v>
      </c>
      <c r="C7768" s="5">
        <v>234.07000732421875</v>
      </c>
      <c r="D7768" s="5">
        <v>66.949996948242188</v>
      </c>
      <c r="E7768">
        <v>30</v>
      </c>
      <c r="F7768">
        <v>-20.237026801278461</v>
      </c>
      <c r="G7768">
        <v>40.1</v>
      </c>
      <c r="H7768">
        <f t="shared" si="1452"/>
        <v>0.49999999999999994</v>
      </c>
      <c r="I7768">
        <f t="shared" si="1453"/>
        <v>0.86602540378443871</v>
      </c>
      <c r="J7768">
        <f t="shared" si="1454"/>
        <v>-0.34590461820344043</v>
      </c>
      <c r="K7768">
        <f t="shared" si="1455"/>
        <v>0.93826968143787537</v>
      </c>
      <c r="L7768">
        <f t="shared" si="1456"/>
        <v>0.64412362976138648</v>
      </c>
      <c r="M7768">
        <f t="shared" si="1457"/>
        <v>0.76492140091843186</v>
      </c>
      <c r="N7768">
        <f t="shared" si="1458"/>
        <v>0.49489722093632382</v>
      </c>
      <c r="O7768">
        <f t="shared" si="1459"/>
        <v>-0.46913484071893763</v>
      </c>
      <c r="P7768">
        <f t="shared" si="1460"/>
        <v>0.39874331036935129</v>
      </c>
      <c r="Q7768">
        <f t="shared" si="1461"/>
        <v>0.46913484071893763</v>
      </c>
      <c r="R7768">
        <f t="shared" si="1462"/>
        <v>0.39874331036935129</v>
      </c>
      <c r="S7768">
        <f t="shared" si="1463"/>
        <v>0.78798240694783805</v>
      </c>
    </row>
    <row r="7769" spans="1:19" x14ac:dyDescent="0.15">
      <c r="A7769">
        <v>324</v>
      </c>
      <c r="B7769" s="5">
        <v>470.26998901367187</v>
      </c>
      <c r="C7769" s="5">
        <v>414.1199951171875</v>
      </c>
      <c r="D7769" s="5">
        <v>30.020000457763672</v>
      </c>
      <c r="E7769">
        <v>45</v>
      </c>
      <c r="F7769">
        <v>-20.237026801278461</v>
      </c>
      <c r="G7769">
        <v>40.1</v>
      </c>
      <c r="H7769">
        <f t="shared" si="1452"/>
        <v>0.70710678118654746</v>
      </c>
      <c r="I7769">
        <f t="shared" si="1453"/>
        <v>0.70710678118654757</v>
      </c>
      <c r="J7769">
        <f t="shared" si="1454"/>
        <v>-0.34590461820344043</v>
      </c>
      <c r="K7769">
        <f t="shared" si="1455"/>
        <v>0.93826968143787537</v>
      </c>
      <c r="L7769">
        <f t="shared" si="1456"/>
        <v>0.64412362976138648</v>
      </c>
      <c r="M7769">
        <f t="shared" si="1457"/>
        <v>0.76492140091843186</v>
      </c>
      <c r="N7769">
        <f t="shared" si="1458"/>
        <v>0.49489722093632382</v>
      </c>
      <c r="O7769">
        <f t="shared" si="1459"/>
        <v>-0.66345685432646329</v>
      </c>
      <c r="P7769">
        <f t="shared" si="1460"/>
        <v>0.28468700823190773</v>
      </c>
      <c r="Q7769">
        <f t="shared" si="1461"/>
        <v>0.66345685432646329</v>
      </c>
      <c r="R7769">
        <f t="shared" si="1462"/>
        <v>0.28468700823190773</v>
      </c>
      <c r="S7769">
        <f t="shared" si="1463"/>
        <v>0.69193808233916398</v>
      </c>
    </row>
    <row r="7770" spans="1:19" x14ac:dyDescent="0.15">
      <c r="A7770">
        <v>324</v>
      </c>
      <c r="B7770" s="5">
        <v>291.08999633789062</v>
      </c>
      <c r="C7770" s="5">
        <v>376.05999755859375</v>
      </c>
      <c r="D7770" s="5">
        <v>19.819999694824219</v>
      </c>
      <c r="E7770">
        <v>60</v>
      </c>
      <c r="F7770">
        <v>-20.237026801278461</v>
      </c>
      <c r="G7770">
        <v>40.1</v>
      </c>
      <c r="H7770">
        <f t="shared" si="1452"/>
        <v>0.8660254037844386</v>
      </c>
      <c r="I7770">
        <f t="shared" si="1453"/>
        <v>0.50000000000000011</v>
      </c>
      <c r="J7770">
        <f t="shared" si="1454"/>
        <v>-0.34590461820344043</v>
      </c>
      <c r="K7770">
        <f t="shared" si="1455"/>
        <v>0.93826968143787537</v>
      </c>
      <c r="L7770">
        <f t="shared" si="1456"/>
        <v>0.64412362976138648</v>
      </c>
      <c r="M7770">
        <f t="shared" si="1457"/>
        <v>0.76492140091843186</v>
      </c>
      <c r="N7770">
        <f t="shared" si="1458"/>
        <v>0.49489722093632382</v>
      </c>
      <c r="O7770">
        <f t="shared" si="1459"/>
        <v>-0.81256537972593257</v>
      </c>
      <c r="P7770">
        <f t="shared" si="1460"/>
        <v>0.13604594135394868</v>
      </c>
      <c r="Q7770">
        <f t="shared" si="1461"/>
        <v>0.81256537972593257</v>
      </c>
      <c r="R7770">
        <f t="shared" si="1462"/>
        <v>0.13604594135394868</v>
      </c>
      <c r="S7770">
        <f t="shared" si="1463"/>
        <v>0.56677068159174304</v>
      </c>
    </row>
    <row r="7771" spans="1:19" hidden="1" x14ac:dyDescent="0.15">
      <c r="A7771">
        <v>324</v>
      </c>
      <c r="B7771" s="5">
        <v>0</v>
      </c>
      <c r="C7771" s="5">
        <v>0</v>
      </c>
      <c r="D7771" s="5">
        <v>0</v>
      </c>
      <c r="E7771">
        <v>75</v>
      </c>
      <c r="F7771">
        <v>-20.237026801278461</v>
      </c>
      <c r="G7771">
        <v>40.1</v>
      </c>
      <c r="H7771">
        <f t="shared" si="1452"/>
        <v>0.96592582628906831</v>
      </c>
      <c r="I7771">
        <f t="shared" si="1453"/>
        <v>0.25881904510252074</v>
      </c>
      <c r="J7771">
        <f t="shared" si="1454"/>
        <v>-0.34590461820344043</v>
      </c>
      <c r="K7771">
        <f t="shared" si="1455"/>
        <v>0.93826968143787537</v>
      </c>
      <c r="L7771">
        <f t="shared" si="1456"/>
        <v>0.64412362976138648</v>
      </c>
      <c r="M7771">
        <f t="shared" si="1457"/>
        <v>0.76492140091843186</v>
      </c>
      <c r="N7771">
        <f t="shared" si="1458"/>
        <v>0.49489722093632382</v>
      </c>
      <c r="O7771">
        <f t="shared" si="1459"/>
        <v>-0.90629891732486068</v>
      </c>
      <c r="P7771">
        <f t="shared" si="1460"/>
        <v>-3.7050247197770503E-2</v>
      </c>
      <c r="Q7771">
        <f t="shared" si="1461"/>
        <v>0.90629891732486068</v>
      </c>
      <c r="R7771">
        <f t="shared" si="1462"/>
        <v>-3.7050247197770503E-2</v>
      </c>
      <c r="S7771">
        <f t="shared" si="1463"/>
        <v>0.42101015621760185</v>
      </c>
    </row>
    <row r="7772" spans="1:19" hidden="1" x14ac:dyDescent="0.15">
      <c r="A7772">
        <v>324</v>
      </c>
      <c r="B7772" s="5">
        <v>0</v>
      </c>
      <c r="C7772" s="5">
        <v>0</v>
      </c>
      <c r="D7772" s="5">
        <v>0</v>
      </c>
      <c r="E7772">
        <v>90</v>
      </c>
      <c r="F7772">
        <v>-20.237026801278461</v>
      </c>
      <c r="G7772">
        <v>40.1</v>
      </c>
      <c r="H7772">
        <f t="shared" si="1452"/>
        <v>1</v>
      </c>
      <c r="I7772">
        <f t="shared" si="1453"/>
        <v>6.1257422745431001E-17</v>
      </c>
      <c r="J7772">
        <f t="shared" si="1454"/>
        <v>-0.34590461820344043</v>
      </c>
      <c r="K7772">
        <f t="shared" si="1455"/>
        <v>0.93826968143787537</v>
      </c>
      <c r="L7772">
        <f t="shared" si="1456"/>
        <v>0.64412362976138648</v>
      </c>
      <c r="M7772">
        <f t="shared" si="1457"/>
        <v>0.76492140091843186</v>
      </c>
      <c r="N7772">
        <f t="shared" si="1458"/>
        <v>0.49489722093632382</v>
      </c>
      <c r="O7772">
        <f t="shared" si="1459"/>
        <v>-0.93826968143787537</v>
      </c>
      <c r="P7772">
        <f t="shared" si="1460"/>
        <v>-0.22280533822842655</v>
      </c>
      <c r="Q7772">
        <f t="shared" si="1461"/>
        <v>0.93826968143787537</v>
      </c>
      <c r="R7772">
        <f t="shared" si="1462"/>
        <v>-0.22280533822842655</v>
      </c>
      <c r="S7772">
        <f t="shared" si="1463"/>
        <v>0.26458984514033101</v>
      </c>
    </row>
    <row r="7773" spans="1:19" hidden="1" x14ac:dyDescent="0.15">
      <c r="A7773">
        <v>324</v>
      </c>
      <c r="B7773" s="5">
        <v>0</v>
      </c>
      <c r="C7773" s="5">
        <v>0</v>
      </c>
      <c r="D7773" s="5">
        <v>0</v>
      </c>
      <c r="E7773">
        <v>105</v>
      </c>
      <c r="F7773">
        <v>-20.237026801278461</v>
      </c>
      <c r="G7773">
        <v>40.1</v>
      </c>
      <c r="H7773">
        <f t="shared" si="1452"/>
        <v>0.96592582628906831</v>
      </c>
      <c r="I7773">
        <f t="shared" si="1453"/>
        <v>-0.25881904510252085</v>
      </c>
      <c r="J7773">
        <f t="shared" si="1454"/>
        <v>-0.34590461820344043</v>
      </c>
      <c r="K7773">
        <f t="shared" si="1455"/>
        <v>0.93826968143787537</v>
      </c>
      <c r="L7773">
        <f t="shared" si="1456"/>
        <v>0.64412362976138648</v>
      </c>
      <c r="M7773">
        <f t="shared" si="1457"/>
        <v>0.76492140091843186</v>
      </c>
      <c r="N7773">
        <f t="shared" si="1458"/>
        <v>0.49489722093632382</v>
      </c>
      <c r="O7773">
        <f t="shared" si="1459"/>
        <v>-0.90629891732486068</v>
      </c>
      <c r="P7773">
        <f t="shared" si="1460"/>
        <v>-0.40856042925908276</v>
      </c>
      <c r="Q7773">
        <f t="shared" si="1461"/>
        <v>0.90629891732486068</v>
      </c>
      <c r="R7773">
        <f t="shared" si="1462"/>
        <v>-0.40856042925908276</v>
      </c>
      <c r="S7773">
        <f t="shared" si="1463"/>
        <v>0.10816953406305999</v>
      </c>
    </row>
    <row r="7774" spans="1:19" hidden="1" x14ac:dyDescent="0.15">
      <c r="A7774">
        <v>324</v>
      </c>
      <c r="B7774" s="5">
        <v>0</v>
      </c>
      <c r="C7774" s="5">
        <v>0</v>
      </c>
      <c r="D7774" s="5">
        <v>0</v>
      </c>
      <c r="E7774">
        <v>120</v>
      </c>
      <c r="F7774">
        <v>-20.237026801278461</v>
      </c>
      <c r="G7774">
        <v>40.1</v>
      </c>
      <c r="H7774">
        <f t="shared" si="1452"/>
        <v>0.86602540378443871</v>
      </c>
      <c r="I7774">
        <f t="shared" si="1453"/>
        <v>-0.49999999999999978</v>
      </c>
      <c r="J7774">
        <f t="shared" si="1454"/>
        <v>-0.34590461820344043</v>
      </c>
      <c r="K7774">
        <f t="shared" si="1455"/>
        <v>0.93826968143787537</v>
      </c>
      <c r="L7774">
        <f t="shared" si="1456"/>
        <v>0.64412362976138648</v>
      </c>
      <c r="M7774">
        <f t="shared" si="1457"/>
        <v>0.76492140091843186</v>
      </c>
      <c r="N7774">
        <f t="shared" si="1458"/>
        <v>0.49489722093632382</v>
      </c>
      <c r="O7774">
        <f t="shared" si="1459"/>
        <v>-0.81256537972593268</v>
      </c>
      <c r="P7774">
        <f t="shared" si="1460"/>
        <v>-0.58165661781080169</v>
      </c>
      <c r="Q7774">
        <f t="shared" si="1461"/>
        <v>0.81256537972593268</v>
      </c>
      <c r="R7774">
        <f t="shared" si="1462"/>
        <v>-0.58165661781080169</v>
      </c>
      <c r="S7774">
        <f t="shared" si="1463"/>
        <v>-3.7590991311080957E-2</v>
      </c>
    </row>
    <row r="7775" spans="1:19" hidden="1" x14ac:dyDescent="0.15">
      <c r="A7775">
        <v>324</v>
      </c>
      <c r="B7775" s="5">
        <v>0</v>
      </c>
      <c r="C7775" s="5">
        <v>0</v>
      </c>
      <c r="D7775" s="5">
        <v>0</v>
      </c>
      <c r="E7775">
        <v>135</v>
      </c>
      <c r="F7775">
        <v>-20.237026801278461</v>
      </c>
      <c r="G7775">
        <v>40.1</v>
      </c>
      <c r="H7775">
        <f t="shared" si="1452"/>
        <v>0.70710678118654757</v>
      </c>
      <c r="I7775">
        <f t="shared" si="1453"/>
        <v>-0.70710678118654746</v>
      </c>
      <c r="J7775">
        <f t="shared" si="1454"/>
        <v>-0.34590461820344043</v>
      </c>
      <c r="K7775">
        <f t="shared" si="1455"/>
        <v>0.93826968143787537</v>
      </c>
      <c r="L7775">
        <f t="shared" si="1456"/>
        <v>0.64412362976138648</v>
      </c>
      <c r="M7775">
        <f t="shared" si="1457"/>
        <v>0.76492140091843186</v>
      </c>
      <c r="N7775">
        <f t="shared" si="1458"/>
        <v>0.49489722093632382</v>
      </c>
      <c r="O7775">
        <f t="shared" si="1459"/>
        <v>-0.6634568543264634</v>
      </c>
      <c r="P7775">
        <f t="shared" si="1460"/>
        <v>-0.73029768468876088</v>
      </c>
      <c r="Q7775">
        <f t="shared" si="1461"/>
        <v>0.6634568543264634</v>
      </c>
      <c r="R7775">
        <f t="shared" si="1462"/>
        <v>-0.73029768468876088</v>
      </c>
      <c r="S7775">
        <f t="shared" si="1463"/>
        <v>-0.16275839205850201</v>
      </c>
    </row>
    <row r="7776" spans="1:19" hidden="1" x14ac:dyDescent="0.15">
      <c r="A7776">
        <v>324</v>
      </c>
      <c r="B7776" s="5">
        <v>0</v>
      </c>
      <c r="C7776" s="5">
        <v>0</v>
      </c>
      <c r="D7776" s="5">
        <v>0</v>
      </c>
      <c r="E7776">
        <v>150</v>
      </c>
      <c r="F7776">
        <v>-20.237026801278461</v>
      </c>
      <c r="G7776">
        <v>40.1</v>
      </c>
      <c r="H7776">
        <f t="shared" si="1452"/>
        <v>0.49999999999999994</v>
      </c>
      <c r="I7776">
        <f t="shared" si="1453"/>
        <v>-0.86602540378443871</v>
      </c>
      <c r="J7776">
        <f t="shared" si="1454"/>
        <v>-0.34590461820344043</v>
      </c>
      <c r="K7776">
        <f t="shared" si="1455"/>
        <v>0.93826968143787537</v>
      </c>
      <c r="L7776">
        <f t="shared" si="1456"/>
        <v>0.64412362976138648</v>
      </c>
      <c r="M7776">
        <f t="shared" si="1457"/>
        <v>0.76492140091843186</v>
      </c>
      <c r="N7776">
        <f t="shared" si="1458"/>
        <v>0.49489722093632382</v>
      </c>
      <c r="O7776">
        <f t="shared" si="1459"/>
        <v>-0.46913484071893763</v>
      </c>
      <c r="P7776">
        <f t="shared" si="1460"/>
        <v>-0.84435398682620455</v>
      </c>
      <c r="Q7776">
        <f t="shared" si="1461"/>
        <v>0.46913484071893763</v>
      </c>
      <c r="R7776">
        <f t="shared" si="1462"/>
        <v>-0.84435398682620455</v>
      </c>
      <c r="S7776">
        <f t="shared" si="1463"/>
        <v>-0.25880271666717608</v>
      </c>
    </row>
    <row r="7777" spans="1:19" hidden="1" x14ac:dyDescent="0.15">
      <c r="A7777">
        <v>324</v>
      </c>
      <c r="B7777" s="5">
        <v>0</v>
      </c>
      <c r="C7777" s="5">
        <v>0</v>
      </c>
      <c r="D7777" s="5">
        <v>0</v>
      </c>
      <c r="E7777">
        <v>165</v>
      </c>
      <c r="F7777">
        <v>-20.237026801278461</v>
      </c>
      <c r="G7777">
        <v>40.1</v>
      </c>
      <c r="H7777">
        <f t="shared" si="1452"/>
        <v>0.25881904510252102</v>
      </c>
      <c r="I7777">
        <f t="shared" si="1453"/>
        <v>-0.9659258262890682</v>
      </c>
      <c r="J7777">
        <f t="shared" si="1454"/>
        <v>-0.34590461820344043</v>
      </c>
      <c r="K7777">
        <f t="shared" si="1455"/>
        <v>0.93826968143787537</v>
      </c>
      <c r="L7777">
        <f t="shared" si="1456"/>
        <v>0.64412362976138648</v>
      </c>
      <c r="M7777">
        <f t="shared" si="1457"/>
        <v>0.76492140091843186</v>
      </c>
      <c r="N7777">
        <f t="shared" si="1458"/>
        <v>0.49489722093632382</v>
      </c>
      <c r="O7777">
        <f t="shared" si="1459"/>
        <v>-0.2428420629983975</v>
      </c>
      <c r="P7777">
        <f t="shared" si="1460"/>
        <v>-0.91605277571941701</v>
      </c>
      <c r="Q7777">
        <f t="shared" si="1461"/>
        <v>0.2428420629983975</v>
      </c>
      <c r="R7777">
        <f t="shared" si="1462"/>
        <v>-0.91605277571941701</v>
      </c>
      <c r="S7777">
        <f t="shared" si="1463"/>
        <v>-0.31917870313577296</v>
      </c>
    </row>
    <row r="7778" spans="1:19" hidden="1" x14ac:dyDescent="0.15">
      <c r="A7778">
        <v>324</v>
      </c>
      <c r="B7778" s="5">
        <v>0</v>
      </c>
      <c r="C7778" s="5">
        <v>0</v>
      </c>
      <c r="D7778" s="5">
        <v>0</v>
      </c>
      <c r="E7778">
        <v>-180</v>
      </c>
      <c r="F7778">
        <v>-20.237026801278461</v>
      </c>
      <c r="G7778">
        <v>40.1</v>
      </c>
      <c r="H7778">
        <f t="shared" si="1452"/>
        <v>-1.22514845490862E-16</v>
      </c>
      <c r="I7778">
        <f t="shared" si="1453"/>
        <v>-1</v>
      </c>
      <c r="J7778">
        <f t="shared" si="1454"/>
        <v>-0.34590461820344043</v>
      </c>
      <c r="K7778">
        <f t="shared" si="1455"/>
        <v>0.93826968143787537</v>
      </c>
      <c r="L7778">
        <f t="shared" si="1456"/>
        <v>0.64412362976138648</v>
      </c>
      <c r="M7778">
        <f t="shared" si="1457"/>
        <v>0.76492140091843186</v>
      </c>
      <c r="N7778">
        <f t="shared" si="1458"/>
        <v>0.49489722093632382</v>
      </c>
      <c r="O7778">
        <f t="shared" si="1459"/>
        <v>1.149519650501216E-16</v>
      </c>
      <c r="P7778">
        <f t="shared" si="1460"/>
        <v>-0.94050789739317708</v>
      </c>
      <c r="Q7778">
        <f t="shared" si="1461"/>
        <v>-1.149519650501216E-16</v>
      </c>
      <c r="R7778">
        <f t="shared" si="1462"/>
        <v>-0.94050789739317708</v>
      </c>
      <c r="S7778">
        <f t="shared" si="1463"/>
        <v>-0.33977182776249309</v>
      </c>
    </row>
    <row r="7779" spans="1:19" hidden="1" x14ac:dyDescent="0.15">
      <c r="A7779">
        <v>325</v>
      </c>
      <c r="B7779" s="5">
        <v>0</v>
      </c>
      <c r="C7779" s="5">
        <v>0</v>
      </c>
      <c r="D7779" s="5">
        <v>0</v>
      </c>
      <c r="E7779">
        <v>-165</v>
      </c>
      <c r="F7779">
        <v>-20.437959312905932</v>
      </c>
      <c r="G7779">
        <v>40.1</v>
      </c>
      <c r="H7779">
        <f t="shared" si="1452"/>
        <v>-0.25881904510252102</v>
      </c>
      <c r="I7779">
        <f t="shared" si="1453"/>
        <v>-0.9659258262890682</v>
      </c>
      <c r="J7779">
        <f t="shared" si="1454"/>
        <v>-0.34919293414747771</v>
      </c>
      <c r="K7779">
        <f t="shared" si="1455"/>
        <v>0.93705084960287788</v>
      </c>
      <c r="L7779">
        <f t="shared" si="1456"/>
        <v>0.64412362976138648</v>
      </c>
      <c r="M7779">
        <f t="shared" si="1457"/>
        <v>0.76492140091843186</v>
      </c>
      <c r="N7779">
        <f t="shared" si="1458"/>
        <v>0.49184682837993798</v>
      </c>
      <c r="O7779">
        <f t="shared" si="1459"/>
        <v>0.24252660610672289</v>
      </c>
      <c r="P7779">
        <f t="shared" si="1460"/>
        <v>-0.91727031487817601</v>
      </c>
      <c r="Q7779">
        <f t="shared" si="1461"/>
        <v>-0.24252660610672289</v>
      </c>
      <c r="R7779">
        <f t="shared" si="1462"/>
        <v>-0.91727031487817601</v>
      </c>
      <c r="S7779">
        <f t="shared" si="1463"/>
        <v>-0.31590507240885873</v>
      </c>
    </row>
    <row r="7780" spans="1:19" hidden="1" x14ac:dyDescent="0.15">
      <c r="A7780">
        <v>325</v>
      </c>
      <c r="B7780" s="5">
        <v>0</v>
      </c>
      <c r="C7780" s="5">
        <v>0</v>
      </c>
      <c r="D7780" s="5">
        <v>0</v>
      </c>
      <c r="E7780">
        <v>-150</v>
      </c>
      <c r="F7780">
        <v>-20.437959312905932</v>
      </c>
      <c r="G7780">
        <v>40.1</v>
      </c>
      <c r="H7780">
        <f t="shared" si="1452"/>
        <v>-0.49999999999999994</v>
      </c>
      <c r="I7780">
        <f t="shared" si="1453"/>
        <v>-0.86602540378443871</v>
      </c>
      <c r="J7780">
        <f t="shared" si="1454"/>
        <v>-0.34919293414747771</v>
      </c>
      <c r="K7780">
        <f t="shared" si="1455"/>
        <v>0.93705084960287788</v>
      </c>
      <c r="L7780">
        <f t="shared" si="1456"/>
        <v>0.64412362976138648</v>
      </c>
      <c r="M7780">
        <f t="shared" si="1457"/>
        <v>0.76492140091843186</v>
      </c>
      <c r="N7780">
        <f t="shared" si="1458"/>
        <v>0.49184682837993798</v>
      </c>
      <c r="O7780">
        <f t="shared" si="1459"/>
        <v>0.46852542480143888</v>
      </c>
      <c r="P7780">
        <f t="shared" si="1460"/>
        <v>-0.84566466420328468</v>
      </c>
      <c r="Q7780">
        <f t="shared" si="1461"/>
        <v>-0.46852542480143888</v>
      </c>
      <c r="R7780">
        <f t="shared" si="1462"/>
        <v>-0.84566466420328468</v>
      </c>
      <c r="S7780">
        <f t="shared" si="1463"/>
        <v>-0.25560751560268541</v>
      </c>
    </row>
    <row r="7781" spans="1:19" hidden="1" x14ac:dyDescent="0.15">
      <c r="A7781">
        <v>325</v>
      </c>
      <c r="B7781" s="5">
        <v>0</v>
      </c>
      <c r="C7781" s="5">
        <v>0</v>
      </c>
      <c r="D7781" s="5">
        <v>0</v>
      </c>
      <c r="E7781">
        <v>-135</v>
      </c>
      <c r="F7781">
        <v>-20.437959312905932</v>
      </c>
      <c r="G7781">
        <v>40.1</v>
      </c>
      <c r="H7781">
        <f t="shared" si="1452"/>
        <v>-0.70710678118654757</v>
      </c>
      <c r="I7781">
        <f t="shared" si="1453"/>
        <v>-0.70710678118654746</v>
      </c>
      <c r="J7781">
        <f t="shared" si="1454"/>
        <v>-0.34919293414747771</v>
      </c>
      <c r="K7781">
        <f t="shared" si="1455"/>
        <v>0.93705084960287788</v>
      </c>
      <c r="L7781">
        <f t="shared" si="1456"/>
        <v>0.64412362976138648</v>
      </c>
      <c r="M7781">
        <f t="shared" si="1457"/>
        <v>0.76492140091843186</v>
      </c>
      <c r="N7781">
        <f t="shared" si="1458"/>
        <v>0.49184682837993798</v>
      </c>
      <c r="O7781">
        <f t="shared" si="1459"/>
        <v>0.66259501007081067</v>
      </c>
      <c r="P7781">
        <f t="shared" si="1460"/>
        <v>-0.73175652357502907</v>
      </c>
      <c r="Q7781">
        <f t="shared" si="1461"/>
        <v>-0.66259501007081067</v>
      </c>
      <c r="R7781">
        <f t="shared" si="1462"/>
        <v>-0.73175652357502907</v>
      </c>
      <c r="S7781">
        <f t="shared" si="1463"/>
        <v>-0.15968795456968654</v>
      </c>
    </row>
    <row r="7782" spans="1:19" hidden="1" x14ac:dyDescent="0.15">
      <c r="A7782">
        <v>325</v>
      </c>
      <c r="B7782" s="5">
        <v>0</v>
      </c>
      <c r="C7782" s="5">
        <v>0</v>
      </c>
      <c r="D7782" s="5">
        <v>0</v>
      </c>
      <c r="E7782">
        <v>-120</v>
      </c>
      <c r="F7782">
        <v>-20.437959312905932</v>
      </c>
      <c r="G7782">
        <v>40.1</v>
      </c>
      <c r="H7782">
        <f t="shared" si="1452"/>
        <v>-0.86602540378443871</v>
      </c>
      <c r="I7782">
        <f t="shared" si="1453"/>
        <v>-0.49999999999999978</v>
      </c>
      <c r="J7782">
        <f t="shared" si="1454"/>
        <v>-0.34919293414747771</v>
      </c>
      <c r="K7782">
        <f t="shared" si="1455"/>
        <v>0.93705084960287788</v>
      </c>
      <c r="L7782">
        <f t="shared" si="1456"/>
        <v>0.64412362976138648</v>
      </c>
      <c r="M7782">
        <f t="shared" si="1457"/>
        <v>0.76492140091843186</v>
      </c>
      <c r="N7782">
        <f t="shared" si="1458"/>
        <v>0.49184682837993798</v>
      </c>
      <c r="O7782">
        <f t="shared" si="1459"/>
        <v>0.81150984039388363</v>
      </c>
      <c r="P7782">
        <f t="shared" si="1460"/>
        <v>-0.58330854453512204</v>
      </c>
      <c r="Q7782">
        <f t="shared" si="1461"/>
        <v>-0.81150984039388363</v>
      </c>
      <c r="R7782">
        <f t="shared" si="1462"/>
        <v>-0.58330854453512204</v>
      </c>
      <c r="S7782">
        <f t="shared" si="1463"/>
        <v>-3.4683148879691872E-2</v>
      </c>
    </row>
    <row r="7783" spans="1:19" hidden="1" x14ac:dyDescent="0.15">
      <c r="A7783">
        <v>325</v>
      </c>
      <c r="B7783" s="5">
        <v>0</v>
      </c>
      <c r="C7783" s="5">
        <v>0</v>
      </c>
      <c r="D7783" s="5">
        <v>0</v>
      </c>
      <c r="E7783">
        <v>-105</v>
      </c>
      <c r="F7783">
        <v>-20.437959312905932</v>
      </c>
      <c r="G7783">
        <v>40.1</v>
      </c>
      <c r="H7783">
        <f t="shared" si="1452"/>
        <v>-0.96592582628906831</v>
      </c>
      <c r="I7783">
        <f t="shared" si="1453"/>
        <v>-0.25881904510252085</v>
      </c>
      <c r="J7783">
        <f t="shared" si="1454"/>
        <v>-0.34919293414747771</v>
      </c>
      <c r="K7783">
        <f t="shared" si="1455"/>
        <v>0.93705084960287788</v>
      </c>
      <c r="L7783">
        <f t="shared" si="1456"/>
        <v>0.64412362976138648</v>
      </c>
      <c r="M7783">
        <f t="shared" si="1457"/>
        <v>0.76492140091843186</v>
      </c>
      <c r="N7783">
        <f t="shared" si="1458"/>
        <v>0.49184682837993798</v>
      </c>
      <c r="O7783">
        <f t="shared" si="1459"/>
        <v>0.90512161617753328</v>
      </c>
      <c r="P7783">
        <f t="shared" si="1460"/>
        <v>-0.41043721153324919</v>
      </c>
      <c r="Q7783">
        <f t="shared" si="1461"/>
        <v>-0.90512161617753328</v>
      </c>
      <c r="R7783">
        <f t="shared" si="1462"/>
        <v>-0.41043721153324919</v>
      </c>
      <c r="S7783">
        <f t="shared" si="1463"/>
        <v>0.11088803053973409</v>
      </c>
    </row>
    <row r="7784" spans="1:19" hidden="1" x14ac:dyDescent="0.15">
      <c r="A7784">
        <v>325</v>
      </c>
      <c r="B7784" s="5">
        <v>0</v>
      </c>
      <c r="C7784" s="5">
        <v>0</v>
      </c>
      <c r="D7784" s="5">
        <v>0</v>
      </c>
      <c r="E7784">
        <v>-90</v>
      </c>
      <c r="F7784">
        <v>-20.437959312905932</v>
      </c>
      <c r="G7784">
        <v>40.1</v>
      </c>
      <c r="H7784">
        <f t="shared" si="1452"/>
        <v>-1</v>
      </c>
      <c r="I7784">
        <f t="shared" si="1453"/>
        <v>6.1257422745431001E-17</v>
      </c>
      <c r="J7784">
        <f t="shared" si="1454"/>
        <v>-0.34919293414747771</v>
      </c>
      <c r="K7784">
        <f t="shared" si="1455"/>
        <v>0.93705084960287788</v>
      </c>
      <c r="L7784">
        <f t="shared" si="1456"/>
        <v>0.64412362976138648</v>
      </c>
      <c r="M7784">
        <f t="shared" si="1457"/>
        <v>0.76492140091843186</v>
      </c>
      <c r="N7784">
        <f t="shared" si="1458"/>
        <v>0.49184682837993798</v>
      </c>
      <c r="O7784">
        <f t="shared" si="1459"/>
        <v>0.93705084960287788</v>
      </c>
      <c r="P7784">
        <f t="shared" si="1460"/>
        <v>-0.22492342023010209</v>
      </c>
      <c r="Q7784">
        <f t="shared" si="1461"/>
        <v>-0.93705084960287788</v>
      </c>
      <c r="R7784">
        <f t="shared" si="1462"/>
        <v>-0.22492342023010209</v>
      </c>
      <c r="S7784">
        <f t="shared" si="1463"/>
        <v>0.26710514837890642</v>
      </c>
    </row>
    <row r="7785" spans="1:19" hidden="1" x14ac:dyDescent="0.15">
      <c r="A7785">
        <v>325</v>
      </c>
      <c r="B7785" s="5">
        <v>0</v>
      </c>
      <c r="C7785" s="5">
        <v>0</v>
      </c>
      <c r="D7785" s="5">
        <v>0</v>
      </c>
      <c r="E7785">
        <v>-75</v>
      </c>
      <c r="F7785">
        <v>-20.437959312905932</v>
      </c>
      <c r="G7785">
        <v>40.1</v>
      </c>
      <c r="H7785">
        <f t="shared" si="1452"/>
        <v>-0.96592582628906831</v>
      </c>
      <c r="I7785">
        <f t="shared" si="1453"/>
        <v>0.25881904510252074</v>
      </c>
      <c r="J7785">
        <f t="shared" si="1454"/>
        <v>-0.34919293414747771</v>
      </c>
      <c r="K7785">
        <f t="shared" si="1455"/>
        <v>0.93705084960287788</v>
      </c>
      <c r="L7785">
        <f t="shared" si="1456"/>
        <v>0.64412362976138648</v>
      </c>
      <c r="M7785">
        <f t="shared" si="1457"/>
        <v>0.76492140091843186</v>
      </c>
      <c r="N7785">
        <f t="shared" si="1458"/>
        <v>0.49184682837993798</v>
      </c>
      <c r="O7785">
        <f t="shared" si="1459"/>
        <v>0.90512161617753328</v>
      </c>
      <c r="P7785">
        <f t="shared" si="1460"/>
        <v>-3.9409628926955154E-2</v>
      </c>
      <c r="Q7785">
        <f t="shared" si="1461"/>
        <v>-0.90512161617753328</v>
      </c>
      <c r="R7785">
        <f t="shared" si="1462"/>
        <v>-3.9409628926955154E-2</v>
      </c>
      <c r="S7785">
        <f t="shared" si="1463"/>
        <v>0.42332226621807856</v>
      </c>
    </row>
    <row r="7786" spans="1:19" x14ac:dyDescent="0.15">
      <c r="A7786">
        <v>325</v>
      </c>
      <c r="B7786" s="5">
        <v>235.69000244140625</v>
      </c>
      <c r="C7786" s="5">
        <v>15.090000152587891</v>
      </c>
      <c r="D7786" s="5">
        <v>353.510009765625</v>
      </c>
      <c r="E7786">
        <v>-60</v>
      </c>
      <c r="F7786">
        <v>-20.437959312905932</v>
      </c>
      <c r="G7786">
        <v>40.1</v>
      </c>
      <c r="H7786">
        <f t="shared" si="1452"/>
        <v>-0.8660254037844386</v>
      </c>
      <c r="I7786">
        <f t="shared" si="1453"/>
        <v>0.50000000000000011</v>
      </c>
      <c r="J7786">
        <f t="shared" si="1454"/>
        <v>-0.34919293414747771</v>
      </c>
      <c r="K7786">
        <f t="shared" si="1455"/>
        <v>0.93705084960287788</v>
      </c>
      <c r="L7786">
        <f t="shared" si="1456"/>
        <v>0.64412362976138648</v>
      </c>
      <c r="M7786">
        <f t="shared" si="1457"/>
        <v>0.76492140091843186</v>
      </c>
      <c r="N7786">
        <f t="shared" si="1458"/>
        <v>0.49184682837993798</v>
      </c>
      <c r="O7786">
        <f t="shared" si="1459"/>
        <v>0.81150984039388352</v>
      </c>
      <c r="P7786">
        <f t="shared" si="1460"/>
        <v>0.13346170407491803</v>
      </c>
      <c r="Q7786">
        <f t="shared" si="1461"/>
        <v>-0.81150984039388352</v>
      </c>
      <c r="R7786">
        <f t="shared" si="1462"/>
        <v>0.13346170407491803</v>
      </c>
      <c r="S7786">
        <f t="shared" si="1463"/>
        <v>0.56889344563750477</v>
      </c>
    </row>
    <row r="7787" spans="1:19" x14ac:dyDescent="0.15">
      <c r="A7787">
        <v>325</v>
      </c>
      <c r="B7787" s="5">
        <v>69.44000244140625</v>
      </c>
      <c r="C7787" s="5">
        <v>69.44000244140625</v>
      </c>
      <c r="D7787" s="5">
        <v>69.44000244140625</v>
      </c>
      <c r="E7787">
        <v>-45</v>
      </c>
      <c r="F7787">
        <v>-20.437959312905932</v>
      </c>
      <c r="G7787">
        <v>40.1</v>
      </c>
      <c r="H7787">
        <f t="shared" si="1452"/>
        <v>-0.70710678118654746</v>
      </c>
      <c r="I7787">
        <f t="shared" si="1453"/>
        <v>0.70710678118654757</v>
      </c>
      <c r="J7787">
        <f t="shared" si="1454"/>
        <v>-0.34919293414747771</v>
      </c>
      <c r="K7787">
        <f t="shared" si="1455"/>
        <v>0.93705084960287788</v>
      </c>
      <c r="L7787">
        <f t="shared" si="1456"/>
        <v>0.64412362976138648</v>
      </c>
      <c r="M7787">
        <f t="shared" si="1457"/>
        <v>0.76492140091843186</v>
      </c>
      <c r="N7787">
        <f t="shared" si="1458"/>
        <v>0.49184682837993798</v>
      </c>
      <c r="O7787">
        <f t="shared" si="1459"/>
        <v>0.66259501007081056</v>
      </c>
      <c r="P7787">
        <f t="shared" si="1460"/>
        <v>0.28190968311482478</v>
      </c>
      <c r="Q7787">
        <f t="shared" si="1461"/>
        <v>-0.66259501007081056</v>
      </c>
      <c r="R7787">
        <f t="shared" si="1462"/>
        <v>0.28190968311482478</v>
      </c>
      <c r="S7787">
        <f t="shared" si="1463"/>
        <v>0.69389825132749938</v>
      </c>
    </row>
    <row r="7788" spans="1:19" x14ac:dyDescent="0.15">
      <c r="A7788">
        <v>325</v>
      </c>
      <c r="B7788" s="5">
        <v>77.779998779296875</v>
      </c>
      <c r="C7788" s="5">
        <v>77.779998779296875</v>
      </c>
      <c r="D7788" s="5">
        <v>77.779998779296875</v>
      </c>
      <c r="E7788">
        <v>-30</v>
      </c>
      <c r="F7788">
        <v>-20.437959312905932</v>
      </c>
      <c r="G7788">
        <v>40.1</v>
      </c>
      <c r="H7788">
        <f t="shared" si="1452"/>
        <v>-0.49999999999999994</v>
      </c>
      <c r="I7788">
        <f t="shared" si="1453"/>
        <v>0.86602540378443871</v>
      </c>
      <c r="J7788">
        <f t="shared" si="1454"/>
        <v>-0.34919293414747771</v>
      </c>
      <c r="K7788">
        <f t="shared" si="1455"/>
        <v>0.93705084960287788</v>
      </c>
      <c r="L7788">
        <f t="shared" si="1456"/>
        <v>0.64412362976138648</v>
      </c>
      <c r="M7788">
        <f t="shared" si="1457"/>
        <v>0.76492140091843186</v>
      </c>
      <c r="N7788">
        <f t="shared" si="1458"/>
        <v>0.49184682837993798</v>
      </c>
      <c r="O7788">
        <f t="shared" si="1459"/>
        <v>0.46852542480143888</v>
      </c>
      <c r="P7788">
        <f t="shared" si="1460"/>
        <v>0.39581782374308039</v>
      </c>
      <c r="Q7788">
        <f t="shared" si="1461"/>
        <v>-0.46852542480143888</v>
      </c>
      <c r="R7788">
        <f t="shared" si="1462"/>
        <v>0.39581782374308039</v>
      </c>
      <c r="S7788">
        <f t="shared" si="1463"/>
        <v>0.78981781236049819</v>
      </c>
    </row>
    <row r="7789" spans="1:19" x14ac:dyDescent="0.15">
      <c r="A7789">
        <v>325</v>
      </c>
      <c r="B7789" s="5">
        <v>159.72000122070312</v>
      </c>
      <c r="C7789" s="5">
        <v>159.72000122070312</v>
      </c>
      <c r="D7789" s="5">
        <v>159.72000122070312</v>
      </c>
      <c r="E7789">
        <v>-15</v>
      </c>
      <c r="F7789">
        <v>-20.437959312905932</v>
      </c>
      <c r="G7789">
        <v>40.1</v>
      </c>
      <c r="H7789">
        <f t="shared" si="1452"/>
        <v>-0.25881904510252074</v>
      </c>
      <c r="I7789">
        <f t="shared" si="1453"/>
        <v>0.96592582628906831</v>
      </c>
      <c r="J7789">
        <f t="shared" si="1454"/>
        <v>-0.34919293414747771</v>
      </c>
      <c r="K7789">
        <f t="shared" si="1455"/>
        <v>0.93705084960287788</v>
      </c>
      <c r="L7789">
        <f t="shared" si="1456"/>
        <v>0.64412362976138648</v>
      </c>
      <c r="M7789">
        <f t="shared" si="1457"/>
        <v>0.76492140091843186</v>
      </c>
      <c r="N7789">
        <f t="shared" si="1458"/>
        <v>0.49184682837993798</v>
      </c>
      <c r="O7789">
        <f t="shared" si="1459"/>
        <v>0.24252660610672264</v>
      </c>
      <c r="P7789">
        <f t="shared" si="1460"/>
        <v>0.46742347441797183</v>
      </c>
      <c r="Q7789">
        <f t="shared" si="1461"/>
        <v>-0.24252660610672264</v>
      </c>
      <c r="R7789">
        <f t="shared" si="1462"/>
        <v>0.46742347441797183</v>
      </c>
      <c r="S7789">
        <f t="shared" si="1463"/>
        <v>0.85011536916667163</v>
      </c>
    </row>
    <row r="7790" spans="1:19" x14ac:dyDescent="0.15">
      <c r="A7790">
        <v>325</v>
      </c>
      <c r="B7790" s="5">
        <v>595.19000244140625</v>
      </c>
      <c r="C7790" s="5">
        <v>46.740001678466797</v>
      </c>
      <c r="D7790" s="5">
        <v>78.330001831054688</v>
      </c>
      <c r="E7790">
        <v>0</v>
      </c>
      <c r="F7790">
        <v>-20.437959312905932</v>
      </c>
      <c r="G7790">
        <v>40.1</v>
      </c>
      <c r="H7790">
        <f t="shared" si="1452"/>
        <v>0</v>
      </c>
      <c r="I7790">
        <f t="shared" si="1453"/>
        <v>1</v>
      </c>
      <c r="J7790">
        <f t="shared" si="1454"/>
        <v>-0.34919293414747771</v>
      </c>
      <c r="K7790">
        <f t="shared" si="1455"/>
        <v>0.93705084960287788</v>
      </c>
      <c r="L7790">
        <f t="shared" si="1456"/>
        <v>0.64412362976138648</v>
      </c>
      <c r="M7790">
        <f t="shared" si="1457"/>
        <v>0.76492140091843186</v>
      </c>
      <c r="N7790">
        <f t="shared" si="1458"/>
        <v>0.49184682837993798</v>
      </c>
      <c r="O7790">
        <f t="shared" si="1459"/>
        <v>0</v>
      </c>
      <c r="P7790">
        <f t="shared" si="1460"/>
        <v>0.49184682837993798</v>
      </c>
      <c r="Q7790">
        <f t="shared" si="1461"/>
        <v>0</v>
      </c>
      <c r="R7790">
        <f t="shared" si="1462"/>
        <v>0.49184682837993798</v>
      </c>
      <c r="S7790">
        <f t="shared" si="1463"/>
        <v>0.87068174289610312</v>
      </c>
    </row>
    <row r="7791" spans="1:19" x14ac:dyDescent="0.15">
      <c r="A7791">
        <v>325</v>
      </c>
      <c r="B7791" s="5">
        <v>495.76998901367187</v>
      </c>
      <c r="C7791" s="5">
        <v>152.64999389648437</v>
      </c>
      <c r="D7791" s="5">
        <v>53.299999237060547</v>
      </c>
      <c r="E7791">
        <v>15</v>
      </c>
      <c r="F7791">
        <v>-20.437959312905932</v>
      </c>
      <c r="G7791">
        <v>40.1</v>
      </c>
      <c r="H7791">
        <f t="shared" si="1452"/>
        <v>0.25881904510252074</v>
      </c>
      <c r="I7791">
        <f t="shared" si="1453"/>
        <v>0.96592582628906831</v>
      </c>
      <c r="J7791">
        <f t="shared" si="1454"/>
        <v>-0.34919293414747771</v>
      </c>
      <c r="K7791">
        <f t="shared" si="1455"/>
        <v>0.93705084960287788</v>
      </c>
      <c r="L7791">
        <f t="shared" si="1456"/>
        <v>0.64412362976138648</v>
      </c>
      <c r="M7791">
        <f t="shared" si="1457"/>
        <v>0.76492140091843186</v>
      </c>
      <c r="N7791">
        <f t="shared" si="1458"/>
        <v>0.49184682837993798</v>
      </c>
      <c r="O7791">
        <f t="shared" si="1459"/>
        <v>-0.24252660610672264</v>
      </c>
      <c r="P7791">
        <f t="shared" si="1460"/>
        <v>0.46742347441797183</v>
      </c>
      <c r="Q7791">
        <f t="shared" si="1461"/>
        <v>0.24252660610672264</v>
      </c>
      <c r="R7791">
        <f t="shared" si="1462"/>
        <v>0.46742347441797183</v>
      </c>
      <c r="S7791">
        <f t="shared" si="1463"/>
        <v>0.85011536916667163</v>
      </c>
    </row>
    <row r="7792" spans="1:19" x14ac:dyDescent="0.15">
      <c r="A7792">
        <v>325</v>
      </c>
      <c r="B7792" s="5">
        <v>340.05999755859375</v>
      </c>
      <c r="C7792" s="5">
        <v>210.72000122070312</v>
      </c>
      <c r="D7792" s="5">
        <v>68.30999755859375</v>
      </c>
      <c r="E7792">
        <v>30</v>
      </c>
      <c r="F7792">
        <v>-20.437959312905932</v>
      </c>
      <c r="G7792">
        <v>40.1</v>
      </c>
      <c r="H7792">
        <f t="shared" si="1452"/>
        <v>0.49999999999999994</v>
      </c>
      <c r="I7792">
        <f t="shared" si="1453"/>
        <v>0.86602540378443871</v>
      </c>
      <c r="J7792">
        <f t="shared" si="1454"/>
        <v>-0.34919293414747771</v>
      </c>
      <c r="K7792">
        <f t="shared" si="1455"/>
        <v>0.93705084960287788</v>
      </c>
      <c r="L7792">
        <f t="shared" si="1456"/>
        <v>0.64412362976138648</v>
      </c>
      <c r="M7792">
        <f t="shared" si="1457"/>
        <v>0.76492140091843186</v>
      </c>
      <c r="N7792">
        <f t="shared" si="1458"/>
        <v>0.49184682837993798</v>
      </c>
      <c r="O7792">
        <f t="shared" si="1459"/>
        <v>-0.46852542480143888</v>
      </c>
      <c r="P7792">
        <f t="shared" si="1460"/>
        <v>0.39581782374308039</v>
      </c>
      <c r="Q7792">
        <f t="shared" si="1461"/>
        <v>0.46852542480143888</v>
      </c>
      <c r="R7792">
        <f t="shared" si="1462"/>
        <v>0.39581782374308039</v>
      </c>
      <c r="S7792">
        <f t="shared" si="1463"/>
        <v>0.78981781236049819</v>
      </c>
    </row>
    <row r="7793" spans="1:19" x14ac:dyDescent="0.15">
      <c r="A7793">
        <v>325</v>
      </c>
      <c r="B7793" s="5">
        <v>182.77999877929687</v>
      </c>
      <c r="C7793" s="5">
        <v>165.28999328613281</v>
      </c>
      <c r="D7793" s="5">
        <v>49.319999694824219</v>
      </c>
      <c r="E7793">
        <v>45</v>
      </c>
      <c r="F7793">
        <v>-20.437959312905932</v>
      </c>
      <c r="G7793">
        <v>40.1</v>
      </c>
      <c r="H7793">
        <f t="shared" si="1452"/>
        <v>0.70710678118654746</v>
      </c>
      <c r="I7793">
        <f t="shared" si="1453"/>
        <v>0.70710678118654757</v>
      </c>
      <c r="J7793">
        <f t="shared" si="1454"/>
        <v>-0.34919293414747771</v>
      </c>
      <c r="K7793">
        <f t="shared" si="1455"/>
        <v>0.93705084960287788</v>
      </c>
      <c r="L7793">
        <f t="shared" si="1456"/>
        <v>0.64412362976138648</v>
      </c>
      <c r="M7793">
        <f t="shared" si="1457"/>
        <v>0.76492140091843186</v>
      </c>
      <c r="N7793">
        <f t="shared" si="1458"/>
        <v>0.49184682837993798</v>
      </c>
      <c r="O7793">
        <f t="shared" si="1459"/>
        <v>-0.66259501007081056</v>
      </c>
      <c r="P7793">
        <f t="shared" si="1460"/>
        <v>0.28190968311482478</v>
      </c>
      <c r="Q7793">
        <f t="shared" si="1461"/>
        <v>0.66259501007081056</v>
      </c>
      <c r="R7793">
        <f t="shared" si="1462"/>
        <v>0.28190968311482478</v>
      </c>
      <c r="S7793">
        <f t="shared" si="1463"/>
        <v>0.69389825132749938</v>
      </c>
    </row>
    <row r="7794" spans="1:19" x14ac:dyDescent="0.15">
      <c r="A7794">
        <v>325</v>
      </c>
      <c r="B7794" s="5">
        <v>105.98000335693359</v>
      </c>
      <c r="C7794" s="5">
        <v>130.88999938964844</v>
      </c>
      <c r="D7794" s="5">
        <v>24.799999237060547</v>
      </c>
      <c r="E7794">
        <v>60</v>
      </c>
      <c r="F7794">
        <v>-20.437959312905932</v>
      </c>
      <c r="G7794">
        <v>40.1</v>
      </c>
      <c r="H7794">
        <f t="shared" si="1452"/>
        <v>0.8660254037844386</v>
      </c>
      <c r="I7794">
        <f t="shared" si="1453"/>
        <v>0.50000000000000011</v>
      </c>
      <c r="J7794">
        <f t="shared" si="1454"/>
        <v>-0.34919293414747771</v>
      </c>
      <c r="K7794">
        <f t="shared" si="1455"/>
        <v>0.93705084960287788</v>
      </c>
      <c r="L7794">
        <f t="shared" si="1456"/>
        <v>0.64412362976138648</v>
      </c>
      <c r="M7794">
        <f t="shared" si="1457"/>
        <v>0.76492140091843186</v>
      </c>
      <c r="N7794">
        <f t="shared" si="1458"/>
        <v>0.49184682837993798</v>
      </c>
      <c r="O7794">
        <f t="shared" si="1459"/>
        <v>-0.81150984039388352</v>
      </c>
      <c r="P7794">
        <f t="shared" si="1460"/>
        <v>0.13346170407491803</v>
      </c>
      <c r="Q7794">
        <f t="shared" si="1461"/>
        <v>0.81150984039388352</v>
      </c>
      <c r="R7794">
        <f t="shared" si="1462"/>
        <v>0.13346170407491803</v>
      </c>
      <c r="S7794">
        <f t="shared" si="1463"/>
        <v>0.56889344563750477</v>
      </c>
    </row>
    <row r="7795" spans="1:19" hidden="1" x14ac:dyDescent="0.15">
      <c r="A7795">
        <v>325</v>
      </c>
      <c r="B7795" s="5">
        <v>0</v>
      </c>
      <c r="C7795" s="5">
        <v>0</v>
      </c>
      <c r="D7795" s="5">
        <v>0</v>
      </c>
      <c r="E7795">
        <v>75</v>
      </c>
      <c r="F7795">
        <v>-20.437959312905932</v>
      </c>
      <c r="G7795">
        <v>40.1</v>
      </c>
      <c r="H7795">
        <f t="shared" si="1452"/>
        <v>0.96592582628906831</v>
      </c>
      <c r="I7795">
        <f t="shared" si="1453"/>
        <v>0.25881904510252074</v>
      </c>
      <c r="J7795">
        <f t="shared" si="1454"/>
        <v>-0.34919293414747771</v>
      </c>
      <c r="K7795">
        <f t="shared" si="1455"/>
        <v>0.93705084960287788</v>
      </c>
      <c r="L7795">
        <f t="shared" si="1456"/>
        <v>0.64412362976138648</v>
      </c>
      <c r="M7795">
        <f t="shared" si="1457"/>
        <v>0.76492140091843186</v>
      </c>
      <c r="N7795">
        <f t="shared" si="1458"/>
        <v>0.49184682837993798</v>
      </c>
      <c r="O7795">
        <f t="shared" si="1459"/>
        <v>-0.90512161617753328</v>
      </c>
      <c r="P7795">
        <f t="shared" si="1460"/>
        <v>-3.9409628926955154E-2</v>
      </c>
      <c r="Q7795">
        <f t="shared" si="1461"/>
        <v>0.90512161617753328</v>
      </c>
      <c r="R7795">
        <f t="shared" si="1462"/>
        <v>-3.9409628926955154E-2</v>
      </c>
      <c r="S7795">
        <f t="shared" si="1463"/>
        <v>0.42332226621807856</v>
      </c>
    </row>
    <row r="7796" spans="1:19" hidden="1" x14ac:dyDescent="0.15">
      <c r="A7796">
        <v>325</v>
      </c>
      <c r="B7796" s="5">
        <v>0</v>
      </c>
      <c r="C7796" s="5">
        <v>0</v>
      </c>
      <c r="D7796" s="5">
        <v>0</v>
      </c>
      <c r="E7796">
        <v>90</v>
      </c>
      <c r="F7796">
        <v>-20.437959312905932</v>
      </c>
      <c r="G7796">
        <v>40.1</v>
      </c>
      <c r="H7796">
        <f t="shared" si="1452"/>
        <v>1</v>
      </c>
      <c r="I7796">
        <f t="shared" si="1453"/>
        <v>6.1257422745431001E-17</v>
      </c>
      <c r="J7796">
        <f t="shared" si="1454"/>
        <v>-0.34919293414747771</v>
      </c>
      <c r="K7796">
        <f t="shared" si="1455"/>
        <v>0.93705084960287788</v>
      </c>
      <c r="L7796">
        <f t="shared" si="1456"/>
        <v>0.64412362976138648</v>
      </c>
      <c r="M7796">
        <f t="shared" si="1457"/>
        <v>0.76492140091843186</v>
      </c>
      <c r="N7796">
        <f t="shared" si="1458"/>
        <v>0.49184682837993798</v>
      </c>
      <c r="O7796">
        <f t="shared" si="1459"/>
        <v>-0.93705084960287788</v>
      </c>
      <c r="P7796">
        <f t="shared" si="1460"/>
        <v>-0.22492342023010209</v>
      </c>
      <c r="Q7796">
        <f t="shared" si="1461"/>
        <v>0.93705084960287788</v>
      </c>
      <c r="R7796">
        <f t="shared" si="1462"/>
        <v>-0.22492342023010209</v>
      </c>
      <c r="S7796">
        <f t="shared" si="1463"/>
        <v>0.26710514837890642</v>
      </c>
    </row>
    <row r="7797" spans="1:19" hidden="1" x14ac:dyDescent="0.15">
      <c r="A7797">
        <v>325</v>
      </c>
      <c r="B7797" s="5">
        <v>0</v>
      </c>
      <c r="C7797" s="5">
        <v>0</v>
      </c>
      <c r="D7797" s="5">
        <v>0</v>
      </c>
      <c r="E7797">
        <v>105</v>
      </c>
      <c r="F7797">
        <v>-20.437959312905932</v>
      </c>
      <c r="G7797">
        <v>40.1</v>
      </c>
      <c r="H7797">
        <f t="shared" si="1452"/>
        <v>0.96592582628906831</v>
      </c>
      <c r="I7797">
        <f t="shared" si="1453"/>
        <v>-0.25881904510252085</v>
      </c>
      <c r="J7797">
        <f t="shared" si="1454"/>
        <v>-0.34919293414747771</v>
      </c>
      <c r="K7797">
        <f t="shared" si="1455"/>
        <v>0.93705084960287788</v>
      </c>
      <c r="L7797">
        <f t="shared" si="1456"/>
        <v>0.64412362976138648</v>
      </c>
      <c r="M7797">
        <f t="shared" si="1457"/>
        <v>0.76492140091843186</v>
      </c>
      <c r="N7797">
        <f t="shared" si="1458"/>
        <v>0.49184682837993798</v>
      </c>
      <c r="O7797">
        <f t="shared" si="1459"/>
        <v>-0.90512161617753328</v>
      </c>
      <c r="P7797">
        <f t="shared" si="1460"/>
        <v>-0.41043721153324919</v>
      </c>
      <c r="Q7797">
        <f t="shared" si="1461"/>
        <v>0.90512161617753328</v>
      </c>
      <c r="R7797">
        <f t="shared" si="1462"/>
        <v>-0.41043721153324919</v>
      </c>
      <c r="S7797">
        <f t="shared" si="1463"/>
        <v>0.11088803053973409</v>
      </c>
    </row>
    <row r="7798" spans="1:19" hidden="1" x14ac:dyDescent="0.15">
      <c r="A7798">
        <v>325</v>
      </c>
      <c r="B7798" s="5">
        <v>0</v>
      </c>
      <c r="C7798" s="5">
        <v>0</v>
      </c>
      <c r="D7798" s="5">
        <v>0</v>
      </c>
      <c r="E7798">
        <v>120</v>
      </c>
      <c r="F7798">
        <v>-20.437959312905932</v>
      </c>
      <c r="G7798">
        <v>40.1</v>
      </c>
      <c r="H7798">
        <f t="shared" si="1452"/>
        <v>0.86602540378443871</v>
      </c>
      <c r="I7798">
        <f t="shared" si="1453"/>
        <v>-0.49999999999999978</v>
      </c>
      <c r="J7798">
        <f t="shared" si="1454"/>
        <v>-0.34919293414747771</v>
      </c>
      <c r="K7798">
        <f t="shared" si="1455"/>
        <v>0.93705084960287788</v>
      </c>
      <c r="L7798">
        <f t="shared" si="1456"/>
        <v>0.64412362976138648</v>
      </c>
      <c r="M7798">
        <f t="shared" si="1457"/>
        <v>0.76492140091843186</v>
      </c>
      <c r="N7798">
        <f t="shared" si="1458"/>
        <v>0.49184682837993798</v>
      </c>
      <c r="O7798">
        <f t="shared" si="1459"/>
        <v>-0.81150984039388363</v>
      </c>
      <c r="P7798">
        <f t="shared" si="1460"/>
        <v>-0.58330854453512204</v>
      </c>
      <c r="Q7798">
        <f t="shared" si="1461"/>
        <v>0.81150984039388363</v>
      </c>
      <c r="R7798">
        <f t="shared" si="1462"/>
        <v>-0.58330854453512204</v>
      </c>
      <c r="S7798">
        <f t="shared" si="1463"/>
        <v>-3.4683148879691872E-2</v>
      </c>
    </row>
    <row r="7799" spans="1:19" hidden="1" x14ac:dyDescent="0.15">
      <c r="A7799">
        <v>325</v>
      </c>
      <c r="B7799" s="5">
        <v>0</v>
      </c>
      <c r="C7799" s="5">
        <v>0</v>
      </c>
      <c r="D7799" s="5">
        <v>0</v>
      </c>
      <c r="E7799">
        <v>135</v>
      </c>
      <c r="F7799">
        <v>-20.437959312905932</v>
      </c>
      <c r="G7799">
        <v>40.1</v>
      </c>
      <c r="H7799">
        <f t="shared" si="1452"/>
        <v>0.70710678118654757</v>
      </c>
      <c r="I7799">
        <f t="shared" si="1453"/>
        <v>-0.70710678118654746</v>
      </c>
      <c r="J7799">
        <f t="shared" si="1454"/>
        <v>-0.34919293414747771</v>
      </c>
      <c r="K7799">
        <f t="shared" si="1455"/>
        <v>0.93705084960287788</v>
      </c>
      <c r="L7799">
        <f t="shared" si="1456"/>
        <v>0.64412362976138648</v>
      </c>
      <c r="M7799">
        <f t="shared" si="1457"/>
        <v>0.76492140091843186</v>
      </c>
      <c r="N7799">
        <f t="shared" si="1458"/>
        <v>0.49184682837993798</v>
      </c>
      <c r="O7799">
        <f t="shared" si="1459"/>
        <v>-0.66259501007081067</v>
      </c>
      <c r="P7799">
        <f t="shared" si="1460"/>
        <v>-0.73175652357502907</v>
      </c>
      <c r="Q7799">
        <f t="shared" si="1461"/>
        <v>0.66259501007081067</v>
      </c>
      <c r="R7799">
        <f t="shared" si="1462"/>
        <v>-0.73175652357502907</v>
      </c>
      <c r="S7799">
        <f t="shared" si="1463"/>
        <v>-0.15968795456968654</v>
      </c>
    </row>
    <row r="7800" spans="1:19" hidden="1" x14ac:dyDescent="0.15">
      <c r="A7800">
        <v>325</v>
      </c>
      <c r="B7800" s="5">
        <v>0</v>
      </c>
      <c r="C7800" s="5">
        <v>0</v>
      </c>
      <c r="D7800" s="5">
        <v>0</v>
      </c>
      <c r="E7800">
        <v>150</v>
      </c>
      <c r="F7800">
        <v>-20.437959312905932</v>
      </c>
      <c r="G7800">
        <v>40.1</v>
      </c>
      <c r="H7800">
        <f t="shared" si="1452"/>
        <v>0.49999999999999994</v>
      </c>
      <c r="I7800">
        <f t="shared" si="1453"/>
        <v>-0.86602540378443871</v>
      </c>
      <c r="J7800">
        <f t="shared" si="1454"/>
        <v>-0.34919293414747771</v>
      </c>
      <c r="K7800">
        <f t="shared" si="1455"/>
        <v>0.93705084960287788</v>
      </c>
      <c r="L7800">
        <f t="shared" si="1456"/>
        <v>0.64412362976138648</v>
      </c>
      <c r="M7800">
        <f t="shared" si="1457"/>
        <v>0.76492140091843186</v>
      </c>
      <c r="N7800">
        <f t="shared" si="1458"/>
        <v>0.49184682837993798</v>
      </c>
      <c r="O7800">
        <f t="shared" si="1459"/>
        <v>-0.46852542480143888</v>
      </c>
      <c r="P7800">
        <f t="shared" si="1460"/>
        <v>-0.84566466420328468</v>
      </c>
      <c r="Q7800">
        <f t="shared" si="1461"/>
        <v>0.46852542480143888</v>
      </c>
      <c r="R7800">
        <f t="shared" si="1462"/>
        <v>-0.84566466420328468</v>
      </c>
      <c r="S7800">
        <f t="shared" si="1463"/>
        <v>-0.25560751560268541</v>
      </c>
    </row>
    <row r="7801" spans="1:19" hidden="1" x14ac:dyDescent="0.15">
      <c r="A7801">
        <v>325</v>
      </c>
      <c r="B7801" s="5">
        <v>0</v>
      </c>
      <c r="C7801" s="5">
        <v>0</v>
      </c>
      <c r="D7801" s="5">
        <v>0</v>
      </c>
      <c r="E7801">
        <v>165</v>
      </c>
      <c r="F7801">
        <v>-20.437959312905932</v>
      </c>
      <c r="G7801">
        <v>40.1</v>
      </c>
      <c r="H7801">
        <f t="shared" si="1452"/>
        <v>0.25881904510252102</v>
      </c>
      <c r="I7801">
        <f t="shared" si="1453"/>
        <v>-0.9659258262890682</v>
      </c>
      <c r="J7801">
        <f t="shared" si="1454"/>
        <v>-0.34919293414747771</v>
      </c>
      <c r="K7801">
        <f t="shared" si="1455"/>
        <v>0.93705084960287788</v>
      </c>
      <c r="L7801">
        <f t="shared" si="1456"/>
        <v>0.64412362976138648</v>
      </c>
      <c r="M7801">
        <f t="shared" si="1457"/>
        <v>0.76492140091843186</v>
      </c>
      <c r="N7801">
        <f t="shared" si="1458"/>
        <v>0.49184682837993798</v>
      </c>
      <c r="O7801">
        <f t="shared" si="1459"/>
        <v>-0.24252660610672289</v>
      </c>
      <c r="P7801">
        <f t="shared" si="1460"/>
        <v>-0.91727031487817601</v>
      </c>
      <c r="Q7801">
        <f t="shared" si="1461"/>
        <v>0.24252660610672289</v>
      </c>
      <c r="R7801">
        <f t="shared" si="1462"/>
        <v>-0.91727031487817601</v>
      </c>
      <c r="S7801">
        <f t="shared" si="1463"/>
        <v>-0.31590507240885873</v>
      </c>
    </row>
    <row r="7802" spans="1:19" hidden="1" x14ac:dyDescent="0.15">
      <c r="A7802">
        <v>325</v>
      </c>
      <c r="B7802" s="5">
        <v>0</v>
      </c>
      <c r="C7802" s="5">
        <v>0</v>
      </c>
      <c r="D7802" s="5">
        <v>0</v>
      </c>
      <c r="E7802">
        <v>-180</v>
      </c>
      <c r="F7802">
        <v>-20.437959312905932</v>
      </c>
      <c r="G7802">
        <v>40.1</v>
      </c>
      <c r="H7802">
        <f t="shared" si="1452"/>
        <v>-1.22514845490862E-16</v>
      </c>
      <c r="I7802">
        <f t="shared" si="1453"/>
        <v>-1</v>
      </c>
      <c r="J7802">
        <f t="shared" si="1454"/>
        <v>-0.34919293414747771</v>
      </c>
      <c r="K7802">
        <f t="shared" si="1455"/>
        <v>0.93705084960287788</v>
      </c>
      <c r="L7802">
        <f t="shared" si="1456"/>
        <v>0.64412362976138648</v>
      </c>
      <c r="M7802">
        <f t="shared" si="1457"/>
        <v>0.76492140091843186</v>
      </c>
      <c r="N7802">
        <f t="shared" si="1458"/>
        <v>0.49184682837993798</v>
      </c>
      <c r="O7802">
        <f t="shared" si="1459"/>
        <v>1.1480264005617755E-16</v>
      </c>
      <c r="P7802">
        <f t="shared" si="1460"/>
        <v>-0.94169366884014227</v>
      </c>
      <c r="Q7802">
        <f t="shared" si="1461"/>
        <v>-1.1480264005617755E-16</v>
      </c>
      <c r="R7802">
        <f t="shared" si="1462"/>
        <v>-0.94169366884014227</v>
      </c>
      <c r="S7802">
        <f t="shared" si="1463"/>
        <v>-0.33647144613829044</v>
      </c>
    </row>
    <row r="7803" spans="1:19" hidden="1" x14ac:dyDescent="0.15">
      <c r="A7803">
        <v>326</v>
      </c>
      <c r="B7803" s="5">
        <v>0</v>
      </c>
      <c r="C7803" s="5">
        <v>0</v>
      </c>
      <c r="D7803" s="5">
        <v>0</v>
      </c>
      <c r="E7803">
        <v>-165</v>
      </c>
      <c r="F7803">
        <v>-20.632835973313714</v>
      </c>
      <c r="G7803">
        <v>40.1</v>
      </c>
      <c r="H7803">
        <f t="shared" si="1452"/>
        <v>-0.25881904510252102</v>
      </c>
      <c r="I7803">
        <f t="shared" si="1453"/>
        <v>-0.9659258262890682</v>
      </c>
      <c r="J7803">
        <f t="shared" si="1454"/>
        <v>-0.35237804242897597</v>
      </c>
      <c r="K7803">
        <f t="shared" si="1455"/>
        <v>0.93585774304320568</v>
      </c>
      <c r="L7803">
        <f t="shared" si="1456"/>
        <v>0.64412362976138648</v>
      </c>
      <c r="M7803">
        <f t="shared" si="1457"/>
        <v>0.76492140091843186</v>
      </c>
      <c r="N7803">
        <f t="shared" si="1458"/>
        <v>0.48888259213140683</v>
      </c>
      <c r="O7803">
        <f t="shared" si="1459"/>
        <v>0.24221780740624296</v>
      </c>
      <c r="P7803">
        <f t="shared" si="1460"/>
        <v>-0.91844038285112173</v>
      </c>
      <c r="Q7803">
        <f t="shared" si="1461"/>
        <v>-0.24221780740624296</v>
      </c>
      <c r="R7803">
        <f t="shared" si="1462"/>
        <v>-0.91844038285112173</v>
      </c>
      <c r="S7803">
        <f t="shared" si="1463"/>
        <v>-0.31272639307163874</v>
      </c>
    </row>
    <row r="7804" spans="1:19" hidden="1" x14ac:dyDescent="0.15">
      <c r="A7804">
        <v>326</v>
      </c>
      <c r="B7804" s="5">
        <v>0</v>
      </c>
      <c r="C7804" s="5">
        <v>0</v>
      </c>
      <c r="D7804" s="5">
        <v>0</v>
      </c>
      <c r="E7804">
        <v>-150</v>
      </c>
      <c r="F7804">
        <v>-20.632835973313714</v>
      </c>
      <c r="G7804">
        <v>40.1</v>
      </c>
      <c r="H7804">
        <f t="shared" si="1452"/>
        <v>-0.49999999999999994</v>
      </c>
      <c r="I7804">
        <f t="shared" si="1453"/>
        <v>-0.86602540378443871</v>
      </c>
      <c r="J7804">
        <f t="shared" si="1454"/>
        <v>-0.35237804242897597</v>
      </c>
      <c r="K7804">
        <f t="shared" si="1455"/>
        <v>0.93585774304320568</v>
      </c>
      <c r="L7804">
        <f t="shared" si="1456"/>
        <v>0.64412362976138648</v>
      </c>
      <c r="M7804">
        <f t="shared" si="1457"/>
        <v>0.76492140091843186</v>
      </c>
      <c r="N7804">
        <f t="shared" si="1458"/>
        <v>0.48888259213140683</v>
      </c>
      <c r="O7804">
        <f t="shared" si="1459"/>
        <v>0.46792887152160278</v>
      </c>
      <c r="P7804">
        <f t="shared" si="1460"/>
        <v>-0.84692590457265482</v>
      </c>
      <c r="Q7804">
        <f t="shared" si="1461"/>
        <v>-0.46792887152160278</v>
      </c>
      <c r="R7804">
        <f t="shared" si="1462"/>
        <v>-0.84692590457265482</v>
      </c>
      <c r="S7804">
        <f t="shared" si="1463"/>
        <v>-0.2525056105521416</v>
      </c>
    </row>
    <row r="7805" spans="1:19" hidden="1" x14ac:dyDescent="0.15">
      <c r="A7805">
        <v>326</v>
      </c>
      <c r="B7805" s="5">
        <v>0</v>
      </c>
      <c r="C7805" s="5">
        <v>0</v>
      </c>
      <c r="D7805" s="5">
        <v>0</v>
      </c>
      <c r="E7805">
        <v>-135</v>
      </c>
      <c r="F7805">
        <v>-20.632835973313714</v>
      </c>
      <c r="G7805">
        <v>40.1</v>
      </c>
      <c r="H7805">
        <f t="shared" si="1452"/>
        <v>-0.70710678118654757</v>
      </c>
      <c r="I7805">
        <f t="shared" si="1453"/>
        <v>-0.70710678118654746</v>
      </c>
      <c r="J7805">
        <f t="shared" si="1454"/>
        <v>-0.35237804242897597</v>
      </c>
      <c r="K7805">
        <f t="shared" si="1455"/>
        <v>0.93585774304320568</v>
      </c>
      <c r="L7805">
        <f t="shared" si="1456"/>
        <v>0.64412362976138648</v>
      </c>
      <c r="M7805">
        <f t="shared" si="1457"/>
        <v>0.76492140091843186</v>
      </c>
      <c r="N7805">
        <f t="shared" si="1458"/>
        <v>0.48888259213140683</v>
      </c>
      <c r="O7805">
        <f t="shared" si="1459"/>
        <v>0.66175135633178828</v>
      </c>
      <c r="P7805">
        <f t="shared" si="1460"/>
        <v>-0.7331627982825476</v>
      </c>
      <c r="Q7805">
        <f t="shared" si="1461"/>
        <v>-0.66175135633178828</v>
      </c>
      <c r="R7805">
        <f t="shared" si="1462"/>
        <v>-0.7331627982825476</v>
      </c>
      <c r="S7805">
        <f t="shared" si="1463"/>
        <v>-0.15670817977228518</v>
      </c>
    </row>
    <row r="7806" spans="1:19" hidden="1" x14ac:dyDescent="0.15">
      <c r="A7806">
        <v>326</v>
      </c>
      <c r="B7806" s="5">
        <v>0</v>
      </c>
      <c r="C7806" s="5">
        <v>0</v>
      </c>
      <c r="D7806" s="5">
        <v>0</v>
      </c>
      <c r="E7806">
        <v>-120</v>
      </c>
      <c r="F7806">
        <v>-20.632835973313714</v>
      </c>
      <c r="G7806">
        <v>40.1</v>
      </c>
      <c r="H7806">
        <f t="shared" si="1452"/>
        <v>-0.86602540378443871</v>
      </c>
      <c r="I7806">
        <f t="shared" si="1453"/>
        <v>-0.49999999999999978</v>
      </c>
      <c r="J7806">
        <f t="shared" si="1454"/>
        <v>-0.35237804242897597</v>
      </c>
      <c r="K7806">
        <f t="shared" si="1455"/>
        <v>0.93585774304320568</v>
      </c>
      <c r="L7806">
        <f t="shared" si="1456"/>
        <v>0.64412362976138648</v>
      </c>
      <c r="M7806">
        <f t="shared" si="1457"/>
        <v>0.76492140091843186</v>
      </c>
      <c r="N7806">
        <f t="shared" si="1458"/>
        <v>0.48888259213140683</v>
      </c>
      <c r="O7806">
        <f t="shared" si="1459"/>
        <v>0.81047657980378573</v>
      </c>
      <c r="P7806">
        <f t="shared" si="1460"/>
        <v>-0.58490383167204896</v>
      </c>
      <c r="Q7806">
        <f t="shared" si="1461"/>
        <v>-0.81047657980378573</v>
      </c>
      <c r="R7806">
        <f t="shared" si="1462"/>
        <v>-0.58490383167204896</v>
      </c>
      <c r="S7806">
        <f t="shared" si="1463"/>
        <v>-3.1862537326977247E-2</v>
      </c>
    </row>
    <row r="7807" spans="1:19" hidden="1" x14ac:dyDescent="0.15">
      <c r="A7807">
        <v>326</v>
      </c>
      <c r="B7807" s="5">
        <v>0</v>
      </c>
      <c r="C7807" s="5">
        <v>0</v>
      </c>
      <c r="D7807" s="5">
        <v>0</v>
      </c>
      <c r="E7807">
        <v>-105</v>
      </c>
      <c r="F7807">
        <v>-20.632835973313714</v>
      </c>
      <c r="G7807">
        <v>40.1</v>
      </c>
      <c r="H7807">
        <f t="shared" si="1452"/>
        <v>-0.96592582628906831</v>
      </c>
      <c r="I7807">
        <f t="shared" si="1453"/>
        <v>-0.25881904510252085</v>
      </c>
      <c r="J7807">
        <f t="shared" si="1454"/>
        <v>-0.35237804242897597</v>
      </c>
      <c r="K7807">
        <f t="shared" si="1455"/>
        <v>0.93585774304320568</v>
      </c>
      <c r="L7807">
        <f t="shared" si="1456"/>
        <v>0.64412362976138648</v>
      </c>
      <c r="M7807">
        <f t="shared" si="1457"/>
        <v>0.76492140091843186</v>
      </c>
      <c r="N7807">
        <f t="shared" si="1458"/>
        <v>0.48888259213140683</v>
      </c>
      <c r="O7807">
        <f t="shared" si="1459"/>
        <v>0.90396916373803105</v>
      </c>
      <c r="P7807">
        <f t="shared" si="1460"/>
        <v>-0.41225260830613802</v>
      </c>
      <c r="Q7807">
        <f t="shared" si="1461"/>
        <v>-0.90396916373803105</v>
      </c>
      <c r="R7807">
        <f t="shared" si="1462"/>
        <v>-0.41225260830613802</v>
      </c>
      <c r="S7807">
        <f t="shared" si="1463"/>
        <v>0.11352329256831334</v>
      </c>
    </row>
    <row r="7808" spans="1:19" hidden="1" x14ac:dyDescent="0.15">
      <c r="A7808">
        <v>326</v>
      </c>
      <c r="B7808" s="5">
        <v>0</v>
      </c>
      <c r="C7808" s="5">
        <v>0</v>
      </c>
      <c r="D7808" s="5">
        <v>0</v>
      </c>
      <c r="E7808">
        <v>-90</v>
      </c>
      <c r="F7808">
        <v>-20.632835973313714</v>
      </c>
      <c r="G7808">
        <v>40.1</v>
      </c>
      <c r="H7808">
        <f t="shared" si="1452"/>
        <v>-1</v>
      </c>
      <c r="I7808">
        <f t="shared" si="1453"/>
        <v>6.1257422745431001E-17</v>
      </c>
      <c r="J7808">
        <f t="shared" si="1454"/>
        <v>-0.35237804242897597</v>
      </c>
      <c r="K7808">
        <f t="shared" si="1455"/>
        <v>0.93585774304320568</v>
      </c>
      <c r="L7808">
        <f t="shared" si="1456"/>
        <v>0.64412362976138648</v>
      </c>
      <c r="M7808">
        <f t="shared" si="1457"/>
        <v>0.76492140091843186</v>
      </c>
      <c r="N7808">
        <f t="shared" si="1458"/>
        <v>0.48888259213140683</v>
      </c>
      <c r="O7808">
        <f t="shared" si="1459"/>
        <v>0.93585774304320568</v>
      </c>
      <c r="P7808">
        <f t="shared" si="1460"/>
        <v>-0.22697502373756379</v>
      </c>
      <c r="Q7808">
        <f t="shared" si="1461"/>
        <v>-0.93585774304320568</v>
      </c>
      <c r="R7808">
        <f t="shared" si="1462"/>
        <v>-0.22697502373756379</v>
      </c>
      <c r="S7808">
        <f t="shared" si="1463"/>
        <v>0.26954150586766695</v>
      </c>
    </row>
    <row r="7809" spans="1:19" hidden="1" x14ac:dyDescent="0.15">
      <c r="A7809">
        <v>326</v>
      </c>
      <c r="B7809" s="5">
        <v>0</v>
      </c>
      <c r="C7809" s="5">
        <v>0</v>
      </c>
      <c r="D7809" s="5">
        <v>0</v>
      </c>
      <c r="E7809">
        <v>-75</v>
      </c>
      <c r="F7809">
        <v>-20.632835973313714</v>
      </c>
      <c r="G7809">
        <v>40.1</v>
      </c>
      <c r="H7809">
        <f t="shared" si="1452"/>
        <v>-0.96592582628906831</v>
      </c>
      <c r="I7809">
        <f t="shared" si="1453"/>
        <v>0.25881904510252074</v>
      </c>
      <c r="J7809">
        <f t="shared" si="1454"/>
        <v>-0.35237804242897597</v>
      </c>
      <c r="K7809">
        <f t="shared" si="1455"/>
        <v>0.93585774304320568</v>
      </c>
      <c r="L7809">
        <f t="shared" si="1456"/>
        <v>0.64412362976138648</v>
      </c>
      <c r="M7809">
        <f t="shared" si="1457"/>
        <v>0.76492140091843186</v>
      </c>
      <c r="N7809">
        <f t="shared" si="1458"/>
        <v>0.48888259213140683</v>
      </c>
      <c r="O7809">
        <f t="shared" si="1459"/>
        <v>0.90396916373803105</v>
      </c>
      <c r="P7809">
        <f t="shared" si="1460"/>
        <v>-4.1697439168989742E-2</v>
      </c>
      <c r="Q7809">
        <f t="shared" si="1461"/>
        <v>-0.90396916373803105</v>
      </c>
      <c r="R7809">
        <f t="shared" si="1462"/>
        <v>-4.1697439168989742E-2</v>
      </c>
      <c r="S7809">
        <f t="shared" si="1463"/>
        <v>0.4255597191670204</v>
      </c>
    </row>
    <row r="7810" spans="1:19" x14ac:dyDescent="0.15">
      <c r="A7810">
        <v>326</v>
      </c>
      <c r="B7810" s="5">
        <v>48.950000762939453</v>
      </c>
      <c r="C7810" s="5">
        <v>11.829999923706055</v>
      </c>
      <c r="D7810" s="5">
        <v>68.480003356933594</v>
      </c>
      <c r="E7810">
        <v>-60</v>
      </c>
      <c r="F7810">
        <v>-20.632835973313714</v>
      </c>
      <c r="G7810">
        <v>40.1</v>
      </c>
      <c r="H7810">
        <f t="shared" si="1452"/>
        <v>-0.8660254037844386</v>
      </c>
      <c r="I7810">
        <f t="shared" si="1453"/>
        <v>0.50000000000000011</v>
      </c>
      <c r="J7810">
        <f t="shared" si="1454"/>
        <v>-0.35237804242897597</v>
      </c>
      <c r="K7810">
        <f t="shared" si="1455"/>
        <v>0.93585774304320568</v>
      </c>
      <c r="L7810">
        <f t="shared" si="1456"/>
        <v>0.64412362976138648</v>
      </c>
      <c r="M7810">
        <f t="shared" si="1457"/>
        <v>0.76492140091843186</v>
      </c>
      <c r="N7810">
        <f t="shared" si="1458"/>
        <v>0.48888259213140683</v>
      </c>
      <c r="O7810">
        <f t="shared" si="1459"/>
        <v>0.81047657980378562</v>
      </c>
      <c r="P7810">
        <f t="shared" si="1460"/>
        <v>0.13095378419692161</v>
      </c>
      <c r="Q7810">
        <f t="shared" si="1461"/>
        <v>-0.81047657980378562</v>
      </c>
      <c r="R7810">
        <f t="shared" si="1462"/>
        <v>0.13095378419692161</v>
      </c>
      <c r="S7810">
        <f t="shared" si="1463"/>
        <v>0.57094554906231121</v>
      </c>
    </row>
    <row r="7811" spans="1:19" x14ac:dyDescent="0.15">
      <c r="A7811">
        <v>326</v>
      </c>
      <c r="B7811" s="5">
        <v>38.889999389648438</v>
      </c>
      <c r="C7811" s="5">
        <v>38.889999389648438</v>
      </c>
      <c r="D7811" s="5">
        <v>38.889999389648438</v>
      </c>
      <c r="E7811">
        <v>-45</v>
      </c>
      <c r="F7811">
        <v>-20.632835973313714</v>
      </c>
      <c r="G7811">
        <v>40.1</v>
      </c>
      <c r="H7811">
        <f t="shared" ref="H7811:H7874" si="1464">SIN(E:E*PI()/180)</f>
        <v>-0.70710678118654746</v>
      </c>
      <c r="I7811">
        <f t="shared" ref="I7811:I7874" si="1465">COS(E:E*PI()/180)</f>
        <v>0.70710678118654757</v>
      </c>
      <c r="J7811">
        <f t="shared" ref="J7811:J7874" si="1466">SIN(F:F*PI()/180)</f>
        <v>-0.35237804242897597</v>
      </c>
      <c r="K7811">
        <f t="shared" ref="K7811:K7874" si="1467">COS(F:F*PI()/180)</f>
        <v>0.93585774304320568</v>
      </c>
      <c r="L7811">
        <f t="shared" ref="L7811:L7874" si="1468">SIN(G:G*PI()/180)</f>
        <v>0.64412362976138648</v>
      </c>
      <c r="M7811">
        <f t="shared" ref="M7811:M7874" si="1469">COS(G:G*PI()/180)</f>
        <v>0.76492140091843186</v>
      </c>
      <c r="N7811">
        <f t="shared" ref="N7811:N7874" si="1470">J:J*L:L+K:K*M:M</f>
        <v>0.48888259213140683</v>
      </c>
      <c r="O7811">
        <f t="shared" ref="O7811:O7874" si="1471">-K:K*H:H</f>
        <v>0.66175135633178817</v>
      </c>
      <c r="P7811">
        <f t="shared" ref="P7811:P7874" si="1472">J:J*L:L+K:K*I:I*M:M</f>
        <v>0.27921275080742003</v>
      </c>
      <c r="Q7811">
        <f t="shared" ref="Q7811:Q7874" si="1473">K:K*H:H</f>
        <v>-0.66175135633178817</v>
      </c>
      <c r="R7811">
        <f t="shared" ref="R7811:R7874" si="1474">J:J*L:L+K:K*I:I*M:M</f>
        <v>0.27921275080742003</v>
      </c>
      <c r="S7811">
        <f t="shared" ref="S7811:S7874" si="1475">-J:J*M:M+K:K*I:I*L:L</f>
        <v>0.69579119150761903</v>
      </c>
    </row>
    <row r="7812" spans="1:19" x14ac:dyDescent="0.15">
      <c r="A7812">
        <v>326</v>
      </c>
      <c r="B7812" s="5">
        <v>498.77999877929687</v>
      </c>
      <c r="C7812" s="5">
        <v>37.259998321533203</v>
      </c>
      <c r="D7812" s="5">
        <v>339.94000244140625</v>
      </c>
      <c r="E7812">
        <v>-30</v>
      </c>
      <c r="F7812">
        <v>-20.632835973313714</v>
      </c>
      <c r="G7812">
        <v>40.1</v>
      </c>
      <c r="H7812">
        <f t="shared" si="1464"/>
        <v>-0.49999999999999994</v>
      </c>
      <c r="I7812">
        <f t="shared" si="1465"/>
        <v>0.86602540378443871</v>
      </c>
      <c r="J7812">
        <f t="shared" si="1466"/>
        <v>-0.35237804242897597</v>
      </c>
      <c r="K7812">
        <f t="shared" si="1467"/>
        <v>0.93585774304320568</v>
      </c>
      <c r="L7812">
        <f t="shared" si="1468"/>
        <v>0.64412362976138648</v>
      </c>
      <c r="M7812">
        <f t="shared" si="1469"/>
        <v>0.76492140091843186</v>
      </c>
      <c r="N7812">
        <f t="shared" si="1470"/>
        <v>0.48888259213140683</v>
      </c>
      <c r="O7812">
        <f t="shared" si="1471"/>
        <v>0.46792887152160278</v>
      </c>
      <c r="P7812">
        <f t="shared" si="1472"/>
        <v>0.39297585709752714</v>
      </c>
      <c r="Q7812">
        <f t="shared" si="1473"/>
        <v>-0.46792887152160278</v>
      </c>
      <c r="R7812">
        <f t="shared" si="1474"/>
        <v>0.39297585709752714</v>
      </c>
      <c r="S7812">
        <f t="shared" si="1475"/>
        <v>0.7915886222874754</v>
      </c>
    </row>
    <row r="7813" spans="1:19" x14ac:dyDescent="0.15">
      <c r="A7813">
        <v>326</v>
      </c>
      <c r="B7813" s="5">
        <v>669.469970703125</v>
      </c>
      <c r="C7813" s="5">
        <v>35.099998474121094</v>
      </c>
      <c r="D7813" s="5">
        <v>252.67999267578125</v>
      </c>
      <c r="E7813">
        <v>-15</v>
      </c>
      <c r="F7813">
        <v>-20.632835973313714</v>
      </c>
      <c r="G7813">
        <v>40.1</v>
      </c>
      <c r="H7813">
        <f t="shared" si="1464"/>
        <v>-0.25881904510252074</v>
      </c>
      <c r="I7813">
        <f t="shared" si="1465"/>
        <v>0.96592582628906831</v>
      </c>
      <c r="J7813">
        <f t="shared" si="1466"/>
        <v>-0.35237804242897597</v>
      </c>
      <c r="K7813">
        <f t="shared" si="1467"/>
        <v>0.93585774304320568</v>
      </c>
      <c r="L7813">
        <f t="shared" si="1468"/>
        <v>0.64412362976138648</v>
      </c>
      <c r="M7813">
        <f t="shared" si="1469"/>
        <v>0.76492140091843186</v>
      </c>
      <c r="N7813">
        <f t="shared" si="1470"/>
        <v>0.48888259213140683</v>
      </c>
      <c r="O7813">
        <f t="shared" si="1471"/>
        <v>0.24221780740624271</v>
      </c>
      <c r="P7813">
        <f t="shared" si="1472"/>
        <v>0.46449033537599416</v>
      </c>
      <c r="Q7813">
        <f t="shared" si="1473"/>
        <v>-0.24221780740624271</v>
      </c>
      <c r="R7813">
        <f t="shared" si="1474"/>
        <v>0.46449033537599416</v>
      </c>
      <c r="S7813">
        <f t="shared" si="1475"/>
        <v>0.85180940480697254</v>
      </c>
    </row>
    <row r="7814" spans="1:19" x14ac:dyDescent="0.15">
      <c r="A7814">
        <v>326</v>
      </c>
      <c r="B7814" s="5">
        <v>705.80999755859375</v>
      </c>
      <c r="C7814" s="5">
        <v>36.740001678466797</v>
      </c>
      <c r="D7814" s="5">
        <v>75.180000305175781</v>
      </c>
      <c r="E7814">
        <v>0</v>
      </c>
      <c r="F7814">
        <v>-20.632835973313714</v>
      </c>
      <c r="G7814">
        <v>40.1</v>
      </c>
      <c r="H7814">
        <f t="shared" si="1464"/>
        <v>0</v>
      </c>
      <c r="I7814">
        <f t="shared" si="1465"/>
        <v>1</v>
      </c>
      <c r="J7814">
        <f t="shared" si="1466"/>
        <v>-0.35237804242897597</v>
      </c>
      <c r="K7814">
        <f t="shared" si="1467"/>
        <v>0.93585774304320568</v>
      </c>
      <c r="L7814">
        <f t="shared" si="1468"/>
        <v>0.64412362976138648</v>
      </c>
      <c r="M7814">
        <f t="shared" si="1469"/>
        <v>0.76492140091843186</v>
      </c>
      <c r="N7814">
        <f t="shared" si="1470"/>
        <v>0.48888259213140683</v>
      </c>
      <c r="O7814">
        <f t="shared" si="1471"/>
        <v>0</v>
      </c>
      <c r="P7814">
        <f t="shared" si="1472"/>
        <v>0.48888259213140683</v>
      </c>
      <c r="Q7814">
        <f t="shared" si="1473"/>
        <v>0</v>
      </c>
      <c r="R7814">
        <f t="shared" si="1474"/>
        <v>0.48888259213140683</v>
      </c>
      <c r="S7814">
        <f t="shared" si="1475"/>
        <v>0.87234959225695552</v>
      </c>
    </row>
    <row r="7815" spans="1:19" x14ac:dyDescent="0.15">
      <c r="A7815">
        <v>326</v>
      </c>
      <c r="B7815" s="5">
        <v>700.34002685546875</v>
      </c>
      <c r="C7815" s="5">
        <v>184.07000732421875</v>
      </c>
      <c r="D7815" s="5">
        <v>35.209999084472656</v>
      </c>
      <c r="E7815">
        <v>15</v>
      </c>
      <c r="F7815">
        <v>-20.632835973313714</v>
      </c>
      <c r="G7815">
        <v>40.1</v>
      </c>
      <c r="H7815">
        <f t="shared" si="1464"/>
        <v>0.25881904510252074</v>
      </c>
      <c r="I7815">
        <f t="shared" si="1465"/>
        <v>0.96592582628906831</v>
      </c>
      <c r="J7815">
        <f t="shared" si="1466"/>
        <v>-0.35237804242897597</v>
      </c>
      <c r="K7815">
        <f t="shared" si="1467"/>
        <v>0.93585774304320568</v>
      </c>
      <c r="L7815">
        <f t="shared" si="1468"/>
        <v>0.64412362976138648</v>
      </c>
      <c r="M7815">
        <f t="shared" si="1469"/>
        <v>0.76492140091843186</v>
      </c>
      <c r="N7815">
        <f t="shared" si="1470"/>
        <v>0.48888259213140683</v>
      </c>
      <c r="O7815">
        <f t="shared" si="1471"/>
        <v>-0.24221780740624271</v>
      </c>
      <c r="P7815">
        <f t="shared" si="1472"/>
        <v>0.46449033537599416</v>
      </c>
      <c r="Q7815">
        <f t="shared" si="1473"/>
        <v>0.24221780740624271</v>
      </c>
      <c r="R7815">
        <f t="shared" si="1474"/>
        <v>0.46449033537599416</v>
      </c>
      <c r="S7815">
        <f t="shared" si="1475"/>
        <v>0.85180940480697254</v>
      </c>
    </row>
    <row r="7816" spans="1:19" x14ac:dyDescent="0.15">
      <c r="A7816">
        <v>326</v>
      </c>
      <c r="B7816" s="5">
        <v>615.8599853515625</v>
      </c>
      <c r="C7816" s="5">
        <v>337.70999145507812</v>
      </c>
      <c r="D7816" s="5">
        <v>33.659999847412109</v>
      </c>
      <c r="E7816">
        <v>30</v>
      </c>
      <c r="F7816">
        <v>-20.632835973313714</v>
      </c>
      <c r="G7816">
        <v>40.1</v>
      </c>
      <c r="H7816">
        <f t="shared" si="1464"/>
        <v>0.49999999999999994</v>
      </c>
      <c r="I7816">
        <f t="shared" si="1465"/>
        <v>0.86602540378443871</v>
      </c>
      <c r="J7816">
        <f t="shared" si="1466"/>
        <v>-0.35237804242897597</v>
      </c>
      <c r="K7816">
        <f t="shared" si="1467"/>
        <v>0.93585774304320568</v>
      </c>
      <c r="L7816">
        <f t="shared" si="1468"/>
        <v>0.64412362976138648</v>
      </c>
      <c r="M7816">
        <f t="shared" si="1469"/>
        <v>0.76492140091843186</v>
      </c>
      <c r="N7816">
        <f t="shared" si="1470"/>
        <v>0.48888259213140683</v>
      </c>
      <c r="O7816">
        <f t="shared" si="1471"/>
        <v>-0.46792887152160278</v>
      </c>
      <c r="P7816">
        <f t="shared" si="1472"/>
        <v>0.39297585709752714</v>
      </c>
      <c r="Q7816">
        <f t="shared" si="1473"/>
        <v>0.46792887152160278</v>
      </c>
      <c r="R7816">
        <f t="shared" si="1474"/>
        <v>0.39297585709752714</v>
      </c>
      <c r="S7816">
        <f t="shared" si="1475"/>
        <v>0.7915886222874754</v>
      </c>
    </row>
    <row r="7817" spans="1:19" x14ac:dyDescent="0.15">
      <c r="A7817">
        <v>326</v>
      </c>
      <c r="B7817" s="5">
        <v>520.95001220703125</v>
      </c>
      <c r="C7817" s="5">
        <v>454.42999267578125</v>
      </c>
      <c r="D7817" s="5">
        <v>26.280000686645508</v>
      </c>
      <c r="E7817">
        <v>45</v>
      </c>
      <c r="F7817">
        <v>-20.632835973313714</v>
      </c>
      <c r="G7817">
        <v>40.1</v>
      </c>
      <c r="H7817">
        <f t="shared" si="1464"/>
        <v>0.70710678118654746</v>
      </c>
      <c r="I7817">
        <f t="shared" si="1465"/>
        <v>0.70710678118654757</v>
      </c>
      <c r="J7817">
        <f t="shared" si="1466"/>
        <v>-0.35237804242897597</v>
      </c>
      <c r="K7817">
        <f t="shared" si="1467"/>
        <v>0.93585774304320568</v>
      </c>
      <c r="L7817">
        <f t="shared" si="1468"/>
        <v>0.64412362976138648</v>
      </c>
      <c r="M7817">
        <f t="shared" si="1469"/>
        <v>0.76492140091843186</v>
      </c>
      <c r="N7817">
        <f t="shared" si="1470"/>
        <v>0.48888259213140683</v>
      </c>
      <c r="O7817">
        <f t="shared" si="1471"/>
        <v>-0.66175135633178817</v>
      </c>
      <c r="P7817">
        <f t="shared" si="1472"/>
        <v>0.27921275080742003</v>
      </c>
      <c r="Q7817">
        <f t="shared" si="1473"/>
        <v>0.66175135633178817</v>
      </c>
      <c r="R7817">
        <f t="shared" si="1474"/>
        <v>0.27921275080742003</v>
      </c>
      <c r="S7817">
        <f t="shared" si="1475"/>
        <v>0.69579119150761903</v>
      </c>
    </row>
    <row r="7818" spans="1:19" x14ac:dyDescent="0.15">
      <c r="A7818">
        <v>326</v>
      </c>
      <c r="B7818" s="5">
        <v>254.6199951171875</v>
      </c>
      <c r="C7818" s="5">
        <v>324.95001220703125</v>
      </c>
      <c r="D7818" s="5">
        <v>20.780000686645508</v>
      </c>
      <c r="E7818">
        <v>60</v>
      </c>
      <c r="F7818">
        <v>-20.632835973313714</v>
      </c>
      <c r="G7818">
        <v>40.1</v>
      </c>
      <c r="H7818">
        <f t="shared" si="1464"/>
        <v>0.8660254037844386</v>
      </c>
      <c r="I7818">
        <f t="shared" si="1465"/>
        <v>0.50000000000000011</v>
      </c>
      <c r="J7818">
        <f t="shared" si="1466"/>
        <v>-0.35237804242897597</v>
      </c>
      <c r="K7818">
        <f t="shared" si="1467"/>
        <v>0.93585774304320568</v>
      </c>
      <c r="L7818">
        <f t="shared" si="1468"/>
        <v>0.64412362976138648</v>
      </c>
      <c r="M7818">
        <f t="shared" si="1469"/>
        <v>0.76492140091843186</v>
      </c>
      <c r="N7818">
        <f t="shared" si="1470"/>
        <v>0.48888259213140683</v>
      </c>
      <c r="O7818">
        <f t="shared" si="1471"/>
        <v>-0.81047657980378562</v>
      </c>
      <c r="P7818">
        <f t="shared" si="1472"/>
        <v>0.13095378419692161</v>
      </c>
      <c r="Q7818">
        <f t="shared" si="1473"/>
        <v>0.81047657980378562</v>
      </c>
      <c r="R7818">
        <f t="shared" si="1474"/>
        <v>0.13095378419692161</v>
      </c>
      <c r="S7818">
        <f t="shared" si="1475"/>
        <v>0.57094554906231121</v>
      </c>
    </row>
    <row r="7819" spans="1:19" hidden="1" x14ac:dyDescent="0.15">
      <c r="A7819">
        <v>326</v>
      </c>
      <c r="B7819" s="5">
        <v>0</v>
      </c>
      <c r="C7819" s="5">
        <v>0</v>
      </c>
      <c r="D7819" s="5">
        <v>0</v>
      </c>
      <c r="E7819">
        <v>75</v>
      </c>
      <c r="F7819">
        <v>-20.632835973313714</v>
      </c>
      <c r="G7819">
        <v>40.1</v>
      </c>
      <c r="H7819">
        <f t="shared" si="1464"/>
        <v>0.96592582628906831</v>
      </c>
      <c r="I7819">
        <f t="shared" si="1465"/>
        <v>0.25881904510252074</v>
      </c>
      <c r="J7819">
        <f t="shared" si="1466"/>
        <v>-0.35237804242897597</v>
      </c>
      <c r="K7819">
        <f t="shared" si="1467"/>
        <v>0.93585774304320568</v>
      </c>
      <c r="L7819">
        <f t="shared" si="1468"/>
        <v>0.64412362976138648</v>
      </c>
      <c r="M7819">
        <f t="shared" si="1469"/>
        <v>0.76492140091843186</v>
      </c>
      <c r="N7819">
        <f t="shared" si="1470"/>
        <v>0.48888259213140683</v>
      </c>
      <c r="O7819">
        <f t="shared" si="1471"/>
        <v>-0.90396916373803105</v>
      </c>
      <c r="P7819">
        <f t="shared" si="1472"/>
        <v>-4.1697439168989742E-2</v>
      </c>
      <c r="Q7819">
        <f t="shared" si="1473"/>
        <v>0.90396916373803105</v>
      </c>
      <c r="R7819">
        <f t="shared" si="1474"/>
        <v>-4.1697439168989742E-2</v>
      </c>
      <c r="S7819">
        <f t="shared" si="1475"/>
        <v>0.4255597191670204</v>
      </c>
    </row>
    <row r="7820" spans="1:19" hidden="1" x14ac:dyDescent="0.15">
      <c r="A7820">
        <v>326</v>
      </c>
      <c r="B7820" s="5">
        <v>0</v>
      </c>
      <c r="C7820" s="5">
        <v>0</v>
      </c>
      <c r="D7820" s="5">
        <v>0</v>
      </c>
      <c r="E7820">
        <v>90</v>
      </c>
      <c r="F7820">
        <v>-20.632835973313714</v>
      </c>
      <c r="G7820">
        <v>40.1</v>
      </c>
      <c r="H7820">
        <f t="shared" si="1464"/>
        <v>1</v>
      </c>
      <c r="I7820">
        <f t="shared" si="1465"/>
        <v>6.1257422745431001E-17</v>
      </c>
      <c r="J7820">
        <f t="shared" si="1466"/>
        <v>-0.35237804242897597</v>
      </c>
      <c r="K7820">
        <f t="shared" si="1467"/>
        <v>0.93585774304320568</v>
      </c>
      <c r="L7820">
        <f t="shared" si="1468"/>
        <v>0.64412362976138648</v>
      </c>
      <c r="M7820">
        <f t="shared" si="1469"/>
        <v>0.76492140091843186</v>
      </c>
      <c r="N7820">
        <f t="shared" si="1470"/>
        <v>0.48888259213140683</v>
      </c>
      <c r="O7820">
        <f t="shared" si="1471"/>
        <v>-0.93585774304320568</v>
      </c>
      <c r="P7820">
        <f t="shared" si="1472"/>
        <v>-0.22697502373756379</v>
      </c>
      <c r="Q7820">
        <f t="shared" si="1473"/>
        <v>0.93585774304320568</v>
      </c>
      <c r="R7820">
        <f t="shared" si="1474"/>
        <v>-0.22697502373756379</v>
      </c>
      <c r="S7820">
        <f t="shared" si="1475"/>
        <v>0.26954150586766695</v>
      </c>
    </row>
    <row r="7821" spans="1:19" hidden="1" x14ac:dyDescent="0.15">
      <c r="A7821">
        <v>326</v>
      </c>
      <c r="B7821" s="5">
        <v>0</v>
      </c>
      <c r="C7821" s="5">
        <v>0</v>
      </c>
      <c r="D7821" s="5">
        <v>0</v>
      </c>
      <c r="E7821">
        <v>105</v>
      </c>
      <c r="F7821">
        <v>-20.632835973313714</v>
      </c>
      <c r="G7821">
        <v>40.1</v>
      </c>
      <c r="H7821">
        <f t="shared" si="1464"/>
        <v>0.96592582628906831</v>
      </c>
      <c r="I7821">
        <f t="shared" si="1465"/>
        <v>-0.25881904510252085</v>
      </c>
      <c r="J7821">
        <f t="shared" si="1466"/>
        <v>-0.35237804242897597</v>
      </c>
      <c r="K7821">
        <f t="shared" si="1467"/>
        <v>0.93585774304320568</v>
      </c>
      <c r="L7821">
        <f t="shared" si="1468"/>
        <v>0.64412362976138648</v>
      </c>
      <c r="M7821">
        <f t="shared" si="1469"/>
        <v>0.76492140091843186</v>
      </c>
      <c r="N7821">
        <f t="shared" si="1470"/>
        <v>0.48888259213140683</v>
      </c>
      <c r="O7821">
        <f t="shared" si="1471"/>
        <v>-0.90396916373803105</v>
      </c>
      <c r="P7821">
        <f t="shared" si="1472"/>
        <v>-0.41225260830613802</v>
      </c>
      <c r="Q7821">
        <f t="shared" si="1473"/>
        <v>0.90396916373803105</v>
      </c>
      <c r="R7821">
        <f t="shared" si="1474"/>
        <v>-0.41225260830613802</v>
      </c>
      <c r="S7821">
        <f t="shared" si="1475"/>
        <v>0.11352329256831334</v>
      </c>
    </row>
    <row r="7822" spans="1:19" hidden="1" x14ac:dyDescent="0.15">
      <c r="A7822">
        <v>326</v>
      </c>
      <c r="B7822" s="5">
        <v>0</v>
      </c>
      <c r="C7822" s="5">
        <v>0</v>
      </c>
      <c r="D7822" s="5">
        <v>0</v>
      </c>
      <c r="E7822">
        <v>120</v>
      </c>
      <c r="F7822">
        <v>-20.632835973313714</v>
      </c>
      <c r="G7822">
        <v>40.1</v>
      </c>
      <c r="H7822">
        <f t="shared" si="1464"/>
        <v>0.86602540378443871</v>
      </c>
      <c r="I7822">
        <f t="shared" si="1465"/>
        <v>-0.49999999999999978</v>
      </c>
      <c r="J7822">
        <f t="shared" si="1466"/>
        <v>-0.35237804242897597</v>
      </c>
      <c r="K7822">
        <f t="shared" si="1467"/>
        <v>0.93585774304320568</v>
      </c>
      <c r="L7822">
        <f t="shared" si="1468"/>
        <v>0.64412362976138648</v>
      </c>
      <c r="M7822">
        <f t="shared" si="1469"/>
        <v>0.76492140091843186</v>
      </c>
      <c r="N7822">
        <f t="shared" si="1470"/>
        <v>0.48888259213140683</v>
      </c>
      <c r="O7822">
        <f t="shared" si="1471"/>
        <v>-0.81047657980378573</v>
      </c>
      <c r="P7822">
        <f t="shared" si="1472"/>
        <v>-0.58490383167204896</v>
      </c>
      <c r="Q7822">
        <f t="shared" si="1473"/>
        <v>0.81047657980378573</v>
      </c>
      <c r="R7822">
        <f t="shared" si="1474"/>
        <v>-0.58490383167204896</v>
      </c>
      <c r="S7822">
        <f t="shared" si="1475"/>
        <v>-3.1862537326977247E-2</v>
      </c>
    </row>
    <row r="7823" spans="1:19" hidden="1" x14ac:dyDescent="0.15">
      <c r="A7823">
        <v>326</v>
      </c>
      <c r="B7823" s="5">
        <v>0</v>
      </c>
      <c r="C7823" s="5">
        <v>0</v>
      </c>
      <c r="D7823" s="5">
        <v>0</v>
      </c>
      <c r="E7823">
        <v>135</v>
      </c>
      <c r="F7823">
        <v>-20.632835973313714</v>
      </c>
      <c r="G7823">
        <v>40.1</v>
      </c>
      <c r="H7823">
        <f t="shared" si="1464"/>
        <v>0.70710678118654757</v>
      </c>
      <c r="I7823">
        <f t="shared" si="1465"/>
        <v>-0.70710678118654746</v>
      </c>
      <c r="J7823">
        <f t="shared" si="1466"/>
        <v>-0.35237804242897597</v>
      </c>
      <c r="K7823">
        <f t="shared" si="1467"/>
        <v>0.93585774304320568</v>
      </c>
      <c r="L7823">
        <f t="shared" si="1468"/>
        <v>0.64412362976138648</v>
      </c>
      <c r="M7823">
        <f t="shared" si="1469"/>
        <v>0.76492140091843186</v>
      </c>
      <c r="N7823">
        <f t="shared" si="1470"/>
        <v>0.48888259213140683</v>
      </c>
      <c r="O7823">
        <f t="shared" si="1471"/>
        <v>-0.66175135633178828</v>
      </c>
      <c r="P7823">
        <f t="shared" si="1472"/>
        <v>-0.7331627982825476</v>
      </c>
      <c r="Q7823">
        <f t="shared" si="1473"/>
        <v>0.66175135633178828</v>
      </c>
      <c r="R7823">
        <f t="shared" si="1474"/>
        <v>-0.7331627982825476</v>
      </c>
      <c r="S7823">
        <f t="shared" si="1475"/>
        <v>-0.15670817977228518</v>
      </c>
    </row>
    <row r="7824" spans="1:19" hidden="1" x14ac:dyDescent="0.15">
      <c r="A7824">
        <v>326</v>
      </c>
      <c r="B7824" s="5">
        <v>0</v>
      </c>
      <c r="C7824" s="5">
        <v>0</v>
      </c>
      <c r="D7824" s="5">
        <v>0</v>
      </c>
      <c r="E7824">
        <v>150</v>
      </c>
      <c r="F7824">
        <v>-20.632835973313714</v>
      </c>
      <c r="G7824">
        <v>40.1</v>
      </c>
      <c r="H7824">
        <f t="shared" si="1464"/>
        <v>0.49999999999999994</v>
      </c>
      <c r="I7824">
        <f t="shared" si="1465"/>
        <v>-0.86602540378443871</v>
      </c>
      <c r="J7824">
        <f t="shared" si="1466"/>
        <v>-0.35237804242897597</v>
      </c>
      <c r="K7824">
        <f t="shared" si="1467"/>
        <v>0.93585774304320568</v>
      </c>
      <c r="L7824">
        <f t="shared" si="1468"/>
        <v>0.64412362976138648</v>
      </c>
      <c r="M7824">
        <f t="shared" si="1469"/>
        <v>0.76492140091843186</v>
      </c>
      <c r="N7824">
        <f t="shared" si="1470"/>
        <v>0.48888259213140683</v>
      </c>
      <c r="O7824">
        <f t="shared" si="1471"/>
        <v>-0.46792887152160278</v>
      </c>
      <c r="P7824">
        <f t="shared" si="1472"/>
        <v>-0.84692590457265482</v>
      </c>
      <c r="Q7824">
        <f t="shared" si="1473"/>
        <v>0.46792887152160278</v>
      </c>
      <c r="R7824">
        <f t="shared" si="1474"/>
        <v>-0.84692590457265482</v>
      </c>
      <c r="S7824">
        <f t="shared" si="1475"/>
        <v>-0.2525056105521416</v>
      </c>
    </row>
    <row r="7825" spans="1:19" hidden="1" x14ac:dyDescent="0.15">
      <c r="A7825">
        <v>326</v>
      </c>
      <c r="B7825" s="5">
        <v>0</v>
      </c>
      <c r="C7825" s="5">
        <v>0</v>
      </c>
      <c r="D7825" s="5">
        <v>0</v>
      </c>
      <c r="E7825">
        <v>165</v>
      </c>
      <c r="F7825">
        <v>-20.632835973313714</v>
      </c>
      <c r="G7825">
        <v>40.1</v>
      </c>
      <c r="H7825">
        <f t="shared" si="1464"/>
        <v>0.25881904510252102</v>
      </c>
      <c r="I7825">
        <f t="shared" si="1465"/>
        <v>-0.9659258262890682</v>
      </c>
      <c r="J7825">
        <f t="shared" si="1466"/>
        <v>-0.35237804242897597</v>
      </c>
      <c r="K7825">
        <f t="shared" si="1467"/>
        <v>0.93585774304320568</v>
      </c>
      <c r="L7825">
        <f t="shared" si="1468"/>
        <v>0.64412362976138648</v>
      </c>
      <c r="M7825">
        <f t="shared" si="1469"/>
        <v>0.76492140091843186</v>
      </c>
      <c r="N7825">
        <f t="shared" si="1470"/>
        <v>0.48888259213140683</v>
      </c>
      <c r="O7825">
        <f t="shared" si="1471"/>
        <v>-0.24221780740624296</v>
      </c>
      <c r="P7825">
        <f t="shared" si="1472"/>
        <v>-0.91844038285112173</v>
      </c>
      <c r="Q7825">
        <f t="shared" si="1473"/>
        <v>0.24221780740624296</v>
      </c>
      <c r="R7825">
        <f t="shared" si="1474"/>
        <v>-0.91844038285112173</v>
      </c>
      <c r="S7825">
        <f t="shared" si="1475"/>
        <v>-0.31272639307163874</v>
      </c>
    </row>
    <row r="7826" spans="1:19" hidden="1" x14ac:dyDescent="0.15">
      <c r="A7826">
        <v>326</v>
      </c>
      <c r="B7826" s="5">
        <v>0</v>
      </c>
      <c r="C7826" s="5">
        <v>0</v>
      </c>
      <c r="D7826" s="5">
        <v>0</v>
      </c>
      <c r="E7826">
        <v>-180</v>
      </c>
      <c r="F7826">
        <v>-20.632835973313714</v>
      </c>
      <c r="G7826">
        <v>40.1</v>
      </c>
      <c r="H7826">
        <f t="shared" si="1464"/>
        <v>-1.22514845490862E-16</v>
      </c>
      <c r="I7826">
        <f t="shared" si="1465"/>
        <v>-1</v>
      </c>
      <c r="J7826">
        <f t="shared" si="1466"/>
        <v>-0.35237804242897597</v>
      </c>
      <c r="K7826">
        <f t="shared" si="1467"/>
        <v>0.93585774304320568</v>
      </c>
      <c r="L7826">
        <f t="shared" si="1468"/>
        <v>0.64412362976138648</v>
      </c>
      <c r="M7826">
        <f t="shared" si="1469"/>
        <v>0.76492140091843186</v>
      </c>
      <c r="N7826">
        <f t="shared" si="1470"/>
        <v>0.48888259213140683</v>
      </c>
      <c r="O7826">
        <f t="shared" si="1471"/>
        <v>1.1465646679036518E-16</v>
      </c>
      <c r="P7826">
        <f t="shared" si="1472"/>
        <v>-0.94283263960653452</v>
      </c>
      <c r="Q7826">
        <f t="shared" si="1473"/>
        <v>-1.1465646679036518E-16</v>
      </c>
      <c r="R7826">
        <f t="shared" si="1474"/>
        <v>-0.94283263960653452</v>
      </c>
      <c r="S7826">
        <f t="shared" si="1475"/>
        <v>-0.33326658052162172</v>
      </c>
    </row>
    <row r="7827" spans="1:19" hidden="1" x14ac:dyDescent="0.15">
      <c r="A7827">
        <v>327</v>
      </c>
      <c r="B7827" s="5">
        <v>0</v>
      </c>
      <c r="C7827" s="5">
        <v>0</v>
      </c>
      <c r="D7827" s="5">
        <v>0</v>
      </c>
      <c r="E7827">
        <v>-165</v>
      </c>
      <c r="F7827">
        <v>-20.821599039747561</v>
      </c>
      <c r="G7827">
        <v>40.1</v>
      </c>
      <c r="H7827">
        <f t="shared" si="1464"/>
        <v>-0.25881904510252102</v>
      </c>
      <c r="I7827">
        <f t="shared" si="1465"/>
        <v>-0.9659258262890682</v>
      </c>
      <c r="J7827">
        <f t="shared" si="1466"/>
        <v>-0.35545934247773359</v>
      </c>
      <c r="K7827">
        <f t="shared" si="1467"/>
        <v>0.93469174375582098</v>
      </c>
      <c r="L7827">
        <f t="shared" si="1468"/>
        <v>0.64412362976138648</v>
      </c>
      <c r="M7827">
        <f t="shared" si="1469"/>
        <v>0.76492140091843186</v>
      </c>
      <c r="N7827">
        <f t="shared" si="1470"/>
        <v>0.48600595615124098</v>
      </c>
      <c r="O7827">
        <f t="shared" si="1471"/>
        <v>0.24191602458409184</v>
      </c>
      <c r="P7827">
        <f t="shared" si="1472"/>
        <v>-0.91956361389539021</v>
      </c>
      <c r="Q7827">
        <f t="shared" si="1473"/>
        <v>-0.24191602458409184</v>
      </c>
      <c r="R7827">
        <f t="shared" si="1474"/>
        <v>-0.91956361389539021</v>
      </c>
      <c r="S7827">
        <f t="shared" si="1475"/>
        <v>-0.30964398435796991</v>
      </c>
    </row>
    <row r="7828" spans="1:19" hidden="1" x14ac:dyDescent="0.15">
      <c r="A7828">
        <v>327</v>
      </c>
      <c r="B7828" s="5">
        <v>0</v>
      </c>
      <c r="C7828" s="5">
        <v>0</v>
      </c>
      <c r="D7828" s="5">
        <v>0</v>
      </c>
      <c r="E7828">
        <v>-150</v>
      </c>
      <c r="F7828">
        <v>-20.821599039747561</v>
      </c>
      <c r="G7828">
        <v>40.1</v>
      </c>
      <c r="H7828">
        <f t="shared" si="1464"/>
        <v>-0.49999999999999994</v>
      </c>
      <c r="I7828">
        <f t="shared" si="1465"/>
        <v>-0.86602540378443871</v>
      </c>
      <c r="J7828">
        <f t="shared" si="1466"/>
        <v>-0.35545934247773359</v>
      </c>
      <c r="K7828">
        <f t="shared" si="1467"/>
        <v>0.93469174375582098</v>
      </c>
      <c r="L7828">
        <f t="shared" si="1468"/>
        <v>0.64412362976138648</v>
      </c>
      <c r="M7828">
        <f t="shared" si="1469"/>
        <v>0.76492140091843186</v>
      </c>
      <c r="N7828">
        <f t="shared" si="1470"/>
        <v>0.48600595615124098</v>
      </c>
      <c r="O7828">
        <f t="shared" si="1471"/>
        <v>0.46734587187791043</v>
      </c>
      <c r="P7828">
        <f t="shared" si="1472"/>
        <v>-0.84813823658481102</v>
      </c>
      <c r="Q7828">
        <f t="shared" si="1473"/>
        <v>-0.46734587187791043</v>
      </c>
      <c r="R7828">
        <f t="shared" si="1474"/>
        <v>-0.84813823658481102</v>
      </c>
      <c r="S7828">
        <f t="shared" si="1475"/>
        <v>-0.24949823182035347</v>
      </c>
    </row>
    <row r="7829" spans="1:19" hidden="1" x14ac:dyDescent="0.15">
      <c r="A7829">
        <v>327</v>
      </c>
      <c r="B7829" s="5">
        <v>0</v>
      </c>
      <c r="C7829" s="5">
        <v>0</v>
      </c>
      <c r="D7829" s="5">
        <v>0</v>
      </c>
      <c r="E7829">
        <v>-135</v>
      </c>
      <c r="F7829">
        <v>-20.821599039747561</v>
      </c>
      <c r="G7829">
        <v>40.1</v>
      </c>
      <c r="H7829">
        <f t="shared" si="1464"/>
        <v>-0.70710678118654757</v>
      </c>
      <c r="I7829">
        <f t="shared" si="1465"/>
        <v>-0.70710678118654746</v>
      </c>
      <c r="J7829">
        <f t="shared" si="1466"/>
        <v>-0.35545934247773359</v>
      </c>
      <c r="K7829">
        <f t="shared" si="1467"/>
        <v>0.93469174375582098</v>
      </c>
      <c r="L7829">
        <f t="shared" si="1468"/>
        <v>0.64412362976138648</v>
      </c>
      <c r="M7829">
        <f t="shared" si="1469"/>
        <v>0.76492140091843186</v>
      </c>
      <c r="N7829">
        <f t="shared" si="1470"/>
        <v>0.48600595615124098</v>
      </c>
      <c r="O7829">
        <f t="shared" si="1471"/>
        <v>0.66092687032881992</v>
      </c>
      <c r="P7829">
        <f t="shared" si="1472"/>
        <v>-0.73451686946590911</v>
      </c>
      <c r="Q7829">
        <f t="shared" si="1473"/>
        <v>-0.66092687032881992</v>
      </c>
      <c r="R7829">
        <f t="shared" si="1474"/>
        <v>-0.73451686946590911</v>
      </c>
      <c r="S7829">
        <f t="shared" si="1475"/>
        <v>-0.15382015650542002</v>
      </c>
    </row>
    <row r="7830" spans="1:19" hidden="1" x14ac:dyDescent="0.15">
      <c r="A7830">
        <v>327</v>
      </c>
      <c r="B7830" s="5">
        <v>0</v>
      </c>
      <c r="C7830" s="5">
        <v>0</v>
      </c>
      <c r="D7830" s="5">
        <v>0</v>
      </c>
      <c r="E7830">
        <v>-120</v>
      </c>
      <c r="F7830">
        <v>-20.821599039747561</v>
      </c>
      <c r="G7830">
        <v>40.1</v>
      </c>
      <c r="H7830">
        <f t="shared" si="1464"/>
        <v>-0.86602540378443871</v>
      </c>
      <c r="I7830">
        <f t="shared" si="1465"/>
        <v>-0.49999999999999978</v>
      </c>
      <c r="J7830">
        <f t="shared" si="1466"/>
        <v>-0.35545934247773359</v>
      </c>
      <c r="K7830">
        <f t="shared" si="1467"/>
        <v>0.93469174375582098</v>
      </c>
      <c r="L7830">
        <f t="shared" si="1468"/>
        <v>0.64412362976138648</v>
      </c>
      <c r="M7830">
        <f t="shared" si="1469"/>
        <v>0.76492140091843186</v>
      </c>
      <c r="N7830">
        <f t="shared" si="1470"/>
        <v>0.48600595615124098</v>
      </c>
      <c r="O7830">
        <f t="shared" si="1471"/>
        <v>0.80946679480011596</v>
      </c>
      <c r="P7830">
        <f t="shared" si="1472"/>
        <v>-0.58644262093965061</v>
      </c>
      <c r="Q7830">
        <f t="shared" si="1473"/>
        <v>-0.80946679480011596</v>
      </c>
      <c r="R7830">
        <f t="shared" si="1474"/>
        <v>-0.58644262093965061</v>
      </c>
      <c r="S7830">
        <f t="shared" si="1475"/>
        <v>-2.9130061130386853E-2</v>
      </c>
    </row>
    <row r="7831" spans="1:19" hidden="1" x14ac:dyDescent="0.15">
      <c r="A7831">
        <v>327</v>
      </c>
      <c r="B7831" s="5">
        <v>0</v>
      </c>
      <c r="C7831" s="5">
        <v>0</v>
      </c>
      <c r="D7831" s="5">
        <v>0</v>
      </c>
      <c r="E7831">
        <v>-105</v>
      </c>
      <c r="F7831">
        <v>-20.821599039747561</v>
      </c>
      <c r="G7831">
        <v>40.1</v>
      </c>
      <c r="H7831">
        <f t="shared" si="1464"/>
        <v>-0.96592582628906831</v>
      </c>
      <c r="I7831">
        <f t="shared" si="1465"/>
        <v>-0.25881904510252085</v>
      </c>
      <c r="J7831">
        <f t="shared" si="1466"/>
        <v>-0.35545934247773359</v>
      </c>
      <c r="K7831">
        <f t="shared" si="1467"/>
        <v>0.93469174375582098</v>
      </c>
      <c r="L7831">
        <f t="shared" si="1468"/>
        <v>0.64412362976138648</v>
      </c>
      <c r="M7831">
        <f t="shared" si="1469"/>
        <v>0.76492140091843186</v>
      </c>
      <c r="N7831">
        <f t="shared" si="1470"/>
        <v>0.48600595615124098</v>
      </c>
      <c r="O7831">
        <f t="shared" si="1471"/>
        <v>0.90284289491291148</v>
      </c>
      <c r="P7831">
        <f t="shared" si="1472"/>
        <v>-0.41400650633883473</v>
      </c>
      <c r="Q7831">
        <f t="shared" si="1473"/>
        <v>-0.90284289491291148</v>
      </c>
      <c r="R7831">
        <f t="shared" si="1474"/>
        <v>-0.41400650633883473</v>
      </c>
      <c r="S7831">
        <f t="shared" si="1475"/>
        <v>0.11607463036506266</v>
      </c>
    </row>
    <row r="7832" spans="1:19" hidden="1" x14ac:dyDescent="0.15">
      <c r="A7832">
        <v>327</v>
      </c>
      <c r="B7832" s="5">
        <v>0</v>
      </c>
      <c r="C7832" s="5">
        <v>0</v>
      </c>
      <c r="D7832" s="5">
        <v>0</v>
      </c>
      <c r="E7832">
        <v>-90</v>
      </c>
      <c r="F7832">
        <v>-20.821599039747561</v>
      </c>
      <c r="G7832">
        <v>40.1</v>
      </c>
      <c r="H7832">
        <f t="shared" si="1464"/>
        <v>-1</v>
      </c>
      <c r="I7832">
        <f t="shared" si="1465"/>
        <v>6.1257422745431001E-17</v>
      </c>
      <c r="J7832">
        <f t="shared" si="1466"/>
        <v>-0.35545934247773359</v>
      </c>
      <c r="K7832">
        <f t="shared" si="1467"/>
        <v>0.93469174375582098</v>
      </c>
      <c r="L7832">
        <f t="shared" si="1468"/>
        <v>0.64412362976138648</v>
      </c>
      <c r="M7832">
        <f t="shared" si="1469"/>
        <v>0.76492140091843186</v>
      </c>
      <c r="N7832">
        <f t="shared" si="1470"/>
        <v>0.48600595615124098</v>
      </c>
      <c r="O7832">
        <f t="shared" si="1471"/>
        <v>0.93469174375582098</v>
      </c>
      <c r="P7832">
        <f t="shared" si="1472"/>
        <v>-0.22895976190935349</v>
      </c>
      <c r="Q7832">
        <f t="shared" si="1473"/>
        <v>-0.93469174375582098</v>
      </c>
      <c r="R7832">
        <f t="shared" si="1474"/>
        <v>-0.22895976190935349</v>
      </c>
      <c r="S7832">
        <f t="shared" si="1475"/>
        <v>0.27189845821761266</v>
      </c>
    </row>
    <row r="7833" spans="1:19" hidden="1" x14ac:dyDescent="0.15">
      <c r="A7833">
        <v>327</v>
      </c>
      <c r="B7833" s="5">
        <v>0</v>
      </c>
      <c r="C7833" s="5">
        <v>0</v>
      </c>
      <c r="D7833" s="5">
        <v>0</v>
      </c>
      <c r="E7833">
        <v>-75</v>
      </c>
      <c r="F7833">
        <v>-20.821599039747561</v>
      </c>
      <c r="G7833">
        <v>40.1</v>
      </c>
      <c r="H7833">
        <f t="shared" si="1464"/>
        <v>-0.96592582628906831</v>
      </c>
      <c r="I7833">
        <f t="shared" si="1465"/>
        <v>0.25881904510252074</v>
      </c>
      <c r="J7833">
        <f t="shared" si="1466"/>
        <v>-0.35545934247773359</v>
      </c>
      <c r="K7833">
        <f t="shared" si="1467"/>
        <v>0.93469174375582098</v>
      </c>
      <c r="L7833">
        <f t="shared" si="1468"/>
        <v>0.64412362976138648</v>
      </c>
      <c r="M7833">
        <f t="shared" si="1469"/>
        <v>0.76492140091843186</v>
      </c>
      <c r="N7833">
        <f t="shared" si="1470"/>
        <v>0.48600595615124098</v>
      </c>
      <c r="O7833">
        <f t="shared" si="1471"/>
        <v>0.90284289491291148</v>
      </c>
      <c r="P7833">
        <f t="shared" si="1472"/>
        <v>-4.3913017479872418E-2</v>
      </c>
      <c r="Q7833">
        <f t="shared" si="1473"/>
        <v>-0.90284289491291148</v>
      </c>
      <c r="R7833">
        <f t="shared" si="1474"/>
        <v>-4.3913017479872418E-2</v>
      </c>
      <c r="S7833">
        <f t="shared" si="1475"/>
        <v>0.42772228607016249</v>
      </c>
    </row>
    <row r="7834" spans="1:19" x14ac:dyDescent="0.15">
      <c r="A7834">
        <v>327</v>
      </c>
      <c r="B7834" s="5">
        <v>16.670000076293945</v>
      </c>
      <c r="C7834" s="5">
        <v>16.670000076293945</v>
      </c>
      <c r="D7834" s="5">
        <v>16.670000076293945</v>
      </c>
      <c r="E7834">
        <v>-60</v>
      </c>
      <c r="F7834">
        <v>-20.821599039747561</v>
      </c>
      <c r="G7834">
        <v>40.1</v>
      </c>
      <c r="H7834">
        <f t="shared" si="1464"/>
        <v>-0.8660254037844386</v>
      </c>
      <c r="I7834">
        <f t="shared" si="1465"/>
        <v>0.50000000000000011</v>
      </c>
      <c r="J7834">
        <f t="shared" si="1466"/>
        <v>-0.35545934247773359</v>
      </c>
      <c r="K7834">
        <f t="shared" si="1467"/>
        <v>0.93469174375582098</v>
      </c>
      <c r="L7834">
        <f t="shared" si="1468"/>
        <v>0.64412362976138648</v>
      </c>
      <c r="M7834">
        <f t="shared" si="1469"/>
        <v>0.76492140091843186</v>
      </c>
      <c r="N7834">
        <f t="shared" si="1470"/>
        <v>0.48600595615124098</v>
      </c>
      <c r="O7834">
        <f t="shared" si="1471"/>
        <v>0.80946679480011585</v>
      </c>
      <c r="P7834">
        <f t="shared" si="1472"/>
        <v>0.12852309712094381</v>
      </c>
      <c r="Q7834">
        <f t="shared" si="1473"/>
        <v>-0.80946679480011585</v>
      </c>
      <c r="R7834">
        <f t="shared" si="1474"/>
        <v>0.12852309712094381</v>
      </c>
      <c r="S7834">
        <f t="shared" si="1475"/>
        <v>0.57292697756561228</v>
      </c>
    </row>
    <row r="7835" spans="1:19" x14ac:dyDescent="0.15">
      <c r="A7835">
        <v>327</v>
      </c>
      <c r="B7835" s="5">
        <v>379.27999877929687</v>
      </c>
      <c r="C7835" s="5">
        <v>27.280000686645508</v>
      </c>
      <c r="D7835" s="5">
        <v>388.17999267578125</v>
      </c>
      <c r="E7835">
        <v>-45</v>
      </c>
      <c r="F7835">
        <v>-20.821599039747561</v>
      </c>
      <c r="G7835">
        <v>40.1</v>
      </c>
      <c r="H7835">
        <f t="shared" si="1464"/>
        <v>-0.70710678118654746</v>
      </c>
      <c r="I7835">
        <f t="shared" si="1465"/>
        <v>0.70710678118654757</v>
      </c>
      <c r="J7835">
        <f t="shared" si="1466"/>
        <v>-0.35545934247773359</v>
      </c>
      <c r="K7835">
        <f t="shared" si="1467"/>
        <v>0.93469174375582098</v>
      </c>
      <c r="L7835">
        <f t="shared" si="1468"/>
        <v>0.64412362976138648</v>
      </c>
      <c r="M7835">
        <f t="shared" si="1469"/>
        <v>0.76492140091843186</v>
      </c>
      <c r="N7835">
        <f t="shared" si="1470"/>
        <v>0.48600595615124098</v>
      </c>
      <c r="O7835">
        <f t="shared" si="1471"/>
        <v>0.6609268703288198</v>
      </c>
      <c r="P7835">
        <f t="shared" si="1472"/>
        <v>0.27659734564720218</v>
      </c>
      <c r="Q7835">
        <f t="shared" si="1473"/>
        <v>-0.6609268703288198</v>
      </c>
      <c r="R7835">
        <f t="shared" si="1474"/>
        <v>0.27659734564720218</v>
      </c>
      <c r="S7835">
        <f t="shared" si="1475"/>
        <v>0.69761707294064523</v>
      </c>
    </row>
    <row r="7836" spans="1:19" x14ac:dyDescent="0.15">
      <c r="A7836">
        <v>327</v>
      </c>
      <c r="B7836" s="5">
        <v>427.89999389648437</v>
      </c>
      <c r="C7836" s="5">
        <v>42.349998474121094</v>
      </c>
      <c r="D7836" s="5">
        <v>294.33999633789062</v>
      </c>
      <c r="E7836">
        <v>-30</v>
      </c>
      <c r="F7836">
        <v>-20.821599039747561</v>
      </c>
      <c r="G7836">
        <v>40.1</v>
      </c>
      <c r="H7836">
        <f t="shared" si="1464"/>
        <v>-0.49999999999999994</v>
      </c>
      <c r="I7836">
        <f t="shared" si="1465"/>
        <v>0.86602540378443871</v>
      </c>
      <c r="J7836">
        <f t="shared" si="1466"/>
        <v>-0.35545934247773359</v>
      </c>
      <c r="K7836">
        <f t="shared" si="1467"/>
        <v>0.93469174375582098</v>
      </c>
      <c r="L7836">
        <f t="shared" si="1468"/>
        <v>0.64412362976138648</v>
      </c>
      <c r="M7836">
        <f t="shared" si="1469"/>
        <v>0.76492140091843186</v>
      </c>
      <c r="N7836">
        <f t="shared" si="1470"/>
        <v>0.48600595615124098</v>
      </c>
      <c r="O7836">
        <f t="shared" si="1471"/>
        <v>0.46734587187791043</v>
      </c>
      <c r="P7836">
        <f t="shared" si="1472"/>
        <v>0.39021871276610398</v>
      </c>
      <c r="Q7836">
        <f t="shared" si="1473"/>
        <v>-0.46734587187791043</v>
      </c>
      <c r="R7836">
        <f t="shared" si="1474"/>
        <v>0.39021871276610398</v>
      </c>
      <c r="S7836">
        <f t="shared" si="1475"/>
        <v>0.79329514825557867</v>
      </c>
    </row>
    <row r="7837" spans="1:19" x14ac:dyDescent="0.15">
      <c r="A7837">
        <v>327</v>
      </c>
      <c r="B7837" s="5">
        <v>532.57000732421875</v>
      </c>
      <c r="C7837" s="5">
        <v>46.520000457763672</v>
      </c>
      <c r="D7837" s="5">
        <v>212.71000671386719</v>
      </c>
      <c r="E7837">
        <v>-15</v>
      </c>
      <c r="F7837">
        <v>-20.821599039747561</v>
      </c>
      <c r="G7837">
        <v>40.1</v>
      </c>
      <c r="H7837">
        <f t="shared" si="1464"/>
        <v>-0.25881904510252074</v>
      </c>
      <c r="I7837">
        <f t="shared" si="1465"/>
        <v>0.96592582628906831</v>
      </c>
      <c r="J7837">
        <f t="shared" si="1466"/>
        <v>-0.35545934247773359</v>
      </c>
      <c r="K7837">
        <f t="shared" si="1467"/>
        <v>0.93469174375582098</v>
      </c>
      <c r="L7837">
        <f t="shared" si="1468"/>
        <v>0.64412362976138648</v>
      </c>
      <c r="M7837">
        <f t="shared" si="1469"/>
        <v>0.76492140091843186</v>
      </c>
      <c r="N7837">
        <f t="shared" si="1470"/>
        <v>0.48600595615124098</v>
      </c>
      <c r="O7837">
        <f t="shared" si="1471"/>
        <v>0.24191602458409159</v>
      </c>
      <c r="P7837">
        <f t="shared" si="1472"/>
        <v>0.46164409007668328</v>
      </c>
      <c r="Q7837">
        <f t="shared" si="1473"/>
        <v>-0.24191602458409159</v>
      </c>
      <c r="R7837">
        <f t="shared" si="1474"/>
        <v>0.46164409007668328</v>
      </c>
      <c r="S7837">
        <f t="shared" si="1475"/>
        <v>0.85344090079319512</v>
      </c>
    </row>
    <row r="7838" spans="1:19" x14ac:dyDescent="0.15">
      <c r="A7838">
        <v>327</v>
      </c>
      <c r="B7838" s="5">
        <v>601.19000244140625</v>
      </c>
      <c r="C7838" s="5">
        <v>45.840000152587891</v>
      </c>
      <c r="D7838" s="5">
        <v>77.660003662109375</v>
      </c>
      <c r="E7838">
        <v>0</v>
      </c>
      <c r="F7838">
        <v>-20.821599039747561</v>
      </c>
      <c r="G7838">
        <v>40.1</v>
      </c>
      <c r="H7838">
        <f t="shared" si="1464"/>
        <v>0</v>
      </c>
      <c r="I7838">
        <f t="shared" si="1465"/>
        <v>1</v>
      </c>
      <c r="J7838">
        <f t="shared" si="1466"/>
        <v>-0.35545934247773359</v>
      </c>
      <c r="K7838">
        <f t="shared" si="1467"/>
        <v>0.93469174375582098</v>
      </c>
      <c r="L7838">
        <f t="shared" si="1468"/>
        <v>0.64412362976138648</v>
      </c>
      <c r="M7838">
        <f t="shared" si="1469"/>
        <v>0.76492140091843186</v>
      </c>
      <c r="N7838">
        <f t="shared" si="1470"/>
        <v>0.48600595615124098</v>
      </c>
      <c r="O7838">
        <f t="shared" si="1471"/>
        <v>0</v>
      </c>
      <c r="P7838">
        <f t="shared" si="1472"/>
        <v>0.48600595615124098</v>
      </c>
      <c r="Q7838">
        <f t="shared" si="1473"/>
        <v>0</v>
      </c>
      <c r="R7838">
        <f t="shared" si="1474"/>
        <v>0.48600595615124098</v>
      </c>
      <c r="S7838">
        <f t="shared" si="1475"/>
        <v>0.87395549691361174</v>
      </c>
    </row>
    <row r="7839" spans="1:19" x14ac:dyDescent="0.15">
      <c r="A7839">
        <v>327</v>
      </c>
      <c r="B7839" s="5">
        <v>607.22998046875</v>
      </c>
      <c r="C7839" s="5">
        <v>168.99000549316406</v>
      </c>
      <c r="D7839" s="5">
        <v>43.159999847412109</v>
      </c>
      <c r="E7839">
        <v>15</v>
      </c>
      <c r="F7839">
        <v>-20.821599039747561</v>
      </c>
      <c r="G7839">
        <v>40.1</v>
      </c>
      <c r="H7839">
        <f t="shared" si="1464"/>
        <v>0.25881904510252074</v>
      </c>
      <c r="I7839">
        <f t="shared" si="1465"/>
        <v>0.96592582628906831</v>
      </c>
      <c r="J7839">
        <f t="shared" si="1466"/>
        <v>-0.35545934247773359</v>
      </c>
      <c r="K7839">
        <f t="shared" si="1467"/>
        <v>0.93469174375582098</v>
      </c>
      <c r="L7839">
        <f t="shared" si="1468"/>
        <v>0.64412362976138648</v>
      </c>
      <c r="M7839">
        <f t="shared" si="1469"/>
        <v>0.76492140091843186</v>
      </c>
      <c r="N7839">
        <f t="shared" si="1470"/>
        <v>0.48600595615124098</v>
      </c>
      <c r="O7839">
        <f t="shared" si="1471"/>
        <v>-0.24191602458409159</v>
      </c>
      <c r="P7839">
        <f t="shared" si="1472"/>
        <v>0.46164409007668328</v>
      </c>
      <c r="Q7839">
        <f t="shared" si="1473"/>
        <v>0.24191602458409159</v>
      </c>
      <c r="R7839">
        <f t="shared" si="1474"/>
        <v>0.46164409007668328</v>
      </c>
      <c r="S7839">
        <f t="shared" si="1475"/>
        <v>0.85344090079319512</v>
      </c>
    </row>
    <row r="7840" spans="1:19" x14ac:dyDescent="0.15">
      <c r="A7840">
        <v>327</v>
      </c>
      <c r="B7840" s="5">
        <v>214.77000427246094</v>
      </c>
      <c r="C7840" s="5">
        <v>143.16000366210937</v>
      </c>
      <c r="D7840" s="5">
        <v>65.430000305175781</v>
      </c>
      <c r="E7840">
        <v>30</v>
      </c>
      <c r="F7840">
        <v>-20.821599039747561</v>
      </c>
      <c r="G7840">
        <v>40.1</v>
      </c>
      <c r="H7840">
        <f t="shared" si="1464"/>
        <v>0.49999999999999994</v>
      </c>
      <c r="I7840">
        <f t="shared" si="1465"/>
        <v>0.86602540378443871</v>
      </c>
      <c r="J7840">
        <f t="shared" si="1466"/>
        <v>-0.35545934247773359</v>
      </c>
      <c r="K7840">
        <f t="shared" si="1467"/>
        <v>0.93469174375582098</v>
      </c>
      <c r="L7840">
        <f t="shared" si="1468"/>
        <v>0.64412362976138648</v>
      </c>
      <c r="M7840">
        <f t="shared" si="1469"/>
        <v>0.76492140091843186</v>
      </c>
      <c r="N7840">
        <f t="shared" si="1470"/>
        <v>0.48600595615124098</v>
      </c>
      <c r="O7840">
        <f t="shared" si="1471"/>
        <v>-0.46734587187791043</v>
      </c>
      <c r="P7840">
        <f t="shared" si="1472"/>
        <v>0.39021871276610398</v>
      </c>
      <c r="Q7840">
        <f t="shared" si="1473"/>
        <v>0.46734587187791043</v>
      </c>
      <c r="R7840">
        <f t="shared" si="1474"/>
        <v>0.39021871276610398</v>
      </c>
      <c r="S7840">
        <f t="shared" si="1475"/>
        <v>0.79329514825557867</v>
      </c>
    </row>
    <row r="7841" spans="1:19" x14ac:dyDescent="0.15">
      <c r="A7841">
        <v>327</v>
      </c>
      <c r="B7841" s="5">
        <v>122.91999816894531</v>
      </c>
      <c r="C7841" s="5">
        <v>111.93000030517578</v>
      </c>
      <c r="D7841" s="5">
        <v>43.080001831054687</v>
      </c>
      <c r="E7841">
        <v>45</v>
      </c>
      <c r="F7841">
        <v>-20.821599039747561</v>
      </c>
      <c r="G7841">
        <v>40.1</v>
      </c>
      <c r="H7841">
        <f t="shared" si="1464"/>
        <v>0.70710678118654746</v>
      </c>
      <c r="I7841">
        <f t="shared" si="1465"/>
        <v>0.70710678118654757</v>
      </c>
      <c r="J7841">
        <f t="shared" si="1466"/>
        <v>-0.35545934247773359</v>
      </c>
      <c r="K7841">
        <f t="shared" si="1467"/>
        <v>0.93469174375582098</v>
      </c>
      <c r="L7841">
        <f t="shared" si="1468"/>
        <v>0.64412362976138648</v>
      </c>
      <c r="M7841">
        <f t="shared" si="1469"/>
        <v>0.76492140091843186</v>
      </c>
      <c r="N7841">
        <f t="shared" si="1470"/>
        <v>0.48600595615124098</v>
      </c>
      <c r="O7841">
        <f t="shared" si="1471"/>
        <v>-0.6609268703288198</v>
      </c>
      <c r="P7841">
        <f t="shared" si="1472"/>
        <v>0.27659734564720218</v>
      </c>
      <c r="Q7841">
        <f t="shared" si="1473"/>
        <v>0.6609268703288198</v>
      </c>
      <c r="R7841">
        <f t="shared" si="1474"/>
        <v>0.27659734564720218</v>
      </c>
      <c r="S7841">
        <f t="shared" si="1475"/>
        <v>0.69761707294064523</v>
      </c>
    </row>
    <row r="7842" spans="1:19" x14ac:dyDescent="0.15">
      <c r="A7842">
        <v>327</v>
      </c>
      <c r="B7842" s="5">
        <v>83.709999084472656</v>
      </c>
      <c r="C7842" s="5">
        <v>101.81999969482422</v>
      </c>
      <c r="D7842" s="5">
        <v>22.299999237060547</v>
      </c>
      <c r="E7842">
        <v>60</v>
      </c>
      <c r="F7842">
        <v>-20.821599039747561</v>
      </c>
      <c r="G7842">
        <v>40.1</v>
      </c>
      <c r="H7842">
        <f t="shared" si="1464"/>
        <v>0.8660254037844386</v>
      </c>
      <c r="I7842">
        <f t="shared" si="1465"/>
        <v>0.50000000000000011</v>
      </c>
      <c r="J7842">
        <f t="shared" si="1466"/>
        <v>-0.35545934247773359</v>
      </c>
      <c r="K7842">
        <f t="shared" si="1467"/>
        <v>0.93469174375582098</v>
      </c>
      <c r="L7842">
        <f t="shared" si="1468"/>
        <v>0.64412362976138648</v>
      </c>
      <c r="M7842">
        <f t="shared" si="1469"/>
        <v>0.76492140091843186</v>
      </c>
      <c r="N7842">
        <f t="shared" si="1470"/>
        <v>0.48600595615124098</v>
      </c>
      <c r="O7842">
        <f t="shared" si="1471"/>
        <v>-0.80946679480011585</v>
      </c>
      <c r="P7842">
        <f t="shared" si="1472"/>
        <v>0.12852309712094381</v>
      </c>
      <c r="Q7842">
        <f t="shared" si="1473"/>
        <v>0.80946679480011585</v>
      </c>
      <c r="R7842">
        <f t="shared" si="1474"/>
        <v>0.12852309712094381</v>
      </c>
      <c r="S7842">
        <f t="shared" si="1475"/>
        <v>0.57292697756561228</v>
      </c>
    </row>
    <row r="7843" spans="1:19" hidden="1" x14ac:dyDescent="0.15">
      <c r="A7843">
        <v>327</v>
      </c>
      <c r="B7843" s="5">
        <v>0</v>
      </c>
      <c r="C7843" s="5">
        <v>0</v>
      </c>
      <c r="D7843" s="5">
        <v>0</v>
      </c>
      <c r="E7843">
        <v>75</v>
      </c>
      <c r="F7843">
        <v>-20.821599039747561</v>
      </c>
      <c r="G7843">
        <v>40.1</v>
      </c>
      <c r="H7843">
        <f t="shared" si="1464"/>
        <v>0.96592582628906831</v>
      </c>
      <c r="I7843">
        <f t="shared" si="1465"/>
        <v>0.25881904510252074</v>
      </c>
      <c r="J7843">
        <f t="shared" si="1466"/>
        <v>-0.35545934247773359</v>
      </c>
      <c r="K7843">
        <f t="shared" si="1467"/>
        <v>0.93469174375582098</v>
      </c>
      <c r="L7843">
        <f t="shared" si="1468"/>
        <v>0.64412362976138648</v>
      </c>
      <c r="M7843">
        <f t="shared" si="1469"/>
        <v>0.76492140091843186</v>
      </c>
      <c r="N7843">
        <f t="shared" si="1470"/>
        <v>0.48600595615124098</v>
      </c>
      <c r="O7843">
        <f t="shared" si="1471"/>
        <v>-0.90284289491291148</v>
      </c>
      <c r="P7843">
        <f t="shared" si="1472"/>
        <v>-4.3913017479872418E-2</v>
      </c>
      <c r="Q7843">
        <f t="shared" si="1473"/>
        <v>0.90284289491291148</v>
      </c>
      <c r="R7843">
        <f t="shared" si="1474"/>
        <v>-4.3913017479872418E-2</v>
      </c>
      <c r="S7843">
        <f t="shared" si="1475"/>
        <v>0.42772228607016249</v>
      </c>
    </row>
    <row r="7844" spans="1:19" hidden="1" x14ac:dyDescent="0.15">
      <c r="A7844">
        <v>327</v>
      </c>
      <c r="B7844" s="5">
        <v>0</v>
      </c>
      <c r="C7844" s="5">
        <v>0</v>
      </c>
      <c r="D7844" s="5">
        <v>0</v>
      </c>
      <c r="E7844">
        <v>90</v>
      </c>
      <c r="F7844">
        <v>-20.821599039747561</v>
      </c>
      <c r="G7844">
        <v>40.1</v>
      </c>
      <c r="H7844">
        <f t="shared" si="1464"/>
        <v>1</v>
      </c>
      <c r="I7844">
        <f t="shared" si="1465"/>
        <v>6.1257422745431001E-17</v>
      </c>
      <c r="J7844">
        <f t="shared" si="1466"/>
        <v>-0.35545934247773359</v>
      </c>
      <c r="K7844">
        <f t="shared" si="1467"/>
        <v>0.93469174375582098</v>
      </c>
      <c r="L7844">
        <f t="shared" si="1468"/>
        <v>0.64412362976138648</v>
      </c>
      <c r="M7844">
        <f t="shared" si="1469"/>
        <v>0.76492140091843186</v>
      </c>
      <c r="N7844">
        <f t="shared" si="1470"/>
        <v>0.48600595615124098</v>
      </c>
      <c r="O7844">
        <f t="shared" si="1471"/>
        <v>-0.93469174375582098</v>
      </c>
      <c r="P7844">
        <f t="shared" si="1472"/>
        <v>-0.22895976190935349</v>
      </c>
      <c r="Q7844">
        <f t="shared" si="1473"/>
        <v>0.93469174375582098</v>
      </c>
      <c r="R7844">
        <f t="shared" si="1474"/>
        <v>-0.22895976190935349</v>
      </c>
      <c r="S7844">
        <f t="shared" si="1475"/>
        <v>0.27189845821761266</v>
      </c>
    </row>
    <row r="7845" spans="1:19" hidden="1" x14ac:dyDescent="0.15">
      <c r="A7845">
        <v>327</v>
      </c>
      <c r="B7845" s="5">
        <v>0</v>
      </c>
      <c r="C7845" s="5">
        <v>0</v>
      </c>
      <c r="D7845" s="5">
        <v>0</v>
      </c>
      <c r="E7845">
        <v>105</v>
      </c>
      <c r="F7845">
        <v>-20.821599039747561</v>
      </c>
      <c r="G7845">
        <v>40.1</v>
      </c>
      <c r="H7845">
        <f t="shared" si="1464"/>
        <v>0.96592582628906831</v>
      </c>
      <c r="I7845">
        <f t="shared" si="1465"/>
        <v>-0.25881904510252085</v>
      </c>
      <c r="J7845">
        <f t="shared" si="1466"/>
        <v>-0.35545934247773359</v>
      </c>
      <c r="K7845">
        <f t="shared" si="1467"/>
        <v>0.93469174375582098</v>
      </c>
      <c r="L7845">
        <f t="shared" si="1468"/>
        <v>0.64412362976138648</v>
      </c>
      <c r="M7845">
        <f t="shared" si="1469"/>
        <v>0.76492140091843186</v>
      </c>
      <c r="N7845">
        <f t="shared" si="1470"/>
        <v>0.48600595615124098</v>
      </c>
      <c r="O7845">
        <f t="shared" si="1471"/>
        <v>-0.90284289491291148</v>
      </c>
      <c r="P7845">
        <f t="shared" si="1472"/>
        <v>-0.41400650633883473</v>
      </c>
      <c r="Q7845">
        <f t="shared" si="1473"/>
        <v>0.90284289491291148</v>
      </c>
      <c r="R7845">
        <f t="shared" si="1474"/>
        <v>-0.41400650633883473</v>
      </c>
      <c r="S7845">
        <f t="shared" si="1475"/>
        <v>0.11607463036506266</v>
      </c>
    </row>
    <row r="7846" spans="1:19" hidden="1" x14ac:dyDescent="0.15">
      <c r="A7846">
        <v>327</v>
      </c>
      <c r="B7846" s="5">
        <v>0</v>
      </c>
      <c r="C7846" s="5">
        <v>0</v>
      </c>
      <c r="D7846" s="5">
        <v>0</v>
      </c>
      <c r="E7846">
        <v>120</v>
      </c>
      <c r="F7846">
        <v>-20.821599039747561</v>
      </c>
      <c r="G7846">
        <v>40.1</v>
      </c>
      <c r="H7846">
        <f t="shared" si="1464"/>
        <v>0.86602540378443871</v>
      </c>
      <c r="I7846">
        <f t="shared" si="1465"/>
        <v>-0.49999999999999978</v>
      </c>
      <c r="J7846">
        <f t="shared" si="1466"/>
        <v>-0.35545934247773359</v>
      </c>
      <c r="K7846">
        <f t="shared" si="1467"/>
        <v>0.93469174375582098</v>
      </c>
      <c r="L7846">
        <f t="shared" si="1468"/>
        <v>0.64412362976138648</v>
      </c>
      <c r="M7846">
        <f t="shared" si="1469"/>
        <v>0.76492140091843186</v>
      </c>
      <c r="N7846">
        <f t="shared" si="1470"/>
        <v>0.48600595615124098</v>
      </c>
      <c r="O7846">
        <f t="shared" si="1471"/>
        <v>-0.80946679480011596</v>
      </c>
      <c r="P7846">
        <f t="shared" si="1472"/>
        <v>-0.58644262093965061</v>
      </c>
      <c r="Q7846">
        <f t="shared" si="1473"/>
        <v>0.80946679480011596</v>
      </c>
      <c r="R7846">
        <f t="shared" si="1474"/>
        <v>-0.58644262093965061</v>
      </c>
      <c r="S7846">
        <f t="shared" si="1475"/>
        <v>-2.9130061130386853E-2</v>
      </c>
    </row>
    <row r="7847" spans="1:19" hidden="1" x14ac:dyDescent="0.15">
      <c r="A7847">
        <v>327</v>
      </c>
      <c r="B7847" s="5">
        <v>0</v>
      </c>
      <c r="C7847" s="5">
        <v>0</v>
      </c>
      <c r="D7847" s="5">
        <v>0</v>
      </c>
      <c r="E7847">
        <v>135</v>
      </c>
      <c r="F7847">
        <v>-20.821599039747561</v>
      </c>
      <c r="G7847">
        <v>40.1</v>
      </c>
      <c r="H7847">
        <f t="shared" si="1464"/>
        <v>0.70710678118654757</v>
      </c>
      <c r="I7847">
        <f t="shared" si="1465"/>
        <v>-0.70710678118654746</v>
      </c>
      <c r="J7847">
        <f t="shared" si="1466"/>
        <v>-0.35545934247773359</v>
      </c>
      <c r="K7847">
        <f t="shared" si="1467"/>
        <v>0.93469174375582098</v>
      </c>
      <c r="L7847">
        <f t="shared" si="1468"/>
        <v>0.64412362976138648</v>
      </c>
      <c r="M7847">
        <f t="shared" si="1469"/>
        <v>0.76492140091843186</v>
      </c>
      <c r="N7847">
        <f t="shared" si="1470"/>
        <v>0.48600595615124098</v>
      </c>
      <c r="O7847">
        <f t="shared" si="1471"/>
        <v>-0.66092687032881992</v>
      </c>
      <c r="P7847">
        <f t="shared" si="1472"/>
        <v>-0.73451686946590911</v>
      </c>
      <c r="Q7847">
        <f t="shared" si="1473"/>
        <v>0.66092687032881992</v>
      </c>
      <c r="R7847">
        <f t="shared" si="1474"/>
        <v>-0.73451686946590911</v>
      </c>
      <c r="S7847">
        <f t="shared" si="1475"/>
        <v>-0.15382015650542002</v>
      </c>
    </row>
    <row r="7848" spans="1:19" hidden="1" x14ac:dyDescent="0.15">
      <c r="A7848">
        <v>327</v>
      </c>
      <c r="B7848" s="5">
        <v>0</v>
      </c>
      <c r="C7848" s="5">
        <v>0</v>
      </c>
      <c r="D7848" s="5">
        <v>0</v>
      </c>
      <c r="E7848">
        <v>150</v>
      </c>
      <c r="F7848">
        <v>-20.821599039747561</v>
      </c>
      <c r="G7848">
        <v>40.1</v>
      </c>
      <c r="H7848">
        <f t="shared" si="1464"/>
        <v>0.49999999999999994</v>
      </c>
      <c r="I7848">
        <f t="shared" si="1465"/>
        <v>-0.86602540378443871</v>
      </c>
      <c r="J7848">
        <f t="shared" si="1466"/>
        <v>-0.35545934247773359</v>
      </c>
      <c r="K7848">
        <f t="shared" si="1467"/>
        <v>0.93469174375582098</v>
      </c>
      <c r="L7848">
        <f t="shared" si="1468"/>
        <v>0.64412362976138648</v>
      </c>
      <c r="M7848">
        <f t="shared" si="1469"/>
        <v>0.76492140091843186</v>
      </c>
      <c r="N7848">
        <f t="shared" si="1470"/>
        <v>0.48600595615124098</v>
      </c>
      <c r="O7848">
        <f t="shared" si="1471"/>
        <v>-0.46734587187791043</v>
      </c>
      <c r="P7848">
        <f t="shared" si="1472"/>
        <v>-0.84813823658481102</v>
      </c>
      <c r="Q7848">
        <f t="shared" si="1473"/>
        <v>0.46734587187791043</v>
      </c>
      <c r="R7848">
        <f t="shared" si="1474"/>
        <v>-0.84813823658481102</v>
      </c>
      <c r="S7848">
        <f t="shared" si="1475"/>
        <v>-0.24949823182035347</v>
      </c>
    </row>
    <row r="7849" spans="1:19" hidden="1" x14ac:dyDescent="0.15">
      <c r="A7849">
        <v>327</v>
      </c>
      <c r="B7849" s="5">
        <v>0</v>
      </c>
      <c r="C7849" s="5">
        <v>0</v>
      </c>
      <c r="D7849" s="5">
        <v>0</v>
      </c>
      <c r="E7849">
        <v>165</v>
      </c>
      <c r="F7849">
        <v>-20.821599039747561</v>
      </c>
      <c r="G7849">
        <v>40.1</v>
      </c>
      <c r="H7849">
        <f t="shared" si="1464"/>
        <v>0.25881904510252102</v>
      </c>
      <c r="I7849">
        <f t="shared" si="1465"/>
        <v>-0.9659258262890682</v>
      </c>
      <c r="J7849">
        <f t="shared" si="1466"/>
        <v>-0.35545934247773359</v>
      </c>
      <c r="K7849">
        <f t="shared" si="1467"/>
        <v>0.93469174375582098</v>
      </c>
      <c r="L7849">
        <f t="shared" si="1468"/>
        <v>0.64412362976138648</v>
      </c>
      <c r="M7849">
        <f t="shared" si="1469"/>
        <v>0.76492140091843186</v>
      </c>
      <c r="N7849">
        <f t="shared" si="1470"/>
        <v>0.48600595615124098</v>
      </c>
      <c r="O7849">
        <f t="shared" si="1471"/>
        <v>-0.24191602458409184</v>
      </c>
      <c r="P7849">
        <f t="shared" si="1472"/>
        <v>-0.91956361389539021</v>
      </c>
      <c r="Q7849">
        <f t="shared" si="1473"/>
        <v>0.24191602458409184</v>
      </c>
      <c r="R7849">
        <f t="shared" si="1474"/>
        <v>-0.91956361389539021</v>
      </c>
      <c r="S7849">
        <f t="shared" si="1475"/>
        <v>-0.30964398435796991</v>
      </c>
    </row>
    <row r="7850" spans="1:19" hidden="1" x14ac:dyDescent="0.15">
      <c r="A7850">
        <v>327</v>
      </c>
      <c r="B7850" s="5">
        <v>0</v>
      </c>
      <c r="C7850" s="5">
        <v>0</v>
      </c>
      <c r="D7850" s="5">
        <v>0</v>
      </c>
      <c r="E7850">
        <v>-180</v>
      </c>
      <c r="F7850">
        <v>-20.821599039747561</v>
      </c>
      <c r="G7850">
        <v>40.1</v>
      </c>
      <c r="H7850">
        <f t="shared" si="1464"/>
        <v>-1.22514845490862E-16</v>
      </c>
      <c r="I7850">
        <f t="shared" si="1465"/>
        <v>-1</v>
      </c>
      <c r="J7850">
        <f t="shared" si="1466"/>
        <v>-0.35545934247773359</v>
      </c>
      <c r="K7850">
        <f t="shared" si="1467"/>
        <v>0.93469174375582098</v>
      </c>
      <c r="L7850">
        <f t="shared" si="1468"/>
        <v>0.64412362976138648</v>
      </c>
      <c r="M7850">
        <f t="shared" si="1469"/>
        <v>0.76492140091843186</v>
      </c>
      <c r="N7850">
        <f t="shared" si="1470"/>
        <v>0.48600595615124098</v>
      </c>
      <c r="O7850">
        <f t="shared" si="1471"/>
        <v>1.1451361456782879E-16</v>
      </c>
      <c r="P7850">
        <f t="shared" si="1472"/>
        <v>-0.94392547996994802</v>
      </c>
      <c r="Q7850">
        <f t="shared" si="1473"/>
        <v>-1.1451361456782879E-16</v>
      </c>
      <c r="R7850">
        <f t="shared" si="1474"/>
        <v>-0.94392547996994802</v>
      </c>
      <c r="S7850">
        <f t="shared" si="1475"/>
        <v>-0.33015858047838653</v>
      </c>
    </row>
    <row r="7851" spans="1:19" hidden="1" x14ac:dyDescent="0.15">
      <c r="A7851">
        <v>328</v>
      </c>
      <c r="B7851" s="5">
        <v>0</v>
      </c>
      <c r="C7851" s="5">
        <v>0</v>
      </c>
      <c r="D7851" s="5">
        <v>0</v>
      </c>
      <c r="E7851">
        <v>-165</v>
      </c>
      <c r="F7851">
        <v>-21.00419258093628</v>
      </c>
      <c r="G7851">
        <v>40.1</v>
      </c>
      <c r="H7851">
        <f t="shared" si="1464"/>
        <v>-0.25881904510252102</v>
      </c>
      <c r="I7851">
        <f t="shared" si="1465"/>
        <v>-0.9659258262890682</v>
      </c>
      <c r="J7851">
        <f t="shared" si="1466"/>
        <v>-0.35843626271874252</v>
      </c>
      <c r="K7851">
        <f t="shared" si="1467"/>
        <v>0.93355420065908368</v>
      </c>
      <c r="L7851">
        <f t="shared" si="1468"/>
        <v>0.64412362976138648</v>
      </c>
      <c r="M7851">
        <f t="shared" si="1469"/>
        <v>0.76492140091843186</v>
      </c>
      <c r="N7851">
        <f t="shared" si="1470"/>
        <v>0.48321832042093082</v>
      </c>
      <c r="O7851">
        <f t="shared" si="1471"/>
        <v>0.24162160676603134</v>
      </c>
      <c r="P7851">
        <f t="shared" si="1472"/>
        <v>-0.92064063650423877</v>
      </c>
      <c r="Q7851">
        <f t="shared" si="1473"/>
        <v>-0.24162160676603134</v>
      </c>
      <c r="R7851">
        <f t="shared" si="1474"/>
        <v>-0.92064063650423877</v>
      </c>
      <c r="S7851">
        <f t="shared" si="1475"/>
        <v>-0.30665912274196472</v>
      </c>
    </row>
    <row r="7852" spans="1:19" hidden="1" x14ac:dyDescent="0.15">
      <c r="A7852">
        <v>328</v>
      </c>
      <c r="B7852" s="5">
        <v>0</v>
      </c>
      <c r="C7852" s="5">
        <v>0</v>
      </c>
      <c r="D7852" s="5">
        <v>0</v>
      </c>
      <c r="E7852">
        <v>-150</v>
      </c>
      <c r="F7852">
        <v>-21.00419258093628</v>
      </c>
      <c r="G7852">
        <v>40.1</v>
      </c>
      <c r="H7852">
        <f t="shared" si="1464"/>
        <v>-0.49999999999999994</v>
      </c>
      <c r="I7852">
        <f t="shared" si="1465"/>
        <v>-0.86602540378443871</v>
      </c>
      <c r="J7852">
        <f t="shared" si="1466"/>
        <v>-0.35843626271874252</v>
      </c>
      <c r="K7852">
        <f t="shared" si="1467"/>
        <v>0.93355420065908368</v>
      </c>
      <c r="L7852">
        <f t="shared" si="1468"/>
        <v>0.64412362976138648</v>
      </c>
      <c r="M7852">
        <f t="shared" si="1469"/>
        <v>0.76492140091843186</v>
      </c>
      <c r="N7852">
        <f t="shared" si="1470"/>
        <v>0.48321832042093082</v>
      </c>
      <c r="O7852">
        <f t="shared" si="1471"/>
        <v>0.46677710032954178</v>
      </c>
      <c r="P7852">
        <f t="shared" si="1472"/>
        <v>-0.84930218565410431</v>
      </c>
      <c r="Q7852">
        <f t="shared" si="1473"/>
        <v>-0.46677710032954178</v>
      </c>
      <c r="R7852">
        <f t="shared" si="1474"/>
        <v>-0.84930218565410431</v>
      </c>
      <c r="S7852">
        <f t="shared" si="1475"/>
        <v>-0.24658656908093446</v>
      </c>
    </row>
    <row r="7853" spans="1:19" hidden="1" x14ac:dyDescent="0.15">
      <c r="A7853">
        <v>328</v>
      </c>
      <c r="B7853" s="5">
        <v>0</v>
      </c>
      <c r="C7853" s="5">
        <v>0</v>
      </c>
      <c r="D7853" s="5">
        <v>0</v>
      </c>
      <c r="E7853">
        <v>-135</v>
      </c>
      <c r="F7853">
        <v>-21.00419258093628</v>
      </c>
      <c r="G7853">
        <v>40.1</v>
      </c>
      <c r="H7853">
        <f t="shared" si="1464"/>
        <v>-0.70710678118654757</v>
      </c>
      <c r="I7853">
        <f t="shared" si="1465"/>
        <v>-0.70710678118654746</v>
      </c>
      <c r="J7853">
        <f t="shared" si="1466"/>
        <v>-0.35843626271874252</v>
      </c>
      <c r="K7853">
        <f t="shared" si="1467"/>
        <v>0.93355420065908368</v>
      </c>
      <c r="L7853">
        <f t="shared" si="1468"/>
        <v>0.64412362976138648</v>
      </c>
      <c r="M7853">
        <f t="shared" si="1469"/>
        <v>0.76492140091843186</v>
      </c>
      <c r="N7853">
        <f t="shared" si="1470"/>
        <v>0.48321832042093082</v>
      </c>
      <c r="O7853">
        <f t="shared" si="1471"/>
        <v>0.66012250589122501</v>
      </c>
      <c r="P7853">
        <f t="shared" si="1472"/>
        <v>-0.73581909856460392</v>
      </c>
      <c r="Q7853">
        <f t="shared" si="1473"/>
        <v>-0.66012250589122501</v>
      </c>
      <c r="R7853">
        <f t="shared" si="1474"/>
        <v>-0.73581909856460392</v>
      </c>
      <c r="S7853">
        <f t="shared" si="1475"/>
        <v>-0.15102493636305037</v>
      </c>
    </row>
    <row r="7854" spans="1:19" hidden="1" x14ac:dyDescent="0.15">
      <c r="A7854">
        <v>328</v>
      </c>
      <c r="B7854" s="5">
        <v>0</v>
      </c>
      <c r="C7854" s="5">
        <v>0</v>
      </c>
      <c r="D7854" s="5">
        <v>0</v>
      </c>
      <c r="E7854">
        <v>-120</v>
      </c>
      <c r="F7854">
        <v>-21.00419258093628</v>
      </c>
      <c r="G7854">
        <v>40.1</v>
      </c>
      <c r="H7854">
        <f t="shared" si="1464"/>
        <v>-0.86602540378443871</v>
      </c>
      <c r="I7854">
        <f t="shared" si="1465"/>
        <v>-0.49999999999999978</v>
      </c>
      <c r="J7854">
        <f t="shared" si="1466"/>
        <v>-0.35843626271874252</v>
      </c>
      <c r="K7854">
        <f t="shared" si="1467"/>
        <v>0.93355420065908368</v>
      </c>
      <c r="L7854">
        <f t="shared" si="1468"/>
        <v>0.64412362976138648</v>
      </c>
      <c r="M7854">
        <f t="shared" si="1469"/>
        <v>0.76492140091843186</v>
      </c>
      <c r="N7854">
        <f t="shared" si="1470"/>
        <v>0.48321832042093082</v>
      </c>
      <c r="O7854">
        <f t="shared" si="1471"/>
        <v>0.80848165358044188</v>
      </c>
      <c r="P7854">
        <f t="shared" si="1472"/>
        <v>-0.58792506008121881</v>
      </c>
      <c r="Q7854">
        <f t="shared" si="1473"/>
        <v>-0.80848165358044188</v>
      </c>
      <c r="R7854">
        <f t="shared" si="1474"/>
        <v>-0.58792506008121881</v>
      </c>
      <c r="S7854">
        <f t="shared" si="1475"/>
        <v>-2.6486591934971604E-2</v>
      </c>
    </row>
    <row r="7855" spans="1:19" hidden="1" x14ac:dyDescent="0.15">
      <c r="A7855">
        <v>328</v>
      </c>
      <c r="B7855" s="5">
        <v>0</v>
      </c>
      <c r="C7855" s="5">
        <v>0</v>
      </c>
      <c r="D7855" s="5">
        <v>0</v>
      </c>
      <c r="E7855">
        <v>-105</v>
      </c>
      <c r="F7855">
        <v>-21.00419258093628</v>
      </c>
      <c r="G7855">
        <v>40.1</v>
      </c>
      <c r="H7855">
        <f t="shared" si="1464"/>
        <v>-0.96592582628906831</v>
      </c>
      <c r="I7855">
        <f t="shared" si="1465"/>
        <v>-0.25881904510252085</v>
      </c>
      <c r="J7855">
        <f t="shared" si="1466"/>
        <v>-0.35843626271874252</v>
      </c>
      <c r="K7855">
        <f t="shared" si="1467"/>
        <v>0.93355420065908368</v>
      </c>
      <c r="L7855">
        <f t="shared" si="1468"/>
        <v>0.64412362976138648</v>
      </c>
      <c r="M7855">
        <f t="shared" si="1469"/>
        <v>0.76492140091843186</v>
      </c>
      <c r="N7855">
        <f t="shared" si="1470"/>
        <v>0.48321832042093082</v>
      </c>
      <c r="O7855">
        <f t="shared" si="1471"/>
        <v>0.90174411265725607</v>
      </c>
      <c r="P7855">
        <f t="shared" si="1472"/>
        <v>-0.41569880452013741</v>
      </c>
      <c r="Q7855">
        <f t="shared" si="1473"/>
        <v>-0.90174411265725607</v>
      </c>
      <c r="R7855">
        <f t="shared" si="1474"/>
        <v>-0.41569880452013741</v>
      </c>
      <c r="S7855">
        <f t="shared" si="1475"/>
        <v>0.11854138183987326</v>
      </c>
    </row>
    <row r="7856" spans="1:19" hidden="1" x14ac:dyDescent="0.15">
      <c r="A7856">
        <v>328</v>
      </c>
      <c r="B7856" s="5">
        <v>0</v>
      </c>
      <c r="C7856" s="5">
        <v>0</v>
      </c>
      <c r="D7856" s="5">
        <v>0</v>
      </c>
      <c r="E7856">
        <v>-90</v>
      </c>
      <c r="F7856">
        <v>-21.00419258093628</v>
      </c>
      <c r="G7856">
        <v>40.1</v>
      </c>
      <c r="H7856">
        <f t="shared" si="1464"/>
        <v>-1</v>
      </c>
      <c r="I7856">
        <f t="shared" si="1465"/>
        <v>6.1257422745431001E-17</v>
      </c>
      <c r="J7856">
        <f t="shared" si="1466"/>
        <v>-0.35843626271874252</v>
      </c>
      <c r="K7856">
        <f t="shared" si="1467"/>
        <v>0.93355420065908368</v>
      </c>
      <c r="L7856">
        <f t="shared" si="1468"/>
        <v>0.64412362976138648</v>
      </c>
      <c r="M7856">
        <f t="shared" si="1469"/>
        <v>0.76492140091843186</v>
      </c>
      <c r="N7856">
        <f t="shared" si="1470"/>
        <v>0.48321832042093082</v>
      </c>
      <c r="O7856">
        <f t="shared" si="1471"/>
        <v>0.93355420065908368</v>
      </c>
      <c r="P7856">
        <f t="shared" si="1472"/>
        <v>-0.23087726658050231</v>
      </c>
      <c r="Q7856">
        <f t="shared" si="1473"/>
        <v>-0.93355420065908368</v>
      </c>
      <c r="R7856">
        <f t="shared" si="1474"/>
        <v>-0.23087726658050231</v>
      </c>
      <c r="S7856">
        <f t="shared" si="1475"/>
        <v>0.27417556821878769</v>
      </c>
    </row>
    <row r="7857" spans="1:19" hidden="1" x14ac:dyDescent="0.15">
      <c r="A7857">
        <v>328</v>
      </c>
      <c r="B7857" s="5">
        <v>0</v>
      </c>
      <c r="C7857" s="5">
        <v>0</v>
      </c>
      <c r="D7857" s="5">
        <v>0</v>
      </c>
      <c r="E7857">
        <v>-75</v>
      </c>
      <c r="F7857">
        <v>-21.00419258093628</v>
      </c>
      <c r="G7857">
        <v>40.1</v>
      </c>
      <c r="H7857">
        <f t="shared" si="1464"/>
        <v>-0.96592582628906831</v>
      </c>
      <c r="I7857">
        <f t="shared" si="1465"/>
        <v>0.25881904510252074</v>
      </c>
      <c r="J7857">
        <f t="shared" si="1466"/>
        <v>-0.35843626271874252</v>
      </c>
      <c r="K7857">
        <f t="shared" si="1467"/>
        <v>0.93355420065908368</v>
      </c>
      <c r="L7857">
        <f t="shared" si="1468"/>
        <v>0.64412362976138648</v>
      </c>
      <c r="M7857">
        <f t="shared" si="1469"/>
        <v>0.76492140091843186</v>
      </c>
      <c r="N7857">
        <f t="shared" si="1470"/>
        <v>0.48321832042093082</v>
      </c>
      <c r="O7857">
        <f t="shared" si="1471"/>
        <v>0.90174411265725607</v>
      </c>
      <c r="P7857">
        <f t="shared" si="1472"/>
        <v>-4.6055728640867405E-2</v>
      </c>
      <c r="Q7857">
        <f t="shared" si="1473"/>
        <v>-0.90174411265725607</v>
      </c>
      <c r="R7857">
        <f t="shared" si="1474"/>
        <v>-4.6055728640867405E-2</v>
      </c>
      <c r="S7857">
        <f t="shared" si="1475"/>
        <v>0.42980975459770199</v>
      </c>
    </row>
    <row r="7858" spans="1:19" x14ac:dyDescent="0.15">
      <c r="A7858">
        <v>328</v>
      </c>
      <c r="B7858" s="5">
        <v>11.109999656677246</v>
      </c>
      <c r="C7858" s="5">
        <v>11.109999656677246</v>
      </c>
      <c r="D7858" s="5">
        <v>11.109999656677246</v>
      </c>
      <c r="E7858">
        <v>-60</v>
      </c>
      <c r="F7858">
        <v>-21.00419258093628</v>
      </c>
      <c r="G7858">
        <v>40.1</v>
      </c>
      <c r="H7858">
        <f t="shared" si="1464"/>
        <v>-0.8660254037844386</v>
      </c>
      <c r="I7858">
        <f t="shared" si="1465"/>
        <v>0.50000000000000011</v>
      </c>
      <c r="J7858">
        <f t="shared" si="1466"/>
        <v>-0.35843626271874252</v>
      </c>
      <c r="K7858">
        <f t="shared" si="1467"/>
        <v>0.93355420065908368</v>
      </c>
      <c r="L7858">
        <f t="shared" si="1468"/>
        <v>0.64412362976138648</v>
      </c>
      <c r="M7858">
        <f t="shared" si="1469"/>
        <v>0.76492140091843186</v>
      </c>
      <c r="N7858">
        <f t="shared" si="1470"/>
        <v>0.48321832042093082</v>
      </c>
      <c r="O7858">
        <f t="shared" si="1471"/>
        <v>0.80848165358044177</v>
      </c>
      <c r="P7858">
        <f t="shared" si="1472"/>
        <v>0.12617052692021427</v>
      </c>
      <c r="Q7858">
        <f t="shared" si="1473"/>
        <v>-0.80848165358044177</v>
      </c>
      <c r="R7858">
        <f t="shared" si="1474"/>
        <v>0.12617052692021427</v>
      </c>
      <c r="S7858">
        <f t="shared" si="1475"/>
        <v>0.57483772837254699</v>
      </c>
    </row>
    <row r="7859" spans="1:19" x14ac:dyDescent="0.15">
      <c r="A7859">
        <v>328</v>
      </c>
      <c r="B7859" s="5">
        <v>139.22000122070312</v>
      </c>
      <c r="C7859" s="5">
        <v>40.5</v>
      </c>
      <c r="D7859" s="5">
        <v>141.33000183105469</v>
      </c>
      <c r="E7859">
        <v>-45</v>
      </c>
      <c r="F7859">
        <v>-21.00419258093628</v>
      </c>
      <c r="G7859">
        <v>40.1</v>
      </c>
      <c r="H7859">
        <f t="shared" si="1464"/>
        <v>-0.70710678118654746</v>
      </c>
      <c r="I7859">
        <f t="shared" si="1465"/>
        <v>0.70710678118654757</v>
      </c>
      <c r="J7859">
        <f t="shared" si="1466"/>
        <v>-0.35843626271874252</v>
      </c>
      <c r="K7859">
        <f t="shared" si="1467"/>
        <v>0.93355420065908368</v>
      </c>
      <c r="L7859">
        <f t="shared" si="1468"/>
        <v>0.64412362976138648</v>
      </c>
      <c r="M7859">
        <f t="shared" si="1469"/>
        <v>0.76492140091843186</v>
      </c>
      <c r="N7859">
        <f t="shared" si="1470"/>
        <v>0.48321832042093082</v>
      </c>
      <c r="O7859">
        <f t="shared" si="1471"/>
        <v>0.6601225058912249</v>
      </c>
      <c r="P7859">
        <f t="shared" si="1472"/>
        <v>0.27406456540359925</v>
      </c>
      <c r="Q7859">
        <f t="shared" si="1473"/>
        <v>-0.6601225058912249</v>
      </c>
      <c r="R7859">
        <f t="shared" si="1474"/>
        <v>0.27406456540359925</v>
      </c>
      <c r="S7859">
        <f t="shared" si="1475"/>
        <v>0.69937607280062575</v>
      </c>
    </row>
    <row r="7860" spans="1:19" x14ac:dyDescent="0.15">
      <c r="A7860">
        <v>328</v>
      </c>
      <c r="B7860" s="5">
        <v>339.69000244140625</v>
      </c>
      <c r="C7860" s="5">
        <v>48.610000610351563</v>
      </c>
      <c r="D7860" s="5">
        <v>238.22999572753906</v>
      </c>
      <c r="E7860">
        <v>-30</v>
      </c>
      <c r="F7860">
        <v>-21.00419258093628</v>
      </c>
      <c r="G7860">
        <v>40.1</v>
      </c>
      <c r="H7860">
        <f t="shared" si="1464"/>
        <v>-0.49999999999999994</v>
      </c>
      <c r="I7860">
        <f t="shared" si="1465"/>
        <v>0.86602540378443871</v>
      </c>
      <c r="J7860">
        <f t="shared" si="1466"/>
        <v>-0.35843626271874252</v>
      </c>
      <c r="K7860">
        <f t="shared" si="1467"/>
        <v>0.93355420065908368</v>
      </c>
      <c r="L7860">
        <f t="shared" si="1468"/>
        <v>0.64412362976138648</v>
      </c>
      <c r="M7860">
        <f t="shared" si="1469"/>
        <v>0.76492140091843186</v>
      </c>
      <c r="N7860">
        <f t="shared" si="1470"/>
        <v>0.48321832042093082</v>
      </c>
      <c r="O7860">
        <f t="shared" si="1471"/>
        <v>0.46677710032954178</v>
      </c>
      <c r="P7860">
        <f t="shared" si="1472"/>
        <v>0.38754765249309964</v>
      </c>
      <c r="Q7860">
        <f t="shared" si="1473"/>
        <v>-0.46677710032954178</v>
      </c>
      <c r="R7860">
        <f t="shared" si="1474"/>
        <v>0.38754765249309964</v>
      </c>
      <c r="S7860">
        <f t="shared" si="1475"/>
        <v>0.79493770551850973</v>
      </c>
    </row>
    <row r="7861" spans="1:19" x14ac:dyDescent="0.15">
      <c r="A7861">
        <v>328</v>
      </c>
      <c r="B7861" s="5">
        <v>517.6199951171875</v>
      </c>
      <c r="C7861" s="5">
        <v>47.560001373291016</v>
      </c>
      <c r="D7861" s="5">
        <v>207.80999755859375</v>
      </c>
      <c r="E7861">
        <v>-15</v>
      </c>
      <c r="F7861">
        <v>-21.00419258093628</v>
      </c>
      <c r="G7861">
        <v>40.1</v>
      </c>
      <c r="H7861">
        <f t="shared" si="1464"/>
        <v>-0.25881904510252074</v>
      </c>
      <c r="I7861">
        <f t="shared" si="1465"/>
        <v>0.96592582628906831</v>
      </c>
      <c r="J7861">
        <f t="shared" si="1466"/>
        <v>-0.35843626271874252</v>
      </c>
      <c r="K7861">
        <f t="shared" si="1467"/>
        <v>0.93355420065908368</v>
      </c>
      <c r="L7861">
        <f t="shared" si="1468"/>
        <v>0.64412362976138648</v>
      </c>
      <c r="M7861">
        <f t="shared" si="1469"/>
        <v>0.76492140091843186</v>
      </c>
      <c r="N7861">
        <f t="shared" si="1470"/>
        <v>0.48321832042093082</v>
      </c>
      <c r="O7861">
        <f t="shared" si="1471"/>
        <v>0.24162160676603109</v>
      </c>
      <c r="P7861">
        <f t="shared" si="1472"/>
        <v>0.45888610334323421</v>
      </c>
      <c r="Q7861">
        <f t="shared" si="1473"/>
        <v>-0.24162160676603109</v>
      </c>
      <c r="R7861">
        <f t="shared" si="1474"/>
        <v>0.45888610334323421</v>
      </c>
      <c r="S7861">
        <f t="shared" si="1475"/>
        <v>0.85501025917953999</v>
      </c>
    </row>
    <row r="7862" spans="1:19" x14ac:dyDescent="0.15">
      <c r="A7862">
        <v>328</v>
      </c>
      <c r="B7862" s="5">
        <v>613.8499755859375</v>
      </c>
      <c r="C7862" s="5">
        <v>44.569999694824219</v>
      </c>
      <c r="D7862" s="5">
        <v>77.099998474121094</v>
      </c>
      <c r="E7862">
        <v>0</v>
      </c>
      <c r="F7862">
        <v>-21.00419258093628</v>
      </c>
      <c r="G7862">
        <v>40.1</v>
      </c>
      <c r="H7862">
        <f t="shared" si="1464"/>
        <v>0</v>
      </c>
      <c r="I7862">
        <f t="shared" si="1465"/>
        <v>1</v>
      </c>
      <c r="J7862">
        <f t="shared" si="1466"/>
        <v>-0.35843626271874252</v>
      </c>
      <c r="K7862">
        <f t="shared" si="1467"/>
        <v>0.93355420065908368</v>
      </c>
      <c r="L7862">
        <f t="shared" si="1468"/>
        <v>0.64412362976138648</v>
      </c>
      <c r="M7862">
        <f t="shared" si="1469"/>
        <v>0.76492140091843186</v>
      </c>
      <c r="N7862">
        <f t="shared" si="1470"/>
        <v>0.48321832042093082</v>
      </c>
      <c r="O7862">
        <f t="shared" si="1471"/>
        <v>0</v>
      </c>
      <c r="P7862">
        <f t="shared" si="1472"/>
        <v>0.48321832042093082</v>
      </c>
      <c r="Q7862">
        <f t="shared" si="1473"/>
        <v>0</v>
      </c>
      <c r="R7862">
        <f t="shared" si="1474"/>
        <v>0.48321832042093082</v>
      </c>
      <c r="S7862">
        <f t="shared" si="1475"/>
        <v>0.87549988852630634</v>
      </c>
    </row>
    <row r="7863" spans="1:19" x14ac:dyDescent="0.15">
      <c r="A7863">
        <v>328</v>
      </c>
      <c r="B7863" s="5">
        <v>599.96002197265625</v>
      </c>
      <c r="C7863" s="5">
        <v>167.33999633789062</v>
      </c>
      <c r="D7863" s="5">
        <v>43.619998931884766</v>
      </c>
      <c r="E7863">
        <v>15</v>
      </c>
      <c r="F7863">
        <v>-21.00419258093628</v>
      </c>
      <c r="G7863">
        <v>40.1</v>
      </c>
      <c r="H7863">
        <f t="shared" si="1464"/>
        <v>0.25881904510252074</v>
      </c>
      <c r="I7863">
        <f t="shared" si="1465"/>
        <v>0.96592582628906831</v>
      </c>
      <c r="J7863">
        <f t="shared" si="1466"/>
        <v>-0.35843626271874252</v>
      </c>
      <c r="K7863">
        <f t="shared" si="1467"/>
        <v>0.93355420065908368</v>
      </c>
      <c r="L7863">
        <f t="shared" si="1468"/>
        <v>0.64412362976138648</v>
      </c>
      <c r="M7863">
        <f t="shared" si="1469"/>
        <v>0.76492140091843186</v>
      </c>
      <c r="N7863">
        <f t="shared" si="1470"/>
        <v>0.48321832042093082</v>
      </c>
      <c r="O7863">
        <f t="shared" si="1471"/>
        <v>-0.24162160676603109</v>
      </c>
      <c r="P7863">
        <f t="shared" si="1472"/>
        <v>0.45888610334323421</v>
      </c>
      <c r="Q7863">
        <f t="shared" si="1473"/>
        <v>0.24162160676603109</v>
      </c>
      <c r="R7863">
        <f t="shared" si="1474"/>
        <v>0.45888610334323421</v>
      </c>
      <c r="S7863">
        <f t="shared" si="1475"/>
        <v>0.85501025917953999</v>
      </c>
    </row>
    <row r="7864" spans="1:19" x14ac:dyDescent="0.15">
      <c r="A7864">
        <v>328</v>
      </c>
      <c r="B7864" s="5">
        <v>564.07000732421875</v>
      </c>
      <c r="C7864" s="5">
        <v>310.67001342773437</v>
      </c>
      <c r="D7864" s="5">
        <v>37.479999542236328</v>
      </c>
      <c r="E7864">
        <v>30</v>
      </c>
      <c r="F7864">
        <v>-21.00419258093628</v>
      </c>
      <c r="G7864">
        <v>40.1</v>
      </c>
      <c r="H7864">
        <f t="shared" si="1464"/>
        <v>0.49999999999999994</v>
      </c>
      <c r="I7864">
        <f t="shared" si="1465"/>
        <v>0.86602540378443871</v>
      </c>
      <c r="J7864">
        <f t="shared" si="1466"/>
        <v>-0.35843626271874252</v>
      </c>
      <c r="K7864">
        <f t="shared" si="1467"/>
        <v>0.93355420065908368</v>
      </c>
      <c r="L7864">
        <f t="shared" si="1468"/>
        <v>0.64412362976138648</v>
      </c>
      <c r="M7864">
        <f t="shared" si="1469"/>
        <v>0.76492140091843186</v>
      </c>
      <c r="N7864">
        <f t="shared" si="1470"/>
        <v>0.48321832042093082</v>
      </c>
      <c r="O7864">
        <f t="shared" si="1471"/>
        <v>-0.46677710032954178</v>
      </c>
      <c r="P7864">
        <f t="shared" si="1472"/>
        <v>0.38754765249309964</v>
      </c>
      <c r="Q7864">
        <f t="shared" si="1473"/>
        <v>0.46677710032954178</v>
      </c>
      <c r="R7864">
        <f t="shared" si="1474"/>
        <v>0.38754765249309964</v>
      </c>
      <c r="S7864">
        <f t="shared" si="1475"/>
        <v>0.79493770551850973</v>
      </c>
    </row>
    <row r="7865" spans="1:19" x14ac:dyDescent="0.15">
      <c r="A7865">
        <v>328</v>
      </c>
      <c r="B7865" s="5">
        <v>447.39999389648438</v>
      </c>
      <c r="C7865" s="5">
        <v>388.72000122070312</v>
      </c>
      <c r="D7865" s="5">
        <v>30.729999542236328</v>
      </c>
      <c r="E7865">
        <v>45</v>
      </c>
      <c r="F7865">
        <v>-21.00419258093628</v>
      </c>
      <c r="G7865">
        <v>40.1</v>
      </c>
      <c r="H7865">
        <f t="shared" si="1464"/>
        <v>0.70710678118654746</v>
      </c>
      <c r="I7865">
        <f t="shared" si="1465"/>
        <v>0.70710678118654757</v>
      </c>
      <c r="J7865">
        <f t="shared" si="1466"/>
        <v>-0.35843626271874252</v>
      </c>
      <c r="K7865">
        <f t="shared" si="1467"/>
        <v>0.93355420065908368</v>
      </c>
      <c r="L7865">
        <f t="shared" si="1468"/>
        <v>0.64412362976138648</v>
      </c>
      <c r="M7865">
        <f t="shared" si="1469"/>
        <v>0.76492140091843186</v>
      </c>
      <c r="N7865">
        <f t="shared" si="1470"/>
        <v>0.48321832042093082</v>
      </c>
      <c r="O7865">
        <f t="shared" si="1471"/>
        <v>-0.6601225058912249</v>
      </c>
      <c r="P7865">
        <f t="shared" si="1472"/>
        <v>0.27406456540359925</v>
      </c>
      <c r="Q7865">
        <f t="shared" si="1473"/>
        <v>0.6601225058912249</v>
      </c>
      <c r="R7865">
        <f t="shared" si="1474"/>
        <v>0.27406456540359925</v>
      </c>
      <c r="S7865">
        <f t="shared" si="1475"/>
        <v>0.69937607280062575</v>
      </c>
    </row>
    <row r="7866" spans="1:19" x14ac:dyDescent="0.15">
      <c r="A7866">
        <v>328</v>
      </c>
      <c r="B7866" s="5">
        <v>328.45999145507812</v>
      </c>
      <c r="C7866" s="5">
        <v>418.51998901367187</v>
      </c>
      <c r="D7866" s="5">
        <v>17.209999084472656</v>
      </c>
      <c r="E7866">
        <v>60</v>
      </c>
      <c r="F7866">
        <v>-21.00419258093628</v>
      </c>
      <c r="G7866">
        <v>40.1</v>
      </c>
      <c r="H7866">
        <f t="shared" si="1464"/>
        <v>0.8660254037844386</v>
      </c>
      <c r="I7866">
        <f t="shared" si="1465"/>
        <v>0.50000000000000011</v>
      </c>
      <c r="J7866">
        <f t="shared" si="1466"/>
        <v>-0.35843626271874252</v>
      </c>
      <c r="K7866">
        <f t="shared" si="1467"/>
        <v>0.93355420065908368</v>
      </c>
      <c r="L7866">
        <f t="shared" si="1468"/>
        <v>0.64412362976138648</v>
      </c>
      <c r="M7866">
        <f t="shared" si="1469"/>
        <v>0.76492140091843186</v>
      </c>
      <c r="N7866">
        <f t="shared" si="1470"/>
        <v>0.48321832042093082</v>
      </c>
      <c r="O7866">
        <f t="shared" si="1471"/>
        <v>-0.80848165358044177</v>
      </c>
      <c r="P7866">
        <f t="shared" si="1472"/>
        <v>0.12617052692021427</v>
      </c>
      <c r="Q7866">
        <f t="shared" si="1473"/>
        <v>0.80848165358044177</v>
      </c>
      <c r="R7866">
        <f t="shared" si="1474"/>
        <v>0.12617052692021427</v>
      </c>
      <c r="S7866">
        <f t="shared" si="1475"/>
        <v>0.57483772837254699</v>
      </c>
    </row>
    <row r="7867" spans="1:19" hidden="1" x14ac:dyDescent="0.15">
      <c r="A7867">
        <v>328</v>
      </c>
      <c r="B7867" s="5">
        <v>0</v>
      </c>
      <c r="C7867" s="5">
        <v>0</v>
      </c>
      <c r="D7867" s="5">
        <v>0</v>
      </c>
      <c r="E7867">
        <v>75</v>
      </c>
      <c r="F7867">
        <v>-21.00419258093628</v>
      </c>
      <c r="G7867">
        <v>40.1</v>
      </c>
      <c r="H7867">
        <f t="shared" si="1464"/>
        <v>0.96592582628906831</v>
      </c>
      <c r="I7867">
        <f t="shared" si="1465"/>
        <v>0.25881904510252074</v>
      </c>
      <c r="J7867">
        <f t="shared" si="1466"/>
        <v>-0.35843626271874252</v>
      </c>
      <c r="K7867">
        <f t="shared" si="1467"/>
        <v>0.93355420065908368</v>
      </c>
      <c r="L7867">
        <f t="shared" si="1468"/>
        <v>0.64412362976138648</v>
      </c>
      <c r="M7867">
        <f t="shared" si="1469"/>
        <v>0.76492140091843186</v>
      </c>
      <c r="N7867">
        <f t="shared" si="1470"/>
        <v>0.48321832042093082</v>
      </c>
      <c r="O7867">
        <f t="shared" si="1471"/>
        <v>-0.90174411265725607</v>
      </c>
      <c r="P7867">
        <f t="shared" si="1472"/>
        <v>-4.6055728640867405E-2</v>
      </c>
      <c r="Q7867">
        <f t="shared" si="1473"/>
        <v>0.90174411265725607</v>
      </c>
      <c r="R7867">
        <f t="shared" si="1474"/>
        <v>-4.6055728640867405E-2</v>
      </c>
      <c r="S7867">
        <f t="shared" si="1475"/>
        <v>0.42980975459770199</v>
      </c>
    </row>
    <row r="7868" spans="1:19" hidden="1" x14ac:dyDescent="0.15">
      <c r="A7868">
        <v>328</v>
      </c>
      <c r="B7868" s="5">
        <v>0</v>
      </c>
      <c r="C7868" s="5">
        <v>0</v>
      </c>
      <c r="D7868" s="5">
        <v>0</v>
      </c>
      <c r="E7868">
        <v>90</v>
      </c>
      <c r="F7868">
        <v>-21.00419258093628</v>
      </c>
      <c r="G7868">
        <v>40.1</v>
      </c>
      <c r="H7868">
        <f t="shared" si="1464"/>
        <v>1</v>
      </c>
      <c r="I7868">
        <f t="shared" si="1465"/>
        <v>6.1257422745431001E-17</v>
      </c>
      <c r="J7868">
        <f t="shared" si="1466"/>
        <v>-0.35843626271874252</v>
      </c>
      <c r="K7868">
        <f t="shared" si="1467"/>
        <v>0.93355420065908368</v>
      </c>
      <c r="L7868">
        <f t="shared" si="1468"/>
        <v>0.64412362976138648</v>
      </c>
      <c r="M7868">
        <f t="shared" si="1469"/>
        <v>0.76492140091843186</v>
      </c>
      <c r="N7868">
        <f t="shared" si="1470"/>
        <v>0.48321832042093082</v>
      </c>
      <c r="O7868">
        <f t="shared" si="1471"/>
        <v>-0.93355420065908368</v>
      </c>
      <c r="P7868">
        <f t="shared" si="1472"/>
        <v>-0.23087726658050231</v>
      </c>
      <c r="Q7868">
        <f t="shared" si="1473"/>
        <v>0.93355420065908368</v>
      </c>
      <c r="R7868">
        <f t="shared" si="1474"/>
        <v>-0.23087726658050231</v>
      </c>
      <c r="S7868">
        <f t="shared" si="1475"/>
        <v>0.27417556821878769</v>
      </c>
    </row>
    <row r="7869" spans="1:19" hidden="1" x14ac:dyDescent="0.15">
      <c r="A7869">
        <v>328</v>
      </c>
      <c r="B7869" s="5">
        <v>0</v>
      </c>
      <c r="C7869" s="5">
        <v>0</v>
      </c>
      <c r="D7869" s="5">
        <v>0</v>
      </c>
      <c r="E7869">
        <v>105</v>
      </c>
      <c r="F7869">
        <v>-21.00419258093628</v>
      </c>
      <c r="G7869">
        <v>40.1</v>
      </c>
      <c r="H7869">
        <f t="shared" si="1464"/>
        <v>0.96592582628906831</v>
      </c>
      <c r="I7869">
        <f t="shared" si="1465"/>
        <v>-0.25881904510252085</v>
      </c>
      <c r="J7869">
        <f t="shared" si="1466"/>
        <v>-0.35843626271874252</v>
      </c>
      <c r="K7869">
        <f t="shared" si="1467"/>
        <v>0.93355420065908368</v>
      </c>
      <c r="L7869">
        <f t="shared" si="1468"/>
        <v>0.64412362976138648</v>
      </c>
      <c r="M7869">
        <f t="shared" si="1469"/>
        <v>0.76492140091843186</v>
      </c>
      <c r="N7869">
        <f t="shared" si="1470"/>
        <v>0.48321832042093082</v>
      </c>
      <c r="O7869">
        <f t="shared" si="1471"/>
        <v>-0.90174411265725607</v>
      </c>
      <c r="P7869">
        <f t="shared" si="1472"/>
        <v>-0.41569880452013741</v>
      </c>
      <c r="Q7869">
        <f t="shared" si="1473"/>
        <v>0.90174411265725607</v>
      </c>
      <c r="R7869">
        <f t="shared" si="1474"/>
        <v>-0.41569880452013741</v>
      </c>
      <c r="S7869">
        <f t="shared" si="1475"/>
        <v>0.11854138183987326</v>
      </c>
    </row>
    <row r="7870" spans="1:19" hidden="1" x14ac:dyDescent="0.15">
      <c r="A7870">
        <v>328</v>
      </c>
      <c r="B7870" s="5">
        <v>0</v>
      </c>
      <c r="C7870" s="5">
        <v>0</v>
      </c>
      <c r="D7870" s="5">
        <v>0</v>
      </c>
      <c r="E7870">
        <v>120</v>
      </c>
      <c r="F7870">
        <v>-21.00419258093628</v>
      </c>
      <c r="G7870">
        <v>40.1</v>
      </c>
      <c r="H7870">
        <f t="shared" si="1464"/>
        <v>0.86602540378443871</v>
      </c>
      <c r="I7870">
        <f t="shared" si="1465"/>
        <v>-0.49999999999999978</v>
      </c>
      <c r="J7870">
        <f t="shared" si="1466"/>
        <v>-0.35843626271874252</v>
      </c>
      <c r="K7870">
        <f t="shared" si="1467"/>
        <v>0.93355420065908368</v>
      </c>
      <c r="L7870">
        <f t="shared" si="1468"/>
        <v>0.64412362976138648</v>
      </c>
      <c r="M7870">
        <f t="shared" si="1469"/>
        <v>0.76492140091843186</v>
      </c>
      <c r="N7870">
        <f t="shared" si="1470"/>
        <v>0.48321832042093082</v>
      </c>
      <c r="O7870">
        <f t="shared" si="1471"/>
        <v>-0.80848165358044188</v>
      </c>
      <c r="P7870">
        <f t="shared" si="1472"/>
        <v>-0.58792506008121881</v>
      </c>
      <c r="Q7870">
        <f t="shared" si="1473"/>
        <v>0.80848165358044188</v>
      </c>
      <c r="R7870">
        <f t="shared" si="1474"/>
        <v>-0.58792506008121881</v>
      </c>
      <c r="S7870">
        <f t="shared" si="1475"/>
        <v>-2.6486591934971604E-2</v>
      </c>
    </row>
    <row r="7871" spans="1:19" hidden="1" x14ac:dyDescent="0.15">
      <c r="A7871">
        <v>328</v>
      </c>
      <c r="B7871" s="5">
        <v>0</v>
      </c>
      <c r="C7871" s="5">
        <v>0</v>
      </c>
      <c r="D7871" s="5">
        <v>0</v>
      </c>
      <c r="E7871">
        <v>135</v>
      </c>
      <c r="F7871">
        <v>-21.00419258093628</v>
      </c>
      <c r="G7871">
        <v>40.1</v>
      </c>
      <c r="H7871">
        <f t="shared" si="1464"/>
        <v>0.70710678118654757</v>
      </c>
      <c r="I7871">
        <f t="shared" si="1465"/>
        <v>-0.70710678118654746</v>
      </c>
      <c r="J7871">
        <f t="shared" si="1466"/>
        <v>-0.35843626271874252</v>
      </c>
      <c r="K7871">
        <f t="shared" si="1467"/>
        <v>0.93355420065908368</v>
      </c>
      <c r="L7871">
        <f t="shared" si="1468"/>
        <v>0.64412362976138648</v>
      </c>
      <c r="M7871">
        <f t="shared" si="1469"/>
        <v>0.76492140091843186</v>
      </c>
      <c r="N7871">
        <f t="shared" si="1470"/>
        <v>0.48321832042093082</v>
      </c>
      <c r="O7871">
        <f t="shared" si="1471"/>
        <v>-0.66012250589122501</v>
      </c>
      <c r="P7871">
        <f t="shared" si="1472"/>
        <v>-0.73581909856460392</v>
      </c>
      <c r="Q7871">
        <f t="shared" si="1473"/>
        <v>0.66012250589122501</v>
      </c>
      <c r="R7871">
        <f t="shared" si="1474"/>
        <v>-0.73581909856460392</v>
      </c>
      <c r="S7871">
        <f t="shared" si="1475"/>
        <v>-0.15102493636305037</v>
      </c>
    </row>
    <row r="7872" spans="1:19" hidden="1" x14ac:dyDescent="0.15">
      <c r="A7872">
        <v>328</v>
      </c>
      <c r="B7872" s="5">
        <v>0</v>
      </c>
      <c r="C7872" s="5">
        <v>0</v>
      </c>
      <c r="D7872" s="5">
        <v>0</v>
      </c>
      <c r="E7872">
        <v>150</v>
      </c>
      <c r="F7872">
        <v>-21.00419258093628</v>
      </c>
      <c r="G7872">
        <v>40.1</v>
      </c>
      <c r="H7872">
        <f t="shared" si="1464"/>
        <v>0.49999999999999994</v>
      </c>
      <c r="I7872">
        <f t="shared" si="1465"/>
        <v>-0.86602540378443871</v>
      </c>
      <c r="J7872">
        <f t="shared" si="1466"/>
        <v>-0.35843626271874252</v>
      </c>
      <c r="K7872">
        <f t="shared" si="1467"/>
        <v>0.93355420065908368</v>
      </c>
      <c r="L7872">
        <f t="shared" si="1468"/>
        <v>0.64412362976138648</v>
      </c>
      <c r="M7872">
        <f t="shared" si="1469"/>
        <v>0.76492140091843186</v>
      </c>
      <c r="N7872">
        <f t="shared" si="1470"/>
        <v>0.48321832042093082</v>
      </c>
      <c r="O7872">
        <f t="shared" si="1471"/>
        <v>-0.46677710032954178</v>
      </c>
      <c r="P7872">
        <f t="shared" si="1472"/>
        <v>-0.84930218565410431</v>
      </c>
      <c r="Q7872">
        <f t="shared" si="1473"/>
        <v>0.46677710032954178</v>
      </c>
      <c r="R7872">
        <f t="shared" si="1474"/>
        <v>-0.84930218565410431</v>
      </c>
      <c r="S7872">
        <f t="shared" si="1475"/>
        <v>-0.24658656908093446</v>
      </c>
    </row>
    <row r="7873" spans="1:19" hidden="1" x14ac:dyDescent="0.15">
      <c r="A7873">
        <v>328</v>
      </c>
      <c r="B7873" s="5">
        <v>0</v>
      </c>
      <c r="C7873" s="5">
        <v>0</v>
      </c>
      <c r="D7873" s="5">
        <v>0</v>
      </c>
      <c r="E7873">
        <v>165</v>
      </c>
      <c r="F7873">
        <v>-21.00419258093628</v>
      </c>
      <c r="G7873">
        <v>40.1</v>
      </c>
      <c r="H7873">
        <f t="shared" si="1464"/>
        <v>0.25881904510252102</v>
      </c>
      <c r="I7873">
        <f t="shared" si="1465"/>
        <v>-0.9659258262890682</v>
      </c>
      <c r="J7873">
        <f t="shared" si="1466"/>
        <v>-0.35843626271874252</v>
      </c>
      <c r="K7873">
        <f t="shared" si="1467"/>
        <v>0.93355420065908368</v>
      </c>
      <c r="L7873">
        <f t="shared" si="1468"/>
        <v>0.64412362976138648</v>
      </c>
      <c r="M7873">
        <f t="shared" si="1469"/>
        <v>0.76492140091843186</v>
      </c>
      <c r="N7873">
        <f t="shared" si="1470"/>
        <v>0.48321832042093082</v>
      </c>
      <c r="O7873">
        <f t="shared" si="1471"/>
        <v>-0.24162160676603134</v>
      </c>
      <c r="P7873">
        <f t="shared" si="1472"/>
        <v>-0.92064063650423877</v>
      </c>
      <c r="Q7873">
        <f t="shared" si="1473"/>
        <v>0.24162160676603134</v>
      </c>
      <c r="R7873">
        <f t="shared" si="1474"/>
        <v>-0.92064063650423877</v>
      </c>
      <c r="S7873">
        <f t="shared" si="1475"/>
        <v>-0.30665912274196472</v>
      </c>
    </row>
    <row r="7874" spans="1:19" hidden="1" x14ac:dyDescent="0.15">
      <c r="A7874">
        <v>328</v>
      </c>
      <c r="B7874" s="5">
        <v>0</v>
      </c>
      <c r="C7874" s="5">
        <v>0</v>
      </c>
      <c r="D7874" s="5">
        <v>0</v>
      </c>
      <c r="E7874">
        <v>-180</v>
      </c>
      <c r="F7874">
        <v>-21.00419258093628</v>
      </c>
      <c r="G7874">
        <v>40.1</v>
      </c>
      <c r="H7874">
        <f t="shared" si="1464"/>
        <v>-1.22514845490862E-16</v>
      </c>
      <c r="I7874">
        <f t="shared" si="1465"/>
        <v>-1</v>
      </c>
      <c r="J7874">
        <f t="shared" si="1466"/>
        <v>-0.35843626271874252</v>
      </c>
      <c r="K7874">
        <f t="shared" si="1467"/>
        <v>0.93355420065908368</v>
      </c>
      <c r="L7874">
        <f t="shared" si="1468"/>
        <v>0.64412362976138648</v>
      </c>
      <c r="M7874">
        <f t="shared" si="1469"/>
        <v>0.76492140091843186</v>
      </c>
      <c r="N7874">
        <f t="shared" si="1470"/>
        <v>0.48321832042093082</v>
      </c>
      <c r="O7874">
        <f t="shared" si="1471"/>
        <v>1.1437424865109281E-16</v>
      </c>
      <c r="P7874">
        <f t="shared" si="1472"/>
        <v>-0.9449728535819355</v>
      </c>
      <c r="Q7874">
        <f t="shared" si="1473"/>
        <v>-1.1437424865109281E-16</v>
      </c>
      <c r="R7874">
        <f t="shared" si="1474"/>
        <v>-0.9449728535819355</v>
      </c>
      <c r="S7874">
        <f t="shared" si="1475"/>
        <v>-0.32714875208873107</v>
      </c>
    </row>
    <row r="7875" spans="1:19" hidden="1" x14ac:dyDescent="0.15">
      <c r="A7875">
        <v>329</v>
      </c>
      <c r="B7875" s="5">
        <v>0</v>
      </c>
      <c r="C7875" s="5">
        <v>0</v>
      </c>
      <c r="D7875" s="5">
        <v>0</v>
      </c>
      <c r="E7875">
        <v>-165</v>
      </c>
      <c r="F7875">
        <v>-21.180562493664212</v>
      </c>
      <c r="G7875">
        <v>40.1</v>
      </c>
      <c r="H7875">
        <f t="shared" ref="H7875:H7938" si="1476">SIN(E:E*PI()/180)</f>
        <v>-0.25881904510252102</v>
      </c>
      <c r="I7875">
        <f t="shared" ref="I7875:I7938" si="1477">COS(E:E*PI()/180)</f>
        <v>-0.9659258262890682</v>
      </c>
      <c r="J7875">
        <f t="shared" ref="J7875:J7938" si="1478">SIN(F:F*PI()/180)</f>
        <v>-0.36130825984245729</v>
      </c>
      <c r="K7875">
        <f t="shared" ref="K7875:K7938" si="1479">COS(F:F*PI()/180)</f>
        <v>0.93244642814995826</v>
      </c>
      <c r="L7875">
        <f t="shared" ref="L7875:L7938" si="1480">SIN(G:G*PI()/180)</f>
        <v>0.64412362976138648</v>
      </c>
      <c r="M7875">
        <f t="shared" ref="M7875:M7938" si="1481">COS(G:G*PI()/180)</f>
        <v>0.76492140091843186</v>
      </c>
      <c r="N7875">
        <f t="shared" ref="N7875:N7938" si="1482">J:J*L:L+K:K*M:M</f>
        <v>0.48052104030936016</v>
      </c>
      <c r="O7875">
        <f t="shared" ref="O7875:O7938" si="1483">-K:K*H:H</f>
        <v>0.24133489414302867</v>
      </c>
      <c r="P7875">
        <f t="shared" ref="P7875:P7938" si="1484">J:J*L:L+K:K*I:I*M:M</f>
        <v>-0.92167207187099087</v>
      </c>
      <c r="Q7875">
        <f t="shared" ref="Q7875:Q7938" si="1485">K:K*H:H</f>
        <v>-0.24133489414302867</v>
      </c>
      <c r="R7875">
        <f t="shared" ref="R7875:R7938" si="1486">J:J*L:L+K:K*I:I*M:M</f>
        <v>-0.92167207187099087</v>
      </c>
      <c r="S7875">
        <f t="shared" ref="S7875:S7938" si="1487">-J:J*M:M+K:K*I:I*L:L</f>
        <v>-0.30377304159850665</v>
      </c>
    </row>
    <row r="7876" spans="1:19" hidden="1" x14ac:dyDescent="0.15">
      <c r="A7876">
        <v>329</v>
      </c>
      <c r="B7876" s="5">
        <v>0</v>
      </c>
      <c r="C7876" s="5">
        <v>0</v>
      </c>
      <c r="D7876" s="5">
        <v>0</v>
      </c>
      <c r="E7876">
        <v>-150</v>
      </c>
      <c r="F7876">
        <v>-21.180562493664212</v>
      </c>
      <c r="G7876">
        <v>40.1</v>
      </c>
      <c r="H7876">
        <f t="shared" si="1476"/>
        <v>-0.49999999999999994</v>
      </c>
      <c r="I7876">
        <f t="shared" si="1477"/>
        <v>-0.86602540378443871</v>
      </c>
      <c r="J7876">
        <f t="shared" si="1478"/>
        <v>-0.36130825984245729</v>
      </c>
      <c r="K7876">
        <f t="shared" si="1479"/>
        <v>0.93244642814995826</v>
      </c>
      <c r="L7876">
        <f t="shared" si="1480"/>
        <v>0.64412362976138648</v>
      </c>
      <c r="M7876">
        <f t="shared" si="1481"/>
        <v>0.76492140091843186</v>
      </c>
      <c r="N7876">
        <f t="shared" si="1482"/>
        <v>0.48052104030936016</v>
      </c>
      <c r="O7876">
        <f t="shared" si="1483"/>
        <v>0.46622321407497908</v>
      </c>
      <c r="P7876">
        <f t="shared" si="1484"/>
        <v>-0.85041827253293734</v>
      </c>
      <c r="Q7876">
        <f t="shared" si="1485"/>
        <v>-0.46622321407497908</v>
      </c>
      <c r="R7876">
        <f t="shared" si="1486"/>
        <v>-0.85041827253293734</v>
      </c>
      <c r="S7876">
        <f t="shared" si="1487"/>
        <v>-0.24377177112965925</v>
      </c>
    </row>
    <row r="7877" spans="1:19" hidden="1" x14ac:dyDescent="0.15">
      <c r="A7877">
        <v>329</v>
      </c>
      <c r="B7877" s="5">
        <v>0</v>
      </c>
      <c r="C7877" s="5">
        <v>0</v>
      </c>
      <c r="D7877" s="5">
        <v>0</v>
      </c>
      <c r="E7877">
        <v>-135</v>
      </c>
      <c r="F7877">
        <v>-21.180562493664212</v>
      </c>
      <c r="G7877">
        <v>40.1</v>
      </c>
      <c r="H7877">
        <f t="shared" si="1476"/>
        <v>-0.70710678118654757</v>
      </c>
      <c r="I7877">
        <f t="shared" si="1477"/>
        <v>-0.70710678118654746</v>
      </c>
      <c r="J7877">
        <f t="shared" si="1478"/>
        <v>-0.36130825984245729</v>
      </c>
      <c r="K7877">
        <f t="shared" si="1479"/>
        <v>0.93244642814995826</v>
      </c>
      <c r="L7877">
        <f t="shared" si="1480"/>
        <v>0.64412362976138648</v>
      </c>
      <c r="M7877">
        <f t="shared" si="1481"/>
        <v>0.76492140091843186</v>
      </c>
      <c r="N7877">
        <f t="shared" si="1482"/>
        <v>0.48052104030936016</v>
      </c>
      <c r="O7877">
        <f t="shared" si="1483"/>
        <v>0.65933919243801042</v>
      </c>
      <c r="P7877">
        <f t="shared" si="1484"/>
        <v>-0.73706984655260421</v>
      </c>
      <c r="Q7877">
        <f t="shared" si="1485"/>
        <v>-0.65933919243801042</v>
      </c>
      <c r="R7877">
        <f t="shared" si="1486"/>
        <v>-0.73706984655260421</v>
      </c>
      <c r="S7877">
        <f t="shared" si="1487"/>
        <v>-0.14832353359501926</v>
      </c>
    </row>
    <row r="7878" spans="1:19" hidden="1" x14ac:dyDescent="0.15">
      <c r="A7878">
        <v>329</v>
      </c>
      <c r="B7878" s="5">
        <v>0</v>
      </c>
      <c r="C7878" s="5">
        <v>0</v>
      </c>
      <c r="D7878" s="5">
        <v>0</v>
      </c>
      <c r="E7878">
        <v>-120</v>
      </c>
      <c r="F7878">
        <v>-21.180562493664212</v>
      </c>
      <c r="G7878">
        <v>40.1</v>
      </c>
      <c r="H7878">
        <f t="shared" si="1476"/>
        <v>-0.86602540378443871</v>
      </c>
      <c r="I7878">
        <f t="shared" si="1477"/>
        <v>-0.49999999999999978</v>
      </c>
      <c r="J7878">
        <f t="shared" si="1478"/>
        <v>-0.36130825984245729</v>
      </c>
      <c r="K7878">
        <f t="shared" si="1479"/>
        <v>0.93244642814995826</v>
      </c>
      <c r="L7878">
        <f t="shared" si="1480"/>
        <v>0.64412362976138648</v>
      </c>
      <c r="M7878">
        <f t="shared" si="1481"/>
        <v>0.76492140091843186</v>
      </c>
      <c r="N7878">
        <f t="shared" si="1482"/>
        <v>0.48052104030936016</v>
      </c>
      <c r="O7878">
        <f t="shared" si="1483"/>
        <v>0.80752229444592527</v>
      </c>
      <c r="P7878">
        <f t="shared" si="1484"/>
        <v>-0.58935130184342066</v>
      </c>
      <c r="Q7878">
        <f t="shared" si="1485"/>
        <v>-0.80752229444592527</v>
      </c>
      <c r="R7878">
        <f t="shared" si="1486"/>
        <v>-0.58935130184342066</v>
      </c>
      <c r="S7878">
        <f t="shared" si="1487"/>
        <v>-2.3932968646902086E-2</v>
      </c>
    </row>
    <row r="7879" spans="1:19" hidden="1" x14ac:dyDescent="0.15">
      <c r="A7879">
        <v>329</v>
      </c>
      <c r="B7879" s="5">
        <v>0</v>
      </c>
      <c r="C7879" s="5">
        <v>0</v>
      </c>
      <c r="D7879" s="5">
        <v>0</v>
      </c>
      <c r="E7879">
        <v>-105</v>
      </c>
      <c r="F7879">
        <v>-21.180562493664212</v>
      </c>
      <c r="G7879">
        <v>40.1</v>
      </c>
      <c r="H7879">
        <f t="shared" si="1476"/>
        <v>-0.96592582628906831</v>
      </c>
      <c r="I7879">
        <f t="shared" si="1477"/>
        <v>-0.25881904510252085</v>
      </c>
      <c r="J7879">
        <f t="shared" si="1478"/>
        <v>-0.36130825984245729</v>
      </c>
      <c r="K7879">
        <f t="shared" si="1479"/>
        <v>0.93244642814995826</v>
      </c>
      <c r="L7879">
        <f t="shared" si="1480"/>
        <v>0.64412362976138648</v>
      </c>
      <c r="M7879">
        <f t="shared" si="1481"/>
        <v>0.76492140091843186</v>
      </c>
      <c r="N7879">
        <f t="shared" si="1482"/>
        <v>0.48052104030936016</v>
      </c>
      <c r="O7879">
        <f t="shared" si="1483"/>
        <v>0.90067408658103876</v>
      </c>
      <c r="P7879">
        <f t="shared" si="1484"/>
        <v>-0.41732941311088062</v>
      </c>
      <c r="Q7879">
        <f t="shared" si="1485"/>
        <v>-0.90067408658103876</v>
      </c>
      <c r="R7879">
        <f t="shared" si="1486"/>
        <v>-0.41732941311088062</v>
      </c>
      <c r="S7879">
        <f t="shared" si="1487"/>
        <v>0.12092291227860574</v>
      </c>
    </row>
    <row r="7880" spans="1:19" hidden="1" x14ac:dyDescent="0.15">
      <c r="A7880">
        <v>329</v>
      </c>
      <c r="B7880" s="5">
        <v>0</v>
      </c>
      <c r="C7880" s="5">
        <v>0</v>
      </c>
      <c r="D7880" s="5">
        <v>0</v>
      </c>
      <c r="E7880">
        <v>-90</v>
      </c>
      <c r="F7880">
        <v>-21.180562493664212</v>
      </c>
      <c r="G7880">
        <v>40.1</v>
      </c>
      <c r="H7880">
        <f t="shared" si="1476"/>
        <v>-1</v>
      </c>
      <c r="I7880">
        <f t="shared" si="1477"/>
        <v>6.1257422745431001E-17</v>
      </c>
      <c r="J7880">
        <f t="shared" si="1478"/>
        <v>-0.36130825984245729</v>
      </c>
      <c r="K7880">
        <f t="shared" si="1479"/>
        <v>0.93244642814995826</v>
      </c>
      <c r="L7880">
        <f t="shared" si="1480"/>
        <v>0.64412362976138648</v>
      </c>
      <c r="M7880">
        <f t="shared" si="1481"/>
        <v>0.76492140091843186</v>
      </c>
      <c r="N7880">
        <f t="shared" si="1482"/>
        <v>0.48052104030936016</v>
      </c>
      <c r="O7880">
        <f t="shared" si="1483"/>
        <v>0.93244642814995826</v>
      </c>
      <c r="P7880">
        <f t="shared" si="1484"/>
        <v>-0.23272718779249374</v>
      </c>
      <c r="Q7880">
        <f t="shared" si="1485"/>
        <v>-0.93244642814995826</v>
      </c>
      <c r="R7880">
        <f t="shared" si="1486"/>
        <v>-0.23272718779249374</v>
      </c>
      <c r="S7880">
        <f t="shared" si="1487"/>
        <v>0.2763724202820933</v>
      </c>
    </row>
    <row r="7881" spans="1:19" hidden="1" x14ac:dyDescent="0.15">
      <c r="A7881">
        <v>329</v>
      </c>
      <c r="B7881" s="5">
        <v>0</v>
      </c>
      <c r="C7881" s="5">
        <v>0</v>
      </c>
      <c r="D7881" s="5">
        <v>0</v>
      </c>
      <c r="E7881">
        <v>-75</v>
      </c>
      <c r="F7881">
        <v>-21.180562493664212</v>
      </c>
      <c r="G7881">
        <v>40.1</v>
      </c>
      <c r="H7881">
        <f t="shared" si="1476"/>
        <v>-0.96592582628906831</v>
      </c>
      <c r="I7881">
        <f t="shared" si="1477"/>
        <v>0.25881904510252074</v>
      </c>
      <c r="J7881">
        <f t="shared" si="1478"/>
        <v>-0.36130825984245729</v>
      </c>
      <c r="K7881">
        <f t="shared" si="1479"/>
        <v>0.93244642814995826</v>
      </c>
      <c r="L7881">
        <f t="shared" si="1480"/>
        <v>0.64412362976138648</v>
      </c>
      <c r="M7881">
        <f t="shared" si="1481"/>
        <v>0.76492140091843186</v>
      </c>
      <c r="N7881">
        <f t="shared" si="1482"/>
        <v>0.48052104030936016</v>
      </c>
      <c r="O7881">
        <f t="shared" si="1483"/>
        <v>0.90067408658103876</v>
      </c>
      <c r="P7881">
        <f t="shared" si="1484"/>
        <v>-4.8124962474107053E-2</v>
      </c>
      <c r="Q7881">
        <f t="shared" si="1485"/>
        <v>-0.90067408658103876</v>
      </c>
      <c r="R7881">
        <f t="shared" si="1486"/>
        <v>-4.8124962474107053E-2</v>
      </c>
      <c r="S7881">
        <f t="shared" si="1487"/>
        <v>0.43182192828558069</v>
      </c>
    </row>
    <row r="7882" spans="1:19" x14ac:dyDescent="0.15">
      <c r="A7882">
        <v>329</v>
      </c>
      <c r="B7882" s="5">
        <v>13.890000343322754</v>
      </c>
      <c r="C7882" s="5">
        <v>13.890000343322754</v>
      </c>
      <c r="D7882" s="5">
        <v>13.890000343322754</v>
      </c>
      <c r="E7882">
        <v>-60</v>
      </c>
      <c r="F7882">
        <v>-21.180562493664212</v>
      </c>
      <c r="G7882">
        <v>40.1</v>
      </c>
      <c r="H7882">
        <f t="shared" si="1476"/>
        <v>-0.8660254037844386</v>
      </c>
      <c r="I7882">
        <f t="shared" si="1477"/>
        <v>0.50000000000000011</v>
      </c>
      <c r="J7882">
        <f t="shared" si="1478"/>
        <v>-0.36130825984245729</v>
      </c>
      <c r="K7882">
        <f t="shared" si="1479"/>
        <v>0.93244642814995826</v>
      </c>
      <c r="L7882">
        <f t="shared" si="1480"/>
        <v>0.64412362976138648</v>
      </c>
      <c r="M7882">
        <f t="shared" si="1481"/>
        <v>0.76492140091843186</v>
      </c>
      <c r="N7882">
        <f t="shared" si="1482"/>
        <v>0.48052104030936016</v>
      </c>
      <c r="O7882">
        <f t="shared" si="1483"/>
        <v>0.80752229444592516</v>
      </c>
      <c r="P7882">
        <f t="shared" si="1484"/>
        <v>0.12389692625843329</v>
      </c>
      <c r="Q7882">
        <f t="shared" si="1485"/>
        <v>-0.80752229444592516</v>
      </c>
      <c r="R7882">
        <f t="shared" si="1486"/>
        <v>0.12389692625843329</v>
      </c>
      <c r="S7882">
        <f t="shared" si="1487"/>
        <v>0.5766778092110888</v>
      </c>
    </row>
    <row r="7883" spans="1:19" x14ac:dyDescent="0.15">
      <c r="A7883">
        <v>329</v>
      </c>
      <c r="B7883" s="5">
        <v>87.699996948242187</v>
      </c>
      <c r="C7883" s="5">
        <v>31.670000076293945</v>
      </c>
      <c r="D7883" s="5">
        <v>88.699996948242188</v>
      </c>
      <c r="E7883">
        <v>-45</v>
      </c>
      <c r="F7883">
        <v>-21.180562493664212</v>
      </c>
      <c r="G7883">
        <v>40.1</v>
      </c>
      <c r="H7883">
        <f t="shared" si="1476"/>
        <v>-0.70710678118654746</v>
      </c>
      <c r="I7883">
        <f t="shared" si="1477"/>
        <v>0.70710678118654757</v>
      </c>
      <c r="J7883">
        <f t="shared" si="1478"/>
        <v>-0.36130825984245729</v>
      </c>
      <c r="K7883">
        <f t="shared" si="1479"/>
        <v>0.93244642814995826</v>
      </c>
      <c r="L7883">
        <f t="shared" si="1480"/>
        <v>0.64412362976138648</v>
      </c>
      <c r="M7883">
        <f t="shared" si="1481"/>
        <v>0.76492140091843186</v>
      </c>
      <c r="N7883">
        <f t="shared" si="1482"/>
        <v>0.48052104030936016</v>
      </c>
      <c r="O7883">
        <f t="shared" si="1483"/>
        <v>0.65933919243801031</v>
      </c>
      <c r="P7883">
        <f t="shared" si="1484"/>
        <v>0.27161547096761662</v>
      </c>
      <c r="Q7883">
        <f t="shared" si="1485"/>
        <v>-0.65933919243801031</v>
      </c>
      <c r="R7883">
        <f t="shared" si="1486"/>
        <v>0.27161547096761662</v>
      </c>
      <c r="S7883">
        <f t="shared" si="1487"/>
        <v>0.70106837415920586</v>
      </c>
    </row>
    <row r="7884" spans="1:19" x14ac:dyDescent="0.15">
      <c r="A7884">
        <v>329</v>
      </c>
      <c r="B7884" s="5">
        <v>206.94999694824219</v>
      </c>
      <c r="C7884" s="5">
        <v>58.700000762939453</v>
      </c>
      <c r="D7884" s="5">
        <v>154.97999572753906</v>
      </c>
      <c r="E7884">
        <v>-30</v>
      </c>
      <c r="F7884">
        <v>-21.180562493664212</v>
      </c>
      <c r="G7884">
        <v>40.1</v>
      </c>
      <c r="H7884">
        <f t="shared" si="1476"/>
        <v>-0.49999999999999994</v>
      </c>
      <c r="I7884">
        <f t="shared" si="1477"/>
        <v>0.86602540378443871</v>
      </c>
      <c r="J7884">
        <f t="shared" si="1478"/>
        <v>-0.36130825984245729</v>
      </c>
      <c r="K7884">
        <f t="shared" si="1479"/>
        <v>0.93244642814995826</v>
      </c>
      <c r="L7884">
        <f t="shared" si="1480"/>
        <v>0.64412362976138648</v>
      </c>
      <c r="M7884">
        <f t="shared" si="1481"/>
        <v>0.76492140091843186</v>
      </c>
      <c r="N7884">
        <f t="shared" si="1482"/>
        <v>0.48052104030936016</v>
      </c>
      <c r="O7884">
        <f t="shared" si="1483"/>
        <v>0.46622321407497908</v>
      </c>
      <c r="P7884">
        <f t="shared" si="1484"/>
        <v>0.38496389694794975</v>
      </c>
      <c r="Q7884">
        <f t="shared" si="1485"/>
        <v>-0.46622321407497908</v>
      </c>
      <c r="R7884">
        <f t="shared" si="1486"/>
        <v>0.38496389694794975</v>
      </c>
      <c r="S7884">
        <f t="shared" si="1487"/>
        <v>0.7965166116938458</v>
      </c>
    </row>
    <row r="7885" spans="1:19" x14ac:dyDescent="0.15">
      <c r="A7885">
        <v>329</v>
      </c>
      <c r="B7885" s="5">
        <v>109.02999877929687</v>
      </c>
      <c r="C7885" s="5">
        <v>53.639999389648437</v>
      </c>
      <c r="D7885" s="5">
        <v>72.470001220703125</v>
      </c>
      <c r="E7885">
        <v>-15</v>
      </c>
      <c r="F7885">
        <v>-21.180562493664212</v>
      </c>
      <c r="G7885">
        <v>40.1</v>
      </c>
      <c r="H7885">
        <f t="shared" si="1476"/>
        <v>-0.25881904510252074</v>
      </c>
      <c r="I7885">
        <f t="shared" si="1477"/>
        <v>0.96592582628906831</v>
      </c>
      <c r="J7885">
        <f t="shared" si="1478"/>
        <v>-0.36130825984245729</v>
      </c>
      <c r="K7885">
        <f t="shared" si="1479"/>
        <v>0.93244642814995826</v>
      </c>
      <c r="L7885">
        <f t="shared" si="1480"/>
        <v>0.64412362976138648</v>
      </c>
      <c r="M7885">
        <f t="shared" si="1481"/>
        <v>0.76492140091843186</v>
      </c>
      <c r="N7885">
        <f t="shared" si="1482"/>
        <v>0.48052104030936016</v>
      </c>
      <c r="O7885">
        <f t="shared" si="1483"/>
        <v>0.24133489414302842</v>
      </c>
      <c r="P7885">
        <f t="shared" si="1484"/>
        <v>0.45621769628600339</v>
      </c>
      <c r="Q7885">
        <f t="shared" si="1485"/>
        <v>-0.24133489414302842</v>
      </c>
      <c r="R7885">
        <f t="shared" si="1486"/>
        <v>0.45621769628600339</v>
      </c>
      <c r="S7885">
        <f t="shared" si="1487"/>
        <v>0.85651788216269331</v>
      </c>
    </row>
    <row r="7886" spans="1:19" x14ac:dyDescent="0.15">
      <c r="A7886">
        <v>329</v>
      </c>
      <c r="B7886" s="5">
        <v>325.95001220703125</v>
      </c>
      <c r="C7886" s="5">
        <v>69.319999694824219</v>
      </c>
      <c r="D7886" s="5">
        <v>83.959999084472656</v>
      </c>
      <c r="E7886">
        <v>0</v>
      </c>
      <c r="F7886">
        <v>-21.180562493664212</v>
      </c>
      <c r="G7886">
        <v>40.1</v>
      </c>
      <c r="H7886">
        <f t="shared" si="1476"/>
        <v>0</v>
      </c>
      <c r="I7886">
        <f t="shared" si="1477"/>
        <v>1</v>
      </c>
      <c r="J7886">
        <f t="shared" si="1478"/>
        <v>-0.36130825984245729</v>
      </c>
      <c r="K7886">
        <f t="shared" si="1479"/>
        <v>0.93244642814995826</v>
      </c>
      <c r="L7886">
        <f t="shared" si="1480"/>
        <v>0.64412362976138648</v>
      </c>
      <c r="M7886">
        <f t="shared" si="1481"/>
        <v>0.76492140091843186</v>
      </c>
      <c r="N7886">
        <f t="shared" si="1482"/>
        <v>0.48052104030936016</v>
      </c>
      <c r="O7886">
        <f t="shared" si="1483"/>
        <v>0</v>
      </c>
      <c r="P7886">
        <f t="shared" si="1484"/>
        <v>0.48052104030936016</v>
      </c>
      <c r="Q7886">
        <f t="shared" si="1485"/>
        <v>0</v>
      </c>
      <c r="R7886">
        <f t="shared" si="1486"/>
        <v>0.48052104030936016</v>
      </c>
      <c r="S7886">
        <f t="shared" si="1487"/>
        <v>0.87698319814008419</v>
      </c>
    </row>
    <row r="7887" spans="1:19" x14ac:dyDescent="0.15">
      <c r="A7887">
        <v>329</v>
      </c>
      <c r="B7887" s="5">
        <v>599.1300048828125</v>
      </c>
      <c r="C7887" s="5">
        <v>166.72000122070312</v>
      </c>
      <c r="D7887" s="5">
        <v>43.529998779296875</v>
      </c>
      <c r="E7887">
        <v>15</v>
      </c>
      <c r="F7887">
        <v>-21.180562493664212</v>
      </c>
      <c r="G7887">
        <v>40.1</v>
      </c>
      <c r="H7887">
        <f t="shared" si="1476"/>
        <v>0.25881904510252074</v>
      </c>
      <c r="I7887">
        <f t="shared" si="1477"/>
        <v>0.96592582628906831</v>
      </c>
      <c r="J7887">
        <f t="shared" si="1478"/>
        <v>-0.36130825984245729</v>
      </c>
      <c r="K7887">
        <f t="shared" si="1479"/>
        <v>0.93244642814995826</v>
      </c>
      <c r="L7887">
        <f t="shared" si="1480"/>
        <v>0.64412362976138648</v>
      </c>
      <c r="M7887">
        <f t="shared" si="1481"/>
        <v>0.76492140091843186</v>
      </c>
      <c r="N7887">
        <f t="shared" si="1482"/>
        <v>0.48052104030936016</v>
      </c>
      <c r="O7887">
        <f t="shared" si="1483"/>
        <v>-0.24133489414302842</v>
      </c>
      <c r="P7887">
        <f t="shared" si="1484"/>
        <v>0.45621769628600339</v>
      </c>
      <c r="Q7887">
        <f t="shared" si="1485"/>
        <v>0.24133489414302842</v>
      </c>
      <c r="R7887">
        <f t="shared" si="1486"/>
        <v>0.45621769628600339</v>
      </c>
      <c r="S7887">
        <f t="shared" si="1487"/>
        <v>0.85651788216269331</v>
      </c>
    </row>
    <row r="7888" spans="1:19" x14ac:dyDescent="0.15">
      <c r="A7888">
        <v>329</v>
      </c>
      <c r="B7888" s="5">
        <v>607.530029296875</v>
      </c>
      <c r="C7888" s="5">
        <v>330.57998657226562</v>
      </c>
      <c r="D7888" s="5">
        <v>33.939998626708984</v>
      </c>
      <c r="E7888">
        <v>30</v>
      </c>
      <c r="F7888">
        <v>-21.180562493664212</v>
      </c>
      <c r="G7888">
        <v>40.1</v>
      </c>
      <c r="H7888">
        <f t="shared" si="1476"/>
        <v>0.49999999999999994</v>
      </c>
      <c r="I7888">
        <f t="shared" si="1477"/>
        <v>0.86602540378443871</v>
      </c>
      <c r="J7888">
        <f t="shared" si="1478"/>
        <v>-0.36130825984245729</v>
      </c>
      <c r="K7888">
        <f t="shared" si="1479"/>
        <v>0.93244642814995826</v>
      </c>
      <c r="L7888">
        <f t="shared" si="1480"/>
        <v>0.64412362976138648</v>
      </c>
      <c r="M7888">
        <f t="shared" si="1481"/>
        <v>0.76492140091843186</v>
      </c>
      <c r="N7888">
        <f t="shared" si="1482"/>
        <v>0.48052104030936016</v>
      </c>
      <c r="O7888">
        <f t="shared" si="1483"/>
        <v>-0.46622321407497908</v>
      </c>
      <c r="P7888">
        <f t="shared" si="1484"/>
        <v>0.38496389694794975</v>
      </c>
      <c r="Q7888">
        <f t="shared" si="1485"/>
        <v>0.46622321407497908</v>
      </c>
      <c r="R7888">
        <f t="shared" si="1486"/>
        <v>0.38496389694794975</v>
      </c>
      <c r="S7888">
        <f t="shared" si="1487"/>
        <v>0.7965166116938458</v>
      </c>
    </row>
    <row r="7889" spans="1:19" x14ac:dyDescent="0.15">
      <c r="A7889">
        <v>329</v>
      </c>
      <c r="B7889" s="5">
        <v>481.3699951171875</v>
      </c>
      <c r="C7889" s="5">
        <v>416.22000122070312</v>
      </c>
      <c r="D7889" s="5">
        <v>28.370000839233398</v>
      </c>
      <c r="E7889">
        <v>45</v>
      </c>
      <c r="F7889">
        <v>-21.180562493664212</v>
      </c>
      <c r="G7889">
        <v>40.1</v>
      </c>
      <c r="H7889">
        <f t="shared" si="1476"/>
        <v>0.70710678118654746</v>
      </c>
      <c r="I7889">
        <f t="shared" si="1477"/>
        <v>0.70710678118654757</v>
      </c>
      <c r="J7889">
        <f t="shared" si="1478"/>
        <v>-0.36130825984245729</v>
      </c>
      <c r="K7889">
        <f t="shared" si="1479"/>
        <v>0.93244642814995826</v>
      </c>
      <c r="L7889">
        <f t="shared" si="1480"/>
        <v>0.64412362976138648</v>
      </c>
      <c r="M7889">
        <f t="shared" si="1481"/>
        <v>0.76492140091843186</v>
      </c>
      <c r="N7889">
        <f t="shared" si="1482"/>
        <v>0.48052104030936016</v>
      </c>
      <c r="O7889">
        <f t="shared" si="1483"/>
        <v>-0.65933919243801031</v>
      </c>
      <c r="P7889">
        <f t="shared" si="1484"/>
        <v>0.27161547096761662</v>
      </c>
      <c r="Q7889">
        <f t="shared" si="1485"/>
        <v>0.65933919243801031</v>
      </c>
      <c r="R7889">
        <f t="shared" si="1486"/>
        <v>0.27161547096761662</v>
      </c>
      <c r="S7889">
        <f t="shared" si="1487"/>
        <v>0.70106837415920586</v>
      </c>
    </row>
    <row r="7890" spans="1:19" x14ac:dyDescent="0.15">
      <c r="A7890">
        <v>329</v>
      </c>
      <c r="B7890" s="5">
        <v>308.58999633789062</v>
      </c>
      <c r="C7890" s="5">
        <v>391.17999267578125</v>
      </c>
      <c r="D7890" s="5">
        <v>17.770000457763672</v>
      </c>
      <c r="E7890">
        <v>60</v>
      </c>
      <c r="F7890">
        <v>-21.180562493664212</v>
      </c>
      <c r="G7890">
        <v>40.1</v>
      </c>
      <c r="H7890">
        <f t="shared" si="1476"/>
        <v>0.8660254037844386</v>
      </c>
      <c r="I7890">
        <f t="shared" si="1477"/>
        <v>0.50000000000000011</v>
      </c>
      <c r="J7890">
        <f t="shared" si="1478"/>
        <v>-0.36130825984245729</v>
      </c>
      <c r="K7890">
        <f t="shared" si="1479"/>
        <v>0.93244642814995826</v>
      </c>
      <c r="L7890">
        <f t="shared" si="1480"/>
        <v>0.64412362976138648</v>
      </c>
      <c r="M7890">
        <f t="shared" si="1481"/>
        <v>0.76492140091843186</v>
      </c>
      <c r="N7890">
        <f t="shared" si="1482"/>
        <v>0.48052104030936016</v>
      </c>
      <c r="O7890">
        <f t="shared" si="1483"/>
        <v>-0.80752229444592516</v>
      </c>
      <c r="P7890">
        <f t="shared" si="1484"/>
        <v>0.12389692625843329</v>
      </c>
      <c r="Q7890">
        <f t="shared" si="1485"/>
        <v>0.80752229444592516</v>
      </c>
      <c r="R7890">
        <f t="shared" si="1486"/>
        <v>0.12389692625843329</v>
      </c>
      <c r="S7890">
        <f t="shared" si="1487"/>
        <v>0.5766778092110888</v>
      </c>
    </row>
    <row r="7891" spans="1:19" hidden="1" x14ac:dyDescent="0.15">
      <c r="A7891">
        <v>329</v>
      </c>
      <c r="B7891" s="5">
        <v>0</v>
      </c>
      <c r="C7891" s="5">
        <v>0</v>
      </c>
      <c r="D7891" s="5">
        <v>0</v>
      </c>
      <c r="E7891">
        <v>75</v>
      </c>
      <c r="F7891">
        <v>-21.180562493664212</v>
      </c>
      <c r="G7891">
        <v>40.1</v>
      </c>
      <c r="H7891">
        <f t="shared" si="1476"/>
        <v>0.96592582628906831</v>
      </c>
      <c r="I7891">
        <f t="shared" si="1477"/>
        <v>0.25881904510252074</v>
      </c>
      <c r="J7891">
        <f t="shared" si="1478"/>
        <v>-0.36130825984245729</v>
      </c>
      <c r="K7891">
        <f t="shared" si="1479"/>
        <v>0.93244642814995826</v>
      </c>
      <c r="L7891">
        <f t="shared" si="1480"/>
        <v>0.64412362976138648</v>
      </c>
      <c r="M7891">
        <f t="shared" si="1481"/>
        <v>0.76492140091843186</v>
      </c>
      <c r="N7891">
        <f t="shared" si="1482"/>
        <v>0.48052104030936016</v>
      </c>
      <c r="O7891">
        <f t="shared" si="1483"/>
        <v>-0.90067408658103876</v>
      </c>
      <c r="P7891">
        <f t="shared" si="1484"/>
        <v>-4.8124962474107053E-2</v>
      </c>
      <c r="Q7891">
        <f t="shared" si="1485"/>
        <v>0.90067408658103876</v>
      </c>
      <c r="R7891">
        <f t="shared" si="1486"/>
        <v>-4.8124962474107053E-2</v>
      </c>
      <c r="S7891">
        <f t="shared" si="1487"/>
        <v>0.43182192828558069</v>
      </c>
    </row>
    <row r="7892" spans="1:19" hidden="1" x14ac:dyDescent="0.15">
      <c r="A7892">
        <v>329</v>
      </c>
      <c r="B7892" s="5">
        <v>0</v>
      </c>
      <c r="C7892" s="5">
        <v>0</v>
      </c>
      <c r="D7892" s="5">
        <v>0</v>
      </c>
      <c r="E7892">
        <v>90</v>
      </c>
      <c r="F7892">
        <v>-21.180562493664212</v>
      </c>
      <c r="G7892">
        <v>40.1</v>
      </c>
      <c r="H7892">
        <f t="shared" si="1476"/>
        <v>1</v>
      </c>
      <c r="I7892">
        <f t="shared" si="1477"/>
        <v>6.1257422745431001E-17</v>
      </c>
      <c r="J7892">
        <f t="shared" si="1478"/>
        <v>-0.36130825984245729</v>
      </c>
      <c r="K7892">
        <f t="shared" si="1479"/>
        <v>0.93244642814995826</v>
      </c>
      <c r="L7892">
        <f t="shared" si="1480"/>
        <v>0.64412362976138648</v>
      </c>
      <c r="M7892">
        <f t="shared" si="1481"/>
        <v>0.76492140091843186</v>
      </c>
      <c r="N7892">
        <f t="shared" si="1482"/>
        <v>0.48052104030936016</v>
      </c>
      <c r="O7892">
        <f t="shared" si="1483"/>
        <v>-0.93244642814995826</v>
      </c>
      <c r="P7892">
        <f t="shared" si="1484"/>
        <v>-0.23272718779249374</v>
      </c>
      <c r="Q7892">
        <f t="shared" si="1485"/>
        <v>0.93244642814995826</v>
      </c>
      <c r="R7892">
        <f t="shared" si="1486"/>
        <v>-0.23272718779249374</v>
      </c>
      <c r="S7892">
        <f t="shared" si="1487"/>
        <v>0.2763724202820933</v>
      </c>
    </row>
    <row r="7893" spans="1:19" hidden="1" x14ac:dyDescent="0.15">
      <c r="A7893">
        <v>329</v>
      </c>
      <c r="B7893" s="5">
        <v>0</v>
      </c>
      <c r="C7893" s="5">
        <v>0</v>
      </c>
      <c r="D7893" s="5">
        <v>0</v>
      </c>
      <c r="E7893">
        <v>105</v>
      </c>
      <c r="F7893">
        <v>-21.180562493664212</v>
      </c>
      <c r="G7893">
        <v>40.1</v>
      </c>
      <c r="H7893">
        <f t="shared" si="1476"/>
        <v>0.96592582628906831</v>
      </c>
      <c r="I7893">
        <f t="shared" si="1477"/>
        <v>-0.25881904510252085</v>
      </c>
      <c r="J7893">
        <f t="shared" si="1478"/>
        <v>-0.36130825984245729</v>
      </c>
      <c r="K7893">
        <f t="shared" si="1479"/>
        <v>0.93244642814995826</v>
      </c>
      <c r="L7893">
        <f t="shared" si="1480"/>
        <v>0.64412362976138648</v>
      </c>
      <c r="M7893">
        <f t="shared" si="1481"/>
        <v>0.76492140091843186</v>
      </c>
      <c r="N7893">
        <f t="shared" si="1482"/>
        <v>0.48052104030936016</v>
      </c>
      <c r="O7893">
        <f t="shared" si="1483"/>
        <v>-0.90067408658103876</v>
      </c>
      <c r="P7893">
        <f t="shared" si="1484"/>
        <v>-0.41732941311088062</v>
      </c>
      <c r="Q7893">
        <f t="shared" si="1485"/>
        <v>0.90067408658103876</v>
      </c>
      <c r="R7893">
        <f t="shared" si="1486"/>
        <v>-0.41732941311088062</v>
      </c>
      <c r="S7893">
        <f t="shared" si="1487"/>
        <v>0.12092291227860574</v>
      </c>
    </row>
    <row r="7894" spans="1:19" hidden="1" x14ac:dyDescent="0.15">
      <c r="A7894">
        <v>329</v>
      </c>
      <c r="B7894" s="5">
        <v>0</v>
      </c>
      <c r="C7894" s="5">
        <v>0</v>
      </c>
      <c r="D7894" s="5">
        <v>0</v>
      </c>
      <c r="E7894">
        <v>120</v>
      </c>
      <c r="F7894">
        <v>-21.180562493664212</v>
      </c>
      <c r="G7894">
        <v>40.1</v>
      </c>
      <c r="H7894">
        <f t="shared" si="1476"/>
        <v>0.86602540378443871</v>
      </c>
      <c r="I7894">
        <f t="shared" si="1477"/>
        <v>-0.49999999999999978</v>
      </c>
      <c r="J7894">
        <f t="shared" si="1478"/>
        <v>-0.36130825984245729</v>
      </c>
      <c r="K7894">
        <f t="shared" si="1479"/>
        <v>0.93244642814995826</v>
      </c>
      <c r="L7894">
        <f t="shared" si="1480"/>
        <v>0.64412362976138648</v>
      </c>
      <c r="M7894">
        <f t="shared" si="1481"/>
        <v>0.76492140091843186</v>
      </c>
      <c r="N7894">
        <f t="shared" si="1482"/>
        <v>0.48052104030936016</v>
      </c>
      <c r="O7894">
        <f t="shared" si="1483"/>
        <v>-0.80752229444592527</v>
      </c>
      <c r="P7894">
        <f t="shared" si="1484"/>
        <v>-0.58935130184342066</v>
      </c>
      <c r="Q7894">
        <f t="shared" si="1485"/>
        <v>0.80752229444592527</v>
      </c>
      <c r="R7894">
        <f t="shared" si="1486"/>
        <v>-0.58935130184342066</v>
      </c>
      <c r="S7894">
        <f t="shared" si="1487"/>
        <v>-2.3932968646902086E-2</v>
      </c>
    </row>
    <row r="7895" spans="1:19" hidden="1" x14ac:dyDescent="0.15">
      <c r="A7895">
        <v>329</v>
      </c>
      <c r="B7895" s="5">
        <v>0</v>
      </c>
      <c r="C7895" s="5">
        <v>0</v>
      </c>
      <c r="D7895" s="5">
        <v>0</v>
      </c>
      <c r="E7895">
        <v>135</v>
      </c>
      <c r="F7895">
        <v>-21.180562493664212</v>
      </c>
      <c r="G7895">
        <v>40.1</v>
      </c>
      <c r="H7895">
        <f t="shared" si="1476"/>
        <v>0.70710678118654757</v>
      </c>
      <c r="I7895">
        <f t="shared" si="1477"/>
        <v>-0.70710678118654746</v>
      </c>
      <c r="J7895">
        <f t="shared" si="1478"/>
        <v>-0.36130825984245729</v>
      </c>
      <c r="K7895">
        <f t="shared" si="1479"/>
        <v>0.93244642814995826</v>
      </c>
      <c r="L7895">
        <f t="shared" si="1480"/>
        <v>0.64412362976138648</v>
      </c>
      <c r="M7895">
        <f t="shared" si="1481"/>
        <v>0.76492140091843186</v>
      </c>
      <c r="N7895">
        <f t="shared" si="1482"/>
        <v>0.48052104030936016</v>
      </c>
      <c r="O7895">
        <f t="shared" si="1483"/>
        <v>-0.65933919243801042</v>
      </c>
      <c r="P7895">
        <f t="shared" si="1484"/>
        <v>-0.73706984655260421</v>
      </c>
      <c r="Q7895">
        <f t="shared" si="1485"/>
        <v>0.65933919243801042</v>
      </c>
      <c r="R7895">
        <f t="shared" si="1486"/>
        <v>-0.73706984655260421</v>
      </c>
      <c r="S7895">
        <f t="shared" si="1487"/>
        <v>-0.14832353359501926</v>
      </c>
    </row>
    <row r="7896" spans="1:19" hidden="1" x14ac:dyDescent="0.15">
      <c r="A7896">
        <v>329</v>
      </c>
      <c r="B7896" s="5">
        <v>0</v>
      </c>
      <c r="C7896" s="5">
        <v>0</v>
      </c>
      <c r="D7896" s="5">
        <v>0</v>
      </c>
      <c r="E7896">
        <v>150</v>
      </c>
      <c r="F7896">
        <v>-21.180562493664212</v>
      </c>
      <c r="G7896">
        <v>40.1</v>
      </c>
      <c r="H7896">
        <f t="shared" si="1476"/>
        <v>0.49999999999999994</v>
      </c>
      <c r="I7896">
        <f t="shared" si="1477"/>
        <v>-0.86602540378443871</v>
      </c>
      <c r="J7896">
        <f t="shared" si="1478"/>
        <v>-0.36130825984245729</v>
      </c>
      <c r="K7896">
        <f t="shared" si="1479"/>
        <v>0.93244642814995826</v>
      </c>
      <c r="L7896">
        <f t="shared" si="1480"/>
        <v>0.64412362976138648</v>
      </c>
      <c r="M7896">
        <f t="shared" si="1481"/>
        <v>0.76492140091843186</v>
      </c>
      <c r="N7896">
        <f t="shared" si="1482"/>
        <v>0.48052104030936016</v>
      </c>
      <c r="O7896">
        <f t="shared" si="1483"/>
        <v>-0.46622321407497908</v>
      </c>
      <c r="P7896">
        <f t="shared" si="1484"/>
        <v>-0.85041827253293734</v>
      </c>
      <c r="Q7896">
        <f t="shared" si="1485"/>
        <v>0.46622321407497908</v>
      </c>
      <c r="R7896">
        <f t="shared" si="1486"/>
        <v>-0.85041827253293734</v>
      </c>
      <c r="S7896">
        <f t="shared" si="1487"/>
        <v>-0.24377177112965925</v>
      </c>
    </row>
    <row r="7897" spans="1:19" hidden="1" x14ac:dyDescent="0.15">
      <c r="A7897">
        <v>329</v>
      </c>
      <c r="B7897" s="5">
        <v>0</v>
      </c>
      <c r="C7897" s="5">
        <v>0</v>
      </c>
      <c r="D7897" s="5">
        <v>0</v>
      </c>
      <c r="E7897">
        <v>165</v>
      </c>
      <c r="F7897">
        <v>-21.180562493664212</v>
      </c>
      <c r="G7897">
        <v>40.1</v>
      </c>
      <c r="H7897">
        <f t="shared" si="1476"/>
        <v>0.25881904510252102</v>
      </c>
      <c r="I7897">
        <f t="shared" si="1477"/>
        <v>-0.9659258262890682</v>
      </c>
      <c r="J7897">
        <f t="shared" si="1478"/>
        <v>-0.36130825984245729</v>
      </c>
      <c r="K7897">
        <f t="shared" si="1479"/>
        <v>0.93244642814995826</v>
      </c>
      <c r="L7897">
        <f t="shared" si="1480"/>
        <v>0.64412362976138648</v>
      </c>
      <c r="M7897">
        <f t="shared" si="1481"/>
        <v>0.76492140091843186</v>
      </c>
      <c r="N7897">
        <f t="shared" si="1482"/>
        <v>0.48052104030936016</v>
      </c>
      <c r="O7897">
        <f t="shared" si="1483"/>
        <v>-0.24133489414302867</v>
      </c>
      <c r="P7897">
        <f t="shared" si="1484"/>
        <v>-0.92167207187099087</v>
      </c>
      <c r="Q7897">
        <f t="shared" si="1485"/>
        <v>0.24133489414302867</v>
      </c>
      <c r="R7897">
        <f t="shared" si="1486"/>
        <v>-0.92167207187099087</v>
      </c>
      <c r="S7897">
        <f t="shared" si="1487"/>
        <v>-0.30377304159850665</v>
      </c>
    </row>
    <row r="7898" spans="1:19" hidden="1" x14ac:dyDescent="0.15">
      <c r="A7898">
        <v>329</v>
      </c>
      <c r="B7898" s="5">
        <v>0</v>
      </c>
      <c r="C7898" s="5">
        <v>0</v>
      </c>
      <c r="D7898" s="5">
        <v>0</v>
      </c>
      <c r="E7898">
        <v>-180</v>
      </c>
      <c r="F7898">
        <v>-21.180562493664212</v>
      </c>
      <c r="G7898">
        <v>40.1</v>
      </c>
      <c r="H7898">
        <f t="shared" si="1476"/>
        <v>-1.22514845490862E-16</v>
      </c>
      <c r="I7898">
        <f t="shared" si="1477"/>
        <v>-1</v>
      </c>
      <c r="J7898">
        <f t="shared" si="1478"/>
        <v>-0.36130825984245729</v>
      </c>
      <c r="K7898">
        <f t="shared" si="1479"/>
        <v>0.93244642814995826</v>
      </c>
      <c r="L7898">
        <f t="shared" si="1480"/>
        <v>0.64412362976138648</v>
      </c>
      <c r="M7898">
        <f t="shared" si="1481"/>
        <v>0.76492140091843186</v>
      </c>
      <c r="N7898">
        <f t="shared" si="1482"/>
        <v>0.48052104030936016</v>
      </c>
      <c r="O7898">
        <f t="shared" si="1483"/>
        <v>1.1423853007329829E-16</v>
      </c>
      <c r="P7898">
        <f t="shared" si="1484"/>
        <v>-0.94597541589434775</v>
      </c>
      <c r="Q7898">
        <f t="shared" si="1485"/>
        <v>-1.1423853007329829E-16</v>
      </c>
      <c r="R7898">
        <f t="shared" si="1486"/>
        <v>-0.94597541589434775</v>
      </c>
      <c r="S7898">
        <f t="shared" si="1487"/>
        <v>-0.32423835757589775</v>
      </c>
    </row>
    <row r="7899" spans="1:19" hidden="1" x14ac:dyDescent="0.15">
      <c r="A7899">
        <v>330</v>
      </c>
      <c r="B7899" s="5">
        <v>0</v>
      </c>
      <c r="C7899" s="5">
        <v>0</v>
      </c>
      <c r="D7899" s="5">
        <v>0</v>
      </c>
      <c r="E7899">
        <v>-165</v>
      </c>
      <c r="F7899">
        <v>-21.350656518802435</v>
      </c>
      <c r="G7899">
        <v>40.1</v>
      </c>
      <c r="H7899">
        <f t="shared" si="1476"/>
        <v>-0.25881904510252102</v>
      </c>
      <c r="I7899">
        <f t="shared" si="1477"/>
        <v>-0.9659258262890682</v>
      </c>
      <c r="J7899">
        <f t="shared" si="1478"/>
        <v>-0.36407481807486058</v>
      </c>
      <c r="K7899">
        <f t="shared" si="1479"/>
        <v>0.93136970470579361</v>
      </c>
      <c r="L7899">
        <f t="shared" si="1480"/>
        <v>0.64412362976138648</v>
      </c>
      <c r="M7899">
        <f t="shared" si="1481"/>
        <v>0.76492140091843186</v>
      </c>
      <c r="N7899">
        <f t="shared" si="1482"/>
        <v>0.47791542597344627</v>
      </c>
      <c r="O7899">
        <f t="shared" si="1483"/>
        <v>0.24105621760937049</v>
      </c>
      <c r="P7899">
        <f t="shared" si="1484"/>
        <v>-0.92265853238578266</v>
      </c>
      <c r="Q7899">
        <f t="shared" si="1485"/>
        <v>-0.24105621760937049</v>
      </c>
      <c r="R7899">
        <f t="shared" si="1486"/>
        <v>-0.92265853238578266</v>
      </c>
      <c r="S7899">
        <f t="shared" si="1487"/>
        <v>-0.30098693089165435</v>
      </c>
    </row>
    <row r="7900" spans="1:19" hidden="1" x14ac:dyDescent="0.15">
      <c r="A7900">
        <v>330</v>
      </c>
      <c r="B7900" s="5">
        <v>0</v>
      </c>
      <c r="C7900" s="5">
        <v>0</v>
      </c>
      <c r="D7900" s="5">
        <v>0</v>
      </c>
      <c r="E7900">
        <v>-150</v>
      </c>
      <c r="F7900">
        <v>-21.350656518802435</v>
      </c>
      <c r="G7900">
        <v>40.1</v>
      </c>
      <c r="H7900">
        <f t="shared" si="1476"/>
        <v>-0.49999999999999994</v>
      </c>
      <c r="I7900">
        <f t="shared" si="1477"/>
        <v>-0.86602540378443871</v>
      </c>
      <c r="J7900">
        <f t="shared" si="1478"/>
        <v>-0.36407481807486058</v>
      </c>
      <c r="K7900">
        <f t="shared" si="1479"/>
        <v>0.93136970470579361</v>
      </c>
      <c r="L7900">
        <f t="shared" si="1480"/>
        <v>0.64412362976138648</v>
      </c>
      <c r="M7900">
        <f t="shared" si="1481"/>
        <v>0.76492140091843186</v>
      </c>
      <c r="N7900">
        <f t="shared" si="1482"/>
        <v>0.47791542597344627</v>
      </c>
      <c r="O7900">
        <f t="shared" si="1483"/>
        <v>0.46568485235289675</v>
      </c>
      <c r="P7900">
        <f t="shared" si="1484"/>
        <v>-0.85148701191535836</v>
      </c>
      <c r="Q7900">
        <f t="shared" si="1485"/>
        <v>-0.46568485235289675</v>
      </c>
      <c r="R7900">
        <f t="shared" si="1486"/>
        <v>-0.85148701191535836</v>
      </c>
      <c r="S7900">
        <f t="shared" si="1487"/>
        <v>-0.24105494566284119</v>
      </c>
    </row>
    <row r="7901" spans="1:19" hidden="1" x14ac:dyDescent="0.15">
      <c r="A7901">
        <v>330</v>
      </c>
      <c r="B7901" s="5">
        <v>0</v>
      </c>
      <c r="C7901" s="5">
        <v>0</v>
      </c>
      <c r="D7901" s="5">
        <v>0</v>
      </c>
      <c r="E7901">
        <v>-135</v>
      </c>
      <c r="F7901">
        <v>-21.350656518802435</v>
      </c>
      <c r="G7901">
        <v>40.1</v>
      </c>
      <c r="H7901">
        <f t="shared" si="1476"/>
        <v>-0.70710678118654757</v>
      </c>
      <c r="I7901">
        <f t="shared" si="1477"/>
        <v>-0.70710678118654746</v>
      </c>
      <c r="J7901">
        <f t="shared" si="1478"/>
        <v>-0.36407481807486058</v>
      </c>
      <c r="K7901">
        <f t="shared" si="1479"/>
        <v>0.93136970470579361</v>
      </c>
      <c r="L7901">
        <f t="shared" si="1480"/>
        <v>0.64412362976138648</v>
      </c>
      <c r="M7901">
        <f t="shared" si="1481"/>
        <v>0.76492140091843186</v>
      </c>
      <c r="N7901">
        <f t="shared" si="1482"/>
        <v>0.47791542597344627</v>
      </c>
      <c r="O7901">
        <f t="shared" si="1483"/>
        <v>0.65857783398917902</v>
      </c>
      <c r="P7901">
        <f t="shared" si="1484"/>
        <v>-0.73826947271192478</v>
      </c>
      <c r="Q7901">
        <f t="shared" si="1485"/>
        <v>-0.65857783398917902</v>
      </c>
      <c r="R7901">
        <f t="shared" si="1486"/>
        <v>-0.73826947271192478</v>
      </c>
      <c r="S7901">
        <f t="shared" si="1487"/>
        <v>-0.14571692502855615</v>
      </c>
    </row>
    <row r="7902" spans="1:19" hidden="1" x14ac:dyDescent="0.15">
      <c r="A7902">
        <v>330</v>
      </c>
      <c r="B7902" s="5">
        <v>0</v>
      </c>
      <c r="C7902" s="5">
        <v>0</v>
      </c>
      <c r="D7902" s="5">
        <v>0</v>
      </c>
      <c r="E7902">
        <v>-120</v>
      </c>
      <c r="F7902">
        <v>-21.350656518802435</v>
      </c>
      <c r="G7902">
        <v>40.1</v>
      </c>
      <c r="H7902">
        <f t="shared" si="1476"/>
        <v>-0.86602540378443871</v>
      </c>
      <c r="I7902">
        <f t="shared" si="1477"/>
        <v>-0.49999999999999978</v>
      </c>
      <c r="J7902">
        <f t="shared" si="1478"/>
        <v>-0.36407481807486058</v>
      </c>
      <c r="K7902">
        <f t="shared" si="1479"/>
        <v>0.93136970470579361</v>
      </c>
      <c r="L7902">
        <f t="shared" si="1480"/>
        <v>0.64412362976138648</v>
      </c>
      <c r="M7902">
        <f t="shared" si="1481"/>
        <v>0.76492140091843186</v>
      </c>
      <c r="N7902">
        <f t="shared" si="1482"/>
        <v>0.47791542597344627</v>
      </c>
      <c r="O7902">
        <f t="shared" si="1483"/>
        <v>0.80658982459042838</v>
      </c>
      <c r="P7902">
        <f t="shared" si="1484"/>
        <v>-0.59072150297136639</v>
      </c>
      <c r="Q7902">
        <f t="shared" si="1485"/>
        <v>-0.80658982459042838</v>
      </c>
      <c r="R7902">
        <f t="shared" si="1486"/>
        <v>-0.59072150297136639</v>
      </c>
      <c r="S7902">
        <f t="shared" si="1487"/>
        <v>-2.1469997541497476E-2</v>
      </c>
    </row>
    <row r="7903" spans="1:19" hidden="1" x14ac:dyDescent="0.15">
      <c r="A7903">
        <v>330</v>
      </c>
      <c r="B7903" s="5">
        <v>0</v>
      </c>
      <c r="C7903" s="5">
        <v>0</v>
      </c>
      <c r="D7903" s="5">
        <v>0</v>
      </c>
      <c r="E7903">
        <v>-105</v>
      </c>
      <c r="F7903">
        <v>-21.350656518802435</v>
      </c>
      <c r="G7903">
        <v>40.1</v>
      </c>
      <c r="H7903">
        <f t="shared" si="1476"/>
        <v>-0.96592582628906831</v>
      </c>
      <c r="I7903">
        <f t="shared" si="1477"/>
        <v>-0.25881904510252085</v>
      </c>
      <c r="J7903">
        <f t="shared" si="1478"/>
        <v>-0.36407481807486058</v>
      </c>
      <c r="K7903">
        <f t="shared" si="1479"/>
        <v>0.93136970470579361</v>
      </c>
      <c r="L7903">
        <f t="shared" si="1480"/>
        <v>0.64412362976138648</v>
      </c>
      <c r="M7903">
        <f t="shared" si="1481"/>
        <v>0.76492140091843186</v>
      </c>
      <c r="N7903">
        <f t="shared" si="1482"/>
        <v>0.47791542597344627</v>
      </c>
      <c r="O7903">
        <f t="shared" si="1483"/>
        <v>0.89963405159854926</v>
      </c>
      <c r="P7903">
        <f t="shared" si="1484"/>
        <v>-0.41889825299695355</v>
      </c>
      <c r="Q7903">
        <f t="shared" si="1485"/>
        <v>-0.89963405159854926</v>
      </c>
      <c r="R7903">
        <f t="shared" si="1486"/>
        <v>-0.41889825299695355</v>
      </c>
      <c r="S7903">
        <f t="shared" si="1487"/>
        <v>0.12321861401784734</v>
      </c>
    </row>
    <row r="7904" spans="1:19" hidden="1" x14ac:dyDescent="0.15">
      <c r="A7904">
        <v>330</v>
      </c>
      <c r="B7904" s="5">
        <v>0</v>
      </c>
      <c r="C7904" s="5">
        <v>0</v>
      </c>
      <c r="D7904" s="5">
        <v>0</v>
      </c>
      <c r="E7904">
        <v>-90</v>
      </c>
      <c r="F7904">
        <v>-21.350656518802435</v>
      </c>
      <c r="G7904">
        <v>40.1</v>
      </c>
      <c r="H7904">
        <f t="shared" si="1476"/>
        <v>-1</v>
      </c>
      <c r="I7904">
        <f t="shared" si="1477"/>
        <v>6.1257422745431001E-17</v>
      </c>
      <c r="J7904">
        <f t="shared" si="1478"/>
        <v>-0.36407481807486058</v>
      </c>
      <c r="K7904">
        <f t="shared" si="1479"/>
        <v>0.93136970470579361</v>
      </c>
      <c r="L7904">
        <f t="shared" si="1480"/>
        <v>0.64412362976138648</v>
      </c>
      <c r="M7904">
        <f t="shared" si="1481"/>
        <v>0.76492140091843186</v>
      </c>
      <c r="N7904">
        <f t="shared" si="1482"/>
        <v>0.47791542597344627</v>
      </c>
      <c r="O7904">
        <f t="shared" si="1483"/>
        <v>0.93136970470579361</v>
      </c>
      <c r="P7904">
        <f t="shared" si="1484"/>
        <v>-0.23450919332309558</v>
      </c>
      <c r="Q7904">
        <f t="shared" si="1485"/>
        <v>-0.93136970470579361</v>
      </c>
      <c r="R7904">
        <f t="shared" si="1486"/>
        <v>-0.23450919332309558</v>
      </c>
      <c r="S7904">
        <f t="shared" si="1487"/>
        <v>0.27848861988094564</v>
      </c>
    </row>
    <row r="7905" spans="1:19" hidden="1" x14ac:dyDescent="0.15">
      <c r="A7905">
        <v>330</v>
      </c>
      <c r="B7905" s="5">
        <v>0</v>
      </c>
      <c r="C7905" s="5">
        <v>0</v>
      </c>
      <c r="D7905" s="5">
        <v>0</v>
      </c>
      <c r="E7905">
        <v>-75</v>
      </c>
      <c r="F7905">
        <v>-21.350656518802435</v>
      </c>
      <c r="G7905">
        <v>40.1</v>
      </c>
      <c r="H7905">
        <f t="shared" si="1476"/>
        <v>-0.96592582628906831</v>
      </c>
      <c r="I7905">
        <f t="shared" si="1477"/>
        <v>0.25881904510252074</v>
      </c>
      <c r="J7905">
        <f t="shared" si="1478"/>
        <v>-0.36407481807486058</v>
      </c>
      <c r="K7905">
        <f t="shared" si="1479"/>
        <v>0.93136970470579361</v>
      </c>
      <c r="L7905">
        <f t="shared" si="1480"/>
        <v>0.64412362976138648</v>
      </c>
      <c r="M7905">
        <f t="shared" si="1481"/>
        <v>0.76492140091843186</v>
      </c>
      <c r="N7905">
        <f t="shared" si="1482"/>
        <v>0.47791542597344627</v>
      </c>
      <c r="O7905">
        <f t="shared" si="1483"/>
        <v>0.89963405159854926</v>
      </c>
      <c r="P7905">
        <f t="shared" si="1484"/>
        <v>-5.0120133649237814E-2</v>
      </c>
      <c r="Q7905">
        <f t="shared" si="1485"/>
        <v>-0.89963405159854926</v>
      </c>
      <c r="R7905">
        <f t="shared" si="1486"/>
        <v>-5.0120133649237814E-2</v>
      </c>
      <c r="S7905">
        <f t="shared" si="1487"/>
        <v>0.43375862574404378</v>
      </c>
    </row>
    <row r="7906" spans="1:19" x14ac:dyDescent="0.15">
      <c r="A7906">
        <v>330</v>
      </c>
      <c r="B7906" s="5">
        <v>50.840000152587891</v>
      </c>
      <c r="C7906" s="5">
        <v>15.050000190734863</v>
      </c>
      <c r="D7906" s="5">
        <v>68.69000244140625</v>
      </c>
      <c r="E7906">
        <v>-60</v>
      </c>
      <c r="F7906">
        <v>-21.350656518802435</v>
      </c>
      <c r="G7906">
        <v>40.1</v>
      </c>
      <c r="H7906">
        <f t="shared" si="1476"/>
        <v>-0.8660254037844386</v>
      </c>
      <c r="I7906">
        <f t="shared" si="1477"/>
        <v>0.50000000000000011</v>
      </c>
      <c r="J7906">
        <f t="shared" si="1478"/>
        <v>-0.36407481807486058</v>
      </c>
      <c r="K7906">
        <f t="shared" si="1479"/>
        <v>0.93136970470579361</v>
      </c>
      <c r="L7906">
        <f t="shared" si="1480"/>
        <v>0.64412362976138648</v>
      </c>
      <c r="M7906">
        <f t="shared" si="1481"/>
        <v>0.76492140091843186</v>
      </c>
      <c r="N7906">
        <f t="shared" si="1482"/>
        <v>0.47791542597344627</v>
      </c>
      <c r="O7906">
        <f t="shared" si="1483"/>
        <v>0.80658982459042827</v>
      </c>
      <c r="P7906">
        <f t="shared" si="1484"/>
        <v>0.12170311632517536</v>
      </c>
      <c r="Q7906">
        <f t="shared" si="1485"/>
        <v>-0.80658982459042827</v>
      </c>
      <c r="R7906">
        <f t="shared" si="1486"/>
        <v>0.12170311632517536</v>
      </c>
      <c r="S7906">
        <f t="shared" si="1487"/>
        <v>0.57844723730338887</v>
      </c>
    </row>
    <row r="7907" spans="1:19" x14ac:dyDescent="0.15">
      <c r="A7907">
        <v>330</v>
      </c>
      <c r="B7907" s="5">
        <v>305.92001342773437</v>
      </c>
      <c r="C7907" s="5">
        <v>30.610000610351563</v>
      </c>
      <c r="D7907" s="5">
        <v>309.82000732421875</v>
      </c>
      <c r="E7907">
        <v>-45</v>
      </c>
      <c r="F7907">
        <v>-21.350656518802435</v>
      </c>
      <c r="G7907">
        <v>40.1</v>
      </c>
      <c r="H7907">
        <f t="shared" si="1476"/>
        <v>-0.70710678118654746</v>
      </c>
      <c r="I7907">
        <f t="shared" si="1477"/>
        <v>0.70710678118654757</v>
      </c>
      <c r="J7907">
        <f t="shared" si="1478"/>
        <v>-0.36407481807486058</v>
      </c>
      <c r="K7907">
        <f t="shared" si="1479"/>
        <v>0.93136970470579361</v>
      </c>
      <c r="L7907">
        <f t="shared" si="1480"/>
        <v>0.64412362976138648</v>
      </c>
      <c r="M7907">
        <f t="shared" si="1481"/>
        <v>0.76492140091843186</v>
      </c>
      <c r="N7907">
        <f t="shared" si="1482"/>
        <v>0.47791542597344627</v>
      </c>
      <c r="O7907">
        <f t="shared" si="1483"/>
        <v>0.65857783398917891</v>
      </c>
      <c r="P7907">
        <f t="shared" si="1484"/>
        <v>0.26925108606573367</v>
      </c>
      <c r="Q7907">
        <f t="shared" si="1485"/>
        <v>-0.65857783398917891</v>
      </c>
      <c r="R7907">
        <f t="shared" si="1486"/>
        <v>0.26925108606573367</v>
      </c>
      <c r="S7907">
        <f t="shared" si="1487"/>
        <v>0.70269416479044744</v>
      </c>
    </row>
    <row r="7908" spans="1:19" x14ac:dyDescent="0.15">
      <c r="A7908">
        <v>330</v>
      </c>
      <c r="B7908" s="5">
        <v>524.739990234375</v>
      </c>
      <c r="C7908" s="5">
        <v>34.619998931884766</v>
      </c>
      <c r="D7908" s="5">
        <v>351.95001220703125</v>
      </c>
      <c r="E7908">
        <v>-30</v>
      </c>
      <c r="F7908">
        <v>-21.350656518802435</v>
      </c>
      <c r="G7908">
        <v>40.1</v>
      </c>
      <c r="H7908">
        <f t="shared" si="1476"/>
        <v>-0.49999999999999994</v>
      </c>
      <c r="I7908">
        <f t="shared" si="1477"/>
        <v>0.86602540378443871</v>
      </c>
      <c r="J7908">
        <f t="shared" si="1478"/>
        <v>-0.36407481807486058</v>
      </c>
      <c r="K7908">
        <f t="shared" si="1479"/>
        <v>0.93136970470579361</v>
      </c>
      <c r="L7908">
        <f t="shared" si="1480"/>
        <v>0.64412362976138648</v>
      </c>
      <c r="M7908">
        <f t="shared" si="1481"/>
        <v>0.76492140091843186</v>
      </c>
      <c r="N7908">
        <f t="shared" si="1482"/>
        <v>0.47791542597344627</v>
      </c>
      <c r="O7908">
        <f t="shared" si="1483"/>
        <v>0.46568485235289675</v>
      </c>
      <c r="P7908">
        <f t="shared" si="1484"/>
        <v>0.38246862526916714</v>
      </c>
      <c r="Q7908">
        <f t="shared" si="1485"/>
        <v>-0.46568485235289675</v>
      </c>
      <c r="R7908">
        <f t="shared" si="1486"/>
        <v>0.38246862526916714</v>
      </c>
      <c r="S7908">
        <f t="shared" si="1487"/>
        <v>0.79803218542473231</v>
      </c>
    </row>
    <row r="7909" spans="1:19" x14ac:dyDescent="0.15">
      <c r="A7909">
        <v>330</v>
      </c>
      <c r="B7909" s="5">
        <v>619.96002197265625</v>
      </c>
      <c r="C7909" s="5">
        <v>38.740001678466797</v>
      </c>
      <c r="D7909" s="5">
        <v>235.77999877929687</v>
      </c>
      <c r="E7909">
        <v>-15</v>
      </c>
      <c r="F7909">
        <v>-21.350656518802435</v>
      </c>
      <c r="G7909">
        <v>40.1</v>
      </c>
      <c r="H7909">
        <f t="shared" si="1476"/>
        <v>-0.25881904510252074</v>
      </c>
      <c r="I7909">
        <f t="shared" si="1477"/>
        <v>0.96592582628906831</v>
      </c>
      <c r="J7909">
        <f t="shared" si="1478"/>
        <v>-0.36407481807486058</v>
      </c>
      <c r="K7909">
        <f t="shared" si="1479"/>
        <v>0.93136970470579361</v>
      </c>
      <c r="L7909">
        <f t="shared" si="1480"/>
        <v>0.64412362976138648</v>
      </c>
      <c r="M7909">
        <f t="shared" si="1481"/>
        <v>0.76492140091843186</v>
      </c>
      <c r="N7909">
        <f t="shared" si="1482"/>
        <v>0.47791542597344627</v>
      </c>
      <c r="O7909">
        <f t="shared" si="1483"/>
        <v>0.24105621760937021</v>
      </c>
      <c r="P7909">
        <f t="shared" si="1484"/>
        <v>0.45364014573959155</v>
      </c>
      <c r="Q7909">
        <f t="shared" si="1485"/>
        <v>-0.24105621760937021</v>
      </c>
      <c r="R7909">
        <f t="shared" si="1486"/>
        <v>0.45364014573959155</v>
      </c>
      <c r="S7909">
        <f t="shared" si="1487"/>
        <v>0.85796417065354569</v>
      </c>
    </row>
    <row r="7910" spans="1:19" x14ac:dyDescent="0.15">
      <c r="A7910">
        <v>330</v>
      </c>
      <c r="B7910" s="5">
        <v>659.21002197265625</v>
      </c>
      <c r="C7910" s="5">
        <v>40.360000610351563</v>
      </c>
      <c r="D7910" s="5">
        <v>75.55999755859375</v>
      </c>
      <c r="E7910">
        <v>0</v>
      </c>
      <c r="F7910">
        <v>-21.350656518802435</v>
      </c>
      <c r="G7910">
        <v>40.1</v>
      </c>
      <c r="H7910">
        <f t="shared" si="1476"/>
        <v>0</v>
      </c>
      <c r="I7910">
        <f t="shared" si="1477"/>
        <v>1</v>
      </c>
      <c r="J7910">
        <f t="shared" si="1478"/>
        <v>-0.36407481807486058</v>
      </c>
      <c r="K7910">
        <f t="shared" si="1479"/>
        <v>0.93136970470579361</v>
      </c>
      <c r="L7910">
        <f t="shared" si="1480"/>
        <v>0.64412362976138648</v>
      </c>
      <c r="M7910">
        <f t="shared" si="1481"/>
        <v>0.76492140091843186</v>
      </c>
      <c r="N7910">
        <f t="shared" si="1482"/>
        <v>0.47791542597344627</v>
      </c>
      <c r="O7910">
        <f t="shared" si="1483"/>
        <v>0</v>
      </c>
      <c r="P7910">
        <f t="shared" si="1484"/>
        <v>0.47791542597344627</v>
      </c>
      <c r="Q7910">
        <f t="shared" si="1485"/>
        <v>0</v>
      </c>
      <c r="R7910">
        <f t="shared" si="1486"/>
        <v>0.47791542597344627</v>
      </c>
      <c r="S7910">
        <f t="shared" si="1487"/>
        <v>0.87840585472583199</v>
      </c>
    </row>
    <row r="7911" spans="1:19" x14ac:dyDescent="0.15">
      <c r="A7911">
        <v>330</v>
      </c>
      <c r="B7911" s="5">
        <v>467.85000610351562</v>
      </c>
      <c r="C7911" s="5">
        <v>145.83999633789062</v>
      </c>
      <c r="D7911" s="5">
        <v>54.450000762939453</v>
      </c>
      <c r="E7911">
        <v>15</v>
      </c>
      <c r="F7911">
        <v>-21.350656518802435</v>
      </c>
      <c r="G7911">
        <v>40.1</v>
      </c>
      <c r="H7911">
        <f t="shared" si="1476"/>
        <v>0.25881904510252074</v>
      </c>
      <c r="I7911">
        <f t="shared" si="1477"/>
        <v>0.96592582628906831</v>
      </c>
      <c r="J7911">
        <f t="shared" si="1478"/>
        <v>-0.36407481807486058</v>
      </c>
      <c r="K7911">
        <f t="shared" si="1479"/>
        <v>0.93136970470579361</v>
      </c>
      <c r="L7911">
        <f t="shared" si="1480"/>
        <v>0.64412362976138648</v>
      </c>
      <c r="M7911">
        <f t="shared" si="1481"/>
        <v>0.76492140091843186</v>
      </c>
      <c r="N7911">
        <f t="shared" si="1482"/>
        <v>0.47791542597344627</v>
      </c>
      <c r="O7911">
        <f t="shared" si="1483"/>
        <v>-0.24105621760937021</v>
      </c>
      <c r="P7911">
        <f t="shared" si="1484"/>
        <v>0.45364014573959155</v>
      </c>
      <c r="Q7911">
        <f t="shared" si="1485"/>
        <v>0.24105621760937021</v>
      </c>
      <c r="R7911">
        <f t="shared" si="1486"/>
        <v>0.45364014573959155</v>
      </c>
      <c r="S7911">
        <f t="shared" si="1487"/>
        <v>0.85796417065354569</v>
      </c>
    </row>
    <row r="7912" spans="1:19" x14ac:dyDescent="0.15">
      <c r="A7912">
        <v>330</v>
      </c>
      <c r="B7912" s="5">
        <v>367.08999633789062</v>
      </c>
      <c r="C7912" s="5">
        <v>214.64999389648437</v>
      </c>
      <c r="D7912" s="5">
        <v>52.380001068115234</v>
      </c>
      <c r="E7912">
        <v>30</v>
      </c>
      <c r="F7912">
        <v>-21.350656518802435</v>
      </c>
      <c r="G7912">
        <v>40.1</v>
      </c>
      <c r="H7912">
        <f t="shared" si="1476"/>
        <v>0.49999999999999994</v>
      </c>
      <c r="I7912">
        <f t="shared" si="1477"/>
        <v>0.86602540378443871</v>
      </c>
      <c r="J7912">
        <f t="shared" si="1478"/>
        <v>-0.36407481807486058</v>
      </c>
      <c r="K7912">
        <f t="shared" si="1479"/>
        <v>0.93136970470579361</v>
      </c>
      <c r="L7912">
        <f t="shared" si="1480"/>
        <v>0.64412362976138648</v>
      </c>
      <c r="M7912">
        <f t="shared" si="1481"/>
        <v>0.76492140091843186</v>
      </c>
      <c r="N7912">
        <f t="shared" si="1482"/>
        <v>0.47791542597344627</v>
      </c>
      <c r="O7912">
        <f t="shared" si="1483"/>
        <v>-0.46568485235289675</v>
      </c>
      <c r="P7912">
        <f t="shared" si="1484"/>
        <v>0.38246862526916714</v>
      </c>
      <c r="Q7912">
        <f t="shared" si="1485"/>
        <v>0.46568485235289675</v>
      </c>
      <c r="R7912">
        <f t="shared" si="1486"/>
        <v>0.38246862526916714</v>
      </c>
      <c r="S7912">
        <f t="shared" si="1487"/>
        <v>0.79803218542473231</v>
      </c>
    </row>
    <row r="7913" spans="1:19" x14ac:dyDescent="0.15">
      <c r="A7913">
        <v>330</v>
      </c>
      <c r="B7913" s="5">
        <v>332.67001342773437</v>
      </c>
      <c r="C7913" s="5">
        <v>289.3900146484375</v>
      </c>
      <c r="D7913" s="5">
        <v>37.590000152587891</v>
      </c>
      <c r="E7913">
        <v>45</v>
      </c>
      <c r="F7913">
        <v>-21.350656518802435</v>
      </c>
      <c r="G7913">
        <v>40.1</v>
      </c>
      <c r="H7913">
        <f t="shared" si="1476"/>
        <v>0.70710678118654746</v>
      </c>
      <c r="I7913">
        <f t="shared" si="1477"/>
        <v>0.70710678118654757</v>
      </c>
      <c r="J7913">
        <f t="shared" si="1478"/>
        <v>-0.36407481807486058</v>
      </c>
      <c r="K7913">
        <f t="shared" si="1479"/>
        <v>0.93136970470579361</v>
      </c>
      <c r="L7913">
        <f t="shared" si="1480"/>
        <v>0.64412362976138648</v>
      </c>
      <c r="M7913">
        <f t="shared" si="1481"/>
        <v>0.76492140091843186</v>
      </c>
      <c r="N7913">
        <f t="shared" si="1482"/>
        <v>0.47791542597344627</v>
      </c>
      <c r="O7913">
        <f t="shared" si="1483"/>
        <v>-0.65857783398917891</v>
      </c>
      <c r="P7913">
        <f t="shared" si="1484"/>
        <v>0.26925108606573367</v>
      </c>
      <c r="Q7913">
        <f t="shared" si="1485"/>
        <v>0.65857783398917891</v>
      </c>
      <c r="R7913">
        <f t="shared" si="1486"/>
        <v>0.26925108606573367</v>
      </c>
      <c r="S7913">
        <f t="shared" si="1487"/>
        <v>0.70269416479044744</v>
      </c>
    </row>
    <row r="7914" spans="1:19" x14ac:dyDescent="0.15">
      <c r="A7914">
        <v>330</v>
      </c>
      <c r="B7914" s="5">
        <v>139.55000305175781</v>
      </c>
      <c r="C7914" s="5">
        <v>171.74000549316406</v>
      </c>
      <c r="D7914" s="5">
        <v>24.129999160766602</v>
      </c>
      <c r="E7914">
        <v>60</v>
      </c>
      <c r="F7914">
        <v>-21.350656518802435</v>
      </c>
      <c r="G7914">
        <v>40.1</v>
      </c>
      <c r="H7914">
        <f t="shared" si="1476"/>
        <v>0.8660254037844386</v>
      </c>
      <c r="I7914">
        <f t="shared" si="1477"/>
        <v>0.50000000000000011</v>
      </c>
      <c r="J7914">
        <f t="shared" si="1478"/>
        <v>-0.36407481807486058</v>
      </c>
      <c r="K7914">
        <f t="shared" si="1479"/>
        <v>0.93136970470579361</v>
      </c>
      <c r="L7914">
        <f t="shared" si="1480"/>
        <v>0.64412362976138648</v>
      </c>
      <c r="M7914">
        <f t="shared" si="1481"/>
        <v>0.76492140091843186</v>
      </c>
      <c r="N7914">
        <f t="shared" si="1482"/>
        <v>0.47791542597344627</v>
      </c>
      <c r="O7914">
        <f t="shared" si="1483"/>
        <v>-0.80658982459042827</v>
      </c>
      <c r="P7914">
        <f t="shared" si="1484"/>
        <v>0.12170311632517536</v>
      </c>
      <c r="Q7914">
        <f t="shared" si="1485"/>
        <v>0.80658982459042827</v>
      </c>
      <c r="R7914">
        <f t="shared" si="1486"/>
        <v>0.12170311632517536</v>
      </c>
      <c r="S7914">
        <f t="shared" si="1487"/>
        <v>0.57844723730338887</v>
      </c>
    </row>
    <row r="7915" spans="1:19" hidden="1" x14ac:dyDescent="0.15">
      <c r="A7915">
        <v>330</v>
      </c>
      <c r="B7915" s="5">
        <v>0</v>
      </c>
      <c r="C7915" s="5">
        <v>0</v>
      </c>
      <c r="D7915" s="5">
        <v>0</v>
      </c>
      <c r="E7915">
        <v>75</v>
      </c>
      <c r="F7915">
        <v>-21.350656518802435</v>
      </c>
      <c r="G7915">
        <v>40.1</v>
      </c>
      <c r="H7915">
        <f t="shared" si="1476"/>
        <v>0.96592582628906831</v>
      </c>
      <c r="I7915">
        <f t="shared" si="1477"/>
        <v>0.25881904510252074</v>
      </c>
      <c r="J7915">
        <f t="shared" si="1478"/>
        <v>-0.36407481807486058</v>
      </c>
      <c r="K7915">
        <f t="shared" si="1479"/>
        <v>0.93136970470579361</v>
      </c>
      <c r="L7915">
        <f t="shared" si="1480"/>
        <v>0.64412362976138648</v>
      </c>
      <c r="M7915">
        <f t="shared" si="1481"/>
        <v>0.76492140091843186</v>
      </c>
      <c r="N7915">
        <f t="shared" si="1482"/>
        <v>0.47791542597344627</v>
      </c>
      <c r="O7915">
        <f t="shared" si="1483"/>
        <v>-0.89963405159854926</v>
      </c>
      <c r="P7915">
        <f t="shared" si="1484"/>
        <v>-5.0120133649237814E-2</v>
      </c>
      <c r="Q7915">
        <f t="shared" si="1485"/>
        <v>0.89963405159854926</v>
      </c>
      <c r="R7915">
        <f t="shared" si="1486"/>
        <v>-5.0120133649237814E-2</v>
      </c>
      <c r="S7915">
        <f t="shared" si="1487"/>
        <v>0.43375862574404378</v>
      </c>
    </row>
    <row r="7916" spans="1:19" hidden="1" x14ac:dyDescent="0.15">
      <c r="A7916">
        <v>330</v>
      </c>
      <c r="B7916" s="5">
        <v>0</v>
      </c>
      <c r="C7916" s="5">
        <v>0</v>
      </c>
      <c r="D7916" s="5">
        <v>0</v>
      </c>
      <c r="E7916">
        <v>90</v>
      </c>
      <c r="F7916">
        <v>-21.350656518802435</v>
      </c>
      <c r="G7916">
        <v>40.1</v>
      </c>
      <c r="H7916">
        <f t="shared" si="1476"/>
        <v>1</v>
      </c>
      <c r="I7916">
        <f t="shared" si="1477"/>
        <v>6.1257422745431001E-17</v>
      </c>
      <c r="J7916">
        <f t="shared" si="1478"/>
        <v>-0.36407481807486058</v>
      </c>
      <c r="K7916">
        <f t="shared" si="1479"/>
        <v>0.93136970470579361</v>
      </c>
      <c r="L7916">
        <f t="shared" si="1480"/>
        <v>0.64412362976138648</v>
      </c>
      <c r="M7916">
        <f t="shared" si="1481"/>
        <v>0.76492140091843186</v>
      </c>
      <c r="N7916">
        <f t="shared" si="1482"/>
        <v>0.47791542597344627</v>
      </c>
      <c r="O7916">
        <f t="shared" si="1483"/>
        <v>-0.93136970470579361</v>
      </c>
      <c r="P7916">
        <f t="shared" si="1484"/>
        <v>-0.23450919332309558</v>
      </c>
      <c r="Q7916">
        <f t="shared" si="1485"/>
        <v>0.93136970470579361</v>
      </c>
      <c r="R7916">
        <f t="shared" si="1486"/>
        <v>-0.23450919332309558</v>
      </c>
      <c r="S7916">
        <f t="shared" si="1487"/>
        <v>0.27848861988094564</v>
      </c>
    </row>
    <row r="7917" spans="1:19" hidden="1" x14ac:dyDescent="0.15">
      <c r="A7917">
        <v>330</v>
      </c>
      <c r="B7917" s="5">
        <v>0</v>
      </c>
      <c r="C7917" s="5">
        <v>0</v>
      </c>
      <c r="D7917" s="5">
        <v>0</v>
      </c>
      <c r="E7917">
        <v>105</v>
      </c>
      <c r="F7917">
        <v>-21.350656518802435</v>
      </c>
      <c r="G7917">
        <v>40.1</v>
      </c>
      <c r="H7917">
        <f t="shared" si="1476"/>
        <v>0.96592582628906831</v>
      </c>
      <c r="I7917">
        <f t="shared" si="1477"/>
        <v>-0.25881904510252085</v>
      </c>
      <c r="J7917">
        <f t="shared" si="1478"/>
        <v>-0.36407481807486058</v>
      </c>
      <c r="K7917">
        <f t="shared" si="1479"/>
        <v>0.93136970470579361</v>
      </c>
      <c r="L7917">
        <f t="shared" si="1480"/>
        <v>0.64412362976138648</v>
      </c>
      <c r="M7917">
        <f t="shared" si="1481"/>
        <v>0.76492140091843186</v>
      </c>
      <c r="N7917">
        <f t="shared" si="1482"/>
        <v>0.47791542597344627</v>
      </c>
      <c r="O7917">
        <f t="shared" si="1483"/>
        <v>-0.89963405159854926</v>
      </c>
      <c r="P7917">
        <f t="shared" si="1484"/>
        <v>-0.41889825299695355</v>
      </c>
      <c r="Q7917">
        <f t="shared" si="1485"/>
        <v>0.89963405159854926</v>
      </c>
      <c r="R7917">
        <f t="shared" si="1486"/>
        <v>-0.41889825299695355</v>
      </c>
      <c r="S7917">
        <f t="shared" si="1487"/>
        <v>0.12321861401784734</v>
      </c>
    </row>
    <row r="7918" spans="1:19" hidden="1" x14ac:dyDescent="0.15">
      <c r="A7918">
        <v>330</v>
      </c>
      <c r="B7918" s="5">
        <v>0</v>
      </c>
      <c r="C7918" s="5">
        <v>0</v>
      </c>
      <c r="D7918" s="5">
        <v>0</v>
      </c>
      <c r="E7918">
        <v>120</v>
      </c>
      <c r="F7918">
        <v>-21.350656518802435</v>
      </c>
      <c r="G7918">
        <v>40.1</v>
      </c>
      <c r="H7918">
        <f t="shared" si="1476"/>
        <v>0.86602540378443871</v>
      </c>
      <c r="I7918">
        <f t="shared" si="1477"/>
        <v>-0.49999999999999978</v>
      </c>
      <c r="J7918">
        <f t="shared" si="1478"/>
        <v>-0.36407481807486058</v>
      </c>
      <c r="K7918">
        <f t="shared" si="1479"/>
        <v>0.93136970470579361</v>
      </c>
      <c r="L7918">
        <f t="shared" si="1480"/>
        <v>0.64412362976138648</v>
      </c>
      <c r="M7918">
        <f t="shared" si="1481"/>
        <v>0.76492140091843186</v>
      </c>
      <c r="N7918">
        <f t="shared" si="1482"/>
        <v>0.47791542597344627</v>
      </c>
      <c r="O7918">
        <f t="shared" si="1483"/>
        <v>-0.80658982459042838</v>
      </c>
      <c r="P7918">
        <f t="shared" si="1484"/>
        <v>-0.59072150297136639</v>
      </c>
      <c r="Q7918">
        <f t="shared" si="1485"/>
        <v>0.80658982459042838</v>
      </c>
      <c r="R7918">
        <f t="shared" si="1486"/>
        <v>-0.59072150297136639</v>
      </c>
      <c r="S7918">
        <f t="shared" si="1487"/>
        <v>-2.1469997541497476E-2</v>
      </c>
    </row>
    <row r="7919" spans="1:19" hidden="1" x14ac:dyDescent="0.15">
      <c r="A7919">
        <v>330</v>
      </c>
      <c r="B7919" s="5">
        <v>0</v>
      </c>
      <c r="C7919" s="5">
        <v>0</v>
      </c>
      <c r="D7919" s="5">
        <v>0</v>
      </c>
      <c r="E7919">
        <v>135</v>
      </c>
      <c r="F7919">
        <v>-21.350656518802435</v>
      </c>
      <c r="G7919">
        <v>40.1</v>
      </c>
      <c r="H7919">
        <f t="shared" si="1476"/>
        <v>0.70710678118654757</v>
      </c>
      <c r="I7919">
        <f t="shared" si="1477"/>
        <v>-0.70710678118654746</v>
      </c>
      <c r="J7919">
        <f t="shared" si="1478"/>
        <v>-0.36407481807486058</v>
      </c>
      <c r="K7919">
        <f t="shared" si="1479"/>
        <v>0.93136970470579361</v>
      </c>
      <c r="L7919">
        <f t="shared" si="1480"/>
        <v>0.64412362976138648</v>
      </c>
      <c r="M7919">
        <f t="shared" si="1481"/>
        <v>0.76492140091843186</v>
      </c>
      <c r="N7919">
        <f t="shared" si="1482"/>
        <v>0.47791542597344627</v>
      </c>
      <c r="O7919">
        <f t="shared" si="1483"/>
        <v>-0.65857783398917902</v>
      </c>
      <c r="P7919">
        <f t="shared" si="1484"/>
        <v>-0.73826947271192478</v>
      </c>
      <c r="Q7919">
        <f t="shared" si="1485"/>
        <v>0.65857783398917902</v>
      </c>
      <c r="R7919">
        <f t="shared" si="1486"/>
        <v>-0.73826947271192478</v>
      </c>
      <c r="S7919">
        <f t="shared" si="1487"/>
        <v>-0.14571692502855615</v>
      </c>
    </row>
    <row r="7920" spans="1:19" hidden="1" x14ac:dyDescent="0.15">
      <c r="A7920">
        <v>330</v>
      </c>
      <c r="B7920" s="5">
        <v>0</v>
      </c>
      <c r="C7920" s="5">
        <v>0</v>
      </c>
      <c r="D7920" s="5">
        <v>0</v>
      </c>
      <c r="E7920">
        <v>150</v>
      </c>
      <c r="F7920">
        <v>-21.350656518802435</v>
      </c>
      <c r="G7920">
        <v>40.1</v>
      </c>
      <c r="H7920">
        <f t="shared" si="1476"/>
        <v>0.49999999999999994</v>
      </c>
      <c r="I7920">
        <f t="shared" si="1477"/>
        <v>-0.86602540378443871</v>
      </c>
      <c r="J7920">
        <f t="shared" si="1478"/>
        <v>-0.36407481807486058</v>
      </c>
      <c r="K7920">
        <f t="shared" si="1479"/>
        <v>0.93136970470579361</v>
      </c>
      <c r="L7920">
        <f t="shared" si="1480"/>
        <v>0.64412362976138648</v>
      </c>
      <c r="M7920">
        <f t="shared" si="1481"/>
        <v>0.76492140091843186</v>
      </c>
      <c r="N7920">
        <f t="shared" si="1482"/>
        <v>0.47791542597344627</v>
      </c>
      <c r="O7920">
        <f t="shared" si="1483"/>
        <v>-0.46568485235289675</v>
      </c>
      <c r="P7920">
        <f t="shared" si="1484"/>
        <v>-0.85148701191535836</v>
      </c>
      <c r="Q7920">
        <f t="shared" si="1485"/>
        <v>0.46568485235289675</v>
      </c>
      <c r="R7920">
        <f t="shared" si="1486"/>
        <v>-0.85148701191535836</v>
      </c>
      <c r="S7920">
        <f t="shared" si="1487"/>
        <v>-0.24105494566284119</v>
      </c>
    </row>
    <row r="7921" spans="1:19" hidden="1" x14ac:dyDescent="0.15">
      <c r="A7921">
        <v>330</v>
      </c>
      <c r="B7921" s="5">
        <v>0</v>
      </c>
      <c r="C7921" s="5">
        <v>0</v>
      </c>
      <c r="D7921" s="5">
        <v>0</v>
      </c>
      <c r="E7921">
        <v>165</v>
      </c>
      <c r="F7921">
        <v>-21.350656518802435</v>
      </c>
      <c r="G7921">
        <v>40.1</v>
      </c>
      <c r="H7921">
        <f t="shared" si="1476"/>
        <v>0.25881904510252102</v>
      </c>
      <c r="I7921">
        <f t="shared" si="1477"/>
        <v>-0.9659258262890682</v>
      </c>
      <c r="J7921">
        <f t="shared" si="1478"/>
        <v>-0.36407481807486058</v>
      </c>
      <c r="K7921">
        <f t="shared" si="1479"/>
        <v>0.93136970470579361</v>
      </c>
      <c r="L7921">
        <f t="shared" si="1480"/>
        <v>0.64412362976138648</v>
      </c>
      <c r="M7921">
        <f t="shared" si="1481"/>
        <v>0.76492140091843186</v>
      </c>
      <c r="N7921">
        <f t="shared" si="1482"/>
        <v>0.47791542597344627</v>
      </c>
      <c r="O7921">
        <f t="shared" si="1483"/>
        <v>-0.24105621760937049</v>
      </c>
      <c r="P7921">
        <f t="shared" si="1484"/>
        <v>-0.92265853238578266</v>
      </c>
      <c r="Q7921">
        <f t="shared" si="1485"/>
        <v>0.24105621760937049</v>
      </c>
      <c r="R7921">
        <f t="shared" si="1486"/>
        <v>-0.92265853238578266</v>
      </c>
      <c r="S7921">
        <f t="shared" si="1487"/>
        <v>-0.30098693089165435</v>
      </c>
    </row>
    <row r="7922" spans="1:19" hidden="1" x14ac:dyDescent="0.15">
      <c r="A7922">
        <v>330</v>
      </c>
      <c r="B7922" s="5">
        <v>0</v>
      </c>
      <c r="C7922" s="5">
        <v>0</v>
      </c>
      <c r="D7922" s="5">
        <v>0</v>
      </c>
      <c r="E7922">
        <v>-180</v>
      </c>
      <c r="F7922">
        <v>-21.350656518802435</v>
      </c>
      <c r="G7922">
        <v>40.1</v>
      </c>
      <c r="H7922">
        <f t="shared" si="1476"/>
        <v>-1.22514845490862E-16</v>
      </c>
      <c r="I7922">
        <f t="shared" si="1477"/>
        <v>-1</v>
      </c>
      <c r="J7922">
        <f t="shared" si="1478"/>
        <v>-0.36407481807486058</v>
      </c>
      <c r="K7922">
        <f t="shared" si="1479"/>
        <v>0.93136970470579361</v>
      </c>
      <c r="L7922">
        <f t="shared" si="1480"/>
        <v>0.64412362976138648</v>
      </c>
      <c r="M7922">
        <f t="shared" si="1481"/>
        <v>0.76492140091843186</v>
      </c>
      <c r="N7922">
        <f t="shared" si="1482"/>
        <v>0.47791542597344627</v>
      </c>
      <c r="O7922">
        <f t="shared" si="1483"/>
        <v>1.1410661546690008E-16</v>
      </c>
      <c r="P7922">
        <f t="shared" si="1484"/>
        <v>-0.94693381261963749</v>
      </c>
      <c r="Q7922">
        <f t="shared" si="1485"/>
        <v>-1.1410661546690008E-16</v>
      </c>
      <c r="R7922">
        <f t="shared" si="1486"/>
        <v>-0.94693381261963749</v>
      </c>
      <c r="S7922">
        <f t="shared" si="1487"/>
        <v>-0.32142861496394087</v>
      </c>
    </row>
    <row r="7923" spans="1:19" hidden="1" x14ac:dyDescent="0.15">
      <c r="A7923">
        <v>331</v>
      </c>
      <c r="B7923" s="5">
        <v>0</v>
      </c>
      <c r="C7923" s="5">
        <v>0</v>
      </c>
      <c r="D7923" s="5">
        <v>0</v>
      </c>
      <c r="E7923">
        <v>-165</v>
      </c>
      <c r="F7923">
        <v>-21.514424256793244</v>
      </c>
      <c r="G7923">
        <v>40.1</v>
      </c>
      <c r="H7923">
        <f t="shared" si="1476"/>
        <v>-0.25881904510252102</v>
      </c>
      <c r="I7923">
        <f t="shared" si="1477"/>
        <v>-0.9659258262890682</v>
      </c>
      <c r="J7923">
        <f t="shared" si="1478"/>
        <v>-0.36673544844981687</v>
      </c>
      <c r="K7923">
        <f t="shared" si="1479"/>
        <v>0.93032527153158195</v>
      </c>
      <c r="L7923">
        <f t="shared" si="1480"/>
        <v>0.64412362976138648</v>
      </c>
      <c r="M7923">
        <f t="shared" si="1481"/>
        <v>0.76492140091843186</v>
      </c>
      <c r="N7923">
        <f t="shared" si="1482"/>
        <v>0.4754027417920923</v>
      </c>
      <c r="O7923">
        <f t="shared" si="1483"/>
        <v>0.24078589841254763</v>
      </c>
      <c r="P7923">
        <f t="shared" si="1484"/>
        <v>-0.92360062016738642</v>
      </c>
      <c r="Q7923">
        <f t="shared" si="1485"/>
        <v>-0.24078589841254763</v>
      </c>
      <c r="R7923">
        <f t="shared" si="1486"/>
        <v>-0.92360062016738642</v>
      </c>
      <c r="S7923">
        <f t="shared" si="1487"/>
        <v>-0.29830193688959111</v>
      </c>
    </row>
    <row r="7924" spans="1:19" hidden="1" x14ac:dyDescent="0.15">
      <c r="A7924">
        <v>331</v>
      </c>
      <c r="B7924" s="5">
        <v>0</v>
      </c>
      <c r="C7924" s="5">
        <v>0</v>
      </c>
      <c r="D7924" s="5">
        <v>0</v>
      </c>
      <c r="E7924">
        <v>-150</v>
      </c>
      <c r="F7924">
        <v>-21.514424256793244</v>
      </c>
      <c r="G7924">
        <v>40.1</v>
      </c>
      <c r="H7924">
        <f t="shared" si="1476"/>
        <v>-0.49999999999999994</v>
      </c>
      <c r="I7924">
        <f t="shared" si="1477"/>
        <v>-0.86602540378443871</v>
      </c>
      <c r="J7924">
        <f t="shared" si="1478"/>
        <v>-0.36673544844981687</v>
      </c>
      <c r="K7924">
        <f t="shared" si="1479"/>
        <v>0.93032527153158195</v>
      </c>
      <c r="L7924">
        <f t="shared" si="1480"/>
        <v>0.64412362976138648</v>
      </c>
      <c r="M7924">
        <f t="shared" si="1481"/>
        <v>0.76492140091843186</v>
      </c>
      <c r="N7924">
        <f t="shared" si="1482"/>
        <v>0.4754027417920923</v>
      </c>
      <c r="O7924">
        <f t="shared" si="1483"/>
        <v>0.46516263576579092</v>
      </c>
      <c r="P7924">
        <f t="shared" si="1484"/>
        <v>-0.85250891107225457</v>
      </c>
      <c r="Q7924">
        <f t="shared" si="1485"/>
        <v>-0.46516263576579092</v>
      </c>
      <c r="R7924">
        <f t="shared" si="1486"/>
        <v>-0.85250891107225457</v>
      </c>
      <c r="S7924">
        <f t="shared" si="1487"/>
        <v>-0.23843715907932833</v>
      </c>
    </row>
    <row r="7925" spans="1:19" hidden="1" x14ac:dyDescent="0.15">
      <c r="A7925">
        <v>331</v>
      </c>
      <c r="B7925" s="5">
        <v>0</v>
      </c>
      <c r="C7925" s="5">
        <v>0</v>
      </c>
      <c r="D7925" s="5">
        <v>0</v>
      </c>
      <c r="E7925">
        <v>-135</v>
      </c>
      <c r="F7925">
        <v>-21.514424256793244</v>
      </c>
      <c r="G7925">
        <v>40.1</v>
      </c>
      <c r="H7925">
        <f t="shared" si="1476"/>
        <v>-0.70710678118654757</v>
      </c>
      <c r="I7925">
        <f t="shared" si="1477"/>
        <v>-0.70710678118654746</v>
      </c>
      <c r="J7925">
        <f t="shared" si="1478"/>
        <v>-0.36673544844981687</v>
      </c>
      <c r="K7925">
        <f t="shared" si="1479"/>
        <v>0.93032527153158195</v>
      </c>
      <c r="L7925">
        <f t="shared" si="1480"/>
        <v>0.64412362976138648</v>
      </c>
      <c r="M7925">
        <f t="shared" si="1481"/>
        <v>0.76492140091843186</v>
      </c>
      <c r="N7925">
        <f t="shared" si="1482"/>
        <v>0.4754027417920923</v>
      </c>
      <c r="O7925">
        <f t="shared" si="1483"/>
        <v>0.65783930820919778</v>
      </c>
      <c r="P7925">
        <f t="shared" si="1484"/>
        <v>-0.73941833343225738</v>
      </c>
      <c r="Q7925">
        <f t="shared" si="1485"/>
        <v>-0.65783930820919778</v>
      </c>
      <c r="R7925">
        <f t="shared" si="1486"/>
        <v>-0.73941833343225738</v>
      </c>
      <c r="S7925">
        <f t="shared" si="1487"/>
        <v>-0.14320605000874459</v>
      </c>
    </row>
    <row r="7926" spans="1:19" hidden="1" x14ac:dyDescent="0.15">
      <c r="A7926">
        <v>331</v>
      </c>
      <c r="B7926" s="5">
        <v>0</v>
      </c>
      <c r="C7926" s="5">
        <v>0</v>
      </c>
      <c r="D7926" s="5">
        <v>0</v>
      </c>
      <c r="E7926">
        <v>-120</v>
      </c>
      <c r="F7926">
        <v>-21.514424256793244</v>
      </c>
      <c r="G7926">
        <v>40.1</v>
      </c>
      <c r="H7926">
        <f t="shared" si="1476"/>
        <v>-0.86602540378443871</v>
      </c>
      <c r="I7926">
        <f t="shared" si="1477"/>
        <v>-0.49999999999999978</v>
      </c>
      <c r="J7926">
        <f t="shared" si="1478"/>
        <v>-0.36673544844981687</v>
      </c>
      <c r="K7926">
        <f t="shared" si="1479"/>
        <v>0.93032527153158195</v>
      </c>
      <c r="L7926">
        <f t="shared" si="1480"/>
        <v>0.64412362976138648</v>
      </c>
      <c r="M7926">
        <f t="shared" si="1481"/>
        <v>0.76492140091843186</v>
      </c>
      <c r="N7926">
        <f t="shared" si="1482"/>
        <v>0.4754027417920923</v>
      </c>
      <c r="O7926">
        <f t="shared" si="1483"/>
        <v>0.80568531892900586</v>
      </c>
      <c r="P7926">
        <f t="shared" si="1484"/>
        <v>-0.59203582322254478</v>
      </c>
      <c r="Q7926">
        <f t="shared" si="1485"/>
        <v>-0.80568531892900586</v>
      </c>
      <c r="R7926">
        <f t="shared" si="1486"/>
        <v>-0.59203582322254478</v>
      </c>
      <c r="S7926">
        <f t="shared" si="1487"/>
        <v>-1.9098452384151587E-2</v>
      </c>
    </row>
    <row r="7927" spans="1:19" hidden="1" x14ac:dyDescent="0.15">
      <c r="A7927">
        <v>331</v>
      </c>
      <c r="B7927" s="5">
        <v>0</v>
      </c>
      <c r="C7927" s="5">
        <v>0</v>
      </c>
      <c r="D7927" s="5">
        <v>0</v>
      </c>
      <c r="E7927">
        <v>-105</v>
      </c>
      <c r="F7927">
        <v>-21.514424256793244</v>
      </c>
      <c r="G7927">
        <v>40.1</v>
      </c>
      <c r="H7927">
        <f t="shared" si="1476"/>
        <v>-0.96592582628906831</v>
      </c>
      <c r="I7927">
        <f t="shared" si="1477"/>
        <v>-0.25881904510252085</v>
      </c>
      <c r="J7927">
        <f t="shared" si="1478"/>
        <v>-0.36673544844981687</v>
      </c>
      <c r="K7927">
        <f t="shared" si="1479"/>
        <v>0.93032527153158195</v>
      </c>
      <c r="L7927">
        <f t="shared" si="1480"/>
        <v>0.64412362976138648</v>
      </c>
      <c r="M7927">
        <f t="shared" si="1481"/>
        <v>0.76492140091843186</v>
      </c>
      <c r="N7927">
        <f t="shared" si="1482"/>
        <v>0.4754027417920923</v>
      </c>
      <c r="O7927">
        <f t="shared" si="1483"/>
        <v>0.89862520662174517</v>
      </c>
      <c r="P7927">
        <f t="shared" si="1484"/>
        <v>-0.4204052549527949</v>
      </c>
      <c r="Q7927">
        <f t="shared" si="1485"/>
        <v>-0.89862520662174517</v>
      </c>
      <c r="R7927">
        <f t="shared" si="1486"/>
        <v>-0.4204052549527949</v>
      </c>
      <c r="S7927">
        <f t="shared" si="1487"/>
        <v>0.12542790611383672</v>
      </c>
    </row>
    <row r="7928" spans="1:19" hidden="1" x14ac:dyDescent="0.15">
      <c r="A7928">
        <v>331</v>
      </c>
      <c r="B7928" s="5">
        <v>0</v>
      </c>
      <c r="C7928" s="5">
        <v>0</v>
      </c>
      <c r="D7928" s="5">
        <v>0</v>
      </c>
      <c r="E7928">
        <v>-90</v>
      </c>
      <c r="F7928">
        <v>-21.514424256793244</v>
      </c>
      <c r="G7928">
        <v>40.1</v>
      </c>
      <c r="H7928">
        <f t="shared" si="1476"/>
        <v>-1</v>
      </c>
      <c r="I7928">
        <f t="shared" si="1477"/>
        <v>6.1257422745431001E-17</v>
      </c>
      <c r="J7928">
        <f t="shared" si="1478"/>
        <v>-0.36673544844981687</v>
      </c>
      <c r="K7928">
        <f t="shared" si="1479"/>
        <v>0.93032527153158195</v>
      </c>
      <c r="L7928">
        <f t="shared" si="1480"/>
        <v>0.64412362976138648</v>
      </c>
      <c r="M7928">
        <f t="shared" si="1481"/>
        <v>0.76492140091843186</v>
      </c>
      <c r="N7928">
        <f t="shared" si="1482"/>
        <v>0.4754027417920923</v>
      </c>
      <c r="O7928">
        <f t="shared" si="1483"/>
        <v>0.93032527153158195</v>
      </c>
      <c r="P7928">
        <f t="shared" si="1484"/>
        <v>-0.23622296821766584</v>
      </c>
      <c r="Q7928">
        <f t="shared" si="1485"/>
        <v>-0.93032527153158195</v>
      </c>
      <c r="R7928">
        <f t="shared" si="1486"/>
        <v>-0.23622296821766584</v>
      </c>
      <c r="S7928">
        <f t="shared" si="1487"/>
        <v>0.28052379299468333</v>
      </c>
    </row>
    <row r="7929" spans="1:19" hidden="1" x14ac:dyDescent="0.15">
      <c r="A7929">
        <v>331</v>
      </c>
      <c r="B7929" s="5">
        <v>0</v>
      </c>
      <c r="C7929" s="5">
        <v>0</v>
      </c>
      <c r="D7929" s="5">
        <v>0</v>
      </c>
      <c r="E7929">
        <v>-75</v>
      </c>
      <c r="F7929">
        <v>-21.514424256793244</v>
      </c>
      <c r="G7929">
        <v>40.1</v>
      </c>
      <c r="H7929">
        <f t="shared" si="1476"/>
        <v>-0.96592582628906831</v>
      </c>
      <c r="I7929">
        <f t="shared" si="1477"/>
        <v>0.25881904510252074</v>
      </c>
      <c r="J7929">
        <f t="shared" si="1478"/>
        <v>-0.36673544844981687</v>
      </c>
      <c r="K7929">
        <f t="shared" si="1479"/>
        <v>0.93032527153158195</v>
      </c>
      <c r="L7929">
        <f t="shared" si="1480"/>
        <v>0.64412362976138648</v>
      </c>
      <c r="M7929">
        <f t="shared" si="1481"/>
        <v>0.76492140091843186</v>
      </c>
      <c r="N7929">
        <f t="shared" si="1482"/>
        <v>0.4754027417920923</v>
      </c>
      <c r="O7929">
        <f t="shared" si="1483"/>
        <v>0.89862520662174517</v>
      </c>
      <c r="P7929">
        <f t="shared" si="1484"/>
        <v>-5.204068148253696E-2</v>
      </c>
      <c r="Q7929">
        <f t="shared" si="1485"/>
        <v>-0.89862520662174517</v>
      </c>
      <c r="R7929">
        <f t="shared" si="1486"/>
        <v>-5.204068148253696E-2</v>
      </c>
      <c r="S7929">
        <f t="shared" si="1487"/>
        <v>0.43561967987552974</v>
      </c>
    </row>
    <row r="7930" spans="1:19" x14ac:dyDescent="0.15">
      <c r="A7930">
        <v>331</v>
      </c>
      <c r="B7930" s="5">
        <v>11.109999656677246</v>
      </c>
      <c r="C7930" s="5">
        <v>11.109999656677246</v>
      </c>
      <c r="D7930" s="5">
        <v>11.109999656677246</v>
      </c>
      <c r="E7930">
        <v>-60</v>
      </c>
      <c r="F7930">
        <v>-21.514424256793244</v>
      </c>
      <c r="G7930">
        <v>40.1</v>
      </c>
      <c r="H7930">
        <f t="shared" si="1476"/>
        <v>-0.8660254037844386</v>
      </c>
      <c r="I7930">
        <f t="shared" si="1477"/>
        <v>0.50000000000000011</v>
      </c>
      <c r="J7930">
        <f t="shared" si="1478"/>
        <v>-0.36673544844981687</v>
      </c>
      <c r="K7930">
        <f t="shared" si="1479"/>
        <v>0.93032527153158195</v>
      </c>
      <c r="L7930">
        <f t="shared" si="1480"/>
        <v>0.64412362976138648</v>
      </c>
      <c r="M7930">
        <f t="shared" si="1481"/>
        <v>0.76492140091843186</v>
      </c>
      <c r="N7930">
        <f t="shared" si="1482"/>
        <v>0.4754027417920923</v>
      </c>
      <c r="O7930">
        <f t="shared" si="1483"/>
        <v>0.80568531892900574</v>
      </c>
      <c r="P7930">
        <f t="shared" si="1484"/>
        <v>0.1195898867872133</v>
      </c>
      <c r="Q7930">
        <f t="shared" si="1485"/>
        <v>-0.80568531892900574</v>
      </c>
      <c r="R7930">
        <f t="shared" si="1486"/>
        <v>0.1195898867872133</v>
      </c>
      <c r="S7930">
        <f t="shared" si="1487"/>
        <v>0.58014603837351841</v>
      </c>
    </row>
    <row r="7931" spans="1:19" x14ac:dyDescent="0.15">
      <c r="A7931">
        <v>331</v>
      </c>
      <c r="B7931" s="5">
        <v>215.46000671386719</v>
      </c>
      <c r="C7931" s="5">
        <v>35.240001678466797</v>
      </c>
      <c r="D7931" s="5">
        <v>217.39999389648437</v>
      </c>
      <c r="E7931">
        <v>-45</v>
      </c>
      <c r="F7931">
        <v>-21.514424256793244</v>
      </c>
      <c r="G7931">
        <v>40.1</v>
      </c>
      <c r="H7931">
        <f t="shared" si="1476"/>
        <v>-0.70710678118654746</v>
      </c>
      <c r="I7931">
        <f t="shared" si="1477"/>
        <v>0.70710678118654757</v>
      </c>
      <c r="J7931">
        <f t="shared" si="1478"/>
        <v>-0.36673544844981687</v>
      </c>
      <c r="K7931">
        <f t="shared" si="1479"/>
        <v>0.93032527153158195</v>
      </c>
      <c r="L7931">
        <f t="shared" si="1480"/>
        <v>0.64412362976138648</v>
      </c>
      <c r="M7931">
        <f t="shared" si="1481"/>
        <v>0.76492140091843186</v>
      </c>
      <c r="N7931">
        <f t="shared" si="1482"/>
        <v>0.4754027417920923</v>
      </c>
      <c r="O7931">
        <f t="shared" si="1483"/>
        <v>0.65783930820919767</v>
      </c>
      <c r="P7931">
        <f t="shared" si="1484"/>
        <v>0.26697239699692576</v>
      </c>
      <c r="Q7931">
        <f t="shared" si="1485"/>
        <v>-0.65783930820919767</v>
      </c>
      <c r="R7931">
        <f t="shared" si="1486"/>
        <v>0.26697239699692576</v>
      </c>
      <c r="S7931">
        <f t="shared" si="1487"/>
        <v>0.70425363599811119</v>
      </c>
    </row>
    <row r="7932" spans="1:19" x14ac:dyDescent="0.15">
      <c r="A7932">
        <v>331</v>
      </c>
      <c r="B7932" s="5">
        <v>418.07998657226562</v>
      </c>
      <c r="C7932" s="5">
        <v>42.110000610351563</v>
      </c>
      <c r="D7932" s="5">
        <v>284.83999633789062</v>
      </c>
      <c r="E7932">
        <v>-30</v>
      </c>
      <c r="F7932">
        <v>-21.514424256793244</v>
      </c>
      <c r="G7932">
        <v>40.1</v>
      </c>
      <c r="H7932">
        <f t="shared" si="1476"/>
        <v>-0.49999999999999994</v>
      </c>
      <c r="I7932">
        <f t="shared" si="1477"/>
        <v>0.86602540378443871</v>
      </c>
      <c r="J7932">
        <f t="shared" si="1478"/>
        <v>-0.36673544844981687</v>
      </c>
      <c r="K7932">
        <f t="shared" si="1479"/>
        <v>0.93032527153158195</v>
      </c>
      <c r="L7932">
        <f t="shared" si="1480"/>
        <v>0.64412362976138648</v>
      </c>
      <c r="M7932">
        <f t="shared" si="1481"/>
        <v>0.76492140091843186</v>
      </c>
      <c r="N7932">
        <f t="shared" si="1482"/>
        <v>0.4754027417920923</v>
      </c>
      <c r="O7932">
        <f t="shared" si="1483"/>
        <v>0.46516263576579092</v>
      </c>
      <c r="P7932">
        <f t="shared" si="1484"/>
        <v>0.38006297463692285</v>
      </c>
      <c r="Q7932">
        <f t="shared" si="1485"/>
        <v>-0.46516263576579092</v>
      </c>
      <c r="R7932">
        <f t="shared" si="1486"/>
        <v>0.38006297463692285</v>
      </c>
      <c r="S7932">
        <f t="shared" si="1487"/>
        <v>0.79948474506869482</v>
      </c>
    </row>
    <row r="7933" spans="1:19" x14ac:dyDescent="0.15">
      <c r="A7933">
        <v>331</v>
      </c>
      <c r="B7933" s="5">
        <v>406.07998657226562</v>
      </c>
      <c r="C7933" s="5">
        <v>56.040000915527344</v>
      </c>
      <c r="D7933" s="5">
        <v>174.39999389648437</v>
      </c>
      <c r="E7933">
        <v>-15</v>
      </c>
      <c r="F7933">
        <v>-21.514424256793244</v>
      </c>
      <c r="G7933">
        <v>40.1</v>
      </c>
      <c r="H7933">
        <f t="shared" si="1476"/>
        <v>-0.25881904510252074</v>
      </c>
      <c r="I7933">
        <f t="shared" si="1477"/>
        <v>0.96592582628906831</v>
      </c>
      <c r="J7933">
        <f t="shared" si="1478"/>
        <v>-0.36673544844981687</v>
      </c>
      <c r="K7933">
        <f t="shared" si="1479"/>
        <v>0.93032527153158195</v>
      </c>
      <c r="L7933">
        <f t="shared" si="1480"/>
        <v>0.64412362976138648</v>
      </c>
      <c r="M7933">
        <f t="shared" si="1481"/>
        <v>0.76492140091843186</v>
      </c>
      <c r="N7933">
        <f t="shared" si="1482"/>
        <v>0.4754027417920923</v>
      </c>
      <c r="O7933">
        <f t="shared" si="1483"/>
        <v>0.24078589841254736</v>
      </c>
      <c r="P7933">
        <f t="shared" si="1484"/>
        <v>0.4511546837320547</v>
      </c>
      <c r="Q7933">
        <f t="shared" si="1485"/>
        <v>-0.24078589841254736</v>
      </c>
      <c r="R7933">
        <f t="shared" si="1486"/>
        <v>0.4511546837320547</v>
      </c>
      <c r="S7933">
        <f t="shared" si="1487"/>
        <v>0.85934952287895761</v>
      </c>
    </row>
    <row r="7934" spans="1:19" x14ac:dyDescent="0.15">
      <c r="A7934">
        <v>331</v>
      </c>
      <c r="B7934" s="5">
        <v>339.72000122070312</v>
      </c>
      <c r="C7934" s="5">
        <v>67.480003356933594</v>
      </c>
      <c r="D7934" s="5">
        <v>82.930000305175781</v>
      </c>
      <c r="E7934">
        <v>0</v>
      </c>
      <c r="F7934">
        <v>-21.514424256793244</v>
      </c>
      <c r="G7934">
        <v>40.1</v>
      </c>
      <c r="H7934">
        <f t="shared" si="1476"/>
        <v>0</v>
      </c>
      <c r="I7934">
        <f t="shared" si="1477"/>
        <v>1</v>
      </c>
      <c r="J7934">
        <f t="shared" si="1478"/>
        <v>-0.36673544844981687</v>
      </c>
      <c r="K7934">
        <f t="shared" si="1479"/>
        <v>0.93032527153158195</v>
      </c>
      <c r="L7934">
        <f t="shared" si="1480"/>
        <v>0.64412362976138648</v>
      </c>
      <c r="M7934">
        <f t="shared" si="1481"/>
        <v>0.76492140091843186</v>
      </c>
      <c r="N7934">
        <f t="shared" si="1482"/>
        <v>0.4754027417920923</v>
      </c>
      <c r="O7934">
        <f t="shared" si="1483"/>
        <v>0</v>
      </c>
      <c r="P7934">
        <f t="shared" si="1484"/>
        <v>0.4754027417920923</v>
      </c>
      <c r="Q7934">
        <f t="shared" si="1485"/>
        <v>0</v>
      </c>
      <c r="R7934">
        <f t="shared" si="1486"/>
        <v>0.4754027417920923</v>
      </c>
      <c r="S7934">
        <f t="shared" si="1487"/>
        <v>0.87976828375235328</v>
      </c>
    </row>
    <row r="7935" spans="1:19" x14ac:dyDescent="0.15">
      <c r="A7935">
        <v>331</v>
      </c>
      <c r="B7935" s="5">
        <v>479.30999755859375</v>
      </c>
      <c r="C7935" s="5">
        <v>147.17999267578125</v>
      </c>
      <c r="D7935" s="5">
        <v>53.259998321533203</v>
      </c>
      <c r="E7935">
        <v>15</v>
      </c>
      <c r="F7935">
        <v>-21.514424256793244</v>
      </c>
      <c r="G7935">
        <v>40.1</v>
      </c>
      <c r="H7935">
        <f t="shared" si="1476"/>
        <v>0.25881904510252074</v>
      </c>
      <c r="I7935">
        <f t="shared" si="1477"/>
        <v>0.96592582628906831</v>
      </c>
      <c r="J7935">
        <f t="shared" si="1478"/>
        <v>-0.36673544844981687</v>
      </c>
      <c r="K7935">
        <f t="shared" si="1479"/>
        <v>0.93032527153158195</v>
      </c>
      <c r="L7935">
        <f t="shared" si="1480"/>
        <v>0.64412362976138648</v>
      </c>
      <c r="M7935">
        <f t="shared" si="1481"/>
        <v>0.76492140091843186</v>
      </c>
      <c r="N7935">
        <f t="shared" si="1482"/>
        <v>0.4754027417920923</v>
      </c>
      <c r="O7935">
        <f t="shared" si="1483"/>
        <v>-0.24078589841254736</v>
      </c>
      <c r="P7935">
        <f t="shared" si="1484"/>
        <v>0.4511546837320547</v>
      </c>
      <c r="Q7935">
        <f t="shared" si="1485"/>
        <v>0.24078589841254736</v>
      </c>
      <c r="R7935">
        <f t="shared" si="1486"/>
        <v>0.4511546837320547</v>
      </c>
      <c r="S7935">
        <f t="shared" si="1487"/>
        <v>0.85934952287895761</v>
      </c>
    </row>
    <row r="7936" spans="1:19" x14ac:dyDescent="0.15">
      <c r="A7936">
        <v>331</v>
      </c>
      <c r="B7936" s="5">
        <v>431.75</v>
      </c>
      <c r="C7936" s="5">
        <v>244.88999938964844</v>
      </c>
      <c r="D7936" s="5">
        <v>47.159999847412109</v>
      </c>
      <c r="E7936">
        <v>30</v>
      </c>
      <c r="F7936">
        <v>-21.514424256793244</v>
      </c>
      <c r="G7936">
        <v>40.1</v>
      </c>
      <c r="H7936">
        <f t="shared" si="1476"/>
        <v>0.49999999999999994</v>
      </c>
      <c r="I7936">
        <f t="shared" si="1477"/>
        <v>0.86602540378443871</v>
      </c>
      <c r="J7936">
        <f t="shared" si="1478"/>
        <v>-0.36673544844981687</v>
      </c>
      <c r="K7936">
        <f t="shared" si="1479"/>
        <v>0.93032527153158195</v>
      </c>
      <c r="L7936">
        <f t="shared" si="1480"/>
        <v>0.64412362976138648</v>
      </c>
      <c r="M7936">
        <f t="shared" si="1481"/>
        <v>0.76492140091843186</v>
      </c>
      <c r="N7936">
        <f t="shared" si="1482"/>
        <v>0.4754027417920923</v>
      </c>
      <c r="O7936">
        <f t="shared" si="1483"/>
        <v>-0.46516263576579092</v>
      </c>
      <c r="P7936">
        <f t="shared" si="1484"/>
        <v>0.38006297463692285</v>
      </c>
      <c r="Q7936">
        <f t="shared" si="1485"/>
        <v>0.46516263576579092</v>
      </c>
      <c r="R7936">
        <f t="shared" si="1486"/>
        <v>0.38006297463692285</v>
      </c>
      <c r="S7936">
        <f t="shared" si="1487"/>
        <v>0.79948474506869482</v>
      </c>
    </row>
    <row r="7937" spans="1:19" x14ac:dyDescent="0.15">
      <c r="A7937">
        <v>331</v>
      </c>
      <c r="B7937" s="5">
        <v>328.58999633789062</v>
      </c>
      <c r="C7937" s="5">
        <v>285.1099853515625</v>
      </c>
      <c r="D7937" s="5">
        <v>37.599998474121094</v>
      </c>
      <c r="E7937">
        <v>45</v>
      </c>
      <c r="F7937">
        <v>-21.514424256793244</v>
      </c>
      <c r="G7937">
        <v>40.1</v>
      </c>
      <c r="H7937">
        <f t="shared" si="1476"/>
        <v>0.70710678118654746</v>
      </c>
      <c r="I7937">
        <f t="shared" si="1477"/>
        <v>0.70710678118654757</v>
      </c>
      <c r="J7937">
        <f t="shared" si="1478"/>
        <v>-0.36673544844981687</v>
      </c>
      <c r="K7937">
        <f t="shared" si="1479"/>
        <v>0.93032527153158195</v>
      </c>
      <c r="L7937">
        <f t="shared" si="1480"/>
        <v>0.64412362976138648</v>
      </c>
      <c r="M7937">
        <f t="shared" si="1481"/>
        <v>0.76492140091843186</v>
      </c>
      <c r="N7937">
        <f t="shared" si="1482"/>
        <v>0.4754027417920923</v>
      </c>
      <c r="O7937">
        <f t="shared" si="1483"/>
        <v>-0.65783930820919767</v>
      </c>
      <c r="P7937">
        <f t="shared" si="1484"/>
        <v>0.26697239699692576</v>
      </c>
      <c r="Q7937">
        <f t="shared" si="1485"/>
        <v>0.65783930820919767</v>
      </c>
      <c r="R7937">
        <f t="shared" si="1486"/>
        <v>0.26697239699692576</v>
      </c>
      <c r="S7937">
        <f t="shared" si="1487"/>
        <v>0.70425363599811119</v>
      </c>
    </row>
    <row r="7938" spans="1:19" x14ac:dyDescent="0.15">
      <c r="A7938">
        <v>331</v>
      </c>
      <c r="B7938" s="5">
        <v>205.3800048828125</v>
      </c>
      <c r="C7938" s="5">
        <v>255.83000183105469</v>
      </c>
      <c r="D7938" s="5">
        <v>21.280000686645508</v>
      </c>
      <c r="E7938">
        <v>60</v>
      </c>
      <c r="F7938">
        <v>-21.514424256793244</v>
      </c>
      <c r="G7938">
        <v>40.1</v>
      </c>
      <c r="H7938">
        <f t="shared" si="1476"/>
        <v>0.8660254037844386</v>
      </c>
      <c r="I7938">
        <f t="shared" si="1477"/>
        <v>0.50000000000000011</v>
      </c>
      <c r="J7938">
        <f t="shared" si="1478"/>
        <v>-0.36673544844981687</v>
      </c>
      <c r="K7938">
        <f t="shared" si="1479"/>
        <v>0.93032527153158195</v>
      </c>
      <c r="L7938">
        <f t="shared" si="1480"/>
        <v>0.64412362976138648</v>
      </c>
      <c r="M7938">
        <f t="shared" si="1481"/>
        <v>0.76492140091843186</v>
      </c>
      <c r="N7938">
        <f t="shared" si="1482"/>
        <v>0.4754027417920923</v>
      </c>
      <c r="O7938">
        <f t="shared" si="1483"/>
        <v>-0.80568531892900574</v>
      </c>
      <c r="P7938">
        <f t="shared" si="1484"/>
        <v>0.1195898867872133</v>
      </c>
      <c r="Q7938">
        <f t="shared" si="1485"/>
        <v>0.80568531892900574</v>
      </c>
      <c r="R7938">
        <f t="shared" si="1486"/>
        <v>0.1195898867872133</v>
      </c>
      <c r="S7938">
        <f t="shared" si="1487"/>
        <v>0.58014603837351841</v>
      </c>
    </row>
    <row r="7939" spans="1:19" hidden="1" x14ac:dyDescent="0.15">
      <c r="A7939">
        <v>331</v>
      </c>
      <c r="B7939" s="5">
        <v>0</v>
      </c>
      <c r="C7939" s="5">
        <v>0</v>
      </c>
      <c r="D7939" s="5">
        <v>0</v>
      </c>
      <c r="E7939">
        <v>75</v>
      </c>
      <c r="F7939">
        <v>-21.514424256793244</v>
      </c>
      <c r="G7939">
        <v>40.1</v>
      </c>
      <c r="H7939">
        <f t="shared" ref="H7939:H8002" si="1488">SIN(E:E*PI()/180)</f>
        <v>0.96592582628906831</v>
      </c>
      <c r="I7939">
        <f t="shared" ref="I7939:I8002" si="1489">COS(E:E*PI()/180)</f>
        <v>0.25881904510252074</v>
      </c>
      <c r="J7939">
        <f t="shared" ref="J7939:J8002" si="1490">SIN(F:F*PI()/180)</f>
        <v>-0.36673544844981687</v>
      </c>
      <c r="K7939">
        <f t="shared" ref="K7939:K8002" si="1491">COS(F:F*PI()/180)</f>
        <v>0.93032527153158195</v>
      </c>
      <c r="L7939">
        <f t="shared" ref="L7939:L8002" si="1492">SIN(G:G*PI()/180)</f>
        <v>0.64412362976138648</v>
      </c>
      <c r="M7939">
        <f t="shared" ref="M7939:M8002" si="1493">COS(G:G*PI()/180)</f>
        <v>0.76492140091843186</v>
      </c>
      <c r="N7939">
        <f t="shared" ref="N7939:N8002" si="1494">J:J*L:L+K:K*M:M</f>
        <v>0.4754027417920923</v>
      </c>
      <c r="O7939">
        <f t="shared" ref="O7939:O8002" si="1495">-K:K*H:H</f>
        <v>-0.89862520662174517</v>
      </c>
      <c r="P7939">
        <f t="shared" ref="P7939:P8002" si="1496">J:J*L:L+K:K*I:I*M:M</f>
        <v>-5.204068148253696E-2</v>
      </c>
      <c r="Q7939">
        <f t="shared" ref="Q7939:Q8002" si="1497">K:K*H:H</f>
        <v>0.89862520662174517</v>
      </c>
      <c r="R7939">
        <f t="shared" ref="R7939:R8002" si="1498">J:J*L:L+K:K*I:I*M:M</f>
        <v>-5.204068148253696E-2</v>
      </c>
      <c r="S7939">
        <f t="shared" ref="S7939:S8002" si="1499">-J:J*M:M+K:K*I:I*L:L</f>
        <v>0.43561967987552974</v>
      </c>
    </row>
    <row r="7940" spans="1:19" hidden="1" x14ac:dyDescent="0.15">
      <c r="A7940">
        <v>331</v>
      </c>
      <c r="B7940" s="5">
        <v>0</v>
      </c>
      <c r="C7940" s="5">
        <v>0</v>
      </c>
      <c r="D7940" s="5">
        <v>0</v>
      </c>
      <c r="E7940">
        <v>90</v>
      </c>
      <c r="F7940">
        <v>-21.514424256793244</v>
      </c>
      <c r="G7940">
        <v>40.1</v>
      </c>
      <c r="H7940">
        <f t="shared" si="1488"/>
        <v>1</v>
      </c>
      <c r="I7940">
        <f t="shared" si="1489"/>
        <v>6.1257422745431001E-17</v>
      </c>
      <c r="J7940">
        <f t="shared" si="1490"/>
        <v>-0.36673544844981687</v>
      </c>
      <c r="K7940">
        <f t="shared" si="1491"/>
        <v>0.93032527153158195</v>
      </c>
      <c r="L7940">
        <f t="shared" si="1492"/>
        <v>0.64412362976138648</v>
      </c>
      <c r="M7940">
        <f t="shared" si="1493"/>
        <v>0.76492140091843186</v>
      </c>
      <c r="N7940">
        <f t="shared" si="1494"/>
        <v>0.4754027417920923</v>
      </c>
      <c r="O7940">
        <f t="shared" si="1495"/>
        <v>-0.93032527153158195</v>
      </c>
      <c r="P7940">
        <f t="shared" si="1496"/>
        <v>-0.23622296821766584</v>
      </c>
      <c r="Q7940">
        <f t="shared" si="1497"/>
        <v>0.93032527153158195</v>
      </c>
      <c r="R7940">
        <f t="shared" si="1498"/>
        <v>-0.23622296821766584</v>
      </c>
      <c r="S7940">
        <f t="shared" si="1499"/>
        <v>0.28052379299468333</v>
      </c>
    </row>
    <row r="7941" spans="1:19" hidden="1" x14ac:dyDescent="0.15">
      <c r="A7941">
        <v>331</v>
      </c>
      <c r="B7941" s="5">
        <v>0</v>
      </c>
      <c r="C7941" s="5">
        <v>0</v>
      </c>
      <c r="D7941" s="5">
        <v>0</v>
      </c>
      <c r="E7941">
        <v>105</v>
      </c>
      <c r="F7941">
        <v>-21.514424256793244</v>
      </c>
      <c r="G7941">
        <v>40.1</v>
      </c>
      <c r="H7941">
        <f t="shared" si="1488"/>
        <v>0.96592582628906831</v>
      </c>
      <c r="I7941">
        <f t="shared" si="1489"/>
        <v>-0.25881904510252085</v>
      </c>
      <c r="J7941">
        <f t="shared" si="1490"/>
        <v>-0.36673544844981687</v>
      </c>
      <c r="K7941">
        <f t="shared" si="1491"/>
        <v>0.93032527153158195</v>
      </c>
      <c r="L7941">
        <f t="shared" si="1492"/>
        <v>0.64412362976138648</v>
      </c>
      <c r="M7941">
        <f t="shared" si="1493"/>
        <v>0.76492140091843186</v>
      </c>
      <c r="N7941">
        <f t="shared" si="1494"/>
        <v>0.4754027417920923</v>
      </c>
      <c r="O7941">
        <f t="shared" si="1495"/>
        <v>-0.89862520662174517</v>
      </c>
      <c r="P7941">
        <f t="shared" si="1496"/>
        <v>-0.4204052549527949</v>
      </c>
      <c r="Q7941">
        <f t="shared" si="1497"/>
        <v>0.89862520662174517</v>
      </c>
      <c r="R7941">
        <f t="shared" si="1498"/>
        <v>-0.4204052549527949</v>
      </c>
      <c r="S7941">
        <f t="shared" si="1499"/>
        <v>0.12542790611383672</v>
      </c>
    </row>
    <row r="7942" spans="1:19" hidden="1" x14ac:dyDescent="0.15">
      <c r="A7942">
        <v>331</v>
      </c>
      <c r="B7942" s="5">
        <v>0</v>
      </c>
      <c r="C7942" s="5">
        <v>0</v>
      </c>
      <c r="D7942" s="5">
        <v>0</v>
      </c>
      <c r="E7942">
        <v>120</v>
      </c>
      <c r="F7942">
        <v>-21.514424256793244</v>
      </c>
      <c r="G7942">
        <v>40.1</v>
      </c>
      <c r="H7942">
        <f t="shared" si="1488"/>
        <v>0.86602540378443871</v>
      </c>
      <c r="I7942">
        <f t="shared" si="1489"/>
        <v>-0.49999999999999978</v>
      </c>
      <c r="J7942">
        <f t="shared" si="1490"/>
        <v>-0.36673544844981687</v>
      </c>
      <c r="K7942">
        <f t="shared" si="1491"/>
        <v>0.93032527153158195</v>
      </c>
      <c r="L7942">
        <f t="shared" si="1492"/>
        <v>0.64412362976138648</v>
      </c>
      <c r="M7942">
        <f t="shared" si="1493"/>
        <v>0.76492140091843186</v>
      </c>
      <c r="N7942">
        <f t="shared" si="1494"/>
        <v>0.4754027417920923</v>
      </c>
      <c r="O7942">
        <f t="shared" si="1495"/>
        <v>-0.80568531892900586</v>
      </c>
      <c r="P7942">
        <f t="shared" si="1496"/>
        <v>-0.59203582322254478</v>
      </c>
      <c r="Q7942">
        <f t="shared" si="1497"/>
        <v>0.80568531892900586</v>
      </c>
      <c r="R7942">
        <f t="shared" si="1498"/>
        <v>-0.59203582322254478</v>
      </c>
      <c r="S7942">
        <f t="shared" si="1499"/>
        <v>-1.9098452384151587E-2</v>
      </c>
    </row>
    <row r="7943" spans="1:19" hidden="1" x14ac:dyDescent="0.15">
      <c r="A7943">
        <v>331</v>
      </c>
      <c r="B7943" s="5">
        <v>0</v>
      </c>
      <c r="C7943" s="5">
        <v>0</v>
      </c>
      <c r="D7943" s="5">
        <v>0</v>
      </c>
      <c r="E7943">
        <v>135</v>
      </c>
      <c r="F7943">
        <v>-21.514424256793244</v>
      </c>
      <c r="G7943">
        <v>40.1</v>
      </c>
      <c r="H7943">
        <f t="shared" si="1488"/>
        <v>0.70710678118654757</v>
      </c>
      <c r="I7943">
        <f t="shared" si="1489"/>
        <v>-0.70710678118654746</v>
      </c>
      <c r="J7943">
        <f t="shared" si="1490"/>
        <v>-0.36673544844981687</v>
      </c>
      <c r="K7943">
        <f t="shared" si="1491"/>
        <v>0.93032527153158195</v>
      </c>
      <c r="L7943">
        <f t="shared" si="1492"/>
        <v>0.64412362976138648</v>
      </c>
      <c r="M7943">
        <f t="shared" si="1493"/>
        <v>0.76492140091843186</v>
      </c>
      <c r="N7943">
        <f t="shared" si="1494"/>
        <v>0.4754027417920923</v>
      </c>
      <c r="O7943">
        <f t="shared" si="1495"/>
        <v>-0.65783930820919778</v>
      </c>
      <c r="P7943">
        <f t="shared" si="1496"/>
        <v>-0.73941833343225738</v>
      </c>
      <c r="Q7943">
        <f t="shared" si="1497"/>
        <v>0.65783930820919778</v>
      </c>
      <c r="R7943">
        <f t="shared" si="1498"/>
        <v>-0.73941833343225738</v>
      </c>
      <c r="S7943">
        <f t="shared" si="1499"/>
        <v>-0.14320605000874459</v>
      </c>
    </row>
    <row r="7944" spans="1:19" hidden="1" x14ac:dyDescent="0.15">
      <c r="A7944">
        <v>331</v>
      </c>
      <c r="B7944" s="5">
        <v>0</v>
      </c>
      <c r="C7944" s="5">
        <v>0</v>
      </c>
      <c r="D7944" s="5">
        <v>0</v>
      </c>
      <c r="E7944">
        <v>150</v>
      </c>
      <c r="F7944">
        <v>-21.514424256793244</v>
      </c>
      <c r="G7944">
        <v>40.1</v>
      </c>
      <c r="H7944">
        <f t="shared" si="1488"/>
        <v>0.49999999999999994</v>
      </c>
      <c r="I7944">
        <f t="shared" si="1489"/>
        <v>-0.86602540378443871</v>
      </c>
      <c r="J7944">
        <f t="shared" si="1490"/>
        <v>-0.36673544844981687</v>
      </c>
      <c r="K7944">
        <f t="shared" si="1491"/>
        <v>0.93032527153158195</v>
      </c>
      <c r="L7944">
        <f t="shared" si="1492"/>
        <v>0.64412362976138648</v>
      </c>
      <c r="M7944">
        <f t="shared" si="1493"/>
        <v>0.76492140091843186</v>
      </c>
      <c r="N7944">
        <f t="shared" si="1494"/>
        <v>0.4754027417920923</v>
      </c>
      <c r="O7944">
        <f t="shared" si="1495"/>
        <v>-0.46516263576579092</v>
      </c>
      <c r="P7944">
        <f t="shared" si="1496"/>
        <v>-0.85250891107225457</v>
      </c>
      <c r="Q7944">
        <f t="shared" si="1497"/>
        <v>0.46516263576579092</v>
      </c>
      <c r="R7944">
        <f t="shared" si="1498"/>
        <v>-0.85250891107225457</v>
      </c>
      <c r="S7944">
        <f t="shared" si="1499"/>
        <v>-0.23843715907932833</v>
      </c>
    </row>
    <row r="7945" spans="1:19" hidden="1" x14ac:dyDescent="0.15">
      <c r="A7945">
        <v>331</v>
      </c>
      <c r="B7945" s="5">
        <v>0</v>
      </c>
      <c r="C7945" s="5">
        <v>0</v>
      </c>
      <c r="D7945" s="5">
        <v>0</v>
      </c>
      <c r="E7945">
        <v>165</v>
      </c>
      <c r="F7945">
        <v>-21.514424256793244</v>
      </c>
      <c r="G7945">
        <v>40.1</v>
      </c>
      <c r="H7945">
        <f t="shared" si="1488"/>
        <v>0.25881904510252102</v>
      </c>
      <c r="I7945">
        <f t="shared" si="1489"/>
        <v>-0.9659258262890682</v>
      </c>
      <c r="J7945">
        <f t="shared" si="1490"/>
        <v>-0.36673544844981687</v>
      </c>
      <c r="K7945">
        <f t="shared" si="1491"/>
        <v>0.93032527153158195</v>
      </c>
      <c r="L7945">
        <f t="shared" si="1492"/>
        <v>0.64412362976138648</v>
      </c>
      <c r="M7945">
        <f t="shared" si="1493"/>
        <v>0.76492140091843186</v>
      </c>
      <c r="N7945">
        <f t="shared" si="1494"/>
        <v>0.4754027417920923</v>
      </c>
      <c r="O7945">
        <f t="shared" si="1495"/>
        <v>-0.24078589841254763</v>
      </c>
      <c r="P7945">
        <f t="shared" si="1496"/>
        <v>-0.92360062016738642</v>
      </c>
      <c r="Q7945">
        <f t="shared" si="1497"/>
        <v>0.24078589841254763</v>
      </c>
      <c r="R7945">
        <f t="shared" si="1498"/>
        <v>-0.92360062016738642</v>
      </c>
      <c r="S7945">
        <f t="shared" si="1499"/>
        <v>-0.29830193688959111</v>
      </c>
    </row>
    <row r="7946" spans="1:19" hidden="1" x14ac:dyDescent="0.15">
      <c r="A7946">
        <v>331</v>
      </c>
      <c r="B7946" s="5">
        <v>0</v>
      </c>
      <c r="C7946" s="5">
        <v>0</v>
      </c>
      <c r="D7946" s="5">
        <v>0</v>
      </c>
      <c r="E7946">
        <v>-180</v>
      </c>
      <c r="F7946">
        <v>-21.514424256793244</v>
      </c>
      <c r="G7946">
        <v>40.1</v>
      </c>
      <c r="H7946">
        <f t="shared" si="1488"/>
        <v>-1.22514845490862E-16</v>
      </c>
      <c r="I7946">
        <f t="shared" si="1489"/>
        <v>-1</v>
      </c>
      <c r="J7946">
        <f t="shared" si="1490"/>
        <v>-0.36673544844981687</v>
      </c>
      <c r="K7946">
        <f t="shared" si="1491"/>
        <v>0.93032527153158195</v>
      </c>
      <c r="L7946">
        <f t="shared" si="1492"/>
        <v>0.64412362976138648</v>
      </c>
      <c r="M7946">
        <f t="shared" si="1493"/>
        <v>0.76492140091843186</v>
      </c>
      <c r="N7946">
        <f t="shared" si="1494"/>
        <v>0.4754027417920923</v>
      </c>
      <c r="O7946">
        <f t="shared" si="1495"/>
        <v>1.1397865689793601E-16</v>
      </c>
      <c r="P7946">
        <f t="shared" si="1496"/>
        <v>-0.94784867822742402</v>
      </c>
      <c r="Q7946">
        <f t="shared" si="1497"/>
        <v>-1.1397865689793601E-16</v>
      </c>
      <c r="R7946">
        <f t="shared" si="1498"/>
        <v>-0.94784867822742402</v>
      </c>
      <c r="S7946">
        <f t="shared" si="1499"/>
        <v>-0.31872069776298678</v>
      </c>
    </row>
    <row r="7947" spans="1:19" hidden="1" x14ac:dyDescent="0.15">
      <c r="A7947">
        <v>332</v>
      </c>
      <c r="B7947" s="5">
        <v>0</v>
      </c>
      <c r="C7947" s="5">
        <v>0</v>
      </c>
      <c r="D7947" s="5">
        <v>0</v>
      </c>
      <c r="E7947">
        <v>-165</v>
      </c>
      <c r="F7947">
        <v>-21.671817182583816</v>
      </c>
      <c r="G7947">
        <v>40.1</v>
      </c>
      <c r="H7947">
        <f t="shared" si="1488"/>
        <v>-0.25881904510252102</v>
      </c>
      <c r="I7947">
        <f t="shared" si="1489"/>
        <v>-0.9659258262890682</v>
      </c>
      <c r="J7947">
        <f t="shared" si="1490"/>
        <v>-0.36928968808618512</v>
      </c>
      <c r="K7947">
        <f t="shared" si="1491"/>
        <v>0.92931433125353669</v>
      </c>
      <c r="L7947">
        <f t="shared" si="1492"/>
        <v>0.64412362976138648</v>
      </c>
      <c r="M7947">
        <f t="shared" si="1493"/>
        <v>0.76492140091843186</v>
      </c>
      <c r="N7947">
        <f t="shared" si="1494"/>
        <v>0.47298420583250711</v>
      </c>
      <c r="O7947">
        <f t="shared" si="1495"/>
        <v>0.24052424781512827</v>
      </c>
      <c r="P7947">
        <f t="shared" si="1496"/>
        <v>-0.92449892563232183</v>
      </c>
      <c r="Q7947">
        <f t="shared" si="1497"/>
        <v>-0.24052424781512827</v>
      </c>
      <c r="R7947">
        <f t="shared" si="1498"/>
        <v>-0.92449892563232183</v>
      </c>
      <c r="S7947">
        <f t="shared" si="1499"/>
        <v>-0.29571916190475284</v>
      </c>
    </row>
    <row r="7948" spans="1:19" hidden="1" x14ac:dyDescent="0.15">
      <c r="A7948">
        <v>332</v>
      </c>
      <c r="B7948" s="5">
        <v>0</v>
      </c>
      <c r="C7948" s="5">
        <v>0</v>
      </c>
      <c r="D7948" s="5">
        <v>0</v>
      </c>
      <c r="E7948">
        <v>-150</v>
      </c>
      <c r="F7948">
        <v>-21.671817182583816</v>
      </c>
      <c r="G7948">
        <v>40.1</v>
      </c>
      <c r="H7948">
        <f t="shared" si="1488"/>
        <v>-0.49999999999999994</v>
      </c>
      <c r="I7948">
        <f t="shared" si="1489"/>
        <v>-0.86602540378443871</v>
      </c>
      <c r="J7948">
        <f t="shared" si="1490"/>
        <v>-0.36928968808618512</v>
      </c>
      <c r="K7948">
        <f t="shared" si="1491"/>
        <v>0.92931433125353669</v>
      </c>
      <c r="L7948">
        <f t="shared" si="1492"/>
        <v>0.64412362976138648</v>
      </c>
      <c r="M7948">
        <f t="shared" si="1493"/>
        <v>0.76492140091843186</v>
      </c>
      <c r="N7948">
        <f t="shared" si="1494"/>
        <v>0.47298420583250711</v>
      </c>
      <c r="O7948">
        <f t="shared" si="1495"/>
        <v>0.46465716562676829</v>
      </c>
      <c r="P7948">
        <f t="shared" si="1496"/>
        <v>-0.85348446852029591</v>
      </c>
      <c r="Q7948">
        <f t="shared" si="1497"/>
        <v>-0.46465716562676829</v>
      </c>
      <c r="R7948">
        <f t="shared" si="1498"/>
        <v>-0.85348446852029591</v>
      </c>
      <c r="S7948">
        <f t="shared" si="1499"/>
        <v>-0.23591943630469708</v>
      </c>
    </row>
    <row r="7949" spans="1:19" hidden="1" x14ac:dyDescent="0.15">
      <c r="A7949">
        <v>332</v>
      </c>
      <c r="B7949" s="5">
        <v>0</v>
      </c>
      <c r="C7949" s="5">
        <v>0</v>
      </c>
      <c r="D7949" s="5">
        <v>0</v>
      </c>
      <c r="E7949">
        <v>-135</v>
      </c>
      <c r="F7949">
        <v>-21.671817182583816</v>
      </c>
      <c r="G7949">
        <v>40.1</v>
      </c>
      <c r="H7949">
        <f t="shared" si="1488"/>
        <v>-0.70710678118654757</v>
      </c>
      <c r="I7949">
        <f t="shared" si="1489"/>
        <v>-0.70710678118654746</v>
      </c>
      <c r="J7949">
        <f t="shared" si="1490"/>
        <v>-0.36928968808618512</v>
      </c>
      <c r="K7949">
        <f t="shared" si="1491"/>
        <v>0.92931433125353669</v>
      </c>
      <c r="L7949">
        <f t="shared" si="1492"/>
        <v>0.64412362976138648</v>
      </c>
      <c r="M7949">
        <f t="shared" si="1493"/>
        <v>0.76492140091843186</v>
      </c>
      <c r="N7949">
        <f t="shared" si="1494"/>
        <v>0.47298420583250711</v>
      </c>
      <c r="O7949">
        <f t="shared" si="1495"/>
        <v>0.65712446548321735</v>
      </c>
      <c r="P7949">
        <f t="shared" si="1496"/>
        <v>-0.74051678103872198</v>
      </c>
      <c r="Q7949">
        <f t="shared" si="1497"/>
        <v>-0.65712446548321735</v>
      </c>
      <c r="R7949">
        <f t="shared" si="1498"/>
        <v>-0.74051678103872198</v>
      </c>
      <c r="S7949">
        <f t="shared" si="1499"/>
        <v>-0.14079181035644533</v>
      </c>
    </row>
    <row r="7950" spans="1:19" hidden="1" x14ac:dyDescent="0.15">
      <c r="A7950">
        <v>332</v>
      </c>
      <c r="B7950" s="5">
        <v>0</v>
      </c>
      <c r="C7950" s="5">
        <v>0</v>
      </c>
      <c r="D7950" s="5">
        <v>0</v>
      </c>
      <c r="E7950">
        <v>-120</v>
      </c>
      <c r="F7950">
        <v>-21.671817182583816</v>
      </c>
      <c r="G7950">
        <v>40.1</v>
      </c>
      <c r="H7950">
        <f t="shared" si="1488"/>
        <v>-0.86602540378443871</v>
      </c>
      <c r="I7950">
        <f t="shared" si="1489"/>
        <v>-0.49999999999999978</v>
      </c>
      <c r="J7950">
        <f t="shared" si="1490"/>
        <v>-0.36928968808618512</v>
      </c>
      <c r="K7950">
        <f t="shared" si="1491"/>
        <v>0.92931433125353669</v>
      </c>
      <c r="L7950">
        <f t="shared" si="1492"/>
        <v>0.64412362976138648</v>
      </c>
      <c r="M7950">
        <f t="shared" si="1493"/>
        <v>0.76492140091843186</v>
      </c>
      <c r="N7950">
        <f t="shared" si="1494"/>
        <v>0.47298420583250711</v>
      </c>
      <c r="O7950">
        <f t="shared" si="1495"/>
        <v>0.80480981896650972</v>
      </c>
      <c r="P7950">
        <f t="shared" si="1496"/>
        <v>-0.59329442440153912</v>
      </c>
      <c r="Q7950">
        <f t="shared" si="1497"/>
        <v>-0.80480981896650972</v>
      </c>
      <c r="R7950">
        <f t="shared" si="1498"/>
        <v>-0.59329442440153912</v>
      </c>
      <c r="S7950">
        <f t="shared" si="1499"/>
        <v>-1.6819074562536174E-2</v>
      </c>
    </row>
    <row r="7951" spans="1:19" hidden="1" x14ac:dyDescent="0.15">
      <c r="A7951">
        <v>332</v>
      </c>
      <c r="B7951" s="5">
        <v>0</v>
      </c>
      <c r="C7951" s="5">
        <v>0</v>
      </c>
      <c r="D7951" s="5">
        <v>0</v>
      </c>
      <c r="E7951">
        <v>-105</v>
      </c>
      <c r="F7951">
        <v>-21.671817182583816</v>
      </c>
      <c r="G7951">
        <v>40.1</v>
      </c>
      <c r="H7951">
        <f t="shared" si="1488"/>
        <v>-0.96592582628906831</v>
      </c>
      <c r="I7951">
        <f t="shared" si="1489"/>
        <v>-0.25881904510252085</v>
      </c>
      <c r="J7951">
        <f t="shared" si="1490"/>
        <v>-0.36928968808618512</v>
      </c>
      <c r="K7951">
        <f t="shared" si="1491"/>
        <v>0.92931433125353669</v>
      </c>
      <c r="L7951">
        <f t="shared" si="1492"/>
        <v>0.64412362976138648</v>
      </c>
      <c r="M7951">
        <f t="shared" si="1493"/>
        <v>0.76492140091843186</v>
      </c>
      <c r="N7951">
        <f t="shared" si="1494"/>
        <v>0.47298420583250711</v>
      </c>
      <c r="O7951">
        <f t="shared" si="1495"/>
        <v>0.89764871329834539</v>
      </c>
      <c r="P7951">
        <f t="shared" si="1496"/>
        <v>-0.42185035891712364</v>
      </c>
      <c r="Q7951">
        <f t="shared" si="1497"/>
        <v>-0.89764871329834539</v>
      </c>
      <c r="R7951">
        <f t="shared" si="1498"/>
        <v>-0.42185035891712364</v>
      </c>
      <c r="S7951">
        <f t="shared" si="1499"/>
        <v>0.12755023400730792</v>
      </c>
    </row>
    <row r="7952" spans="1:19" hidden="1" x14ac:dyDescent="0.15">
      <c r="A7952">
        <v>332</v>
      </c>
      <c r="B7952" s="5">
        <v>0</v>
      </c>
      <c r="C7952" s="5">
        <v>0</v>
      </c>
      <c r="D7952" s="5">
        <v>0</v>
      </c>
      <c r="E7952">
        <v>-90</v>
      </c>
      <c r="F7952">
        <v>-21.671817182583816</v>
      </c>
      <c r="G7952">
        <v>40.1</v>
      </c>
      <c r="H7952">
        <f t="shared" si="1488"/>
        <v>-1</v>
      </c>
      <c r="I7952">
        <f t="shared" si="1489"/>
        <v>6.1257422745431001E-17</v>
      </c>
      <c r="J7952">
        <f t="shared" si="1490"/>
        <v>-0.36928968808618512</v>
      </c>
      <c r="K7952">
        <f t="shared" si="1491"/>
        <v>0.92931433125353669</v>
      </c>
      <c r="L7952">
        <f t="shared" si="1492"/>
        <v>0.64412362976138648</v>
      </c>
      <c r="M7952">
        <f t="shared" si="1493"/>
        <v>0.76492140091843186</v>
      </c>
      <c r="N7952">
        <f t="shared" si="1494"/>
        <v>0.47298420583250711</v>
      </c>
      <c r="O7952">
        <f t="shared" si="1495"/>
        <v>0.92931433125353669</v>
      </c>
      <c r="P7952">
        <f t="shared" si="1496"/>
        <v>-0.23786821432352376</v>
      </c>
      <c r="Q7952">
        <f t="shared" si="1497"/>
        <v>-0.92931433125353669</v>
      </c>
      <c r="R7952">
        <f t="shared" si="1498"/>
        <v>-0.23786821432352376</v>
      </c>
      <c r="S7952">
        <f t="shared" si="1499"/>
        <v>0.28247758555561553</v>
      </c>
    </row>
    <row r="7953" spans="1:19" hidden="1" x14ac:dyDescent="0.15">
      <c r="A7953">
        <v>332</v>
      </c>
      <c r="B7953" s="5">
        <v>0</v>
      </c>
      <c r="C7953" s="5">
        <v>0</v>
      </c>
      <c r="D7953" s="5">
        <v>0</v>
      </c>
      <c r="E7953">
        <v>-75</v>
      </c>
      <c r="F7953">
        <v>-21.671817182583816</v>
      </c>
      <c r="G7953">
        <v>40.1</v>
      </c>
      <c r="H7953">
        <f t="shared" si="1488"/>
        <v>-0.96592582628906831</v>
      </c>
      <c r="I7953">
        <f t="shared" si="1489"/>
        <v>0.25881904510252074</v>
      </c>
      <c r="J7953">
        <f t="shared" si="1490"/>
        <v>-0.36928968808618512</v>
      </c>
      <c r="K7953">
        <f t="shared" si="1491"/>
        <v>0.92931433125353669</v>
      </c>
      <c r="L7953">
        <f t="shared" si="1492"/>
        <v>0.64412362976138648</v>
      </c>
      <c r="M7953">
        <f t="shared" si="1493"/>
        <v>0.76492140091843186</v>
      </c>
      <c r="N7953">
        <f t="shared" si="1494"/>
        <v>0.47298420583250711</v>
      </c>
      <c r="O7953">
        <f t="shared" si="1495"/>
        <v>0.89764871329834539</v>
      </c>
      <c r="P7953">
        <f t="shared" si="1496"/>
        <v>-5.3886069729924019E-2</v>
      </c>
      <c r="Q7953">
        <f t="shared" si="1497"/>
        <v>-0.89764871329834539</v>
      </c>
      <c r="R7953">
        <f t="shared" si="1498"/>
        <v>-5.3886069729924019E-2</v>
      </c>
      <c r="S7953">
        <f t="shared" si="1499"/>
        <v>0.43740493710392297</v>
      </c>
    </row>
    <row r="7954" spans="1:19" x14ac:dyDescent="0.15">
      <c r="A7954">
        <v>332</v>
      </c>
      <c r="B7954" s="5">
        <v>11.109999656677246</v>
      </c>
      <c r="C7954" s="5">
        <v>11.109999656677246</v>
      </c>
      <c r="D7954" s="5">
        <v>11.109999656677246</v>
      </c>
      <c r="E7954">
        <v>-60</v>
      </c>
      <c r="F7954">
        <v>-21.671817182583816</v>
      </c>
      <c r="G7954">
        <v>40.1</v>
      </c>
      <c r="H7954">
        <f t="shared" si="1488"/>
        <v>-0.8660254037844386</v>
      </c>
      <c r="I7954">
        <f t="shared" si="1489"/>
        <v>0.50000000000000011</v>
      </c>
      <c r="J7954">
        <f t="shared" si="1490"/>
        <v>-0.36928968808618512</v>
      </c>
      <c r="K7954">
        <f t="shared" si="1491"/>
        <v>0.92931433125353669</v>
      </c>
      <c r="L7954">
        <f t="shared" si="1492"/>
        <v>0.64412362976138648</v>
      </c>
      <c r="M7954">
        <f t="shared" si="1493"/>
        <v>0.76492140091843186</v>
      </c>
      <c r="N7954">
        <f t="shared" si="1494"/>
        <v>0.47298420583250711</v>
      </c>
      <c r="O7954">
        <f t="shared" si="1495"/>
        <v>0.8048098189665096</v>
      </c>
      <c r="P7954">
        <f t="shared" si="1496"/>
        <v>0.11755799575449175</v>
      </c>
      <c r="Q7954">
        <f t="shared" si="1497"/>
        <v>-0.8048098189665096</v>
      </c>
      <c r="R7954">
        <f t="shared" si="1498"/>
        <v>0.11755799575449175</v>
      </c>
      <c r="S7954">
        <f t="shared" si="1499"/>
        <v>0.58177424567376734</v>
      </c>
    </row>
    <row r="7955" spans="1:19" x14ac:dyDescent="0.15">
      <c r="A7955">
        <v>332</v>
      </c>
      <c r="B7955" s="5">
        <v>176.75999450683594</v>
      </c>
      <c r="C7955" s="5">
        <v>37</v>
      </c>
      <c r="D7955" s="5">
        <v>177.82000732421875</v>
      </c>
      <c r="E7955">
        <v>-45</v>
      </c>
      <c r="F7955">
        <v>-21.671817182583816</v>
      </c>
      <c r="G7955">
        <v>40.1</v>
      </c>
      <c r="H7955">
        <f t="shared" si="1488"/>
        <v>-0.70710678118654746</v>
      </c>
      <c r="I7955">
        <f t="shared" si="1489"/>
        <v>0.70710678118654757</v>
      </c>
      <c r="J7955">
        <f t="shared" si="1490"/>
        <v>-0.36928968808618512</v>
      </c>
      <c r="K7955">
        <f t="shared" si="1491"/>
        <v>0.92931433125353669</v>
      </c>
      <c r="L7955">
        <f t="shared" si="1492"/>
        <v>0.64412362976138648</v>
      </c>
      <c r="M7955">
        <f t="shared" si="1493"/>
        <v>0.76492140091843186</v>
      </c>
      <c r="N7955">
        <f t="shared" si="1494"/>
        <v>0.47298420583250711</v>
      </c>
      <c r="O7955">
        <f t="shared" si="1495"/>
        <v>0.65712446548321723</v>
      </c>
      <c r="P7955">
        <f t="shared" si="1496"/>
        <v>0.26478035239167452</v>
      </c>
      <c r="Q7955">
        <f t="shared" si="1497"/>
        <v>-0.65712446548321723</v>
      </c>
      <c r="R7955">
        <f t="shared" si="1498"/>
        <v>0.26478035239167452</v>
      </c>
      <c r="S7955">
        <f t="shared" si="1499"/>
        <v>0.70574698146767634</v>
      </c>
    </row>
    <row r="7956" spans="1:19" x14ac:dyDescent="0.15">
      <c r="A7956">
        <v>332</v>
      </c>
      <c r="B7956" s="5">
        <v>366.17001342773437</v>
      </c>
      <c r="C7956" s="5">
        <v>45.590000152587891</v>
      </c>
      <c r="D7956" s="5">
        <v>251.99000549316406</v>
      </c>
      <c r="E7956">
        <v>-30</v>
      </c>
      <c r="F7956">
        <v>-21.671817182583816</v>
      </c>
      <c r="G7956">
        <v>40.1</v>
      </c>
      <c r="H7956">
        <f t="shared" si="1488"/>
        <v>-0.49999999999999994</v>
      </c>
      <c r="I7956">
        <f t="shared" si="1489"/>
        <v>0.86602540378443871</v>
      </c>
      <c r="J7956">
        <f t="shared" si="1490"/>
        <v>-0.36928968808618512</v>
      </c>
      <c r="K7956">
        <f t="shared" si="1491"/>
        <v>0.92931433125353669</v>
      </c>
      <c r="L7956">
        <f t="shared" si="1492"/>
        <v>0.64412362976138648</v>
      </c>
      <c r="M7956">
        <f t="shared" si="1493"/>
        <v>0.76492140091843186</v>
      </c>
      <c r="N7956">
        <f t="shared" si="1494"/>
        <v>0.47298420583250711</v>
      </c>
      <c r="O7956">
        <f t="shared" si="1495"/>
        <v>0.46465716562676829</v>
      </c>
      <c r="P7956">
        <f t="shared" si="1496"/>
        <v>0.37774803987324834</v>
      </c>
      <c r="Q7956">
        <f t="shared" si="1497"/>
        <v>-0.46465716562676829</v>
      </c>
      <c r="R7956">
        <f t="shared" si="1498"/>
        <v>0.37774803987324834</v>
      </c>
      <c r="S7956">
        <f t="shared" si="1499"/>
        <v>0.80087460741592809</v>
      </c>
    </row>
    <row r="7957" spans="1:19" x14ac:dyDescent="0.15">
      <c r="A7957">
        <v>332</v>
      </c>
      <c r="B7957" s="5">
        <v>372.52999877929687</v>
      </c>
      <c r="C7957" s="5">
        <v>72.05999755859375</v>
      </c>
      <c r="D7957" s="5">
        <v>173.39999389648437</v>
      </c>
      <c r="E7957">
        <v>-15</v>
      </c>
      <c r="F7957">
        <v>-21.671817182583816</v>
      </c>
      <c r="G7957">
        <v>40.1</v>
      </c>
      <c r="H7957">
        <f t="shared" si="1488"/>
        <v>-0.25881904510252074</v>
      </c>
      <c r="I7957">
        <f t="shared" si="1489"/>
        <v>0.96592582628906831</v>
      </c>
      <c r="J7957">
        <f t="shared" si="1490"/>
        <v>-0.36928968808618512</v>
      </c>
      <c r="K7957">
        <f t="shared" si="1491"/>
        <v>0.92931433125353669</v>
      </c>
      <c r="L7957">
        <f t="shared" si="1492"/>
        <v>0.64412362976138648</v>
      </c>
      <c r="M7957">
        <f t="shared" si="1493"/>
        <v>0.76492140091843186</v>
      </c>
      <c r="N7957">
        <f t="shared" si="1494"/>
        <v>0.47298420583250711</v>
      </c>
      <c r="O7957">
        <f t="shared" si="1495"/>
        <v>0.24052424781512802</v>
      </c>
      <c r="P7957">
        <f t="shared" si="1496"/>
        <v>0.44876249698527437</v>
      </c>
      <c r="Q7957">
        <f t="shared" si="1497"/>
        <v>-0.24052424781512802</v>
      </c>
      <c r="R7957">
        <f t="shared" si="1498"/>
        <v>0.44876249698527437</v>
      </c>
      <c r="S7957">
        <f t="shared" si="1499"/>
        <v>0.86067433301598384</v>
      </c>
    </row>
    <row r="7958" spans="1:19" x14ac:dyDescent="0.15">
      <c r="A7958">
        <v>332</v>
      </c>
      <c r="B7958" s="5">
        <v>173.61000061035156</v>
      </c>
      <c r="C7958" s="5">
        <v>173.61000061035156</v>
      </c>
      <c r="D7958" s="5">
        <v>173.61000061035156</v>
      </c>
      <c r="E7958">
        <v>0</v>
      </c>
      <c r="F7958">
        <v>-21.671817182583816</v>
      </c>
      <c r="G7958">
        <v>40.1</v>
      </c>
      <c r="H7958">
        <f t="shared" si="1488"/>
        <v>0</v>
      </c>
      <c r="I7958">
        <f t="shared" si="1489"/>
        <v>1</v>
      </c>
      <c r="J7958">
        <f t="shared" si="1490"/>
        <v>-0.36928968808618512</v>
      </c>
      <c r="K7958">
        <f t="shared" si="1491"/>
        <v>0.92931433125353669</v>
      </c>
      <c r="L7958">
        <f t="shared" si="1492"/>
        <v>0.64412362976138648</v>
      </c>
      <c r="M7958">
        <f t="shared" si="1493"/>
        <v>0.76492140091843186</v>
      </c>
      <c r="N7958">
        <f t="shared" si="1494"/>
        <v>0.47298420583250711</v>
      </c>
      <c r="O7958">
        <f t="shared" si="1495"/>
        <v>0</v>
      </c>
      <c r="P7958">
        <f t="shared" si="1496"/>
        <v>0.47298420583250711</v>
      </c>
      <c r="Q7958">
        <f t="shared" si="1497"/>
        <v>0</v>
      </c>
      <c r="R7958">
        <f t="shared" si="1498"/>
        <v>0.47298420583250711</v>
      </c>
      <c r="S7958">
        <f t="shared" si="1499"/>
        <v>0.88107090579191905</v>
      </c>
    </row>
    <row r="7959" spans="1:19" x14ac:dyDescent="0.15">
      <c r="A7959">
        <v>332</v>
      </c>
      <c r="B7959" s="5">
        <v>169.44000244140625</v>
      </c>
      <c r="C7959" s="5">
        <v>169.44000244140625</v>
      </c>
      <c r="D7959" s="5">
        <v>169.44000244140625</v>
      </c>
      <c r="E7959">
        <v>15</v>
      </c>
      <c r="F7959">
        <v>-21.671817182583816</v>
      </c>
      <c r="G7959">
        <v>40.1</v>
      </c>
      <c r="H7959">
        <f t="shared" si="1488"/>
        <v>0.25881904510252074</v>
      </c>
      <c r="I7959">
        <f t="shared" si="1489"/>
        <v>0.96592582628906831</v>
      </c>
      <c r="J7959">
        <f t="shared" si="1490"/>
        <v>-0.36928968808618512</v>
      </c>
      <c r="K7959">
        <f t="shared" si="1491"/>
        <v>0.92931433125353669</v>
      </c>
      <c r="L7959">
        <f t="shared" si="1492"/>
        <v>0.64412362976138648</v>
      </c>
      <c r="M7959">
        <f t="shared" si="1493"/>
        <v>0.76492140091843186</v>
      </c>
      <c r="N7959">
        <f t="shared" si="1494"/>
        <v>0.47298420583250711</v>
      </c>
      <c r="O7959">
        <f t="shared" si="1495"/>
        <v>-0.24052424781512802</v>
      </c>
      <c r="P7959">
        <f t="shared" si="1496"/>
        <v>0.44876249698527437</v>
      </c>
      <c r="Q7959">
        <f t="shared" si="1497"/>
        <v>0.24052424781512802</v>
      </c>
      <c r="R7959">
        <f t="shared" si="1498"/>
        <v>0.44876249698527437</v>
      </c>
      <c r="S7959">
        <f t="shared" si="1499"/>
        <v>0.86067433301598384</v>
      </c>
    </row>
    <row r="7960" spans="1:19" x14ac:dyDescent="0.15">
      <c r="A7960">
        <v>332</v>
      </c>
      <c r="B7960" s="5">
        <v>423.489990234375</v>
      </c>
      <c r="C7960" s="5">
        <v>247.16999816894531</v>
      </c>
      <c r="D7960" s="5">
        <v>61.639999389648438</v>
      </c>
      <c r="E7960">
        <v>30</v>
      </c>
      <c r="F7960">
        <v>-21.671817182583816</v>
      </c>
      <c r="G7960">
        <v>40.1</v>
      </c>
      <c r="H7960">
        <f t="shared" si="1488"/>
        <v>0.49999999999999994</v>
      </c>
      <c r="I7960">
        <f t="shared" si="1489"/>
        <v>0.86602540378443871</v>
      </c>
      <c r="J7960">
        <f t="shared" si="1490"/>
        <v>-0.36928968808618512</v>
      </c>
      <c r="K7960">
        <f t="shared" si="1491"/>
        <v>0.92931433125353669</v>
      </c>
      <c r="L7960">
        <f t="shared" si="1492"/>
        <v>0.64412362976138648</v>
      </c>
      <c r="M7960">
        <f t="shared" si="1493"/>
        <v>0.76492140091843186</v>
      </c>
      <c r="N7960">
        <f t="shared" si="1494"/>
        <v>0.47298420583250711</v>
      </c>
      <c r="O7960">
        <f t="shared" si="1495"/>
        <v>-0.46465716562676829</v>
      </c>
      <c r="P7960">
        <f t="shared" si="1496"/>
        <v>0.37774803987324834</v>
      </c>
      <c r="Q7960">
        <f t="shared" si="1497"/>
        <v>0.46465716562676829</v>
      </c>
      <c r="R7960">
        <f t="shared" si="1498"/>
        <v>0.37774803987324834</v>
      </c>
      <c r="S7960">
        <f t="shared" si="1499"/>
        <v>0.80087460741592809</v>
      </c>
    </row>
    <row r="7961" spans="1:19" x14ac:dyDescent="0.15">
      <c r="A7961">
        <v>332</v>
      </c>
      <c r="B7961" s="5">
        <v>389.57000732421875</v>
      </c>
      <c r="C7961" s="5">
        <v>335.45999145507812</v>
      </c>
      <c r="D7961" s="5">
        <v>33.580001831054688</v>
      </c>
      <c r="E7961">
        <v>45</v>
      </c>
      <c r="F7961">
        <v>-21.671817182583816</v>
      </c>
      <c r="G7961">
        <v>40.1</v>
      </c>
      <c r="H7961">
        <f t="shared" si="1488"/>
        <v>0.70710678118654746</v>
      </c>
      <c r="I7961">
        <f t="shared" si="1489"/>
        <v>0.70710678118654757</v>
      </c>
      <c r="J7961">
        <f t="shared" si="1490"/>
        <v>-0.36928968808618512</v>
      </c>
      <c r="K7961">
        <f t="shared" si="1491"/>
        <v>0.92931433125353669</v>
      </c>
      <c r="L7961">
        <f t="shared" si="1492"/>
        <v>0.64412362976138648</v>
      </c>
      <c r="M7961">
        <f t="shared" si="1493"/>
        <v>0.76492140091843186</v>
      </c>
      <c r="N7961">
        <f t="shared" si="1494"/>
        <v>0.47298420583250711</v>
      </c>
      <c r="O7961">
        <f t="shared" si="1495"/>
        <v>-0.65712446548321723</v>
      </c>
      <c r="P7961">
        <f t="shared" si="1496"/>
        <v>0.26478035239167452</v>
      </c>
      <c r="Q7961">
        <f t="shared" si="1497"/>
        <v>0.65712446548321723</v>
      </c>
      <c r="R7961">
        <f t="shared" si="1498"/>
        <v>0.26478035239167452</v>
      </c>
      <c r="S7961">
        <f t="shared" si="1499"/>
        <v>0.70574698146767634</v>
      </c>
    </row>
    <row r="7962" spans="1:19" x14ac:dyDescent="0.15">
      <c r="A7962">
        <v>332</v>
      </c>
      <c r="B7962" s="5">
        <v>120.12999725341797</v>
      </c>
      <c r="C7962" s="5">
        <v>145.97000122070312</v>
      </c>
      <c r="D7962" s="5">
        <v>24.219999313354492</v>
      </c>
      <c r="E7962">
        <v>60</v>
      </c>
      <c r="F7962">
        <v>-21.671817182583816</v>
      </c>
      <c r="G7962">
        <v>40.1</v>
      </c>
      <c r="H7962">
        <f t="shared" si="1488"/>
        <v>0.8660254037844386</v>
      </c>
      <c r="I7962">
        <f t="shared" si="1489"/>
        <v>0.50000000000000011</v>
      </c>
      <c r="J7962">
        <f t="shared" si="1490"/>
        <v>-0.36928968808618512</v>
      </c>
      <c r="K7962">
        <f t="shared" si="1491"/>
        <v>0.92931433125353669</v>
      </c>
      <c r="L7962">
        <f t="shared" si="1492"/>
        <v>0.64412362976138648</v>
      </c>
      <c r="M7962">
        <f t="shared" si="1493"/>
        <v>0.76492140091843186</v>
      </c>
      <c r="N7962">
        <f t="shared" si="1494"/>
        <v>0.47298420583250711</v>
      </c>
      <c r="O7962">
        <f t="shared" si="1495"/>
        <v>-0.8048098189665096</v>
      </c>
      <c r="P7962">
        <f t="shared" si="1496"/>
        <v>0.11755799575449175</v>
      </c>
      <c r="Q7962">
        <f t="shared" si="1497"/>
        <v>0.8048098189665096</v>
      </c>
      <c r="R7962">
        <f t="shared" si="1498"/>
        <v>0.11755799575449175</v>
      </c>
      <c r="S7962">
        <f t="shared" si="1499"/>
        <v>0.58177424567376734</v>
      </c>
    </row>
    <row r="7963" spans="1:19" hidden="1" x14ac:dyDescent="0.15">
      <c r="A7963">
        <v>332</v>
      </c>
      <c r="B7963" s="5">
        <v>0</v>
      </c>
      <c r="C7963" s="5">
        <v>0</v>
      </c>
      <c r="D7963" s="5">
        <v>0</v>
      </c>
      <c r="E7963">
        <v>75</v>
      </c>
      <c r="F7963">
        <v>-21.671817182583816</v>
      </c>
      <c r="G7963">
        <v>40.1</v>
      </c>
      <c r="H7963">
        <f t="shared" si="1488"/>
        <v>0.96592582628906831</v>
      </c>
      <c r="I7963">
        <f t="shared" si="1489"/>
        <v>0.25881904510252074</v>
      </c>
      <c r="J7963">
        <f t="shared" si="1490"/>
        <v>-0.36928968808618512</v>
      </c>
      <c r="K7963">
        <f t="shared" si="1491"/>
        <v>0.92931433125353669</v>
      </c>
      <c r="L7963">
        <f t="shared" si="1492"/>
        <v>0.64412362976138648</v>
      </c>
      <c r="M7963">
        <f t="shared" si="1493"/>
        <v>0.76492140091843186</v>
      </c>
      <c r="N7963">
        <f t="shared" si="1494"/>
        <v>0.47298420583250711</v>
      </c>
      <c r="O7963">
        <f t="shared" si="1495"/>
        <v>-0.89764871329834539</v>
      </c>
      <c r="P7963">
        <f t="shared" si="1496"/>
        <v>-5.3886069729924019E-2</v>
      </c>
      <c r="Q7963">
        <f t="shared" si="1497"/>
        <v>0.89764871329834539</v>
      </c>
      <c r="R7963">
        <f t="shared" si="1498"/>
        <v>-5.3886069729924019E-2</v>
      </c>
      <c r="S7963">
        <f t="shared" si="1499"/>
        <v>0.43740493710392297</v>
      </c>
    </row>
    <row r="7964" spans="1:19" hidden="1" x14ac:dyDescent="0.15">
      <c r="A7964">
        <v>332</v>
      </c>
      <c r="B7964" s="5">
        <v>0</v>
      </c>
      <c r="C7964" s="5">
        <v>0</v>
      </c>
      <c r="D7964" s="5">
        <v>0</v>
      </c>
      <c r="E7964">
        <v>90</v>
      </c>
      <c r="F7964">
        <v>-21.671817182583816</v>
      </c>
      <c r="G7964">
        <v>40.1</v>
      </c>
      <c r="H7964">
        <f t="shared" si="1488"/>
        <v>1</v>
      </c>
      <c r="I7964">
        <f t="shared" si="1489"/>
        <v>6.1257422745431001E-17</v>
      </c>
      <c r="J7964">
        <f t="shared" si="1490"/>
        <v>-0.36928968808618512</v>
      </c>
      <c r="K7964">
        <f t="shared" si="1491"/>
        <v>0.92931433125353669</v>
      </c>
      <c r="L7964">
        <f t="shared" si="1492"/>
        <v>0.64412362976138648</v>
      </c>
      <c r="M7964">
        <f t="shared" si="1493"/>
        <v>0.76492140091843186</v>
      </c>
      <c r="N7964">
        <f t="shared" si="1494"/>
        <v>0.47298420583250711</v>
      </c>
      <c r="O7964">
        <f t="shared" si="1495"/>
        <v>-0.92931433125353669</v>
      </c>
      <c r="P7964">
        <f t="shared" si="1496"/>
        <v>-0.23786821432352376</v>
      </c>
      <c r="Q7964">
        <f t="shared" si="1497"/>
        <v>0.92931433125353669</v>
      </c>
      <c r="R7964">
        <f t="shared" si="1498"/>
        <v>-0.23786821432352376</v>
      </c>
      <c r="S7964">
        <f t="shared" si="1499"/>
        <v>0.28247758555561553</v>
      </c>
    </row>
    <row r="7965" spans="1:19" hidden="1" x14ac:dyDescent="0.15">
      <c r="A7965">
        <v>332</v>
      </c>
      <c r="B7965" s="5">
        <v>0</v>
      </c>
      <c r="C7965" s="5">
        <v>0</v>
      </c>
      <c r="D7965" s="5">
        <v>0</v>
      </c>
      <c r="E7965">
        <v>105</v>
      </c>
      <c r="F7965">
        <v>-21.671817182583816</v>
      </c>
      <c r="G7965">
        <v>40.1</v>
      </c>
      <c r="H7965">
        <f t="shared" si="1488"/>
        <v>0.96592582628906831</v>
      </c>
      <c r="I7965">
        <f t="shared" si="1489"/>
        <v>-0.25881904510252085</v>
      </c>
      <c r="J7965">
        <f t="shared" si="1490"/>
        <v>-0.36928968808618512</v>
      </c>
      <c r="K7965">
        <f t="shared" si="1491"/>
        <v>0.92931433125353669</v>
      </c>
      <c r="L7965">
        <f t="shared" si="1492"/>
        <v>0.64412362976138648</v>
      </c>
      <c r="M7965">
        <f t="shared" si="1493"/>
        <v>0.76492140091843186</v>
      </c>
      <c r="N7965">
        <f t="shared" si="1494"/>
        <v>0.47298420583250711</v>
      </c>
      <c r="O7965">
        <f t="shared" si="1495"/>
        <v>-0.89764871329834539</v>
      </c>
      <c r="P7965">
        <f t="shared" si="1496"/>
        <v>-0.42185035891712364</v>
      </c>
      <c r="Q7965">
        <f t="shared" si="1497"/>
        <v>0.89764871329834539</v>
      </c>
      <c r="R7965">
        <f t="shared" si="1498"/>
        <v>-0.42185035891712364</v>
      </c>
      <c r="S7965">
        <f t="shared" si="1499"/>
        <v>0.12755023400730792</v>
      </c>
    </row>
    <row r="7966" spans="1:19" hidden="1" x14ac:dyDescent="0.15">
      <c r="A7966">
        <v>332</v>
      </c>
      <c r="B7966" s="5">
        <v>0</v>
      </c>
      <c r="C7966" s="5">
        <v>0</v>
      </c>
      <c r="D7966" s="5">
        <v>0</v>
      </c>
      <c r="E7966">
        <v>120</v>
      </c>
      <c r="F7966">
        <v>-21.671817182583816</v>
      </c>
      <c r="G7966">
        <v>40.1</v>
      </c>
      <c r="H7966">
        <f t="shared" si="1488"/>
        <v>0.86602540378443871</v>
      </c>
      <c r="I7966">
        <f t="shared" si="1489"/>
        <v>-0.49999999999999978</v>
      </c>
      <c r="J7966">
        <f t="shared" si="1490"/>
        <v>-0.36928968808618512</v>
      </c>
      <c r="K7966">
        <f t="shared" si="1491"/>
        <v>0.92931433125353669</v>
      </c>
      <c r="L7966">
        <f t="shared" si="1492"/>
        <v>0.64412362976138648</v>
      </c>
      <c r="M7966">
        <f t="shared" si="1493"/>
        <v>0.76492140091843186</v>
      </c>
      <c r="N7966">
        <f t="shared" si="1494"/>
        <v>0.47298420583250711</v>
      </c>
      <c r="O7966">
        <f t="shared" si="1495"/>
        <v>-0.80480981896650972</v>
      </c>
      <c r="P7966">
        <f t="shared" si="1496"/>
        <v>-0.59329442440153912</v>
      </c>
      <c r="Q7966">
        <f t="shared" si="1497"/>
        <v>0.80480981896650972</v>
      </c>
      <c r="R7966">
        <f t="shared" si="1498"/>
        <v>-0.59329442440153912</v>
      </c>
      <c r="S7966">
        <f t="shared" si="1499"/>
        <v>-1.6819074562536174E-2</v>
      </c>
    </row>
    <row r="7967" spans="1:19" hidden="1" x14ac:dyDescent="0.15">
      <c r="A7967">
        <v>332</v>
      </c>
      <c r="B7967" s="5">
        <v>0</v>
      </c>
      <c r="C7967" s="5">
        <v>0</v>
      </c>
      <c r="D7967" s="5">
        <v>0</v>
      </c>
      <c r="E7967">
        <v>135</v>
      </c>
      <c r="F7967">
        <v>-21.671817182583816</v>
      </c>
      <c r="G7967">
        <v>40.1</v>
      </c>
      <c r="H7967">
        <f t="shared" si="1488"/>
        <v>0.70710678118654757</v>
      </c>
      <c r="I7967">
        <f t="shared" si="1489"/>
        <v>-0.70710678118654746</v>
      </c>
      <c r="J7967">
        <f t="shared" si="1490"/>
        <v>-0.36928968808618512</v>
      </c>
      <c r="K7967">
        <f t="shared" si="1491"/>
        <v>0.92931433125353669</v>
      </c>
      <c r="L7967">
        <f t="shared" si="1492"/>
        <v>0.64412362976138648</v>
      </c>
      <c r="M7967">
        <f t="shared" si="1493"/>
        <v>0.76492140091843186</v>
      </c>
      <c r="N7967">
        <f t="shared" si="1494"/>
        <v>0.47298420583250711</v>
      </c>
      <c r="O7967">
        <f t="shared" si="1495"/>
        <v>-0.65712446548321735</v>
      </c>
      <c r="P7967">
        <f t="shared" si="1496"/>
        <v>-0.74051678103872198</v>
      </c>
      <c r="Q7967">
        <f t="shared" si="1497"/>
        <v>0.65712446548321735</v>
      </c>
      <c r="R7967">
        <f t="shared" si="1498"/>
        <v>-0.74051678103872198</v>
      </c>
      <c r="S7967">
        <f t="shared" si="1499"/>
        <v>-0.14079181035644533</v>
      </c>
    </row>
    <row r="7968" spans="1:19" hidden="1" x14ac:dyDescent="0.15">
      <c r="A7968">
        <v>332</v>
      </c>
      <c r="B7968" s="5">
        <v>0</v>
      </c>
      <c r="C7968" s="5">
        <v>0</v>
      </c>
      <c r="D7968" s="5">
        <v>0</v>
      </c>
      <c r="E7968">
        <v>150</v>
      </c>
      <c r="F7968">
        <v>-21.671817182583816</v>
      </c>
      <c r="G7968">
        <v>40.1</v>
      </c>
      <c r="H7968">
        <f t="shared" si="1488"/>
        <v>0.49999999999999994</v>
      </c>
      <c r="I7968">
        <f t="shared" si="1489"/>
        <v>-0.86602540378443871</v>
      </c>
      <c r="J7968">
        <f t="shared" si="1490"/>
        <v>-0.36928968808618512</v>
      </c>
      <c r="K7968">
        <f t="shared" si="1491"/>
        <v>0.92931433125353669</v>
      </c>
      <c r="L7968">
        <f t="shared" si="1492"/>
        <v>0.64412362976138648</v>
      </c>
      <c r="M7968">
        <f t="shared" si="1493"/>
        <v>0.76492140091843186</v>
      </c>
      <c r="N7968">
        <f t="shared" si="1494"/>
        <v>0.47298420583250711</v>
      </c>
      <c r="O7968">
        <f t="shared" si="1495"/>
        <v>-0.46465716562676829</v>
      </c>
      <c r="P7968">
        <f t="shared" si="1496"/>
        <v>-0.85348446852029591</v>
      </c>
      <c r="Q7968">
        <f t="shared" si="1497"/>
        <v>0.46465716562676829</v>
      </c>
      <c r="R7968">
        <f t="shared" si="1498"/>
        <v>-0.85348446852029591</v>
      </c>
      <c r="S7968">
        <f t="shared" si="1499"/>
        <v>-0.23591943630469708</v>
      </c>
    </row>
    <row r="7969" spans="1:19" hidden="1" x14ac:dyDescent="0.15">
      <c r="A7969">
        <v>332</v>
      </c>
      <c r="B7969" s="5">
        <v>0</v>
      </c>
      <c r="C7969" s="5">
        <v>0</v>
      </c>
      <c r="D7969" s="5">
        <v>0</v>
      </c>
      <c r="E7969">
        <v>165</v>
      </c>
      <c r="F7969">
        <v>-21.671817182583816</v>
      </c>
      <c r="G7969">
        <v>40.1</v>
      </c>
      <c r="H7969">
        <f t="shared" si="1488"/>
        <v>0.25881904510252102</v>
      </c>
      <c r="I7969">
        <f t="shared" si="1489"/>
        <v>-0.9659258262890682</v>
      </c>
      <c r="J7969">
        <f t="shared" si="1490"/>
        <v>-0.36928968808618512</v>
      </c>
      <c r="K7969">
        <f t="shared" si="1491"/>
        <v>0.92931433125353669</v>
      </c>
      <c r="L7969">
        <f t="shared" si="1492"/>
        <v>0.64412362976138648</v>
      </c>
      <c r="M7969">
        <f t="shared" si="1493"/>
        <v>0.76492140091843186</v>
      </c>
      <c r="N7969">
        <f t="shared" si="1494"/>
        <v>0.47298420583250711</v>
      </c>
      <c r="O7969">
        <f t="shared" si="1495"/>
        <v>-0.24052424781512827</v>
      </c>
      <c r="P7969">
        <f t="shared" si="1496"/>
        <v>-0.92449892563232183</v>
      </c>
      <c r="Q7969">
        <f t="shared" si="1497"/>
        <v>0.24052424781512827</v>
      </c>
      <c r="R7969">
        <f t="shared" si="1498"/>
        <v>-0.92449892563232183</v>
      </c>
      <c r="S7969">
        <f t="shared" si="1499"/>
        <v>-0.29571916190475284</v>
      </c>
    </row>
    <row r="7970" spans="1:19" hidden="1" x14ac:dyDescent="0.15">
      <c r="A7970">
        <v>332</v>
      </c>
      <c r="B7970" s="5">
        <v>0</v>
      </c>
      <c r="C7970" s="5">
        <v>0</v>
      </c>
      <c r="D7970" s="5">
        <v>0</v>
      </c>
      <c r="E7970">
        <v>-180</v>
      </c>
      <c r="F7970">
        <v>-21.671817182583816</v>
      </c>
      <c r="G7970">
        <v>40.1</v>
      </c>
      <c r="H7970">
        <f t="shared" si="1488"/>
        <v>-1.22514845490862E-16</v>
      </c>
      <c r="I7970">
        <f t="shared" si="1489"/>
        <v>-1</v>
      </c>
      <c r="J7970">
        <f t="shared" si="1490"/>
        <v>-0.36928968808618512</v>
      </c>
      <c r="K7970">
        <f t="shared" si="1491"/>
        <v>0.92931433125353669</v>
      </c>
      <c r="L7970">
        <f t="shared" si="1492"/>
        <v>0.64412362976138648</v>
      </c>
      <c r="M7970">
        <f t="shared" si="1493"/>
        <v>0.76492140091843186</v>
      </c>
      <c r="N7970">
        <f t="shared" si="1494"/>
        <v>0.47298420583250711</v>
      </c>
      <c r="O7970">
        <f t="shared" si="1495"/>
        <v>1.1385480170597079E-16</v>
      </c>
      <c r="P7970">
        <f t="shared" si="1496"/>
        <v>-0.94872063447955468</v>
      </c>
      <c r="Q7970">
        <f t="shared" si="1497"/>
        <v>-1.1385480170597079E-16</v>
      </c>
      <c r="R7970">
        <f t="shared" si="1498"/>
        <v>-0.94872063447955468</v>
      </c>
      <c r="S7970">
        <f t="shared" si="1499"/>
        <v>-0.31611573468068804</v>
      </c>
    </row>
    <row r="7971" spans="1:19" hidden="1" x14ac:dyDescent="0.15">
      <c r="A7971">
        <v>333</v>
      </c>
      <c r="B7971" s="5">
        <v>0</v>
      </c>
      <c r="C7971" s="5">
        <v>0</v>
      </c>
      <c r="D7971" s="5">
        <v>0</v>
      </c>
      <c r="E7971">
        <v>-165</v>
      </c>
      <c r="F7971">
        <v>-21.822788660004271</v>
      </c>
      <c r="G7971">
        <v>40.1</v>
      </c>
      <c r="H7971">
        <f t="shared" si="1488"/>
        <v>-0.25881904510252102</v>
      </c>
      <c r="I7971">
        <f t="shared" si="1489"/>
        <v>-0.9659258262890682</v>
      </c>
      <c r="J7971">
        <f t="shared" si="1490"/>
        <v>-0.3717370994721097</v>
      </c>
      <c r="K7971">
        <f t="shared" si="1491"/>
        <v>0.92833804665976216</v>
      </c>
      <c r="L7971">
        <f t="shared" si="1492"/>
        <v>0.64412362976138648</v>
      </c>
      <c r="M7971">
        <f t="shared" si="1493"/>
        <v>0.76492140091843186</v>
      </c>
      <c r="N7971">
        <f t="shared" si="1494"/>
        <v>0.470660989347921</v>
      </c>
      <c r="O7971">
        <f t="shared" si="1495"/>
        <v>0.24027156676881925</v>
      </c>
      <c r="P7971">
        <f t="shared" si="1496"/>
        <v>-0.92535402610338591</v>
      </c>
      <c r="Q7971">
        <f t="shared" si="1497"/>
        <v>-0.24027156676881925</v>
      </c>
      <c r="R7971">
        <f t="shared" si="1498"/>
        <v>-0.92535402610338591</v>
      </c>
      <c r="S7971">
        <f t="shared" si="1499"/>
        <v>-0.29323966405776503</v>
      </c>
    </row>
    <row r="7972" spans="1:19" hidden="1" x14ac:dyDescent="0.15">
      <c r="A7972">
        <v>333</v>
      </c>
      <c r="B7972" s="5">
        <v>0</v>
      </c>
      <c r="C7972" s="5">
        <v>0</v>
      </c>
      <c r="D7972" s="5">
        <v>0</v>
      </c>
      <c r="E7972">
        <v>-150</v>
      </c>
      <c r="F7972">
        <v>-21.822788660004271</v>
      </c>
      <c r="G7972">
        <v>40.1</v>
      </c>
      <c r="H7972">
        <f t="shared" si="1488"/>
        <v>-0.49999999999999994</v>
      </c>
      <c r="I7972">
        <f t="shared" si="1489"/>
        <v>-0.86602540378443871</v>
      </c>
      <c r="J7972">
        <f t="shared" si="1490"/>
        <v>-0.3717370994721097</v>
      </c>
      <c r="K7972">
        <f t="shared" si="1491"/>
        <v>0.92833804665976216</v>
      </c>
      <c r="L7972">
        <f t="shared" si="1492"/>
        <v>0.64412362976138648</v>
      </c>
      <c r="M7972">
        <f t="shared" si="1493"/>
        <v>0.76492140091843186</v>
      </c>
      <c r="N7972">
        <f t="shared" si="1494"/>
        <v>0.470660989347921</v>
      </c>
      <c r="O7972">
        <f t="shared" si="1495"/>
        <v>0.46416902332988103</v>
      </c>
      <c r="P7972">
        <f t="shared" si="1496"/>
        <v>-0.85441417272669706</v>
      </c>
      <c r="Q7972">
        <f t="shared" si="1497"/>
        <v>-0.46416902332988103</v>
      </c>
      <c r="R7972">
        <f t="shared" si="1498"/>
        <v>-0.85441417272669706</v>
      </c>
      <c r="S7972">
        <f t="shared" si="1499"/>
        <v>-0.23350276063622522</v>
      </c>
    </row>
    <row r="7973" spans="1:19" hidden="1" x14ac:dyDescent="0.15">
      <c r="A7973">
        <v>333</v>
      </c>
      <c r="B7973" s="5">
        <v>0</v>
      </c>
      <c r="C7973" s="5">
        <v>0</v>
      </c>
      <c r="D7973" s="5">
        <v>0</v>
      </c>
      <c r="E7973">
        <v>-135</v>
      </c>
      <c r="F7973">
        <v>-21.822788660004271</v>
      </c>
      <c r="G7973">
        <v>40.1</v>
      </c>
      <c r="H7973">
        <f t="shared" si="1488"/>
        <v>-0.70710678118654757</v>
      </c>
      <c r="I7973">
        <f t="shared" si="1489"/>
        <v>-0.70710678118654746</v>
      </c>
      <c r="J7973">
        <f t="shared" si="1490"/>
        <v>-0.3717370994721097</v>
      </c>
      <c r="K7973">
        <f t="shared" si="1491"/>
        <v>0.92833804665976216</v>
      </c>
      <c r="L7973">
        <f t="shared" si="1492"/>
        <v>0.64412362976138648</v>
      </c>
      <c r="M7973">
        <f t="shared" si="1493"/>
        <v>0.76492140091843186</v>
      </c>
      <c r="N7973">
        <f t="shared" si="1494"/>
        <v>0.470660989347921</v>
      </c>
      <c r="O7973">
        <f t="shared" si="1495"/>
        <v>0.6564341280265914</v>
      </c>
      <c r="P7973">
        <f t="shared" si="1496"/>
        <v>-0.74156516264971428</v>
      </c>
      <c r="Q7973">
        <f t="shared" si="1497"/>
        <v>-0.6564341280265914</v>
      </c>
      <c r="R7973">
        <f t="shared" si="1498"/>
        <v>-0.74156516264971428</v>
      </c>
      <c r="S7973">
        <f t="shared" si="1499"/>
        <v>-0.13847507034217804</v>
      </c>
    </row>
    <row r="7974" spans="1:19" hidden="1" x14ac:dyDescent="0.15">
      <c r="A7974">
        <v>333</v>
      </c>
      <c r="B7974" s="5">
        <v>0</v>
      </c>
      <c r="C7974" s="5">
        <v>0</v>
      </c>
      <c r="D7974" s="5">
        <v>0</v>
      </c>
      <c r="E7974">
        <v>-120</v>
      </c>
      <c r="F7974">
        <v>-21.822788660004271</v>
      </c>
      <c r="G7974">
        <v>40.1</v>
      </c>
      <c r="H7974">
        <f t="shared" si="1488"/>
        <v>-0.86602540378443871</v>
      </c>
      <c r="I7974">
        <f t="shared" si="1489"/>
        <v>-0.49999999999999978</v>
      </c>
      <c r="J7974">
        <f t="shared" si="1490"/>
        <v>-0.3717370994721097</v>
      </c>
      <c r="K7974">
        <f t="shared" si="1491"/>
        <v>0.92833804665976216</v>
      </c>
      <c r="L7974">
        <f t="shared" si="1492"/>
        <v>0.64412362976138648</v>
      </c>
      <c r="M7974">
        <f t="shared" si="1493"/>
        <v>0.76492140091843186</v>
      </c>
      <c r="N7974">
        <f t="shared" si="1494"/>
        <v>0.470660989347921</v>
      </c>
      <c r="O7974">
        <f t="shared" si="1495"/>
        <v>0.80396433170697768</v>
      </c>
      <c r="P7974">
        <f t="shared" si="1496"/>
        <v>-0.59449746941737769</v>
      </c>
      <c r="Q7974">
        <f t="shared" si="1497"/>
        <v>-0.80396433170697768</v>
      </c>
      <c r="R7974">
        <f t="shared" si="1498"/>
        <v>-0.59449746941737769</v>
      </c>
      <c r="S7974">
        <f t="shared" si="1499"/>
        <v>-1.4632573228479939E-2</v>
      </c>
    </row>
    <row r="7975" spans="1:19" hidden="1" x14ac:dyDescent="0.15">
      <c r="A7975">
        <v>333</v>
      </c>
      <c r="B7975" s="5">
        <v>0</v>
      </c>
      <c r="C7975" s="5">
        <v>0</v>
      </c>
      <c r="D7975" s="5">
        <v>0</v>
      </c>
      <c r="E7975">
        <v>-105</v>
      </c>
      <c r="F7975">
        <v>-21.822788660004271</v>
      </c>
      <c r="G7975">
        <v>40.1</v>
      </c>
      <c r="H7975">
        <f t="shared" si="1488"/>
        <v>-0.96592582628906831</v>
      </c>
      <c r="I7975">
        <f t="shared" si="1489"/>
        <v>-0.25881904510252085</v>
      </c>
      <c r="J7975">
        <f t="shared" si="1490"/>
        <v>-0.3717370994721097</v>
      </c>
      <c r="K7975">
        <f t="shared" si="1491"/>
        <v>0.92833804665976216</v>
      </c>
      <c r="L7975">
        <f t="shared" si="1492"/>
        <v>0.64412362976138648</v>
      </c>
      <c r="M7975">
        <f t="shared" si="1493"/>
        <v>0.76492140091843186</v>
      </c>
      <c r="N7975">
        <f t="shared" si="1494"/>
        <v>0.470660989347921</v>
      </c>
      <c r="O7975">
        <f t="shared" si="1495"/>
        <v>0.8967056947954104</v>
      </c>
      <c r="P7975">
        <f t="shared" si="1496"/>
        <v>-0.42323351328261649</v>
      </c>
      <c r="Q7975">
        <f t="shared" si="1497"/>
        <v>-0.8967056947954104</v>
      </c>
      <c r="R7975">
        <f t="shared" si="1498"/>
        <v>-0.42323351328261649</v>
      </c>
      <c r="S7975">
        <f t="shared" si="1499"/>
        <v>0.12958506918597354</v>
      </c>
    </row>
    <row r="7976" spans="1:19" hidden="1" x14ac:dyDescent="0.15">
      <c r="A7976">
        <v>333</v>
      </c>
      <c r="B7976" s="5">
        <v>0</v>
      </c>
      <c r="C7976" s="5">
        <v>0</v>
      </c>
      <c r="D7976" s="5">
        <v>0</v>
      </c>
      <c r="E7976">
        <v>-90</v>
      </c>
      <c r="F7976">
        <v>-21.822788660004271</v>
      </c>
      <c r="G7976">
        <v>40.1</v>
      </c>
      <c r="H7976">
        <f t="shared" si="1488"/>
        <v>-1</v>
      </c>
      <c r="I7976">
        <f t="shared" si="1489"/>
        <v>6.1257422745431001E-17</v>
      </c>
      <c r="J7976">
        <f t="shared" si="1490"/>
        <v>-0.3717370994721097</v>
      </c>
      <c r="K7976">
        <f t="shared" si="1491"/>
        <v>0.92833804665976216</v>
      </c>
      <c r="L7976">
        <f t="shared" si="1492"/>
        <v>0.64412362976138648</v>
      </c>
      <c r="M7976">
        <f t="shared" si="1493"/>
        <v>0.76492140091843186</v>
      </c>
      <c r="N7976">
        <f t="shared" si="1494"/>
        <v>0.470660989347921</v>
      </c>
      <c r="O7976">
        <f t="shared" si="1495"/>
        <v>0.92833804665976216</v>
      </c>
      <c r="P7976">
        <f t="shared" si="1496"/>
        <v>-0.23944464982894484</v>
      </c>
      <c r="Q7976">
        <f t="shared" si="1497"/>
        <v>-0.92833804665976216</v>
      </c>
      <c r="R7976">
        <f t="shared" si="1498"/>
        <v>-0.23944464982894484</v>
      </c>
      <c r="S7976">
        <f t="shared" si="1499"/>
        <v>0.28434966290156066</v>
      </c>
    </row>
    <row r="7977" spans="1:19" hidden="1" x14ac:dyDescent="0.15">
      <c r="A7977">
        <v>333</v>
      </c>
      <c r="B7977" s="5">
        <v>0</v>
      </c>
      <c r="C7977" s="5">
        <v>0</v>
      </c>
      <c r="D7977" s="5">
        <v>0</v>
      </c>
      <c r="E7977">
        <v>-75</v>
      </c>
      <c r="F7977">
        <v>-21.822788660004271</v>
      </c>
      <c r="G7977">
        <v>40.1</v>
      </c>
      <c r="H7977">
        <f t="shared" si="1488"/>
        <v>-0.96592582628906831</v>
      </c>
      <c r="I7977">
        <f t="shared" si="1489"/>
        <v>0.25881904510252074</v>
      </c>
      <c r="J7977">
        <f t="shared" si="1490"/>
        <v>-0.3717370994721097</v>
      </c>
      <c r="K7977">
        <f t="shared" si="1491"/>
        <v>0.92833804665976216</v>
      </c>
      <c r="L7977">
        <f t="shared" si="1492"/>
        <v>0.64412362976138648</v>
      </c>
      <c r="M7977">
        <f t="shared" si="1493"/>
        <v>0.76492140091843186</v>
      </c>
      <c r="N7977">
        <f t="shared" si="1494"/>
        <v>0.470660989347921</v>
      </c>
      <c r="O7977">
        <f t="shared" si="1495"/>
        <v>0.8967056947954104</v>
      </c>
      <c r="P7977">
        <f t="shared" si="1496"/>
        <v>-5.5655786375273353E-2</v>
      </c>
      <c r="Q7977">
        <f t="shared" si="1497"/>
        <v>-0.8967056947954104</v>
      </c>
      <c r="R7977">
        <f t="shared" si="1498"/>
        <v>-5.5655786375273353E-2</v>
      </c>
      <c r="S7977">
        <f t="shared" si="1499"/>
        <v>0.43911425661714765</v>
      </c>
    </row>
    <row r="7978" spans="1:19" x14ac:dyDescent="0.15">
      <c r="A7978">
        <v>333</v>
      </c>
      <c r="B7978" s="5">
        <v>11.109999656677246</v>
      </c>
      <c r="C7978" s="5">
        <v>11.109999656677246</v>
      </c>
      <c r="D7978" s="5">
        <v>11.109999656677246</v>
      </c>
      <c r="E7978">
        <v>-60</v>
      </c>
      <c r="F7978">
        <v>-21.822788660004271</v>
      </c>
      <c r="G7978">
        <v>40.1</v>
      </c>
      <c r="H7978">
        <f t="shared" si="1488"/>
        <v>-0.8660254037844386</v>
      </c>
      <c r="I7978">
        <f t="shared" si="1489"/>
        <v>0.50000000000000011</v>
      </c>
      <c r="J7978">
        <f t="shared" si="1490"/>
        <v>-0.3717370994721097</v>
      </c>
      <c r="K7978">
        <f t="shared" si="1491"/>
        <v>0.92833804665976216</v>
      </c>
      <c r="L7978">
        <f t="shared" si="1492"/>
        <v>0.64412362976138648</v>
      </c>
      <c r="M7978">
        <f t="shared" si="1493"/>
        <v>0.76492140091843186</v>
      </c>
      <c r="N7978">
        <f t="shared" si="1494"/>
        <v>0.470660989347921</v>
      </c>
      <c r="O7978">
        <f t="shared" si="1495"/>
        <v>0.80396433170697756</v>
      </c>
      <c r="P7978">
        <f t="shared" si="1496"/>
        <v>0.11560816975948809</v>
      </c>
      <c r="Q7978">
        <f t="shared" si="1497"/>
        <v>-0.80396433170697756</v>
      </c>
      <c r="R7978">
        <f t="shared" si="1498"/>
        <v>0.11560816975948809</v>
      </c>
      <c r="S7978">
        <f t="shared" si="1499"/>
        <v>0.58333189903160143</v>
      </c>
    </row>
    <row r="7979" spans="1:19" x14ac:dyDescent="0.15">
      <c r="A7979">
        <v>333</v>
      </c>
      <c r="B7979" s="5">
        <v>136.97999572753906</v>
      </c>
      <c r="C7979" s="5">
        <v>38.790000915527344</v>
      </c>
      <c r="D7979" s="5">
        <v>137.42999267578125</v>
      </c>
      <c r="E7979">
        <v>-45</v>
      </c>
      <c r="F7979">
        <v>-21.822788660004271</v>
      </c>
      <c r="G7979">
        <v>40.1</v>
      </c>
      <c r="H7979">
        <f t="shared" si="1488"/>
        <v>-0.70710678118654746</v>
      </c>
      <c r="I7979">
        <f t="shared" si="1489"/>
        <v>0.70710678118654757</v>
      </c>
      <c r="J7979">
        <f t="shared" si="1490"/>
        <v>-0.3717370994721097</v>
      </c>
      <c r="K7979">
        <f t="shared" si="1491"/>
        <v>0.92833804665976216</v>
      </c>
      <c r="L7979">
        <f t="shared" si="1492"/>
        <v>0.64412362976138648</v>
      </c>
      <c r="M7979">
        <f t="shared" si="1493"/>
        <v>0.76492140091843186</v>
      </c>
      <c r="N7979">
        <f t="shared" si="1494"/>
        <v>0.470660989347921</v>
      </c>
      <c r="O7979">
        <f t="shared" si="1495"/>
        <v>0.65643412802659129</v>
      </c>
      <c r="P7979">
        <f t="shared" si="1496"/>
        <v>0.26267586299182466</v>
      </c>
      <c r="Q7979">
        <f t="shared" si="1497"/>
        <v>-0.65643412802659129</v>
      </c>
      <c r="R7979">
        <f t="shared" si="1498"/>
        <v>0.26267586299182466</v>
      </c>
      <c r="S7979">
        <f t="shared" si="1499"/>
        <v>0.70717439614529942</v>
      </c>
    </row>
    <row r="7980" spans="1:19" x14ac:dyDescent="0.15">
      <c r="A7980">
        <v>333</v>
      </c>
      <c r="B7980" s="5">
        <v>313.17999267578125</v>
      </c>
      <c r="C7980" s="5">
        <v>49.090000152587891</v>
      </c>
      <c r="D7980" s="5">
        <v>218.66999816894531</v>
      </c>
      <c r="E7980">
        <v>-30</v>
      </c>
      <c r="F7980">
        <v>-21.822788660004271</v>
      </c>
      <c r="G7980">
        <v>40.1</v>
      </c>
      <c r="H7980">
        <f t="shared" si="1488"/>
        <v>-0.49999999999999994</v>
      </c>
      <c r="I7980">
        <f t="shared" si="1489"/>
        <v>0.86602540378443871</v>
      </c>
      <c r="J7980">
        <f t="shared" si="1490"/>
        <v>-0.3717370994721097</v>
      </c>
      <c r="K7980">
        <f t="shared" si="1491"/>
        <v>0.92833804665976216</v>
      </c>
      <c r="L7980">
        <f t="shared" si="1492"/>
        <v>0.64412362976138648</v>
      </c>
      <c r="M7980">
        <f t="shared" si="1493"/>
        <v>0.76492140091843186</v>
      </c>
      <c r="N7980">
        <f t="shared" si="1494"/>
        <v>0.470660989347921</v>
      </c>
      <c r="O7980">
        <f t="shared" si="1495"/>
        <v>0.46416902332988103</v>
      </c>
      <c r="P7980">
        <f t="shared" si="1496"/>
        <v>0.37552487306880733</v>
      </c>
      <c r="Q7980">
        <f t="shared" si="1497"/>
        <v>-0.46416902332988103</v>
      </c>
      <c r="R7980">
        <f t="shared" si="1498"/>
        <v>0.37552487306880733</v>
      </c>
      <c r="S7980">
        <f t="shared" si="1499"/>
        <v>0.80220208643934643</v>
      </c>
    </row>
    <row r="7981" spans="1:19" x14ac:dyDescent="0.15">
      <c r="A7981">
        <v>333</v>
      </c>
      <c r="B7981" s="5">
        <v>435.72000122070312</v>
      </c>
      <c r="C7981" s="5">
        <v>53.159999847412109</v>
      </c>
      <c r="D7981" s="5">
        <v>181.88999938964844</v>
      </c>
      <c r="E7981">
        <v>-15</v>
      </c>
      <c r="F7981">
        <v>-21.822788660004271</v>
      </c>
      <c r="G7981">
        <v>40.1</v>
      </c>
      <c r="H7981">
        <f t="shared" si="1488"/>
        <v>-0.25881904510252074</v>
      </c>
      <c r="I7981">
        <f t="shared" si="1489"/>
        <v>0.96592582628906831</v>
      </c>
      <c r="J7981">
        <f t="shared" si="1490"/>
        <v>-0.3717370994721097</v>
      </c>
      <c r="K7981">
        <f t="shared" si="1491"/>
        <v>0.92833804665976216</v>
      </c>
      <c r="L7981">
        <f t="shared" si="1492"/>
        <v>0.64412362976138648</v>
      </c>
      <c r="M7981">
        <f t="shared" si="1493"/>
        <v>0.76492140091843186</v>
      </c>
      <c r="N7981">
        <f t="shared" si="1494"/>
        <v>0.470660989347921</v>
      </c>
      <c r="O7981">
        <f t="shared" si="1495"/>
        <v>0.24027156676881897</v>
      </c>
      <c r="P7981">
        <f t="shared" si="1496"/>
        <v>0.44646472644549628</v>
      </c>
      <c r="Q7981">
        <f t="shared" si="1497"/>
        <v>-0.24027156676881897</v>
      </c>
      <c r="R7981">
        <f t="shared" si="1498"/>
        <v>0.44646472644549628</v>
      </c>
      <c r="S7981">
        <f t="shared" si="1499"/>
        <v>0.86193898986088635</v>
      </c>
    </row>
    <row r="7982" spans="1:19" x14ac:dyDescent="0.15">
      <c r="A7982">
        <v>333</v>
      </c>
      <c r="B7982" s="5">
        <v>470.04000854492187</v>
      </c>
      <c r="C7982" s="5">
        <v>55.919998168945313</v>
      </c>
      <c r="D7982" s="5">
        <v>79.339996337890625</v>
      </c>
      <c r="E7982">
        <v>0</v>
      </c>
      <c r="F7982">
        <v>-21.822788660004271</v>
      </c>
      <c r="G7982">
        <v>40.1</v>
      </c>
      <c r="H7982">
        <f t="shared" si="1488"/>
        <v>0</v>
      </c>
      <c r="I7982">
        <f t="shared" si="1489"/>
        <v>1</v>
      </c>
      <c r="J7982">
        <f t="shared" si="1490"/>
        <v>-0.3717370994721097</v>
      </c>
      <c r="K7982">
        <f t="shared" si="1491"/>
        <v>0.92833804665976216</v>
      </c>
      <c r="L7982">
        <f t="shared" si="1492"/>
        <v>0.64412362976138648</v>
      </c>
      <c r="M7982">
        <f t="shared" si="1493"/>
        <v>0.76492140091843186</v>
      </c>
      <c r="N7982">
        <f t="shared" si="1494"/>
        <v>0.470660989347921</v>
      </c>
      <c r="O7982">
        <f t="shared" si="1495"/>
        <v>0</v>
      </c>
      <c r="P7982">
        <f t="shared" si="1496"/>
        <v>0.470660989347921</v>
      </c>
      <c r="Q7982">
        <f t="shared" si="1497"/>
        <v>0</v>
      </c>
      <c r="R7982">
        <f t="shared" si="1498"/>
        <v>0.470660989347921</v>
      </c>
      <c r="S7982">
        <f t="shared" si="1499"/>
        <v>0.88231413516164203</v>
      </c>
    </row>
    <row r="7983" spans="1:19" x14ac:dyDescent="0.15">
      <c r="A7983">
        <v>333</v>
      </c>
      <c r="B7983" s="5">
        <v>376.08999633789062</v>
      </c>
      <c r="C7983" s="5">
        <v>130.3800048828125</v>
      </c>
      <c r="D7983" s="5">
        <v>61.360000610351562</v>
      </c>
      <c r="E7983">
        <v>15</v>
      </c>
      <c r="F7983">
        <v>-21.822788660004271</v>
      </c>
      <c r="G7983">
        <v>40.1</v>
      </c>
      <c r="H7983">
        <f t="shared" si="1488"/>
        <v>0.25881904510252074</v>
      </c>
      <c r="I7983">
        <f t="shared" si="1489"/>
        <v>0.96592582628906831</v>
      </c>
      <c r="J7983">
        <f t="shared" si="1490"/>
        <v>-0.3717370994721097</v>
      </c>
      <c r="K7983">
        <f t="shared" si="1491"/>
        <v>0.92833804665976216</v>
      </c>
      <c r="L7983">
        <f t="shared" si="1492"/>
        <v>0.64412362976138648</v>
      </c>
      <c r="M7983">
        <f t="shared" si="1493"/>
        <v>0.76492140091843186</v>
      </c>
      <c r="N7983">
        <f t="shared" si="1494"/>
        <v>0.470660989347921</v>
      </c>
      <c r="O7983">
        <f t="shared" si="1495"/>
        <v>-0.24027156676881897</v>
      </c>
      <c r="P7983">
        <f t="shared" si="1496"/>
        <v>0.44646472644549628</v>
      </c>
      <c r="Q7983">
        <f t="shared" si="1497"/>
        <v>0.24027156676881897</v>
      </c>
      <c r="R7983">
        <f t="shared" si="1498"/>
        <v>0.44646472644549628</v>
      </c>
      <c r="S7983">
        <f t="shared" si="1499"/>
        <v>0.86193898986088635</v>
      </c>
    </row>
    <row r="7984" spans="1:19" x14ac:dyDescent="0.15">
      <c r="A7984">
        <v>333</v>
      </c>
      <c r="B7984" s="5">
        <v>172.67999267578125</v>
      </c>
      <c r="C7984" s="5">
        <v>120.68000030517578</v>
      </c>
      <c r="D7984" s="5">
        <v>66.269996643066406</v>
      </c>
      <c r="E7984">
        <v>30</v>
      </c>
      <c r="F7984">
        <v>-21.822788660004271</v>
      </c>
      <c r="G7984">
        <v>40.1</v>
      </c>
      <c r="H7984">
        <f t="shared" si="1488"/>
        <v>0.49999999999999994</v>
      </c>
      <c r="I7984">
        <f t="shared" si="1489"/>
        <v>0.86602540378443871</v>
      </c>
      <c r="J7984">
        <f t="shared" si="1490"/>
        <v>-0.3717370994721097</v>
      </c>
      <c r="K7984">
        <f t="shared" si="1491"/>
        <v>0.92833804665976216</v>
      </c>
      <c r="L7984">
        <f t="shared" si="1492"/>
        <v>0.64412362976138648</v>
      </c>
      <c r="M7984">
        <f t="shared" si="1493"/>
        <v>0.76492140091843186</v>
      </c>
      <c r="N7984">
        <f t="shared" si="1494"/>
        <v>0.470660989347921</v>
      </c>
      <c r="O7984">
        <f t="shared" si="1495"/>
        <v>-0.46416902332988103</v>
      </c>
      <c r="P7984">
        <f t="shared" si="1496"/>
        <v>0.37552487306880733</v>
      </c>
      <c r="Q7984">
        <f t="shared" si="1497"/>
        <v>0.46416902332988103</v>
      </c>
      <c r="R7984">
        <f t="shared" si="1498"/>
        <v>0.37552487306880733</v>
      </c>
      <c r="S7984">
        <f t="shared" si="1499"/>
        <v>0.80220208643934643</v>
      </c>
    </row>
    <row r="7985" spans="1:19" x14ac:dyDescent="0.15">
      <c r="A7985">
        <v>333</v>
      </c>
      <c r="B7985" s="5">
        <v>140.28999328613281</v>
      </c>
      <c r="C7985" s="5">
        <v>126.12999725341797</v>
      </c>
      <c r="D7985" s="5">
        <v>48.659999847412109</v>
      </c>
      <c r="E7985">
        <v>45</v>
      </c>
      <c r="F7985">
        <v>-21.822788660004271</v>
      </c>
      <c r="G7985">
        <v>40.1</v>
      </c>
      <c r="H7985">
        <f t="shared" si="1488"/>
        <v>0.70710678118654746</v>
      </c>
      <c r="I7985">
        <f t="shared" si="1489"/>
        <v>0.70710678118654757</v>
      </c>
      <c r="J7985">
        <f t="shared" si="1490"/>
        <v>-0.3717370994721097</v>
      </c>
      <c r="K7985">
        <f t="shared" si="1491"/>
        <v>0.92833804665976216</v>
      </c>
      <c r="L7985">
        <f t="shared" si="1492"/>
        <v>0.64412362976138648</v>
      </c>
      <c r="M7985">
        <f t="shared" si="1493"/>
        <v>0.76492140091843186</v>
      </c>
      <c r="N7985">
        <f t="shared" si="1494"/>
        <v>0.470660989347921</v>
      </c>
      <c r="O7985">
        <f t="shared" si="1495"/>
        <v>-0.65643412802659129</v>
      </c>
      <c r="P7985">
        <f t="shared" si="1496"/>
        <v>0.26267586299182466</v>
      </c>
      <c r="Q7985">
        <f t="shared" si="1497"/>
        <v>0.65643412802659129</v>
      </c>
      <c r="R7985">
        <f t="shared" si="1498"/>
        <v>0.26267586299182466</v>
      </c>
      <c r="S7985">
        <f t="shared" si="1499"/>
        <v>0.70717439614529942</v>
      </c>
    </row>
    <row r="7986" spans="1:19" x14ac:dyDescent="0.15">
      <c r="A7986">
        <v>333</v>
      </c>
      <c r="B7986" s="5">
        <v>23.610000610351563</v>
      </c>
      <c r="C7986" s="5">
        <v>23.610000610351563</v>
      </c>
      <c r="D7986" s="5">
        <v>23.610000610351563</v>
      </c>
      <c r="E7986">
        <v>60</v>
      </c>
      <c r="F7986">
        <v>-21.822788660004271</v>
      </c>
      <c r="G7986">
        <v>40.1</v>
      </c>
      <c r="H7986">
        <f t="shared" si="1488"/>
        <v>0.8660254037844386</v>
      </c>
      <c r="I7986">
        <f t="shared" si="1489"/>
        <v>0.50000000000000011</v>
      </c>
      <c r="J7986">
        <f t="shared" si="1490"/>
        <v>-0.3717370994721097</v>
      </c>
      <c r="K7986">
        <f t="shared" si="1491"/>
        <v>0.92833804665976216</v>
      </c>
      <c r="L7986">
        <f t="shared" si="1492"/>
        <v>0.64412362976138648</v>
      </c>
      <c r="M7986">
        <f t="shared" si="1493"/>
        <v>0.76492140091843186</v>
      </c>
      <c r="N7986">
        <f t="shared" si="1494"/>
        <v>0.470660989347921</v>
      </c>
      <c r="O7986">
        <f t="shared" si="1495"/>
        <v>-0.80396433170697756</v>
      </c>
      <c r="P7986">
        <f t="shared" si="1496"/>
        <v>0.11560816975948809</v>
      </c>
      <c r="Q7986">
        <f t="shared" si="1497"/>
        <v>0.80396433170697756</v>
      </c>
      <c r="R7986">
        <f t="shared" si="1498"/>
        <v>0.11560816975948809</v>
      </c>
      <c r="S7986">
        <f t="shared" si="1499"/>
        <v>0.58333189903160143</v>
      </c>
    </row>
    <row r="7987" spans="1:19" hidden="1" x14ac:dyDescent="0.15">
      <c r="A7987">
        <v>333</v>
      </c>
      <c r="B7987" s="5">
        <v>0</v>
      </c>
      <c r="C7987" s="5">
        <v>0</v>
      </c>
      <c r="D7987" s="5">
        <v>0</v>
      </c>
      <c r="E7987">
        <v>75</v>
      </c>
      <c r="F7987">
        <v>-21.822788660004271</v>
      </c>
      <c r="G7987">
        <v>40.1</v>
      </c>
      <c r="H7987">
        <f t="shared" si="1488"/>
        <v>0.96592582628906831</v>
      </c>
      <c r="I7987">
        <f t="shared" si="1489"/>
        <v>0.25881904510252074</v>
      </c>
      <c r="J7987">
        <f t="shared" si="1490"/>
        <v>-0.3717370994721097</v>
      </c>
      <c r="K7987">
        <f t="shared" si="1491"/>
        <v>0.92833804665976216</v>
      </c>
      <c r="L7987">
        <f t="shared" si="1492"/>
        <v>0.64412362976138648</v>
      </c>
      <c r="M7987">
        <f t="shared" si="1493"/>
        <v>0.76492140091843186</v>
      </c>
      <c r="N7987">
        <f t="shared" si="1494"/>
        <v>0.470660989347921</v>
      </c>
      <c r="O7987">
        <f t="shared" si="1495"/>
        <v>-0.8967056947954104</v>
      </c>
      <c r="P7987">
        <f t="shared" si="1496"/>
        <v>-5.5655786375273353E-2</v>
      </c>
      <c r="Q7987">
        <f t="shared" si="1497"/>
        <v>0.8967056947954104</v>
      </c>
      <c r="R7987">
        <f t="shared" si="1498"/>
        <v>-5.5655786375273353E-2</v>
      </c>
      <c r="S7987">
        <f t="shared" si="1499"/>
        <v>0.43911425661714765</v>
      </c>
    </row>
    <row r="7988" spans="1:19" hidden="1" x14ac:dyDescent="0.15">
      <c r="A7988">
        <v>333</v>
      </c>
      <c r="B7988" s="5">
        <v>0</v>
      </c>
      <c r="C7988" s="5">
        <v>0</v>
      </c>
      <c r="D7988" s="5">
        <v>0</v>
      </c>
      <c r="E7988">
        <v>90</v>
      </c>
      <c r="F7988">
        <v>-21.822788660004271</v>
      </c>
      <c r="G7988">
        <v>40.1</v>
      </c>
      <c r="H7988">
        <f t="shared" si="1488"/>
        <v>1</v>
      </c>
      <c r="I7988">
        <f t="shared" si="1489"/>
        <v>6.1257422745431001E-17</v>
      </c>
      <c r="J7988">
        <f t="shared" si="1490"/>
        <v>-0.3717370994721097</v>
      </c>
      <c r="K7988">
        <f t="shared" si="1491"/>
        <v>0.92833804665976216</v>
      </c>
      <c r="L7988">
        <f t="shared" si="1492"/>
        <v>0.64412362976138648</v>
      </c>
      <c r="M7988">
        <f t="shared" si="1493"/>
        <v>0.76492140091843186</v>
      </c>
      <c r="N7988">
        <f t="shared" si="1494"/>
        <v>0.470660989347921</v>
      </c>
      <c r="O7988">
        <f t="shared" si="1495"/>
        <v>-0.92833804665976216</v>
      </c>
      <c r="P7988">
        <f t="shared" si="1496"/>
        <v>-0.23944464982894484</v>
      </c>
      <c r="Q7988">
        <f t="shared" si="1497"/>
        <v>0.92833804665976216</v>
      </c>
      <c r="R7988">
        <f t="shared" si="1498"/>
        <v>-0.23944464982894484</v>
      </c>
      <c r="S7988">
        <f t="shared" si="1499"/>
        <v>0.28434966290156066</v>
      </c>
    </row>
    <row r="7989" spans="1:19" hidden="1" x14ac:dyDescent="0.15">
      <c r="A7989">
        <v>333</v>
      </c>
      <c r="B7989" s="5">
        <v>0</v>
      </c>
      <c r="C7989" s="5">
        <v>0</v>
      </c>
      <c r="D7989" s="5">
        <v>0</v>
      </c>
      <c r="E7989">
        <v>105</v>
      </c>
      <c r="F7989">
        <v>-21.822788660004271</v>
      </c>
      <c r="G7989">
        <v>40.1</v>
      </c>
      <c r="H7989">
        <f t="shared" si="1488"/>
        <v>0.96592582628906831</v>
      </c>
      <c r="I7989">
        <f t="shared" si="1489"/>
        <v>-0.25881904510252085</v>
      </c>
      <c r="J7989">
        <f t="shared" si="1490"/>
        <v>-0.3717370994721097</v>
      </c>
      <c r="K7989">
        <f t="shared" si="1491"/>
        <v>0.92833804665976216</v>
      </c>
      <c r="L7989">
        <f t="shared" si="1492"/>
        <v>0.64412362976138648</v>
      </c>
      <c r="M7989">
        <f t="shared" si="1493"/>
        <v>0.76492140091843186</v>
      </c>
      <c r="N7989">
        <f t="shared" si="1494"/>
        <v>0.470660989347921</v>
      </c>
      <c r="O7989">
        <f t="shared" si="1495"/>
        <v>-0.8967056947954104</v>
      </c>
      <c r="P7989">
        <f t="shared" si="1496"/>
        <v>-0.42323351328261649</v>
      </c>
      <c r="Q7989">
        <f t="shared" si="1497"/>
        <v>0.8967056947954104</v>
      </c>
      <c r="R7989">
        <f t="shared" si="1498"/>
        <v>-0.42323351328261649</v>
      </c>
      <c r="S7989">
        <f t="shared" si="1499"/>
        <v>0.12958506918597354</v>
      </c>
    </row>
    <row r="7990" spans="1:19" hidden="1" x14ac:dyDescent="0.15">
      <c r="A7990">
        <v>333</v>
      </c>
      <c r="B7990" s="5">
        <v>0</v>
      </c>
      <c r="C7990" s="5">
        <v>0</v>
      </c>
      <c r="D7990" s="5">
        <v>0</v>
      </c>
      <c r="E7990">
        <v>120</v>
      </c>
      <c r="F7990">
        <v>-21.822788660004271</v>
      </c>
      <c r="G7990">
        <v>40.1</v>
      </c>
      <c r="H7990">
        <f t="shared" si="1488"/>
        <v>0.86602540378443871</v>
      </c>
      <c r="I7990">
        <f t="shared" si="1489"/>
        <v>-0.49999999999999978</v>
      </c>
      <c r="J7990">
        <f t="shared" si="1490"/>
        <v>-0.3717370994721097</v>
      </c>
      <c r="K7990">
        <f t="shared" si="1491"/>
        <v>0.92833804665976216</v>
      </c>
      <c r="L7990">
        <f t="shared" si="1492"/>
        <v>0.64412362976138648</v>
      </c>
      <c r="M7990">
        <f t="shared" si="1493"/>
        <v>0.76492140091843186</v>
      </c>
      <c r="N7990">
        <f t="shared" si="1494"/>
        <v>0.470660989347921</v>
      </c>
      <c r="O7990">
        <f t="shared" si="1495"/>
        <v>-0.80396433170697768</v>
      </c>
      <c r="P7990">
        <f t="shared" si="1496"/>
        <v>-0.59449746941737769</v>
      </c>
      <c r="Q7990">
        <f t="shared" si="1497"/>
        <v>0.80396433170697768</v>
      </c>
      <c r="R7990">
        <f t="shared" si="1498"/>
        <v>-0.59449746941737769</v>
      </c>
      <c r="S7990">
        <f t="shared" si="1499"/>
        <v>-1.4632573228479939E-2</v>
      </c>
    </row>
    <row r="7991" spans="1:19" hidden="1" x14ac:dyDescent="0.15">
      <c r="A7991">
        <v>333</v>
      </c>
      <c r="B7991" s="5">
        <v>0</v>
      </c>
      <c r="C7991" s="5">
        <v>0</v>
      </c>
      <c r="D7991" s="5">
        <v>0</v>
      </c>
      <c r="E7991">
        <v>135</v>
      </c>
      <c r="F7991">
        <v>-21.822788660004271</v>
      </c>
      <c r="G7991">
        <v>40.1</v>
      </c>
      <c r="H7991">
        <f t="shared" si="1488"/>
        <v>0.70710678118654757</v>
      </c>
      <c r="I7991">
        <f t="shared" si="1489"/>
        <v>-0.70710678118654746</v>
      </c>
      <c r="J7991">
        <f t="shared" si="1490"/>
        <v>-0.3717370994721097</v>
      </c>
      <c r="K7991">
        <f t="shared" si="1491"/>
        <v>0.92833804665976216</v>
      </c>
      <c r="L7991">
        <f t="shared" si="1492"/>
        <v>0.64412362976138648</v>
      </c>
      <c r="M7991">
        <f t="shared" si="1493"/>
        <v>0.76492140091843186</v>
      </c>
      <c r="N7991">
        <f t="shared" si="1494"/>
        <v>0.470660989347921</v>
      </c>
      <c r="O7991">
        <f t="shared" si="1495"/>
        <v>-0.6564341280265914</v>
      </c>
      <c r="P7991">
        <f t="shared" si="1496"/>
        <v>-0.74156516264971428</v>
      </c>
      <c r="Q7991">
        <f t="shared" si="1497"/>
        <v>0.6564341280265914</v>
      </c>
      <c r="R7991">
        <f t="shared" si="1498"/>
        <v>-0.74156516264971428</v>
      </c>
      <c r="S7991">
        <f t="shared" si="1499"/>
        <v>-0.13847507034217804</v>
      </c>
    </row>
    <row r="7992" spans="1:19" hidden="1" x14ac:dyDescent="0.15">
      <c r="A7992">
        <v>333</v>
      </c>
      <c r="B7992" s="5">
        <v>0</v>
      </c>
      <c r="C7992" s="5">
        <v>0</v>
      </c>
      <c r="D7992" s="5">
        <v>0</v>
      </c>
      <c r="E7992">
        <v>150</v>
      </c>
      <c r="F7992">
        <v>-21.822788660004271</v>
      </c>
      <c r="G7992">
        <v>40.1</v>
      </c>
      <c r="H7992">
        <f t="shared" si="1488"/>
        <v>0.49999999999999994</v>
      </c>
      <c r="I7992">
        <f t="shared" si="1489"/>
        <v>-0.86602540378443871</v>
      </c>
      <c r="J7992">
        <f t="shared" si="1490"/>
        <v>-0.3717370994721097</v>
      </c>
      <c r="K7992">
        <f t="shared" si="1491"/>
        <v>0.92833804665976216</v>
      </c>
      <c r="L7992">
        <f t="shared" si="1492"/>
        <v>0.64412362976138648</v>
      </c>
      <c r="M7992">
        <f t="shared" si="1493"/>
        <v>0.76492140091843186</v>
      </c>
      <c r="N7992">
        <f t="shared" si="1494"/>
        <v>0.470660989347921</v>
      </c>
      <c r="O7992">
        <f t="shared" si="1495"/>
        <v>-0.46416902332988103</v>
      </c>
      <c r="P7992">
        <f t="shared" si="1496"/>
        <v>-0.85441417272669706</v>
      </c>
      <c r="Q7992">
        <f t="shared" si="1497"/>
        <v>0.46416902332988103</v>
      </c>
      <c r="R7992">
        <f t="shared" si="1498"/>
        <v>-0.85441417272669706</v>
      </c>
      <c r="S7992">
        <f t="shared" si="1499"/>
        <v>-0.23350276063622522</v>
      </c>
    </row>
    <row r="7993" spans="1:19" hidden="1" x14ac:dyDescent="0.15">
      <c r="A7993">
        <v>333</v>
      </c>
      <c r="B7993" s="5">
        <v>0</v>
      </c>
      <c r="C7993" s="5">
        <v>0</v>
      </c>
      <c r="D7993" s="5">
        <v>0</v>
      </c>
      <c r="E7993">
        <v>165</v>
      </c>
      <c r="F7993">
        <v>-21.822788660004271</v>
      </c>
      <c r="G7993">
        <v>40.1</v>
      </c>
      <c r="H7993">
        <f t="shared" si="1488"/>
        <v>0.25881904510252102</v>
      </c>
      <c r="I7993">
        <f t="shared" si="1489"/>
        <v>-0.9659258262890682</v>
      </c>
      <c r="J7993">
        <f t="shared" si="1490"/>
        <v>-0.3717370994721097</v>
      </c>
      <c r="K7993">
        <f t="shared" si="1491"/>
        <v>0.92833804665976216</v>
      </c>
      <c r="L7993">
        <f t="shared" si="1492"/>
        <v>0.64412362976138648</v>
      </c>
      <c r="M7993">
        <f t="shared" si="1493"/>
        <v>0.76492140091843186</v>
      </c>
      <c r="N7993">
        <f t="shared" si="1494"/>
        <v>0.470660989347921</v>
      </c>
      <c r="O7993">
        <f t="shared" si="1495"/>
        <v>-0.24027156676881925</v>
      </c>
      <c r="P7993">
        <f t="shared" si="1496"/>
        <v>-0.92535402610338591</v>
      </c>
      <c r="Q7993">
        <f t="shared" si="1497"/>
        <v>0.24027156676881925</v>
      </c>
      <c r="R7993">
        <f t="shared" si="1498"/>
        <v>-0.92535402610338591</v>
      </c>
      <c r="S7993">
        <f t="shared" si="1499"/>
        <v>-0.29323966405776503</v>
      </c>
    </row>
    <row r="7994" spans="1:19" hidden="1" x14ac:dyDescent="0.15">
      <c r="A7994">
        <v>333</v>
      </c>
      <c r="B7994" s="5">
        <v>0</v>
      </c>
      <c r="C7994" s="5">
        <v>0</v>
      </c>
      <c r="D7994" s="5">
        <v>0</v>
      </c>
      <c r="E7994">
        <v>-180</v>
      </c>
      <c r="F7994">
        <v>-21.822788660004271</v>
      </c>
      <c r="G7994">
        <v>40.1</v>
      </c>
      <c r="H7994">
        <f t="shared" si="1488"/>
        <v>-1.22514845490862E-16</v>
      </c>
      <c r="I7994">
        <f t="shared" si="1489"/>
        <v>-1</v>
      </c>
      <c r="J7994">
        <f t="shared" si="1490"/>
        <v>-0.3717370994721097</v>
      </c>
      <c r="K7994">
        <f t="shared" si="1491"/>
        <v>0.92833804665976216</v>
      </c>
      <c r="L7994">
        <f t="shared" si="1492"/>
        <v>0.64412362976138648</v>
      </c>
      <c r="M7994">
        <f t="shared" si="1493"/>
        <v>0.76492140091843186</v>
      </c>
      <c r="N7994">
        <f t="shared" si="1494"/>
        <v>0.470660989347921</v>
      </c>
      <c r="O7994">
        <f t="shared" si="1495"/>
        <v>1.1373519234980939E-16</v>
      </c>
      <c r="P7994">
        <f t="shared" si="1496"/>
        <v>-0.94955028900581073</v>
      </c>
      <c r="Q7994">
        <f t="shared" si="1497"/>
        <v>-1.1373519234980939E-16</v>
      </c>
      <c r="R7994">
        <f t="shared" si="1498"/>
        <v>-0.94955028900581073</v>
      </c>
      <c r="S7994">
        <f t="shared" si="1499"/>
        <v>-0.31361480935852082</v>
      </c>
    </row>
    <row r="7995" spans="1:19" hidden="1" x14ac:dyDescent="0.15">
      <c r="A7995">
        <v>334</v>
      </c>
      <c r="B7995" s="5">
        <v>0</v>
      </c>
      <c r="C7995" s="5">
        <v>0</v>
      </c>
      <c r="D7995" s="5">
        <v>0</v>
      </c>
      <c r="E7995">
        <v>-165</v>
      </c>
      <c r="F7995">
        <v>-21.9672939555863</v>
      </c>
      <c r="G7995">
        <v>40.1</v>
      </c>
      <c r="H7995">
        <f t="shared" si="1488"/>
        <v>-0.25881904510252102</v>
      </c>
      <c r="I7995">
        <f t="shared" si="1489"/>
        <v>-0.9659258262890682</v>
      </c>
      <c r="J7995">
        <f t="shared" si="1490"/>
        <v>-0.37407726975887035</v>
      </c>
      <c r="K7995">
        <f t="shared" si="1491"/>
        <v>0.92739753948872938</v>
      </c>
      <c r="L7995">
        <f t="shared" si="1492"/>
        <v>0.64412362976138648</v>
      </c>
      <c r="M7995">
        <f t="shared" si="1493"/>
        <v>0.76492140091843186</v>
      </c>
      <c r="N7995">
        <f t="shared" si="1494"/>
        <v>0.46843421630571269</v>
      </c>
      <c r="O7995">
        <f t="shared" si="1495"/>
        <v>0.24002814560090047</v>
      </c>
      <c r="P7995">
        <f t="shared" si="1496"/>
        <v>-0.92616648445966099</v>
      </c>
      <c r="Q7995">
        <f t="shared" si="1497"/>
        <v>-0.24002814560090047</v>
      </c>
      <c r="R7995">
        <f t="shared" si="1498"/>
        <v>-0.92616648445966099</v>
      </c>
      <c r="S7995">
        <f t="shared" si="1499"/>
        <v>-0.29086445706381076</v>
      </c>
    </row>
    <row r="7996" spans="1:19" hidden="1" x14ac:dyDescent="0.15">
      <c r="A7996">
        <v>334</v>
      </c>
      <c r="B7996" s="5">
        <v>0</v>
      </c>
      <c r="C7996" s="5">
        <v>0</v>
      </c>
      <c r="D7996" s="5">
        <v>0</v>
      </c>
      <c r="E7996">
        <v>-150</v>
      </c>
      <c r="F7996">
        <v>-21.9672939555863</v>
      </c>
      <c r="G7996">
        <v>40.1</v>
      </c>
      <c r="H7996">
        <f t="shared" si="1488"/>
        <v>-0.49999999999999994</v>
      </c>
      <c r="I7996">
        <f t="shared" si="1489"/>
        <v>-0.86602540378443871</v>
      </c>
      <c r="J7996">
        <f t="shared" si="1490"/>
        <v>-0.37407726975887035</v>
      </c>
      <c r="K7996">
        <f t="shared" si="1491"/>
        <v>0.92739753948872938</v>
      </c>
      <c r="L7996">
        <f t="shared" si="1492"/>
        <v>0.64412362976138648</v>
      </c>
      <c r="M7996">
        <f t="shared" si="1493"/>
        <v>0.76492140091843186</v>
      </c>
      <c r="N7996">
        <f t="shared" si="1494"/>
        <v>0.46843421630571269</v>
      </c>
      <c r="O7996">
        <f t="shared" si="1495"/>
        <v>0.46369876974436464</v>
      </c>
      <c r="P7996">
        <f t="shared" si="1496"/>
        <v>-0.8552985008518057</v>
      </c>
      <c r="Q7996">
        <f t="shared" si="1497"/>
        <v>-0.46369876974436464</v>
      </c>
      <c r="R7996">
        <f t="shared" si="1498"/>
        <v>-0.8552985008518057</v>
      </c>
      <c r="S7996">
        <f t="shared" si="1499"/>
        <v>-0.23118807360721833</v>
      </c>
    </row>
    <row r="7997" spans="1:19" hidden="1" x14ac:dyDescent="0.15">
      <c r="A7997">
        <v>334</v>
      </c>
      <c r="B7997" s="5">
        <v>0</v>
      </c>
      <c r="C7997" s="5">
        <v>0</v>
      </c>
      <c r="D7997" s="5">
        <v>0</v>
      </c>
      <c r="E7997">
        <v>-135</v>
      </c>
      <c r="F7997">
        <v>-21.9672939555863</v>
      </c>
      <c r="G7997">
        <v>40.1</v>
      </c>
      <c r="H7997">
        <f t="shared" si="1488"/>
        <v>-0.70710678118654757</v>
      </c>
      <c r="I7997">
        <f t="shared" si="1489"/>
        <v>-0.70710678118654746</v>
      </c>
      <c r="J7997">
        <f t="shared" si="1490"/>
        <v>-0.37407726975887035</v>
      </c>
      <c r="K7997">
        <f t="shared" si="1491"/>
        <v>0.92739753948872938</v>
      </c>
      <c r="L7997">
        <f t="shared" si="1492"/>
        <v>0.64412362976138648</v>
      </c>
      <c r="M7997">
        <f t="shared" si="1493"/>
        <v>0.76492140091843186</v>
      </c>
      <c r="N7997">
        <f t="shared" si="1494"/>
        <v>0.46843421630571269</v>
      </c>
      <c r="O7997">
        <f t="shared" si="1495"/>
        <v>0.65576908902819953</v>
      </c>
      <c r="P7997">
        <f t="shared" si="1496"/>
        <v>-0.74256381906676716</v>
      </c>
      <c r="Q7997">
        <f t="shared" si="1497"/>
        <v>-0.65576908902819953</v>
      </c>
      <c r="R7997">
        <f t="shared" si="1498"/>
        <v>-0.74256381906676716</v>
      </c>
      <c r="S7997">
        <f t="shared" si="1499"/>
        <v>-0.1362566566744644</v>
      </c>
    </row>
    <row r="7998" spans="1:19" hidden="1" x14ac:dyDescent="0.15">
      <c r="A7998">
        <v>334</v>
      </c>
      <c r="B7998" s="5">
        <v>0</v>
      </c>
      <c r="C7998" s="5">
        <v>0</v>
      </c>
      <c r="D7998" s="5">
        <v>0</v>
      </c>
      <c r="E7998">
        <v>-120</v>
      </c>
      <c r="F7998">
        <v>-21.9672939555863</v>
      </c>
      <c r="G7998">
        <v>40.1</v>
      </c>
      <c r="H7998">
        <f t="shared" si="1488"/>
        <v>-0.86602540378443871</v>
      </c>
      <c r="I7998">
        <f t="shared" si="1489"/>
        <v>-0.49999999999999978</v>
      </c>
      <c r="J7998">
        <f t="shared" si="1490"/>
        <v>-0.37407726975887035</v>
      </c>
      <c r="K7998">
        <f t="shared" si="1491"/>
        <v>0.92739753948872938</v>
      </c>
      <c r="L7998">
        <f t="shared" si="1492"/>
        <v>0.64412362976138648</v>
      </c>
      <c r="M7998">
        <f t="shared" si="1493"/>
        <v>0.76492140091843186</v>
      </c>
      <c r="N7998">
        <f t="shared" si="1494"/>
        <v>0.46843421630571269</v>
      </c>
      <c r="O7998">
        <f t="shared" si="1495"/>
        <v>0.80314982860442186</v>
      </c>
      <c r="P7998">
        <f t="shared" si="1496"/>
        <v>-0.59564512136532555</v>
      </c>
      <c r="Q7998">
        <f t="shared" si="1497"/>
        <v>-0.80314982860442186</v>
      </c>
      <c r="R7998">
        <f t="shared" si="1498"/>
        <v>-0.59564512136532555</v>
      </c>
      <c r="S7998">
        <f t="shared" si="1499"/>
        <v>-1.2539625447932135E-2</v>
      </c>
    </row>
    <row r="7999" spans="1:19" hidden="1" x14ac:dyDescent="0.15">
      <c r="A7999">
        <v>334</v>
      </c>
      <c r="B7999" s="5">
        <v>0</v>
      </c>
      <c r="C7999" s="5">
        <v>0</v>
      </c>
      <c r="D7999" s="5">
        <v>0</v>
      </c>
      <c r="E7999">
        <v>-105</v>
      </c>
      <c r="F7999">
        <v>-21.9672939555863</v>
      </c>
      <c r="G7999">
        <v>40.1</v>
      </c>
      <c r="H7999">
        <f t="shared" si="1488"/>
        <v>-0.96592582628906831</v>
      </c>
      <c r="I7999">
        <f t="shared" si="1489"/>
        <v>-0.25881904510252085</v>
      </c>
      <c r="J7999">
        <f t="shared" si="1490"/>
        <v>-0.37407726975887035</v>
      </c>
      <c r="K7999">
        <f t="shared" si="1491"/>
        <v>0.92739753948872938</v>
      </c>
      <c r="L7999">
        <f t="shared" si="1492"/>
        <v>0.64412362976138648</v>
      </c>
      <c r="M7999">
        <f t="shared" si="1493"/>
        <v>0.76492140091843186</v>
      </c>
      <c r="N7999">
        <f t="shared" si="1494"/>
        <v>0.46843421630571269</v>
      </c>
      <c r="O7999">
        <f t="shared" si="1495"/>
        <v>0.89579723462909977</v>
      </c>
      <c r="P7999">
        <f t="shared" si="1496"/>
        <v>-0.42455467420120691</v>
      </c>
      <c r="Q7999">
        <f t="shared" si="1497"/>
        <v>-0.89579723462909977</v>
      </c>
      <c r="R7999">
        <f t="shared" si="1498"/>
        <v>-0.42455467420120691</v>
      </c>
      <c r="S7999">
        <f t="shared" si="1499"/>
        <v>0.1315319088463508</v>
      </c>
    </row>
    <row r="8000" spans="1:19" hidden="1" x14ac:dyDescent="0.15">
      <c r="A8000">
        <v>334</v>
      </c>
      <c r="B8000" s="5">
        <v>0</v>
      </c>
      <c r="C8000" s="5">
        <v>0</v>
      </c>
      <c r="D8000" s="5">
        <v>0</v>
      </c>
      <c r="E8000">
        <v>-90</v>
      </c>
      <c r="F8000">
        <v>-21.9672939555863</v>
      </c>
      <c r="G8000">
        <v>40.1</v>
      </c>
      <c r="H8000">
        <f t="shared" si="1488"/>
        <v>-1</v>
      </c>
      <c r="I8000">
        <f t="shared" si="1489"/>
        <v>6.1257422745431001E-17</v>
      </c>
      <c r="J8000">
        <f t="shared" si="1490"/>
        <v>-0.37407726975887035</v>
      </c>
      <c r="K8000">
        <f t="shared" si="1491"/>
        <v>0.92739753948872938</v>
      </c>
      <c r="L8000">
        <f t="shared" si="1492"/>
        <v>0.64412362976138648</v>
      </c>
      <c r="M8000">
        <f t="shared" si="1493"/>
        <v>0.76492140091843186</v>
      </c>
      <c r="N8000">
        <f t="shared" si="1494"/>
        <v>0.46843421630571269</v>
      </c>
      <c r="O8000">
        <f t="shared" si="1495"/>
        <v>0.92739753948872938</v>
      </c>
      <c r="P8000">
        <f t="shared" si="1496"/>
        <v>-0.24095200880831286</v>
      </c>
      <c r="Q8000">
        <f t="shared" si="1497"/>
        <v>-0.92739753948872938</v>
      </c>
      <c r="R8000">
        <f t="shared" si="1498"/>
        <v>-0.24095200880831286</v>
      </c>
      <c r="S8000">
        <f t="shared" si="1499"/>
        <v>0.28613970923569731</v>
      </c>
    </row>
    <row r="8001" spans="1:19" hidden="1" x14ac:dyDescent="0.15">
      <c r="A8001">
        <v>334</v>
      </c>
      <c r="B8001" s="5">
        <v>0</v>
      </c>
      <c r="C8001" s="5">
        <v>0</v>
      </c>
      <c r="D8001" s="5">
        <v>0</v>
      </c>
      <c r="E8001">
        <v>-75</v>
      </c>
      <c r="F8001">
        <v>-21.9672939555863</v>
      </c>
      <c r="G8001">
        <v>40.1</v>
      </c>
      <c r="H8001">
        <f t="shared" si="1488"/>
        <v>-0.96592582628906831</v>
      </c>
      <c r="I8001">
        <f t="shared" si="1489"/>
        <v>0.25881904510252074</v>
      </c>
      <c r="J8001">
        <f t="shared" si="1490"/>
        <v>-0.37407726975887035</v>
      </c>
      <c r="K8001">
        <f t="shared" si="1491"/>
        <v>0.92739753948872938</v>
      </c>
      <c r="L8001">
        <f t="shared" si="1492"/>
        <v>0.64412362976138648</v>
      </c>
      <c r="M8001">
        <f t="shared" si="1493"/>
        <v>0.76492140091843186</v>
      </c>
      <c r="N8001">
        <f t="shared" si="1494"/>
        <v>0.46843421630571269</v>
      </c>
      <c r="O8001">
        <f t="shared" si="1495"/>
        <v>0.89579723462909977</v>
      </c>
      <c r="P8001">
        <f t="shared" si="1496"/>
        <v>-5.7349343415418974E-2</v>
      </c>
      <c r="Q8001">
        <f t="shared" si="1497"/>
        <v>-0.89579723462909977</v>
      </c>
      <c r="R8001">
        <f t="shared" si="1498"/>
        <v>-5.7349343415418974E-2</v>
      </c>
      <c r="S8001">
        <f t="shared" si="1499"/>
        <v>0.44074750962504367</v>
      </c>
    </row>
    <row r="8002" spans="1:19" x14ac:dyDescent="0.15">
      <c r="A8002">
        <v>334</v>
      </c>
      <c r="B8002" s="5">
        <v>9.7200002670288086</v>
      </c>
      <c r="C8002" s="5">
        <v>9.7200002670288086</v>
      </c>
      <c r="D8002" s="5">
        <v>9.7200002670288086</v>
      </c>
      <c r="E8002">
        <v>-60</v>
      </c>
      <c r="F8002">
        <v>-21.9672939555863</v>
      </c>
      <c r="G8002">
        <v>40.1</v>
      </c>
      <c r="H8002">
        <f t="shared" si="1488"/>
        <v>-0.8660254037844386</v>
      </c>
      <c r="I8002">
        <f t="shared" si="1489"/>
        <v>0.50000000000000011</v>
      </c>
      <c r="J8002">
        <f t="shared" si="1490"/>
        <v>-0.37407726975887035</v>
      </c>
      <c r="K8002">
        <f t="shared" si="1491"/>
        <v>0.92739753948872938</v>
      </c>
      <c r="L8002">
        <f t="shared" si="1492"/>
        <v>0.64412362976138648</v>
      </c>
      <c r="M8002">
        <f t="shared" si="1493"/>
        <v>0.76492140091843186</v>
      </c>
      <c r="N8002">
        <f t="shared" si="1494"/>
        <v>0.46843421630571269</v>
      </c>
      <c r="O8002">
        <f t="shared" si="1495"/>
        <v>0.80314982860442174</v>
      </c>
      <c r="P8002">
        <f t="shared" si="1496"/>
        <v>0.1137411037487</v>
      </c>
      <c r="Q8002">
        <f t="shared" si="1497"/>
        <v>-0.80314982860442174</v>
      </c>
      <c r="R8002">
        <f t="shared" si="1498"/>
        <v>0.1137411037487</v>
      </c>
      <c r="S8002">
        <f t="shared" si="1499"/>
        <v>0.58481904391932682</v>
      </c>
    </row>
    <row r="8003" spans="1:19" x14ac:dyDescent="0.15">
      <c r="A8003">
        <v>334</v>
      </c>
      <c r="B8003" s="5">
        <v>51.930000305175781</v>
      </c>
      <c r="C8003" s="5">
        <v>42.919998168945313</v>
      </c>
      <c r="D8003" s="5">
        <v>51.939998626708984</v>
      </c>
      <c r="E8003">
        <v>-45</v>
      </c>
      <c r="F8003">
        <v>-21.9672939555863</v>
      </c>
      <c r="G8003">
        <v>40.1</v>
      </c>
      <c r="H8003">
        <f t="shared" ref="H8003:H8066" si="1500">SIN(E:E*PI()/180)</f>
        <v>-0.70710678118654746</v>
      </c>
      <c r="I8003">
        <f t="shared" ref="I8003:I8066" si="1501">COS(E:E*PI()/180)</f>
        <v>0.70710678118654757</v>
      </c>
      <c r="J8003">
        <f t="shared" ref="J8003:J8066" si="1502">SIN(F:F*PI()/180)</f>
        <v>-0.37407726975887035</v>
      </c>
      <c r="K8003">
        <f t="shared" ref="K8003:K8066" si="1503">COS(F:F*PI()/180)</f>
        <v>0.92739753948872938</v>
      </c>
      <c r="L8003">
        <f t="shared" ref="L8003:L8066" si="1504">SIN(G:G*PI()/180)</f>
        <v>0.64412362976138648</v>
      </c>
      <c r="M8003">
        <f t="shared" ref="M8003:M8066" si="1505">COS(G:G*PI()/180)</f>
        <v>0.76492140091843186</v>
      </c>
      <c r="N8003">
        <f t="shared" ref="N8003:N8066" si="1506">J:J*L:L+K:K*M:M</f>
        <v>0.46843421630571269</v>
      </c>
      <c r="O8003">
        <f t="shared" ref="O8003:O8066" si="1507">-K:K*H:H</f>
        <v>0.65576908902819953</v>
      </c>
      <c r="P8003">
        <f t="shared" ref="P8003:P8066" si="1508">J:J*L:L+K:K*I:I*M:M</f>
        <v>0.26065980145014134</v>
      </c>
      <c r="Q8003">
        <f t="shared" ref="Q8003:Q8066" si="1509">K:K*H:H</f>
        <v>-0.65576908902819953</v>
      </c>
      <c r="R8003">
        <f t="shared" ref="R8003:R8066" si="1510">J:J*L:L+K:K*I:I*M:M</f>
        <v>0.26065980145014134</v>
      </c>
      <c r="S8003">
        <f t="shared" ref="S8003:S8066" si="1511">-J:J*M:M+K:K*I:I*L:L</f>
        <v>0.70853607514585892</v>
      </c>
    </row>
    <row r="8004" spans="1:19" x14ac:dyDescent="0.15">
      <c r="A8004">
        <v>334</v>
      </c>
      <c r="B8004" s="5">
        <v>127.06999969482422</v>
      </c>
      <c r="C8004" s="5">
        <v>61.869998931884766</v>
      </c>
      <c r="D8004" s="5">
        <v>103.63999938964844</v>
      </c>
      <c r="E8004">
        <v>-30</v>
      </c>
      <c r="F8004">
        <v>-21.9672939555863</v>
      </c>
      <c r="G8004">
        <v>40.1</v>
      </c>
      <c r="H8004">
        <f t="shared" si="1500"/>
        <v>-0.49999999999999994</v>
      </c>
      <c r="I8004">
        <f t="shared" si="1501"/>
        <v>0.86602540378443871</v>
      </c>
      <c r="J8004">
        <f t="shared" si="1502"/>
        <v>-0.37407726975887035</v>
      </c>
      <c r="K8004">
        <f t="shared" si="1503"/>
        <v>0.92739753948872938</v>
      </c>
      <c r="L8004">
        <f t="shared" si="1504"/>
        <v>0.64412362976138648</v>
      </c>
      <c r="M8004">
        <f t="shared" si="1505"/>
        <v>0.76492140091843186</v>
      </c>
      <c r="N8004">
        <f t="shared" si="1506"/>
        <v>0.46843421630571269</v>
      </c>
      <c r="O8004">
        <f t="shared" si="1507"/>
        <v>0.46369876974436464</v>
      </c>
      <c r="P8004">
        <f t="shared" si="1508"/>
        <v>0.37339448323517987</v>
      </c>
      <c r="Q8004">
        <f t="shared" si="1509"/>
        <v>-0.46369876974436464</v>
      </c>
      <c r="R8004">
        <f t="shared" si="1510"/>
        <v>0.37339448323517987</v>
      </c>
      <c r="S8004">
        <f t="shared" si="1511"/>
        <v>0.8034674920786129</v>
      </c>
    </row>
    <row r="8005" spans="1:19" x14ac:dyDescent="0.15">
      <c r="A8005">
        <v>334</v>
      </c>
      <c r="B8005" s="5">
        <v>224.17999267578125</v>
      </c>
      <c r="C8005" s="5">
        <v>69.389999389648438</v>
      </c>
      <c r="D8005" s="5">
        <v>121.36000061035156</v>
      </c>
      <c r="E8005">
        <v>-15</v>
      </c>
      <c r="F8005">
        <v>-21.9672939555863</v>
      </c>
      <c r="G8005">
        <v>40.1</v>
      </c>
      <c r="H8005">
        <f t="shared" si="1500"/>
        <v>-0.25881904510252074</v>
      </c>
      <c r="I8005">
        <f t="shared" si="1501"/>
        <v>0.96592582628906831</v>
      </c>
      <c r="J8005">
        <f t="shared" si="1502"/>
        <v>-0.37407726975887035</v>
      </c>
      <c r="K8005">
        <f t="shared" si="1503"/>
        <v>0.92739753948872938</v>
      </c>
      <c r="L8005">
        <f t="shared" si="1504"/>
        <v>0.64412362976138648</v>
      </c>
      <c r="M8005">
        <f t="shared" si="1505"/>
        <v>0.76492140091843186</v>
      </c>
      <c r="N8005">
        <f t="shared" si="1506"/>
        <v>0.46843421630571269</v>
      </c>
      <c r="O8005">
        <f t="shared" si="1507"/>
        <v>0.24002814560090022</v>
      </c>
      <c r="P8005">
        <f t="shared" si="1508"/>
        <v>0.44426246684303528</v>
      </c>
      <c r="Q8005">
        <f t="shared" si="1509"/>
        <v>-0.24002814560090022</v>
      </c>
      <c r="R8005">
        <f t="shared" si="1510"/>
        <v>0.44426246684303528</v>
      </c>
      <c r="S8005">
        <f t="shared" si="1511"/>
        <v>0.86314387553520544</v>
      </c>
    </row>
    <row r="8006" spans="1:19" x14ac:dyDescent="0.15">
      <c r="A8006">
        <v>334</v>
      </c>
      <c r="B8006" s="5">
        <v>384.07998657226562</v>
      </c>
      <c r="C8006" s="5">
        <v>62.900001525878906</v>
      </c>
      <c r="D8006" s="5">
        <v>81.029998779296875</v>
      </c>
      <c r="E8006">
        <v>0</v>
      </c>
      <c r="F8006">
        <v>-21.9672939555863</v>
      </c>
      <c r="G8006">
        <v>40.1</v>
      </c>
      <c r="H8006">
        <f t="shared" si="1500"/>
        <v>0</v>
      </c>
      <c r="I8006">
        <f t="shared" si="1501"/>
        <v>1</v>
      </c>
      <c r="J8006">
        <f t="shared" si="1502"/>
        <v>-0.37407726975887035</v>
      </c>
      <c r="K8006">
        <f t="shared" si="1503"/>
        <v>0.92739753948872938</v>
      </c>
      <c r="L8006">
        <f t="shared" si="1504"/>
        <v>0.64412362976138648</v>
      </c>
      <c r="M8006">
        <f t="shared" si="1505"/>
        <v>0.76492140091843186</v>
      </c>
      <c r="N8006">
        <f t="shared" si="1506"/>
        <v>0.46843421630571269</v>
      </c>
      <c r="O8006">
        <f t="shared" si="1507"/>
        <v>0</v>
      </c>
      <c r="P8006">
        <f t="shared" si="1508"/>
        <v>0.46843421630571269</v>
      </c>
      <c r="Q8006">
        <f t="shared" si="1509"/>
        <v>0</v>
      </c>
      <c r="R8006">
        <f t="shared" si="1510"/>
        <v>0.46843421630571269</v>
      </c>
      <c r="S8006">
        <f t="shared" si="1511"/>
        <v>0.88349837860295644</v>
      </c>
    </row>
    <row r="8007" spans="1:19" x14ac:dyDescent="0.15">
      <c r="A8007">
        <v>334</v>
      </c>
      <c r="B8007" s="5">
        <v>245.64999389648437</v>
      </c>
      <c r="C8007" s="5">
        <v>109.83999633789063</v>
      </c>
      <c r="D8007" s="5">
        <v>71.80999755859375</v>
      </c>
      <c r="E8007">
        <v>15</v>
      </c>
      <c r="F8007">
        <v>-21.9672939555863</v>
      </c>
      <c r="G8007">
        <v>40.1</v>
      </c>
      <c r="H8007">
        <f t="shared" si="1500"/>
        <v>0.25881904510252074</v>
      </c>
      <c r="I8007">
        <f t="shared" si="1501"/>
        <v>0.96592582628906831</v>
      </c>
      <c r="J8007">
        <f t="shared" si="1502"/>
        <v>-0.37407726975887035</v>
      </c>
      <c r="K8007">
        <f t="shared" si="1503"/>
        <v>0.92739753948872938</v>
      </c>
      <c r="L8007">
        <f t="shared" si="1504"/>
        <v>0.64412362976138648</v>
      </c>
      <c r="M8007">
        <f t="shared" si="1505"/>
        <v>0.76492140091843186</v>
      </c>
      <c r="N8007">
        <f t="shared" si="1506"/>
        <v>0.46843421630571269</v>
      </c>
      <c r="O8007">
        <f t="shared" si="1507"/>
        <v>-0.24002814560090022</v>
      </c>
      <c r="P8007">
        <f t="shared" si="1508"/>
        <v>0.44426246684303528</v>
      </c>
      <c r="Q8007">
        <f t="shared" si="1509"/>
        <v>0.24002814560090022</v>
      </c>
      <c r="R8007">
        <f t="shared" si="1510"/>
        <v>0.44426246684303528</v>
      </c>
      <c r="S8007">
        <f t="shared" si="1511"/>
        <v>0.86314387553520544</v>
      </c>
    </row>
    <row r="8008" spans="1:19" x14ac:dyDescent="0.15">
      <c r="A8008">
        <v>334</v>
      </c>
      <c r="B8008" s="5">
        <v>190.49000549316406</v>
      </c>
      <c r="C8008" s="5">
        <v>128.82000732421875</v>
      </c>
      <c r="D8008" s="5">
        <v>64.589996337890625</v>
      </c>
      <c r="E8008">
        <v>30</v>
      </c>
      <c r="F8008">
        <v>-21.9672939555863</v>
      </c>
      <c r="G8008">
        <v>40.1</v>
      </c>
      <c r="H8008">
        <f t="shared" si="1500"/>
        <v>0.49999999999999994</v>
      </c>
      <c r="I8008">
        <f t="shared" si="1501"/>
        <v>0.86602540378443871</v>
      </c>
      <c r="J8008">
        <f t="shared" si="1502"/>
        <v>-0.37407726975887035</v>
      </c>
      <c r="K8008">
        <f t="shared" si="1503"/>
        <v>0.92739753948872938</v>
      </c>
      <c r="L8008">
        <f t="shared" si="1504"/>
        <v>0.64412362976138648</v>
      </c>
      <c r="M8008">
        <f t="shared" si="1505"/>
        <v>0.76492140091843186</v>
      </c>
      <c r="N8008">
        <f t="shared" si="1506"/>
        <v>0.46843421630571269</v>
      </c>
      <c r="O8008">
        <f t="shared" si="1507"/>
        <v>-0.46369876974436464</v>
      </c>
      <c r="P8008">
        <f t="shared" si="1508"/>
        <v>0.37339448323517987</v>
      </c>
      <c r="Q8008">
        <f t="shared" si="1509"/>
        <v>0.46369876974436464</v>
      </c>
      <c r="R8008">
        <f t="shared" si="1510"/>
        <v>0.37339448323517987</v>
      </c>
      <c r="S8008">
        <f t="shared" si="1511"/>
        <v>0.8034674920786129</v>
      </c>
    </row>
    <row r="8009" spans="1:19" x14ac:dyDescent="0.15">
      <c r="A8009">
        <v>334</v>
      </c>
      <c r="B8009" s="5">
        <v>105.05999755859375</v>
      </c>
      <c r="C8009" s="5">
        <v>96.5</v>
      </c>
      <c r="D8009" s="5">
        <v>50.470001220703125</v>
      </c>
      <c r="E8009">
        <v>45</v>
      </c>
      <c r="F8009">
        <v>-21.9672939555863</v>
      </c>
      <c r="G8009">
        <v>40.1</v>
      </c>
      <c r="H8009">
        <f t="shared" si="1500"/>
        <v>0.70710678118654746</v>
      </c>
      <c r="I8009">
        <f t="shared" si="1501"/>
        <v>0.70710678118654757</v>
      </c>
      <c r="J8009">
        <f t="shared" si="1502"/>
        <v>-0.37407726975887035</v>
      </c>
      <c r="K8009">
        <f t="shared" si="1503"/>
        <v>0.92739753948872938</v>
      </c>
      <c r="L8009">
        <f t="shared" si="1504"/>
        <v>0.64412362976138648</v>
      </c>
      <c r="M8009">
        <f t="shared" si="1505"/>
        <v>0.76492140091843186</v>
      </c>
      <c r="N8009">
        <f t="shared" si="1506"/>
        <v>0.46843421630571269</v>
      </c>
      <c r="O8009">
        <f t="shared" si="1507"/>
        <v>-0.65576908902819953</v>
      </c>
      <c r="P8009">
        <f t="shared" si="1508"/>
        <v>0.26065980145014134</v>
      </c>
      <c r="Q8009">
        <f t="shared" si="1509"/>
        <v>0.65576908902819953</v>
      </c>
      <c r="R8009">
        <f t="shared" si="1510"/>
        <v>0.26065980145014134</v>
      </c>
      <c r="S8009">
        <f t="shared" si="1511"/>
        <v>0.70853607514585892</v>
      </c>
    </row>
    <row r="8010" spans="1:19" x14ac:dyDescent="0.15">
      <c r="A8010">
        <v>334</v>
      </c>
      <c r="B8010" s="5">
        <v>25</v>
      </c>
      <c r="C8010" s="5">
        <v>25</v>
      </c>
      <c r="D8010" s="5">
        <v>25</v>
      </c>
      <c r="E8010">
        <v>60</v>
      </c>
      <c r="F8010">
        <v>-21.9672939555863</v>
      </c>
      <c r="G8010">
        <v>40.1</v>
      </c>
      <c r="H8010">
        <f t="shared" si="1500"/>
        <v>0.8660254037844386</v>
      </c>
      <c r="I8010">
        <f t="shared" si="1501"/>
        <v>0.50000000000000011</v>
      </c>
      <c r="J8010">
        <f t="shared" si="1502"/>
        <v>-0.37407726975887035</v>
      </c>
      <c r="K8010">
        <f t="shared" si="1503"/>
        <v>0.92739753948872938</v>
      </c>
      <c r="L8010">
        <f t="shared" si="1504"/>
        <v>0.64412362976138648</v>
      </c>
      <c r="M8010">
        <f t="shared" si="1505"/>
        <v>0.76492140091843186</v>
      </c>
      <c r="N8010">
        <f t="shared" si="1506"/>
        <v>0.46843421630571269</v>
      </c>
      <c r="O8010">
        <f t="shared" si="1507"/>
        <v>-0.80314982860442174</v>
      </c>
      <c r="P8010">
        <f t="shared" si="1508"/>
        <v>0.1137411037487</v>
      </c>
      <c r="Q8010">
        <f t="shared" si="1509"/>
        <v>0.80314982860442174</v>
      </c>
      <c r="R8010">
        <f t="shared" si="1510"/>
        <v>0.1137411037487</v>
      </c>
      <c r="S8010">
        <f t="shared" si="1511"/>
        <v>0.58481904391932682</v>
      </c>
    </row>
    <row r="8011" spans="1:19" hidden="1" x14ac:dyDescent="0.15">
      <c r="A8011">
        <v>334</v>
      </c>
      <c r="B8011" s="5">
        <v>0</v>
      </c>
      <c r="C8011" s="5">
        <v>0</v>
      </c>
      <c r="D8011" s="5">
        <v>0</v>
      </c>
      <c r="E8011">
        <v>75</v>
      </c>
      <c r="F8011">
        <v>-21.9672939555863</v>
      </c>
      <c r="G8011">
        <v>40.1</v>
      </c>
      <c r="H8011">
        <f t="shared" si="1500"/>
        <v>0.96592582628906831</v>
      </c>
      <c r="I8011">
        <f t="shared" si="1501"/>
        <v>0.25881904510252074</v>
      </c>
      <c r="J8011">
        <f t="shared" si="1502"/>
        <v>-0.37407726975887035</v>
      </c>
      <c r="K8011">
        <f t="shared" si="1503"/>
        <v>0.92739753948872938</v>
      </c>
      <c r="L8011">
        <f t="shared" si="1504"/>
        <v>0.64412362976138648</v>
      </c>
      <c r="M8011">
        <f t="shared" si="1505"/>
        <v>0.76492140091843186</v>
      </c>
      <c r="N8011">
        <f t="shared" si="1506"/>
        <v>0.46843421630571269</v>
      </c>
      <c r="O8011">
        <f t="shared" si="1507"/>
        <v>-0.89579723462909977</v>
      </c>
      <c r="P8011">
        <f t="shared" si="1508"/>
        <v>-5.7349343415418974E-2</v>
      </c>
      <c r="Q8011">
        <f t="shared" si="1509"/>
        <v>0.89579723462909977</v>
      </c>
      <c r="R8011">
        <f t="shared" si="1510"/>
        <v>-5.7349343415418974E-2</v>
      </c>
      <c r="S8011">
        <f t="shared" si="1511"/>
        <v>0.44074750962504367</v>
      </c>
    </row>
    <row r="8012" spans="1:19" hidden="1" x14ac:dyDescent="0.15">
      <c r="A8012">
        <v>334</v>
      </c>
      <c r="B8012" s="5">
        <v>0</v>
      </c>
      <c r="C8012" s="5">
        <v>0</v>
      </c>
      <c r="D8012" s="5">
        <v>0</v>
      </c>
      <c r="E8012">
        <v>90</v>
      </c>
      <c r="F8012">
        <v>-21.9672939555863</v>
      </c>
      <c r="G8012">
        <v>40.1</v>
      </c>
      <c r="H8012">
        <f t="shared" si="1500"/>
        <v>1</v>
      </c>
      <c r="I8012">
        <f t="shared" si="1501"/>
        <v>6.1257422745431001E-17</v>
      </c>
      <c r="J8012">
        <f t="shared" si="1502"/>
        <v>-0.37407726975887035</v>
      </c>
      <c r="K8012">
        <f t="shared" si="1503"/>
        <v>0.92739753948872938</v>
      </c>
      <c r="L8012">
        <f t="shared" si="1504"/>
        <v>0.64412362976138648</v>
      </c>
      <c r="M8012">
        <f t="shared" si="1505"/>
        <v>0.76492140091843186</v>
      </c>
      <c r="N8012">
        <f t="shared" si="1506"/>
        <v>0.46843421630571269</v>
      </c>
      <c r="O8012">
        <f t="shared" si="1507"/>
        <v>-0.92739753948872938</v>
      </c>
      <c r="P8012">
        <f t="shared" si="1508"/>
        <v>-0.24095200880831286</v>
      </c>
      <c r="Q8012">
        <f t="shared" si="1509"/>
        <v>0.92739753948872938</v>
      </c>
      <c r="R8012">
        <f t="shared" si="1510"/>
        <v>-0.24095200880831286</v>
      </c>
      <c r="S8012">
        <f t="shared" si="1511"/>
        <v>0.28613970923569731</v>
      </c>
    </row>
    <row r="8013" spans="1:19" hidden="1" x14ac:dyDescent="0.15">
      <c r="A8013">
        <v>334</v>
      </c>
      <c r="B8013" s="5">
        <v>0</v>
      </c>
      <c r="C8013" s="5">
        <v>0</v>
      </c>
      <c r="D8013" s="5">
        <v>0</v>
      </c>
      <c r="E8013">
        <v>105</v>
      </c>
      <c r="F8013">
        <v>-21.9672939555863</v>
      </c>
      <c r="G8013">
        <v>40.1</v>
      </c>
      <c r="H8013">
        <f t="shared" si="1500"/>
        <v>0.96592582628906831</v>
      </c>
      <c r="I8013">
        <f t="shared" si="1501"/>
        <v>-0.25881904510252085</v>
      </c>
      <c r="J8013">
        <f t="shared" si="1502"/>
        <v>-0.37407726975887035</v>
      </c>
      <c r="K8013">
        <f t="shared" si="1503"/>
        <v>0.92739753948872938</v>
      </c>
      <c r="L8013">
        <f t="shared" si="1504"/>
        <v>0.64412362976138648</v>
      </c>
      <c r="M8013">
        <f t="shared" si="1505"/>
        <v>0.76492140091843186</v>
      </c>
      <c r="N8013">
        <f t="shared" si="1506"/>
        <v>0.46843421630571269</v>
      </c>
      <c r="O8013">
        <f t="shared" si="1507"/>
        <v>-0.89579723462909977</v>
      </c>
      <c r="P8013">
        <f t="shared" si="1508"/>
        <v>-0.42455467420120691</v>
      </c>
      <c r="Q8013">
        <f t="shared" si="1509"/>
        <v>0.89579723462909977</v>
      </c>
      <c r="R8013">
        <f t="shared" si="1510"/>
        <v>-0.42455467420120691</v>
      </c>
      <c r="S8013">
        <f t="shared" si="1511"/>
        <v>0.1315319088463508</v>
      </c>
    </row>
    <row r="8014" spans="1:19" hidden="1" x14ac:dyDescent="0.15">
      <c r="A8014">
        <v>334</v>
      </c>
      <c r="B8014" s="5">
        <v>0</v>
      </c>
      <c r="C8014" s="5">
        <v>0</v>
      </c>
      <c r="D8014" s="5">
        <v>0</v>
      </c>
      <c r="E8014">
        <v>120</v>
      </c>
      <c r="F8014">
        <v>-21.9672939555863</v>
      </c>
      <c r="G8014">
        <v>40.1</v>
      </c>
      <c r="H8014">
        <f t="shared" si="1500"/>
        <v>0.86602540378443871</v>
      </c>
      <c r="I8014">
        <f t="shared" si="1501"/>
        <v>-0.49999999999999978</v>
      </c>
      <c r="J8014">
        <f t="shared" si="1502"/>
        <v>-0.37407726975887035</v>
      </c>
      <c r="K8014">
        <f t="shared" si="1503"/>
        <v>0.92739753948872938</v>
      </c>
      <c r="L8014">
        <f t="shared" si="1504"/>
        <v>0.64412362976138648</v>
      </c>
      <c r="M8014">
        <f t="shared" si="1505"/>
        <v>0.76492140091843186</v>
      </c>
      <c r="N8014">
        <f t="shared" si="1506"/>
        <v>0.46843421630571269</v>
      </c>
      <c r="O8014">
        <f t="shared" si="1507"/>
        <v>-0.80314982860442186</v>
      </c>
      <c r="P8014">
        <f t="shared" si="1508"/>
        <v>-0.59564512136532555</v>
      </c>
      <c r="Q8014">
        <f t="shared" si="1509"/>
        <v>0.80314982860442186</v>
      </c>
      <c r="R8014">
        <f t="shared" si="1510"/>
        <v>-0.59564512136532555</v>
      </c>
      <c r="S8014">
        <f t="shared" si="1511"/>
        <v>-1.2539625447932135E-2</v>
      </c>
    </row>
    <row r="8015" spans="1:19" hidden="1" x14ac:dyDescent="0.15">
      <c r="A8015">
        <v>334</v>
      </c>
      <c r="B8015" s="5">
        <v>0</v>
      </c>
      <c r="C8015" s="5">
        <v>0</v>
      </c>
      <c r="D8015" s="5">
        <v>0</v>
      </c>
      <c r="E8015">
        <v>135</v>
      </c>
      <c r="F8015">
        <v>-21.9672939555863</v>
      </c>
      <c r="G8015">
        <v>40.1</v>
      </c>
      <c r="H8015">
        <f t="shared" si="1500"/>
        <v>0.70710678118654757</v>
      </c>
      <c r="I8015">
        <f t="shared" si="1501"/>
        <v>-0.70710678118654746</v>
      </c>
      <c r="J8015">
        <f t="shared" si="1502"/>
        <v>-0.37407726975887035</v>
      </c>
      <c r="K8015">
        <f t="shared" si="1503"/>
        <v>0.92739753948872938</v>
      </c>
      <c r="L8015">
        <f t="shared" si="1504"/>
        <v>0.64412362976138648</v>
      </c>
      <c r="M8015">
        <f t="shared" si="1505"/>
        <v>0.76492140091843186</v>
      </c>
      <c r="N8015">
        <f t="shared" si="1506"/>
        <v>0.46843421630571269</v>
      </c>
      <c r="O8015">
        <f t="shared" si="1507"/>
        <v>-0.65576908902819953</v>
      </c>
      <c r="P8015">
        <f t="shared" si="1508"/>
        <v>-0.74256381906676716</v>
      </c>
      <c r="Q8015">
        <f t="shared" si="1509"/>
        <v>0.65576908902819953</v>
      </c>
      <c r="R8015">
        <f t="shared" si="1510"/>
        <v>-0.74256381906676716</v>
      </c>
      <c r="S8015">
        <f t="shared" si="1511"/>
        <v>-0.1362566566744644</v>
      </c>
    </row>
    <row r="8016" spans="1:19" hidden="1" x14ac:dyDescent="0.15">
      <c r="A8016">
        <v>334</v>
      </c>
      <c r="B8016" s="5">
        <v>0</v>
      </c>
      <c r="C8016" s="5">
        <v>0</v>
      </c>
      <c r="D8016" s="5">
        <v>0</v>
      </c>
      <c r="E8016">
        <v>150</v>
      </c>
      <c r="F8016">
        <v>-21.9672939555863</v>
      </c>
      <c r="G8016">
        <v>40.1</v>
      </c>
      <c r="H8016">
        <f t="shared" si="1500"/>
        <v>0.49999999999999994</v>
      </c>
      <c r="I8016">
        <f t="shared" si="1501"/>
        <v>-0.86602540378443871</v>
      </c>
      <c r="J8016">
        <f t="shared" si="1502"/>
        <v>-0.37407726975887035</v>
      </c>
      <c r="K8016">
        <f t="shared" si="1503"/>
        <v>0.92739753948872938</v>
      </c>
      <c r="L8016">
        <f t="shared" si="1504"/>
        <v>0.64412362976138648</v>
      </c>
      <c r="M8016">
        <f t="shared" si="1505"/>
        <v>0.76492140091843186</v>
      </c>
      <c r="N8016">
        <f t="shared" si="1506"/>
        <v>0.46843421630571269</v>
      </c>
      <c r="O8016">
        <f t="shared" si="1507"/>
        <v>-0.46369876974436464</v>
      </c>
      <c r="P8016">
        <f t="shared" si="1508"/>
        <v>-0.8552985008518057</v>
      </c>
      <c r="Q8016">
        <f t="shared" si="1509"/>
        <v>0.46369876974436464</v>
      </c>
      <c r="R8016">
        <f t="shared" si="1510"/>
        <v>-0.8552985008518057</v>
      </c>
      <c r="S8016">
        <f t="shared" si="1511"/>
        <v>-0.23118807360721833</v>
      </c>
    </row>
    <row r="8017" spans="1:19" hidden="1" x14ac:dyDescent="0.15">
      <c r="A8017">
        <v>334</v>
      </c>
      <c r="B8017" s="5">
        <v>0</v>
      </c>
      <c r="C8017" s="5">
        <v>0</v>
      </c>
      <c r="D8017" s="5">
        <v>0</v>
      </c>
      <c r="E8017">
        <v>165</v>
      </c>
      <c r="F8017">
        <v>-21.9672939555863</v>
      </c>
      <c r="G8017">
        <v>40.1</v>
      </c>
      <c r="H8017">
        <f t="shared" si="1500"/>
        <v>0.25881904510252102</v>
      </c>
      <c r="I8017">
        <f t="shared" si="1501"/>
        <v>-0.9659258262890682</v>
      </c>
      <c r="J8017">
        <f t="shared" si="1502"/>
        <v>-0.37407726975887035</v>
      </c>
      <c r="K8017">
        <f t="shared" si="1503"/>
        <v>0.92739753948872938</v>
      </c>
      <c r="L8017">
        <f t="shared" si="1504"/>
        <v>0.64412362976138648</v>
      </c>
      <c r="M8017">
        <f t="shared" si="1505"/>
        <v>0.76492140091843186</v>
      </c>
      <c r="N8017">
        <f t="shared" si="1506"/>
        <v>0.46843421630571269</v>
      </c>
      <c r="O8017">
        <f t="shared" si="1507"/>
        <v>-0.24002814560090047</v>
      </c>
      <c r="P8017">
        <f t="shared" si="1508"/>
        <v>-0.92616648445966099</v>
      </c>
      <c r="Q8017">
        <f t="shared" si="1509"/>
        <v>0.24002814560090047</v>
      </c>
      <c r="R8017">
        <f t="shared" si="1510"/>
        <v>-0.92616648445966099</v>
      </c>
      <c r="S8017">
        <f t="shared" si="1511"/>
        <v>-0.29086445706381076</v>
      </c>
    </row>
    <row r="8018" spans="1:19" hidden="1" x14ac:dyDescent="0.15">
      <c r="A8018">
        <v>334</v>
      </c>
      <c r="B8018" s="5">
        <v>0</v>
      </c>
      <c r="C8018" s="5">
        <v>0</v>
      </c>
      <c r="D8018" s="5">
        <v>0</v>
      </c>
      <c r="E8018">
        <v>-180</v>
      </c>
      <c r="F8018">
        <v>-21.9672939555863</v>
      </c>
      <c r="G8018">
        <v>40.1</v>
      </c>
      <c r="H8018">
        <f t="shared" si="1500"/>
        <v>-1.22514845490862E-16</v>
      </c>
      <c r="I8018">
        <f t="shared" si="1501"/>
        <v>-1</v>
      </c>
      <c r="J8018">
        <f t="shared" si="1502"/>
        <v>-0.37407726975887035</v>
      </c>
      <c r="K8018">
        <f t="shared" si="1503"/>
        <v>0.92739753948872938</v>
      </c>
      <c r="L8018">
        <f t="shared" si="1504"/>
        <v>0.64412362976138648</v>
      </c>
      <c r="M8018">
        <f t="shared" si="1505"/>
        <v>0.76492140091843186</v>
      </c>
      <c r="N8018">
        <f t="shared" si="1506"/>
        <v>0.46843421630571269</v>
      </c>
      <c r="O8018">
        <f t="shared" si="1507"/>
        <v>1.1361996625906728E-16</v>
      </c>
      <c r="P8018">
        <f t="shared" si="1508"/>
        <v>-0.95033823392233852</v>
      </c>
      <c r="Q8018">
        <f t="shared" si="1509"/>
        <v>-1.1361996625906728E-16</v>
      </c>
      <c r="R8018">
        <f t="shared" si="1510"/>
        <v>-0.95033823392233852</v>
      </c>
      <c r="S8018">
        <f t="shared" si="1511"/>
        <v>-0.31121896013156186</v>
      </c>
    </row>
    <row r="8019" spans="1:19" hidden="1" x14ac:dyDescent="0.15">
      <c r="A8019">
        <v>335</v>
      </c>
      <c r="B8019" s="5">
        <v>0</v>
      </c>
      <c r="C8019" s="5">
        <v>0</v>
      </c>
      <c r="D8019" s="5">
        <v>0</v>
      </c>
      <c r="E8019">
        <v>-165</v>
      </c>
      <c r="F8019">
        <v>-22.105290251817781</v>
      </c>
      <c r="G8019">
        <v>40.1</v>
      </c>
      <c r="H8019">
        <f t="shared" si="1500"/>
        <v>-0.25881904510252102</v>
      </c>
      <c r="I8019">
        <f t="shared" si="1501"/>
        <v>-0.9659258262890682</v>
      </c>
      <c r="J8019">
        <f t="shared" si="1502"/>
        <v>-0.37630981006660719</v>
      </c>
      <c r="K8019">
        <f t="shared" si="1503"/>
        <v>0.92649388926621312</v>
      </c>
      <c r="L8019">
        <f t="shared" si="1504"/>
        <v>0.64412362976138648</v>
      </c>
      <c r="M8019">
        <f t="shared" si="1505"/>
        <v>0.76492140091843186</v>
      </c>
      <c r="N8019">
        <f t="shared" si="1506"/>
        <v>0.46630496294495727</v>
      </c>
      <c r="O8019">
        <f t="shared" si="1507"/>
        <v>0.23979426371320212</v>
      </c>
      <c r="P8019">
        <f t="shared" si="1508"/>
        <v>-0.92693684782997865</v>
      </c>
      <c r="Q8019">
        <f t="shared" si="1509"/>
        <v>-0.23979426371320212</v>
      </c>
      <c r="R8019">
        <f t="shared" si="1510"/>
        <v>-0.92693684782997865</v>
      </c>
      <c r="S8019">
        <f t="shared" si="1511"/>
        <v>-0.28859451004006709</v>
      </c>
    </row>
    <row r="8020" spans="1:19" hidden="1" x14ac:dyDescent="0.15">
      <c r="A8020">
        <v>335</v>
      </c>
      <c r="B8020" s="5">
        <v>0</v>
      </c>
      <c r="C8020" s="5">
        <v>0</v>
      </c>
      <c r="D8020" s="5">
        <v>0</v>
      </c>
      <c r="E8020">
        <v>-150</v>
      </c>
      <c r="F8020">
        <v>-22.105290251817781</v>
      </c>
      <c r="G8020">
        <v>40.1</v>
      </c>
      <c r="H8020">
        <f t="shared" si="1500"/>
        <v>-0.49999999999999994</v>
      </c>
      <c r="I8020">
        <f t="shared" si="1501"/>
        <v>-0.86602540378443871</v>
      </c>
      <c r="J8020">
        <f t="shared" si="1502"/>
        <v>-0.37630981006660719</v>
      </c>
      <c r="K8020">
        <f t="shared" si="1503"/>
        <v>0.92649388926621312</v>
      </c>
      <c r="L8020">
        <f t="shared" si="1504"/>
        <v>0.64412362976138648</v>
      </c>
      <c r="M8020">
        <f t="shared" si="1505"/>
        <v>0.76492140091843186</v>
      </c>
      <c r="N8020">
        <f t="shared" si="1506"/>
        <v>0.46630496294495727</v>
      </c>
      <c r="O8020">
        <f t="shared" si="1507"/>
        <v>0.46324694463310651</v>
      </c>
      <c r="P8020">
        <f t="shared" si="1508"/>
        <v>-0.85613791753144286</v>
      </c>
      <c r="Q8020">
        <f t="shared" si="1509"/>
        <v>-0.46324694463310651</v>
      </c>
      <c r="R8020">
        <f t="shared" si="1510"/>
        <v>-0.85613791753144286</v>
      </c>
      <c r="S8020">
        <f t="shared" si="1511"/>
        <v>-0.22897627486928884</v>
      </c>
    </row>
    <row r="8021" spans="1:19" hidden="1" x14ac:dyDescent="0.15">
      <c r="A8021">
        <v>335</v>
      </c>
      <c r="B8021" s="5">
        <v>0</v>
      </c>
      <c r="C8021" s="5">
        <v>0</v>
      </c>
      <c r="D8021" s="5">
        <v>0</v>
      </c>
      <c r="E8021">
        <v>-135</v>
      </c>
      <c r="F8021">
        <v>-22.105290251817781</v>
      </c>
      <c r="G8021">
        <v>40.1</v>
      </c>
      <c r="H8021">
        <f t="shared" si="1500"/>
        <v>-0.70710678118654757</v>
      </c>
      <c r="I8021">
        <f t="shared" si="1501"/>
        <v>-0.70710678118654746</v>
      </c>
      <c r="J8021">
        <f t="shared" si="1502"/>
        <v>-0.37630981006660719</v>
      </c>
      <c r="K8021">
        <f t="shared" si="1503"/>
        <v>0.92649388926621312</v>
      </c>
      <c r="L8021">
        <f t="shared" si="1504"/>
        <v>0.64412362976138648</v>
      </c>
      <c r="M8021">
        <f t="shared" si="1505"/>
        <v>0.76492140091843186</v>
      </c>
      <c r="N8021">
        <f t="shared" si="1506"/>
        <v>0.46630496294495727</v>
      </c>
      <c r="O8021">
        <f t="shared" si="1507"/>
        <v>0.6551301118280376</v>
      </c>
      <c r="P8021">
        <f t="shared" si="1508"/>
        <v>-0.7435130836982724</v>
      </c>
      <c r="Q8021">
        <f t="shared" si="1509"/>
        <v>-0.6551301118280376</v>
      </c>
      <c r="R8021">
        <f t="shared" si="1510"/>
        <v>-0.7435130836982724</v>
      </c>
      <c r="S8021">
        <f t="shared" si="1511"/>
        <v>-0.13413735850116038</v>
      </c>
    </row>
    <row r="8022" spans="1:19" hidden="1" x14ac:dyDescent="0.15">
      <c r="A8022">
        <v>335</v>
      </c>
      <c r="B8022" s="5">
        <v>0</v>
      </c>
      <c r="C8022" s="5">
        <v>0</v>
      </c>
      <c r="D8022" s="5">
        <v>0</v>
      </c>
      <c r="E8022">
        <v>-120</v>
      </c>
      <c r="F8022">
        <v>-22.105290251817781</v>
      </c>
      <c r="G8022">
        <v>40.1</v>
      </c>
      <c r="H8022">
        <f t="shared" si="1500"/>
        <v>-0.86602540378443871</v>
      </c>
      <c r="I8022">
        <f t="shared" si="1501"/>
        <v>-0.49999999999999978</v>
      </c>
      <c r="J8022">
        <f t="shared" si="1502"/>
        <v>-0.37630981006660719</v>
      </c>
      <c r="K8022">
        <f t="shared" si="1503"/>
        <v>0.92649388926621312</v>
      </c>
      <c r="L8022">
        <f t="shared" si="1504"/>
        <v>0.64412362976138648</v>
      </c>
      <c r="M8022">
        <f t="shared" si="1505"/>
        <v>0.76492140091843186</v>
      </c>
      <c r="N8022">
        <f t="shared" si="1506"/>
        <v>0.46630496294495727</v>
      </c>
      <c r="O8022">
        <f t="shared" si="1507"/>
        <v>0.80236724455558728</v>
      </c>
      <c r="P8022">
        <f t="shared" si="1508"/>
        <v>-0.5967375426348599</v>
      </c>
      <c r="Q8022">
        <f t="shared" si="1509"/>
        <v>-0.80236724455558728</v>
      </c>
      <c r="R8022">
        <f t="shared" si="1510"/>
        <v>-0.5967375426348599</v>
      </c>
      <c r="S8022">
        <f t="shared" si="1511"/>
        <v>-1.0540876357450324E-2</v>
      </c>
    </row>
    <row r="8023" spans="1:19" hidden="1" x14ac:dyDescent="0.15">
      <c r="A8023">
        <v>335</v>
      </c>
      <c r="B8023" s="5">
        <v>0</v>
      </c>
      <c r="C8023" s="5">
        <v>0</v>
      </c>
      <c r="D8023" s="5">
        <v>0</v>
      </c>
      <c r="E8023">
        <v>-105</v>
      </c>
      <c r="F8023">
        <v>-22.105290251817781</v>
      </c>
      <c r="G8023">
        <v>40.1</v>
      </c>
      <c r="H8023">
        <f t="shared" si="1500"/>
        <v>-0.96592582628906831</v>
      </c>
      <c r="I8023">
        <f t="shared" si="1501"/>
        <v>-0.25881904510252085</v>
      </c>
      <c r="J8023">
        <f t="shared" si="1502"/>
        <v>-0.37630981006660719</v>
      </c>
      <c r="K8023">
        <f t="shared" si="1503"/>
        <v>0.92649388926621312</v>
      </c>
      <c r="L8023">
        <f t="shared" si="1504"/>
        <v>0.64412362976138648</v>
      </c>
      <c r="M8023">
        <f t="shared" si="1505"/>
        <v>0.76492140091843186</v>
      </c>
      <c r="N8023">
        <f t="shared" si="1506"/>
        <v>0.46630496294495727</v>
      </c>
      <c r="O8023">
        <f t="shared" si="1507"/>
        <v>0.89492437554123949</v>
      </c>
      <c r="P8023">
        <f t="shared" si="1508"/>
        <v>-0.42581380490662735</v>
      </c>
      <c r="Q8023">
        <f t="shared" si="1509"/>
        <v>-0.89492437554123949</v>
      </c>
      <c r="R8023">
        <f t="shared" si="1510"/>
        <v>-0.42581380490662735</v>
      </c>
      <c r="S8023">
        <f t="shared" si="1511"/>
        <v>0.13339027555659136</v>
      </c>
    </row>
    <row r="8024" spans="1:19" hidden="1" x14ac:dyDescent="0.15">
      <c r="A8024">
        <v>335</v>
      </c>
      <c r="B8024" s="5">
        <v>0</v>
      </c>
      <c r="C8024" s="5">
        <v>0</v>
      </c>
      <c r="D8024" s="5">
        <v>0</v>
      </c>
      <c r="E8024">
        <v>-90</v>
      </c>
      <c r="F8024">
        <v>-22.105290251817781</v>
      </c>
      <c r="G8024">
        <v>40.1</v>
      </c>
      <c r="H8024">
        <f t="shared" si="1500"/>
        <v>-1</v>
      </c>
      <c r="I8024">
        <f t="shared" si="1501"/>
        <v>6.1257422745431001E-17</v>
      </c>
      <c r="J8024">
        <f t="shared" si="1502"/>
        <v>-0.37630981006660719</v>
      </c>
      <c r="K8024">
        <f t="shared" si="1503"/>
        <v>0.92649388926621312</v>
      </c>
      <c r="L8024">
        <f t="shared" si="1504"/>
        <v>0.64412362976138648</v>
      </c>
      <c r="M8024">
        <f t="shared" si="1505"/>
        <v>0.76492140091843186</v>
      </c>
      <c r="N8024">
        <f t="shared" si="1506"/>
        <v>0.46630496294495727</v>
      </c>
      <c r="O8024">
        <f t="shared" si="1507"/>
        <v>0.92649388926621312</v>
      </c>
      <c r="P8024">
        <f t="shared" si="1508"/>
        <v>-0.24239004077492091</v>
      </c>
      <c r="Q8024">
        <f t="shared" si="1509"/>
        <v>-0.92649388926621312</v>
      </c>
      <c r="R8024">
        <f t="shared" si="1510"/>
        <v>-0.24239004077492091</v>
      </c>
      <c r="S8024">
        <f t="shared" si="1511"/>
        <v>0.28784742709549821</v>
      </c>
    </row>
    <row r="8025" spans="1:19" hidden="1" x14ac:dyDescent="0.15">
      <c r="A8025">
        <v>335</v>
      </c>
      <c r="B8025" s="5">
        <v>0</v>
      </c>
      <c r="C8025" s="5">
        <v>0</v>
      </c>
      <c r="D8025" s="5">
        <v>0</v>
      </c>
      <c r="E8025">
        <v>-75</v>
      </c>
      <c r="F8025">
        <v>-22.105290251817781</v>
      </c>
      <c r="G8025">
        <v>40.1</v>
      </c>
      <c r="H8025">
        <f t="shared" si="1500"/>
        <v>-0.96592582628906831</v>
      </c>
      <c r="I8025">
        <f t="shared" si="1501"/>
        <v>0.25881904510252074</v>
      </c>
      <c r="J8025">
        <f t="shared" si="1502"/>
        <v>-0.37630981006660719</v>
      </c>
      <c r="K8025">
        <f t="shared" si="1503"/>
        <v>0.92649388926621312</v>
      </c>
      <c r="L8025">
        <f t="shared" si="1504"/>
        <v>0.64412362976138648</v>
      </c>
      <c r="M8025">
        <f t="shared" si="1505"/>
        <v>0.76492140091843186</v>
      </c>
      <c r="N8025">
        <f t="shared" si="1506"/>
        <v>0.46630496294495727</v>
      </c>
      <c r="O8025">
        <f t="shared" si="1507"/>
        <v>0.89492437554123949</v>
      </c>
      <c r="P8025">
        <f t="shared" si="1508"/>
        <v>-5.8966276643214688E-2</v>
      </c>
      <c r="Q8025">
        <f t="shared" si="1509"/>
        <v>-0.89492437554123949</v>
      </c>
      <c r="R8025">
        <f t="shared" si="1510"/>
        <v>-5.8966276643214688E-2</v>
      </c>
      <c r="S8025">
        <f t="shared" si="1511"/>
        <v>0.44230457863440487</v>
      </c>
    </row>
    <row r="8026" spans="1:19" x14ac:dyDescent="0.15">
      <c r="A8026">
        <v>335</v>
      </c>
      <c r="B8026" s="5">
        <v>59.630001068115234</v>
      </c>
      <c r="C8026" s="5">
        <v>13.159999847412109</v>
      </c>
      <c r="D8026" s="5">
        <v>81.519996643066406</v>
      </c>
      <c r="E8026">
        <v>-60</v>
      </c>
      <c r="F8026">
        <v>-22.105290251817781</v>
      </c>
      <c r="G8026">
        <v>40.1</v>
      </c>
      <c r="H8026">
        <f t="shared" si="1500"/>
        <v>-0.8660254037844386</v>
      </c>
      <c r="I8026">
        <f t="shared" si="1501"/>
        <v>0.50000000000000011</v>
      </c>
      <c r="J8026">
        <f t="shared" si="1502"/>
        <v>-0.37630981006660719</v>
      </c>
      <c r="K8026">
        <f t="shared" si="1503"/>
        <v>0.92649388926621312</v>
      </c>
      <c r="L8026">
        <f t="shared" si="1504"/>
        <v>0.64412362976138648</v>
      </c>
      <c r="M8026">
        <f t="shared" si="1505"/>
        <v>0.76492140091843186</v>
      </c>
      <c r="N8026">
        <f t="shared" si="1506"/>
        <v>0.46630496294495727</v>
      </c>
      <c r="O8026">
        <f t="shared" si="1507"/>
        <v>0.80236724455558717</v>
      </c>
      <c r="P8026">
        <f t="shared" si="1508"/>
        <v>0.11195746108501822</v>
      </c>
      <c r="Q8026">
        <f t="shared" si="1509"/>
        <v>-0.80236724455558717</v>
      </c>
      <c r="R8026">
        <f t="shared" si="1510"/>
        <v>0.11195746108501822</v>
      </c>
      <c r="S8026">
        <f t="shared" si="1511"/>
        <v>0.58623573054844691</v>
      </c>
    </row>
    <row r="8027" spans="1:19" x14ac:dyDescent="0.15">
      <c r="A8027">
        <v>335</v>
      </c>
      <c r="B8027" s="5">
        <v>400.64999389648437</v>
      </c>
      <c r="C8027" s="5">
        <v>24.540000915527344</v>
      </c>
      <c r="D8027" s="5">
        <v>400.27999877929687</v>
      </c>
      <c r="E8027">
        <v>-45</v>
      </c>
      <c r="F8027">
        <v>-22.105290251817781</v>
      </c>
      <c r="G8027">
        <v>40.1</v>
      </c>
      <c r="H8027">
        <f t="shared" si="1500"/>
        <v>-0.70710678118654746</v>
      </c>
      <c r="I8027">
        <f t="shared" si="1501"/>
        <v>0.70710678118654757</v>
      </c>
      <c r="J8027">
        <f t="shared" si="1502"/>
        <v>-0.37630981006660719</v>
      </c>
      <c r="K8027">
        <f t="shared" si="1503"/>
        <v>0.92649388926621312</v>
      </c>
      <c r="L8027">
        <f t="shared" si="1504"/>
        <v>0.64412362976138648</v>
      </c>
      <c r="M8027">
        <f t="shared" si="1505"/>
        <v>0.76492140091843186</v>
      </c>
      <c r="N8027">
        <f t="shared" si="1506"/>
        <v>0.46630496294495727</v>
      </c>
      <c r="O8027">
        <f t="shared" si="1507"/>
        <v>0.65513011182803749</v>
      </c>
      <c r="P8027">
        <f t="shared" si="1508"/>
        <v>0.25873300214843042</v>
      </c>
      <c r="Q8027">
        <f t="shared" si="1509"/>
        <v>-0.65513011182803749</v>
      </c>
      <c r="R8027">
        <f t="shared" si="1510"/>
        <v>0.25873300214843042</v>
      </c>
      <c r="S8027">
        <f t="shared" si="1511"/>
        <v>0.70983221269215679</v>
      </c>
    </row>
    <row r="8028" spans="1:19" x14ac:dyDescent="0.15">
      <c r="A8028">
        <v>335</v>
      </c>
      <c r="B8028" s="5">
        <v>611.47998046875</v>
      </c>
      <c r="C8028" s="5">
        <v>27.850000381469727</v>
      </c>
      <c r="D8028" s="5">
        <v>400.83999633789062</v>
      </c>
      <c r="E8028">
        <v>-30</v>
      </c>
      <c r="F8028">
        <v>-22.105290251817781</v>
      </c>
      <c r="G8028">
        <v>40.1</v>
      </c>
      <c r="H8028">
        <f t="shared" si="1500"/>
        <v>-0.49999999999999994</v>
      </c>
      <c r="I8028">
        <f t="shared" si="1501"/>
        <v>0.86602540378443871</v>
      </c>
      <c r="J8028">
        <f t="shared" si="1502"/>
        <v>-0.37630981006660719</v>
      </c>
      <c r="K8028">
        <f t="shared" si="1503"/>
        <v>0.92649388926621312</v>
      </c>
      <c r="L8028">
        <f t="shared" si="1504"/>
        <v>0.64412362976138648</v>
      </c>
      <c r="M8028">
        <f t="shared" si="1505"/>
        <v>0.76492140091843186</v>
      </c>
      <c r="N8028">
        <f t="shared" si="1506"/>
        <v>0.46630496294495727</v>
      </c>
      <c r="O8028">
        <f t="shared" si="1507"/>
        <v>0.46324694463310651</v>
      </c>
      <c r="P8028">
        <f t="shared" si="1508"/>
        <v>0.37135783598160088</v>
      </c>
      <c r="Q8028">
        <f t="shared" si="1509"/>
        <v>-0.46324694463310651</v>
      </c>
      <c r="R8028">
        <f t="shared" si="1510"/>
        <v>0.37135783598160088</v>
      </c>
      <c r="S8028">
        <f t="shared" si="1511"/>
        <v>0.80467112906028515</v>
      </c>
    </row>
    <row r="8029" spans="1:19" x14ac:dyDescent="0.15">
      <c r="A8029">
        <v>335</v>
      </c>
      <c r="B8029" s="5">
        <v>756.780029296875</v>
      </c>
      <c r="C8029" s="5">
        <v>27.280000686645508</v>
      </c>
      <c r="D8029" s="5">
        <v>271.69000244140625</v>
      </c>
      <c r="E8029">
        <v>-15</v>
      </c>
      <c r="F8029">
        <v>-22.105290251817781</v>
      </c>
      <c r="G8029">
        <v>40.1</v>
      </c>
      <c r="H8029">
        <f t="shared" si="1500"/>
        <v>-0.25881904510252074</v>
      </c>
      <c r="I8029">
        <f t="shared" si="1501"/>
        <v>0.96592582628906831</v>
      </c>
      <c r="J8029">
        <f t="shared" si="1502"/>
        <v>-0.37630981006660719</v>
      </c>
      <c r="K8029">
        <f t="shared" si="1503"/>
        <v>0.92649388926621312</v>
      </c>
      <c r="L8029">
        <f t="shared" si="1504"/>
        <v>0.64412362976138648</v>
      </c>
      <c r="M8029">
        <f t="shared" si="1505"/>
        <v>0.76492140091843186</v>
      </c>
      <c r="N8029">
        <f t="shared" si="1506"/>
        <v>0.46630496294495727</v>
      </c>
      <c r="O8029">
        <f t="shared" si="1507"/>
        <v>0.23979426371320187</v>
      </c>
      <c r="P8029">
        <f t="shared" si="1508"/>
        <v>0.44215676628013678</v>
      </c>
      <c r="Q8029">
        <f t="shared" si="1509"/>
        <v>-0.23979426371320187</v>
      </c>
      <c r="R8029">
        <f t="shared" si="1510"/>
        <v>0.44215676628013678</v>
      </c>
      <c r="S8029">
        <f t="shared" si="1511"/>
        <v>0.86428936423106351</v>
      </c>
    </row>
    <row r="8030" spans="1:19" x14ac:dyDescent="0.15">
      <c r="A8030">
        <v>335</v>
      </c>
      <c r="B8030" s="5">
        <v>804.6199951171875</v>
      </c>
      <c r="C8030" s="5">
        <v>27.709999084472656</v>
      </c>
      <c r="D8030" s="5">
        <v>71.5</v>
      </c>
      <c r="E8030">
        <v>0</v>
      </c>
      <c r="F8030">
        <v>-22.105290251817781</v>
      </c>
      <c r="G8030">
        <v>40.1</v>
      </c>
      <c r="H8030">
        <f t="shared" si="1500"/>
        <v>0</v>
      </c>
      <c r="I8030">
        <f t="shared" si="1501"/>
        <v>1</v>
      </c>
      <c r="J8030">
        <f t="shared" si="1502"/>
        <v>-0.37630981006660719</v>
      </c>
      <c r="K8030">
        <f t="shared" si="1503"/>
        <v>0.92649388926621312</v>
      </c>
      <c r="L8030">
        <f t="shared" si="1504"/>
        <v>0.64412362976138648</v>
      </c>
      <c r="M8030">
        <f t="shared" si="1505"/>
        <v>0.76492140091843186</v>
      </c>
      <c r="N8030">
        <f t="shared" si="1506"/>
        <v>0.46630496294495727</v>
      </c>
      <c r="O8030">
        <f t="shared" si="1507"/>
        <v>0</v>
      </c>
      <c r="P8030">
        <f t="shared" si="1508"/>
        <v>0.46630496294495727</v>
      </c>
      <c r="Q8030">
        <f t="shared" si="1509"/>
        <v>0</v>
      </c>
      <c r="R8030">
        <f t="shared" si="1510"/>
        <v>0.46630496294495727</v>
      </c>
      <c r="S8030">
        <f t="shared" si="1511"/>
        <v>0.88462403400139544</v>
      </c>
    </row>
    <row r="8031" spans="1:19" x14ac:dyDescent="0.15">
      <c r="A8031">
        <v>335</v>
      </c>
      <c r="B8031" s="5">
        <v>800.92999267578125</v>
      </c>
      <c r="C8031" s="5">
        <v>195.32000732421875</v>
      </c>
      <c r="D8031" s="5">
        <v>26.219999313354492</v>
      </c>
      <c r="E8031">
        <v>15</v>
      </c>
      <c r="F8031">
        <v>-22.105290251817781</v>
      </c>
      <c r="G8031">
        <v>40.1</v>
      </c>
      <c r="H8031">
        <f t="shared" si="1500"/>
        <v>0.25881904510252074</v>
      </c>
      <c r="I8031">
        <f t="shared" si="1501"/>
        <v>0.96592582628906831</v>
      </c>
      <c r="J8031">
        <f t="shared" si="1502"/>
        <v>-0.37630981006660719</v>
      </c>
      <c r="K8031">
        <f t="shared" si="1503"/>
        <v>0.92649388926621312</v>
      </c>
      <c r="L8031">
        <f t="shared" si="1504"/>
        <v>0.64412362976138648</v>
      </c>
      <c r="M8031">
        <f t="shared" si="1505"/>
        <v>0.76492140091843186</v>
      </c>
      <c r="N8031">
        <f t="shared" si="1506"/>
        <v>0.46630496294495727</v>
      </c>
      <c r="O8031">
        <f t="shared" si="1507"/>
        <v>-0.23979426371320187</v>
      </c>
      <c r="P8031">
        <f t="shared" si="1508"/>
        <v>0.44215676628013678</v>
      </c>
      <c r="Q8031">
        <f t="shared" si="1509"/>
        <v>0.23979426371320187</v>
      </c>
      <c r="R8031">
        <f t="shared" si="1510"/>
        <v>0.44215676628013678</v>
      </c>
      <c r="S8031">
        <f t="shared" si="1511"/>
        <v>0.86428936423106351</v>
      </c>
    </row>
    <row r="8032" spans="1:19" x14ac:dyDescent="0.15">
      <c r="A8032">
        <v>335</v>
      </c>
      <c r="B8032" s="5">
        <v>705.719970703125</v>
      </c>
      <c r="C8032" s="5">
        <v>371.8900146484375</v>
      </c>
      <c r="D8032" s="5">
        <v>25.959999084472656</v>
      </c>
      <c r="E8032">
        <v>30</v>
      </c>
      <c r="F8032">
        <v>-22.105290251817781</v>
      </c>
      <c r="G8032">
        <v>40.1</v>
      </c>
      <c r="H8032">
        <f t="shared" si="1500"/>
        <v>0.49999999999999994</v>
      </c>
      <c r="I8032">
        <f t="shared" si="1501"/>
        <v>0.86602540378443871</v>
      </c>
      <c r="J8032">
        <f t="shared" si="1502"/>
        <v>-0.37630981006660719</v>
      </c>
      <c r="K8032">
        <f t="shared" si="1503"/>
        <v>0.92649388926621312</v>
      </c>
      <c r="L8032">
        <f t="shared" si="1504"/>
        <v>0.64412362976138648</v>
      </c>
      <c r="M8032">
        <f t="shared" si="1505"/>
        <v>0.76492140091843186</v>
      </c>
      <c r="N8032">
        <f t="shared" si="1506"/>
        <v>0.46630496294495727</v>
      </c>
      <c r="O8032">
        <f t="shared" si="1507"/>
        <v>-0.46324694463310651</v>
      </c>
      <c r="P8032">
        <f t="shared" si="1508"/>
        <v>0.37135783598160088</v>
      </c>
      <c r="Q8032">
        <f t="shared" si="1509"/>
        <v>0.46324694463310651</v>
      </c>
      <c r="R8032">
        <f t="shared" si="1510"/>
        <v>0.37135783598160088</v>
      </c>
      <c r="S8032">
        <f t="shared" si="1511"/>
        <v>0.80467112906028515</v>
      </c>
    </row>
    <row r="8033" spans="1:19" x14ac:dyDescent="0.15">
      <c r="A8033">
        <v>335</v>
      </c>
      <c r="B8033" s="5">
        <v>404.92999267578125</v>
      </c>
      <c r="C8033" s="5">
        <v>345.64999389648437</v>
      </c>
      <c r="D8033" s="5">
        <v>32.080001831054687</v>
      </c>
      <c r="E8033">
        <v>45</v>
      </c>
      <c r="F8033">
        <v>-22.105290251817781</v>
      </c>
      <c r="G8033">
        <v>40.1</v>
      </c>
      <c r="H8033">
        <f t="shared" si="1500"/>
        <v>0.70710678118654746</v>
      </c>
      <c r="I8033">
        <f t="shared" si="1501"/>
        <v>0.70710678118654757</v>
      </c>
      <c r="J8033">
        <f t="shared" si="1502"/>
        <v>-0.37630981006660719</v>
      </c>
      <c r="K8033">
        <f t="shared" si="1503"/>
        <v>0.92649388926621312</v>
      </c>
      <c r="L8033">
        <f t="shared" si="1504"/>
        <v>0.64412362976138648</v>
      </c>
      <c r="M8033">
        <f t="shared" si="1505"/>
        <v>0.76492140091843186</v>
      </c>
      <c r="N8033">
        <f t="shared" si="1506"/>
        <v>0.46630496294495727</v>
      </c>
      <c r="O8033">
        <f t="shared" si="1507"/>
        <v>-0.65513011182803749</v>
      </c>
      <c r="P8033">
        <f t="shared" si="1508"/>
        <v>0.25873300214843042</v>
      </c>
      <c r="Q8033">
        <f t="shared" si="1509"/>
        <v>0.65513011182803749</v>
      </c>
      <c r="R8033">
        <f t="shared" si="1510"/>
        <v>0.25873300214843042</v>
      </c>
      <c r="S8033">
        <f t="shared" si="1511"/>
        <v>0.70983221269215679</v>
      </c>
    </row>
    <row r="8034" spans="1:19" x14ac:dyDescent="0.15">
      <c r="A8034">
        <v>335</v>
      </c>
      <c r="B8034" s="5">
        <v>278.3699951171875</v>
      </c>
      <c r="C8034" s="5">
        <v>345.3900146484375</v>
      </c>
      <c r="D8034" s="5">
        <v>17.610000610351563</v>
      </c>
      <c r="E8034">
        <v>60</v>
      </c>
      <c r="F8034">
        <v>-22.105290251817781</v>
      </c>
      <c r="G8034">
        <v>40.1</v>
      </c>
      <c r="H8034">
        <f t="shared" si="1500"/>
        <v>0.8660254037844386</v>
      </c>
      <c r="I8034">
        <f t="shared" si="1501"/>
        <v>0.50000000000000011</v>
      </c>
      <c r="J8034">
        <f t="shared" si="1502"/>
        <v>-0.37630981006660719</v>
      </c>
      <c r="K8034">
        <f t="shared" si="1503"/>
        <v>0.92649388926621312</v>
      </c>
      <c r="L8034">
        <f t="shared" si="1504"/>
        <v>0.64412362976138648</v>
      </c>
      <c r="M8034">
        <f t="shared" si="1505"/>
        <v>0.76492140091843186</v>
      </c>
      <c r="N8034">
        <f t="shared" si="1506"/>
        <v>0.46630496294495727</v>
      </c>
      <c r="O8034">
        <f t="shared" si="1507"/>
        <v>-0.80236724455558717</v>
      </c>
      <c r="P8034">
        <f t="shared" si="1508"/>
        <v>0.11195746108501822</v>
      </c>
      <c r="Q8034">
        <f t="shared" si="1509"/>
        <v>0.80236724455558717</v>
      </c>
      <c r="R8034">
        <f t="shared" si="1510"/>
        <v>0.11195746108501822</v>
      </c>
      <c r="S8034">
        <f t="shared" si="1511"/>
        <v>0.58623573054844691</v>
      </c>
    </row>
    <row r="8035" spans="1:19" hidden="1" x14ac:dyDescent="0.15">
      <c r="A8035">
        <v>335</v>
      </c>
      <c r="B8035" s="5">
        <v>0</v>
      </c>
      <c r="C8035" s="5">
        <v>0</v>
      </c>
      <c r="D8035" s="5">
        <v>0</v>
      </c>
      <c r="E8035">
        <v>75</v>
      </c>
      <c r="F8035">
        <v>-22.105290251817781</v>
      </c>
      <c r="G8035">
        <v>40.1</v>
      </c>
      <c r="H8035">
        <f t="shared" si="1500"/>
        <v>0.96592582628906831</v>
      </c>
      <c r="I8035">
        <f t="shared" si="1501"/>
        <v>0.25881904510252074</v>
      </c>
      <c r="J8035">
        <f t="shared" si="1502"/>
        <v>-0.37630981006660719</v>
      </c>
      <c r="K8035">
        <f t="shared" si="1503"/>
        <v>0.92649388926621312</v>
      </c>
      <c r="L8035">
        <f t="shared" si="1504"/>
        <v>0.64412362976138648</v>
      </c>
      <c r="M8035">
        <f t="shared" si="1505"/>
        <v>0.76492140091843186</v>
      </c>
      <c r="N8035">
        <f t="shared" si="1506"/>
        <v>0.46630496294495727</v>
      </c>
      <c r="O8035">
        <f t="shared" si="1507"/>
        <v>-0.89492437554123949</v>
      </c>
      <c r="P8035">
        <f t="shared" si="1508"/>
        <v>-5.8966276643214688E-2</v>
      </c>
      <c r="Q8035">
        <f t="shared" si="1509"/>
        <v>0.89492437554123949</v>
      </c>
      <c r="R8035">
        <f t="shared" si="1510"/>
        <v>-5.8966276643214688E-2</v>
      </c>
      <c r="S8035">
        <f t="shared" si="1511"/>
        <v>0.44230457863440487</v>
      </c>
    </row>
    <row r="8036" spans="1:19" hidden="1" x14ac:dyDescent="0.15">
      <c r="A8036">
        <v>335</v>
      </c>
      <c r="B8036" s="5">
        <v>0</v>
      </c>
      <c r="C8036" s="5">
        <v>0</v>
      </c>
      <c r="D8036" s="5">
        <v>0</v>
      </c>
      <c r="E8036">
        <v>90</v>
      </c>
      <c r="F8036">
        <v>-22.105290251817781</v>
      </c>
      <c r="G8036">
        <v>40.1</v>
      </c>
      <c r="H8036">
        <f t="shared" si="1500"/>
        <v>1</v>
      </c>
      <c r="I8036">
        <f t="shared" si="1501"/>
        <v>6.1257422745431001E-17</v>
      </c>
      <c r="J8036">
        <f t="shared" si="1502"/>
        <v>-0.37630981006660719</v>
      </c>
      <c r="K8036">
        <f t="shared" si="1503"/>
        <v>0.92649388926621312</v>
      </c>
      <c r="L8036">
        <f t="shared" si="1504"/>
        <v>0.64412362976138648</v>
      </c>
      <c r="M8036">
        <f t="shared" si="1505"/>
        <v>0.76492140091843186</v>
      </c>
      <c r="N8036">
        <f t="shared" si="1506"/>
        <v>0.46630496294495727</v>
      </c>
      <c r="O8036">
        <f t="shared" si="1507"/>
        <v>-0.92649388926621312</v>
      </c>
      <c r="P8036">
        <f t="shared" si="1508"/>
        <v>-0.24239004077492091</v>
      </c>
      <c r="Q8036">
        <f t="shared" si="1509"/>
        <v>0.92649388926621312</v>
      </c>
      <c r="R8036">
        <f t="shared" si="1510"/>
        <v>-0.24239004077492091</v>
      </c>
      <c r="S8036">
        <f t="shared" si="1511"/>
        <v>0.28784742709549821</v>
      </c>
    </row>
    <row r="8037" spans="1:19" hidden="1" x14ac:dyDescent="0.15">
      <c r="A8037">
        <v>335</v>
      </c>
      <c r="B8037" s="5">
        <v>0</v>
      </c>
      <c r="C8037" s="5">
        <v>0</v>
      </c>
      <c r="D8037" s="5">
        <v>0</v>
      </c>
      <c r="E8037">
        <v>105</v>
      </c>
      <c r="F8037">
        <v>-22.105290251817781</v>
      </c>
      <c r="G8037">
        <v>40.1</v>
      </c>
      <c r="H8037">
        <f t="shared" si="1500"/>
        <v>0.96592582628906831</v>
      </c>
      <c r="I8037">
        <f t="shared" si="1501"/>
        <v>-0.25881904510252085</v>
      </c>
      <c r="J8037">
        <f t="shared" si="1502"/>
        <v>-0.37630981006660719</v>
      </c>
      <c r="K8037">
        <f t="shared" si="1503"/>
        <v>0.92649388926621312</v>
      </c>
      <c r="L8037">
        <f t="shared" si="1504"/>
        <v>0.64412362976138648</v>
      </c>
      <c r="M8037">
        <f t="shared" si="1505"/>
        <v>0.76492140091843186</v>
      </c>
      <c r="N8037">
        <f t="shared" si="1506"/>
        <v>0.46630496294495727</v>
      </c>
      <c r="O8037">
        <f t="shared" si="1507"/>
        <v>-0.89492437554123949</v>
      </c>
      <c r="P8037">
        <f t="shared" si="1508"/>
        <v>-0.42581380490662735</v>
      </c>
      <c r="Q8037">
        <f t="shared" si="1509"/>
        <v>0.89492437554123949</v>
      </c>
      <c r="R8037">
        <f t="shared" si="1510"/>
        <v>-0.42581380490662735</v>
      </c>
      <c r="S8037">
        <f t="shared" si="1511"/>
        <v>0.13339027555659136</v>
      </c>
    </row>
    <row r="8038" spans="1:19" hidden="1" x14ac:dyDescent="0.15">
      <c r="A8038">
        <v>335</v>
      </c>
      <c r="B8038" s="5">
        <v>0</v>
      </c>
      <c r="C8038" s="5">
        <v>0</v>
      </c>
      <c r="D8038" s="5">
        <v>0</v>
      </c>
      <c r="E8038">
        <v>120</v>
      </c>
      <c r="F8038">
        <v>-22.105290251817781</v>
      </c>
      <c r="G8038">
        <v>40.1</v>
      </c>
      <c r="H8038">
        <f t="shared" si="1500"/>
        <v>0.86602540378443871</v>
      </c>
      <c r="I8038">
        <f t="shared" si="1501"/>
        <v>-0.49999999999999978</v>
      </c>
      <c r="J8038">
        <f t="shared" si="1502"/>
        <v>-0.37630981006660719</v>
      </c>
      <c r="K8038">
        <f t="shared" si="1503"/>
        <v>0.92649388926621312</v>
      </c>
      <c r="L8038">
        <f t="shared" si="1504"/>
        <v>0.64412362976138648</v>
      </c>
      <c r="M8038">
        <f t="shared" si="1505"/>
        <v>0.76492140091843186</v>
      </c>
      <c r="N8038">
        <f t="shared" si="1506"/>
        <v>0.46630496294495727</v>
      </c>
      <c r="O8038">
        <f t="shared" si="1507"/>
        <v>-0.80236724455558728</v>
      </c>
      <c r="P8038">
        <f t="shared" si="1508"/>
        <v>-0.5967375426348599</v>
      </c>
      <c r="Q8038">
        <f t="shared" si="1509"/>
        <v>0.80236724455558728</v>
      </c>
      <c r="R8038">
        <f t="shared" si="1510"/>
        <v>-0.5967375426348599</v>
      </c>
      <c r="S8038">
        <f t="shared" si="1511"/>
        <v>-1.0540876357450324E-2</v>
      </c>
    </row>
    <row r="8039" spans="1:19" hidden="1" x14ac:dyDescent="0.15">
      <c r="A8039">
        <v>335</v>
      </c>
      <c r="B8039" s="5">
        <v>0</v>
      </c>
      <c r="C8039" s="5">
        <v>0</v>
      </c>
      <c r="D8039" s="5">
        <v>0</v>
      </c>
      <c r="E8039">
        <v>135</v>
      </c>
      <c r="F8039">
        <v>-22.105290251817781</v>
      </c>
      <c r="G8039">
        <v>40.1</v>
      </c>
      <c r="H8039">
        <f t="shared" si="1500"/>
        <v>0.70710678118654757</v>
      </c>
      <c r="I8039">
        <f t="shared" si="1501"/>
        <v>-0.70710678118654746</v>
      </c>
      <c r="J8039">
        <f t="shared" si="1502"/>
        <v>-0.37630981006660719</v>
      </c>
      <c r="K8039">
        <f t="shared" si="1503"/>
        <v>0.92649388926621312</v>
      </c>
      <c r="L8039">
        <f t="shared" si="1504"/>
        <v>0.64412362976138648</v>
      </c>
      <c r="M8039">
        <f t="shared" si="1505"/>
        <v>0.76492140091843186</v>
      </c>
      <c r="N8039">
        <f t="shared" si="1506"/>
        <v>0.46630496294495727</v>
      </c>
      <c r="O8039">
        <f t="shared" si="1507"/>
        <v>-0.6551301118280376</v>
      </c>
      <c r="P8039">
        <f t="shared" si="1508"/>
        <v>-0.7435130836982724</v>
      </c>
      <c r="Q8039">
        <f t="shared" si="1509"/>
        <v>0.6551301118280376</v>
      </c>
      <c r="R8039">
        <f t="shared" si="1510"/>
        <v>-0.7435130836982724</v>
      </c>
      <c r="S8039">
        <f t="shared" si="1511"/>
        <v>-0.13413735850116038</v>
      </c>
    </row>
    <row r="8040" spans="1:19" hidden="1" x14ac:dyDescent="0.15">
      <c r="A8040">
        <v>335</v>
      </c>
      <c r="B8040" s="5">
        <v>0</v>
      </c>
      <c r="C8040" s="5">
        <v>0</v>
      </c>
      <c r="D8040" s="5">
        <v>0</v>
      </c>
      <c r="E8040">
        <v>150</v>
      </c>
      <c r="F8040">
        <v>-22.105290251817781</v>
      </c>
      <c r="G8040">
        <v>40.1</v>
      </c>
      <c r="H8040">
        <f t="shared" si="1500"/>
        <v>0.49999999999999994</v>
      </c>
      <c r="I8040">
        <f t="shared" si="1501"/>
        <v>-0.86602540378443871</v>
      </c>
      <c r="J8040">
        <f t="shared" si="1502"/>
        <v>-0.37630981006660719</v>
      </c>
      <c r="K8040">
        <f t="shared" si="1503"/>
        <v>0.92649388926621312</v>
      </c>
      <c r="L8040">
        <f t="shared" si="1504"/>
        <v>0.64412362976138648</v>
      </c>
      <c r="M8040">
        <f t="shared" si="1505"/>
        <v>0.76492140091843186</v>
      </c>
      <c r="N8040">
        <f t="shared" si="1506"/>
        <v>0.46630496294495727</v>
      </c>
      <c r="O8040">
        <f t="shared" si="1507"/>
        <v>-0.46324694463310651</v>
      </c>
      <c r="P8040">
        <f t="shared" si="1508"/>
        <v>-0.85613791753144286</v>
      </c>
      <c r="Q8040">
        <f t="shared" si="1509"/>
        <v>0.46324694463310651</v>
      </c>
      <c r="R8040">
        <f t="shared" si="1510"/>
        <v>-0.85613791753144286</v>
      </c>
      <c r="S8040">
        <f t="shared" si="1511"/>
        <v>-0.22897627486928884</v>
      </c>
    </row>
    <row r="8041" spans="1:19" hidden="1" x14ac:dyDescent="0.15">
      <c r="A8041">
        <v>335</v>
      </c>
      <c r="B8041" s="5">
        <v>0</v>
      </c>
      <c r="C8041" s="5">
        <v>0</v>
      </c>
      <c r="D8041" s="5">
        <v>0</v>
      </c>
      <c r="E8041">
        <v>165</v>
      </c>
      <c r="F8041">
        <v>-22.105290251817781</v>
      </c>
      <c r="G8041">
        <v>40.1</v>
      </c>
      <c r="H8041">
        <f t="shared" si="1500"/>
        <v>0.25881904510252102</v>
      </c>
      <c r="I8041">
        <f t="shared" si="1501"/>
        <v>-0.9659258262890682</v>
      </c>
      <c r="J8041">
        <f t="shared" si="1502"/>
        <v>-0.37630981006660719</v>
      </c>
      <c r="K8041">
        <f t="shared" si="1503"/>
        <v>0.92649388926621312</v>
      </c>
      <c r="L8041">
        <f t="shared" si="1504"/>
        <v>0.64412362976138648</v>
      </c>
      <c r="M8041">
        <f t="shared" si="1505"/>
        <v>0.76492140091843186</v>
      </c>
      <c r="N8041">
        <f t="shared" si="1506"/>
        <v>0.46630496294495727</v>
      </c>
      <c r="O8041">
        <f t="shared" si="1507"/>
        <v>-0.23979426371320212</v>
      </c>
      <c r="P8041">
        <f t="shared" si="1508"/>
        <v>-0.92693684782997865</v>
      </c>
      <c r="Q8041">
        <f t="shared" si="1509"/>
        <v>0.23979426371320212</v>
      </c>
      <c r="R8041">
        <f t="shared" si="1510"/>
        <v>-0.92693684782997865</v>
      </c>
      <c r="S8041">
        <f t="shared" si="1511"/>
        <v>-0.28859451004006709</v>
      </c>
    </row>
    <row r="8042" spans="1:19" hidden="1" x14ac:dyDescent="0.15">
      <c r="A8042">
        <v>335</v>
      </c>
      <c r="B8042" s="5">
        <v>0</v>
      </c>
      <c r="C8042" s="5">
        <v>0</v>
      </c>
      <c r="D8042" s="5">
        <v>0</v>
      </c>
      <c r="E8042">
        <v>-180</v>
      </c>
      <c r="F8042">
        <v>-22.105290251817781</v>
      </c>
      <c r="G8042">
        <v>40.1</v>
      </c>
      <c r="H8042">
        <f t="shared" si="1500"/>
        <v>-1.22514845490862E-16</v>
      </c>
      <c r="I8042">
        <f t="shared" si="1501"/>
        <v>-1</v>
      </c>
      <c r="J8042">
        <f t="shared" si="1502"/>
        <v>-0.37630981006660719</v>
      </c>
      <c r="K8042">
        <f t="shared" si="1503"/>
        <v>0.92649388926621312</v>
      </c>
      <c r="L8042">
        <f t="shared" si="1504"/>
        <v>0.64412362976138648</v>
      </c>
      <c r="M8042">
        <f t="shared" si="1505"/>
        <v>0.76492140091843186</v>
      </c>
      <c r="N8042">
        <f t="shared" si="1506"/>
        <v>0.46630496294495727</v>
      </c>
      <c r="O8042">
        <f t="shared" si="1507"/>
        <v>1.1350925569167791E-16</v>
      </c>
      <c r="P8042">
        <f t="shared" si="1508"/>
        <v>-0.95108504449479925</v>
      </c>
      <c r="Q8042">
        <f t="shared" si="1509"/>
        <v>-1.1350925569167791E-16</v>
      </c>
      <c r="R8042">
        <f t="shared" si="1510"/>
        <v>-0.95108504449479925</v>
      </c>
      <c r="S8042">
        <f t="shared" si="1511"/>
        <v>-0.30892917981039913</v>
      </c>
    </row>
    <row r="8043" spans="1:19" hidden="1" x14ac:dyDescent="0.15">
      <c r="A8043">
        <v>336</v>
      </c>
      <c r="B8043" s="5">
        <v>0</v>
      </c>
      <c r="C8043" s="5">
        <v>0</v>
      </c>
      <c r="D8043" s="5">
        <v>0</v>
      </c>
      <c r="E8043">
        <v>-165</v>
      </c>
      <c r="F8043">
        <v>-22.236736659829827</v>
      </c>
      <c r="G8043">
        <v>40.1</v>
      </c>
      <c r="H8043">
        <f t="shared" si="1500"/>
        <v>-0.25881904510252102</v>
      </c>
      <c r="I8043">
        <f t="shared" si="1501"/>
        <v>-0.9659258262890682</v>
      </c>
      <c r="J8043">
        <f t="shared" si="1502"/>
        <v>-0.37843435480419035</v>
      </c>
      <c r="K8043">
        <f t="shared" si="1503"/>
        <v>0.92562813219128992</v>
      </c>
      <c r="L8043">
        <f t="shared" si="1504"/>
        <v>0.64412362976138648</v>
      </c>
      <c r="M8043">
        <f t="shared" si="1505"/>
        <v>0.76492140091843186</v>
      </c>
      <c r="N8043">
        <f t="shared" si="1506"/>
        <v>0.46427425736238942</v>
      </c>
      <c r="O8043">
        <f t="shared" si="1507"/>
        <v>0.23957018929377974</v>
      </c>
      <c r="P8043">
        <f t="shared" si="1508"/>
        <v>-0.92766564633174253</v>
      </c>
      <c r="Q8043">
        <f t="shared" si="1509"/>
        <v>-0.23957018929377974</v>
      </c>
      <c r="R8043">
        <f t="shared" si="1510"/>
        <v>-0.92766564633174253</v>
      </c>
      <c r="S8043">
        <f t="shared" si="1511"/>
        <v>-0.28643074733284635</v>
      </c>
    </row>
    <row r="8044" spans="1:19" hidden="1" x14ac:dyDescent="0.15">
      <c r="A8044">
        <v>336</v>
      </c>
      <c r="B8044" s="5">
        <v>0</v>
      </c>
      <c r="C8044" s="5">
        <v>0</v>
      </c>
      <c r="D8044" s="5">
        <v>0</v>
      </c>
      <c r="E8044">
        <v>-150</v>
      </c>
      <c r="F8044">
        <v>-22.236736659829827</v>
      </c>
      <c r="G8044">
        <v>40.1</v>
      </c>
      <c r="H8044">
        <f t="shared" si="1500"/>
        <v>-0.49999999999999994</v>
      </c>
      <c r="I8044">
        <f t="shared" si="1501"/>
        <v>-0.86602540378443871</v>
      </c>
      <c r="J8044">
        <f t="shared" si="1502"/>
        <v>-0.37843435480419035</v>
      </c>
      <c r="K8044">
        <f t="shared" si="1503"/>
        <v>0.92562813219128992</v>
      </c>
      <c r="L8044">
        <f t="shared" si="1504"/>
        <v>0.64412362976138648</v>
      </c>
      <c r="M8044">
        <f t="shared" si="1505"/>
        <v>0.76492140091843186</v>
      </c>
      <c r="N8044">
        <f t="shared" si="1506"/>
        <v>0.46427425736238942</v>
      </c>
      <c r="O8044">
        <f t="shared" si="1507"/>
        <v>0.4628140660956449</v>
      </c>
      <c r="P8044">
        <f t="shared" si="1508"/>
        <v>-0.85693287370085369</v>
      </c>
      <c r="Q8044">
        <f t="shared" si="1509"/>
        <v>-0.4628140660956449</v>
      </c>
      <c r="R8044">
        <f t="shared" si="1510"/>
        <v>-0.85693287370085369</v>
      </c>
      <c r="S8044">
        <f t="shared" si="1511"/>
        <v>-0.22686822209117985</v>
      </c>
    </row>
    <row r="8045" spans="1:19" hidden="1" x14ac:dyDescent="0.15">
      <c r="A8045">
        <v>336</v>
      </c>
      <c r="B8045" s="5">
        <v>0</v>
      </c>
      <c r="C8045" s="5">
        <v>0</v>
      </c>
      <c r="D8045" s="5">
        <v>0</v>
      </c>
      <c r="E8045">
        <v>-135</v>
      </c>
      <c r="F8045">
        <v>-22.236736659829827</v>
      </c>
      <c r="G8045">
        <v>40.1</v>
      </c>
      <c r="H8045">
        <f t="shared" si="1500"/>
        <v>-0.70710678118654757</v>
      </c>
      <c r="I8045">
        <f t="shared" si="1501"/>
        <v>-0.70710678118654746</v>
      </c>
      <c r="J8045">
        <f t="shared" si="1502"/>
        <v>-0.37843435480419035</v>
      </c>
      <c r="K8045">
        <f t="shared" si="1503"/>
        <v>0.92562813219128992</v>
      </c>
      <c r="L8045">
        <f t="shared" si="1504"/>
        <v>0.64412362976138648</v>
      </c>
      <c r="M8045">
        <f t="shared" si="1505"/>
        <v>0.76492140091843186</v>
      </c>
      <c r="N8045">
        <f t="shared" si="1506"/>
        <v>0.46427425736238942</v>
      </c>
      <c r="O8045">
        <f t="shared" si="1507"/>
        <v>0.65451792912949913</v>
      </c>
      <c r="P8045">
        <f t="shared" si="1508"/>
        <v>-0.74441328151885067</v>
      </c>
      <c r="Q8045">
        <f t="shared" si="1509"/>
        <v>-0.65451792912949913</v>
      </c>
      <c r="R8045">
        <f t="shared" si="1510"/>
        <v>-0.74441328151885067</v>
      </c>
      <c r="S8045">
        <f t="shared" si="1511"/>
        <v>-0.13211792742231465</v>
      </c>
    </row>
    <row r="8046" spans="1:19" hidden="1" x14ac:dyDescent="0.15">
      <c r="A8046">
        <v>336</v>
      </c>
      <c r="B8046" s="5">
        <v>0</v>
      </c>
      <c r="C8046" s="5">
        <v>0</v>
      </c>
      <c r="D8046" s="5">
        <v>0</v>
      </c>
      <c r="E8046">
        <v>-120</v>
      </c>
      <c r="F8046">
        <v>-22.236736659829827</v>
      </c>
      <c r="G8046">
        <v>40.1</v>
      </c>
      <c r="H8046">
        <f t="shared" si="1500"/>
        <v>-0.86602540378443871</v>
      </c>
      <c r="I8046">
        <f t="shared" si="1501"/>
        <v>-0.49999999999999978</v>
      </c>
      <c r="J8046">
        <f t="shared" si="1502"/>
        <v>-0.37843435480419035</v>
      </c>
      <c r="K8046">
        <f t="shared" si="1503"/>
        <v>0.92562813219128992</v>
      </c>
      <c r="L8046">
        <f t="shared" si="1504"/>
        <v>0.64412362976138648</v>
      </c>
      <c r="M8046">
        <f t="shared" si="1505"/>
        <v>0.76492140091843186</v>
      </c>
      <c r="N8046">
        <f t="shared" si="1506"/>
        <v>0.46427425736238942</v>
      </c>
      <c r="O8046">
        <f t="shared" si="1507"/>
        <v>0.80161747693519769</v>
      </c>
      <c r="P8046">
        <f t="shared" si="1508"/>
        <v>-0.59777489404551976</v>
      </c>
      <c r="Q8046">
        <f t="shared" si="1509"/>
        <v>-0.80161747693519769</v>
      </c>
      <c r="R8046">
        <f t="shared" si="1510"/>
        <v>-0.59777489404551976</v>
      </c>
      <c r="S8046">
        <f t="shared" si="1511"/>
        <v>-8.6369393256687244E-3</v>
      </c>
    </row>
    <row r="8047" spans="1:19" hidden="1" x14ac:dyDescent="0.15">
      <c r="A8047">
        <v>336</v>
      </c>
      <c r="B8047" s="5">
        <v>0</v>
      </c>
      <c r="C8047" s="5">
        <v>0</v>
      </c>
      <c r="D8047" s="5">
        <v>0</v>
      </c>
      <c r="E8047">
        <v>-105</v>
      </c>
      <c r="F8047">
        <v>-22.236736659829827</v>
      </c>
      <c r="G8047">
        <v>40.1</v>
      </c>
      <c r="H8047">
        <f t="shared" si="1500"/>
        <v>-0.96592582628906831</v>
      </c>
      <c r="I8047">
        <f t="shared" si="1501"/>
        <v>-0.25881904510252085</v>
      </c>
      <c r="J8047">
        <f t="shared" si="1502"/>
        <v>-0.37843435480419035</v>
      </c>
      <c r="K8047">
        <f t="shared" si="1503"/>
        <v>0.92562813219128992</v>
      </c>
      <c r="L8047">
        <f t="shared" si="1504"/>
        <v>0.64412362976138648</v>
      </c>
      <c r="M8047">
        <f t="shared" si="1505"/>
        <v>0.76492140091843186</v>
      </c>
      <c r="N8047">
        <f t="shared" si="1506"/>
        <v>0.46427425736238942</v>
      </c>
      <c r="O8047">
        <f t="shared" si="1507"/>
        <v>0.89408811842327862</v>
      </c>
      <c r="P8047">
        <f t="shared" si="1508"/>
        <v>-0.42701087505577529</v>
      </c>
      <c r="Q8047">
        <f t="shared" si="1509"/>
        <v>-0.89408811842327862</v>
      </c>
      <c r="R8047">
        <f t="shared" si="1510"/>
        <v>-0.42701087505577529</v>
      </c>
      <c r="S8047">
        <f t="shared" si="1511"/>
        <v>0.13515971692195242</v>
      </c>
    </row>
    <row r="8048" spans="1:19" hidden="1" x14ac:dyDescent="0.15">
      <c r="A8048">
        <v>336</v>
      </c>
      <c r="B8048" s="5">
        <v>0</v>
      </c>
      <c r="C8048" s="5">
        <v>0</v>
      </c>
      <c r="D8048" s="5">
        <v>0</v>
      </c>
      <c r="E8048">
        <v>-90</v>
      </c>
      <c r="F8048">
        <v>-22.236736659829827</v>
      </c>
      <c r="G8048">
        <v>40.1</v>
      </c>
      <c r="H8048">
        <f t="shared" si="1500"/>
        <v>-1</v>
      </c>
      <c r="I8048">
        <f t="shared" si="1501"/>
        <v>6.1257422745431001E-17</v>
      </c>
      <c r="J8048">
        <f t="shared" si="1502"/>
        <v>-0.37843435480419035</v>
      </c>
      <c r="K8048">
        <f t="shared" si="1503"/>
        <v>0.92562813219128992</v>
      </c>
      <c r="L8048">
        <f t="shared" si="1504"/>
        <v>0.64412362976138648</v>
      </c>
      <c r="M8048">
        <f t="shared" si="1505"/>
        <v>0.76492140091843186</v>
      </c>
      <c r="N8048">
        <f t="shared" si="1506"/>
        <v>0.46427425736238942</v>
      </c>
      <c r="O8048">
        <f t="shared" si="1507"/>
        <v>0.92562813219128992</v>
      </c>
      <c r="P8048">
        <f t="shared" si="1508"/>
        <v>-0.24375851024288342</v>
      </c>
      <c r="Q8048">
        <f t="shared" si="1509"/>
        <v>-0.92562813219128992</v>
      </c>
      <c r="R8048">
        <f t="shared" si="1510"/>
        <v>-0.24375851024288342</v>
      </c>
      <c r="S8048">
        <f t="shared" si="1511"/>
        <v>0.28947253683248425</v>
      </c>
    </row>
    <row r="8049" spans="1:19" hidden="1" x14ac:dyDescent="0.15">
      <c r="A8049">
        <v>336</v>
      </c>
      <c r="B8049" s="5">
        <v>0</v>
      </c>
      <c r="C8049" s="5">
        <v>0</v>
      </c>
      <c r="D8049" s="5">
        <v>0</v>
      </c>
      <c r="E8049">
        <v>-75</v>
      </c>
      <c r="F8049">
        <v>-22.236736659829827</v>
      </c>
      <c r="G8049">
        <v>40.1</v>
      </c>
      <c r="H8049">
        <f t="shared" si="1500"/>
        <v>-0.96592582628906831</v>
      </c>
      <c r="I8049">
        <f t="shared" si="1501"/>
        <v>0.25881904510252074</v>
      </c>
      <c r="J8049">
        <f t="shared" si="1502"/>
        <v>-0.37843435480419035</v>
      </c>
      <c r="K8049">
        <f t="shared" si="1503"/>
        <v>0.92562813219128992</v>
      </c>
      <c r="L8049">
        <f t="shared" si="1504"/>
        <v>0.64412362976138648</v>
      </c>
      <c r="M8049">
        <f t="shared" si="1505"/>
        <v>0.76492140091843186</v>
      </c>
      <c r="N8049">
        <f t="shared" si="1506"/>
        <v>0.46427425736238942</v>
      </c>
      <c r="O8049">
        <f t="shared" si="1507"/>
        <v>0.89408811842327862</v>
      </c>
      <c r="P8049">
        <f t="shared" si="1508"/>
        <v>-6.0506145429991776E-2</v>
      </c>
      <c r="Q8049">
        <f t="shared" si="1509"/>
        <v>-0.89408811842327862</v>
      </c>
      <c r="R8049">
        <f t="shared" si="1510"/>
        <v>-6.0506145429991776E-2</v>
      </c>
      <c r="S8049">
        <f t="shared" si="1511"/>
        <v>0.44378535674301589</v>
      </c>
    </row>
    <row r="8050" spans="1:19" x14ac:dyDescent="0.15">
      <c r="A8050">
        <v>336</v>
      </c>
      <c r="B8050" s="5">
        <v>65.769996643066406</v>
      </c>
      <c r="C8050" s="5">
        <v>12.739999771118164</v>
      </c>
      <c r="D8050" s="5">
        <v>90.5</v>
      </c>
      <c r="E8050">
        <v>-60</v>
      </c>
      <c r="F8050">
        <v>-22.236736659829827</v>
      </c>
      <c r="G8050">
        <v>40.1</v>
      </c>
      <c r="H8050">
        <f t="shared" si="1500"/>
        <v>-0.8660254037844386</v>
      </c>
      <c r="I8050">
        <f t="shared" si="1501"/>
        <v>0.50000000000000011</v>
      </c>
      <c r="J8050">
        <f t="shared" si="1502"/>
        <v>-0.37843435480419035</v>
      </c>
      <c r="K8050">
        <f t="shared" si="1503"/>
        <v>0.92562813219128992</v>
      </c>
      <c r="L8050">
        <f t="shared" si="1504"/>
        <v>0.64412362976138648</v>
      </c>
      <c r="M8050">
        <f t="shared" si="1505"/>
        <v>0.76492140091843186</v>
      </c>
      <c r="N8050">
        <f t="shared" si="1506"/>
        <v>0.46427425736238942</v>
      </c>
      <c r="O8050">
        <f t="shared" si="1507"/>
        <v>0.80161747693519758</v>
      </c>
      <c r="P8050">
        <f t="shared" si="1508"/>
        <v>0.11025787355975308</v>
      </c>
      <c r="Q8050">
        <f t="shared" si="1509"/>
        <v>-0.80161747693519758</v>
      </c>
      <c r="R8050">
        <f t="shared" si="1510"/>
        <v>0.11025787355975308</v>
      </c>
      <c r="S8050">
        <f t="shared" si="1511"/>
        <v>0.58758201299063728</v>
      </c>
    </row>
    <row r="8051" spans="1:19" x14ac:dyDescent="0.15">
      <c r="A8051">
        <v>336</v>
      </c>
      <c r="B8051" s="5">
        <v>395</v>
      </c>
      <c r="C8051" s="5">
        <v>24.670000076293945</v>
      </c>
      <c r="D8051" s="5">
        <v>393.70999145507812</v>
      </c>
      <c r="E8051">
        <v>-45</v>
      </c>
      <c r="F8051">
        <v>-22.236736659829827</v>
      </c>
      <c r="G8051">
        <v>40.1</v>
      </c>
      <c r="H8051">
        <f t="shared" si="1500"/>
        <v>-0.70710678118654746</v>
      </c>
      <c r="I8051">
        <f t="shared" si="1501"/>
        <v>0.70710678118654757</v>
      </c>
      <c r="J8051">
        <f t="shared" si="1502"/>
        <v>-0.37843435480419035</v>
      </c>
      <c r="K8051">
        <f t="shared" si="1503"/>
        <v>0.92562813219128992</v>
      </c>
      <c r="L8051">
        <f t="shared" si="1504"/>
        <v>0.64412362976138648</v>
      </c>
      <c r="M8051">
        <f t="shared" si="1505"/>
        <v>0.76492140091843186</v>
      </c>
      <c r="N8051">
        <f t="shared" si="1506"/>
        <v>0.46427425736238942</v>
      </c>
      <c r="O8051">
        <f t="shared" si="1507"/>
        <v>0.65451792912949902</v>
      </c>
      <c r="P8051">
        <f t="shared" si="1508"/>
        <v>0.25689626103308388</v>
      </c>
      <c r="Q8051">
        <f t="shared" si="1509"/>
        <v>-0.65451792912949902</v>
      </c>
      <c r="R8051">
        <f t="shared" si="1510"/>
        <v>0.25689626103308388</v>
      </c>
      <c r="S8051">
        <f t="shared" si="1511"/>
        <v>0.71106300108728315</v>
      </c>
    </row>
    <row r="8052" spans="1:19" x14ac:dyDescent="0.15">
      <c r="A8052">
        <v>336</v>
      </c>
      <c r="B8052" s="5">
        <v>508.10000610351562</v>
      </c>
      <c r="C8052" s="5">
        <v>34.900001525878906</v>
      </c>
      <c r="D8052" s="5">
        <v>336.64999389648437</v>
      </c>
      <c r="E8052">
        <v>-30</v>
      </c>
      <c r="F8052">
        <v>-22.236736659829827</v>
      </c>
      <c r="G8052">
        <v>40.1</v>
      </c>
      <c r="H8052">
        <f t="shared" si="1500"/>
        <v>-0.49999999999999994</v>
      </c>
      <c r="I8052">
        <f t="shared" si="1501"/>
        <v>0.86602540378443871</v>
      </c>
      <c r="J8052">
        <f t="shared" si="1502"/>
        <v>-0.37843435480419035</v>
      </c>
      <c r="K8052">
        <f t="shared" si="1503"/>
        <v>0.92562813219128992</v>
      </c>
      <c r="L8052">
        <f t="shared" si="1504"/>
        <v>0.64412362976138648</v>
      </c>
      <c r="M8052">
        <f t="shared" si="1505"/>
        <v>0.76492140091843186</v>
      </c>
      <c r="N8052">
        <f t="shared" si="1506"/>
        <v>0.46427425736238942</v>
      </c>
      <c r="O8052">
        <f t="shared" si="1507"/>
        <v>0.4628140660956449</v>
      </c>
      <c r="P8052">
        <f t="shared" si="1508"/>
        <v>0.36941585321508669</v>
      </c>
      <c r="Q8052">
        <f t="shared" si="1509"/>
        <v>-0.4628140660956449</v>
      </c>
      <c r="R8052">
        <f t="shared" si="1510"/>
        <v>0.36941585321508669</v>
      </c>
      <c r="S8052">
        <f t="shared" si="1511"/>
        <v>0.80581329575614824</v>
      </c>
    </row>
    <row r="8053" spans="1:19" x14ac:dyDescent="0.15">
      <c r="A8053">
        <v>336</v>
      </c>
      <c r="B8053" s="5">
        <v>329.77999877929687</v>
      </c>
      <c r="C8053" s="5">
        <v>60.909999847412109</v>
      </c>
      <c r="D8053" s="5">
        <v>150.80999755859375</v>
      </c>
      <c r="E8053">
        <v>-15</v>
      </c>
      <c r="F8053">
        <v>-22.236736659829827</v>
      </c>
      <c r="G8053">
        <v>40.1</v>
      </c>
      <c r="H8053">
        <f t="shared" si="1500"/>
        <v>-0.25881904510252074</v>
      </c>
      <c r="I8053">
        <f t="shared" si="1501"/>
        <v>0.96592582628906831</v>
      </c>
      <c r="J8053">
        <f t="shared" si="1502"/>
        <v>-0.37843435480419035</v>
      </c>
      <c r="K8053">
        <f t="shared" si="1503"/>
        <v>0.92562813219128992</v>
      </c>
      <c r="L8053">
        <f t="shared" si="1504"/>
        <v>0.64412362976138648</v>
      </c>
      <c r="M8053">
        <f t="shared" si="1505"/>
        <v>0.76492140091843186</v>
      </c>
      <c r="N8053">
        <f t="shared" si="1506"/>
        <v>0.46427425736238942</v>
      </c>
      <c r="O8053">
        <f t="shared" si="1507"/>
        <v>0.23957018929377949</v>
      </c>
      <c r="P8053">
        <f t="shared" si="1508"/>
        <v>0.44014862584597564</v>
      </c>
      <c r="Q8053">
        <f t="shared" si="1509"/>
        <v>-0.23957018929377949</v>
      </c>
      <c r="R8053">
        <f t="shared" si="1510"/>
        <v>0.44014862584597564</v>
      </c>
      <c r="S8053">
        <f t="shared" si="1511"/>
        <v>0.86537582099781474</v>
      </c>
    </row>
    <row r="8054" spans="1:19" x14ac:dyDescent="0.15">
      <c r="A8054">
        <v>336</v>
      </c>
      <c r="B8054" s="5">
        <v>411.35000610351562</v>
      </c>
      <c r="C8054" s="5">
        <v>60.180000305175781</v>
      </c>
      <c r="D8054" s="5">
        <v>79.949996948242188</v>
      </c>
      <c r="E8054">
        <v>0</v>
      </c>
      <c r="F8054">
        <v>-22.236736659829827</v>
      </c>
      <c r="G8054">
        <v>40.1</v>
      </c>
      <c r="H8054">
        <f t="shared" si="1500"/>
        <v>0</v>
      </c>
      <c r="I8054">
        <f t="shared" si="1501"/>
        <v>1</v>
      </c>
      <c r="J8054">
        <f t="shared" si="1502"/>
        <v>-0.37843435480419035</v>
      </c>
      <c r="K8054">
        <f t="shared" si="1503"/>
        <v>0.92562813219128992</v>
      </c>
      <c r="L8054">
        <f t="shared" si="1504"/>
        <v>0.64412362976138648</v>
      </c>
      <c r="M8054">
        <f t="shared" si="1505"/>
        <v>0.76492140091843186</v>
      </c>
      <c r="N8054">
        <f t="shared" si="1506"/>
        <v>0.46427425736238942</v>
      </c>
      <c r="O8054">
        <f t="shared" si="1507"/>
        <v>0</v>
      </c>
      <c r="P8054">
        <f t="shared" si="1508"/>
        <v>0.46427425736238942</v>
      </c>
      <c r="Q8054">
        <f t="shared" si="1509"/>
        <v>0</v>
      </c>
      <c r="R8054">
        <f t="shared" si="1510"/>
        <v>0.46427425736238942</v>
      </c>
      <c r="S8054">
        <f t="shared" si="1511"/>
        <v>0.88569148914879037</v>
      </c>
    </row>
    <row r="8055" spans="1:19" x14ac:dyDescent="0.15">
      <c r="A8055">
        <v>336</v>
      </c>
      <c r="B8055" s="5">
        <v>592.6099853515625</v>
      </c>
      <c r="C8055" s="5">
        <v>162.77000427246094</v>
      </c>
      <c r="D8055" s="5">
        <v>43.090000152587891</v>
      </c>
      <c r="E8055">
        <v>15</v>
      </c>
      <c r="F8055">
        <v>-22.236736659829827</v>
      </c>
      <c r="G8055">
        <v>40.1</v>
      </c>
      <c r="H8055">
        <f t="shared" si="1500"/>
        <v>0.25881904510252074</v>
      </c>
      <c r="I8055">
        <f t="shared" si="1501"/>
        <v>0.96592582628906831</v>
      </c>
      <c r="J8055">
        <f t="shared" si="1502"/>
        <v>-0.37843435480419035</v>
      </c>
      <c r="K8055">
        <f t="shared" si="1503"/>
        <v>0.92562813219128992</v>
      </c>
      <c r="L8055">
        <f t="shared" si="1504"/>
        <v>0.64412362976138648</v>
      </c>
      <c r="M8055">
        <f t="shared" si="1505"/>
        <v>0.76492140091843186</v>
      </c>
      <c r="N8055">
        <f t="shared" si="1506"/>
        <v>0.46427425736238942</v>
      </c>
      <c r="O8055">
        <f t="shared" si="1507"/>
        <v>-0.23957018929377949</v>
      </c>
      <c r="P8055">
        <f t="shared" si="1508"/>
        <v>0.44014862584597564</v>
      </c>
      <c r="Q8055">
        <f t="shared" si="1509"/>
        <v>0.23957018929377949</v>
      </c>
      <c r="R8055">
        <f t="shared" si="1510"/>
        <v>0.44014862584597564</v>
      </c>
      <c r="S8055">
        <f t="shared" si="1511"/>
        <v>0.86537582099781474</v>
      </c>
    </row>
    <row r="8056" spans="1:19" x14ac:dyDescent="0.15">
      <c r="A8056">
        <v>336</v>
      </c>
      <c r="B8056" s="5">
        <v>523.6199951171875</v>
      </c>
      <c r="C8056" s="5">
        <v>285.260009765625</v>
      </c>
      <c r="D8056" s="5">
        <v>39.369998931884766</v>
      </c>
      <c r="E8056">
        <v>30</v>
      </c>
      <c r="F8056">
        <v>-22.236736659829827</v>
      </c>
      <c r="G8056">
        <v>40.1</v>
      </c>
      <c r="H8056">
        <f t="shared" si="1500"/>
        <v>0.49999999999999994</v>
      </c>
      <c r="I8056">
        <f t="shared" si="1501"/>
        <v>0.86602540378443871</v>
      </c>
      <c r="J8056">
        <f t="shared" si="1502"/>
        <v>-0.37843435480419035</v>
      </c>
      <c r="K8056">
        <f t="shared" si="1503"/>
        <v>0.92562813219128992</v>
      </c>
      <c r="L8056">
        <f t="shared" si="1504"/>
        <v>0.64412362976138648</v>
      </c>
      <c r="M8056">
        <f t="shared" si="1505"/>
        <v>0.76492140091843186</v>
      </c>
      <c r="N8056">
        <f t="shared" si="1506"/>
        <v>0.46427425736238942</v>
      </c>
      <c r="O8056">
        <f t="shared" si="1507"/>
        <v>-0.4628140660956449</v>
      </c>
      <c r="P8056">
        <f t="shared" si="1508"/>
        <v>0.36941585321508669</v>
      </c>
      <c r="Q8056">
        <f t="shared" si="1509"/>
        <v>0.4628140660956449</v>
      </c>
      <c r="R8056">
        <f t="shared" si="1510"/>
        <v>0.36941585321508669</v>
      </c>
      <c r="S8056">
        <f t="shared" si="1511"/>
        <v>0.80581329575614824</v>
      </c>
    </row>
    <row r="8057" spans="1:19" x14ac:dyDescent="0.15">
      <c r="A8057">
        <v>336</v>
      </c>
      <c r="B8057" s="5">
        <v>438.66000366210937</v>
      </c>
      <c r="C8057" s="5">
        <v>372.82000732421875</v>
      </c>
      <c r="D8057" s="5">
        <v>29.899999618530273</v>
      </c>
      <c r="E8057">
        <v>45</v>
      </c>
      <c r="F8057">
        <v>-22.236736659829827</v>
      </c>
      <c r="G8057">
        <v>40.1</v>
      </c>
      <c r="H8057">
        <f t="shared" si="1500"/>
        <v>0.70710678118654746</v>
      </c>
      <c r="I8057">
        <f t="shared" si="1501"/>
        <v>0.70710678118654757</v>
      </c>
      <c r="J8057">
        <f t="shared" si="1502"/>
        <v>-0.37843435480419035</v>
      </c>
      <c r="K8057">
        <f t="shared" si="1503"/>
        <v>0.92562813219128992</v>
      </c>
      <c r="L8057">
        <f t="shared" si="1504"/>
        <v>0.64412362976138648</v>
      </c>
      <c r="M8057">
        <f t="shared" si="1505"/>
        <v>0.76492140091843186</v>
      </c>
      <c r="N8057">
        <f t="shared" si="1506"/>
        <v>0.46427425736238942</v>
      </c>
      <c r="O8057">
        <f t="shared" si="1507"/>
        <v>-0.65451792912949902</v>
      </c>
      <c r="P8057">
        <f t="shared" si="1508"/>
        <v>0.25689626103308388</v>
      </c>
      <c r="Q8057">
        <f t="shared" si="1509"/>
        <v>0.65451792912949902</v>
      </c>
      <c r="R8057">
        <f t="shared" si="1510"/>
        <v>0.25689626103308388</v>
      </c>
      <c r="S8057">
        <f t="shared" si="1511"/>
        <v>0.71106300108728315</v>
      </c>
    </row>
    <row r="8058" spans="1:19" x14ac:dyDescent="0.15">
      <c r="A8058">
        <v>336</v>
      </c>
      <c r="B8058" s="5">
        <v>171.61000061035156</v>
      </c>
      <c r="C8058" s="5">
        <v>209.69999694824219</v>
      </c>
      <c r="D8058" s="5">
        <v>21.229999542236328</v>
      </c>
      <c r="E8058">
        <v>60</v>
      </c>
      <c r="F8058">
        <v>-22.236736659829827</v>
      </c>
      <c r="G8058">
        <v>40.1</v>
      </c>
      <c r="H8058">
        <f t="shared" si="1500"/>
        <v>0.8660254037844386</v>
      </c>
      <c r="I8058">
        <f t="shared" si="1501"/>
        <v>0.50000000000000011</v>
      </c>
      <c r="J8058">
        <f t="shared" si="1502"/>
        <v>-0.37843435480419035</v>
      </c>
      <c r="K8058">
        <f t="shared" si="1503"/>
        <v>0.92562813219128992</v>
      </c>
      <c r="L8058">
        <f t="shared" si="1504"/>
        <v>0.64412362976138648</v>
      </c>
      <c r="M8058">
        <f t="shared" si="1505"/>
        <v>0.76492140091843186</v>
      </c>
      <c r="N8058">
        <f t="shared" si="1506"/>
        <v>0.46427425736238942</v>
      </c>
      <c r="O8058">
        <f t="shared" si="1507"/>
        <v>-0.80161747693519758</v>
      </c>
      <c r="P8058">
        <f t="shared" si="1508"/>
        <v>0.11025787355975308</v>
      </c>
      <c r="Q8058">
        <f t="shared" si="1509"/>
        <v>0.80161747693519758</v>
      </c>
      <c r="R8058">
        <f t="shared" si="1510"/>
        <v>0.11025787355975308</v>
      </c>
      <c r="S8058">
        <f t="shared" si="1511"/>
        <v>0.58758201299063728</v>
      </c>
    </row>
    <row r="8059" spans="1:19" hidden="1" x14ac:dyDescent="0.15">
      <c r="A8059">
        <v>336</v>
      </c>
      <c r="B8059" s="5">
        <v>0</v>
      </c>
      <c r="C8059" s="5">
        <v>0</v>
      </c>
      <c r="D8059" s="5">
        <v>0</v>
      </c>
      <c r="E8059">
        <v>75</v>
      </c>
      <c r="F8059">
        <v>-22.236736659829827</v>
      </c>
      <c r="G8059">
        <v>40.1</v>
      </c>
      <c r="H8059">
        <f t="shared" si="1500"/>
        <v>0.96592582628906831</v>
      </c>
      <c r="I8059">
        <f t="shared" si="1501"/>
        <v>0.25881904510252074</v>
      </c>
      <c r="J8059">
        <f t="shared" si="1502"/>
        <v>-0.37843435480419035</v>
      </c>
      <c r="K8059">
        <f t="shared" si="1503"/>
        <v>0.92562813219128992</v>
      </c>
      <c r="L8059">
        <f t="shared" si="1504"/>
        <v>0.64412362976138648</v>
      </c>
      <c r="M8059">
        <f t="shared" si="1505"/>
        <v>0.76492140091843186</v>
      </c>
      <c r="N8059">
        <f t="shared" si="1506"/>
        <v>0.46427425736238942</v>
      </c>
      <c r="O8059">
        <f t="shared" si="1507"/>
        <v>-0.89408811842327862</v>
      </c>
      <c r="P8059">
        <f t="shared" si="1508"/>
        <v>-6.0506145429991776E-2</v>
      </c>
      <c r="Q8059">
        <f t="shared" si="1509"/>
        <v>0.89408811842327862</v>
      </c>
      <c r="R8059">
        <f t="shared" si="1510"/>
        <v>-6.0506145429991776E-2</v>
      </c>
      <c r="S8059">
        <f t="shared" si="1511"/>
        <v>0.44378535674301589</v>
      </c>
    </row>
    <row r="8060" spans="1:19" hidden="1" x14ac:dyDescent="0.15">
      <c r="A8060">
        <v>336</v>
      </c>
      <c r="B8060" s="5">
        <v>0</v>
      </c>
      <c r="C8060" s="5">
        <v>0</v>
      </c>
      <c r="D8060" s="5">
        <v>0</v>
      </c>
      <c r="E8060">
        <v>90</v>
      </c>
      <c r="F8060">
        <v>-22.236736659829827</v>
      </c>
      <c r="G8060">
        <v>40.1</v>
      </c>
      <c r="H8060">
        <f t="shared" si="1500"/>
        <v>1</v>
      </c>
      <c r="I8060">
        <f t="shared" si="1501"/>
        <v>6.1257422745431001E-17</v>
      </c>
      <c r="J8060">
        <f t="shared" si="1502"/>
        <v>-0.37843435480419035</v>
      </c>
      <c r="K8060">
        <f t="shared" si="1503"/>
        <v>0.92562813219128992</v>
      </c>
      <c r="L8060">
        <f t="shared" si="1504"/>
        <v>0.64412362976138648</v>
      </c>
      <c r="M8060">
        <f t="shared" si="1505"/>
        <v>0.76492140091843186</v>
      </c>
      <c r="N8060">
        <f t="shared" si="1506"/>
        <v>0.46427425736238942</v>
      </c>
      <c r="O8060">
        <f t="shared" si="1507"/>
        <v>-0.92562813219128992</v>
      </c>
      <c r="P8060">
        <f t="shared" si="1508"/>
        <v>-0.24375851024288342</v>
      </c>
      <c r="Q8060">
        <f t="shared" si="1509"/>
        <v>0.92562813219128992</v>
      </c>
      <c r="R8060">
        <f t="shared" si="1510"/>
        <v>-0.24375851024288342</v>
      </c>
      <c r="S8060">
        <f t="shared" si="1511"/>
        <v>0.28947253683248425</v>
      </c>
    </row>
    <row r="8061" spans="1:19" hidden="1" x14ac:dyDescent="0.15">
      <c r="A8061">
        <v>336</v>
      </c>
      <c r="B8061" s="5">
        <v>0</v>
      </c>
      <c r="C8061" s="5">
        <v>0</v>
      </c>
      <c r="D8061" s="5">
        <v>0</v>
      </c>
      <c r="E8061">
        <v>105</v>
      </c>
      <c r="F8061">
        <v>-22.236736659829827</v>
      </c>
      <c r="G8061">
        <v>40.1</v>
      </c>
      <c r="H8061">
        <f t="shared" si="1500"/>
        <v>0.96592582628906831</v>
      </c>
      <c r="I8061">
        <f t="shared" si="1501"/>
        <v>-0.25881904510252085</v>
      </c>
      <c r="J8061">
        <f t="shared" si="1502"/>
        <v>-0.37843435480419035</v>
      </c>
      <c r="K8061">
        <f t="shared" si="1503"/>
        <v>0.92562813219128992</v>
      </c>
      <c r="L8061">
        <f t="shared" si="1504"/>
        <v>0.64412362976138648</v>
      </c>
      <c r="M8061">
        <f t="shared" si="1505"/>
        <v>0.76492140091843186</v>
      </c>
      <c r="N8061">
        <f t="shared" si="1506"/>
        <v>0.46427425736238942</v>
      </c>
      <c r="O8061">
        <f t="shared" si="1507"/>
        <v>-0.89408811842327862</v>
      </c>
      <c r="P8061">
        <f t="shared" si="1508"/>
        <v>-0.42701087505577529</v>
      </c>
      <c r="Q8061">
        <f t="shared" si="1509"/>
        <v>0.89408811842327862</v>
      </c>
      <c r="R8061">
        <f t="shared" si="1510"/>
        <v>-0.42701087505577529</v>
      </c>
      <c r="S8061">
        <f t="shared" si="1511"/>
        <v>0.13515971692195242</v>
      </c>
    </row>
    <row r="8062" spans="1:19" hidden="1" x14ac:dyDescent="0.15">
      <c r="A8062">
        <v>336</v>
      </c>
      <c r="B8062" s="5">
        <v>0</v>
      </c>
      <c r="C8062" s="5">
        <v>0</v>
      </c>
      <c r="D8062" s="5">
        <v>0</v>
      </c>
      <c r="E8062">
        <v>120</v>
      </c>
      <c r="F8062">
        <v>-22.236736659829827</v>
      </c>
      <c r="G8062">
        <v>40.1</v>
      </c>
      <c r="H8062">
        <f t="shared" si="1500"/>
        <v>0.86602540378443871</v>
      </c>
      <c r="I8062">
        <f t="shared" si="1501"/>
        <v>-0.49999999999999978</v>
      </c>
      <c r="J8062">
        <f t="shared" si="1502"/>
        <v>-0.37843435480419035</v>
      </c>
      <c r="K8062">
        <f t="shared" si="1503"/>
        <v>0.92562813219128992</v>
      </c>
      <c r="L8062">
        <f t="shared" si="1504"/>
        <v>0.64412362976138648</v>
      </c>
      <c r="M8062">
        <f t="shared" si="1505"/>
        <v>0.76492140091843186</v>
      </c>
      <c r="N8062">
        <f t="shared" si="1506"/>
        <v>0.46427425736238942</v>
      </c>
      <c r="O8062">
        <f t="shared" si="1507"/>
        <v>-0.80161747693519769</v>
      </c>
      <c r="P8062">
        <f t="shared" si="1508"/>
        <v>-0.59777489404551976</v>
      </c>
      <c r="Q8062">
        <f t="shared" si="1509"/>
        <v>0.80161747693519769</v>
      </c>
      <c r="R8062">
        <f t="shared" si="1510"/>
        <v>-0.59777489404551976</v>
      </c>
      <c r="S8062">
        <f t="shared" si="1511"/>
        <v>-8.6369393256687244E-3</v>
      </c>
    </row>
    <row r="8063" spans="1:19" hidden="1" x14ac:dyDescent="0.15">
      <c r="A8063">
        <v>336</v>
      </c>
      <c r="B8063" s="5">
        <v>0</v>
      </c>
      <c r="C8063" s="5">
        <v>0</v>
      </c>
      <c r="D8063" s="5">
        <v>0</v>
      </c>
      <c r="E8063">
        <v>135</v>
      </c>
      <c r="F8063">
        <v>-22.236736659829827</v>
      </c>
      <c r="G8063">
        <v>40.1</v>
      </c>
      <c r="H8063">
        <f t="shared" si="1500"/>
        <v>0.70710678118654757</v>
      </c>
      <c r="I8063">
        <f t="shared" si="1501"/>
        <v>-0.70710678118654746</v>
      </c>
      <c r="J8063">
        <f t="shared" si="1502"/>
        <v>-0.37843435480419035</v>
      </c>
      <c r="K8063">
        <f t="shared" si="1503"/>
        <v>0.92562813219128992</v>
      </c>
      <c r="L8063">
        <f t="shared" si="1504"/>
        <v>0.64412362976138648</v>
      </c>
      <c r="M8063">
        <f t="shared" si="1505"/>
        <v>0.76492140091843186</v>
      </c>
      <c r="N8063">
        <f t="shared" si="1506"/>
        <v>0.46427425736238942</v>
      </c>
      <c r="O8063">
        <f t="shared" si="1507"/>
        <v>-0.65451792912949913</v>
      </c>
      <c r="P8063">
        <f t="shared" si="1508"/>
        <v>-0.74441328151885067</v>
      </c>
      <c r="Q8063">
        <f t="shared" si="1509"/>
        <v>0.65451792912949913</v>
      </c>
      <c r="R8063">
        <f t="shared" si="1510"/>
        <v>-0.74441328151885067</v>
      </c>
      <c r="S8063">
        <f t="shared" si="1511"/>
        <v>-0.13211792742231465</v>
      </c>
    </row>
    <row r="8064" spans="1:19" hidden="1" x14ac:dyDescent="0.15">
      <c r="A8064">
        <v>336</v>
      </c>
      <c r="B8064" s="5">
        <v>0</v>
      </c>
      <c r="C8064" s="5">
        <v>0</v>
      </c>
      <c r="D8064" s="5">
        <v>0</v>
      </c>
      <c r="E8064">
        <v>150</v>
      </c>
      <c r="F8064">
        <v>-22.236736659829827</v>
      </c>
      <c r="G8064">
        <v>40.1</v>
      </c>
      <c r="H8064">
        <f t="shared" si="1500"/>
        <v>0.49999999999999994</v>
      </c>
      <c r="I8064">
        <f t="shared" si="1501"/>
        <v>-0.86602540378443871</v>
      </c>
      <c r="J8064">
        <f t="shared" si="1502"/>
        <v>-0.37843435480419035</v>
      </c>
      <c r="K8064">
        <f t="shared" si="1503"/>
        <v>0.92562813219128992</v>
      </c>
      <c r="L8064">
        <f t="shared" si="1504"/>
        <v>0.64412362976138648</v>
      </c>
      <c r="M8064">
        <f t="shared" si="1505"/>
        <v>0.76492140091843186</v>
      </c>
      <c r="N8064">
        <f t="shared" si="1506"/>
        <v>0.46427425736238942</v>
      </c>
      <c r="O8064">
        <f t="shared" si="1507"/>
        <v>-0.4628140660956449</v>
      </c>
      <c r="P8064">
        <f t="shared" si="1508"/>
        <v>-0.85693287370085369</v>
      </c>
      <c r="Q8064">
        <f t="shared" si="1509"/>
        <v>0.4628140660956449</v>
      </c>
      <c r="R8064">
        <f t="shared" si="1510"/>
        <v>-0.85693287370085369</v>
      </c>
      <c r="S8064">
        <f t="shared" si="1511"/>
        <v>-0.22686822209117985</v>
      </c>
    </row>
    <row r="8065" spans="1:19" hidden="1" x14ac:dyDescent="0.15">
      <c r="A8065">
        <v>336</v>
      </c>
      <c r="B8065" s="5">
        <v>0</v>
      </c>
      <c r="C8065" s="5">
        <v>0</v>
      </c>
      <c r="D8065" s="5">
        <v>0</v>
      </c>
      <c r="E8065">
        <v>165</v>
      </c>
      <c r="F8065">
        <v>-22.236736659829827</v>
      </c>
      <c r="G8065">
        <v>40.1</v>
      </c>
      <c r="H8065">
        <f t="shared" si="1500"/>
        <v>0.25881904510252102</v>
      </c>
      <c r="I8065">
        <f t="shared" si="1501"/>
        <v>-0.9659258262890682</v>
      </c>
      <c r="J8065">
        <f t="shared" si="1502"/>
        <v>-0.37843435480419035</v>
      </c>
      <c r="K8065">
        <f t="shared" si="1503"/>
        <v>0.92562813219128992</v>
      </c>
      <c r="L8065">
        <f t="shared" si="1504"/>
        <v>0.64412362976138648</v>
      </c>
      <c r="M8065">
        <f t="shared" si="1505"/>
        <v>0.76492140091843186</v>
      </c>
      <c r="N8065">
        <f t="shared" si="1506"/>
        <v>0.46427425736238942</v>
      </c>
      <c r="O8065">
        <f t="shared" si="1507"/>
        <v>-0.23957018929377974</v>
      </c>
      <c r="P8065">
        <f t="shared" si="1508"/>
        <v>-0.92766564633174253</v>
      </c>
      <c r="Q8065">
        <f t="shared" si="1509"/>
        <v>0.23957018929377974</v>
      </c>
      <c r="R8065">
        <f t="shared" si="1510"/>
        <v>-0.92766564633174253</v>
      </c>
      <c r="S8065">
        <f t="shared" si="1511"/>
        <v>-0.28643074733284635</v>
      </c>
    </row>
    <row r="8066" spans="1:19" hidden="1" x14ac:dyDescent="0.15">
      <c r="A8066">
        <v>336</v>
      </c>
      <c r="B8066" s="5">
        <v>0</v>
      </c>
      <c r="C8066" s="5">
        <v>0</v>
      </c>
      <c r="D8066" s="5">
        <v>0</v>
      </c>
      <c r="E8066">
        <v>-180</v>
      </c>
      <c r="F8066">
        <v>-22.236736659829827</v>
      </c>
      <c r="G8066">
        <v>40.1</v>
      </c>
      <c r="H8066">
        <f t="shared" si="1500"/>
        <v>-1.22514845490862E-16</v>
      </c>
      <c r="I8066">
        <f t="shared" si="1501"/>
        <v>-1</v>
      </c>
      <c r="J8066">
        <f t="shared" si="1502"/>
        <v>-0.37843435480419035</v>
      </c>
      <c r="K8066">
        <f t="shared" si="1503"/>
        <v>0.92562813219128992</v>
      </c>
      <c r="L8066">
        <f t="shared" si="1504"/>
        <v>0.64412362976138648</v>
      </c>
      <c r="M8066">
        <f t="shared" si="1505"/>
        <v>0.76492140091843186</v>
      </c>
      <c r="N8066">
        <f t="shared" si="1506"/>
        <v>0.46427425736238942</v>
      </c>
      <c r="O8066">
        <f t="shared" si="1507"/>
        <v>1.1340318759741108E-16</v>
      </c>
      <c r="P8066">
        <f t="shared" si="1508"/>
        <v>-0.95179127784815631</v>
      </c>
      <c r="Q8066">
        <f t="shared" si="1509"/>
        <v>-1.1340318759741108E-16</v>
      </c>
      <c r="R8066">
        <f t="shared" si="1510"/>
        <v>-0.95179127784815631</v>
      </c>
      <c r="S8066">
        <f t="shared" si="1511"/>
        <v>-0.30674641548382198</v>
      </c>
    </row>
    <row r="8067" spans="1:19" hidden="1" x14ac:dyDescent="0.15">
      <c r="A8067">
        <v>337</v>
      </c>
      <c r="B8067" s="5">
        <v>0</v>
      </c>
      <c r="C8067" s="5">
        <v>0</v>
      </c>
      <c r="D8067" s="5">
        <v>0</v>
      </c>
      <c r="E8067">
        <v>-165</v>
      </c>
      <c r="F8067">
        <v>-22.361594231512296</v>
      </c>
      <c r="G8067">
        <v>40.1</v>
      </c>
      <c r="H8067">
        <f t="shared" ref="H8067:H8130" si="1512">SIN(E:E*PI()/180)</f>
        <v>-0.25881904510252102</v>
      </c>
      <c r="I8067">
        <f t="shared" ref="I8067:I8130" si="1513">COS(E:E*PI()/180)</f>
        <v>-0.9659258262890682</v>
      </c>
      <c r="J8067">
        <f t="shared" ref="J8067:J8130" si="1514">SIN(F:F*PI()/180)</f>
        <v>-0.38045056100543029</v>
      </c>
      <c r="K8067">
        <f t="shared" ref="K8067:K8130" si="1515">COS(F:F*PI()/180)</f>
        <v>0.92480126007194285</v>
      </c>
      <c r="L8067">
        <f t="shared" ref="L8067:L8130" si="1516">SIN(G:G*PI()/180)</f>
        <v>0.64412362976138648</v>
      </c>
      <c r="M8067">
        <f t="shared" ref="M8067:M8130" si="1517">COS(G:G*PI()/180)</f>
        <v>0.76492140091843186</v>
      </c>
      <c r="N8067">
        <f t="shared" ref="N8067:N8130" si="1518">J:J*L:L+K:K*M:M</f>
        <v>0.46234307912578798</v>
      </c>
      <c r="O8067">
        <f t="shared" ref="O8067:O8130" si="1519">-K:K*H:H</f>
        <v>0.23935617904142845</v>
      </c>
      <c r="P8067">
        <f t="shared" ref="P8067:P8130" si="1520">J:J*L:L+K:K*I:I*M:M</f>
        <v>-0.92835339185693044</v>
      </c>
      <c r="Q8067">
        <f t="shared" ref="Q8067:Q8130" si="1521">K:K*H:H</f>
        <v>-0.23935617904142845</v>
      </c>
      <c r="R8067">
        <f t="shared" ref="R8067:R8130" si="1522">J:J*L:L+K:K*I:I*M:M</f>
        <v>-0.92835339185693044</v>
      </c>
      <c r="S8067">
        <f t="shared" ref="S8067:S8130" si="1523">-J:J*M:M+K:K*I:I*L:L</f>
        <v>-0.28437404836310282</v>
      </c>
    </row>
    <row r="8068" spans="1:19" hidden="1" x14ac:dyDescent="0.15">
      <c r="A8068">
        <v>337</v>
      </c>
      <c r="B8068" s="5">
        <v>0</v>
      </c>
      <c r="C8068" s="5">
        <v>0</v>
      </c>
      <c r="D8068" s="5">
        <v>0</v>
      </c>
      <c r="E8068">
        <v>-150</v>
      </c>
      <c r="F8068">
        <v>-22.361594231512296</v>
      </c>
      <c r="G8068">
        <v>40.1</v>
      </c>
      <c r="H8068">
        <f t="shared" si="1512"/>
        <v>-0.49999999999999994</v>
      </c>
      <c r="I8068">
        <f t="shared" si="1513"/>
        <v>-0.86602540378443871</v>
      </c>
      <c r="J8068">
        <f t="shared" si="1514"/>
        <v>-0.38045056100543029</v>
      </c>
      <c r="K8068">
        <f t="shared" si="1515"/>
        <v>0.92480126007194285</v>
      </c>
      <c r="L8068">
        <f t="shared" si="1516"/>
        <v>0.64412362976138648</v>
      </c>
      <c r="M8068">
        <f t="shared" si="1517"/>
        <v>0.76492140091843186</v>
      </c>
      <c r="N8068">
        <f t="shared" si="1518"/>
        <v>0.46234307912578798</v>
      </c>
      <c r="O8068">
        <f t="shared" si="1519"/>
        <v>0.46240063003597137</v>
      </c>
      <c r="P8068">
        <f t="shared" si="1520"/>
        <v>-0.85768380546204548</v>
      </c>
      <c r="Q8068">
        <f t="shared" si="1521"/>
        <v>-0.46240063003597137</v>
      </c>
      <c r="R8068">
        <f t="shared" si="1522"/>
        <v>-0.85768380546204548</v>
      </c>
      <c r="S8068">
        <f t="shared" si="1523"/>
        <v>-0.22486473087276465</v>
      </c>
    </row>
    <row r="8069" spans="1:19" hidden="1" x14ac:dyDescent="0.15">
      <c r="A8069">
        <v>337</v>
      </c>
      <c r="B8069" s="5">
        <v>0</v>
      </c>
      <c r="C8069" s="5">
        <v>0</v>
      </c>
      <c r="D8069" s="5">
        <v>0</v>
      </c>
      <c r="E8069">
        <v>-135</v>
      </c>
      <c r="F8069">
        <v>-22.361594231512296</v>
      </c>
      <c r="G8069">
        <v>40.1</v>
      </c>
      <c r="H8069">
        <f t="shared" si="1512"/>
        <v>-0.70710678118654757</v>
      </c>
      <c r="I8069">
        <f t="shared" si="1513"/>
        <v>-0.70710678118654746</v>
      </c>
      <c r="J8069">
        <f t="shared" si="1514"/>
        <v>-0.38045056100543029</v>
      </c>
      <c r="K8069">
        <f t="shared" si="1515"/>
        <v>0.92480126007194285</v>
      </c>
      <c r="L8069">
        <f t="shared" si="1516"/>
        <v>0.64412362976138648</v>
      </c>
      <c r="M8069">
        <f t="shared" si="1517"/>
        <v>0.76492140091843186</v>
      </c>
      <c r="N8069">
        <f t="shared" si="1518"/>
        <v>0.46234307912578798</v>
      </c>
      <c r="O8069">
        <f t="shared" si="1519"/>
        <v>0.65393324224673477</v>
      </c>
      <c r="P8069">
        <f t="shared" si="1520"/>
        <v>-0.74526472806607813</v>
      </c>
      <c r="Q8069">
        <f t="shared" si="1521"/>
        <v>-0.65393324224673477</v>
      </c>
      <c r="R8069">
        <f t="shared" si="1522"/>
        <v>-0.74526472806607813</v>
      </c>
      <c r="S8069">
        <f t="shared" si="1523"/>
        <v>-0.13019907751312171</v>
      </c>
    </row>
    <row r="8070" spans="1:19" hidden="1" x14ac:dyDescent="0.15">
      <c r="A8070">
        <v>337</v>
      </c>
      <c r="B8070" s="5">
        <v>0</v>
      </c>
      <c r="C8070" s="5">
        <v>0</v>
      </c>
      <c r="D8070" s="5">
        <v>0</v>
      </c>
      <c r="E8070">
        <v>-120</v>
      </c>
      <c r="F8070">
        <v>-22.361594231512296</v>
      </c>
      <c r="G8070">
        <v>40.1</v>
      </c>
      <c r="H8070">
        <f t="shared" si="1512"/>
        <v>-0.86602540378443871</v>
      </c>
      <c r="I8070">
        <f t="shared" si="1513"/>
        <v>-0.49999999999999978</v>
      </c>
      <c r="J8070">
        <f t="shared" si="1514"/>
        <v>-0.38045056100543029</v>
      </c>
      <c r="K8070">
        <f t="shared" si="1515"/>
        <v>0.92480126007194285</v>
      </c>
      <c r="L8070">
        <f t="shared" si="1516"/>
        <v>0.64412362976138648</v>
      </c>
      <c r="M8070">
        <f t="shared" si="1517"/>
        <v>0.76492140091843186</v>
      </c>
      <c r="N8070">
        <f t="shared" si="1518"/>
        <v>0.46234307912578798</v>
      </c>
      <c r="O8070">
        <f t="shared" si="1519"/>
        <v>0.80090138467416205</v>
      </c>
      <c r="P8070">
        <f t="shared" si="1520"/>
        <v>-0.59875733401225417</v>
      </c>
      <c r="Q8070">
        <f t="shared" si="1521"/>
        <v>-0.80090138467416205</v>
      </c>
      <c r="R8070">
        <f t="shared" si="1522"/>
        <v>-0.59875733401225417</v>
      </c>
      <c r="S8070">
        <f t="shared" si="1523"/>
        <v>-6.8283961182447062E-3</v>
      </c>
    </row>
    <row r="8071" spans="1:19" hidden="1" x14ac:dyDescent="0.15">
      <c r="A8071">
        <v>337</v>
      </c>
      <c r="B8071" s="5">
        <v>0</v>
      </c>
      <c r="C8071" s="5">
        <v>0</v>
      </c>
      <c r="D8071" s="5">
        <v>0</v>
      </c>
      <c r="E8071">
        <v>-105</v>
      </c>
      <c r="F8071">
        <v>-22.361594231512296</v>
      </c>
      <c r="G8071">
        <v>40.1</v>
      </c>
      <c r="H8071">
        <f t="shared" si="1512"/>
        <v>-0.96592582628906831</v>
      </c>
      <c r="I8071">
        <f t="shared" si="1513"/>
        <v>-0.25881904510252085</v>
      </c>
      <c r="J8071">
        <f t="shared" si="1514"/>
        <v>-0.38045056100543029</v>
      </c>
      <c r="K8071">
        <f t="shared" si="1515"/>
        <v>0.92480126007194285</v>
      </c>
      <c r="L8071">
        <f t="shared" si="1516"/>
        <v>0.64412362976138648</v>
      </c>
      <c r="M8071">
        <f t="shared" si="1517"/>
        <v>0.76492140091843186</v>
      </c>
      <c r="N8071">
        <f t="shared" si="1518"/>
        <v>0.46234307912578798</v>
      </c>
      <c r="O8071">
        <f t="shared" si="1519"/>
        <v>0.89328942128816291</v>
      </c>
      <c r="P8071">
        <f t="shared" si="1520"/>
        <v>-0.42814586009042588</v>
      </c>
      <c r="Q8071">
        <f t="shared" si="1521"/>
        <v>-0.89328942128816291</v>
      </c>
      <c r="R8071">
        <f t="shared" si="1522"/>
        <v>-0.42814586009042588</v>
      </c>
      <c r="S8071">
        <f t="shared" si="1523"/>
        <v>0.13683980525449599</v>
      </c>
    </row>
    <row r="8072" spans="1:19" hidden="1" x14ac:dyDescent="0.15">
      <c r="A8072">
        <v>337</v>
      </c>
      <c r="B8072" s="5">
        <v>0</v>
      </c>
      <c r="C8072" s="5">
        <v>0</v>
      </c>
      <c r="D8072" s="5">
        <v>0</v>
      </c>
      <c r="E8072">
        <v>-90</v>
      </c>
      <c r="F8072">
        <v>-22.361594231512296</v>
      </c>
      <c r="G8072">
        <v>40.1</v>
      </c>
      <c r="H8072">
        <f t="shared" si="1512"/>
        <v>-1</v>
      </c>
      <c r="I8072">
        <f t="shared" si="1513"/>
        <v>6.1257422745431001E-17</v>
      </c>
      <c r="J8072">
        <f t="shared" si="1514"/>
        <v>-0.38045056100543029</v>
      </c>
      <c r="K8072">
        <f t="shared" si="1515"/>
        <v>0.92480126007194285</v>
      </c>
      <c r="L8072">
        <f t="shared" si="1516"/>
        <v>0.64412362976138648</v>
      </c>
      <c r="M8072">
        <f t="shared" si="1517"/>
        <v>0.76492140091843186</v>
      </c>
      <c r="N8072">
        <f t="shared" si="1518"/>
        <v>0.46234307912578798</v>
      </c>
      <c r="O8072">
        <f t="shared" si="1519"/>
        <v>0.92480126007194285</v>
      </c>
      <c r="P8072">
        <f t="shared" si="1520"/>
        <v>-0.24505719629957351</v>
      </c>
      <c r="Q8072">
        <f t="shared" si="1521"/>
        <v>-0.92480126007194285</v>
      </c>
      <c r="R8072">
        <f t="shared" si="1522"/>
        <v>-0.24505719629957351</v>
      </c>
      <c r="S8072">
        <f t="shared" si="1523"/>
        <v>0.29101477610447712</v>
      </c>
    </row>
    <row r="8073" spans="1:19" hidden="1" x14ac:dyDescent="0.15">
      <c r="A8073">
        <v>337</v>
      </c>
      <c r="B8073" s="5">
        <v>0</v>
      </c>
      <c r="C8073" s="5">
        <v>0</v>
      </c>
      <c r="D8073" s="5">
        <v>0</v>
      </c>
      <c r="E8073">
        <v>-75</v>
      </c>
      <c r="F8073">
        <v>-22.361594231512296</v>
      </c>
      <c r="G8073">
        <v>40.1</v>
      </c>
      <c r="H8073">
        <f t="shared" si="1512"/>
        <v>-0.96592582628906831</v>
      </c>
      <c r="I8073">
        <f t="shared" si="1513"/>
        <v>0.25881904510252074</v>
      </c>
      <c r="J8073">
        <f t="shared" si="1514"/>
        <v>-0.38045056100543029</v>
      </c>
      <c r="K8073">
        <f t="shared" si="1515"/>
        <v>0.92480126007194285</v>
      </c>
      <c r="L8073">
        <f t="shared" si="1516"/>
        <v>0.64412362976138648</v>
      </c>
      <c r="M8073">
        <f t="shared" si="1517"/>
        <v>0.76492140091843186</v>
      </c>
      <c r="N8073">
        <f t="shared" si="1518"/>
        <v>0.46234307912578798</v>
      </c>
      <c r="O8073">
        <f t="shared" si="1519"/>
        <v>0.89328942128816291</v>
      </c>
      <c r="P8073">
        <f t="shared" si="1520"/>
        <v>-6.1968532508721308E-2</v>
      </c>
      <c r="Q8073">
        <f t="shared" si="1521"/>
        <v>-0.89328942128816291</v>
      </c>
      <c r="R8073">
        <f t="shared" si="1522"/>
        <v>-6.1968532508721308E-2</v>
      </c>
      <c r="S8073">
        <f t="shared" si="1523"/>
        <v>0.44518974695445812</v>
      </c>
    </row>
    <row r="8074" spans="1:19" x14ac:dyDescent="0.15">
      <c r="A8074">
        <v>337</v>
      </c>
      <c r="B8074" s="5">
        <v>12.5</v>
      </c>
      <c r="C8074" s="5">
        <v>12.5</v>
      </c>
      <c r="D8074" s="5">
        <v>12.5</v>
      </c>
      <c r="E8074">
        <v>-60</v>
      </c>
      <c r="F8074">
        <v>-22.361594231512296</v>
      </c>
      <c r="G8074">
        <v>40.1</v>
      </c>
      <c r="H8074">
        <f t="shared" si="1512"/>
        <v>-0.8660254037844386</v>
      </c>
      <c r="I8074">
        <f t="shared" si="1513"/>
        <v>0.50000000000000011</v>
      </c>
      <c r="J8074">
        <f t="shared" si="1514"/>
        <v>-0.38045056100543029</v>
      </c>
      <c r="K8074">
        <f t="shared" si="1515"/>
        <v>0.92480126007194285</v>
      </c>
      <c r="L8074">
        <f t="shared" si="1516"/>
        <v>0.64412362976138648</v>
      </c>
      <c r="M8074">
        <f t="shared" si="1517"/>
        <v>0.76492140091843186</v>
      </c>
      <c r="N8074">
        <f t="shared" si="1518"/>
        <v>0.46234307912578798</v>
      </c>
      <c r="O8074">
        <f t="shared" si="1519"/>
        <v>0.80090138467416194</v>
      </c>
      <c r="P8074">
        <f t="shared" si="1520"/>
        <v>0.10864294141310732</v>
      </c>
      <c r="Q8074">
        <f t="shared" si="1521"/>
        <v>-0.80090138467416194</v>
      </c>
      <c r="R8074">
        <f t="shared" si="1522"/>
        <v>0.10864294141310732</v>
      </c>
      <c r="S8074">
        <f t="shared" si="1523"/>
        <v>0.58885794832719907</v>
      </c>
    </row>
    <row r="8075" spans="1:19" x14ac:dyDescent="0.15">
      <c r="A8075">
        <v>337</v>
      </c>
      <c r="B8075" s="5">
        <v>286.489990234375</v>
      </c>
      <c r="C8075" s="5">
        <v>30.030000686645508</v>
      </c>
      <c r="D8075" s="5">
        <v>284.989990234375</v>
      </c>
      <c r="E8075">
        <v>-45</v>
      </c>
      <c r="F8075">
        <v>-22.361594231512296</v>
      </c>
      <c r="G8075">
        <v>40.1</v>
      </c>
      <c r="H8075">
        <f t="shared" si="1512"/>
        <v>-0.70710678118654746</v>
      </c>
      <c r="I8075">
        <f t="shared" si="1513"/>
        <v>0.70710678118654757</v>
      </c>
      <c r="J8075">
        <f t="shared" si="1514"/>
        <v>-0.38045056100543029</v>
      </c>
      <c r="K8075">
        <f t="shared" si="1515"/>
        <v>0.92480126007194285</v>
      </c>
      <c r="L8075">
        <f t="shared" si="1516"/>
        <v>0.64412362976138648</v>
      </c>
      <c r="M8075">
        <f t="shared" si="1517"/>
        <v>0.76492140091843186</v>
      </c>
      <c r="N8075">
        <f t="shared" si="1518"/>
        <v>0.46234307912578798</v>
      </c>
      <c r="O8075">
        <f t="shared" si="1519"/>
        <v>0.65393324224673466</v>
      </c>
      <c r="P8075">
        <f t="shared" si="1520"/>
        <v>0.25515033546693111</v>
      </c>
      <c r="Q8075">
        <f t="shared" si="1521"/>
        <v>-0.65393324224673466</v>
      </c>
      <c r="R8075">
        <f t="shared" si="1522"/>
        <v>0.25515033546693111</v>
      </c>
      <c r="S8075">
        <f t="shared" si="1523"/>
        <v>0.7122286297220759</v>
      </c>
    </row>
    <row r="8076" spans="1:19" x14ac:dyDescent="0.15">
      <c r="A8076">
        <v>337</v>
      </c>
      <c r="B8076" s="5">
        <v>470.42001342773437</v>
      </c>
      <c r="C8076" s="5">
        <v>37.360000610351563</v>
      </c>
      <c r="D8076" s="5">
        <v>312.95001220703125</v>
      </c>
      <c r="E8076">
        <v>-30</v>
      </c>
      <c r="F8076">
        <v>-22.361594231512296</v>
      </c>
      <c r="G8076">
        <v>40.1</v>
      </c>
      <c r="H8076">
        <f t="shared" si="1512"/>
        <v>-0.49999999999999994</v>
      </c>
      <c r="I8076">
        <f t="shared" si="1513"/>
        <v>0.86602540378443871</v>
      </c>
      <c r="J8076">
        <f t="shared" si="1514"/>
        <v>-0.38045056100543029</v>
      </c>
      <c r="K8076">
        <f t="shared" si="1515"/>
        <v>0.92480126007194285</v>
      </c>
      <c r="L8076">
        <f t="shared" si="1516"/>
        <v>0.64412362976138648</v>
      </c>
      <c r="M8076">
        <f t="shared" si="1517"/>
        <v>0.76492140091843186</v>
      </c>
      <c r="N8076">
        <f t="shared" si="1518"/>
        <v>0.46234307912578798</v>
      </c>
      <c r="O8076">
        <f t="shared" si="1519"/>
        <v>0.46240063003597137</v>
      </c>
      <c r="P8076">
        <f t="shared" si="1520"/>
        <v>0.36756941286289835</v>
      </c>
      <c r="Q8076">
        <f t="shared" si="1521"/>
        <v>-0.46240063003597137</v>
      </c>
      <c r="R8076">
        <f t="shared" si="1522"/>
        <v>0.36756941286289835</v>
      </c>
      <c r="S8076">
        <f t="shared" si="1523"/>
        <v>0.80689428308171873</v>
      </c>
    </row>
    <row r="8077" spans="1:19" x14ac:dyDescent="0.15">
      <c r="A8077">
        <v>337</v>
      </c>
      <c r="B8077" s="5">
        <v>590.54998779296875</v>
      </c>
      <c r="C8077" s="5">
        <v>40.229999542236328</v>
      </c>
      <c r="D8077" s="5">
        <v>223.91000366210937</v>
      </c>
      <c r="E8077">
        <v>-15</v>
      </c>
      <c r="F8077">
        <v>-22.361594231512296</v>
      </c>
      <c r="G8077">
        <v>40.1</v>
      </c>
      <c r="H8077">
        <f t="shared" si="1512"/>
        <v>-0.25881904510252074</v>
      </c>
      <c r="I8077">
        <f t="shared" si="1513"/>
        <v>0.96592582628906831</v>
      </c>
      <c r="J8077">
        <f t="shared" si="1514"/>
        <v>-0.38045056100543029</v>
      </c>
      <c r="K8077">
        <f t="shared" si="1515"/>
        <v>0.92480126007194285</v>
      </c>
      <c r="L8077">
        <f t="shared" si="1516"/>
        <v>0.64412362976138648</v>
      </c>
      <c r="M8077">
        <f t="shared" si="1517"/>
        <v>0.76492140091843186</v>
      </c>
      <c r="N8077">
        <f t="shared" si="1518"/>
        <v>0.46234307912578798</v>
      </c>
      <c r="O8077">
        <f t="shared" si="1519"/>
        <v>0.2393561790414282</v>
      </c>
      <c r="P8077">
        <f t="shared" si="1520"/>
        <v>0.43823899925778331</v>
      </c>
      <c r="Q8077">
        <f t="shared" si="1521"/>
        <v>-0.2393561790414282</v>
      </c>
      <c r="R8077">
        <f t="shared" si="1522"/>
        <v>0.43823899925778331</v>
      </c>
      <c r="S8077">
        <f t="shared" si="1523"/>
        <v>0.86640360057205701</v>
      </c>
    </row>
    <row r="8078" spans="1:19" x14ac:dyDescent="0.15">
      <c r="A8078">
        <v>337</v>
      </c>
      <c r="B8078" s="5">
        <v>632.3599853515625</v>
      </c>
      <c r="C8078" s="5">
        <v>41.810001373291016</v>
      </c>
      <c r="D8078" s="5">
        <v>75.010002136230469</v>
      </c>
      <c r="E8078">
        <v>0</v>
      </c>
      <c r="F8078">
        <v>-22.361594231512296</v>
      </c>
      <c r="G8078">
        <v>40.1</v>
      </c>
      <c r="H8078">
        <f t="shared" si="1512"/>
        <v>0</v>
      </c>
      <c r="I8078">
        <f t="shared" si="1513"/>
        <v>1</v>
      </c>
      <c r="J8078">
        <f t="shared" si="1514"/>
        <v>-0.38045056100543029</v>
      </c>
      <c r="K8078">
        <f t="shared" si="1515"/>
        <v>0.92480126007194285</v>
      </c>
      <c r="L8078">
        <f t="shared" si="1516"/>
        <v>0.64412362976138648</v>
      </c>
      <c r="M8078">
        <f t="shared" si="1517"/>
        <v>0.76492140091843186</v>
      </c>
      <c r="N8078">
        <f t="shared" si="1518"/>
        <v>0.46234307912578798</v>
      </c>
      <c r="O8078">
        <f t="shared" si="1519"/>
        <v>0</v>
      </c>
      <c r="P8078">
        <f t="shared" si="1520"/>
        <v>0.46234307912578798</v>
      </c>
      <c r="Q8078">
        <f t="shared" si="1521"/>
        <v>0</v>
      </c>
      <c r="R8078">
        <f t="shared" si="1522"/>
        <v>0.46234307912578798</v>
      </c>
      <c r="S8078">
        <f t="shared" si="1523"/>
        <v>0.8867011205499209</v>
      </c>
    </row>
    <row r="8079" spans="1:19" x14ac:dyDescent="0.15">
      <c r="A8079">
        <v>337</v>
      </c>
      <c r="B8079" s="5">
        <v>503.5</v>
      </c>
      <c r="C8079" s="5">
        <v>148.69000244140625</v>
      </c>
      <c r="D8079" s="5">
        <v>50.159999847412109</v>
      </c>
      <c r="E8079">
        <v>15</v>
      </c>
      <c r="F8079">
        <v>-22.361594231512296</v>
      </c>
      <c r="G8079">
        <v>40.1</v>
      </c>
      <c r="H8079">
        <f t="shared" si="1512"/>
        <v>0.25881904510252074</v>
      </c>
      <c r="I8079">
        <f t="shared" si="1513"/>
        <v>0.96592582628906831</v>
      </c>
      <c r="J8079">
        <f t="shared" si="1514"/>
        <v>-0.38045056100543029</v>
      </c>
      <c r="K8079">
        <f t="shared" si="1515"/>
        <v>0.92480126007194285</v>
      </c>
      <c r="L8079">
        <f t="shared" si="1516"/>
        <v>0.64412362976138648</v>
      </c>
      <c r="M8079">
        <f t="shared" si="1517"/>
        <v>0.76492140091843186</v>
      </c>
      <c r="N8079">
        <f t="shared" si="1518"/>
        <v>0.46234307912578798</v>
      </c>
      <c r="O8079">
        <f t="shared" si="1519"/>
        <v>-0.2393561790414282</v>
      </c>
      <c r="P8079">
        <f t="shared" si="1520"/>
        <v>0.43823899925778331</v>
      </c>
      <c r="Q8079">
        <f t="shared" si="1521"/>
        <v>0.2393561790414282</v>
      </c>
      <c r="R8079">
        <f t="shared" si="1522"/>
        <v>0.43823899925778331</v>
      </c>
      <c r="S8079">
        <f t="shared" si="1523"/>
        <v>0.86640360057205701</v>
      </c>
    </row>
    <row r="8080" spans="1:19" x14ac:dyDescent="0.15">
      <c r="A8080">
        <v>337</v>
      </c>
      <c r="B8080" s="5">
        <v>417.6300048828125</v>
      </c>
      <c r="C8080" s="5">
        <v>234.80999755859375</v>
      </c>
      <c r="D8080" s="5">
        <v>47.020000457763672</v>
      </c>
      <c r="E8080">
        <v>30</v>
      </c>
      <c r="F8080">
        <v>-22.361594231512296</v>
      </c>
      <c r="G8080">
        <v>40.1</v>
      </c>
      <c r="H8080">
        <f t="shared" si="1512"/>
        <v>0.49999999999999994</v>
      </c>
      <c r="I8080">
        <f t="shared" si="1513"/>
        <v>0.86602540378443871</v>
      </c>
      <c r="J8080">
        <f t="shared" si="1514"/>
        <v>-0.38045056100543029</v>
      </c>
      <c r="K8080">
        <f t="shared" si="1515"/>
        <v>0.92480126007194285</v>
      </c>
      <c r="L8080">
        <f t="shared" si="1516"/>
        <v>0.64412362976138648</v>
      </c>
      <c r="M8080">
        <f t="shared" si="1517"/>
        <v>0.76492140091843186</v>
      </c>
      <c r="N8080">
        <f t="shared" si="1518"/>
        <v>0.46234307912578798</v>
      </c>
      <c r="O8080">
        <f t="shared" si="1519"/>
        <v>-0.46240063003597137</v>
      </c>
      <c r="P8080">
        <f t="shared" si="1520"/>
        <v>0.36756941286289835</v>
      </c>
      <c r="Q8080">
        <f t="shared" si="1521"/>
        <v>0.46240063003597137</v>
      </c>
      <c r="R8080">
        <f t="shared" si="1522"/>
        <v>0.36756941286289835</v>
      </c>
      <c r="S8080">
        <f t="shared" si="1523"/>
        <v>0.80689428308171873</v>
      </c>
    </row>
    <row r="8081" spans="1:19" x14ac:dyDescent="0.15">
      <c r="A8081">
        <v>337</v>
      </c>
      <c r="B8081" s="5">
        <v>287.42001342773437</v>
      </c>
      <c r="C8081" s="5">
        <v>246.8800048828125</v>
      </c>
      <c r="D8081" s="5">
        <v>38.740001678466797</v>
      </c>
      <c r="E8081">
        <v>45</v>
      </c>
      <c r="F8081">
        <v>-22.361594231512296</v>
      </c>
      <c r="G8081">
        <v>40.1</v>
      </c>
      <c r="H8081">
        <f t="shared" si="1512"/>
        <v>0.70710678118654746</v>
      </c>
      <c r="I8081">
        <f t="shared" si="1513"/>
        <v>0.70710678118654757</v>
      </c>
      <c r="J8081">
        <f t="shared" si="1514"/>
        <v>-0.38045056100543029</v>
      </c>
      <c r="K8081">
        <f t="shared" si="1515"/>
        <v>0.92480126007194285</v>
      </c>
      <c r="L8081">
        <f t="shared" si="1516"/>
        <v>0.64412362976138648</v>
      </c>
      <c r="M8081">
        <f t="shared" si="1517"/>
        <v>0.76492140091843186</v>
      </c>
      <c r="N8081">
        <f t="shared" si="1518"/>
        <v>0.46234307912578798</v>
      </c>
      <c r="O8081">
        <f t="shared" si="1519"/>
        <v>-0.65393324224673466</v>
      </c>
      <c r="P8081">
        <f t="shared" si="1520"/>
        <v>0.25515033546693111</v>
      </c>
      <c r="Q8081">
        <f t="shared" si="1521"/>
        <v>0.65393324224673466</v>
      </c>
      <c r="R8081">
        <f t="shared" si="1522"/>
        <v>0.25515033546693111</v>
      </c>
      <c r="S8081">
        <f t="shared" si="1523"/>
        <v>0.7122286297220759</v>
      </c>
    </row>
    <row r="8082" spans="1:19" x14ac:dyDescent="0.15">
      <c r="A8082">
        <v>337</v>
      </c>
      <c r="B8082" s="5">
        <v>78.150001525878906</v>
      </c>
      <c r="C8082" s="5">
        <v>91.610000610351563</v>
      </c>
      <c r="D8082" s="5">
        <v>24.309999465942383</v>
      </c>
      <c r="E8082">
        <v>60</v>
      </c>
      <c r="F8082">
        <v>-22.361594231512296</v>
      </c>
      <c r="G8082">
        <v>40.1</v>
      </c>
      <c r="H8082">
        <f t="shared" si="1512"/>
        <v>0.8660254037844386</v>
      </c>
      <c r="I8082">
        <f t="shared" si="1513"/>
        <v>0.50000000000000011</v>
      </c>
      <c r="J8082">
        <f t="shared" si="1514"/>
        <v>-0.38045056100543029</v>
      </c>
      <c r="K8082">
        <f t="shared" si="1515"/>
        <v>0.92480126007194285</v>
      </c>
      <c r="L8082">
        <f t="shared" si="1516"/>
        <v>0.64412362976138648</v>
      </c>
      <c r="M8082">
        <f t="shared" si="1517"/>
        <v>0.76492140091843186</v>
      </c>
      <c r="N8082">
        <f t="shared" si="1518"/>
        <v>0.46234307912578798</v>
      </c>
      <c r="O8082">
        <f t="shared" si="1519"/>
        <v>-0.80090138467416194</v>
      </c>
      <c r="P8082">
        <f t="shared" si="1520"/>
        <v>0.10864294141310732</v>
      </c>
      <c r="Q8082">
        <f t="shared" si="1521"/>
        <v>0.80090138467416194</v>
      </c>
      <c r="R8082">
        <f t="shared" si="1522"/>
        <v>0.10864294141310732</v>
      </c>
      <c r="S8082">
        <f t="shared" si="1523"/>
        <v>0.58885794832719907</v>
      </c>
    </row>
    <row r="8083" spans="1:19" hidden="1" x14ac:dyDescent="0.15">
      <c r="A8083">
        <v>337</v>
      </c>
      <c r="B8083" s="5">
        <v>0</v>
      </c>
      <c r="C8083" s="5">
        <v>0</v>
      </c>
      <c r="D8083" s="5">
        <v>0</v>
      </c>
      <c r="E8083">
        <v>75</v>
      </c>
      <c r="F8083">
        <v>-22.361594231512296</v>
      </c>
      <c r="G8083">
        <v>40.1</v>
      </c>
      <c r="H8083">
        <f t="shared" si="1512"/>
        <v>0.96592582628906831</v>
      </c>
      <c r="I8083">
        <f t="shared" si="1513"/>
        <v>0.25881904510252074</v>
      </c>
      <c r="J8083">
        <f t="shared" si="1514"/>
        <v>-0.38045056100543029</v>
      </c>
      <c r="K8083">
        <f t="shared" si="1515"/>
        <v>0.92480126007194285</v>
      </c>
      <c r="L8083">
        <f t="shared" si="1516"/>
        <v>0.64412362976138648</v>
      </c>
      <c r="M8083">
        <f t="shared" si="1517"/>
        <v>0.76492140091843186</v>
      </c>
      <c r="N8083">
        <f t="shared" si="1518"/>
        <v>0.46234307912578798</v>
      </c>
      <c r="O8083">
        <f t="shared" si="1519"/>
        <v>-0.89328942128816291</v>
      </c>
      <c r="P8083">
        <f t="shared" si="1520"/>
        <v>-6.1968532508721308E-2</v>
      </c>
      <c r="Q8083">
        <f t="shared" si="1521"/>
        <v>0.89328942128816291</v>
      </c>
      <c r="R8083">
        <f t="shared" si="1522"/>
        <v>-6.1968532508721308E-2</v>
      </c>
      <c r="S8083">
        <f t="shared" si="1523"/>
        <v>0.44518974695445812</v>
      </c>
    </row>
    <row r="8084" spans="1:19" hidden="1" x14ac:dyDescent="0.15">
      <c r="A8084">
        <v>337</v>
      </c>
      <c r="B8084" s="5">
        <v>0</v>
      </c>
      <c r="C8084" s="5">
        <v>0</v>
      </c>
      <c r="D8084" s="5">
        <v>0</v>
      </c>
      <c r="E8084">
        <v>90</v>
      </c>
      <c r="F8084">
        <v>-22.361594231512296</v>
      </c>
      <c r="G8084">
        <v>40.1</v>
      </c>
      <c r="H8084">
        <f t="shared" si="1512"/>
        <v>1</v>
      </c>
      <c r="I8084">
        <f t="shared" si="1513"/>
        <v>6.1257422745431001E-17</v>
      </c>
      <c r="J8084">
        <f t="shared" si="1514"/>
        <v>-0.38045056100543029</v>
      </c>
      <c r="K8084">
        <f t="shared" si="1515"/>
        <v>0.92480126007194285</v>
      </c>
      <c r="L8084">
        <f t="shared" si="1516"/>
        <v>0.64412362976138648</v>
      </c>
      <c r="M8084">
        <f t="shared" si="1517"/>
        <v>0.76492140091843186</v>
      </c>
      <c r="N8084">
        <f t="shared" si="1518"/>
        <v>0.46234307912578798</v>
      </c>
      <c r="O8084">
        <f t="shared" si="1519"/>
        <v>-0.92480126007194285</v>
      </c>
      <c r="P8084">
        <f t="shared" si="1520"/>
        <v>-0.24505719629957351</v>
      </c>
      <c r="Q8084">
        <f t="shared" si="1521"/>
        <v>0.92480126007194285</v>
      </c>
      <c r="R8084">
        <f t="shared" si="1522"/>
        <v>-0.24505719629957351</v>
      </c>
      <c r="S8084">
        <f t="shared" si="1523"/>
        <v>0.29101477610447712</v>
      </c>
    </row>
    <row r="8085" spans="1:19" hidden="1" x14ac:dyDescent="0.15">
      <c r="A8085">
        <v>337</v>
      </c>
      <c r="B8085" s="5">
        <v>0</v>
      </c>
      <c r="C8085" s="5">
        <v>0</v>
      </c>
      <c r="D8085" s="5">
        <v>0</v>
      </c>
      <c r="E8085">
        <v>105</v>
      </c>
      <c r="F8085">
        <v>-22.361594231512296</v>
      </c>
      <c r="G8085">
        <v>40.1</v>
      </c>
      <c r="H8085">
        <f t="shared" si="1512"/>
        <v>0.96592582628906831</v>
      </c>
      <c r="I8085">
        <f t="shared" si="1513"/>
        <v>-0.25881904510252085</v>
      </c>
      <c r="J8085">
        <f t="shared" si="1514"/>
        <v>-0.38045056100543029</v>
      </c>
      <c r="K8085">
        <f t="shared" si="1515"/>
        <v>0.92480126007194285</v>
      </c>
      <c r="L8085">
        <f t="shared" si="1516"/>
        <v>0.64412362976138648</v>
      </c>
      <c r="M8085">
        <f t="shared" si="1517"/>
        <v>0.76492140091843186</v>
      </c>
      <c r="N8085">
        <f t="shared" si="1518"/>
        <v>0.46234307912578798</v>
      </c>
      <c r="O8085">
        <f t="shared" si="1519"/>
        <v>-0.89328942128816291</v>
      </c>
      <c r="P8085">
        <f t="shared" si="1520"/>
        <v>-0.42814586009042588</v>
      </c>
      <c r="Q8085">
        <f t="shared" si="1521"/>
        <v>0.89328942128816291</v>
      </c>
      <c r="R8085">
        <f t="shared" si="1522"/>
        <v>-0.42814586009042588</v>
      </c>
      <c r="S8085">
        <f t="shared" si="1523"/>
        <v>0.13683980525449599</v>
      </c>
    </row>
    <row r="8086" spans="1:19" hidden="1" x14ac:dyDescent="0.15">
      <c r="A8086">
        <v>337</v>
      </c>
      <c r="B8086" s="5">
        <v>0</v>
      </c>
      <c r="C8086" s="5">
        <v>0</v>
      </c>
      <c r="D8086" s="5">
        <v>0</v>
      </c>
      <c r="E8086">
        <v>120</v>
      </c>
      <c r="F8086">
        <v>-22.361594231512296</v>
      </c>
      <c r="G8086">
        <v>40.1</v>
      </c>
      <c r="H8086">
        <f t="shared" si="1512"/>
        <v>0.86602540378443871</v>
      </c>
      <c r="I8086">
        <f t="shared" si="1513"/>
        <v>-0.49999999999999978</v>
      </c>
      <c r="J8086">
        <f t="shared" si="1514"/>
        <v>-0.38045056100543029</v>
      </c>
      <c r="K8086">
        <f t="shared" si="1515"/>
        <v>0.92480126007194285</v>
      </c>
      <c r="L8086">
        <f t="shared" si="1516"/>
        <v>0.64412362976138648</v>
      </c>
      <c r="M8086">
        <f t="shared" si="1517"/>
        <v>0.76492140091843186</v>
      </c>
      <c r="N8086">
        <f t="shared" si="1518"/>
        <v>0.46234307912578798</v>
      </c>
      <c r="O8086">
        <f t="shared" si="1519"/>
        <v>-0.80090138467416205</v>
      </c>
      <c r="P8086">
        <f t="shared" si="1520"/>
        <v>-0.59875733401225417</v>
      </c>
      <c r="Q8086">
        <f t="shared" si="1521"/>
        <v>0.80090138467416205</v>
      </c>
      <c r="R8086">
        <f t="shared" si="1522"/>
        <v>-0.59875733401225417</v>
      </c>
      <c r="S8086">
        <f t="shared" si="1523"/>
        <v>-6.8283961182447062E-3</v>
      </c>
    </row>
    <row r="8087" spans="1:19" hidden="1" x14ac:dyDescent="0.15">
      <c r="A8087">
        <v>337</v>
      </c>
      <c r="B8087" s="5">
        <v>0</v>
      </c>
      <c r="C8087" s="5">
        <v>0</v>
      </c>
      <c r="D8087" s="5">
        <v>0</v>
      </c>
      <c r="E8087">
        <v>135</v>
      </c>
      <c r="F8087">
        <v>-22.361594231512296</v>
      </c>
      <c r="G8087">
        <v>40.1</v>
      </c>
      <c r="H8087">
        <f t="shared" si="1512"/>
        <v>0.70710678118654757</v>
      </c>
      <c r="I8087">
        <f t="shared" si="1513"/>
        <v>-0.70710678118654746</v>
      </c>
      <c r="J8087">
        <f t="shared" si="1514"/>
        <v>-0.38045056100543029</v>
      </c>
      <c r="K8087">
        <f t="shared" si="1515"/>
        <v>0.92480126007194285</v>
      </c>
      <c r="L8087">
        <f t="shared" si="1516"/>
        <v>0.64412362976138648</v>
      </c>
      <c r="M8087">
        <f t="shared" si="1517"/>
        <v>0.76492140091843186</v>
      </c>
      <c r="N8087">
        <f t="shared" si="1518"/>
        <v>0.46234307912578798</v>
      </c>
      <c r="O8087">
        <f t="shared" si="1519"/>
        <v>-0.65393324224673477</v>
      </c>
      <c r="P8087">
        <f t="shared" si="1520"/>
        <v>-0.74526472806607813</v>
      </c>
      <c r="Q8087">
        <f t="shared" si="1521"/>
        <v>0.65393324224673477</v>
      </c>
      <c r="R8087">
        <f t="shared" si="1522"/>
        <v>-0.74526472806607813</v>
      </c>
      <c r="S8087">
        <f t="shared" si="1523"/>
        <v>-0.13019907751312171</v>
      </c>
    </row>
    <row r="8088" spans="1:19" hidden="1" x14ac:dyDescent="0.15">
      <c r="A8088">
        <v>337</v>
      </c>
      <c r="B8088" s="5">
        <v>0</v>
      </c>
      <c r="C8088" s="5">
        <v>0</v>
      </c>
      <c r="D8088" s="5">
        <v>0</v>
      </c>
      <c r="E8088">
        <v>150</v>
      </c>
      <c r="F8088">
        <v>-22.361594231512296</v>
      </c>
      <c r="G8088">
        <v>40.1</v>
      </c>
      <c r="H8088">
        <f t="shared" si="1512"/>
        <v>0.49999999999999994</v>
      </c>
      <c r="I8088">
        <f t="shared" si="1513"/>
        <v>-0.86602540378443871</v>
      </c>
      <c r="J8088">
        <f t="shared" si="1514"/>
        <v>-0.38045056100543029</v>
      </c>
      <c r="K8088">
        <f t="shared" si="1515"/>
        <v>0.92480126007194285</v>
      </c>
      <c r="L8088">
        <f t="shared" si="1516"/>
        <v>0.64412362976138648</v>
      </c>
      <c r="M8088">
        <f t="shared" si="1517"/>
        <v>0.76492140091843186</v>
      </c>
      <c r="N8088">
        <f t="shared" si="1518"/>
        <v>0.46234307912578798</v>
      </c>
      <c r="O8088">
        <f t="shared" si="1519"/>
        <v>-0.46240063003597137</v>
      </c>
      <c r="P8088">
        <f t="shared" si="1520"/>
        <v>-0.85768380546204548</v>
      </c>
      <c r="Q8088">
        <f t="shared" si="1521"/>
        <v>0.46240063003597137</v>
      </c>
      <c r="R8088">
        <f t="shared" si="1522"/>
        <v>-0.85768380546204548</v>
      </c>
      <c r="S8088">
        <f t="shared" si="1523"/>
        <v>-0.22486473087276465</v>
      </c>
    </row>
    <row r="8089" spans="1:19" hidden="1" x14ac:dyDescent="0.15">
      <c r="A8089">
        <v>337</v>
      </c>
      <c r="B8089" s="5">
        <v>0</v>
      </c>
      <c r="C8089" s="5">
        <v>0</v>
      </c>
      <c r="D8089" s="5">
        <v>0</v>
      </c>
      <c r="E8089">
        <v>165</v>
      </c>
      <c r="F8089">
        <v>-22.361594231512296</v>
      </c>
      <c r="G8089">
        <v>40.1</v>
      </c>
      <c r="H8089">
        <f t="shared" si="1512"/>
        <v>0.25881904510252102</v>
      </c>
      <c r="I8089">
        <f t="shared" si="1513"/>
        <v>-0.9659258262890682</v>
      </c>
      <c r="J8089">
        <f t="shared" si="1514"/>
        <v>-0.38045056100543029</v>
      </c>
      <c r="K8089">
        <f t="shared" si="1515"/>
        <v>0.92480126007194285</v>
      </c>
      <c r="L8089">
        <f t="shared" si="1516"/>
        <v>0.64412362976138648</v>
      </c>
      <c r="M8089">
        <f t="shared" si="1517"/>
        <v>0.76492140091843186</v>
      </c>
      <c r="N8089">
        <f t="shared" si="1518"/>
        <v>0.46234307912578798</v>
      </c>
      <c r="O8089">
        <f t="shared" si="1519"/>
        <v>-0.23935617904142845</v>
      </c>
      <c r="P8089">
        <f t="shared" si="1520"/>
        <v>-0.92835339185693044</v>
      </c>
      <c r="Q8089">
        <f t="shared" si="1521"/>
        <v>0.23935617904142845</v>
      </c>
      <c r="R8089">
        <f t="shared" si="1522"/>
        <v>-0.92835339185693044</v>
      </c>
      <c r="S8089">
        <f t="shared" si="1523"/>
        <v>-0.28437404836310282</v>
      </c>
    </row>
    <row r="8090" spans="1:19" hidden="1" x14ac:dyDescent="0.15">
      <c r="A8090">
        <v>337</v>
      </c>
      <c r="B8090" s="5">
        <v>0</v>
      </c>
      <c r="C8090" s="5">
        <v>0</v>
      </c>
      <c r="D8090" s="5">
        <v>0</v>
      </c>
      <c r="E8090">
        <v>-180</v>
      </c>
      <c r="F8090">
        <v>-22.361594231512296</v>
      </c>
      <c r="G8090">
        <v>40.1</v>
      </c>
      <c r="H8090">
        <f t="shared" si="1512"/>
        <v>-1.22514845490862E-16</v>
      </c>
      <c r="I8090">
        <f t="shared" si="1513"/>
        <v>-1</v>
      </c>
      <c r="J8090">
        <f t="shared" si="1514"/>
        <v>-0.38045056100543029</v>
      </c>
      <c r="K8090">
        <f t="shared" si="1515"/>
        <v>0.92480126007194285</v>
      </c>
      <c r="L8090">
        <f t="shared" si="1516"/>
        <v>0.64412362976138648</v>
      </c>
      <c r="M8090">
        <f t="shared" si="1517"/>
        <v>0.76492140091843186</v>
      </c>
      <c r="N8090">
        <f t="shared" si="1518"/>
        <v>0.46234307912578798</v>
      </c>
      <c r="O8090">
        <f t="shared" si="1519"/>
        <v>1.1330188348746856E-16</v>
      </c>
      <c r="P8090">
        <f t="shared" si="1520"/>
        <v>-0.95245747172493511</v>
      </c>
      <c r="Q8090">
        <f t="shared" si="1521"/>
        <v>-1.1330188348746856E-16</v>
      </c>
      <c r="R8090">
        <f t="shared" si="1522"/>
        <v>-0.95245747172493511</v>
      </c>
      <c r="S8090">
        <f t="shared" si="1523"/>
        <v>-0.3046715683409667</v>
      </c>
    </row>
    <row r="8091" spans="1:19" hidden="1" x14ac:dyDescent="0.15">
      <c r="A8091">
        <v>338</v>
      </c>
      <c r="B8091" s="5">
        <v>0</v>
      </c>
      <c r="C8091" s="5">
        <v>0</v>
      </c>
      <c r="D8091" s="5">
        <v>0</v>
      </c>
      <c r="E8091">
        <v>-165</v>
      </c>
      <c r="F8091">
        <v>-22.479825971054296</v>
      </c>
      <c r="G8091">
        <v>40.1</v>
      </c>
      <c r="H8091">
        <f t="shared" si="1512"/>
        <v>-0.25881904510252102</v>
      </c>
      <c r="I8091">
        <f t="shared" si="1513"/>
        <v>-0.9659258262890682</v>
      </c>
      <c r="J8091">
        <f t="shared" si="1514"/>
        <v>-0.38235810768376244</v>
      </c>
      <c r="K8091">
        <f t="shared" si="1515"/>
        <v>0.92401421931077032</v>
      </c>
      <c r="L8091">
        <f t="shared" si="1516"/>
        <v>0.64412362976138648</v>
      </c>
      <c r="M8091">
        <f t="shared" si="1517"/>
        <v>0.76492140091843186</v>
      </c>
      <c r="N8091">
        <f t="shared" si="1518"/>
        <v>0.4605123589137855</v>
      </c>
      <c r="O8091">
        <f t="shared" si="1519"/>
        <v>0.23915247790316502</v>
      </c>
      <c r="P8091">
        <f t="shared" si="1520"/>
        <v>-0.92900057690701388</v>
      </c>
      <c r="Q8091">
        <f t="shared" si="1521"/>
        <v>-0.23915247790316502</v>
      </c>
      <c r="R8091">
        <f t="shared" si="1522"/>
        <v>-0.92900057690701388</v>
      </c>
      <c r="S8091">
        <f t="shared" si="1523"/>
        <v>-0.2824252474889799</v>
      </c>
    </row>
    <row r="8092" spans="1:19" hidden="1" x14ac:dyDescent="0.15">
      <c r="A8092">
        <v>338</v>
      </c>
      <c r="B8092" s="5">
        <v>0</v>
      </c>
      <c r="C8092" s="5">
        <v>0</v>
      </c>
      <c r="D8092" s="5">
        <v>0</v>
      </c>
      <c r="E8092">
        <v>-150</v>
      </c>
      <c r="F8092">
        <v>-22.479825971054296</v>
      </c>
      <c r="G8092">
        <v>40.1</v>
      </c>
      <c r="H8092">
        <f t="shared" si="1512"/>
        <v>-0.49999999999999994</v>
      </c>
      <c r="I8092">
        <f t="shared" si="1513"/>
        <v>-0.86602540378443871</v>
      </c>
      <c r="J8092">
        <f t="shared" si="1514"/>
        <v>-0.38235810768376244</v>
      </c>
      <c r="K8092">
        <f t="shared" si="1515"/>
        <v>0.92401421931077032</v>
      </c>
      <c r="L8092">
        <f t="shared" si="1516"/>
        <v>0.64412362976138648</v>
      </c>
      <c r="M8092">
        <f t="shared" si="1517"/>
        <v>0.76492140091843186</v>
      </c>
      <c r="N8092">
        <f t="shared" si="1518"/>
        <v>0.4605123589137855</v>
      </c>
      <c r="O8092">
        <f t="shared" si="1519"/>
        <v>0.46200710965538511</v>
      </c>
      <c r="P8092">
        <f t="shared" si="1520"/>
        <v>-0.85839113299621639</v>
      </c>
      <c r="Q8092">
        <f t="shared" si="1521"/>
        <v>-0.46200710965538511</v>
      </c>
      <c r="R8092">
        <f t="shared" si="1522"/>
        <v>-0.85839113299621639</v>
      </c>
      <c r="S8092">
        <f t="shared" si="1523"/>
        <v>-0.22296657467286174</v>
      </c>
    </row>
    <row r="8093" spans="1:19" hidden="1" x14ac:dyDescent="0.15">
      <c r="A8093">
        <v>338</v>
      </c>
      <c r="B8093" s="5">
        <v>0</v>
      </c>
      <c r="C8093" s="5">
        <v>0</v>
      </c>
      <c r="D8093" s="5">
        <v>0</v>
      </c>
      <c r="E8093">
        <v>-135</v>
      </c>
      <c r="F8093">
        <v>-22.479825971054296</v>
      </c>
      <c r="G8093">
        <v>40.1</v>
      </c>
      <c r="H8093">
        <f t="shared" si="1512"/>
        <v>-0.70710678118654757</v>
      </c>
      <c r="I8093">
        <f t="shared" si="1513"/>
        <v>-0.70710678118654746</v>
      </c>
      <c r="J8093">
        <f t="shared" si="1514"/>
        <v>-0.38235810768376244</v>
      </c>
      <c r="K8093">
        <f t="shared" si="1515"/>
        <v>0.92401421931077032</v>
      </c>
      <c r="L8093">
        <f t="shared" si="1516"/>
        <v>0.64412362976138648</v>
      </c>
      <c r="M8093">
        <f t="shared" si="1517"/>
        <v>0.76492140091843186</v>
      </c>
      <c r="N8093">
        <f t="shared" si="1518"/>
        <v>0.4605123589137855</v>
      </c>
      <c r="O8093">
        <f t="shared" si="1519"/>
        <v>0.65337672038743944</v>
      </c>
      <c r="P8093">
        <f t="shared" si="1520"/>
        <v>-0.74606772847621072</v>
      </c>
      <c r="Q8093">
        <f t="shared" si="1521"/>
        <v>-0.65337672038743944</v>
      </c>
      <c r="R8093">
        <f t="shared" si="1522"/>
        <v>-0.74606772847621072</v>
      </c>
      <c r="S8093">
        <f t="shared" si="1523"/>
        <v>-0.12838148535556371</v>
      </c>
    </row>
    <row r="8094" spans="1:19" hidden="1" x14ac:dyDescent="0.15">
      <c r="A8094">
        <v>338</v>
      </c>
      <c r="B8094" s="5">
        <v>0</v>
      </c>
      <c r="C8094" s="5">
        <v>0</v>
      </c>
      <c r="D8094" s="5">
        <v>0</v>
      </c>
      <c r="E8094">
        <v>-120</v>
      </c>
      <c r="F8094">
        <v>-22.479825971054296</v>
      </c>
      <c r="G8094">
        <v>40.1</v>
      </c>
      <c r="H8094">
        <f t="shared" si="1512"/>
        <v>-0.86602540378443871</v>
      </c>
      <c r="I8094">
        <f t="shared" si="1513"/>
        <v>-0.49999999999999978</v>
      </c>
      <c r="J8094">
        <f t="shared" si="1514"/>
        <v>-0.38235810768376244</v>
      </c>
      <c r="K8094">
        <f t="shared" si="1515"/>
        <v>0.92401421931077032</v>
      </c>
      <c r="L8094">
        <f t="shared" si="1516"/>
        <v>0.64412362976138648</v>
      </c>
      <c r="M8094">
        <f t="shared" si="1517"/>
        <v>0.76492140091843186</v>
      </c>
      <c r="N8094">
        <f t="shared" si="1518"/>
        <v>0.4605123589137855</v>
      </c>
      <c r="O8094">
        <f t="shared" si="1519"/>
        <v>0.80021978738117272</v>
      </c>
      <c r="P8094">
        <f t="shared" si="1520"/>
        <v>-0.5996850177418328</v>
      </c>
      <c r="Q8094">
        <f t="shared" si="1521"/>
        <v>-0.80021978738117272</v>
      </c>
      <c r="R8094">
        <f t="shared" si="1522"/>
        <v>-0.5996850177418328</v>
      </c>
      <c r="S8094">
        <f t="shared" si="1523"/>
        <v>-5.1157970648092466E-3</v>
      </c>
    </row>
    <row r="8095" spans="1:19" hidden="1" x14ac:dyDescent="0.15">
      <c r="A8095">
        <v>338</v>
      </c>
      <c r="B8095" s="5">
        <v>0</v>
      </c>
      <c r="C8095" s="5">
        <v>0</v>
      </c>
      <c r="D8095" s="5">
        <v>0</v>
      </c>
      <c r="E8095">
        <v>-105</v>
      </c>
      <c r="F8095">
        <v>-22.479825971054296</v>
      </c>
      <c r="G8095">
        <v>40.1</v>
      </c>
      <c r="H8095">
        <f t="shared" si="1512"/>
        <v>-0.96592582628906831</v>
      </c>
      <c r="I8095">
        <f t="shared" si="1513"/>
        <v>-0.25881904510252085</v>
      </c>
      <c r="J8095">
        <f t="shared" si="1514"/>
        <v>-0.38235810768376244</v>
      </c>
      <c r="K8095">
        <f t="shared" si="1515"/>
        <v>0.92401421931077032</v>
      </c>
      <c r="L8095">
        <f t="shared" si="1516"/>
        <v>0.64412362976138648</v>
      </c>
      <c r="M8095">
        <f t="shared" si="1517"/>
        <v>0.76492140091843186</v>
      </c>
      <c r="N8095">
        <f t="shared" si="1518"/>
        <v>0.4605123589137855</v>
      </c>
      <c r="O8095">
        <f t="shared" si="1519"/>
        <v>0.89252919829060418</v>
      </c>
      <c r="P8095">
        <f t="shared" si="1520"/>
        <v>-0.42921874062076332</v>
      </c>
      <c r="Q8095">
        <f t="shared" si="1521"/>
        <v>-0.89252919829060418</v>
      </c>
      <c r="R8095">
        <f t="shared" si="1522"/>
        <v>-0.42921874062076332</v>
      </c>
      <c r="S8095">
        <f t="shared" si="1523"/>
        <v>0.1384301372485679</v>
      </c>
    </row>
    <row r="8096" spans="1:19" hidden="1" x14ac:dyDescent="0.15">
      <c r="A8096">
        <v>338</v>
      </c>
      <c r="B8096" s="5">
        <v>0</v>
      </c>
      <c r="C8096" s="5">
        <v>0</v>
      </c>
      <c r="D8096" s="5">
        <v>0</v>
      </c>
      <c r="E8096">
        <v>-90</v>
      </c>
      <c r="F8096">
        <v>-22.479825971054296</v>
      </c>
      <c r="G8096">
        <v>40.1</v>
      </c>
      <c r="H8096">
        <f t="shared" si="1512"/>
        <v>-1</v>
      </c>
      <c r="I8096">
        <f t="shared" si="1513"/>
        <v>6.1257422745431001E-17</v>
      </c>
      <c r="J8096">
        <f t="shared" si="1514"/>
        <v>-0.38235810768376244</v>
      </c>
      <c r="K8096">
        <f t="shared" si="1515"/>
        <v>0.92401421931077032</v>
      </c>
      <c r="L8096">
        <f t="shared" si="1516"/>
        <v>0.64412362976138648</v>
      </c>
      <c r="M8096">
        <f t="shared" si="1517"/>
        <v>0.76492140091843186</v>
      </c>
      <c r="N8096">
        <f t="shared" si="1518"/>
        <v>0.4605123589137855</v>
      </c>
      <c r="O8096">
        <f t="shared" si="1519"/>
        <v>0.92401421931077032</v>
      </c>
      <c r="P8096">
        <f t="shared" si="1520"/>
        <v>-0.24628589218996008</v>
      </c>
      <c r="Q8096">
        <f t="shared" si="1521"/>
        <v>-0.92401421931077032</v>
      </c>
      <c r="R8096">
        <f t="shared" si="1522"/>
        <v>-0.24628589218996008</v>
      </c>
      <c r="S8096">
        <f t="shared" si="1523"/>
        <v>0.29247389938198426</v>
      </c>
    </row>
    <row r="8097" spans="1:19" hidden="1" x14ac:dyDescent="0.15">
      <c r="A8097">
        <v>338</v>
      </c>
      <c r="B8097" s="5">
        <v>0</v>
      </c>
      <c r="C8097" s="5">
        <v>0</v>
      </c>
      <c r="D8097" s="5">
        <v>0</v>
      </c>
      <c r="E8097">
        <v>-75</v>
      </c>
      <c r="F8097">
        <v>-22.479825971054296</v>
      </c>
      <c r="G8097">
        <v>40.1</v>
      </c>
      <c r="H8097">
        <f t="shared" si="1512"/>
        <v>-0.96592582628906831</v>
      </c>
      <c r="I8097">
        <f t="shared" si="1513"/>
        <v>0.25881904510252074</v>
      </c>
      <c r="J8097">
        <f t="shared" si="1514"/>
        <v>-0.38235810768376244</v>
      </c>
      <c r="K8097">
        <f t="shared" si="1515"/>
        <v>0.92401421931077032</v>
      </c>
      <c r="L8097">
        <f t="shared" si="1516"/>
        <v>0.64412362976138648</v>
      </c>
      <c r="M8097">
        <f t="shared" si="1517"/>
        <v>0.76492140091843186</v>
      </c>
      <c r="N8097">
        <f t="shared" si="1518"/>
        <v>0.4605123589137855</v>
      </c>
      <c r="O8097">
        <f t="shared" si="1519"/>
        <v>0.89252919829060418</v>
      </c>
      <c r="P8097">
        <f t="shared" si="1520"/>
        <v>-6.3353043759157013E-2</v>
      </c>
      <c r="Q8097">
        <f t="shared" si="1521"/>
        <v>-0.89252919829060418</v>
      </c>
      <c r="R8097">
        <f t="shared" si="1522"/>
        <v>-6.3353043759157013E-2</v>
      </c>
      <c r="S8097">
        <f t="shared" si="1523"/>
        <v>0.44651766151540051</v>
      </c>
    </row>
    <row r="8098" spans="1:19" x14ac:dyDescent="0.15">
      <c r="A8098">
        <v>338</v>
      </c>
      <c r="B8098" s="5">
        <v>8.3299999237060547</v>
      </c>
      <c r="C8098" s="5">
        <v>8.3299999237060547</v>
      </c>
      <c r="D8098" s="5">
        <v>8.3299999237060547</v>
      </c>
      <c r="E8098">
        <v>-60</v>
      </c>
      <c r="F8098">
        <v>-22.479825971054296</v>
      </c>
      <c r="G8098">
        <v>40.1</v>
      </c>
      <c r="H8098">
        <f t="shared" si="1512"/>
        <v>-0.8660254037844386</v>
      </c>
      <c r="I8098">
        <f t="shared" si="1513"/>
        <v>0.50000000000000011</v>
      </c>
      <c r="J8098">
        <f t="shared" si="1514"/>
        <v>-0.38235810768376244</v>
      </c>
      <c r="K8098">
        <f t="shared" si="1515"/>
        <v>0.92401421931077032</v>
      </c>
      <c r="L8098">
        <f t="shared" si="1516"/>
        <v>0.64412362976138648</v>
      </c>
      <c r="M8098">
        <f t="shared" si="1517"/>
        <v>0.76492140091843186</v>
      </c>
      <c r="N8098">
        <f t="shared" si="1518"/>
        <v>0.4605123589137855</v>
      </c>
      <c r="O8098">
        <f t="shared" si="1519"/>
        <v>0.80021978738117272</v>
      </c>
      <c r="P8098">
        <f t="shared" si="1520"/>
        <v>0.10711323336191272</v>
      </c>
      <c r="Q8098">
        <f t="shared" si="1521"/>
        <v>-0.80021978738117272</v>
      </c>
      <c r="R8098">
        <f t="shared" si="1522"/>
        <v>0.10711323336191272</v>
      </c>
      <c r="S8098">
        <f t="shared" si="1523"/>
        <v>0.59006359582877788</v>
      </c>
    </row>
    <row r="8099" spans="1:19" x14ac:dyDescent="0.15">
      <c r="A8099">
        <v>338</v>
      </c>
      <c r="B8099" s="5">
        <v>61.049999237060547</v>
      </c>
      <c r="C8099" s="5">
        <v>41.209999084472656</v>
      </c>
      <c r="D8099" s="5">
        <v>60.889999389648438</v>
      </c>
      <c r="E8099">
        <v>-45</v>
      </c>
      <c r="F8099">
        <v>-22.479825971054296</v>
      </c>
      <c r="G8099">
        <v>40.1</v>
      </c>
      <c r="H8099">
        <f t="shared" si="1512"/>
        <v>-0.70710678118654746</v>
      </c>
      <c r="I8099">
        <f t="shared" si="1513"/>
        <v>0.70710678118654757</v>
      </c>
      <c r="J8099">
        <f t="shared" si="1514"/>
        <v>-0.38235810768376244</v>
      </c>
      <c r="K8099">
        <f t="shared" si="1515"/>
        <v>0.92401421931077032</v>
      </c>
      <c r="L8099">
        <f t="shared" si="1516"/>
        <v>0.64412362976138648</v>
      </c>
      <c r="M8099">
        <f t="shared" si="1517"/>
        <v>0.76492140091843186</v>
      </c>
      <c r="N8099">
        <f t="shared" si="1518"/>
        <v>0.4605123589137855</v>
      </c>
      <c r="O8099">
        <f t="shared" si="1519"/>
        <v>0.65337672038743932</v>
      </c>
      <c r="P8099">
        <f t="shared" si="1520"/>
        <v>0.25349594409629062</v>
      </c>
      <c r="Q8099">
        <f t="shared" si="1521"/>
        <v>-0.65337672038743932</v>
      </c>
      <c r="R8099">
        <f t="shared" si="1522"/>
        <v>0.25349594409629062</v>
      </c>
      <c r="S8099">
        <f t="shared" si="1523"/>
        <v>0.71332928411953223</v>
      </c>
    </row>
    <row r="8100" spans="1:19" x14ac:dyDescent="0.15">
      <c r="A8100">
        <v>338</v>
      </c>
      <c r="B8100" s="5">
        <v>321.75</v>
      </c>
      <c r="C8100" s="5">
        <v>47.360000610351562</v>
      </c>
      <c r="D8100" s="5">
        <v>221.63999938964844</v>
      </c>
      <c r="E8100">
        <v>-30</v>
      </c>
      <c r="F8100">
        <v>-22.479825971054296</v>
      </c>
      <c r="G8100">
        <v>40.1</v>
      </c>
      <c r="H8100">
        <f t="shared" si="1512"/>
        <v>-0.49999999999999994</v>
      </c>
      <c r="I8100">
        <f t="shared" si="1513"/>
        <v>0.86602540378443871</v>
      </c>
      <c r="J8100">
        <f t="shared" si="1514"/>
        <v>-0.38235810768376244</v>
      </c>
      <c r="K8100">
        <f t="shared" si="1515"/>
        <v>0.92401421931077032</v>
      </c>
      <c r="L8100">
        <f t="shared" si="1516"/>
        <v>0.64412362976138648</v>
      </c>
      <c r="M8100">
        <f t="shared" si="1517"/>
        <v>0.76492140091843186</v>
      </c>
      <c r="N8100">
        <f t="shared" si="1518"/>
        <v>0.4605123589137855</v>
      </c>
      <c r="O8100">
        <f t="shared" si="1519"/>
        <v>0.46200710965538511</v>
      </c>
      <c r="P8100">
        <f t="shared" si="1520"/>
        <v>0.36581934861629617</v>
      </c>
      <c r="Q8100">
        <f t="shared" si="1521"/>
        <v>-0.46200710965538511</v>
      </c>
      <c r="R8100">
        <f t="shared" si="1522"/>
        <v>0.36581934861629617</v>
      </c>
      <c r="S8100">
        <f t="shared" si="1523"/>
        <v>0.80791437343683015</v>
      </c>
    </row>
    <row r="8101" spans="1:19" x14ac:dyDescent="0.15">
      <c r="A8101">
        <v>338</v>
      </c>
      <c r="B8101" s="5">
        <v>372.20001220703125</v>
      </c>
      <c r="C8101" s="5">
        <v>57.159999847412109</v>
      </c>
      <c r="D8101" s="5">
        <v>162.1300048828125</v>
      </c>
      <c r="E8101">
        <v>-15</v>
      </c>
      <c r="F8101">
        <v>-22.479825971054296</v>
      </c>
      <c r="G8101">
        <v>40.1</v>
      </c>
      <c r="H8101">
        <f t="shared" si="1512"/>
        <v>-0.25881904510252074</v>
      </c>
      <c r="I8101">
        <f t="shared" si="1513"/>
        <v>0.96592582628906831</v>
      </c>
      <c r="J8101">
        <f t="shared" si="1514"/>
        <v>-0.38235810768376244</v>
      </c>
      <c r="K8101">
        <f t="shared" si="1515"/>
        <v>0.92401421931077032</v>
      </c>
      <c r="L8101">
        <f t="shared" si="1516"/>
        <v>0.64412362976138648</v>
      </c>
      <c r="M8101">
        <f t="shared" si="1517"/>
        <v>0.76492140091843186</v>
      </c>
      <c r="N8101">
        <f t="shared" si="1518"/>
        <v>0.4605123589137855</v>
      </c>
      <c r="O8101">
        <f t="shared" si="1519"/>
        <v>0.23915247790316477</v>
      </c>
      <c r="P8101">
        <f t="shared" si="1520"/>
        <v>0.43642879252709366</v>
      </c>
      <c r="Q8101">
        <f t="shared" si="1521"/>
        <v>-0.23915247790316477</v>
      </c>
      <c r="R8101">
        <f t="shared" si="1522"/>
        <v>0.43642879252709366</v>
      </c>
      <c r="S8101">
        <f t="shared" si="1523"/>
        <v>0.86737304625294842</v>
      </c>
    </row>
    <row r="8102" spans="1:19" x14ac:dyDescent="0.15">
      <c r="A8102">
        <v>338</v>
      </c>
      <c r="B8102" s="5">
        <v>480.80999755859375</v>
      </c>
      <c r="C8102" s="5">
        <v>54.110000610351563</v>
      </c>
      <c r="D8102" s="5">
        <v>78.069999694824219</v>
      </c>
      <c r="E8102">
        <v>0</v>
      </c>
      <c r="F8102">
        <v>-22.479825971054296</v>
      </c>
      <c r="G8102">
        <v>40.1</v>
      </c>
      <c r="H8102">
        <f t="shared" si="1512"/>
        <v>0</v>
      </c>
      <c r="I8102">
        <f t="shared" si="1513"/>
        <v>1</v>
      </c>
      <c r="J8102">
        <f t="shared" si="1514"/>
        <v>-0.38235810768376244</v>
      </c>
      <c r="K8102">
        <f t="shared" si="1515"/>
        <v>0.92401421931077032</v>
      </c>
      <c r="L8102">
        <f t="shared" si="1516"/>
        <v>0.64412362976138648</v>
      </c>
      <c r="M8102">
        <f t="shared" si="1517"/>
        <v>0.76492140091843186</v>
      </c>
      <c r="N8102">
        <f t="shared" si="1518"/>
        <v>0.4605123589137855</v>
      </c>
      <c r="O8102">
        <f t="shared" si="1519"/>
        <v>0</v>
      </c>
      <c r="P8102">
        <f t="shared" si="1520"/>
        <v>0.4605123589137855</v>
      </c>
      <c r="Q8102">
        <f t="shared" si="1521"/>
        <v>0</v>
      </c>
      <c r="R8102">
        <f t="shared" si="1522"/>
        <v>0.4605123589137855</v>
      </c>
      <c r="S8102">
        <f t="shared" si="1523"/>
        <v>0.88765329227557144</v>
      </c>
    </row>
    <row r="8103" spans="1:19" x14ac:dyDescent="0.15">
      <c r="A8103">
        <v>338</v>
      </c>
      <c r="B8103" s="5">
        <v>622.1400146484375</v>
      </c>
      <c r="C8103" s="5">
        <v>166.66999816894531</v>
      </c>
      <c r="D8103" s="5">
        <v>40.490001678466797</v>
      </c>
      <c r="E8103">
        <v>15</v>
      </c>
      <c r="F8103">
        <v>-22.479825971054296</v>
      </c>
      <c r="G8103">
        <v>40.1</v>
      </c>
      <c r="H8103">
        <f t="shared" si="1512"/>
        <v>0.25881904510252074</v>
      </c>
      <c r="I8103">
        <f t="shared" si="1513"/>
        <v>0.96592582628906831</v>
      </c>
      <c r="J8103">
        <f t="shared" si="1514"/>
        <v>-0.38235810768376244</v>
      </c>
      <c r="K8103">
        <f t="shared" si="1515"/>
        <v>0.92401421931077032</v>
      </c>
      <c r="L8103">
        <f t="shared" si="1516"/>
        <v>0.64412362976138648</v>
      </c>
      <c r="M8103">
        <f t="shared" si="1517"/>
        <v>0.76492140091843186</v>
      </c>
      <c r="N8103">
        <f t="shared" si="1518"/>
        <v>0.4605123589137855</v>
      </c>
      <c r="O8103">
        <f t="shared" si="1519"/>
        <v>-0.23915247790316477</v>
      </c>
      <c r="P8103">
        <f t="shared" si="1520"/>
        <v>0.43642879252709366</v>
      </c>
      <c r="Q8103">
        <f t="shared" si="1521"/>
        <v>0.23915247790316477</v>
      </c>
      <c r="R8103">
        <f t="shared" si="1522"/>
        <v>0.43642879252709366</v>
      </c>
      <c r="S8103">
        <f t="shared" si="1523"/>
        <v>0.86737304625294842</v>
      </c>
    </row>
    <row r="8104" spans="1:19" x14ac:dyDescent="0.15">
      <c r="A8104">
        <v>338</v>
      </c>
      <c r="B8104" s="5">
        <v>626.65997314453125</v>
      </c>
      <c r="C8104" s="5">
        <v>332.51998901367187</v>
      </c>
      <c r="D8104" s="5">
        <v>31.590000152587891</v>
      </c>
      <c r="E8104">
        <v>30</v>
      </c>
      <c r="F8104">
        <v>-22.479825971054296</v>
      </c>
      <c r="G8104">
        <v>40.1</v>
      </c>
      <c r="H8104">
        <f t="shared" si="1512"/>
        <v>0.49999999999999994</v>
      </c>
      <c r="I8104">
        <f t="shared" si="1513"/>
        <v>0.86602540378443871</v>
      </c>
      <c r="J8104">
        <f t="shared" si="1514"/>
        <v>-0.38235810768376244</v>
      </c>
      <c r="K8104">
        <f t="shared" si="1515"/>
        <v>0.92401421931077032</v>
      </c>
      <c r="L8104">
        <f t="shared" si="1516"/>
        <v>0.64412362976138648</v>
      </c>
      <c r="M8104">
        <f t="shared" si="1517"/>
        <v>0.76492140091843186</v>
      </c>
      <c r="N8104">
        <f t="shared" si="1518"/>
        <v>0.4605123589137855</v>
      </c>
      <c r="O8104">
        <f t="shared" si="1519"/>
        <v>-0.46200710965538511</v>
      </c>
      <c r="P8104">
        <f t="shared" si="1520"/>
        <v>0.36581934861629617</v>
      </c>
      <c r="Q8104">
        <f t="shared" si="1521"/>
        <v>0.46200710965538511</v>
      </c>
      <c r="R8104">
        <f t="shared" si="1522"/>
        <v>0.36581934861629617</v>
      </c>
      <c r="S8104">
        <f t="shared" si="1523"/>
        <v>0.80791437343683015</v>
      </c>
    </row>
    <row r="8105" spans="1:19" x14ac:dyDescent="0.15">
      <c r="A8105">
        <v>338</v>
      </c>
      <c r="B8105" s="5">
        <v>487.07000732421875</v>
      </c>
      <c r="C8105" s="5">
        <v>411.20001220703125</v>
      </c>
      <c r="D8105" s="5">
        <v>26.790000915527344</v>
      </c>
      <c r="E8105">
        <v>45</v>
      </c>
      <c r="F8105">
        <v>-22.479825971054296</v>
      </c>
      <c r="G8105">
        <v>40.1</v>
      </c>
      <c r="H8105">
        <f t="shared" si="1512"/>
        <v>0.70710678118654746</v>
      </c>
      <c r="I8105">
        <f t="shared" si="1513"/>
        <v>0.70710678118654757</v>
      </c>
      <c r="J8105">
        <f t="shared" si="1514"/>
        <v>-0.38235810768376244</v>
      </c>
      <c r="K8105">
        <f t="shared" si="1515"/>
        <v>0.92401421931077032</v>
      </c>
      <c r="L8105">
        <f t="shared" si="1516"/>
        <v>0.64412362976138648</v>
      </c>
      <c r="M8105">
        <f t="shared" si="1517"/>
        <v>0.76492140091843186</v>
      </c>
      <c r="N8105">
        <f t="shared" si="1518"/>
        <v>0.4605123589137855</v>
      </c>
      <c r="O8105">
        <f t="shared" si="1519"/>
        <v>-0.65337672038743932</v>
      </c>
      <c r="P8105">
        <f t="shared" si="1520"/>
        <v>0.25349594409629062</v>
      </c>
      <c r="Q8105">
        <f t="shared" si="1521"/>
        <v>0.65337672038743932</v>
      </c>
      <c r="R8105">
        <f t="shared" si="1522"/>
        <v>0.25349594409629062</v>
      </c>
      <c r="S8105">
        <f t="shared" si="1523"/>
        <v>0.71332928411953223</v>
      </c>
    </row>
    <row r="8106" spans="1:19" x14ac:dyDescent="0.15">
      <c r="A8106">
        <v>338</v>
      </c>
      <c r="B8106" s="5">
        <v>263.82000732421875</v>
      </c>
      <c r="C8106" s="5">
        <v>324.55999755859375</v>
      </c>
      <c r="D8106" s="5">
        <v>17.579999923706055</v>
      </c>
      <c r="E8106">
        <v>60</v>
      </c>
      <c r="F8106">
        <v>-22.479825971054296</v>
      </c>
      <c r="G8106">
        <v>40.1</v>
      </c>
      <c r="H8106">
        <f t="shared" si="1512"/>
        <v>0.8660254037844386</v>
      </c>
      <c r="I8106">
        <f t="shared" si="1513"/>
        <v>0.50000000000000011</v>
      </c>
      <c r="J8106">
        <f t="shared" si="1514"/>
        <v>-0.38235810768376244</v>
      </c>
      <c r="K8106">
        <f t="shared" si="1515"/>
        <v>0.92401421931077032</v>
      </c>
      <c r="L8106">
        <f t="shared" si="1516"/>
        <v>0.64412362976138648</v>
      </c>
      <c r="M8106">
        <f t="shared" si="1517"/>
        <v>0.76492140091843186</v>
      </c>
      <c r="N8106">
        <f t="shared" si="1518"/>
        <v>0.4605123589137855</v>
      </c>
      <c r="O8106">
        <f t="shared" si="1519"/>
        <v>-0.80021978738117272</v>
      </c>
      <c r="P8106">
        <f t="shared" si="1520"/>
        <v>0.10711323336191272</v>
      </c>
      <c r="Q8106">
        <f t="shared" si="1521"/>
        <v>0.80021978738117272</v>
      </c>
      <c r="R8106">
        <f t="shared" si="1522"/>
        <v>0.10711323336191272</v>
      </c>
      <c r="S8106">
        <f t="shared" si="1523"/>
        <v>0.59006359582877788</v>
      </c>
    </row>
    <row r="8107" spans="1:19" hidden="1" x14ac:dyDescent="0.15">
      <c r="A8107">
        <v>338</v>
      </c>
      <c r="B8107" s="5">
        <v>0</v>
      </c>
      <c r="C8107" s="5">
        <v>0</v>
      </c>
      <c r="D8107" s="5">
        <v>0</v>
      </c>
      <c r="E8107">
        <v>75</v>
      </c>
      <c r="F8107">
        <v>-22.479825971054296</v>
      </c>
      <c r="G8107">
        <v>40.1</v>
      </c>
      <c r="H8107">
        <f t="shared" si="1512"/>
        <v>0.96592582628906831</v>
      </c>
      <c r="I8107">
        <f t="shared" si="1513"/>
        <v>0.25881904510252074</v>
      </c>
      <c r="J8107">
        <f t="shared" si="1514"/>
        <v>-0.38235810768376244</v>
      </c>
      <c r="K8107">
        <f t="shared" si="1515"/>
        <v>0.92401421931077032</v>
      </c>
      <c r="L8107">
        <f t="shared" si="1516"/>
        <v>0.64412362976138648</v>
      </c>
      <c r="M8107">
        <f t="shared" si="1517"/>
        <v>0.76492140091843186</v>
      </c>
      <c r="N8107">
        <f t="shared" si="1518"/>
        <v>0.4605123589137855</v>
      </c>
      <c r="O8107">
        <f t="shared" si="1519"/>
        <v>-0.89252919829060418</v>
      </c>
      <c r="P8107">
        <f t="shared" si="1520"/>
        <v>-6.3353043759157013E-2</v>
      </c>
      <c r="Q8107">
        <f t="shared" si="1521"/>
        <v>0.89252919829060418</v>
      </c>
      <c r="R8107">
        <f t="shared" si="1522"/>
        <v>-6.3353043759157013E-2</v>
      </c>
      <c r="S8107">
        <f t="shared" si="1523"/>
        <v>0.44651766151540051</v>
      </c>
    </row>
    <row r="8108" spans="1:19" hidden="1" x14ac:dyDescent="0.15">
      <c r="A8108">
        <v>338</v>
      </c>
      <c r="B8108" s="5">
        <v>0</v>
      </c>
      <c r="C8108" s="5">
        <v>0</v>
      </c>
      <c r="D8108" s="5">
        <v>0</v>
      </c>
      <c r="E8108">
        <v>90</v>
      </c>
      <c r="F8108">
        <v>-22.479825971054296</v>
      </c>
      <c r="G8108">
        <v>40.1</v>
      </c>
      <c r="H8108">
        <f t="shared" si="1512"/>
        <v>1</v>
      </c>
      <c r="I8108">
        <f t="shared" si="1513"/>
        <v>6.1257422745431001E-17</v>
      </c>
      <c r="J8108">
        <f t="shared" si="1514"/>
        <v>-0.38235810768376244</v>
      </c>
      <c r="K8108">
        <f t="shared" si="1515"/>
        <v>0.92401421931077032</v>
      </c>
      <c r="L8108">
        <f t="shared" si="1516"/>
        <v>0.64412362976138648</v>
      </c>
      <c r="M8108">
        <f t="shared" si="1517"/>
        <v>0.76492140091843186</v>
      </c>
      <c r="N8108">
        <f t="shared" si="1518"/>
        <v>0.4605123589137855</v>
      </c>
      <c r="O8108">
        <f t="shared" si="1519"/>
        <v>-0.92401421931077032</v>
      </c>
      <c r="P8108">
        <f t="shared" si="1520"/>
        <v>-0.24628589218996008</v>
      </c>
      <c r="Q8108">
        <f t="shared" si="1521"/>
        <v>0.92401421931077032</v>
      </c>
      <c r="R8108">
        <f t="shared" si="1522"/>
        <v>-0.24628589218996008</v>
      </c>
      <c r="S8108">
        <f t="shared" si="1523"/>
        <v>0.29247389938198426</v>
      </c>
    </row>
    <row r="8109" spans="1:19" hidden="1" x14ac:dyDescent="0.15">
      <c r="A8109">
        <v>338</v>
      </c>
      <c r="B8109" s="5">
        <v>0</v>
      </c>
      <c r="C8109" s="5">
        <v>0</v>
      </c>
      <c r="D8109" s="5">
        <v>0</v>
      </c>
      <c r="E8109">
        <v>105</v>
      </c>
      <c r="F8109">
        <v>-22.479825971054296</v>
      </c>
      <c r="G8109">
        <v>40.1</v>
      </c>
      <c r="H8109">
        <f t="shared" si="1512"/>
        <v>0.96592582628906831</v>
      </c>
      <c r="I8109">
        <f t="shared" si="1513"/>
        <v>-0.25881904510252085</v>
      </c>
      <c r="J8109">
        <f t="shared" si="1514"/>
        <v>-0.38235810768376244</v>
      </c>
      <c r="K8109">
        <f t="shared" si="1515"/>
        <v>0.92401421931077032</v>
      </c>
      <c r="L8109">
        <f t="shared" si="1516"/>
        <v>0.64412362976138648</v>
      </c>
      <c r="M8109">
        <f t="shared" si="1517"/>
        <v>0.76492140091843186</v>
      </c>
      <c r="N8109">
        <f t="shared" si="1518"/>
        <v>0.4605123589137855</v>
      </c>
      <c r="O8109">
        <f t="shared" si="1519"/>
        <v>-0.89252919829060418</v>
      </c>
      <c r="P8109">
        <f t="shared" si="1520"/>
        <v>-0.42921874062076332</v>
      </c>
      <c r="Q8109">
        <f t="shared" si="1521"/>
        <v>0.89252919829060418</v>
      </c>
      <c r="R8109">
        <f t="shared" si="1522"/>
        <v>-0.42921874062076332</v>
      </c>
      <c r="S8109">
        <f t="shared" si="1523"/>
        <v>0.1384301372485679</v>
      </c>
    </row>
    <row r="8110" spans="1:19" hidden="1" x14ac:dyDescent="0.15">
      <c r="A8110">
        <v>338</v>
      </c>
      <c r="B8110" s="5">
        <v>0</v>
      </c>
      <c r="C8110" s="5">
        <v>0</v>
      </c>
      <c r="D8110" s="5">
        <v>0</v>
      </c>
      <c r="E8110">
        <v>120</v>
      </c>
      <c r="F8110">
        <v>-22.479825971054296</v>
      </c>
      <c r="G8110">
        <v>40.1</v>
      </c>
      <c r="H8110">
        <f t="shared" si="1512"/>
        <v>0.86602540378443871</v>
      </c>
      <c r="I8110">
        <f t="shared" si="1513"/>
        <v>-0.49999999999999978</v>
      </c>
      <c r="J8110">
        <f t="shared" si="1514"/>
        <v>-0.38235810768376244</v>
      </c>
      <c r="K8110">
        <f t="shared" si="1515"/>
        <v>0.92401421931077032</v>
      </c>
      <c r="L8110">
        <f t="shared" si="1516"/>
        <v>0.64412362976138648</v>
      </c>
      <c r="M8110">
        <f t="shared" si="1517"/>
        <v>0.76492140091843186</v>
      </c>
      <c r="N8110">
        <f t="shared" si="1518"/>
        <v>0.4605123589137855</v>
      </c>
      <c r="O8110">
        <f t="shared" si="1519"/>
        <v>-0.80021978738117272</v>
      </c>
      <c r="P8110">
        <f t="shared" si="1520"/>
        <v>-0.5996850177418328</v>
      </c>
      <c r="Q8110">
        <f t="shared" si="1521"/>
        <v>0.80021978738117272</v>
      </c>
      <c r="R8110">
        <f t="shared" si="1522"/>
        <v>-0.5996850177418328</v>
      </c>
      <c r="S8110">
        <f t="shared" si="1523"/>
        <v>-5.1157970648092466E-3</v>
      </c>
    </row>
    <row r="8111" spans="1:19" hidden="1" x14ac:dyDescent="0.15">
      <c r="A8111">
        <v>338</v>
      </c>
      <c r="B8111" s="5">
        <v>0</v>
      </c>
      <c r="C8111" s="5">
        <v>0</v>
      </c>
      <c r="D8111" s="5">
        <v>0</v>
      </c>
      <c r="E8111">
        <v>135</v>
      </c>
      <c r="F8111">
        <v>-22.479825971054296</v>
      </c>
      <c r="G8111">
        <v>40.1</v>
      </c>
      <c r="H8111">
        <f t="shared" si="1512"/>
        <v>0.70710678118654757</v>
      </c>
      <c r="I8111">
        <f t="shared" si="1513"/>
        <v>-0.70710678118654746</v>
      </c>
      <c r="J8111">
        <f t="shared" si="1514"/>
        <v>-0.38235810768376244</v>
      </c>
      <c r="K8111">
        <f t="shared" si="1515"/>
        <v>0.92401421931077032</v>
      </c>
      <c r="L8111">
        <f t="shared" si="1516"/>
        <v>0.64412362976138648</v>
      </c>
      <c r="M8111">
        <f t="shared" si="1517"/>
        <v>0.76492140091843186</v>
      </c>
      <c r="N8111">
        <f t="shared" si="1518"/>
        <v>0.4605123589137855</v>
      </c>
      <c r="O8111">
        <f t="shared" si="1519"/>
        <v>-0.65337672038743944</v>
      </c>
      <c r="P8111">
        <f t="shared" si="1520"/>
        <v>-0.74606772847621072</v>
      </c>
      <c r="Q8111">
        <f t="shared" si="1521"/>
        <v>0.65337672038743944</v>
      </c>
      <c r="R8111">
        <f t="shared" si="1522"/>
        <v>-0.74606772847621072</v>
      </c>
      <c r="S8111">
        <f t="shared" si="1523"/>
        <v>-0.12838148535556371</v>
      </c>
    </row>
    <row r="8112" spans="1:19" hidden="1" x14ac:dyDescent="0.15">
      <c r="A8112">
        <v>338</v>
      </c>
      <c r="B8112" s="5">
        <v>0</v>
      </c>
      <c r="C8112" s="5">
        <v>0</v>
      </c>
      <c r="D8112" s="5">
        <v>0</v>
      </c>
      <c r="E8112">
        <v>150</v>
      </c>
      <c r="F8112">
        <v>-22.479825971054296</v>
      </c>
      <c r="G8112">
        <v>40.1</v>
      </c>
      <c r="H8112">
        <f t="shared" si="1512"/>
        <v>0.49999999999999994</v>
      </c>
      <c r="I8112">
        <f t="shared" si="1513"/>
        <v>-0.86602540378443871</v>
      </c>
      <c r="J8112">
        <f t="shared" si="1514"/>
        <v>-0.38235810768376244</v>
      </c>
      <c r="K8112">
        <f t="shared" si="1515"/>
        <v>0.92401421931077032</v>
      </c>
      <c r="L8112">
        <f t="shared" si="1516"/>
        <v>0.64412362976138648</v>
      </c>
      <c r="M8112">
        <f t="shared" si="1517"/>
        <v>0.76492140091843186</v>
      </c>
      <c r="N8112">
        <f t="shared" si="1518"/>
        <v>0.4605123589137855</v>
      </c>
      <c r="O8112">
        <f t="shared" si="1519"/>
        <v>-0.46200710965538511</v>
      </c>
      <c r="P8112">
        <f t="shared" si="1520"/>
        <v>-0.85839113299621639</v>
      </c>
      <c r="Q8112">
        <f t="shared" si="1521"/>
        <v>0.46200710965538511</v>
      </c>
      <c r="R8112">
        <f t="shared" si="1522"/>
        <v>-0.85839113299621639</v>
      </c>
      <c r="S8112">
        <f t="shared" si="1523"/>
        <v>-0.22296657467286174</v>
      </c>
    </row>
    <row r="8113" spans="1:19" hidden="1" x14ac:dyDescent="0.15">
      <c r="A8113">
        <v>338</v>
      </c>
      <c r="B8113" s="5">
        <v>0</v>
      </c>
      <c r="C8113" s="5">
        <v>0</v>
      </c>
      <c r="D8113" s="5">
        <v>0</v>
      </c>
      <c r="E8113">
        <v>165</v>
      </c>
      <c r="F8113">
        <v>-22.479825971054296</v>
      </c>
      <c r="G8113">
        <v>40.1</v>
      </c>
      <c r="H8113">
        <f t="shared" si="1512"/>
        <v>0.25881904510252102</v>
      </c>
      <c r="I8113">
        <f t="shared" si="1513"/>
        <v>-0.9659258262890682</v>
      </c>
      <c r="J8113">
        <f t="shared" si="1514"/>
        <v>-0.38235810768376244</v>
      </c>
      <c r="K8113">
        <f t="shared" si="1515"/>
        <v>0.92401421931077032</v>
      </c>
      <c r="L8113">
        <f t="shared" si="1516"/>
        <v>0.64412362976138648</v>
      </c>
      <c r="M8113">
        <f t="shared" si="1517"/>
        <v>0.76492140091843186</v>
      </c>
      <c r="N8113">
        <f t="shared" si="1518"/>
        <v>0.4605123589137855</v>
      </c>
      <c r="O8113">
        <f t="shared" si="1519"/>
        <v>-0.23915247790316502</v>
      </c>
      <c r="P8113">
        <f t="shared" si="1520"/>
        <v>-0.92900057690701388</v>
      </c>
      <c r="Q8113">
        <f t="shared" si="1521"/>
        <v>0.23915247790316502</v>
      </c>
      <c r="R8113">
        <f t="shared" si="1522"/>
        <v>-0.92900057690701388</v>
      </c>
      <c r="S8113">
        <f t="shared" si="1523"/>
        <v>-0.2824252474889799</v>
      </c>
    </row>
    <row r="8114" spans="1:19" hidden="1" x14ac:dyDescent="0.15">
      <c r="A8114">
        <v>338</v>
      </c>
      <c r="B8114" s="5">
        <v>0</v>
      </c>
      <c r="C8114" s="5">
        <v>0</v>
      </c>
      <c r="D8114" s="5">
        <v>0</v>
      </c>
      <c r="E8114">
        <v>-180</v>
      </c>
      <c r="F8114">
        <v>-22.479825971054296</v>
      </c>
      <c r="G8114">
        <v>40.1</v>
      </c>
      <c r="H8114">
        <f t="shared" si="1512"/>
        <v>-1.22514845490862E-16</v>
      </c>
      <c r="I8114">
        <f t="shared" si="1513"/>
        <v>-1</v>
      </c>
      <c r="J8114">
        <f t="shared" si="1514"/>
        <v>-0.38235810768376244</v>
      </c>
      <c r="K8114">
        <f t="shared" si="1515"/>
        <v>0.92401421931077032</v>
      </c>
      <c r="L8114">
        <f t="shared" si="1516"/>
        <v>0.64412362976138648</v>
      </c>
      <c r="M8114">
        <f t="shared" si="1517"/>
        <v>0.76492140091843186</v>
      </c>
      <c r="N8114">
        <f t="shared" si="1518"/>
        <v>0.4605123589137855</v>
      </c>
      <c r="O8114">
        <f t="shared" si="1519"/>
        <v>1.1320545931021849E-16</v>
      </c>
      <c r="P8114">
        <f t="shared" si="1520"/>
        <v>-0.95308414329370572</v>
      </c>
      <c r="Q8114">
        <f t="shared" si="1521"/>
        <v>-1.1320545931021849E-16</v>
      </c>
      <c r="R8114">
        <f t="shared" si="1522"/>
        <v>-0.95308414329370572</v>
      </c>
      <c r="S8114">
        <f t="shared" si="1523"/>
        <v>-0.30270549351160303</v>
      </c>
    </row>
    <row r="8115" spans="1:19" hidden="1" x14ac:dyDescent="0.15">
      <c r="A8115">
        <v>339</v>
      </c>
      <c r="B8115" s="5">
        <v>0</v>
      </c>
      <c r="C8115" s="5">
        <v>0</v>
      </c>
      <c r="D8115" s="5">
        <v>0</v>
      </c>
      <c r="E8115">
        <v>-165</v>
      </c>
      <c r="F8115">
        <v>-22.591396845906193</v>
      </c>
      <c r="G8115">
        <v>40.1</v>
      </c>
      <c r="H8115">
        <f t="shared" si="1512"/>
        <v>-0.25881904510252102</v>
      </c>
      <c r="I8115">
        <f t="shared" si="1513"/>
        <v>-0.9659258262890682</v>
      </c>
      <c r="J8115">
        <f t="shared" si="1514"/>
        <v>-0.38415669520746137</v>
      </c>
      <c r="K8115">
        <f t="shared" si="1515"/>
        <v>0.92326790994124863</v>
      </c>
      <c r="L8115">
        <f t="shared" si="1516"/>
        <v>0.64412362976138648</v>
      </c>
      <c r="M8115">
        <f t="shared" si="1517"/>
        <v>0.76492140091843186</v>
      </c>
      <c r="N8115">
        <f t="shared" si="1518"/>
        <v>0.4587829781811239</v>
      </c>
      <c r="O8115">
        <f t="shared" si="1519"/>
        <v>0.23895931882479435</v>
      </c>
      <c r="P8115">
        <f t="shared" si="1520"/>
        <v>-0.92960767347845541</v>
      </c>
      <c r="Q8115">
        <f t="shared" si="1521"/>
        <v>-0.23895931882479435</v>
      </c>
      <c r="R8115">
        <f t="shared" si="1522"/>
        <v>-0.92960767347845541</v>
      </c>
      <c r="S8115">
        <f t="shared" si="1523"/>
        <v>-0.28058513388410983</v>
      </c>
    </row>
    <row r="8116" spans="1:19" hidden="1" x14ac:dyDescent="0.15">
      <c r="A8116">
        <v>339</v>
      </c>
      <c r="B8116" s="5">
        <v>0</v>
      </c>
      <c r="C8116" s="5">
        <v>0</v>
      </c>
      <c r="D8116" s="5">
        <v>0</v>
      </c>
      <c r="E8116">
        <v>-150</v>
      </c>
      <c r="F8116">
        <v>-22.591396845906193</v>
      </c>
      <c r="G8116">
        <v>40.1</v>
      </c>
      <c r="H8116">
        <f t="shared" si="1512"/>
        <v>-0.49999999999999994</v>
      </c>
      <c r="I8116">
        <f t="shared" si="1513"/>
        <v>-0.86602540378443871</v>
      </c>
      <c r="J8116">
        <f t="shared" si="1514"/>
        <v>-0.38415669520746137</v>
      </c>
      <c r="K8116">
        <f t="shared" si="1515"/>
        <v>0.92326790994124863</v>
      </c>
      <c r="L8116">
        <f t="shared" si="1516"/>
        <v>0.64412362976138648</v>
      </c>
      <c r="M8116">
        <f t="shared" si="1517"/>
        <v>0.76492140091843186</v>
      </c>
      <c r="N8116">
        <f t="shared" si="1518"/>
        <v>0.4587829781811239</v>
      </c>
      <c r="O8116">
        <f t="shared" si="1519"/>
        <v>0.46163395497062426</v>
      </c>
      <c r="P8116">
        <f t="shared" si="1520"/>
        <v>-0.85905525952289674</v>
      </c>
      <c r="Q8116">
        <f t="shared" si="1521"/>
        <v>-0.46163395497062426</v>
      </c>
      <c r="R8116">
        <f t="shared" si="1522"/>
        <v>-0.85905525952289674</v>
      </c>
      <c r="S8116">
        <f t="shared" si="1523"/>
        <v>-0.22117448474954821</v>
      </c>
    </row>
    <row r="8117" spans="1:19" hidden="1" x14ac:dyDescent="0.15">
      <c r="A8117">
        <v>339</v>
      </c>
      <c r="B8117" s="5">
        <v>0</v>
      </c>
      <c r="C8117" s="5">
        <v>0</v>
      </c>
      <c r="D8117" s="5">
        <v>0</v>
      </c>
      <c r="E8117">
        <v>-135</v>
      </c>
      <c r="F8117">
        <v>-22.591396845906193</v>
      </c>
      <c r="G8117">
        <v>40.1</v>
      </c>
      <c r="H8117">
        <f t="shared" si="1512"/>
        <v>-0.70710678118654757</v>
      </c>
      <c r="I8117">
        <f t="shared" si="1513"/>
        <v>-0.70710678118654746</v>
      </c>
      <c r="J8117">
        <f t="shared" si="1514"/>
        <v>-0.38415669520746137</v>
      </c>
      <c r="K8117">
        <f t="shared" si="1515"/>
        <v>0.92326790994124863</v>
      </c>
      <c r="L8117">
        <f t="shared" si="1516"/>
        <v>0.64412362976138648</v>
      </c>
      <c r="M8117">
        <f t="shared" si="1517"/>
        <v>0.76492140091843186</v>
      </c>
      <c r="N8117">
        <f t="shared" si="1518"/>
        <v>0.4587829781811239</v>
      </c>
      <c r="O8117">
        <f t="shared" si="1519"/>
        <v>0.65284899997138757</v>
      </c>
      <c r="P8117">
        <f t="shared" si="1520"/>
        <v>-0.74682257656047968</v>
      </c>
      <c r="Q8117">
        <f t="shared" si="1521"/>
        <v>-0.65284899997138757</v>
      </c>
      <c r="R8117">
        <f t="shared" si="1522"/>
        <v>-0.74682257656047968</v>
      </c>
      <c r="S8117">
        <f t="shared" si="1523"/>
        <v>-0.126665790077375</v>
      </c>
    </row>
    <row r="8118" spans="1:19" hidden="1" x14ac:dyDescent="0.15">
      <c r="A8118">
        <v>339</v>
      </c>
      <c r="B8118" s="5">
        <v>0</v>
      </c>
      <c r="C8118" s="5">
        <v>0</v>
      </c>
      <c r="D8118" s="5">
        <v>0</v>
      </c>
      <c r="E8118">
        <v>-120</v>
      </c>
      <c r="F8118">
        <v>-22.591396845906193</v>
      </c>
      <c r="G8118">
        <v>40.1</v>
      </c>
      <c r="H8118">
        <f t="shared" si="1512"/>
        <v>-0.86602540378443871</v>
      </c>
      <c r="I8118">
        <f t="shared" si="1513"/>
        <v>-0.49999999999999978</v>
      </c>
      <c r="J8118">
        <f t="shared" si="1514"/>
        <v>-0.38415669520746137</v>
      </c>
      <c r="K8118">
        <f t="shared" si="1515"/>
        <v>0.92326790994124863</v>
      </c>
      <c r="L8118">
        <f t="shared" si="1516"/>
        <v>0.64412362976138648</v>
      </c>
      <c r="M8118">
        <f t="shared" si="1517"/>
        <v>0.76492140091843186</v>
      </c>
      <c r="N8118">
        <f t="shared" si="1518"/>
        <v>0.4587829781811239</v>
      </c>
      <c r="O8118">
        <f t="shared" si="1519"/>
        <v>0.79957346450808464</v>
      </c>
      <c r="P8118">
        <f t="shared" si="1520"/>
        <v>-0.60055809646181468</v>
      </c>
      <c r="Q8118">
        <f t="shared" si="1521"/>
        <v>-0.79957346450808464</v>
      </c>
      <c r="R8118">
        <f t="shared" si="1522"/>
        <v>-0.60055809646181468</v>
      </c>
      <c r="S8118">
        <f t="shared" si="1523"/>
        <v>-3.49966122649642E-3</v>
      </c>
    </row>
    <row r="8119" spans="1:19" hidden="1" x14ac:dyDescent="0.15">
      <c r="A8119">
        <v>339</v>
      </c>
      <c r="B8119" s="5">
        <v>0</v>
      </c>
      <c r="C8119" s="5">
        <v>0</v>
      </c>
      <c r="D8119" s="5">
        <v>0</v>
      </c>
      <c r="E8119">
        <v>-105</v>
      </c>
      <c r="F8119">
        <v>-22.591396845906193</v>
      </c>
      <c r="G8119">
        <v>40.1</v>
      </c>
      <c r="H8119">
        <f t="shared" si="1512"/>
        <v>-0.96592582628906831</v>
      </c>
      <c r="I8119">
        <f t="shared" si="1513"/>
        <v>-0.25881904510252085</v>
      </c>
      <c r="J8119">
        <f t="shared" si="1514"/>
        <v>-0.38415669520746137</v>
      </c>
      <c r="K8119">
        <f t="shared" si="1515"/>
        <v>0.92326790994124863</v>
      </c>
      <c r="L8119">
        <f t="shared" si="1516"/>
        <v>0.64412362976138648</v>
      </c>
      <c r="M8119">
        <f t="shared" si="1517"/>
        <v>0.76492140091843186</v>
      </c>
      <c r="N8119">
        <f t="shared" si="1518"/>
        <v>0.4587829781811239</v>
      </c>
      <c r="O8119">
        <f t="shared" si="1519"/>
        <v>0.89180831879618172</v>
      </c>
      <c r="P8119">
        <f t="shared" si="1520"/>
        <v>-0.43022950183214437</v>
      </c>
      <c r="Q8119">
        <f t="shared" si="1521"/>
        <v>-0.89180831879618172</v>
      </c>
      <c r="R8119">
        <f t="shared" si="1522"/>
        <v>-0.43022950183214437</v>
      </c>
      <c r="S8119">
        <f t="shared" si="1523"/>
        <v>0.13993033366355156</v>
      </c>
    </row>
    <row r="8120" spans="1:19" hidden="1" x14ac:dyDescent="0.15">
      <c r="A8120">
        <v>339</v>
      </c>
      <c r="B8120" s="5">
        <v>0</v>
      </c>
      <c r="C8120" s="5">
        <v>0</v>
      </c>
      <c r="D8120" s="5">
        <v>0</v>
      </c>
      <c r="E8120">
        <v>-90</v>
      </c>
      <c r="F8120">
        <v>-22.591396845906193</v>
      </c>
      <c r="G8120">
        <v>40.1</v>
      </c>
      <c r="H8120">
        <f t="shared" si="1512"/>
        <v>-1</v>
      </c>
      <c r="I8120">
        <f t="shared" si="1513"/>
        <v>6.1257422745431001E-17</v>
      </c>
      <c r="J8120">
        <f t="shared" si="1514"/>
        <v>-0.38415669520746137</v>
      </c>
      <c r="K8120">
        <f t="shared" si="1515"/>
        <v>0.92326790994124863</v>
      </c>
      <c r="L8120">
        <f t="shared" si="1516"/>
        <v>0.64412362976138648</v>
      </c>
      <c r="M8120">
        <f t="shared" si="1517"/>
        <v>0.76492140091843186</v>
      </c>
      <c r="N8120">
        <f t="shared" si="1518"/>
        <v>0.4587829781811239</v>
      </c>
      <c r="O8120">
        <f t="shared" si="1519"/>
        <v>0.92326790994124863</v>
      </c>
      <c r="P8120">
        <f t="shared" si="1520"/>
        <v>-0.24744440491416858</v>
      </c>
      <c r="Q8120">
        <f t="shared" si="1521"/>
        <v>-0.92326790994124863</v>
      </c>
      <c r="R8120">
        <f t="shared" si="1522"/>
        <v>-0.24744440491416858</v>
      </c>
      <c r="S8120">
        <f t="shared" si="1523"/>
        <v>0.29384967747028645</v>
      </c>
    </row>
    <row r="8121" spans="1:19" hidden="1" x14ac:dyDescent="0.15">
      <c r="A8121">
        <v>339</v>
      </c>
      <c r="B8121" s="5">
        <v>0</v>
      </c>
      <c r="C8121" s="5">
        <v>0</v>
      </c>
      <c r="D8121" s="5">
        <v>0</v>
      </c>
      <c r="E8121">
        <v>-75</v>
      </c>
      <c r="F8121">
        <v>-22.591396845906193</v>
      </c>
      <c r="G8121">
        <v>40.1</v>
      </c>
      <c r="H8121">
        <f t="shared" si="1512"/>
        <v>-0.96592582628906831</v>
      </c>
      <c r="I8121">
        <f t="shared" si="1513"/>
        <v>0.25881904510252074</v>
      </c>
      <c r="J8121">
        <f t="shared" si="1514"/>
        <v>-0.38415669520746137</v>
      </c>
      <c r="K8121">
        <f t="shared" si="1515"/>
        <v>0.92326790994124863</v>
      </c>
      <c r="L8121">
        <f t="shared" si="1516"/>
        <v>0.64412362976138648</v>
      </c>
      <c r="M8121">
        <f t="shared" si="1517"/>
        <v>0.76492140091843186</v>
      </c>
      <c r="N8121">
        <f t="shared" si="1518"/>
        <v>0.4587829781811239</v>
      </c>
      <c r="O8121">
        <f t="shared" si="1519"/>
        <v>0.89180831879618172</v>
      </c>
      <c r="P8121">
        <f t="shared" si="1520"/>
        <v>-6.4659307996192933E-2</v>
      </c>
      <c r="Q8121">
        <f t="shared" si="1521"/>
        <v>-0.89180831879618172</v>
      </c>
      <c r="R8121">
        <f t="shared" si="1522"/>
        <v>-6.4659307996192933E-2</v>
      </c>
      <c r="S8121">
        <f t="shared" si="1523"/>
        <v>0.44776902127702117</v>
      </c>
    </row>
    <row r="8122" spans="1:19" x14ac:dyDescent="0.15">
      <c r="A8122">
        <v>339</v>
      </c>
      <c r="B8122" s="5">
        <v>11.109999656677246</v>
      </c>
      <c r="C8122" s="5">
        <v>11.109999656677246</v>
      </c>
      <c r="D8122" s="5">
        <v>11.109999656677246</v>
      </c>
      <c r="E8122">
        <v>-60</v>
      </c>
      <c r="F8122">
        <v>-22.591396845906193</v>
      </c>
      <c r="G8122">
        <v>40.1</v>
      </c>
      <c r="H8122">
        <f t="shared" si="1512"/>
        <v>-0.8660254037844386</v>
      </c>
      <c r="I8122">
        <f t="shared" si="1513"/>
        <v>0.50000000000000011</v>
      </c>
      <c r="J8122">
        <f t="shared" si="1514"/>
        <v>-0.38415669520746137</v>
      </c>
      <c r="K8122">
        <f t="shared" si="1515"/>
        <v>0.92326790994124863</v>
      </c>
      <c r="L8122">
        <f t="shared" si="1516"/>
        <v>0.64412362976138648</v>
      </c>
      <c r="M8122">
        <f t="shared" si="1517"/>
        <v>0.76492140091843186</v>
      </c>
      <c r="N8122">
        <f t="shared" si="1518"/>
        <v>0.4587829781811239</v>
      </c>
      <c r="O8122">
        <f t="shared" si="1519"/>
        <v>0.79957346450808453</v>
      </c>
      <c r="P8122">
        <f t="shared" si="1520"/>
        <v>0.10566928663347769</v>
      </c>
      <c r="Q8122">
        <f t="shared" si="1521"/>
        <v>-0.79957346450808453</v>
      </c>
      <c r="R8122">
        <f t="shared" si="1522"/>
        <v>0.10566928663347769</v>
      </c>
      <c r="S8122">
        <f t="shared" si="1523"/>
        <v>0.59119901616706949</v>
      </c>
    </row>
    <row r="8123" spans="1:19" x14ac:dyDescent="0.15">
      <c r="A8123">
        <v>339</v>
      </c>
      <c r="B8123" s="5">
        <v>213.41000366210937</v>
      </c>
      <c r="C8123" s="5">
        <v>33.330001831054688</v>
      </c>
      <c r="D8123" s="5">
        <v>211.60000610351562</v>
      </c>
      <c r="E8123">
        <v>-45</v>
      </c>
      <c r="F8123">
        <v>-22.591396845906193</v>
      </c>
      <c r="G8123">
        <v>40.1</v>
      </c>
      <c r="H8123">
        <f t="shared" si="1512"/>
        <v>-0.70710678118654746</v>
      </c>
      <c r="I8123">
        <f t="shared" si="1513"/>
        <v>0.70710678118654757</v>
      </c>
      <c r="J8123">
        <f t="shared" si="1514"/>
        <v>-0.38415669520746137</v>
      </c>
      <c r="K8123">
        <f t="shared" si="1515"/>
        <v>0.92326790994124863</v>
      </c>
      <c r="L8123">
        <f t="shared" si="1516"/>
        <v>0.64412362976138648</v>
      </c>
      <c r="M8123">
        <f t="shared" si="1517"/>
        <v>0.76492140091843186</v>
      </c>
      <c r="N8123">
        <f t="shared" si="1518"/>
        <v>0.4587829781811239</v>
      </c>
      <c r="O8123">
        <f t="shared" si="1519"/>
        <v>0.65284899997138746</v>
      </c>
      <c r="P8123">
        <f t="shared" si="1520"/>
        <v>0.25193376673214241</v>
      </c>
      <c r="Q8123">
        <f t="shared" si="1521"/>
        <v>-0.65284899997138746</v>
      </c>
      <c r="R8123">
        <f t="shared" si="1522"/>
        <v>0.25193376673214241</v>
      </c>
      <c r="S8123">
        <f t="shared" si="1523"/>
        <v>0.71436514501794779</v>
      </c>
    </row>
    <row r="8124" spans="1:19" x14ac:dyDescent="0.15">
      <c r="A8124">
        <v>339</v>
      </c>
      <c r="B8124" s="5">
        <v>418.39999389648437</v>
      </c>
      <c r="C8124" s="5">
        <v>40.630001068115234</v>
      </c>
      <c r="D8124" s="5">
        <v>280.14999389648437</v>
      </c>
      <c r="E8124">
        <v>-30</v>
      </c>
      <c r="F8124">
        <v>-22.591396845906193</v>
      </c>
      <c r="G8124">
        <v>40.1</v>
      </c>
      <c r="H8124">
        <f t="shared" si="1512"/>
        <v>-0.49999999999999994</v>
      </c>
      <c r="I8124">
        <f t="shared" si="1513"/>
        <v>0.86602540378443871</v>
      </c>
      <c r="J8124">
        <f t="shared" si="1514"/>
        <v>-0.38415669520746137</v>
      </c>
      <c r="K8124">
        <f t="shared" si="1515"/>
        <v>0.92326790994124863</v>
      </c>
      <c r="L8124">
        <f t="shared" si="1516"/>
        <v>0.64412362976138648</v>
      </c>
      <c r="M8124">
        <f t="shared" si="1517"/>
        <v>0.76492140091843186</v>
      </c>
      <c r="N8124">
        <f t="shared" si="1518"/>
        <v>0.4587829781811239</v>
      </c>
      <c r="O8124">
        <f t="shared" si="1519"/>
        <v>0.46163395497062426</v>
      </c>
      <c r="P8124">
        <f t="shared" si="1520"/>
        <v>0.36416644969455947</v>
      </c>
      <c r="Q8124">
        <f t="shared" si="1521"/>
        <v>-0.46163395497062426</v>
      </c>
      <c r="R8124">
        <f t="shared" si="1522"/>
        <v>0.36416644969455947</v>
      </c>
      <c r="S8124">
        <f t="shared" si="1523"/>
        <v>0.80887383969012094</v>
      </c>
    </row>
    <row r="8125" spans="1:19" x14ac:dyDescent="0.15">
      <c r="A8125">
        <v>339</v>
      </c>
      <c r="B8125" s="5">
        <v>449.29998779296875</v>
      </c>
      <c r="C8125" s="5">
        <v>50.990001678466797</v>
      </c>
      <c r="D8125" s="5">
        <v>183.5</v>
      </c>
      <c r="E8125">
        <v>-15</v>
      </c>
      <c r="F8125">
        <v>-22.591396845906193</v>
      </c>
      <c r="G8125">
        <v>40.1</v>
      </c>
      <c r="H8125">
        <f t="shared" si="1512"/>
        <v>-0.25881904510252074</v>
      </c>
      <c r="I8125">
        <f t="shared" si="1513"/>
        <v>0.96592582628906831</v>
      </c>
      <c r="J8125">
        <f t="shared" si="1514"/>
        <v>-0.38415669520746137</v>
      </c>
      <c r="K8125">
        <f t="shared" si="1515"/>
        <v>0.92326790994124863</v>
      </c>
      <c r="L8125">
        <f t="shared" si="1516"/>
        <v>0.64412362976138648</v>
      </c>
      <c r="M8125">
        <f t="shared" si="1517"/>
        <v>0.76492140091843186</v>
      </c>
      <c r="N8125">
        <f t="shared" si="1518"/>
        <v>0.4587829781811239</v>
      </c>
      <c r="O8125">
        <f t="shared" si="1519"/>
        <v>0.2389593188247941</v>
      </c>
      <c r="P8125">
        <f t="shared" si="1520"/>
        <v>0.43471886365011814</v>
      </c>
      <c r="Q8125">
        <f t="shared" si="1521"/>
        <v>-0.2389593188247941</v>
      </c>
      <c r="R8125">
        <f t="shared" si="1522"/>
        <v>0.43471886365011814</v>
      </c>
      <c r="S8125">
        <f t="shared" si="1523"/>
        <v>0.86828448882468279</v>
      </c>
    </row>
    <row r="8126" spans="1:19" x14ac:dyDescent="0.15">
      <c r="A8126">
        <v>339</v>
      </c>
      <c r="B8126" s="5">
        <v>490.8699951171875</v>
      </c>
      <c r="C8126" s="5">
        <v>53.150001525878906</v>
      </c>
      <c r="D8126" s="5">
        <v>77.699996948242188</v>
      </c>
      <c r="E8126">
        <v>0</v>
      </c>
      <c r="F8126">
        <v>-22.591396845906193</v>
      </c>
      <c r="G8126">
        <v>40.1</v>
      </c>
      <c r="H8126">
        <f t="shared" si="1512"/>
        <v>0</v>
      </c>
      <c r="I8126">
        <f t="shared" si="1513"/>
        <v>1</v>
      </c>
      <c r="J8126">
        <f t="shared" si="1514"/>
        <v>-0.38415669520746137</v>
      </c>
      <c r="K8126">
        <f t="shared" si="1515"/>
        <v>0.92326790994124863</v>
      </c>
      <c r="L8126">
        <f t="shared" si="1516"/>
        <v>0.64412362976138648</v>
      </c>
      <c r="M8126">
        <f t="shared" si="1517"/>
        <v>0.76492140091843186</v>
      </c>
      <c r="N8126">
        <f t="shared" si="1518"/>
        <v>0.4587829781811239</v>
      </c>
      <c r="O8126">
        <f t="shared" si="1519"/>
        <v>0</v>
      </c>
      <c r="P8126">
        <f t="shared" si="1520"/>
        <v>0.4587829781811239</v>
      </c>
      <c r="Q8126">
        <f t="shared" si="1521"/>
        <v>0</v>
      </c>
      <c r="R8126">
        <f t="shared" si="1522"/>
        <v>0.4587829781811239</v>
      </c>
      <c r="S8126">
        <f t="shared" si="1523"/>
        <v>0.88854835486385242</v>
      </c>
    </row>
    <row r="8127" spans="1:19" x14ac:dyDescent="0.15">
      <c r="A8127">
        <v>339</v>
      </c>
      <c r="B8127" s="5">
        <v>444.8800048828125</v>
      </c>
      <c r="C8127" s="5">
        <v>139.08000183105469</v>
      </c>
      <c r="D8127" s="5">
        <v>54.560001373291016</v>
      </c>
      <c r="E8127">
        <v>15</v>
      </c>
      <c r="F8127">
        <v>-22.591396845906193</v>
      </c>
      <c r="G8127">
        <v>40.1</v>
      </c>
      <c r="H8127">
        <f t="shared" si="1512"/>
        <v>0.25881904510252074</v>
      </c>
      <c r="I8127">
        <f t="shared" si="1513"/>
        <v>0.96592582628906831</v>
      </c>
      <c r="J8127">
        <f t="shared" si="1514"/>
        <v>-0.38415669520746137</v>
      </c>
      <c r="K8127">
        <f t="shared" si="1515"/>
        <v>0.92326790994124863</v>
      </c>
      <c r="L8127">
        <f t="shared" si="1516"/>
        <v>0.64412362976138648</v>
      </c>
      <c r="M8127">
        <f t="shared" si="1517"/>
        <v>0.76492140091843186</v>
      </c>
      <c r="N8127">
        <f t="shared" si="1518"/>
        <v>0.4587829781811239</v>
      </c>
      <c r="O8127">
        <f t="shared" si="1519"/>
        <v>-0.2389593188247941</v>
      </c>
      <c r="P8127">
        <f t="shared" si="1520"/>
        <v>0.43471886365011814</v>
      </c>
      <c r="Q8127">
        <f t="shared" si="1521"/>
        <v>0.2389593188247941</v>
      </c>
      <c r="R8127">
        <f t="shared" si="1522"/>
        <v>0.43471886365011814</v>
      </c>
      <c r="S8127">
        <f t="shared" si="1523"/>
        <v>0.86828448882468279</v>
      </c>
    </row>
    <row r="8128" spans="1:19" x14ac:dyDescent="0.15">
      <c r="A8128">
        <v>339</v>
      </c>
      <c r="B8128" s="5">
        <v>495.6199951171875</v>
      </c>
      <c r="C8128" s="5">
        <v>270.510009765625</v>
      </c>
      <c r="D8128" s="5">
        <v>41.040000915527344</v>
      </c>
      <c r="E8128">
        <v>30</v>
      </c>
      <c r="F8128">
        <v>-22.591396845906193</v>
      </c>
      <c r="G8128">
        <v>40.1</v>
      </c>
      <c r="H8128">
        <f t="shared" si="1512"/>
        <v>0.49999999999999994</v>
      </c>
      <c r="I8128">
        <f t="shared" si="1513"/>
        <v>0.86602540378443871</v>
      </c>
      <c r="J8128">
        <f t="shared" si="1514"/>
        <v>-0.38415669520746137</v>
      </c>
      <c r="K8128">
        <f t="shared" si="1515"/>
        <v>0.92326790994124863</v>
      </c>
      <c r="L8128">
        <f t="shared" si="1516"/>
        <v>0.64412362976138648</v>
      </c>
      <c r="M8128">
        <f t="shared" si="1517"/>
        <v>0.76492140091843186</v>
      </c>
      <c r="N8128">
        <f t="shared" si="1518"/>
        <v>0.4587829781811239</v>
      </c>
      <c r="O8128">
        <f t="shared" si="1519"/>
        <v>-0.46163395497062426</v>
      </c>
      <c r="P8128">
        <f t="shared" si="1520"/>
        <v>0.36416644969455947</v>
      </c>
      <c r="Q8128">
        <f t="shared" si="1521"/>
        <v>0.46163395497062426</v>
      </c>
      <c r="R8128">
        <f t="shared" si="1522"/>
        <v>0.36416644969455947</v>
      </c>
      <c r="S8128">
        <f t="shared" si="1523"/>
        <v>0.80887383969012094</v>
      </c>
    </row>
    <row r="8129" spans="1:19" x14ac:dyDescent="0.15">
      <c r="A8129">
        <v>339</v>
      </c>
      <c r="B8129" s="5">
        <v>353.17001342773437</v>
      </c>
      <c r="C8129" s="5">
        <v>300.1099853515625</v>
      </c>
      <c r="D8129" s="5">
        <v>34.520000457763672</v>
      </c>
      <c r="E8129">
        <v>45</v>
      </c>
      <c r="F8129">
        <v>-22.591396845906193</v>
      </c>
      <c r="G8129">
        <v>40.1</v>
      </c>
      <c r="H8129">
        <f t="shared" si="1512"/>
        <v>0.70710678118654746</v>
      </c>
      <c r="I8129">
        <f t="shared" si="1513"/>
        <v>0.70710678118654757</v>
      </c>
      <c r="J8129">
        <f t="shared" si="1514"/>
        <v>-0.38415669520746137</v>
      </c>
      <c r="K8129">
        <f t="shared" si="1515"/>
        <v>0.92326790994124863</v>
      </c>
      <c r="L8129">
        <f t="shared" si="1516"/>
        <v>0.64412362976138648</v>
      </c>
      <c r="M8129">
        <f t="shared" si="1517"/>
        <v>0.76492140091843186</v>
      </c>
      <c r="N8129">
        <f t="shared" si="1518"/>
        <v>0.4587829781811239</v>
      </c>
      <c r="O8129">
        <f t="shared" si="1519"/>
        <v>-0.65284899997138746</v>
      </c>
      <c r="P8129">
        <f t="shared" si="1520"/>
        <v>0.25193376673214241</v>
      </c>
      <c r="Q8129">
        <f t="shared" si="1521"/>
        <v>0.65284899997138746</v>
      </c>
      <c r="R8129">
        <f t="shared" si="1522"/>
        <v>0.25193376673214241</v>
      </c>
      <c r="S8129">
        <f t="shared" si="1523"/>
        <v>0.71436514501794779</v>
      </c>
    </row>
    <row r="8130" spans="1:19" x14ac:dyDescent="0.15">
      <c r="A8130">
        <v>339</v>
      </c>
      <c r="B8130" s="5">
        <v>151.83999633789062</v>
      </c>
      <c r="C8130" s="5">
        <v>183.66000366210937</v>
      </c>
      <c r="D8130" s="5">
        <v>21.290000915527344</v>
      </c>
      <c r="E8130">
        <v>60</v>
      </c>
      <c r="F8130">
        <v>-22.591396845906193</v>
      </c>
      <c r="G8130">
        <v>40.1</v>
      </c>
      <c r="H8130">
        <f t="shared" si="1512"/>
        <v>0.8660254037844386</v>
      </c>
      <c r="I8130">
        <f t="shared" si="1513"/>
        <v>0.50000000000000011</v>
      </c>
      <c r="J8130">
        <f t="shared" si="1514"/>
        <v>-0.38415669520746137</v>
      </c>
      <c r="K8130">
        <f t="shared" si="1515"/>
        <v>0.92326790994124863</v>
      </c>
      <c r="L8130">
        <f t="shared" si="1516"/>
        <v>0.64412362976138648</v>
      </c>
      <c r="M8130">
        <f t="shared" si="1517"/>
        <v>0.76492140091843186</v>
      </c>
      <c r="N8130">
        <f t="shared" si="1518"/>
        <v>0.4587829781811239</v>
      </c>
      <c r="O8130">
        <f t="shared" si="1519"/>
        <v>-0.79957346450808453</v>
      </c>
      <c r="P8130">
        <f t="shared" si="1520"/>
        <v>0.10566928663347769</v>
      </c>
      <c r="Q8130">
        <f t="shared" si="1521"/>
        <v>0.79957346450808453</v>
      </c>
      <c r="R8130">
        <f t="shared" si="1522"/>
        <v>0.10566928663347769</v>
      </c>
      <c r="S8130">
        <f t="shared" si="1523"/>
        <v>0.59119901616706949</v>
      </c>
    </row>
    <row r="8131" spans="1:19" hidden="1" x14ac:dyDescent="0.15">
      <c r="A8131">
        <v>339</v>
      </c>
      <c r="B8131" s="5">
        <v>0</v>
      </c>
      <c r="C8131" s="5">
        <v>0</v>
      </c>
      <c r="D8131" s="5">
        <v>0</v>
      </c>
      <c r="E8131">
        <v>75</v>
      </c>
      <c r="F8131">
        <v>-22.591396845906193</v>
      </c>
      <c r="G8131">
        <v>40.1</v>
      </c>
      <c r="H8131">
        <f t="shared" ref="H8131:H8194" si="1524">SIN(E:E*PI()/180)</f>
        <v>0.96592582628906831</v>
      </c>
      <c r="I8131">
        <f t="shared" ref="I8131:I8194" si="1525">COS(E:E*PI()/180)</f>
        <v>0.25881904510252074</v>
      </c>
      <c r="J8131">
        <f t="shared" ref="J8131:J8194" si="1526">SIN(F:F*PI()/180)</f>
        <v>-0.38415669520746137</v>
      </c>
      <c r="K8131">
        <f t="shared" ref="K8131:K8194" si="1527">COS(F:F*PI()/180)</f>
        <v>0.92326790994124863</v>
      </c>
      <c r="L8131">
        <f t="shared" ref="L8131:L8194" si="1528">SIN(G:G*PI()/180)</f>
        <v>0.64412362976138648</v>
      </c>
      <c r="M8131">
        <f t="shared" ref="M8131:M8194" si="1529">COS(G:G*PI()/180)</f>
        <v>0.76492140091843186</v>
      </c>
      <c r="N8131">
        <f t="shared" ref="N8131:N8194" si="1530">J:J*L:L+K:K*M:M</f>
        <v>0.4587829781811239</v>
      </c>
      <c r="O8131">
        <f t="shared" ref="O8131:O8194" si="1531">-K:K*H:H</f>
        <v>-0.89180831879618172</v>
      </c>
      <c r="P8131">
        <f t="shared" ref="P8131:P8194" si="1532">J:J*L:L+K:K*I:I*M:M</f>
        <v>-6.4659307996192933E-2</v>
      </c>
      <c r="Q8131">
        <f t="shared" ref="Q8131:Q8194" si="1533">K:K*H:H</f>
        <v>0.89180831879618172</v>
      </c>
      <c r="R8131">
        <f t="shared" ref="R8131:R8194" si="1534">J:J*L:L+K:K*I:I*M:M</f>
        <v>-6.4659307996192933E-2</v>
      </c>
      <c r="S8131">
        <f t="shared" ref="S8131:S8194" si="1535">-J:J*M:M+K:K*I:I*L:L</f>
        <v>0.44776902127702117</v>
      </c>
    </row>
    <row r="8132" spans="1:19" hidden="1" x14ac:dyDescent="0.15">
      <c r="A8132">
        <v>339</v>
      </c>
      <c r="B8132" s="5">
        <v>0</v>
      </c>
      <c r="C8132" s="5">
        <v>0</v>
      </c>
      <c r="D8132" s="5">
        <v>0</v>
      </c>
      <c r="E8132">
        <v>90</v>
      </c>
      <c r="F8132">
        <v>-22.591396845906193</v>
      </c>
      <c r="G8132">
        <v>40.1</v>
      </c>
      <c r="H8132">
        <f t="shared" si="1524"/>
        <v>1</v>
      </c>
      <c r="I8132">
        <f t="shared" si="1525"/>
        <v>6.1257422745431001E-17</v>
      </c>
      <c r="J8132">
        <f t="shared" si="1526"/>
        <v>-0.38415669520746137</v>
      </c>
      <c r="K8132">
        <f t="shared" si="1527"/>
        <v>0.92326790994124863</v>
      </c>
      <c r="L8132">
        <f t="shared" si="1528"/>
        <v>0.64412362976138648</v>
      </c>
      <c r="M8132">
        <f t="shared" si="1529"/>
        <v>0.76492140091843186</v>
      </c>
      <c r="N8132">
        <f t="shared" si="1530"/>
        <v>0.4587829781811239</v>
      </c>
      <c r="O8132">
        <f t="shared" si="1531"/>
        <v>-0.92326790994124863</v>
      </c>
      <c r="P8132">
        <f t="shared" si="1532"/>
        <v>-0.24744440491416858</v>
      </c>
      <c r="Q8132">
        <f t="shared" si="1533"/>
        <v>0.92326790994124863</v>
      </c>
      <c r="R8132">
        <f t="shared" si="1534"/>
        <v>-0.24744440491416858</v>
      </c>
      <c r="S8132">
        <f t="shared" si="1535"/>
        <v>0.29384967747028645</v>
      </c>
    </row>
    <row r="8133" spans="1:19" hidden="1" x14ac:dyDescent="0.15">
      <c r="A8133">
        <v>339</v>
      </c>
      <c r="B8133" s="5">
        <v>0</v>
      </c>
      <c r="C8133" s="5">
        <v>0</v>
      </c>
      <c r="D8133" s="5">
        <v>0</v>
      </c>
      <c r="E8133">
        <v>105</v>
      </c>
      <c r="F8133">
        <v>-22.591396845906193</v>
      </c>
      <c r="G8133">
        <v>40.1</v>
      </c>
      <c r="H8133">
        <f t="shared" si="1524"/>
        <v>0.96592582628906831</v>
      </c>
      <c r="I8133">
        <f t="shared" si="1525"/>
        <v>-0.25881904510252085</v>
      </c>
      <c r="J8133">
        <f t="shared" si="1526"/>
        <v>-0.38415669520746137</v>
      </c>
      <c r="K8133">
        <f t="shared" si="1527"/>
        <v>0.92326790994124863</v>
      </c>
      <c r="L8133">
        <f t="shared" si="1528"/>
        <v>0.64412362976138648</v>
      </c>
      <c r="M8133">
        <f t="shared" si="1529"/>
        <v>0.76492140091843186</v>
      </c>
      <c r="N8133">
        <f t="shared" si="1530"/>
        <v>0.4587829781811239</v>
      </c>
      <c r="O8133">
        <f t="shared" si="1531"/>
        <v>-0.89180831879618172</v>
      </c>
      <c r="P8133">
        <f t="shared" si="1532"/>
        <v>-0.43022950183214437</v>
      </c>
      <c r="Q8133">
        <f t="shared" si="1533"/>
        <v>0.89180831879618172</v>
      </c>
      <c r="R8133">
        <f t="shared" si="1534"/>
        <v>-0.43022950183214437</v>
      </c>
      <c r="S8133">
        <f t="shared" si="1535"/>
        <v>0.13993033366355156</v>
      </c>
    </row>
    <row r="8134" spans="1:19" hidden="1" x14ac:dyDescent="0.15">
      <c r="A8134">
        <v>339</v>
      </c>
      <c r="B8134" s="5">
        <v>0</v>
      </c>
      <c r="C8134" s="5">
        <v>0</v>
      </c>
      <c r="D8134" s="5">
        <v>0</v>
      </c>
      <c r="E8134">
        <v>120</v>
      </c>
      <c r="F8134">
        <v>-22.591396845906193</v>
      </c>
      <c r="G8134">
        <v>40.1</v>
      </c>
      <c r="H8134">
        <f t="shared" si="1524"/>
        <v>0.86602540378443871</v>
      </c>
      <c r="I8134">
        <f t="shared" si="1525"/>
        <v>-0.49999999999999978</v>
      </c>
      <c r="J8134">
        <f t="shared" si="1526"/>
        <v>-0.38415669520746137</v>
      </c>
      <c r="K8134">
        <f t="shared" si="1527"/>
        <v>0.92326790994124863</v>
      </c>
      <c r="L8134">
        <f t="shared" si="1528"/>
        <v>0.64412362976138648</v>
      </c>
      <c r="M8134">
        <f t="shared" si="1529"/>
        <v>0.76492140091843186</v>
      </c>
      <c r="N8134">
        <f t="shared" si="1530"/>
        <v>0.4587829781811239</v>
      </c>
      <c r="O8134">
        <f t="shared" si="1531"/>
        <v>-0.79957346450808464</v>
      </c>
      <c r="P8134">
        <f t="shared" si="1532"/>
        <v>-0.60055809646181468</v>
      </c>
      <c r="Q8134">
        <f t="shared" si="1533"/>
        <v>0.79957346450808464</v>
      </c>
      <c r="R8134">
        <f t="shared" si="1534"/>
        <v>-0.60055809646181468</v>
      </c>
      <c r="S8134">
        <f t="shared" si="1535"/>
        <v>-3.49966122649642E-3</v>
      </c>
    </row>
    <row r="8135" spans="1:19" hidden="1" x14ac:dyDescent="0.15">
      <c r="A8135">
        <v>339</v>
      </c>
      <c r="B8135" s="5">
        <v>0</v>
      </c>
      <c r="C8135" s="5">
        <v>0</v>
      </c>
      <c r="D8135" s="5">
        <v>0</v>
      </c>
      <c r="E8135">
        <v>135</v>
      </c>
      <c r="F8135">
        <v>-22.591396845906193</v>
      </c>
      <c r="G8135">
        <v>40.1</v>
      </c>
      <c r="H8135">
        <f t="shared" si="1524"/>
        <v>0.70710678118654757</v>
      </c>
      <c r="I8135">
        <f t="shared" si="1525"/>
        <v>-0.70710678118654746</v>
      </c>
      <c r="J8135">
        <f t="shared" si="1526"/>
        <v>-0.38415669520746137</v>
      </c>
      <c r="K8135">
        <f t="shared" si="1527"/>
        <v>0.92326790994124863</v>
      </c>
      <c r="L8135">
        <f t="shared" si="1528"/>
        <v>0.64412362976138648</v>
      </c>
      <c r="M8135">
        <f t="shared" si="1529"/>
        <v>0.76492140091843186</v>
      </c>
      <c r="N8135">
        <f t="shared" si="1530"/>
        <v>0.4587829781811239</v>
      </c>
      <c r="O8135">
        <f t="shared" si="1531"/>
        <v>-0.65284899997138757</v>
      </c>
      <c r="P8135">
        <f t="shared" si="1532"/>
        <v>-0.74682257656047968</v>
      </c>
      <c r="Q8135">
        <f t="shared" si="1533"/>
        <v>0.65284899997138757</v>
      </c>
      <c r="R8135">
        <f t="shared" si="1534"/>
        <v>-0.74682257656047968</v>
      </c>
      <c r="S8135">
        <f t="shared" si="1535"/>
        <v>-0.126665790077375</v>
      </c>
    </row>
    <row r="8136" spans="1:19" hidden="1" x14ac:dyDescent="0.15">
      <c r="A8136">
        <v>339</v>
      </c>
      <c r="B8136" s="5">
        <v>0</v>
      </c>
      <c r="C8136" s="5">
        <v>0</v>
      </c>
      <c r="D8136" s="5">
        <v>0</v>
      </c>
      <c r="E8136">
        <v>150</v>
      </c>
      <c r="F8136">
        <v>-22.591396845906193</v>
      </c>
      <c r="G8136">
        <v>40.1</v>
      </c>
      <c r="H8136">
        <f t="shared" si="1524"/>
        <v>0.49999999999999994</v>
      </c>
      <c r="I8136">
        <f t="shared" si="1525"/>
        <v>-0.86602540378443871</v>
      </c>
      <c r="J8136">
        <f t="shared" si="1526"/>
        <v>-0.38415669520746137</v>
      </c>
      <c r="K8136">
        <f t="shared" si="1527"/>
        <v>0.92326790994124863</v>
      </c>
      <c r="L8136">
        <f t="shared" si="1528"/>
        <v>0.64412362976138648</v>
      </c>
      <c r="M8136">
        <f t="shared" si="1529"/>
        <v>0.76492140091843186</v>
      </c>
      <c r="N8136">
        <f t="shared" si="1530"/>
        <v>0.4587829781811239</v>
      </c>
      <c r="O8136">
        <f t="shared" si="1531"/>
        <v>-0.46163395497062426</v>
      </c>
      <c r="P8136">
        <f t="shared" si="1532"/>
        <v>-0.85905525952289674</v>
      </c>
      <c r="Q8136">
        <f t="shared" si="1533"/>
        <v>0.46163395497062426</v>
      </c>
      <c r="R8136">
        <f t="shared" si="1534"/>
        <v>-0.85905525952289674</v>
      </c>
      <c r="S8136">
        <f t="shared" si="1535"/>
        <v>-0.22117448474954821</v>
      </c>
    </row>
    <row r="8137" spans="1:19" hidden="1" x14ac:dyDescent="0.15">
      <c r="A8137">
        <v>339</v>
      </c>
      <c r="B8137" s="5">
        <v>0</v>
      </c>
      <c r="C8137" s="5">
        <v>0</v>
      </c>
      <c r="D8137" s="5">
        <v>0</v>
      </c>
      <c r="E8137">
        <v>165</v>
      </c>
      <c r="F8137">
        <v>-22.591396845906193</v>
      </c>
      <c r="G8137">
        <v>40.1</v>
      </c>
      <c r="H8137">
        <f t="shared" si="1524"/>
        <v>0.25881904510252102</v>
      </c>
      <c r="I8137">
        <f t="shared" si="1525"/>
        <v>-0.9659258262890682</v>
      </c>
      <c r="J8137">
        <f t="shared" si="1526"/>
        <v>-0.38415669520746137</v>
      </c>
      <c r="K8137">
        <f t="shared" si="1527"/>
        <v>0.92326790994124863</v>
      </c>
      <c r="L8137">
        <f t="shared" si="1528"/>
        <v>0.64412362976138648</v>
      </c>
      <c r="M8137">
        <f t="shared" si="1529"/>
        <v>0.76492140091843186</v>
      </c>
      <c r="N8137">
        <f t="shared" si="1530"/>
        <v>0.4587829781811239</v>
      </c>
      <c r="O8137">
        <f t="shared" si="1531"/>
        <v>-0.23895931882479435</v>
      </c>
      <c r="P8137">
        <f t="shared" si="1532"/>
        <v>-0.92960767347845541</v>
      </c>
      <c r="Q8137">
        <f t="shared" si="1533"/>
        <v>0.23895931882479435</v>
      </c>
      <c r="R8137">
        <f t="shared" si="1534"/>
        <v>-0.92960767347845541</v>
      </c>
      <c r="S8137">
        <f t="shared" si="1535"/>
        <v>-0.28058513388410983</v>
      </c>
    </row>
    <row r="8138" spans="1:19" hidden="1" x14ac:dyDescent="0.15">
      <c r="A8138">
        <v>339</v>
      </c>
      <c r="B8138" s="5">
        <v>0</v>
      </c>
      <c r="C8138" s="5">
        <v>0</v>
      </c>
      <c r="D8138" s="5">
        <v>0</v>
      </c>
      <c r="E8138">
        <v>-180</v>
      </c>
      <c r="F8138">
        <v>-22.591396845906193</v>
      </c>
      <c r="G8138">
        <v>40.1</v>
      </c>
      <c r="H8138">
        <f t="shared" si="1524"/>
        <v>-1.22514845490862E-16</v>
      </c>
      <c r="I8138">
        <f t="shared" si="1525"/>
        <v>-1</v>
      </c>
      <c r="J8138">
        <f t="shared" si="1526"/>
        <v>-0.38415669520746137</v>
      </c>
      <c r="K8138">
        <f t="shared" si="1527"/>
        <v>0.92326790994124863</v>
      </c>
      <c r="L8138">
        <f t="shared" si="1528"/>
        <v>0.64412362976138648</v>
      </c>
      <c r="M8138">
        <f t="shared" si="1529"/>
        <v>0.76492140091843186</v>
      </c>
      <c r="N8138">
        <f t="shared" si="1530"/>
        <v>0.4587829781811239</v>
      </c>
      <c r="O8138">
        <f t="shared" si="1531"/>
        <v>1.1311402533312316E-16</v>
      </c>
      <c r="P8138">
        <f t="shared" si="1532"/>
        <v>-0.95367178800946117</v>
      </c>
      <c r="Q8138">
        <f t="shared" si="1533"/>
        <v>-1.1311402533312316E-16</v>
      </c>
      <c r="R8138">
        <f t="shared" si="1534"/>
        <v>-0.95367178800946117</v>
      </c>
      <c r="S8138">
        <f t="shared" si="1535"/>
        <v>-0.30084899992327957</v>
      </c>
    </row>
    <row r="8139" spans="1:19" hidden="1" x14ac:dyDescent="0.15">
      <c r="A8139">
        <v>340</v>
      </c>
      <c r="B8139" s="5">
        <v>0</v>
      </c>
      <c r="C8139" s="5">
        <v>0</v>
      </c>
      <c r="D8139" s="5">
        <v>0</v>
      </c>
      <c r="E8139">
        <v>-165</v>
      </c>
      <c r="F8139">
        <v>-22.696273797159886</v>
      </c>
      <c r="G8139">
        <v>40.1</v>
      </c>
      <c r="H8139">
        <f t="shared" si="1524"/>
        <v>-0.25881904510252102</v>
      </c>
      <c r="I8139">
        <f t="shared" si="1525"/>
        <v>-0.9659258262890682</v>
      </c>
      <c r="J8139">
        <f t="shared" si="1526"/>
        <v>-0.38584604469736455</v>
      </c>
      <c r="K8139">
        <f t="shared" si="1527"/>
        <v>0.92256318471495458</v>
      </c>
      <c r="L8139">
        <f t="shared" si="1528"/>
        <v>0.64412362976138648</v>
      </c>
      <c r="M8139">
        <f t="shared" si="1529"/>
        <v>0.76492140091843186</v>
      </c>
      <c r="N8139">
        <f t="shared" si="1530"/>
        <v>0.45715576884839249</v>
      </c>
      <c r="O8139">
        <f t="shared" si="1531"/>
        <v>0.23877692251466526</v>
      </c>
      <c r="P8139">
        <f t="shared" si="1532"/>
        <v>-0.93017513200035473</v>
      </c>
      <c r="Q8139">
        <f t="shared" si="1533"/>
        <v>-0.23877692251466526</v>
      </c>
      <c r="R8139">
        <f t="shared" si="1534"/>
        <v>-0.93017513200035473</v>
      </c>
      <c r="S8139">
        <f t="shared" si="1535"/>
        <v>-0.27885445143039783</v>
      </c>
    </row>
    <row r="8140" spans="1:19" hidden="1" x14ac:dyDescent="0.15">
      <c r="A8140">
        <v>340</v>
      </c>
      <c r="B8140" s="5">
        <v>0</v>
      </c>
      <c r="C8140" s="5">
        <v>0</v>
      </c>
      <c r="D8140" s="5">
        <v>0</v>
      </c>
      <c r="E8140">
        <v>-150</v>
      </c>
      <c r="F8140">
        <v>-22.696273797159886</v>
      </c>
      <c r="G8140">
        <v>40.1</v>
      </c>
      <c r="H8140">
        <f t="shared" si="1524"/>
        <v>-0.49999999999999994</v>
      </c>
      <c r="I8140">
        <f t="shared" si="1525"/>
        <v>-0.86602540378443871</v>
      </c>
      <c r="J8140">
        <f t="shared" si="1526"/>
        <v>-0.38584604469736455</v>
      </c>
      <c r="K8140">
        <f t="shared" si="1527"/>
        <v>0.92256318471495458</v>
      </c>
      <c r="L8140">
        <f t="shared" si="1528"/>
        <v>0.64412362976138648</v>
      </c>
      <c r="M8140">
        <f t="shared" si="1529"/>
        <v>0.76492140091843186</v>
      </c>
      <c r="N8140">
        <f t="shared" si="1530"/>
        <v>0.45715576884839249</v>
      </c>
      <c r="O8140">
        <f t="shared" si="1531"/>
        <v>0.46128159235747723</v>
      </c>
      <c r="P8140">
        <f t="shared" si="1532"/>
        <v>-0.85967657030734657</v>
      </c>
      <c r="Q8140">
        <f t="shared" si="1533"/>
        <v>-0.46128159235747723</v>
      </c>
      <c r="R8140">
        <f t="shared" si="1534"/>
        <v>-0.85967657030734657</v>
      </c>
      <c r="S8140">
        <f t="shared" si="1535"/>
        <v>-0.2194891501116813</v>
      </c>
    </row>
    <row r="8141" spans="1:19" hidden="1" x14ac:dyDescent="0.15">
      <c r="A8141">
        <v>340</v>
      </c>
      <c r="B8141" s="5">
        <v>0</v>
      </c>
      <c r="C8141" s="5">
        <v>0</v>
      </c>
      <c r="D8141" s="5">
        <v>0</v>
      </c>
      <c r="E8141">
        <v>-135</v>
      </c>
      <c r="F8141">
        <v>-22.696273797159886</v>
      </c>
      <c r="G8141">
        <v>40.1</v>
      </c>
      <c r="H8141">
        <f t="shared" si="1524"/>
        <v>-0.70710678118654757</v>
      </c>
      <c r="I8141">
        <f t="shared" si="1525"/>
        <v>-0.70710678118654746</v>
      </c>
      <c r="J8141">
        <f t="shared" si="1526"/>
        <v>-0.38584604469736455</v>
      </c>
      <c r="K8141">
        <f t="shared" si="1527"/>
        <v>0.92256318471495458</v>
      </c>
      <c r="L8141">
        <f t="shared" si="1528"/>
        <v>0.64412362976138648</v>
      </c>
      <c r="M8141">
        <f t="shared" si="1529"/>
        <v>0.76492140091843186</v>
      </c>
      <c r="N8141">
        <f t="shared" si="1530"/>
        <v>0.45715576884839249</v>
      </c>
      <c r="O8141">
        <f t="shared" si="1531"/>
        <v>0.65235068398500184</v>
      </c>
      <c r="P8141">
        <f t="shared" si="1532"/>
        <v>-0.74752955392344544</v>
      </c>
      <c r="Q8141">
        <f t="shared" si="1533"/>
        <v>-0.65235068398500184</v>
      </c>
      <c r="R8141">
        <f t="shared" si="1534"/>
        <v>-0.74752955392344544</v>
      </c>
      <c r="S8141">
        <f t="shared" si="1535"/>
        <v>-0.12505259339699848</v>
      </c>
    </row>
    <row r="8142" spans="1:19" hidden="1" x14ac:dyDescent="0.15">
      <c r="A8142">
        <v>340</v>
      </c>
      <c r="B8142" s="5">
        <v>0</v>
      </c>
      <c r="C8142" s="5">
        <v>0</v>
      </c>
      <c r="D8142" s="5">
        <v>0</v>
      </c>
      <c r="E8142">
        <v>-120</v>
      </c>
      <c r="F8142">
        <v>-22.696273797159886</v>
      </c>
      <c r="G8142">
        <v>40.1</v>
      </c>
      <c r="H8142">
        <f t="shared" si="1524"/>
        <v>-0.86602540378443871</v>
      </c>
      <c r="I8142">
        <f t="shared" si="1525"/>
        <v>-0.49999999999999978</v>
      </c>
      <c r="J8142">
        <f t="shared" si="1526"/>
        <v>-0.38584604469736455</v>
      </c>
      <c r="K8142">
        <f t="shared" si="1527"/>
        <v>0.92256318471495458</v>
      </c>
      <c r="L8142">
        <f t="shared" si="1528"/>
        <v>0.64412362976138648</v>
      </c>
      <c r="M8142">
        <f t="shared" si="1529"/>
        <v>0.76492140091843186</v>
      </c>
      <c r="N8142">
        <f t="shared" si="1530"/>
        <v>0.45715576884839249</v>
      </c>
      <c r="O8142">
        <f t="shared" si="1531"/>
        <v>0.79896315455942624</v>
      </c>
      <c r="P8142">
        <f t="shared" si="1532"/>
        <v>-0.60137671668350701</v>
      </c>
      <c r="Q8142">
        <f t="shared" si="1533"/>
        <v>-0.79896315455942624</v>
      </c>
      <c r="R8142">
        <f t="shared" si="1534"/>
        <v>-0.60137671668350701</v>
      </c>
      <c r="S8142">
        <f t="shared" si="1535"/>
        <v>-1.9804765626663667E-3</v>
      </c>
    </row>
    <row r="8143" spans="1:19" hidden="1" x14ac:dyDescent="0.15">
      <c r="A8143">
        <v>340</v>
      </c>
      <c r="B8143" s="5">
        <v>0</v>
      </c>
      <c r="C8143" s="5">
        <v>0</v>
      </c>
      <c r="D8143" s="5">
        <v>0</v>
      </c>
      <c r="E8143">
        <v>-105</v>
      </c>
      <c r="F8143">
        <v>-22.696273797159886</v>
      </c>
      <c r="G8143">
        <v>40.1</v>
      </c>
      <c r="H8143">
        <f t="shared" si="1524"/>
        <v>-0.96592582628906831</v>
      </c>
      <c r="I8143">
        <f t="shared" si="1525"/>
        <v>-0.25881904510252085</v>
      </c>
      <c r="J8143">
        <f t="shared" si="1526"/>
        <v>-0.38584604469736455</v>
      </c>
      <c r="K8143">
        <f t="shared" si="1527"/>
        <v>0.92256318471495458</v>
      </c>
      <c r="L8143">
        <f t="shared" si="1528"/>
        <v>0.64412362976138648</v>
      </c>
      <c r="M8143">
        <f t="shared" si="1529"/>
        <v>0.76492140091843186</v>
      </c>
      <c r="N8143">
        <f t="shared" si="1530"/>
        <v>0.45715576884839249</v>
      </c>
      <c r="O8143">
        <f t="shared" si="1531"/>
        <v>0.89112760649966682</v>
      </c>
      <c r="P8143">
        <f t="shared" si="1532"/>
        <v>-0.43117813291645013</v>
      </c>
      <c r="Q8143">
        <f t="shared" si="1533"/>
        <v>-0.89112760649966682</v>
      </c>
      <c r="R8143">
        <f t="shared" si="1534"/>
        <v>-0.43117813291645013</v>
      </c>
      <c r="S8143">
        <f t="shared" si="1535"/>
        <v>0.14134003901534459</v>
      </c>
    </row>
    <row r="8144" spans="1:19" hidden="1" x14ac:dyDescent="0.15">
      <c r="A8144">
        <v>340</v>
      </c>
      <c r="B8144" s="5">
        <v>0</v>
      </c>
      <c r="C8144" s="5">
        <v>0</v>
      </c>
      <c r="D8144" s="5">
        <v>0</v>
      </c>
      <c r="E8144">
        <v>-90</v>
      </c>
      <c r="F8144">
        <v>-22.696273797159886</v>
      </c>
      <c r="G8144">
        <v>40.1</v>
      </c>
      <c r="H8144">
        <f t="shared" si="1524"/>
        <v>-1</v>
      </c>
      <c r="I8144">
        <f t="shared" si="1525"/>
        <v>6.1257422745431001E-17</v>
      </c>
      <c r="J8144">
        <f t="shared" si="1526"/>
        <v>-0.38584604469736455</v>
      </c>
      <c r="K8144">
        <f t="shared" si="1527"/>
        <v>0.92256318471495458</v>
      </c>
      <c r="L8144">
        <f t="shared" si="1528"/>
        <v>0.64412362976138648</v>
      </c>
      <c r="M8144">
        <f t="shared" si="1529"/>
        <v>0.76492140091843186</v>
      </c>
      <c r="N8144">
        <f t="shared" si="1530"/>
        <v>0.45715576884839249</v>
      </c>
      <c r="O8144">
        <f t="shared" si="1531"/>
        <v>0.92256318471495458</v>
      </c>
      <c r="P8144">
        <f t="shared" si="1532"/>
        <v>-0.24853255483954056</v>
      </c>
      <c r="Q8144">
        <f t="shared" si="1533"/>
        <v>-0.92256318471495458</v>
      </c>
      <c r="R8144">
        <f t="shared" si="1534"/>
        <v>-0.24853255483954056</v>
      </c>
      <c r="S8144">
        <f t="shared" si="1535"/>
        <v>0.29514189704874405</v>
      </c>
    </row>
    <row r="8145" spans="1:19" hidden="1" x14ac:dyDescent="0.15">
      <c r="A8145">
        <v>340</v>
      </c>
      <c r="B8145" s="5">
        <v>0</v>
      </c>
      <c r="C8145" s="5">
        <v>0</v>
      </c>
      <c r="D8145" s="5">
        <v>0</v>
      </c>
      <c r="E8145">
        <v>-75</v>
      </c>
      <c r="F8145">
        <v>-22.696273797159886</v>
      </c>
      <c r="G8145">
        <v>40.1</v>
      </c>
      <c r="H8145">
        <f t="shared" si="1524"/>
        <v>-0.96592582628906831</v>
      </c>
      <c r="I8145">
        <f t="shared" si="1525"/>
        <v>0.25881904510252074</v>
      </c>
      <c r="J8145">
        <f t="shared" si="1526"/>
        <v>-0.38584604469736455</v>
      </c>
      <c r="K8145">
        <f t="shared" si="1527"/>
        <v>0.92256318471495458</v>
      </c>
      <c r="L8145">
        <f t="shared" si="1528"/>
        <v>0.64412362976138648</v>
      </c>
      <c r="M8145">
        <f t="shared" si="1529"/>
        <v>0.76492140091843186</v>
      </c>
      <c r="N8145">
        <f t="shared" si="1530"/>
        <v>0.45715576884839249</v>
      </c>
      <c r="O8145">
        <f t="shared" si="1531"/>
        <v>0.89112760649966682</v>
      </c>
      <c r="P8145">
        <f t="shared" si="1532"/>
        <v>-6.5886976762631222E-2</v>
      </c>
      <c r="Q8145">
        <f t="shared" si="1533"/>
        <v>-0.89112760649966682</v>
      </c>
      <c r="R8145">
        <f t="shared" si="1534"/>
        <v>-6.5886976762631222E-2</v>
      </c>
      <c r="S8145">
        <f t="shared" si="1535"/>
        <v>0.44894375508214335</v>
      </c>
    </row>
    <row r="8146" spans="1:19" x14ac:dyDescent="0.15">
      <c r="A8146">
        <v>340</v>
      </c>
      <c r="B8146" s="5">
        <v>19.819999694824219</v>
      </c>
      <c r="C8146" s="5">
        <v>5.9899997711181641</v>
      </c>
      <c r="D8146" s="5">
        <v>26.059999465942383</v>
      </c>
      <c r="E8146">
        <v>-60</v>
      </c>
      <c r="F8146">
        <v>-22.696273797159886</v>
      </c>
      <c r="G8146">
        <v>40.1</v>
      </c>
      <c r="H8146">
        <f t="shared" si="1524"/>
        <v>-0.8660254037844386</v>
      </c>
      <c r="I8146">
        <f t="shared" si="1525"/>
        <v>0.50000000000000011</v>
      </c>
      <c r="J8146">
        <f t="shared" si="1526"/>
        <v>-0.38584604469736455</v>
      </c>
      <c r="K8146">
        <f t="shared" si="1527"/>
        <v>0.92256318471495458</v>
      </c>
      <c r="L8146">
        <f t="shared" si="1528"/>
        <v>0.64412362976138648</v>
      </c>
      <c r="M8146">
        <f t="shared" si="1529"/>
        <v>0.76492140091843186</v>
      </c>
      <c r="N8146">
        <f t="shared" si="1530"/>
        <v>0.45715576884839249</v>
      </c>
      <c r="O8146">
        <f t="shared" si="1531"/>
        <v>0.79896315455942613</v>
      </c>
      <c r="P8146">
        <f t="shared" si="1532"/>
        <v>0.10431160700442599</v>
      </c>
      <c r="Q8146">
        <f t="shared" si="1533"/>
        <v>-0.79896315455942613</v>
      </c>
      <c r="R8146">
        <f t="shared" si="1534"/>
        <v>0.10431160700442599</v>
      </c>
      <c r="S8146">
        <f t="shared" si="1535"/>
        <v>0.59226427066015463</v>
      </c>
    </row>
    <row r="8147" spans="1:19" x14ac:dyDescent="0.15">
      <c r="A8147">
        <v>340</v>
      </c>
      <c r="B8147" s="5">
        <v>93.44000244140625</v>
      </c>
      <c r="C8147" s="5">
        <v>30.090000152587891</v>
      </c>
      <c r="D8147" s="5">
        <v>92.680000305175781</v>
      </c>
      <c r="E8147">
        <v>-45</v>
      </c>
      <c r="F8147">
        <v>-22.696273797159886</v>
      </c>
      <c r="G8147">
        <v>40.1</v>
      </c>
      <c r="H8147">
        <f t="shared" si="1524"/>
        <v>-0.70710678118654746</v>
      </c>
      <c r="I8147">
        <f t="shared" si="1525"/>
        <v>0.70710678118654757</v>
      </c>
      <c r="J8147">
        <f t="shared" si="1526"/>
        <v>-0.38584604469736455</v>
      </c>
      <c r="K8147">
        <f t="shared" si="1527"/>
        <v>0.92256318471495458</v>
      </c>
      <c r="L8147">
        <f t="shared" si="1528"/>
        <v>0.64412362976138648</v>
      </c>
      <c r="M8147">
        <f t="shared" si="1529"/>
        <v>0.76492140091843186</v>
      </c>
      <c r="N8147">
        <f t="shared" si="1530"/>
        <v>0.45715576884839249</v>
      </c>
      <c r="O8147">
        <f t="shared" si="1531"/>
        <v>0.65235068398500173</v>
      </c>
      <c r="P8147">
        <f t="shared" si="1532"/>
        <v>0.2504644442443642</v>
      </c>
      <c r="Q8147">
        <f t="shared" si="1533"/>
        <v>-0.65235068398500173</v>
      </c>
      <c r="R8147">
        <f t="shared" si="1534"/>
        <v>0.2504644442443642</v>
      </c>
      <c r="S8147">
        <f t="shared" si="1535"/>
        <v>0.71533638749448658</v>
      </c>
    </row>
    <row r="8148" spans="1:19" x14ac:dyDescent="0.15">
      <c r="A8148">
        <v>340</v>
      </c>
      <c r="B8148" s="5">
        <v>381.55999755859375</v>
      </c>
      <c r="C8148" s="5">
        <v>54.759998321533203</v>
      </c>
      <c r="D8148" s="5">
        <v>261.6300048828125</v>
      </c>
      <c r="E8148">
        <v>-30</v>
      </c>
      <c r="F8148">
        <v>-22.696273797159886</v>
      </c>
      <c r="G8148">
        <v>40.1</v>
      </c>
      <c r="H8148">
        <f t="shared" si="1524"/>
        <v>-0.49999999999999994</v>
      </c>
      <c r="I8148">
        <f t="shared" si="1525"/>
        <v>0.86602540378443871</v>
      </c>
      <c r="J8148">
        <f t="shared" si="1526"/>
        <v>-0.38584604469736455</v>
      </c>
      <c r="K8148">
        <f t="shared" si="1527"/>
        <v>0.92256318471495458</v>
      </c>
      <c r="L8148">
        <f t="shared" si="1528"/>
        <v>0.64412362976138648</v>
      </c>
      <c r="M8148">
        <f t="shared" si="1529"/>
        <v>0.76492140091843186</v>
      </c>
      <c r="N8148">
        <f t="shared" si="1530"/>
        <v>0.45715576884839249</v>
      </c>
      <c r="O8148">
        <f t="shared" si="1531"/>
        <v>0.46128159235747723</v>
      </c>
      <c r="P8148">
        <f t="shared" si="1532"/>
        <v>0.36261146062826533</v>
      </c>
      <c r="Q8148">
        <f t="shared" si="1533"/>
        <v>-0.46128159235747723</v>
      </c>
      <c r="R8148">
        <f t="shared" si="1534"/>
        <v>0.36261146062826533</v>
      </c>
      <c r="S8148">
        <f t="shared" si="1535"/>
        <v>0.80977294420916923</v>
      </c>
    </row>
    <row r="8149" spans="1:19" x14ac:dyDescent="0.15">
      <c r="A8149">
        <v>340</v>
      </c>
      <c r="B8149" s="5">
        <v>594.219970703125</v>
      </c>
      <c r="C8149" s="5">
        <v>39.659999847412109</v>
      </c>
      <c r="D8149" s="5">
        <v>223.8800048828125</v>
      </c>
      <c r="E8149">
        <v>-15</v>
      </c>
      <c r="F8149">
        <v>-22.696273797159886</v>
      </c>
      <c r="G8149">
        <v>40.1</v>
      </c>
      <c r="H8149">
        <f t="shared" si="1524"/>
        <v>-0.25881904510252074</v>
      </c>
      <c r="I8149">
        <f t="shared" si="1525"/>
        <v>0.96592582628906831</v>
      </c>
      <c r="J8149">
        <f t="shared" si="1526"/>
        <v>-0.38584604469736455</v>
      </c>
      <c r="K8149">
        <f t="shared" si="1527"/>
        <v>0.92256318471495458</v>
      </c>
      <c r="L8149">
        <f t="shared" si="1528"/>
        <v>0.64412362976138648</v>
      </c>
      <c r="M8149">
        <f t="shared" si="1529"/>
        <v>0.76492140091843186</v>
      </c>
      <c r="N8149">
        <f t="shared" si="1530"/>
        <v>0.45715576884839249</v>
      </c>
      <c r="O8149">
        <f t="shared" si="1531"/>
        <v>0.23877692251466501</v>
      </c>
      <c r="P8149">
        <f t="shared" si="1532"/>
        <v>0.4331100223212736</v>
      </c>
      <c r="Q8149">
        <f t="shared" si="1533"/>
        <v>-0.23877692251466501</v>
      </c>
      <c r="R8149">
        <f t="shared" si="1534"/>
        <v>0.4331100223212736</v>
      </c>
      <c r="S8149">
        <f t="shared" si="1535"/>
        <v>0.86913824552788599</v>
      </c>
    </row>
    <row r="8150" spans="1:19" x14ac:dyDescent="0.15">
      <c r="A8150">
        <v>340</v>
      </c>
      <c r="B8150" s="5">
        <v>422.35000610351562</v>
      </c>
      <c r="C8150" s="5">
        <v>58.569999694824219</v>
      </c>
      <c r="D8150" s="5">
        <v>78.949996948242188</v>
      </c>
      <c r="E8150">
        <v>0</v>
      </c>
      <c r="F8150">
        <v>-22.696273797159886</v>
      </c>
      <c r="G8150">
        <v>40.1</v>
      </c>
      <c r="H8150">
        <f t="shared" si="1524"/>
        <v>0</v>
      </c>
      <c r="I8150">
        <f t="shared" si="1525"/>
        <v>1</v>
      </c>
      <c r="J8150">
        <f t="shared" si="1526"/>
        <v>-0.38584604469736455</v>
      </c>
      <c r="K8150">
        <f t="shared" si="1527"/>
        <v>0.92256318471495458</v>
      </c>
      <c r="L8150">
        <f t="shared" si="1528"/>
        <v>0.64412362976138648</v>
      </c>
      <c r="M8150">
        <f t="shared" si="1529"/>
        <v>0.76492140091843186</v>
      </c>
      <c r="N8150">
        <f t="shared" si="1530"/>
        <v>0.45715576884839249</v>
      </c>
      <c r="O8150">
        <f t="shared" si="1531"/>
        <v>0</v>
      </c>
      <c r="P8150">
        <f t="shared" si="1532"/>
        <v>0.45715576884839249</v>
      </c>
      <c r="Q8150">
        <f t="shared" si="1533"/>
        <v>0</v>
      </c>
      <c r="R8150">
        <f t="shared" si="1534"/>
        <v>0.45715576884839249</v>
      </c>
      <c r="S8150">
        <f t="shared" si="1535"/>
        <v>0.889386644271565</v>
      </c>
    </row>
    <row r="8151" spans="1:19" x14ac:dyDescent="0.15">
      <c r="A8151">
        <v>340</v>
      </c>
      <c r="B8151" s="5">
        <v>469.32998657226562</v>
      </c>
      <c r="C8151" s="5">
        <v>142.58999633789063</v>
      </c>
      <c r="D8151" s="5">
        <v>52.470001220703125</v>
      </c>
      <c r="E8151">
        <v>15</v>
      </c>
      <c r="F8151">
        <v>-22.696273797159886</v>
      </c>
      <c r="G8151">
        <v>40.1</v>
      </c>
      <c r="H8151">
        <f t="shared" si="1524"/>
        <v>0.25881904510252074</v>
      </c>
      <c r="I8151">
        <f t="shared" si="1525"/>
        <v>0.96592582628906831</v>
      </c>
      <c r="J8151">
        <f t="shared" si="1526"/>
        <v>-0.38584604469736455</v>
      </c>
      <c r="K8151">
        <f t="shared" si="1527"/>
        <v>0.92256318471495458</v>
      </c>
      <c r="L8151">
        <f t="shared" si="1528"/>
        <v>0.64412362976138648</v>
      </c>
      <c r="M8151">
        <f t="shared" si="1529"/>
        <v>0.76492140091843186</v>
      </c>
      <c r="N8151">
        <f t="shared" si="1530"/>
        <v>0.45715576884839249</v>
      </c>
      <c r="O8151">
        <f t="shared" si="1531"/>
        <v>-0.23877692251466501</v>
      </c>
      <c r="P8151">
        <f t="shared" si="1532"/>
        <v>0.4331100223212736</v>
      </c>
      <c r="Q8151">
        <f t="shared" si="1533"/>
        <v>0.23877692251466501</v>
      </c>
      <c r="R8151">
        <f t="shared" si="1534"/>
        <v>0.4331100223212736</v>
      </c>
      <c r="S8151">
        <f t="shared" si="1535"/>
        <v>0.86913824552788599</v>
      </c>
    </row>
    <row r="8152" spans="1:19" x14ac:dyDescent="0.15">
      <c r="A8152">
        <v>340</v>
      </c>
      <c r="B8152" s="5">
        <v>650.71002197265625</v>
      </c>
      <c r="C8152" s="5">
        <v>342.66000366210937</v>
      </c>
      <c r="D8152" s="5">
        <v>29.719999313354492</v>
      </c>
      <c r="E8152">
        <v>30</v>
      </c>
      <c r="F8152">
        <v>-22.696273797159886</v>
      </c>
      <c r="G8152">
        <v>40.1</v>
      </c>
      <c r="H8152">
        <f t="shared" si="1524"/>
        <v>0.49999999999999994</v>
      </c>
      <c r="I8152">
        <f t="shared" si="1525"/>
        <v>0.86602540378443871</v>
      </c>
      <c r="J8152">
        <f t="shared" si="1526"/>
        <v>-0.38584604469736455</v>
      </c>
      <c r="K8152">
        <f t="shared" si="1527"/>
        <v>0.92256318471495458</v>
      </c>
      <c r="L8152">
        <f t="shared" si="1528"/>
        <v>0.64412362976138648</v>
      </c>
      <c r="M8152">
        <f t="shared" si="1529"/>
        <v>0.76492140091843186</v>
      </c>
      <c r="N8152">
        <f t="shared" si="1530"/>
        <v>0.45715576884839249</v>
      </c>
      <c r="O8152">
        <f t="shared" si="1531"/>
        <v>-0.46128159235747723</v>
      </c>
      <c r="P8152">
        <f t="shared" si="1532"/>
        <v>0.36261146062826533</v>
      </c>
      <c r="Q8152">
        <f t="shared" si="1533"/>
        <v>0.46128159235747723</v>
      </c>
      <c r="R8152">
        <f t="shared" si="1534"/>
        <v>0.36261146062826533</v>
      </c>
      <c r="S8152">
        <f t="shared" si="1535"/>
        <v>0.80977294420916923</v>
      </c>
    </row>
    <row r="8153" spans="1:19" x14ac:dyDescent="0.15">
      <c r="A8153">
        <v>340</v>
      </c>
      <c r="B8153" s="5">
        <v>555.29998779296875</v>
      </c>
      <c r="C8153" s="5">
        <v>465.76998901367187</v>
      </c>
      <c r="D8153" s="5">
        <v>22.629999160766602</v>
      </c>
      <c r="E8153">
        <v>45</v>
      </c>
      <c r="F8153">
        <v>-22.696273797159886</v>
      </c>
      <c r="G8153">
        <v>40.1</v>
      </c>
      <c r="H8153">
        <f t="shared" si="1524"/>
        <v>0.70710678118654746</v>
      </c>
      <c r="I8153">
        <f t="shared" si="1525"/>
        <v>0.70710678118654757</v>
      </c>
      <c r="J8153">
        <f t="shared" si="1526"/>
        <v>-0.38584604469736455</v>
      </c>
      <c r="K8153">
        <f t="shared" si="1527"/>
        <v>0.92256318471495458</v>
      </c>
      <c r="L8153">
        <f t="shared" si="1528"/>
        <v>0.64412362976138648</v>
      </c>
      <c r="M8153">
        <f t="shared" si="1529"/>
        <v>0.76492140091843186</v>
      </c>
      <c r="N8153">
        <f t="shared" si="1530"/>
        <v>0.45715576884839249</v>
      </c>
      <c r="O8153">
        <f t="shared" si="1531"/>
        <v>-0.65235068398500173</v>
      </c>
      <c r="P8153">
        <f t="shared" si="1532"/>
        <v>0.2504644442443642</v>
      </c>
      <c r="Q8153">
        <f t="shared" si="1533"/>
        <v>0.65235068398500173</v>
      </c>
      <c r="R8153">
        <f t="shared" si="1534"/>
        <v>0.2504644442443642</v>
      </c>
      <c r="S8153">
        <f t="shared" si="1535"/>
        <v>0.71533638749448658</v>
      </c>
    </row>
    <row r="8154" spans="1:19" x14ac:dyDescent="0.15">
      <c r="A8154">
        <v>340</v>
      </c>
      <c r="B8154" s="5">
        <v>358.57000732421875</v>
      </c>
      <c r="C8154" s="5">
        <v>441.58999633789062</v>
      </c>
      <c r="D8154" s="5">
        <v>14.039999961853027</v>
      </c>
      <c r="E8154">
        <v>60</v>
      </c>
      <c r="F8154">
        <v>-22.696273797159886</v>
      </c>
      <c r="G8154">
        <v>40.1</v>
      </c>
      <c r="H8154">
        <f t="shared" si="1524"/>
        <v>0.8660254037844386</v>
      </c>
      <c r="I8154">
        <f t="shared" si="1525"/>
        <v>0.50000000000000011</v>
      </c>
      <c r="J8154">
        <f t="shared" si="1526"/>
        <v>-0.38584604469736455</v>
      </c>
      <c r="K8154">
        <f t="shared" si="1527"/>
        <v>0.92256318471495458</v>
      </c>
      <c r="L8154">
        <f t="shared" si="1528"/>
        <v>0.64412362976138648</v>
      </c>
      <c r="M8154">
        <f t="shared" si="1529"/>
        <v>0.76492140091843186</v>
      </c>
      <c r="N8154">
        <f t="shared" si="1530"/>
        <v>0.45715576884839249</v>
      </c>
      <c r="O8154">
        <f t="shared" si="1531"/>
        <v>-0.79896315455942613</v>
      </c>
      <c r="P8154">
        <f t="shared" si="1532"/>
        <v>0.10431160700442599</v>
      </c>
      <c r="Q8154">
        <f t="shared" si="1533"/>
        <v>0.79896315455942613</v>
      </c>
      <c r="R8154">
        <f t="shared" si="1534"/>
        <v>0.10431160700442599</v>
      </c>
      <c r="S8154">
        <f t="shared" si="1535"/>
        <v>0.59226427066015463</v>
      </c>
    </row>
    <row r="8155" spans="1:19" hidden="1" x14ac:dyDescent="0.15">
      <c r="A8155">
        <v>340</v>
      </c>
      <c r="B8155" s="5">
        <v>0</v>
      </c>
      <c r="C8155" s="5">
        <v>0</v>
      </c>
      <c r="D8155" s="5">
        <v>0</v>
      </c>
      <c r="E8155">
        <v>75</v>
      </c>
      <c r="F8155">
        <v>-22.696273797159886</v>
      </c>
      <c r="G8155">
        <v>40.1</v>
      </c>
      <c r="H8155">
        <f t="shared" si="1524"/>
        <v>0.96592582628906831</v>
      </c>
      <c r="I8155">
        <f t="shared" si="1525"/>
        <v>0.25881904510252074</v>
      </c>
      <c r="J8155">
        <f t="shared" si="1526"/>
        <v>-0.38584604469736455</v>
      </c>
      <c r="K8155">
        <f t="shared" si="1527"/>
        <v>0.92256318471495458</v>
      </c>
      <c r="L8155">
        <f t="shared" si="1528"/>
        <v>0.64412362976138648</v>
      </c>
      <c r="M8155">
        <f t="shared" si="1529"/>
        <v>0.76492140091843186</v>
      </c>
      <c r="N8155">
        <f t="shared" si="1530"/>
        <v>0.45715576884839249</v>
      </c>
      <c r="O8155">
        <f t="shared" si="1531"/>
        <v>-0.89112760649966682</v>
      </c>
      <c r="P8155">
        <f t="shared" si="1532"/>
        <v>-6.5886976762631222E-2</v>
      </c>
      <c r="Q8155">
        <f t="shared" si="1533"/>
        <v>0.89112760649966682</v>
      </c>
      <c r="R8155">
        <f t="shared" si="1534"/>
        <v>-6.5886976762631222E-2</v>
      </c>
      <c r="S8155">
        <f t="shared" si="1535"/>
        <v>0.44894375508214335</v>
      </c>
    </row>
    <row r="8156" spans="1:19" hidden="1" x14ac:dyDescent="0.15">
      <c r="A8156">
        <v>340</v>
      </c>
      <c r="B8156" s="5">
        <v>0</v>
      </c>
      <c r="C8156" s="5">
        <v>0</v>
      </c>
      <c r="D8156" s="5">
        <v>0</v>
      </c>
      <c r="E8156">
        <v>90</v>
      </c>
      <c r="F8156">
        <v>-22.696273797159886</v>
      </c>
      <c r="G8156">
        <v>40.1</v>
      </c>
      <c r="H8156">
        <f t="shared" si="1524"/>
        <v>1</v>
      </c>
      <c r="I8156">
        <f t="shared" si="1525"/>
        <v>6.1257422745431001E-17</v>
      </c>
      <c r="J8156">
        <f t="shared" si="1526"/>
        <v>-0.38584604469736455</v>
      </c>
      <c r="K8156">
        <f t="shared" si="1527"/>
        <v>0.92256318471495458</v>
      </c>
      <c r="L8156">
        <f t="shared" si="1528"/>
        <v>0.64412362976138648</v>
      </c>
      <c r="M8156">
        <f t="shared" si="1529"/>
        <v>0.76492140091843186</v>
      </c>
      <c r="N8156">
        <f t="shared" si="1530"/>
        <v>0.45715576884839249</v>
      </c>
      <c r="O8156">
        <f t="shared" si="1531"/>
        <v>-0.92256318471495458</v>
      </c>
      <c r="P8156">
        <f t="shared" si="1532"/>
        <v>-0.24853255483954056</v>
      </c>
      <c r="Q8156">
        <f t="shared" si="1533"/>
        <v>0.92256318471495458</v>
      </c>
      <c r="R8156">
        <f t="shared" si="1534"/>
        <v>-0.24853255483954056</v>
      </c>
      <c r="S8156">
        <f t="shared" si="1535"/>
        <v>0.29514189704874405</v>
      </c>
    </row>
    <row r="8157" spans="1:19" hidden="1" x14ac:dyDescent="0.15">
      <c r="A8157">
        <v>340</v>
      </c>
      <c r="B8157" s="5">
        <v>0</v>
      </c>
      <c r="C8157" s="5">
        <v>0</v>
      </c>
      <c r="D8157" s="5">
        <v>0</v>
      </c>
      <c r="E8157">
        <v>105</v>
      </c>
      <c r="F8157">
        <v>-22.696273797159886</v>
      </c>
      <c r="G8157">
        <v>40.1</v>
      </c>
      <c r="H8157">
        <f t="shared" si="1524"/>
        <v>0.96592582628906831</v>
      </c>
      <c r="I8157">
        <f t="shared" si="1525"/>
        <v>-0.25881904510252085</v>
      </c>
      <c r="J8157">
        <f t="shared" si="1526"/>
        <v>-0.38584604469736455</v>
      </c>
      <c r="K8157">
        <f t="shared" si="1527"/>
        <v>0.92256318471495458</v>
      </c>
      <c r="L8157">
        <f t="shared" si="1528"/>
        <v>0.64412362976138648</v>
      </c>
      <c r="M8157">
        <f t="shared" si="1529"/>
        <v>0.76492140091843186</v>
      </c>
      <c r="N8157">
        <f t="shared" si="1530"/>
        <v>0.45715576884839249</v>
      </c>
      <c r="O8157">
        <f t="shared" si="1531"/>
        <v>-0.89112760649966682</v>
      </c>
      <c r="P8157">
        <f t="shared" si="1532"/>
        <v>-0.43117813291645013</v>
      </c>
      <c r="Q8157">
        <f t="shared" si="1533"/>
        <v>0.89112760649966682</v>
      </c>
      <c r="R8157">
        <f t="shared" si="1534"/>
        <v>-0.43117813291645013</v>
      </c>
      <c r="S8157">
        <f t="shared" si="1535"/>
        <v>0.14134003901534459</v>
      </c>
    </row>
    <row r="8158" spans="1:19" hidden="1" x14ac:dyDescent="0.15">
      <c r="A8158">
        <v>340</v>
      </c>
      <c r="B8158" s="5">
        <v>0</v>
      </c>
      <c r="C8158" s="5">
        <v>0</v>
      </c>
      <c r="D8158" s="5">
        <v>0</v>
      </c>
      <c r="E8158">
        <v>120</v>
      </c>
      <c r="F8158">
        <v>-22.696273797159886</v>
      </c>
      <c r="G8158">
        <v>40.1</v>
      </c>
      <c r="H8158">
        <f t="shared" si="1524"/>
        <v>0.86602540378443871</v>
      </c>
      <c r="I8158">
        <f t="shared" si="1525"/>
        <v>-0.49999999999999978</v>
      </c>
      <c r="J8158">
        <f t="shared" si="1526"/>
        <v>-0.38584604469736455</v>
      </c>
      <c r="K8158">
        <f t="shared" si="1527"/>
        <v>0.92256318471495458</v>
      </c>
      <c r="L8158">
        <f t="shared" si="1528"/>
        <v>0.64412362976138648</v>
      </c>
      <c r="M8158">
        <f t="shared" si="1529"/>
        <v>0.76492140091843186</v>
      </c>
      <c r="N8158">
        <f t="shared" si="1530"/>
        <v>0.45715576884839249</v>
      </c>
      <c r="O8158">
        <f t="shared" si="1531"/>
        <v>-0.79896315455942624</v>
      </c>
      <c r="P8158">
        <f t="shared" si="1532"/>
        <v>-0.60137671668350701</v>
      </c>
      <c r="Q8158">
        <f t="shared" si="1533"/>
        <v>0.79896315455942624</v>
      </c>
      <c r="R8158">
        <f t="shared" si="1534"/>
        <v>-0.60137671668350701</v>
      </c>
      <c r="S8158">
        <f t="shared" si="1535"/>
        <v>-1.9804765626663667E-3</v>
      </c>
    </row>
    <row r="8159" spans="1:19" hidden="1" x14ac:dyDescent="0.15">
      <c r="A8159">
        <v>340</v>
      </c>
      <c r="B8159" s="5">
        <v>0</v>
      </c>
      <c r="C8159" s="5">
        <v>0</v>
      </c>
      <c r="D8159" s="5">
        <v>0</v>
      </c>
      <c r="E8159">
        <v>135</v>
      </c>
      <c r="F8159">
        <v>-22.696273797159886</v>
      </c>
      <c r="G8159">
        <v>40.1</v>
      </c>
      <c r="H8159">
        <f t="shared" si="1524"/>
        <v>0.70710678118654757</v>
      </c>
      <c r="I8159">
        <f t="shared" si="1525"/>
        <v>-0.70710678118654746</v>
      </c>
      <c r="J8159">
        <f t="shared" si="1526"/>
        <v>-0.38584604469736455</v>
      </c>
      <c r="K8159">
        <f t="shared" si="1527"/>
        <v>0.92256318471495458</v>
      </c>
      <c r="L8159">
        <f t="shared" si="1528"/>
        <v>0.64412362976138648</v>
      </c>
      <c r="M8159">
        <f t="shared" si="1529"/>
        <v>0.76492140091843186</v>
      </c>
      <c r="N8159">
        <f t="shared" si="1530"/>
        <v>0.45715576884839249</v>
      </c>
      <c r="O8159">
        <f t="shared" si="1531"/>
        <v>-0.65235068398500184</v>
      </c>
      <c r="P8159">
        <f t="shared" si="1532"/>
        <v>-0.74752955392344544</v>
      </c>
      <c r="Q8159">
        <f t="shared" si="1533"/>
        <v>0.65235068398500184</v>
      </c>
      <c r="R8159">
        <f t="shared" si="1534"/>
        <v>-0.74752955392344544</v>
      </c>
      <c r="S8159">
        <f t="shared" si="1535"/>
        <v>-0.12505259339699848</v>
      </c>
    </row>
    <row r="8160" spans="1:19" hidden="1" x14ac:dyDescent="0.15">
      <c r="A8160">
        <v>340</v>
      </c>
      <c r="B8160" s="5">
        <v>0</v>
      </c>
      <c r="C8160" s="5">
        <v>0</v>
      </c>
      <c r="D8160" s="5">
        <v>0</v>
      </c>
      <c r="E8160">
        <v>150</v>
      </c>
      <c r="F8160">
        <v>-22.696273797159886</v>
      </c>
      <c r="G8160">
        <v>40.1</v>
      </c>
      <c r="H8160">
        <f t="shared" si="1524"/>
        <v>0.49999999999999994</v>
      </c>
      <c r="I8160">
        <f t="shared" si="1525"/>
        <v>-0.86602540378443871</v>
      </c>
      <c r="J8160">
        <f t="shared" si="1526"/>
        <v>-0.38584604469736455</v>
      </c>
      <c r="K8160">
        <f t="shared" si="1527"/>
        <v>0.92256318471495458</v>
      </c>
      <c r="L8160">
        <f t="shared" si="1528"/>
        <v>0.64412362976138648</v>
      </c>
      <c r="M8160">
        <f t="shared" si="1529"/>
        <v>0.76492140091843186</v>
      </c>
      <c r="N8160">
        <f t="shared" si="1530"/>
        <v>0.45715576884839249</v>
      </c>
      <c r="O8160">
        <f t="shared" si="1531"/>
        <v>-0.46128159235747723</v>
      </c>
      <c r="P8160">
        <f t="shared" si="1532"/>
        <v>-0.85967657030734657</v>
      </c>
      <c r="Q8160">
        <f t="shared" si="1533"/>
        <v>0.46128159235747723</v>
      </c>
      <c r="R8160">
        <f t="shared" si="1534"/>
        <v>-0.85967657030734657</v>
      </c>
      <c r="S8160">
        <f t="shared" si="1535"/>
        <v>-0.2194891501116813</v>
      </c>
    </row>
    <row r="8161" spans="1:19" hidden="1" x14ac:dyDescent="0.15">
      <c r="A8161">
        <v>340</v>
      </c>
      <c r="B8161" s="5">
        <v>0</v>
      </c>
      <c r="C8161" s="5">
        <v>0</v>
      </c>
      <c r="D8161" s="5">
        <v>0</v>
      </c>
      <c r="E8161">
        <v>165</v>
      </c>
      <c r="F8161">
        <v>-22.696273797159886</v>
      </c>
      <c r="G8161">
        <v>40.1</v>
      </c>
      <c r="H8161">
        <f t="shared" si="1524"/>
        <v>0.25881904510252102</v>
      </c>
      <c r="I8161">
        <f t="shared" si="1525"/>
        <v>-0.9659258262890682</v>
      </c>
      <c r="J8161">
        <f t="shared" si="1526"/>
        <v>-0.38584604469736455</v>
      </c>
      <c r="K8161">
        <f t="shared" si="1527"/>
        <v>0.92256318471495458</v>
      </c>
      <c r="L8161">
        <f t="shared" si="1528"/>
        <v>0.64412362976138648</v>
      </c>
      <c r="M8161">
        <f t="shared" si="1529"/>
        <v>0.76492140091843186</v>
      </c>
      <c r="N8161">
        <f t="shared" si="1530"/>
        <v>0.45715576884839249</v>
      </c>
      <c r="O8161">
        <f t="shared" si="1531"/>
        <v>-0.23877692251466526</v>
      </c>
      <c r="P8161">
        <f t="shared" si="1532"/>
        <v>-0.93017513200035473</v>
      </c>
      <c r="Q8161">
        <f t="shared" si="1533"/>
        <v>0.23877692251466526</v>
      </c>
      <c r="R8161">
        <f t="shared" si="1534"/>
        <v>-0.93017513200035473</v>
      </c>
      <c r="S8161">
        <f t="shared" si="1535"/>
        <v>-0.27885445143039783</v>
      </c>
    </row>
    <row r="8162" spans="1:19" hidden="1" x14ac:dyDescent="0.15">
      <c r="A8162">
        <v>340</v>
      </c>
      <c r="B8162" s="5">
        <v>0</v>
      </c>
      <c r="C8162" s="5">
        <v>0</v>
      </c>
      <c r="D8162" s="5">
        <v>0</v>
      </c>
      <c r="E8162">
        <v>-180</v>
      </c>
      <c r="F8162">
        <v>-22.696273797159886</v>
      </c>
      <c r="G8162">
        <v>40.1</v>
      </c>
      <c r="H8162">
        <f t="shared" si="1524"/>
        <v>-1.22514845490862E-16</v>
      </c>
      <c r="I8162">
        <f t="shared" si="1525"/>
        <v>-1</v>
      </c>
      <c r="J8162">
        <f t="shared" si="1526"/>
        <v>-0.38584604469736455</v>
      </c>
      <c r="K8162">
        <f t="shared" si="1527"/>
        <v>0.92256318471495458</v>
      </c>
      <c r="L8162">
        <f t="shared" si="1528"/>
        <v>0.64412362976138648</v>
      </c>
      <c r="M8162">
        <f t="shared" si="1529"/>
        <v>0.76492140091843186</v>
      </c>
      <c r="N8162">
        <f t="shared" si="1530"/>
        <v>0.45715576884839249</v>
      </c>
      <c r="O8162">
        <f t="shared" si="1531"/>
        <v>1.1302768603091023E-16</v>
      </c>
      <c r="P8162">
        <f t="shared" si="1532"/>
        <v>-0.95422087852747373</v>
      </c>
      <c r="Q8162">
        <f t="shared" si="1533"/>
        <v>-1.1302768603091023E-16</v>
      </c>
      <c r="R8162">
        <f t="shared" si="1534"/>
        <v>-0.95422087852747373</v>
      </c>
      <c r="S8162">
        <f t="shared" si="1535"/>
        <v>-0.29910285017407706</v>
      </c>
    </row>
    <row r="8163" spans="1:19" hidden="1" x14ac:dyDescent="0.15">
      <c r="A8163">
        <v>341</v>
      </c>
      <c r="B8163" s="5">
        <v>0</v>
      </c>
      <c r="C8163" s="5">
        <v>0</v>
      </c>
      <c r="D8163" s="5">
        <v>0</v>
      </c>
      <c r="E8163">
        <v>-165</v>
      </c>
      <c r="F8163">
        <v>-22.794425749344324</v>
      </c>
      <c r="G8163">
        <v>40.1</v>
      </c>
      <c r="H8163">
        <f t="shared" si="1524"/>
        <v>-0.25881904510252102</v>
      </c>
      <c r="I8163">
        <f t="shared" si="1525"/>
        <v>-0.9659258262890682</v>
      </c>
      <c r="J8163">
        <f t="shared" si="1526"/>
        <v>-0.38742589744900008</v>
      </c>
      <c r="K8163">
        <f t="shared" si="1527"/>
        <v>0.92190084824011143</v>
      </c>
      <c r="L8163">
        <f t="shared" si="1528"/>
        <v>0.64412362976138648</v>
      </c>
      <c r="M8163">
        <f t="shared" si="1529"/>
        <v>0.76492140091843186</v>
      </c>
      <c r="N8163">
        <f t="shared" si="1530"/>
        <v>0.45563151301530402</v>
      </c>
      <c r="O8163">
        <f t="shared" si="1531"/>
        <v>0.23860549722070978</v>
      </c>
      <c r="P8163">
        <f t="shared" si="1532"/>
        <v>-0.9307033803257373</v>
      </c>
      <c r="Q8163">
        <f t="shared" si="1533"/>
        <v>-0.23860549722070978</v>
      </c>
      <c r="R8163">
        <f t="shared" si="1534"/>
        <v>-0.9307033803257373</v>
      </c>
      <c r="S8163">
        <f t="shared" si="1535"/>
        <v>-0.27723389862407505</v>
      </c>
    </row>
    <row r="8164" spans="1:19" hidden="1" x14ac:dyDescent="0.15">
      <c r="A8164">
        <v>341</v>
      </c>
      <c r="B8164" s="5">
        <v>0</v>
      </c>
      <c r="C8164" s="5">
        <v>0</v>
      </c>
      <c r="D8164" s="5">
        <v>0</v>
      </c>
      <c r="E8164">
        <v>-150</v>
      </c>
      <c r="F8164">
        <v>-22.794425749344324</v>
      </c>
      <c r="G8164">
        <v>40.1</v>
      </c>
      <c r="H8164">
        <f t="shared" si="1524"/>
        <v>-0.49999999999999994</v>
      </c>
      <c r="I8164">
        <f t="shared" si="1525"/>
        <v>-0.86602540378443871</v>
      </c>
      <c r="J8164">
        <f t="shared" si="1526"/>
        <v>-0.38742589744900008</v>
      </c>
      <c r="K8164">
        <f t="shared" si="1527"/>
        <v>0.92190084824011143</v>
      </c>
      <c r="L8164">
        <f t="shared" si="1528"/>
        <v>0.64412362976138648</v>
      </c>
      <c r="M8164">
        <f t="shared" si="1529"/>
        <v>0.76492140091843186</v>
      </c>
      <c r="N8164">
        <f t="shared" si="1530"/>
        <v>0.45563151301530402</v>
      </c>
      <c r="O8164">
        <f t="shared" si="1531"/>
        <v>0.46095042412005566</v>
      </c>
      <c r="P8164">
        <f t="shared" si="1532"/>
        <v>-0.86025543171767205</v>
      </c>
      <c r="Q8164">
        <f t="shared" si="1533"/>
        <v>-0.46095042412005566</v>
      </c>
      <c r="R8164">
        <f t="shared" si="1534"/>
        <v>-0.86025543171767205</v>
      </c>
      <c r="S8164">
        <f t="shared" si="1535"/>
        <v>-0.21791121748038261</v>
      </c>
    </row>
    <row r="8165" spans="1:19" hidden="1" x14ac:dyDescent="0.15">
      <c r="A8165">
        <v>341</v>
      </c>
      <c r="B8165" s="5">
        <v>0</v>
      </c>
      <c r="C8165" s="5">
        <v>0</v>
      </c>
      <c r="D8165" s="5">
        <v>0</v>
      </c>
      <c r="E8165">
        <v>-135</v>
      </c>
      <c r="F8165">
        <v>-22.794425749344324</v>
      </c>
      <c r="G8165">
        <v>40.1</v>
      </c>
      <c r="H8165">
        <f t="shared" si="1524"/>
        <v>-0.70710678118654757</v>
      </c>
      <c r="I8165">
        <f t="shared" si="1525"/>
        <v>-0.70710678118654746</v>
      </c>
      <c r="J8165">
        <f t="shared" si="1526"/>
        <v>-0.38742589744900008</v>
      </c>
      <c r="K8165">
        <f t="shared" si="1527"/>
        <v>0.92190084824011143</v>
      </c>
      <c r="L8165">
        <f t="shared" si="1528"/>
        <v>0.64412362976138648</v>
      </c>
      <c r="M8165">
        <f t="shared" si="1529"/>
        <v>0.76492140091843186</v>
      </c>
      <c r="N8165">
        <f t="shared" si="1530"/>
        <v>0.45563151301530402</v>
      </c>
      <c r="O8165">
        <f t="shared" si="1531"/>
        <v>0.65188234137221313</v>
      </c>
      <c r="P8165">
        <f t="shared" si="1532"/>
        <v>-0.74818892912483315</v>
      </c>
      <c r="Q8165">
        <f t="shared" si="1533"/>
        <v>-0.65188234137221313</v>
      </c>
      <c r="R8165">
        <f t="shared" si="1534"/>
        <v>-0.74818892912483315</v>
      </c>
      <c r="S8165">
        <f t="shared" si="1535"/>
        <v>-0.12354245967325123</v>
      </c>
    </row>
    <row r="8166" spans="1:19" hidden="1" x14ac:dyDescent="0.15">
      <c r="A8166">
        <v>341</v>
      </c>
      <c r="B8166" s="5">
        <v>0</v>
      </c>
      <c r="C8166" s="5">
        <v>0</v>
      </c>
      <c r="D8166" s="5">
        <v>0</v>
      </c>
      <c r="E8166">
        <v>-120</v>
      </c>
      <c r="F8166">
        <v>-22.794425749344324</v>
      </c>
      <c r="G8166">
        <v>40.1</v>
      </c>
      <c r="H8166">
        <f t="shared" si="1524"/>
        <v>-0.86602540378443871</v>
      </c>
      <c r="I8166">
        <f t="shared" si="1525"/>
        <v>-0.49999999999999978</v>
      </c>
      <c r="J8166">
        <f t="shared" si="1526"/>
        <v>-0.38742589744900008</v>
      </c>
      <c r="K8166">
        <f t="shared" si="1527"/>
        <v>0.92190084824011143</v>
      </c>
      <c r="L8166">
        <f t="shared" si="1528"/>
        <v>0.64412362976138648</v>
      </c>
      <c r="M8166">
        <f t="shared" si="1529"/>
        <v>0.76492140091843186</v>
      </c>
      <c r="N8166">
        <f t="shared" si="1530"/>
        <v>0.45563151301530402</v>
      </c>
      <c r="O8166">
        <f t="shared" si="1531"/>
        <v>0.79838955434635905</v>
      </c>
      <c r="P8166">
        <f t="shared" si="1532"/>
        <v>-0.60214101950027077</v>
      </c>
      <c r="Q8166">
        <f t="shared" si="1533"/>
        <v>-0.79838955434635905</v>
      </c>
      <c r="R8166">
        <f t="shared" si="1534"/>
        <v>-0.60214101950027077</v>
      </c>
      <c r="S8166">
        <f t="shared" si="1535"/>
        <v>-5.5870009549080502E-4</v>
      </c>
    </row>
    <row r="8167" spans="1:19" hidden="1" x14ac:dyDescent="0.15">
      <c r="A8167">
        <v>341</v>
      </c>
      <c r="B8167" s="5">
        <v>0</v>
      </c>
      <c r="C8167" s="5">
        <v>0</v>
      </c>
      <c r="D8167" s="5">
        <v>0</v>
      </c>
      <c r="E8167">
        <v>-105</v>
      </c>
      <c r="F8167">
        <v>-22.794425749344324</v>
      </c>
      <c r="G8167">
        <v>40.1</v>
      </c>
      <c r="H8167">
        <f t="shared" si="1524"/>
        <v>-0.96592582628906831</v>
      </c>
      <c r="I8167">
        <f t="shared" si="1525"/>
        <v>-0.25881904510252085</v>
      </c>
      <c r="J8167">
        <f t="shared" si="1526"/>
        <v>-0.38742589744900008</v>
      </c>
      <c r="K8167">
        <f t="shared" si="1527"/>
        <v>0.92190084824011143</v>
      </c>
      <c r="L8167">
        <f t="shared" si="1528"/>
        <v>0.64412362976138648</v>
      </c>
      <c r="M8167">
        <f t="shared" si="1529"/>
        <v>0.76492140091843186</v>
      </c>
      <c r="N8167">
        <f t="shared" si="1530"/>
        <v>0.45563151301530402</v>
      </c>
      <c r="O8167">
        <f t="shared" si="1531"/>
        <v>0.89048783859292258</v>
      </c>
      <c r="P8167">
        <f t="shared" si="1532"/>
        <v>-0.43206462652931682</v>
      </c>
      <c r="Q8167">
        <f t="shared" si="1533"/>
        <v>-0.89048783859292258</v>
      </c>
      <c r="R8167">
        <f t="shared" si="1534"/>
        <v>-0.43206462652931682</v>
      </c>
      <c r="S8167">
        <f t="shared" si="1535"/>
        <v>0.14265892127794597</v>
      </c>
    </row>
    <row r="8168" spans="1:19" hidden="1" x14ac:dyDescent="0.15">
      <c r="A8168">
        <v>341</v>
      </c>
      <c r="B8168" s="5">
        <v>0</v>
      </c>
      <c r="C8168" s="5">
        <v>0</v>
      </c>
      <c r="D8168" s="5">
        <v>0</v>
      </c>
      <c r="E8168">
        <v>-90</v>
      </c>
      <c r="F8168">
        <v>-22.794425749344324</v>
      </c>
      <c r="G8168">
        <v>40.1</v>
      </c>
      <c r="H8168">
        <f t="shared" si="1524"/>
        <v>-1</v>
      </c>
      <c r="I8168">
        <f t="shared" si="1525"/>
        <v>6.1257422745431001E-17</v>
      </c>
      <c r="J8168">
        <f t="shared" si="1526"/>
        <v>-0.38742589744900008</v>
      </c>
      <c r="K8168">
        <f t="shared" si="1527"/>
        <v>0.92190084824011143</v>
      </c>
      <c r="L8168">
        <f t="shared" si="1528"/>
        <v>0.64412362976138648</v>
      </c>
      <c r="M8168">
        <f t="shared" si="1529"/>
        <v>0.76492140091843186</v>
      </c>
      <c r="N8168">
        <f t="shared" si="1530"/>
        <v>0.45563151301530402</v>
      </c>
      <c r="O8168">
        <f t="shared" si="1531"/>
        <v>0.92190084824011143</v>
      </c>
      <c r="P8168">
        <f t="shared" si="1532"/>
        <v>-0.24955017532841256</v>
      </c>
      <c r="Q8168">
        <f t="shared" si="1533"/>
        <v>-0.92190084824011143</v>
      </c>
      <c r="R8168">
        <f t="shared" si="1534"/>
        <v>-0.24955017532841256</v>
      </c>
      <c r="S8168">
        <f t="shared" si="1535"/>
        <v>0.29635036022876993</v>
      </c>
    </row>
    <row r="8169" spans="1:19" hidden="1" x14ac:dyDescent="0.15">
      <c r="A8169">
        <v>341</v>
      </c>
      <c r="B8169" s="5">
        <v>0</v>
      </c>
      <c r="C8169" s="5">
        <v>0</v>
      </c>
      <c r="D8169" s="5">
        <v>0</v>
      </c>
      <c r="E8169">
        <v>-75</v>
      </c>
      <c r="F8169">
        <v>-22.794425749344324</v>
      </c>
      <c r="G8169">
        <v>40.1</v>
      </c>
      <c r="H8169">
        <f t="shared" si="1524"/>
        <v>-0.96592582628906831</v>
      </c>
      <c r="I8169">
        <f t="shared" si="1525"/>
        <v>0.25881904510252074</v>
      </c>
      <c r="J8169">
        <f t="shared" si="1526"/>
        <v>-0.38742589744900008</v>
      </c>
      <c r="K8169">
        <f t="shared" si="1527"/>
        <v>0.92190084824011143</v>
      </c>
      <c r="L8169">
        <f t="shared" si="1528"/>
        <v>0.64412362976138648</v>
      </c>
      <c r="M8169">
        <f t="shared" si="1529"/>
        <v>0.76492140091843186</v>
      </c>
      <c r="N8169">
        <f t="shared" si="1530"/>
        <v>0.45563151301530402</v>
      </c>
      <c r="O8169">
        <f t="shared" si="1531"/>
        <v>0.89048783859292258</v>
      </c>
      <c r="P8169">
        <f t="shared" si="1532"/>
        <v>-6.7035724127508467E-2</v>
      </c>
      <c r="Q8169">
        <f t="shared" si="1533"/>
        <v>-0.89048783859292258</v>
      </c>
      <c r="R8169">
        <f t="shared" si="1534"/>
        <v>-6.7035724127508467E-2</v>
      </c>
      <c r="S8169">
        <f t="shared" si="1535"/>
        <v>0.45004179917959375</v>
      </c>
    </row>
    <row r="8170" spans="1:19" x14ac:dyDescent="0.15">
      <c r="A8170">
        <v>341</v>
      </c>
      <c r="B8170" s="5">
        <v>65.30999755859375</v>
      </c>
      <c r="C8170" s="5">
        <v>11.609999656677246</v>
      </c>
      <c r="D8170" s="5">
        <v>89.370002746582031</v>
      </c>
      <c r="E8170">
        <v>-60</v>
      </c>
      <c r="F8170">
        <v>-22.794425749344324</v>
      </c>
      <c r="G8170">
        <v>40.1</v>
      </c>
      <c r="H8170">
        <f t="shared" si="1524"/>
        <v>-0.8660254037844386</v>
      </c>
      <c r="I8170">
        <f t="shared" si="1525"/>
        <v>0.50000000000000011</v>
      </c>
      <c r="J8170">
        <f t="shared" si="1526"/>
        <v>-0.38742589744900008</v>
      </c>
      <c r="K8170">
        <f t="shared" si="1527"/>
        <v>0.92190084824011143</v>
      </c>
      <c r="L8170">
        <f t="shared" si="1528"/>
        <v>0.64412362976138648</v>
      </c>
      <c r="M8170">
        <f t="shared" si="1529"/>
        <v>0.76492140091843186</v>
      </c>
      <c r="N8170">
        <f t="shared" si="1530"/>
        <v>0.45563151301530402</v>
      </c>
      <c r="O8170">
        <f t="shared" si="1531"/>
        <v>0.79838955434635894</v>
      </c>
      <c r="P8170">
        <f t="shared" si="1532"/>
        <v>0.10304066884344582</v>
      </c>
      <c r="Q8170">
        <f t="shared" si="1533"/>
        <v>-0.79838955434635894</v>
      </c>
      <c r="R8170">
        <f t="shared" si="1534"/>
        <v>0.10304066884344582</v>
      </c>
      <c r="S8170">
        <f t="shared" si="1535"/>
        <v>0.59325942055303083</v>
      </c>
    </row>
    <row r="8171" spans="1:19" x14ac:dyDescent="0.15">
      <c r="A8171">
        <v>341</v>
      </c>
      <c r="B8171" s="5">
        <v>312.989990234375</v>
      </c>
      <c r="C8171" s="5">
        <v>28.069999694824219</v>
      </c>
      <c r="D8171" s="5">
        <v>309.1099853515625</v>
      </c>
      <c r="E8171">
        <v>-45</v>
      </c>
      <c r="F8171">
        <v>-22.794425749344324</v>
      </c>
      <c r="G8171">
        <v>40.1</v>
      </c>
      <c r="H8171">
        <f t="shared" si="1524"/>
        <v>-0.70710678118654746</v>
      </c>
      <c r="I8171">
        <f t="shared" si="1525"/>
        <v>0.70710678118654757</v>
      </c>
      <c r="J8171">
        <f t="shared" si="1526"/>
        <v>-0.38742589744900008</v>
      </c>
      <c r="K8171">
        <f t="shared" si="1527"/>
        <v>0.92190084824011143</v>
      </c>
      <c r="L8171">
        <f t="shared" si="1528"/>
        <v>0.64412362976138648</v>
      </c>
      <c r="M8171">
        <f t="shared" si="1529"/>
        <v>0.76492140091843186</v>
      </c>
      <c r="N8171">
        <f t="shared" si="1530"/>
        <v>0.45563151301530402</v>
      </c>
      <c r="O8171">
        <f t="shared" si="1531"/>
        <v>0.65188234137221301</v>
      </c>
      <c r="P8171">
        <f t="shared" si="1532"/>
        <v>0.24908857846800808</v>
      </c>
      <c r="Q8171">
        <f t="shared" si="1533"/>
        <v>-0.65188234137221301</v>
      </c>
      <c r="R8171">
        <f t="shared" si="1534"/>
        <v>0.24908857846800808</v>
      </c>
      <c r="S8171">
        <f t="shared" si="1535"/>
        <v>0.71624318013079102</v>
      </c>
    </row>
    <row r="8172" spans="1:19" x14ac:dyDescent="0.15">
      <c r="A8172">
        <v>341</v>
      </c>
      <c r="B8172" s="5">
        <v>519.22998046875</v>
      </c>
      <c r="C8172" s="5">
        <v>33.599998474121094</v>
      </c>
      <c r="D8172" s="5">
        <v>340.55999755859375</v>
      </c>
      <c r="E8172">
        <v>-30</v>
      </c>
      <c r="F8172">
        <v>-22.794425749344324</v>
      </c>
      <c r="G8172">
        <v>40.1</v>
      </c>
      <c r="H8172">
        <f t="shared" si="1524"/>
        <v>-0.49999999999999994</v>
      </c>
      <c r="I8172">
        <f t="shared" si="1525"/>
        <v>0.86602540378443871</v>
      </c>
      <c r="J8172">
        <f t="shared" si="1526"/>
        <v>-0.38742589744900008</v>
      </c>
      <c r="K8172">
        <f t="shared" si="1527"/>
        <v>0.92190084824011143</v>
      </c>
      <c r="L8172">
        <f t="shared" si="1528"/>
        <v>0.64412362976138648</v>
      </c>
      <c r="M8172">
        <f t="shared" si="1529"/>
        <v>0.76492140091843186</v>
      </c>
      <c r="N8172">
        <f t="shared" si="1530"/>
        <v>0.45563151301530402</v>
      </c>
      <c r="O8172">
        <f t="shared" si="1531"/>
        <v>0.46095042412005566</v>
      </c>
      <c r="P8172">
        <f t="shared" si="1532"/>
        <v>0.36115508106084682</v>
      </c>
      <c r="Q8172">
        <f t="shared" si="1533"/>
        <v>-0.46095042412005566</v>
      </c>
      <c r="R8172">
        <f t="shared" si="1534"/>
        <v>0.36115508106084682</v>
      </c>
      <c r="S8172">
        <f t="shared" si="1535"/>
        <v>0.81061193793792241</v>
      </c>
    </row>
    <row r="8173" spans="1:19" x14ac:dyDescent="0.15">
      <c r="A8173">
        <v>341</v>
      </c>
      <c r="B8173" s="5">
        <v>587.3699951171875</v>
      </c>
      <c r="C8173" s="5">
        <v>53.560001373291016</v>
      </c>
      <c r="D8173" s="5">
        <v>230.64999389648437</v>
      </c>
      <c r="E8173">
        <v>-15</v>
      </c>
      <c r="F8173">
        <v>-22.794425749344324</v>
      </c>
      <c r="G8173">
        <v>40.1</v>
      </c>
      <c r="H8173">
        <f t="shared" si="1524"/>
        <v>-0.25881904510252074</v>
      </c>
      <c r="I8173">
        <f t="shared" si="1525"/>
        <v>0.96592582628906831</v>
      </c>
      <c r="J8173">
        <f t="shared" si="1526"/>
        <v>-0.38742589744900008</v>
      </c>
      <c r="K8173">
        <f t="shared" si="1527"/>
        <v>0.92190084824011143</v>
      </c>
      <c r="L8173">
        <f t="shared" si="1528"/>
        <v>0.64412362976138648</v>
      </c>
      <c r="M8173">
        <f t="shared" si="1529"/>
        <v>0.76492140091843186</v>
      </c>
      <c r="N8173">
        <f t="shared" si="1530"/>
        <v>0.45563151301530402</v>
      </c>
      <c r="O8173">
        <f t="shared" si="1531"/>
        <v>0.23860549722070953</v>
      </c>
      <c r="P8173">
        <f t="shared" si="1532"/>
        <v>0.43160302966891217</v>
      </c>
      <c r="Q8173">
        <f t="shared" si="1533"/>
        <v>-0.23860549722070953</v>
      </c>
      <c r="R8173">
        <f t="shared" si="1534"/>
        <v>0.43160302966891217</v>
      </c>
      <c r="S8173">
        <f t="shared" si="1535"/>
        <v>0.86993461908161485</v>
      </c>
    </row>
    <row r="8174" spans="1:19" x14ac:dyDescent="0.15">
      <c r="A8174">
        <v>341</v>
      </c>
      <c r="B8174" s="5">
        <v>158.33000183105469</v>
      </c>
      <c r="C8174" s="5">
        <v>158.33000183105469</v>
      </c>
      <c r="D8174" s="5">
        <v>158.33000183105469</v>
      </c>
      <c r="E8174">
        <v>0</v>
      </c>
      <c r="F8174">
        <v>-22.794425749344324</v>
      </c>
      <c r="G8174">
        <v>40.1</v>
      </c>
      <c r="H8174">
        <f t="shared" si="1524"/>
        <v>0</v>
      </c>
      <c r="I8174">
        <f t="shared" si="1525"/>
        <v>1</v>
      </c>
      <c r="J8174">
        <f t="shared" si="1526"/>
        <v>-0.38742589744900008</v>
      </c>
      <c r="K8174">
        <f t="shared" si="1527"/>
        <v>0.92190084824011143</v>
      </c>
      <c r="L8174">
        <f t="shared" si="1528"/>
        <v>0.64412362976138648</v>
      </c>
      <c r="M8174">
        <f t="shared" si="1529"/>
        <v>0.76492140091843186</v>
      </c>
      <c r="N8174">
        <f t="shared" si="1530"/>
        <v>0.45563151301530402</v>
      </c>
      <c r="O8174">
        <f t="shared" si="1531"/>
        <v>0</v>
      </c>
      <c r="P8174">
        <f t="shared" si="1532"/>
        <v>0.45563151301530402</v>
      </c>
      <c r="Q8174">
        <f t="shared" si="1533"/>
        <v>0</v>
      </c>
      <c r="R8174">
        <f t="shared" si="1534"/>
        <v>0.45563151301530402</v>
      </c>
      <c r="S8174">
        <f t="shared" si="1535"/>
        <v>0.89016848087729161</v>
      </c>
    </row>
    <row r="8175" spans="1:19" x14ac:dyDescent="0.15">
      <c r="A8175">
        <v>341</v>
      </c>
      <c r="B8175" s="5">
        <v>136.11000061035156</v>
      </c>
      <c r="C8175" s="5">
        <v>136.11000061035156</v>
      </c>
      <c r="D8175" s="5">
        <v>136.11000061035156</v>
      </c>
      <c r="E8175">
        <v>15</v>
      </c>
      <c r="F8175">
        <v>-22.794425749344324</v>
      </c>
      <c r="G8175">
        <v>40.1</v>
      </c>
      <c r="H8175">
        <f t="shared" si="1524"/>
        <v>0.25881904510252074</v>
      </c>
      <c r="I8175">
        <f t="shared" si="1525"/>
        <v>0.96592582628906831</v>
      </c>
      <c r="J8175">
        <f t="shared" si="1526"/>
        <v>-0.38742589744900008</v>
      </c>
      <c r="K8175">
        <f t="shared" si="1527"/>
        <v>0.92190084824011143</v>
      </c>
      <c r="L8175">
        <f t="shared" si="1528"/>
        <v>0.64412362976138648</v>
      </c>
      <c r="M8175">
        <f t="shared" si="1529"/>
        <v>0.76492140091843186</v>
      </c>
      <c r="N8175">
        <f t="shared" si="1530"/>
        <v>0.45563151301530402</v>
      </c>
      <c r="O8175">
        <f t="shared" si="1531"/>
        <v>-0.23860549722070953</v>
      </c>
      <c r="P8175">
        <f t="shared" si="1532"/>
        <v>0.43160302966891217</v>
      </c>
      <c r="Q8175">
        <f t="shared" si="1533"/>
        <v>0.23860549722070953</v>
      </c>
      <c r="R8175">
        <f t="shared" si="1534"/>
        <v>0.43160302966891217</v>
      </c>
      <c r="S8175">
        <f t="shared" si="1535"/>
        <v>0.86993461908161485</v>
      </c>
    </row>
    <row r="8176" spans="1:19" x14ac:dyDescent="0.15">
      <c r="A8176">
        <v>341</v>
      </c>
      <c r="B8176" s="5">
        <v>140.27999877929687</v>
      </c>
      <c r="C8176" s="5">
        <v>140.27999877929687</v>
      </c>
      <c r="D8176" s="5">
        <v>140.27999877929687</v>
      </c>
      <c r="E8176">
        <v>30</v>
      </c>
      <c r="F8176">
        <v>-22.794425749344324</v>
      </c>
      <c r="G8176">
        <v>40.1</v>
      </c>
      <c r="H8176">
        <f t="shared" si="1524"/>
        <v>0.49999999999999994</v>
      </c>
      <c r="I8176">
        <f t="shared" si="1525"/>
        <v>0.86602540378443871</v>
      </c>
      <c r="J8176">
        <f t="shared" si="1526"/>
        <v>-0.38742589744900008</v>
      </c>
      <c r="K8176">
        <f t="shared" si="1527"/>
        <v>0.92190084824011143</v>
      </c>
      <c r="L8176">
        <f t="shared" si="1528"/>
        <v>0.64412362976138648</v>
      </c>
      <c r="M8176">
        <f t="shared" si="1529"/>
        <v>0.76492140091843186</v>
      </c>
      <c r="N8176">
        <f t="shared" si="1530"/>
        <v>0.45563151301530402</v>
      </c>
      <c r="O8176">
        <f t="shared" si="1531"/>
        <v>-0.46095042412005566</v>
      </c>
      <c r="P8176">
        <f t="shared" si="1532"/>
        <v>0.36115508106084682</v>
      </c>
      <c r="Q8176">
        <f t="shared" si="1533"/>
        <v>0.46095042412005566</v>
      </c>
      <c r="R8176">
        <f t="shared" si="1534"/>
        <v>0.36115508106084682</v>
      </c>
      <c r="S8176">
        <f t="shared" si="1535"/>
        <v>0.81061193793792241</v>
      </c>
    </row>
    <row r="8177" spans="1:19" x14ac:dyDescent="0.15">
      <c r="A8177">
        <v>341</v>
      </c>
      <c r="B8177" s="5">
        <v>137.5</v>
      </c>
      <c r="C8177" s="5">
        <v>137.5</v>
      </c>
      <c r="D8177" s="5">
        <v>137.5</v>
      </c>
      <c r="E8177">
        <v>45</v>
      </c>
      <c r="F8177">
        <v>-22.794425749344324</v>
      </c>
      <c r="G8177">
        <v>40.1</v>
      </c>
      <c r="H8177">
        <f t="shared" si="1524"/>
        <v>0.70710678118654746</v>
      </c>
      <c r="I8177">
        <f t="shared" si="1525"/>
        <v>0.70710678118654757</v>
      </c>
      <c r="J8177">
        <f t="shared" si="1526"/>
        <v>-0.38742589744900008</v>
      </c>
      <c r="K8177">
        <f t="shared" si="1527"/>
        <v>0.92190084824011143</v>
      </c>
      <c r="L8177">
        <f t="shared" si="1528"/>
        <v>0.64412362976138648</v>
      </c>
      <c r="M8177">
        <f t="shared" si="1529"/>
        <v>0.76492140091843186</v>
      </c>
      <c r="N8177">
        <f t="shared" si="1530"/>
        <v>0.45563151301530402</v>
      </c>
      <c r="O8177">
        <f t="shared" si="1531"/>
        <v>-0.65188234137221301</v>
      </c>
      <c r="P8177">
        <f t="shared" si="1532"/>
        <v>0.24908857846800808</v>
      </c>
      <c r="Q8177">
        <f t="shared" si="1533"/>
        <v>0.65188234137221301</v>
      </c>
      <c r="R8177">
        <f t="shared" si="1534"/>
        <v>0.24908857846800808</v>
      </c>
      <c r="S8177">
        <f t="shared" si="1535"/>
        <v>0.71624318013079102</v>
      </c>
    </row>
    <row r="8178" spans="1:19" x14ac:dyDescent="0.15">
      <c r="A8178">
        <v>341</v>
      </c>
      <c r="B8178" s="5">
        <v>458.92001342773437</v>
      </c>
      <c r="C8178" s="5">
        <v>564.92999267578125</v>
      </c>
      <c r="D8178" s="5">
        <v>14.350000381469727</v>
      </c>
      <c r="E8178">
        <v>60</v>
      </c>
      <c r="F8178">
        <v>-22.794425749344324</v>
      </c>
      <c r="G8178">
        <v>40.1</v>
      </c>
      <c r="H8178">
        <f t="shared" si="1524"/>
        <v>0.8660254037844386</v>
      </c>
      <c r="I8178">
        <f t="shared" si="1525"/>
        <v>0.50000000000000011</v>
      </c>
      <c r="J8178">
        <f t="shared" si="1526"/>
        <v>-0.38742589744900008</v>
      </c>
      <c r="K8178">
        <f t="shared" si="1527"/>
        <v>0.92190084824011143</v>
      </c>
      <c r="L8178">
        <f t="shared" si="1528"/>
        <v>0.64412362976138648</v>
      </c>
      <c r="M8178">
        <f t="shared" si="1529"/>
        <v>0.76492140091843186</v>
      </c>
      <c r="N8178">
        <f t="shared" si="1530"/>
        <v>0.45563151301530402</v>
      </c>
      <c r="O8178">
        <f t="shared" si="1531"/>
        <v>-0.79838955434635894</v>
      </c>
      <c r="P8178">
        <f t="shared" si="1532"/>
        <v>0.10304066884344582</v>
      </c>
      <c r="Q8178">
        <f t="shared" si="1533"/>
        <v>0.79838955434635894</v>
      </c>
      <c r="R8178">
        <f t="shared" si="1534"/>
        <v>0.10304066884344582</v>
      </c>
      <c r="S8178">
        <f t="shared" si="1535"/>
        <v>0.59325942055303083</v>
      </c>
    </row>
    <row r="8179" spans="1:19" hidden="1" x14ac:dyDescent="0.15">
      <c r="A8179">
        <v>341</v>
      </c>
      <c r="B8179" s="5">
        <v>0</v>
      </c>
      <c r="C8179" s="5">
        <v>0</v>
      </c>
      <c r="D8179" s="5">
        <v>0</v>
      </c>
      <c r="E8179">
        <v>75</v>
      </c>
      <c r="F8179">
        <v>-22.794425749344324</v>
      </c>
      <c r="G8179">
        <v>40.1</v>
      </c>
      <c r="H8179">
        <f t="shared" si="1524"/>
        <v>0.96592582628906831</v>
      </c>
      <c r="I8179">
        <f t="shared" si="1525"/>
        <v>0.25881904510252074</v>
      </c>
      <c r="J8179">
        <f t="shared" si="1526"/>
        <v>-0.38742589744900008</v>
      </c>
      <c r="K8179">
        <f t="shared" si="1527"/>
        <v>0.92190084824011143</v>
      </c>
      <c r="L8179">
        <f t="shared" si="1528"/>
        <v>0.64412362976138648</v>
      </c>
      <c r="M8179">
        <f t="shared" si="1529"/>
        <v>0.76492140091843186</v>
      </c>
      <c r="N8179">
        <f t="shared" si="1530"/>
        <v>0.45563151301530402</v>
      </c>
      <c r="O8179">
        <f t="shared" si="1531"/>
        <v>-0.89048783859292258</v>
      </c>
      <c r="P8179">
        <f t="shared" si="1532"/>
        <v>-6.7035724127508467E-2</v>
      </c>
      <c r="Q8179">
        <f t="shared" si="1533"/>
        <v>0.89048783859292258</v>
      </c>
      <c r="R8179">
        <f t="shared" si="1534"/>
        <v>-6.7035724127508467E-2</v>
      </c>
      <c r="S8179">
        <f t="shared" si="1535"/>
        <v>0.45004179917959375</v>
      </c>
    </row>
    <row r="8180" spans="1:19" hidden="1" x14ac:dyDescent="0.15">
      <c r="A8180">
        <v>341</v>
      </c>
      <c r="B8180" s="5">
        <v>0</v>
      </c>
      <c r="C8180" s="5">
        <v>0</v>
      </c>
      <c r="D8180" s="5">
        <v>0</v>
      </c>
      <c r="E8180">
        <v>90</v>
      </c>
      <c r="F8180">
        <v>-22.794425749344324</v>
      </c>
      <c r="G8180">
        <v>40.1</v>
      </c>
      <c r="H8180">
        <f t="shared" si="1524"/>
        <v>1</v>
      </c>
      <c r="I8180">
        <f t="shared" si="1525"/>
        <v>6.1257422745431001E-17</v>
      </c>
      <c r="J8180">
        <f t="shared" si="1526"/>
        <v>-0.38742589744900008</v>
      </c>
      <c r="K8180">
        <f t="shared" si="1527"/>
        <v>0.92190084824011143</v>
      </c>
      <c r="L8180">
        <f t="shared" si="1528"/>
        <v>0.64412362976138648</v>
      </c>
      <c r="M8180">
        <f t="shared" si="1529"/>
        <v>0.76492140091843186</v>
      </c>
      <c r="N8180">
        <f t="shared" si="1530"/>
        <v>0.45563151301530402</v>
      </c>
      <c r="O8180">
        <f t="shared" si="1531"/>
        <v>-0.92190084824011143</v>
      </c>
      <c r="P8180">
        <f t="shared" si="1532"/>
        <v>-0.24955017532841256</v>
      </c>
      <c r="Q8180">
        <f t="shared" si="1533"/>
        <v>0.92190084824011143</v>
      </c>
      <c r="R8180">
        <f t="shared" si="1534"/>
        <v>-0.24955017532841256</v>
      </c>
      <c r="S8180">
        <f t="shared" si="1535"/>
        <v>0.29635036022876993</v>
      </c>
    </row>
    <row r="8181" spans="1:19" hidden="1" x14ac:dyDescent="0.15">
      <c r="A8181">
        <v>341</v>
      </c>
      <c r="B8181" s="5">
        <v>0</v>
      </c>
      <c r="C8181" s="5">
        <v>0</v>
      </c>
      <c r="D8181" s="5">
        <v>0</v>
      </c>
      <c r="E8181">
        <v>105</v>
      </c>
      <c r="F8181">
        <v>-22.794425749344324</v>
      </c>
      <c r="G8181">
        <v>40.1</v>
      </c>
      <c r="H8181">
        <f t="shared" si="1524"/>
        <v>0.96592582628906831</v>
      </c>
      <c r="I8181">
        <f t="shared" si="1525"/>
        <v>-0.25881904510252085</v>
      </c>
      <c r="J8181">
        <f t="shared" si="1526"/>
        <v>-0.38742589744900008</v>
      </c>
      <c r="K8181">
        <f t="shared" si="1527"/>
        <v>0.92190084824011143</v>
      </c>
      <c r="L8181">
        <f t="shared" si="1528"/>
        <v>0.64412362976138648</v>
      </c>
      <c r="M8181">
        <f t="shared" si="1529"/>
        <v>0.76492140091843186</v>
      </c>
      <c r="N8181">
        <f t="shared" si="1530"/>
        <v>0.45563151301530402</v>
      </c>
      <c r="O8181">
        <f t="shared" si="1531"/>
        <v>-0.89048783859292258</v>
      </c>
      <c r="P8181">
        <f t="shared" si="1532"/>
        <v>-0.43206462652931682</v>
      </c>
      <c r="Q8181">
        <f t="shared" si="1533"/>
        <v>0.89048783859292258</v>
      </c>
      <c r="R8181">
        <f t="shared" si="1534"/>
        <v>-0.43206462652931682</v>
      </c>
      <c r="S8181">
        <f t="shared" si="1535"/>
        <v>0.14265892127794597</v>
      </c>
    </row>
    <row r="8182" spans="1:19" hidden="1" x14ac:dyDescent="0.15">
      <c r="A8182">
        <v>341</v>
      </c>
      <c r="B8182" s="5">
        <v>0</v>
      </c>
      <c r="C8182" s="5">
        <v>0</v>
      </c>
      <c r="D8182" s="5">
        <v>0</v>
      </c>
      <c r="E8182">
        <v>120</v>
      </c>
      <c r="F8182">
        <v>-22.794425749344324</v>
      </c>
      <c r="G8182">
        <v>40.1</v>
      </c>
      <c r="H8182">
        <f t="shared" si="1524"/>
        <v>0.86602540378443871</v>
      </c>
      <c r="I8182">
        <f t="shared" si="1525"/>
        <v>-0.49999999999999978</v>
      </c>
      <c r="J8182">
        <f t="shared" si="1526"/>
        <v>-0.38742589744900008</v>
      </c>
      <c r="K8182">
        <f t="shared" si="1527"/>
        <v>0.92190084824011143</v>
      </c>
      <c r="L8182">
        <f t="shared" si="1528"/>
        <v>0.64412362976138648</v>
      </c>
      <c r="M8182">
        <f t="shared" si="1529"/>
        <v>0.76492140091843186</v>
      </c>
      <c r="N8182">
        <f t="shared" si="1530"/>
        <v>0.45563151301530402</v>
      </c>
      <c r="O8182">
        <f t="shared" si="1531"/>
        <v>-0.79838955434635905</v>
      </c>
      <c r="P8182">
        <f t="shared" si="1532"/>
        <v>-0.60214101950027077</v>
      </c>
      <c r="Q8182">
        <f t="shared" si="1533"/>
        <v>0.79838955434635905</v>
      </c>
      <c r="R8182">
        <f t="shared" si="1534"/>
        <v>-0.60214101950027077</v>
      </c>
      <c r="S8182">
        <f t="shared" si="1535"/>
        <v>-5.5870009549080502E-4</v>
      </c>
    </row>
    <row r="8183" spans="1:19" hidden="1" x14ac:dyDescent="0.15">
      <c r="A8183">
        <v>341</v>
      </c>
      <c r="B8183" s="5">
        <v>0</v>
      </c>
      <c r="C8183" s="5">
        <v>0</v>
      </c>
      <c r="D8183" s="5">
        <v>0</v>
      </c>
      <c r="E8183">
        <v>135</v>
      </c>
      <c r="F8183">
        <v>-22.794425749344324</v>
      </c>
      <c r="G8183">
        <v>40.1</v>
      </c>
      <c r="H8183">
        <f t="shared" si="1524"/>
        <v>0.70710678118654757</v>
      </c>
      <c r="I8183">
        <f t="shared" si="1525"/>
        <v>-0.70710678118654746</v>
      </c>
      <c r="J8183">
        <f t="shared" si="1526"/>
        <v>-0.38742589744900008</v>
      </c>
      <c r="K8183">
        <f t="shared" si="1527"/>
        <v>0.92190084824011143</v>
      </c>
      <c r="L8183">
        <f t="shared" si="1528"/>
        <v>0.64412362976138648</v>
      </c>
      <c r="M8183">
        <f t="shared" si="1529"/>
        <v>0.76492140091843186</v>
      </c>
      <c r="N8183">
        <f t="shared" si="1530"/>
        <v>0.45563151301530402</v>
      </c>
      <c r="O8183">
        <f t="shared" si="1531"/>
        <v>-0.65188234137221313</v>
      </c>
      <c r="P8183">
        <f t="shared" si="1532"/>
        <v>-0.74818892912483315</v>
      </c>
      <c r="Q8183">
        <f t="shared" si="1533"/>
        <v>0.65188234137221313</v>
      </c>
      <c r="R8183">
        <f t="shared" si="1534"/>
        <v>-0.74818892912483315</v>
      </c>
      <c r="S8183">
        <f t="shared" si="1535"/>
        <v>-0.12354245967325123</v>
      </c>
    </row>
    <row r="8184" spans="1:19" hidden="1" x14ac:dyDescent="0.15">
      <c r="A8184">
        <v>341</v>
      </c>
      <c r="B8184" s="5">
        <v>0</v>
      </c>
      <c r="C8184" s="5">
        <v>0</v>
      </c>
      <c r="D8184" s="5">
        <v>0</v>
      </c>
      <c r="E8184">
        <v>150</v>
      </c>
      <c r="F8184">
        <v>-22.794425749344324</v>
      </c>
      <c r="G8184">
        <v>40.1</v>
      </c>
      <c r="H8184">
        <f t="shared" si="1524"/>
        <v>0.49999999999999994</v>
      </c>
      <c r="I8184">
        <f t="shared" si="1525"/>
        <v>-0.86602540378443871</v>
      </c>
      <c r="J8184">
        <f t="shared" si="1526"/>
        <v>-0.38742589744900008</v>
      </c>
      <c r="K8184">
        <f t="shared" si="1527"/>
        <v>0.92190084824011143</v>
      </c>
      <c r="L8184">
        <f t="shared" si="1528"/>
        <v>0.64412362976138648</v>
      </c>
      <c r="M8184">
        <f t="shared" si="1529"/>
        <v>0.76492140091843186</v>
      </c>
      <c r="N8184">
        <f t="shared" si="1530"/>
        <v>0.45563151301530402</v>
      </c>
      <c r="O8184">
        <f t="shared" si="1531"/>
        <v>-0.46095042412005566</v>
      </c>
      <c r="P8184">
        <f t="shared" si="1532"/>
        <v>-0.86025543171767205</v>
      </c>
      <c r="Q8184">
        <f t="shared" si="1533"/>
        <v>0.46095042412005566</v>
      </c>
      <c r="R8184">
        <f t="shared" si="1534"/>
        <v>-0.86025543171767205</v>
      </c>
      <c r="S8184">
        <f t="shared" si="1535"/>
        <v>-0.21791121748038261</v>
      </c>
    </row>
    <row r="8185" spans="1:19" hidden="1" x14ac:dyDescent="0.15">
      <c r="A8185">
        <v>341</v>
      </c>
      <c r="B8185" s="5">
        <v>0</v>
      </c>
      <c r="C8185" s="5">
        <v>0</v>
      </c>
      <c r="D8185" s="5">
        <v>0</v>
      </c>
      <c r="E8185">
        <v>165</v>
      </c>
      <c r="F8185">
        <v>-22.794425749344324</v>
      </c>
      <c r="G8185">
        <v>40.1</v>
      </c>
      <c r="H8185">
        <f t="shared" si="1524"/>
        <v>0.25881904510252102</v>
      </c>
      <c r="I8185">
        <f t="shared" si="1525"/>
        <v>-0.9659258262890682</v>
      </c>
      <c r="J8185">
        <f t="shared" si="1526"/>
        <v>-0.38742589744900008</v>
      </c>
      <c r="K8185">
        <f t="shared" si="1527"/>
        <v>0.92190084824011143</v>
      </c>
      <c r="L8185">
        <f t="shared" si="1528"/>
        <v>0.64412362976138648</v>
      </c>
      <c r="M8185">
        <f t="shared" si="1529"/>
        <v>0.76492140091843186</v>
      </c>
      <c r="N8185">
        <f t="shared" si="1530"/>
        <v>0.45563151301530402</v>
      </c>
      <c r="O8185">
        <f t="shared" si="1531"/>
        <v>-0.23860549722070978</v>
      </c>
      <c r="P8185">
        <f t="shared" si="1532"/>
        <v>-0.9307033803257373</v>
      </c>
      <c r="Q8185">
        <f t="shared" si="1533"/>
        <v>0.23860549722070978</v>
      </c>
      <c r="R8185">
        <f t="shared" si="1534"/>
        <v>-0.9307033803257373</v>
      </c>
      <c r="S8185">
        <f t="shared" si="1535"/>
        <v>-0.27723389862407505</v>
      </c>
    </row>
    <row r="8186" spans="1:19" hidden="1" x14ac:dyDescent="0.15">
      <c r="A8186">
        <v>341</v>
      </c>
      <c r="B8186" s="5">
        <v>0</v>
      </c>
      <c r="C8186" s="5">
        <v>0</v>
      </c>
      <c r="D8186" s="5">
        <v>0</v>
      </c>
      <c r="E8186">
        <v>-180</v>
      </c>
      <c r="F8186">
        <v>-22.794425749344324</v>
      </c>
      <c r="G8186">
        <v>40.1</v>
      </c>
      <c r="H8186">
        <f t="shared" si="1524"/>
        <v>-1.22514845490862E-16</v>
      </c>
      <c r="I8186">
        <f t="shared" si="1525"/>
        <v>-1</v>
      </c>
      <c r="J8186">
        <f t="shared" si="1526"/>
        <v>-0.38742589744900008</v>
      </c>
      <c r="K8186">
        <f t="shared" si="1527"/>
        <v>0.92190084824011143</v>
      </c>
      <c r="L8186">
        <f t="shared" si="1528"/>
        <v>0.64412362976138648</v>
      </c>
      <c r="M8186">
        <f t="shared" si="1529"/>
        <v>0.76492140091843186</v>
      </c>
      <c r="N8186">
        <f t="shared" si="1530"/>
        <v>0.45563151301530402</v>
      </c>
      <c r="O8186">
        <f t="shared" si="1531"/>
        <v>1.1294653998003186E-16</v>
      </c>
      <c r="P8186">
        <f t="shared" si="1532"/>
        <v>-0.95473186367212926</v>
      </c>
      <c r="Q8186">
        <f t="shared" si="1533"/>
        <v>-1.1294653998003186E-16</v>
      </c>
      <c r="R8186">
        <f t="shared" si="1534"/>
        <v>-0.95473186367212926</v>
      </c>
      <c r="S8186">
        <f t="shared" si="1535"/>
        <v>-0.29746776041975181</v>
      </c>
    </row>
    <row r="8187" spans="1:19" hidden="1" x14ac:dyDescent="0.15">
      <c r="A8187">
        <v>342</v>
      </c>
      <c r="B8187" s="5">
        <v>0</v>
      </c>
      <c r="C8187" s="5">
        <v>0</v>
      </c>
      <c r="D8187" s="5">
        <v>0</v>
      </c>
      <c r="E8187">
        <v>-165</v>
      </c>
      <c r="F8187">
        <v>-22.885823619633275</v>
      </c>
      <c r="G8187">
        <v>40.1</v>
      </c>
      <c r="H8187">
        <f t="shared" si="1524"/>
        <v>-0.25881904510252102</v>
      </c>
      <c r="I8187">
        <f t="shared" si="1525"/>
        <v>-0.9659258262890682</v>
      </c>
      <c r="J8187">
        <f t="shared" si="1526"/>
        <v>-0.38889601438092719</v>
      </c>
      <c r="K8187">
        <f t="shared" si="1527"/>
        <v>0.92128165617178637</v>
      </c>
      <c r="L8187">
        <f t="shared" si="1528"/>
        <v>0.64412362976138648</v>
      </c>
      <c r="M8187">
        <f t="shared" si="1529"/>
        <v>0.76492140091843186</v>
      </c>
      <c r="N8187">
        <f t="shared" si="1530"/>
        <v>0.45421094269659668</v>
      </c>
      <c r="O8187">
        <f t="shared" si="1531"/>
        <v>0.23844523852085084</v>
      </c>
      <c r="P8187">
        <f t="shared" si="1532"/>
        <v>-0.93119282277788751</v>
      </c>
      <c r="Q8187">
        <f t="shared" si="1533"/>
        <v>-0.23844523852085084</v>
      </c>
      <c r="R8187">
        <f t="shared" si="1534"/>
        <v>-0.93119282277788751</v>
      </c>
      <c r="S8187">
        <f t="shared" si="1535"/>
        <v>-0.27572412849383393</v>
      </c>
    </row>
    <row r="8188" spans="1:19" hidden="1" x14ac:dyDescent="0.15">
      <c r="A8188">
        <v>342</v>
      </c>
      <c r="B8188" s="5">
        <v>0</v>
      </c>
      <c r="C8188" s="5">
        <v>0</v>
      </c>
      <c r="D8188" s="5">
        <v>0</v>
      </c>
      <c r="E8188">
        <v>-150</v>
      </c>
      <c r="F8188">
        <v>-22.885823619633275</v>
      </c>
      <c r="G8188">
        <v>40.1</v>
      </c>
      <c r="H8188">
        <f t="shared" si="1524"/>
        <v>-0.49999999999999994</v>
      </c>
      <c r="I8188">
        <f t="shared" si="1525"/>
        <v>-0.86602540378443871</v>
      </c>
      <c r="J8188">
        <f t="shared" si="1526"/>
        <v>-0.38889601438092719</v>
      </c>
      <c r="K8188">
        <f t="shared" si="1527"/>
        <v>0.92128165617178637</v>
      </c>
      <c r="L8188">
        <f t="shared" si="1528"/>
        <v>0.64412362976138648</v>
      </c>
      <c r="M8188">
        <f t="shared" si="1529"/>
        <v>0.76492140091843186</v>
      </c>
      <c r="N8188">
        <f t="shared" si="1530"/>
        <v>0.45421094269659668</v>
      </c>
      <c r="O8188">
        <f t="shared" si="1531"/>
        <v>0.46064082808589313</v>
      </c>
      <c r="P8188">
        <f t="shared" si="1532"/>
        <v>-0.86079219033304222</v>
      </c>
      <c r="Q8188">
        <f t="shared" si="1533"/>
        <v>-0.46064082808589313</v>
      </c>
      <c r="R8188">
        <f t="shared" si="1534"/>
        <v>-0.86079219033304222</v>
      </c>
      <c r="S8188">
        <f t="shared" si="1535"/>
        <v>-0.21644129125928441</v>
      </c>
    </row>
    <row r="8189" spans="1:19" hidden="1" x14ac:dyDescent="0.15">
      <c r="A8189">
        <v>342</v>
      </c>
      <c r="B8189" s="5">
        <v>0</v>
      </c>
      <c r="C8189" s="5">
        <v>0</v>
      </c>
      <c r="D8189" s="5">
        <v>0</v>
      </c>
      <c r="E8189">
        <v>-135</v>
      </c>
      <c r="F8189">
        <v>-22.885823619633275</v>
      </c>
      <c r="G8189">
        <v>40.1</v>
      </c>
      <c r="H8189">
        <f t="shared" si="1524"/>
        <v>-0.70710678118654757</v>
      </c>
      <c r="I8189">
        <f t="shared" si="1525"/>
        <v>-0.70710678118654746</v>
      </c>
      <c r="J8189">
        <f t="shared" si="1526"/>
        <v>-0.38889601438092719</v>
      </c>
      <c r="K8189">
        <f t="shared" si="1527"/>
        <v>0.92128165617178637</v>
      </c>
      <c r="L8189">
        <f t="shared" si="1528"/>
        <v>0.64412362976138648</v>
      </c>
      <c r="M8189">
        <f t="shared" si="1529"/>
        <v>0.76492140091843186</v>
      </c>
      <c r="N8189">
        <f t="shared" si="1530"/>
        <v>0.45421094269659668</v>
      </c>
      <c r="O8189">
        <f t="shared" si="1531"/>
        <v>0.65144450646184349</v>
      </c>
      <c r="P8189">
        <f t="shared" si="1532"/>
        <v>-0.74880095688618886</v>
      </c>
      <c r="Q8189">
        <f t="shared" si="1533"/>
        <v>-0.65144450646184349</v>
      </c>
      <c r="R8189">
        <f t="shared" si="1534"/>
        <v>-0.74880095688618886</v>
      </c>
      <c r="S8189">
        <f t="shared" si="1535"/>
        <v>-0.12213591595846407</v>
      </c>
    </row>
    <row r="8190" spans="1:19" hidden="1" x14ac:dyDescent="0.15">
      <c r="A8190">
        <v>342</v>
      </c>
      <c r="B8190" s="5">
        <v>0</v>
      </c>
      <c r="C8190" s="5">
        <v>0</v>
      </c>
      <c r="D8190" s="5">
        <v>0</v>
      </c>
      <c r="E8190">
        <v>-120</v>
      </c>
      <c r="F8190">
        <v>-22.885823619633275</v>
      </c>
      <c r="G8190">
        <v>40.1</v>
      </c>
      <c r="H8190">
        <f t="shared" si="1524"/>
        <v>-0.86602540378443871</v>
      </c>
      <c r="I8190">
        <f t="shared" si="1525"/>
        <v>-0.49999999999999978</v>
      </c>
      <c r="J8190">
        <f t="shared" si="1526"/>
        <v>-0.38889601438092719</v>
      </c>
      <c r="K8190">
        <f t="shared" si="1527"/>
        <v>0.92128165617178637</v>
      </c>
      <c r="L8190">
        <f t="shared" si="1528"/>
        <v>0.64412362976138648</v>
      </c>
      <c r="M8190">
        <f t="shared" si="1529"/>
        <v>0.76492140091843186</v>
      </c>
      <c r="N8190">
        <f t="shared" si="1530"/>
        <v>0.45421094269659668</v>
      </c>
      <c r="O8190">
        <f t="shared" si="1531"/>
        <v>0.79785331828536776</v>
      </c>
      <c r="P8190">
        <f t="shared" si="1532"/>
        <v>-0.60285113992246697</v>
      </c>
      <c r="Q8190">
        <f t="shared" si="1533"/>
        <v>-0.79785331828536776</v>
      </c>
      <c r="R8190">
        <f t="shared" si="1534"/>
        <v>-0.60285113992246697</v>
      </c>
      <c r="S8190">
        <f t="shared" si="1535"/>
        <v>7.6524192887728049E-4</v>
      </c>
    </row>
    <row r="8191" spans="1:19" hidden="1" x14ac:dyDescent="0.15">
      <c r="A8191">
        <v>342</v>
      </c>
      <c r="B8191" s="5">
        <v>0</v>
      </c>
      <c r="C8191" s="5">
        <v>0</v>
      </c>
      <c r="D8191" s="5">
        <v>0</v>
      </c>
      <c r="E8191">
        <v>-105</v>
      </c>
      <c r="F8191">
        <v>-22.885823619633275</v>
      </c>
      <c r="G8191">
        <v>40.1</v>
      </c>
      <c r="H8191">
        <f t="shared" si="1524"/>
        <v>-0.96592582628906831</v>
      </c>
      <c r="I8191">
        <f t="shared" si="1525"/>
        <v>-0.25881904510252085</v>
      </c>
      <c r="J8191">
        <f t="shared" si="1526"/>
        <v>-0.38889601438092719</v>
      </c>
      <c r="K8191">
        <f t="shared" si="1527"/>
        <v>0.92128165617178637</v>
      </c>
      <c r="L8191">
        <f t="shared" si="1528"/>
        <v>0.64412362976138648</v>
      </c>
      <c r="M8191">
        <f t="shared" si="1529"/>
        <v>0.76492140091843186</v>
      </c>
      <c r="N8191">
        <f t="shared" si="1530"/>
        <v>0.45421094269659668</v>
      </c>
      <c r="O8191">
        <f t="shared" si="1531"/>
        <v>0.88988974498269413</v>
      </c>
      <c r="P8191">
        <f t="shared" si="1532"/>
        <v>-0.43288897827447792</v>
      </c>
      <c r="Q8191">
        <f t="shared" si="1533"/>
        <v>-0.88988974498269413</v>
      </c>
      <c r="R8191">
        <f t="shared" si="1534"/>
        <v>-0.43288897827447792</v>
      </c>
      <c r="S8191">
        <f t="shared" si="1535"/>
        <v>0.14388667159648355</v>
      </c>
    </row>
    <row r="8192" spans="1:19" hidden="1" x14ac:dyDescent="0.15">
      <c r="A8192">
        <v>342</v>
      </c>
      <c r="B8192" s="5">
        <v>0</v>
      </c>
      <c r="C8192" s="5">
        <v>0</v>
      </c>
      <c r="D8192" s="5">
        <v>0</v>
      </c>
      <c r="E8192">
        <v>-90</v>
      </c>
      <c r="F8192">
        <v>-22.885823619633275</v>
      </c>
      <c r="G8192">
        <v>40.1</v>
      </c>
      <c r="H8192">
        <f t="shared" si="1524"/>
        <v>-1</v>
      </c>
      <c r="I8192">
        <f t="shared" si="1525"/>
        <v>6.1257422745431001E-17</v>
      </c>
      <c r="J8192">
        <f t="shared" si="1526"/>
        <v>-0.38889601438092719</v>
      </c>
      <c r="K8192">
        <f t="shared" si="1527"/>
        <v>0.92128165617178637</v>
      </c>
      <c r="L8192">
        <f t="shared" si="1528"/>
        <v>0.64412362976138648</v>
      </c>
      <c r="M8192">
        <f t="shared" si="1529"/>
        <v>0.76492140091843186</v>
      </c>
      <c r="N8192">
        <f t="shared" si="1530"/>
        <v>0.45421094269659668</v>
      </c>
      <c r="O8192">
        <f t="shared" si="1531"/>
        <v>0.92128165617178637</v>
      </c>
      <c r="P8192">
        <f t="shared" si="1532"/>
        <v>-0.25049711238277911</v>
      </c>
      <c r="Q8192">
        <f t="shared" si="1533"/>
        <v>-0.92128165617178637</v>
      </c>
      <c r="R8192">
        <f t="shared" si="1534"/>
        <v>-0.25049711238277911</v>
      </c>
      <c r="S8192">
        <f t="shared" si="1535"/>
        <v>0.29747488413185352</v>
      </c>
    </row>
    <row r="8193" spans="1:19" hidden="1" x14ac:dyDescent="0.15">
      <c r="A8193">
        <v>342</v>
      </c>
      <c r="B8193" s="5">
        <v>0</v>
      </c>
      <c r="C8193" s="5">
        <v>0</v>
      </c>
      <c r="D8193" s="5">
        <v>0</v>
      </c>
      <c r="E8193">
        <v>-75</v>
      </c>
      <c r="F8193">
        <v>-22.885823619633275</v>
      </c>
      <c r="G8193">
        <v>40.1</v>
      </c>
      <c r="H8193">
        <f t="shared" si="1524"/>
        <v>-0.96592582628906831</v>
      </c>
      <c r="I8193">
        <f t="shared" si="1525"/>
        <v>0.25881904510252074</v>
      </c>
      <c r="J8193">
        <f t="shared" si="1526"/>
        <v>-0.38889601438092719</v>
      </c>
      <c r="K8193">
        <f t="shared" si="1527"/>
        <v>0.92128165617178637</v>
      </c>
      <c r="L8193">
        <f t="shared" si="1528"/>
        <v>0.64412362976138648</v>
      </c>
      <c r="M8193">
        <f t="shared" si="1529"/>
        <v>0.76492140091843186</v>
      </c>
      <c r="N8193">
        <f t="shared" si="1530"/>
        <v>0.45421094269659668</v>
      </c>
      <c r="O8193">
        <f t="shared" si="1531"/>
        <v>0.88988974498269413</v>
      </c>
      <c r="P8193">
        <f t="shared" si="1532"/>
        <v>-6.810524649108049E-2</v>
      </c>
      <c r="Q8193">
        <f t="shared" si="1533"/>
        <v>-0.88988974498269413</v>
      </c>
      <c r="R8193">
        <f t="shared" si="1534"/>
        <v>-6.810524649108049E-2</v>
      </c>
      <c r="S8193">
        <f t="shared" si="1535"/>
        <v>0.45106309666722333</v>
      </c>
    </row>
    <row r="8194" spans="1:19" x14ac:dyDescent="0.15">
      <c r="A8194">
        <v>342</v>
      </c>
      <c r="B8194" s="5">
        <v>70.370002746582031</v>
      </c>
      <c r="C8194" s="5">
        <v>9.8100004196166992</v>
      </c>
      <c r="D8194" s="5">
        <v>97.330001831054687</v>
      </c>
      <c r="E8194">
        <v>-60</v>
      </c>
      <c r="F8194">
        <v>-22.885823619633275</v>
      </c>
      <c r="G8194">
        <v>40.1</v>
      </c>
      <c r="H8194">
        <f t="shared" si="1524"/>
        <v>-0.8660254037844386</v>
      </c>
      <c r="I8194">
        <f t="shared" si="1525"/>
        <v>0.50000000000000011</v>
      </c>
      <c r="J8194">
        <f t="shared" si="1526"/>
        <v>-0.38889601438092719</v>
      </c>
      <c r="K8194">
        <f t="shared" si="1527"/>
        <v>0.92128165617178637</v>
      </c>
      <c r="L8194">
        <f t="shared" si="1528"/>
        <v>0.64412362976138648</v>
      </c>
      <c r="M8194">
        <f t="shared" si="1529"/>
        <v>0.76492140091843186</v>
      </c>
      <c r="N8194">
        <f t="shared" si="1530"/>
        <v>0.45421094269659668</v>
      </c>
      <c r="O8194">
        <f t="shared" si="1531"/>
        <v>0.79785331828536765</v>
      </c>
      <c r="P8194">
        <f t="shared" si="1532"/>
        <v>0.10185691515690887</v>
      </c>
      <c r="Q8194">
        <f t="shared" si="1533"/>
        <v>-0.79785331828536765</v>
      </c>
      <c r="R8194">
        <f t="shared" si="1534"/>
        <v>0.10185691515690887</v>
      </c>
      <c r="S8194">
        <f t="shared" si="1535"/>
        <v>0.59418452633482988</v>
      </c>
    </row>
    <row r="8195" spans="1:19" x14ac:dyDescent="0.15">
      <c r="A8195">
        <v>342</v>
      </c>
      <c r="B8195" s="5">
        <v>36.110000610351563</v>
      </c>
      <c r="C8195" s="5">
        <v>36.110000610351563</v>
      </c>
      <c r="D8195" s="5">
        <v>36.110000610351563</v>
      </c>
      <c r="E8195">
        <v>-45</v>
      </c>
      <c r="F8195">
        <v>-22.885823619633275</v>
      </c>
      <c r="G8195">
        <v>40.1</v>
      </c>
      <c r="H8195">
        <f t="shared" ref="H8195:H8258" si="1536">SIN(E:E*PI()/180)</f>
        <v>-0.70710678118654746</v>
      </c>
      <c r="I8195">
        <f t="shared" ref="I8195:I8258" si="1537">COS(E:E*PI()/180)</f>
        <v>0.70710678118654757</v>
      </c>
      <c r="J8195">
        <f t="shared" ref="J8195:J8258" si="1538">SIN(F:F*PI()/180)</f>
        <v>-0.38889601438092719</v>
      </c>
      <c r="K8195">
        <f t="shared" ref="K8195:K8258" si="1539">COS(F:F*PI()/180)</f>
        <v>0.92128165617178637</v>
      </c>
      <c r="L8195">
        <f t="shared" ref="L8195:L8258" si="1540">SIN(G:G*PI()/180)</f>
        <v>0.64412362976138648</v>
      </c>
      <c r="M8195">
        <f t="shared" ref="M8195:M8258" si="1541">COS(G:G*PI()/180)</f>
        <v>0.76492140091843186</v>
      </c>
      <c r="N8195">
        <f t="shared" ref="N8195:N8258" si="1542">J:J*L:L+K:K*M:M</f>
        <v>0.45421094269659668</v>
      </c>
      <c r="O8195">
        <f t="shared" ref="O8195:O8258" si="1543">-K:K*H:H</f>
        <v>0.65144450646184338</v>
      </c>
      <c r="P8195">
        <f t="shared" ref="P8195:P8258" si="1544">J:J*L:L+K:K*I:I*M:M</f>
        <v>0.24780673212063059</v>
      </c>
      <c r="Q8195">
        <f t="shared" ref="Q8195:Q8258" si="1545">K:K*H:H</f>
        <v>-0.65144450646184338</v>
      </c>
      <c r="R8195">
        <f t="shared" ref="R8195:R8258" si="1546">J:J*L:L+K:K*I:I*M:M</f>
        <v>0.24780673212063059</v>
      </c>
      <c r="S8195">
        <f t="shared" ref="S8195:S8258" si="1547">-J:J*M:M+K:K*I:I*L:L</f>
        <v>0.71708568422217112</v>
      </c>
    </row>
    <row r="8196" spans="1:19" x14ac:dyDescent="0.15">
      <c r="A8196">
        <v>342</v>
      </c>
      <c r="B8196" s="5">
        <v>52.779998779296875</v>
      </c>
      <c r="C8196" s="5">
        <v>52.779998779296875</v>
      </c>
      <c r="D8196" s="5">
        <v>52.779998779296875</v>
      </c>
      <c r="E8196">
        <v>-30</v>
      </c>
      <c r="F8196">
        <v>-22.885823619633275</v>
      </c>
      <c r="G8196">
        <v>40.1</v>
      </c>
      <c r="H8196">
        <f t="shared" si="1536"/>
        <v>-0.49999999999999994</v>
      </c>
      <c r="I8196">
        <f t="shared" si="1537"/>
        <v>0.86602540378443871</v>
      </c>
      <c r="J8196">
        <f t="shared" si="1538"/>
        <v>-0.38889601438092719</v>
      </c>
      <c r="K8196">
        <f t="shared" si="1539"/>
        <v>0.92128165617178637</v>
      </c>
      <c r="L8196">
        <f t="shared" si="1540"/>
        <v>0.64412362976138648</v>
      </c>
      <c r="M8196">
        <f t="shared" si="1541"/>
        <v>0.76492140091843186</v>
      </c>
      <c r="N8196">
        <f t="shared" si="1542"/>
        <v>0.45421094269659668</v>
      </c>
      <c r="O8196">
        <f t="shared" si="1543"/>
        <v>0.46064082808589313</v>
      </c>
      <c r="P8196">
        <f t="shared" si="1544"/>
        <v>0.35979796556748389</v>
      </c>
      <c r="Q8196">
        <f t="shared" si="1545"/>
        <v>-0.46064082808589313</v>
      </c>
      <c r="R8196">
        <f t="shared" si="1546"/>
        <v>0.35979796556748389</v>
      </c>
      <c r="S8196">
        <f t="shared" si="1547"/>
        <v>0.8113910595229914</v>
      </c>
    </row>
    <row r="8197" spans="1:19" x14ac:dyDescent="0.15">
      <c r="A8197">
        <v>342</v>
      </c>
      <c r="B8197" s="5">
        <v>312.95999145507812</v>
      </c>
      <c r="C8197" s="5">
        <v>70.410003662109375</v>
      </c>
      <c r="D8197" s="5">
        <v>150.77999877929687</v>
      </c>
      <c r="E8197">
        <v>-15</v>
      </c>
      <c r="F8197">
        <v>-22.885823619633275</v>
      </c>
      <c r="G8197">
        <v>40.1</v>
      </c>
      <c r="H8197">
        <f t="shared" si="1536"/>
        <v>-0.25881904510252074</v>
      </c>
      <c r="I8197">
        <f t="shared" si="1537"/>
        <v>0.96592582628906831</v>
      </c>
      <c r="J8197">
        <f t="shared" si="1538"/>
        <v>-0.38889601438092719</v>
      </c>
      <c r="K8197">
        <f t="shared" si="1539"/>
        <v>0.92128165617178637</v>
      </c>
      <c r="L8197">
        <f t="shared" si="1540"/>
        <v>0.64412362976138648</v>
      </c>
      <c r="M8197">
        <f t="shared" si="1541"/>
        <v>0.76492140091843186</v>
      </c>
      <c r="N8197">
        <f t="shared" si="1542"/>
        <v>0.45421094269659668</v>
      </c>
      <c r="O8197">
        <f t="shared" si="1543"/>
        <v>0.23844523852085059</v>
      </c>
      <c r="P8197">
        <f t="shared" si="1544"/>
        <v>0.43019859801232929</v>
      </c>
      <c r="Q8197">
        <f t="shared" si="1545"/>
        <v>-0.23844523852085059</v>
      </c>
      <c r="R8197">
        <f t="shared" si="1546"/>
        <v>0.43019859801232929</v>
      </c>
      <c r="S8197">
        <f t="shared" si="1547"/>
        <v>0.87067389675754092</v>
      </c>
    </row>
    <row r="8198" spans="1:19" x14ac:dyDescent="0.15">
      <c r="A8198">
        <v>342</v>
      </c>
      <c r="B8198" s="5">
        <v>369.1300048828125</v>
      </c>
      <c r="C8198" s="5">
        <v>75.629997253417969</v>
      </c>
      <c r="D8198" s="5">
        <v>92.05999755859375</v>
      </c>
      <c r="E8198">
        <v>0</v>
      </c>
      <c r="F8198">
        <v>-22.885823619633275</v>
      </c>
      <c r="G8198">
        <v>40.1</v>
      </c>
      <c r="H8198">
        <f t="shared" si="1536"/>
        <v>0</v>
      </c>
      <c r="I8198">
        <f t="shared" si="1537"/>
        <v>1</v>
      </c>
      <c r="J8198">
        <f t="shared" si="1538"/>
        <v>-0.38889601438092719</v>
      </c>
      <c r="K8198">
        <f t="shared" si="1539"/>
        <v>0.92128165617178637</v>
      </c>
      <c r="L8198">
        <f t="shared" si="1540"/>
        <v>0.64412362976138648</v>
      </c>
      <c r="M8198">
        <f t="shared" si="1541"/>
        <v>0.76492140091843186</v>
      </c>
      <c r="N8198">
        <f t="shared" si="1542"/>
        <v>0.45421094269659668</v>
      </c>
      <c r="O8198">
        <f t="shared" si="1543"/>
        <v>0</v>
      </c>
      <c r="P8198">
        <f t="shared" si="1544"/>
        <v>0.45421094269659668</v>
      </c>
      <c r="Q8198">
        <f t="shared" si="1545"/>
        <v>0</v>
      </c>
      <c r="R8198">
        <f t="shared" si="1546"/>
        <v>0.45421094269659668</v>
      </c>
      <c r="S8198">
        <f t="shared" si="1547"/>
        <v>0.89089416853780623</v>
      </c>
    </row>
    <row r="8199" spans="1:19" x14ac:dyDescent="0.15">
      <c r="A8199">
        <v>342</v>
      </c>
      <c r="B8199" s="5">
        <v>383.39999389648437</v>
      </c>
      <c r="C8199" s="5">
        <v>139.64999389648437</v>
      </c>
      <c r="D8199" s="5">
        <v>72.680000305175781</v>
      </c>
      <c r="E8199">
        <v>15</v>
      </c>
      <c r="F8199">
        <v>-22.885823619633275</v>
      </c>
      <c r="G8199">
        <v>40.1</v>
      </c>
      <c r="H8199">
        <f t="shared" si="1536"/>
        <v>0.25881904510252074</v>
      </c>
      <c r="I8199">
        <f t="shared" si="1537"/>
        <v>0.96592582628906831</v>
      </c>
      <c r="J8199">
        <f t="shared" si="1538"/>
        <v>-0.38889601438092719</v>
      </c>
      <c r="K8199">
        <f t="shared" si="1539"/>
        <v>0.92128165617178637</v>
      </c>
      <c r="L8199">
        <f t="shared" si="1540"/>
        <v>0.64412362976138648</v>
      </c>
      <c r="M8199">
        <f t="shared" si="1541"/>
        <v>0.76492140091843186</v>
      </c>
      <c r="N8199">
        <f t="shared" si="1542"/>
        <v>0.45421094269659668</v>
      </c>
      <c r="O8199">
        <f t="shared" si="1543"/>
        <v>-0.23844523852085059</v>
      </c>
      <c r="P8199">
        <f t="shared" si="1544"/>
        <v>0.43019859801232929</v>
      </c>
      <c r="Q8199">
        <f t="shared" si="1545"/>
        <v>0.23844523852085059</v>
      </c>
      <c r="R8199">
        <f t="shared" si="1546"/>
        <v>0.43019859801232929</v>
      </c>
      <c r="S8199">
        <f t="shared" si="1547"/>
        <v>0.87067389675754092</v>
      </c>
    </row>
    <row r="8200" spans="1:19" x14ac:dyDescent="0.15">
      <c r="A8200">
        <v>342</v>
      </c>
      <c r="B8200" s="5">
        <v>93.05999755859375</v>
      </c>
      <c r="C8200" s="5">
        <v>93.05999755859375</v>
      </c>
      <c r="D8200" s="5">
        <v>93.05999755859375</v>
      </c>
      <c r="E8200">
        <v>30</v>
      </c>
      <c r="F8200">
        <v>-22.885823619633275</v>
      </c>
      <c r="G8200">
        <v>40.1</v>
      </c>
      <c r="H8200">
        <f t="shared" si="1536"/>
        <v>0.49999999999999994</v>
      </c>
      <c r="I8200">
        <f t="shared" si="1537"/>
        <v>0.86602540378443871</v>
      </c>
      <c r="J8200">
        <f t="shared" si="1538"/>
        <v>-0.38889601438092719</v>
      </c>
      <c r="K8200">
        <f t="shared" si="1539"/>
        <v>0.92128165617178637</v>
      </c>
      <c r="L8200">
        <f t="shared" si="1540"/>
        <v>0.64412362976138648</v>
      </c>
      <c r="M8200">
        <f t="shared" si="1541"/>
        <v>0.76492140091843186</v>
      </c>
      <c r="N8200">
        <f t="shared" si="1542"/>
        <v>0.45421094269659668</v>
      </c>
      <c r="O8200">
        <f t="shared" si="1543"/>
        <v>-0.46064082808589313</v>
      </c>
      <c r="P8200">
        <f t="shared" si="1544"/>
        <v>0.35979796556748389</v>
      </c>
      <c r="Q8200">
        <f t="shared" si="1545"/>
        <v>0.46064082808589313</v>
      </c>
      <c r="R8200">
        <f t="shared" si="1546"/>
        <v>0.35979796556748389</v>
      </c>
      <c r="S8200">
        <f t="shared" si="1547"/>
        <v>0.8113910595229914</v>
      </c>
    </row>
    <row r="8201" spans="1:19" x14ac:dyDescent="0.15">
      <c r="A8201">
        <v>342</v>
      </c>
      <c r="B8201" s="5">
        <v>48.610000610351563</v>
      </c>
      <c r="C8201" s="5">
        <v>48.610000610351563</v>
      </c>
      <c r="D8201" s="5">
        <v>48.610000610351563</v>
      </c>
      <c r="E8201">
        <v>45</v>
      </c>
      <c r="F8201">
        <v>-22.885823619633275</v>
      </c>
      <c r="G8201">
        <v>40.1</v>
      </c>
      <c r="H8201">
        <f t="shared" si="1536"/>
        <v>0.70710678118654746</v>
      </c>
      <c r="I8201">
        <f t="shared" si="1537"/>
        <v>0.70710678118654757</v>
      </c>
      <c r="J8201">
        <f t="shared" si="1538"/>
        <v>-0.38889601438092719</v>
      </c>
      <c r="K8201">
        <f t="shared" si="1539"/>
        <v>0.92128165617178637</v>
      </c>
      <c r="L8201">
        <f t="shared" si="1540"/>
        <v>0.64412362976138648</v>
      </c>
      <c r="M8201">
        <f t="shared" si="1541"/>
        <v>0.76492140091843186</v>
      </c>
      <c r="N8201">
        <f t="shared" si="1542"/>
        <v>0.45421094269659668</v>
      </c>
      <c r="O8201">
        <f t="shared" si="1543"/>
        <v>-0.65144450646184338</v>
      </c>
      <c r="P8201">
        <f t="shared" si="1544"/>
        <v>0.24780673212063059</v>
      </c>
      <c r="Q8201">
        <f t="shared" si="1545"/>
        <v>0.65144450646184338</v>
      </c>
      <c r="R8201">
        <f t="shared" si="1546"/>
        <v>0.24780673212063059</v>
      </c>
      <c r="S8201">
        <f t="shared" si="1547"/>
        <v>0.71708568422217112</v>
      </c>
    </row>
    <row r="8202" spans="1:19" x14ac:dyDescent="0.15">
      <c r="A8202">
        <v>342</v>
      </c>
      <c r="B8202" s="5">
        <v>27.780000686645508</v>
      </c>
      <c r="C8202" s="5">
        <v>27.780000686645508</v>
      </c>
      <c r="D8202" s="5">
        <v>27.780000686645508</v>
      </c>
      <c r="E8202">
        <v>60</v>
      </c>
      <c r="F8202">
        <v>-22.885823619633275</v>
      </c>
      <c r="G8202">
        <v>40.1</v>
      </c>
      <c r="H8202">
        <f t="shared" si="1536"/>
        <v>0.8660254037844386</v>
      </c>
      <c r="I8202">
        <f t="shared" si="1537"/>
        <v>0.50000000000000011</v>
      </c>
      <c r="J8202">
        <f t="shared" si="1538"/>
        <v>-0.38889601438092719</v>
      </c>
      <c r="K8202">
        <f t="shared" si="1539"/>
        <v>0.92128165617178637</v>
      </c>
      <c r="L8202">
        <f t="shared" si="1540"/>
        <v>0.64412362976138648</v>
      </c>
      <c r="M8202">
        <f t="shared" si="1541"/>
        <v>0.76492140091843186</v>
      </c>
      <c r="N8202">
        <f t="shared" si="1542"/>
        <v>0.45421094269659668</v>
      </c>
      <c r="O8202">
        <f t="shared" si="1543"/>
        <v>-0.79785331828536765</v>
      </c>
      <c r="P8202">
        <f t="shared" si="1544"/>
        <v>0.10185691515690887</v>
      </c>
      <c r="Q8202">
        <f t="shared" si="1545"/>
        <v>0.79785331828536765</v>
      </c>
      <c r="R8202">
        <f t="shared" si="1546"/>
        <v>0.10185691515690887</v>
      </c>
      <c r="S8202">
        <f t="shared" si="1547"/>
        <v>0.59418452633482988</v>
      </c>
    </row>
    <row r="8203" spans="1:19" hidden="1" x14ac:dyDescent="0.15">
      <c r="A8203">
        <v>342</v>
      </c>
      <c r="B8203" s="5">
        <v>0</v>
      </c>
      <c r="C8203" s="5">
        <v>0</v>
      </c>
      <c r="D8203" s="5">
        <v>0</v>
      </c>
      <c r="E8203">
        <v>75</v>
      </c>
      <c r="F8203">
        <v>-22.885823619633275</v>
      </c>
      <c r="G8203">
        <v>40.1</v>
      </c>
      <c r="H8203">
        <f t="shared" si="1536"/>
        <v>0.96592582628906831</v>
      </c>
      <c r="I8203">
        <f t="shared" si="1537"/>
        <v>0.25881904510252074</v>
      </c>
      <c r="J8203">
        <f t="shared" si="1538"/>
        <v>-0.38889601438092719</v>
      </c>
      <c r="K8203">
        <f t="shared" si="1539"/>
        <v>0.92128165617178637</v>
      </c>
      <c r="L8203">
        <f t="shared" si="1540"/>
        <v>0.64412362976138648</v>
      </c>
      <c r="M8203">
        <f t="shared" si="1541"/>
        <v>0.76492140091843186</v>
      </c>
      <c r="N8203">
        <f t="shared" si="1542"/>
        <v>0.45421094269659668</v>
      </c>
      <c r="O8203">
        <f t="shared" si="1543"/>
        <v>-0.88988974498269413</v>
      </c>
      <c r="P8203">
        <f t="shared" si="1544"/>
        <v>-6.810524649108049E-2</v>
      </c>
      <c r="Q8203">
        <f t="shared" si="1545"/>
        <v>0.88988974498269413</v>
      </c>
      <c r="R8203">
        <f t="shared" si="1546"/>
        <v>-6.810524649108049E-2</v>
      </c>
      <c r="S8203">
        <f t="shared" si="1547"/>
        <v>0.45106309666722333</v>
      </c>
    </row>
    <row r="8204" spans="1:19" hidden="1" x14ac:dyDescent="0.15">
      <c r="A8204">
        <v>342</v>
      </c>
      <c r="B8204" s="5">
        <v>0</v>
      </c>
      <c r="C8204" s="5">
        <v>0</v>
      </c>
      <c r="D8204" s="5">
        <v>0</v>
      </c>
      <c r="E8204">
        <v>90</v>
      </c>
      <c r="F8204">
        <v>-22.885823619633275</v>
      </c>
      <c r="G8204">
        <v>40.1</v>
      </c>
      <c r="H8204">
        <f t="shared" si="1536"/>
        <v>1</v>
      </c>
      <c r="I8204">
        <f t="shared" si="1537"/>
        <v>6.1257422745431001E-17</v>
      </c>
      <c r="J8204">
        <f t="shared" si="1538"/>
        <v>-0.38889601438092719</v>
      </c>
      <c r="K8204">
        <f t="shared" si="1539"/>
        <v>0.92128165617178637</v>
      </c>
      <c r="L8204">
        <f t="shared" si="1540"/>
        <v>0.64412362976138648</v>
      </c>
      <c r="M8204">
        <f t="shared" si="1541"/>
        <v>0.76492140091843186</v>
      </c>
      <c r="N8204">
        <f t="shared" si="1542"/>
        <v>0.45421094269659668</v>
      </c>
      <c r="O8204">
        <f t="shared" si="1543"/>
        <v>-0.92128165617178637</v>
      </c>
      <c r="P8204">
        <f t="shared" si="1544"/>
        <v>-0.25049711238277911</v>
      </c>
      <c r="Q8204">
        <f t="shared" si="1545"/>
        <v>0.92128165617178637</v>
      </c>
      <c r="R8204">
        <f t="shared" si="1546"/>
        <v>-0.25049711238277911</v>
      </c>
      <c r="S8204">
        <f t="shared" si="1547"/>
        <v>0.29747488413185352</v>
      </c>
    </row>
    <row r="8205" spans="1:19" hidden="1" x14ac:dyDescent="0.15">
      <c r="A8205">
        <v>342</v>
      </c>
      <c r="B8205" s="5">
        <v>0</v>
      </c>
      <c r="C8205" s="5">
        <v>0</v>
      </c>
      <c r="D8205" s="5">
        <v>0</v>
      </c>
      <c r="E8205">
        <v>105</v>
      </c>
      <c r="F8205">
        <v>-22.885823619633275</v>
      </c>
      <c r="G8205">
        <v>40.1</v>
      </c>
      <c r="H8205">
        <f t="shared" si="1536"/>
        <v>0.96592582628906831</v>
      </c>
      <c r="I8205">
        <f t="shared" si="1537"/>
        <v>-0.25881904510252085</v>
      </c>
      <c r="J8205">
        <f t="shared" si="1538"/>
        <v>-0.38889601438092719</v>
      </c>
      <c r="K8205">
        <f t="shared" si="1539"/>
        <v>0.92128165617178637</v>
      </c>
      <c r="L8205">
        <f t="shared" si="1540"/>
        <v>0.64412362976138648</v>
      </c>
      <c r="M8205">
        <f t="shared" si="1541"/>
        <v>0.76492140091843186</v>
      </c>
      <c r="N8205">
        <f t="shared" si="1542"/>
        <v>0.45421094269659668</v>
      </c>
      <c r="O8205">
        <f t="shared" si="1543"/>
        <v>-0.88988974498269413</v>
      </c>
      <c r="P8205">
        <f t="shared" si="1544"/>
        <v>-0.43288897827447792</v>
      </c>
      <c r="Q8205">
        <f t="shared" si="1545"/>
        <v>0.88988974498269413</v>
      </c>
      <c r="R8205">
        <f t="shared" si="1546"/>
        <v>-0.43288897827447792</v>
      </c>
      <c r="S8205">
        <f t="shared" si="1547"/>
        <v>0.14388667159648355</v>
      </c>
    </row>
    <row r="8206" spans="1:19" hidden="1" x14ac:dyDescent="0.15">
      <c r="A8206">
        <v>342</v>
      </c>
      <c r="B8206" s="5">
        <v>0</v>
      </c>
      <c r="C8206" s="5">
        <v>0</v>
      </c>
      <c r="D8206" s="5">
        <v>0</v>
      </c>
      <c r="E8206">
        <v>120</v>
      </c>
      <c r="F8206">
        <v>-22.885823619633275</v>
      </c>
      <c r="G8206">
        <v>40.1</v>
      </c>
      <c r="H8206">
        <f t="shared" si="1536"/>
        <v>0.86602540378443871</v>
      </c>
      <c r="I8206">
        <f t="shared" si="1537"/>
        <v>-0.49999999999999978</v>
      </c>
      <c r="J8206">
        <f t="shared" si="1538"/>
        <v>-0.38889601438092719</v>
      </c>
      <c r="K8206">
        <f t="shared" si="1539"/>
        <v>0.92128165617178637</v>
      </c>
      <c r="L8206">
        <f t="shared" si="1540"/>
        <v>0.64412362976138648</v>
      </c>
      <c r="M8206">
        <f t="shared" si="1541"/>
        <v>0.76492140091843186</v>
      </c>
      <c r="N8206">
        <f t="shared" si="1542"/>
        <v>0.45421094269659668</v>
      </c>
      <c r="O8206">
        <f t="shared" si="1543"/>
        <v>-0.79785331828536776</v>
      </c>
      <c r="P8206">
        <f t="shared" si="1544"/>
        <v>-0.60285113992246697</v>
      </c>
      <c r="Q8206">
        <f t="shared" si="1545"/>
        <v>0.79785331828536776</v>
      </c>
      <c r="R8206">
        <f t="shared" si="1546"/>
        <v>-0.60285113992246697</v>
      </c>
      <c r="S8206">
        <f t="shared" si="1547"/>
        <v>7.6524192887728049E-4</v>
      </c>
    </row>
    <row r="8207" spans="1:19" hidden="1" x14ac:dyDescent="0.15">
      <c r="A8207">
        <v>342</v>
      </c>
      <c r="B8207" s="5">
        <v>0</v>
      </c>
      <c r="C8207" s="5">
        <v>0</v>
      </c>
      <c r="D8207" s="5">
        <v>0</v>
      </c>
      <c r="E8207">
        <v>135</v>
      </c>
      <c r="F8207">
        <v>-22.885823619633275</v>
      </c>
      <c r="G8207">
        <v>40.1</v>
      </c>
      <c r="H8207">
        <f t="shared" si="1536"/>
        <v>0.70710678118654757</v>
      </c>
      <c r="I8207">
        <f t="shared" si="1537"/>
        <v>-0.70710678118654746</v>
      </c>
      <c r="J8207">
        <f t="shared" si="1538"/>
        <v>-0.38889601438092719</v>
      </c>
      <c r="K8207">
        <f t="shared" si="1539"/>
        <v>0.92128165617178637</v>
      </c>
      <c r="L8207">
        <f t="shared" si="1540"/>
        <v>0.64412362976138648</v>
      </c>
      <c r="M8207">
        <f t="shared" si="1541"/>
        <v>0.76492140091843186</v>
      </c>
      <c r="N8207">
        <f t="shared" si="1542"/>
        <v>0.45421094269659668</v>
      </c>
      <c r="O8207">
        <f t="shared" si="1543"/>
        <v>-0.65144450646184349</v>
      </c>
      <c r="P8207">
        <f t="shared" si="1544"/>
        <v>-0.74880095688618886</v>
      </c>
      <c r="Q8207">
        <f t="shared" si="1545"/>
        <v>0.65144450646184349</v>
      </c>
      <c r="R8207">
        <f t="shared" si="1546"/>
        <v>-0.74880095688618886</v>
      </c>
      <c r="S8207">
        <f t="shared" si="1547"/>
        <v>-0.12213591595846407</v>
      </c>
    </row>
    <row r="8208" spans="1:19" hidden="1" x14ac:dyDescent="0.15">
      <c r="A8208">
        <v>342</v>
      </c>
      <c r="B8208" s="5">
        <v>0</v>
      </c>
      <c r="C8208" s="5">
        <v>0</v>
      </c>
      <c r="D8208" s="5">
        <v>0</v>
      </c>
      <c r="E8208">
        <v>150</v>
      </c>
      <c r="F8208">
        <v>-22.885823619633275</v>
      </c>
      <c r="G8208">
        <v>40.1</v>
      </c>
      <c r="H8208">
        <f t="shared" si="1536"/>
        <v>0.49999999999999994</v>
      </c>
      <c r="I8208">
        <f t="shared" si="1537"/>
        <v>-0.86602540378443871</v>
      </c>
      <c r="J8208">
        <f t="shared" si="1538"/>
        <v>-0.38889601438092719</v>
      </c>
      <c r="K8208">
        <f t="shared" si="1539"/>
        <v>0.92128165617178637</v>
      </c>
      <c r="L8208">
        <f t="shared" si="1540"/>
        <v>0.64412362976138648</v>
      </c>
      <c r="M8208">
        <f t="shared" si="1541"/>
        <v>0.76492140091843186</v>
      </c>
      <c r="N8208">
        <f t="shared" si="1542"/>
        <v>0.45421094269659668</v>
      </c>
      <c r="O8208">
        <f t="shared" si="1543"/>
        <v>-0.46064082808589313</v>
      </c>
      <c r="P8208">
        <f t="shared" si="1544"/>
        <v>-0.86079219033304222</v>
      </c>
      <c r="Q8208">
        <f t="shared" si="1545"/>
        <v>0.46064082808589313</v>
      </c>
      <c r="R8208">
        <f t="shared" si="1546"/>
        <v>-0.86079219033304222</v>
      </c>
      <c r="S8208">
        <f t="shared" si="1547"/>
        <v>-0.21644129125928441</v>
      </c>
    </row>
    <row r="8209" spans="1:19" hidden="1" x14ac:dyDescent="0.15">
      <c r="A8209">
        <v>342</v>
      </c>
      <c r="B8209" s="5">
        <v>0</v>
      </c>
      <c r="C8209" s="5">
        <v>0</v>
      </c>
      <c r="D8209" s="5">
        <v>0</v>
      </c>
      <c r="E8209">
        <v>165</v>
      </c>
      <c r="F8209">
        <v>-22.885823619633275</v>
      </c>
      <c r="G8209">
        <v>40.1</v>
      </c>
      <c r="H8209">
        <f t="shared" si="1536"/>
        <v>0.25881904510252102</v>
      </c>
      <c r="I8209">
        <f t="shared" si="1537"/>
        <v>-0.9659258262890682</v>
      </c>
      <c r="J8209">
        <f t="shared" si="1538"/>
        <v>-0.38889601438092719</v>
      </c>
      <c r="K8209">
        <f t="shared" si="1539"/>
        <v>0.92128165617178637</v>
      </c>
      <c r="L8209">
        <f t="shared" si="1540"/>
        <v>0.64412362976138648</v>
      </c>
      <c r="M8209">
        <f t="shared" si="1541"/>
        <v>0.76492140091843186</v>
      </c>
      <c r="N8209">
        <f t="shared" si="1542"/>
        <v>0.45421094269659668</v>
      </c>
      <c r="O8209">
        <f t="shared" si="1543"/>
        <v>-0.23844523852085084</v>
      </c>
      <c r="P8209">
        <f t="shared" si="1544"/>
        <v>-0.93119282277788751</v>
      </c>
      <c r="Q8209">
        <f t="shared" si="1545"/>
        <v>0.23844523852085084</v>
      </c>
      <c r="R8209">
        <f t="shared" si="1546"/>
        <v>-0.93119282277788751</v>
      </c>
      <c r="S8209">
        <f t="shared" si="1547"/>
        <v>-0.27572412849383393</v>
      </c>
    </row>
    <row r="8210" spans="1:19" hidden="1" x14ac:dyDescent="0.15">
      <c r="A8210">
        <v>342</v>
      </c>
      <c r="B8210" s="5">
        <v>0</v>
      </c>
      <c r="C8210" s="5">
        <v>0</v>
      </c>
      <c r="D8210" s="5">
        <v>0</v>
      </c>
      <c r="E8210">
        <v>-180</v>
      </c>
      <c r="F8210">
        <v>-22.885823619633275</v>
      </c>
      <c r="G8210">
        <v>40.1</v>
      </c>
      <c r="H8210">
        <f t="shared" si="1536"/>
        <v>-1.22514845490862E-16</v>
      </c>
      <c r="I8210">
        <f t="shared" si="1537"/>
        <v>-1</v>
      </c>
      <c r="J8210">
        <f t="shared" si="1538"/>
        <v>-0.38889601438092719</v>
      </c>
      <c r="K8210">
        <f t="shared" si="1539"/>
        <v>0.92128165617178637</v>
      </c>
      <c r="L8210">
        <f t="shared" si="1540"/>
        <v>0.64412362976138648</v>
      </c>
      <c r="M8210">
        <f t="shared" si="1541"/>
        <v>0.76492140091843186</v>
      </c>
      <c r="N8210">
        <f t="shared" si="1542"/>
        <v>0.45421094269659668</v>
      </c>
      <c r="O8210">
        <f t="shared" si="1543"/>
        <v>1.1287067975945185E-16</v>
      </c>
      <c r="P8210">
        <f t="shared" si="1544"/>
        <v>-0.955205167462155</v>
      </c>
      <c r="Q8210">
        <f t="shared" si="1545"/>
        <v>-1.1287067975945185E-16</v>
      </c>
      <c r="R8210">
        <f t="shared" si="1546"/>
        <v>-0.955205167462155</v>
      </c>
      <c r="S8210">
        <f t="shared" si="1547"/>
        <v>-0.29594440027409924</v>
      </c>
    </row>
    <row r="8211" spans="1:19" hidden="1" x14ac:dyDescent="0.15">
      <c r="A8211">
        <v>343</v>
      </c>
      <c r="B8211" s="5">
        <v>0</v>
      </c>
      <c r="C8211" s="5">
        <v>0</v>
      </c>
      <c r="D8211" s="5">
        <v>0</v>
      </c>
      <c r="E8211">
        <v>-165</v>
      </c>
      <c r="F8211">
        <v>-22.970440326462661</v>
      </c>
      <c r="G8211">
        <v>40.1</v>
      </c>
      <c r="H8211">
        <f t="shared" si="1536"/>
        <v>-0.25881904510252102</v>
      </c>
      <c r="I8211">
        <f t="shared" si="1537"/>
        <v>-0.9659258262890682</v>
      </c>
      <c r="J8211">
        <f t="shared" si="1538"/>
        <v>-0.39025617551100611</v>
      </c>
      <c r="K8211">
        <f t="shared" si="1539"/>
        <v>0.92070631445402984</v>
      </c>
      <c r="L8211">
        <f t="shared" si="1540"/>
        <v>0.64412362976138648</v>
      </c>
      <c r="M8211">
        <f t="shared" si="1541"/>
        <v>0.76492140091843186</v>
      </c>
      <c r="N8211">
        <f t="shared" si="1542"/>
        <v>0.45289473957967674</v>
      </c>
      <c r="O8211">
        <f t="shared" si="1543"/>
        <v>0.23829632912685345</v>
      </c>
      <c r="P8211">
        <f t="shared" si="1544"/>
        <v>-0.93164383925305172</v>
      </c>
      <c r="Q8211">
        <f t="shared" si="1545"/>
        <v>-0.23829632912685345</v>
      </c>
      <c r="R8211">
        <f t="shared" si="1546"/>
        <v>-0.93164383925305172</v>
      </c>
      <c r="S8211">
        <f t="shared" si="1547"/>
        <v>-0.27432574852991914</v>
      </c>
    </row>
    <row r="8212" spans="1:19" hidden="1" x14ac:dyDescent="0.15">
      <c r="A8212">
        <v>343</v>
      </c>
      <c r="B8212" s="5">
        <v>0</v>
      </c>
      <c r="C8212" s="5">
        <v>0</v>
      </c>
      <c r="D8212" s="5">
        <v>0</v>
      </c>
      <c r="E8212">
        <v>-150</v>
      </c>
      <c r="F8212">
        <v>-22.970440326462661</v>
      </c>
      <c r="G8212">
        <v>40.1</v>
      </c>
      <c r="H8212">
        <f t="shared" si="1536"/>
        <v>-0.49999999999999994</v>
      </c>
      <c r="I8212">
        <f t="shared" si="1537"/>
        <v>-0.86602540378443871</v>
      </c>
      <c r="J8212">
        <f t="shared" si="1538"/>
        <v>-0.39025617551100611</v>
      </c>
      <c r="K8212">
        <f t="shared" si="1539"/>
        <v>0.92070631445402984</v>
      </c>
      <c r="L8212">
        <f t="shared" si="1540"/>
        <v>0.64412362976138648</v>
      </c>
      <c r="M8212">
        <f t="shared" si="1541"/>
        <v>0.76492140091843186</v>
      </c>
      <c r="N8212">
        <f t="shared" si="1542"/>
        <v>0.45289473957967674</v>
      </c>
      <c r="O8212">
        <f t="shared" si="1543"/>
        <v>0.46035315722701486</v>
      </c>
      <c r="P8212">
        <f t="shared" si="1544"/>
        <v>-0.86128717210430294</v>
      </c>
      <c r="Q8212">
        <f t="shared" si="1545"/>
        <v>-0.46035315722701486</v>
      </c>
      <c r="R8212">
        <f t="shared" si="1546"/>
        <v>-0.86128717210430294</v>
      </c>
      <c r="S8212">
        <f t="shared" si="1547"/>
        <v>-0.21507993351238602</v>
      </c>
    </row>
    <row r="8213" spans="1:19" hidden="1" x14ac:dyDescent="0.15">
      <c r="A8213">
        <v>343</v>
      </c>
      <c r="B8213" s="5">
        <v>0</v>
      </c>
      <c r="C8213" s="5">
        <v>0</v>
      </c>
      <c r="D8213" s="5">
        <v>0</v>
      </c>
      <c r="E8213">
        <v>-135</v>
      </c>
      <c r="F8213">
        <v>-22.970440326462661</v>
      </c>
      <c r="G8213">
        <v>40.1</v>
      </c>
      <c r="H8213">
        <f t="shared" si="1536"/>
        <v>-0.70710678118654757</v>
      </c>
      <c r="I8213">
        <f t="shared" si="1537"/>
        <v>-0.70710678118654746</v>
      </c>
      <c r="J8213">
        <f t="shared" si="1538"/>
        <v>-0.39025617551100611</v>
      </c>
      <c r="K8213">
        <f t="shared" si="1539"/>
        <v>0.92070631445402984</v>
      </c>
      <c r="L8213">
        <f t="shared" si="1540"/>
        <v>0.64412362976138648</v>
      </c>
      <c r="M8213">
        <f t="shared" si="1541"/>
        <v>0.76492140091843186</v>
      </c>
      <c r="N8213">
        <f t="shared" si="1542"/>
        <v>0.45289473957967674</v>
      </c>
      <c r="O8213">
        <f t="shared" si="1543"/>
        <v>0.65103767843171834</v>
      </c>
      <c r="P8213">
        <f t="shared" si="1544"/>
        <v>-0.74936587734361937</v>
      </c>
      <c r="Q8213">
        <f t="shared" si="1545"/>
        <v>-0.65103767843171834</v>
      </c>
      <c r="R8213">
        <f t="shared" si="1546"/>
        <v>-0.74936587734361937</v>
      </c>
      <c r="S8213">
        <f t="shared" si="1547"/>
        <v>-0.12083345205391649</v>
      </c>
    </row>
    <row r="8214" spans="1:19" hidden="1" x14ac:dyDescent="0.15">
      <c r="A8214">
        <v>343</v>
      </c>
      <c r="B8214" s="5">
        <v>0</v>
      </c>
      <c r="C8214" s="5">
        <v>0</v>
      </c>
      <c r="D8214" s="5">
        <v>0</v>
      </c>
      <c r="E8214">
        <v>-120</v>
      </c>
      <c r="F8214">
        <v>-22.970440326462661</v>
      </c>
      <c r="G8214">
        <v>40.1</v>
      </c>
      <c r="H8214">
        <f t="shared" si="1536"/>
        <v>-0.86602540378443871</v>
      </c>
      <c r="I8214">
        <f t="shared" si="1537"/>
        <v>-0.49999999999999978</v>
      </c>
      <c r="J8214">
        <f t="shared" si="1538"/>
        <v>-0.39025617551100611</v>
      </c>
      <c r="K8214">
        <f t="shared" si="1539"/>
        <v>0.92070631445402984</v>
      </c>
      <c r="L8214">
        <f t="shared" si="1540"/>
        <v>0.64412362976138648</v>
      </c>
      <c r="M8214">
        <f t="shared" si="1541"/>
        <v>0.76492140091843186</v>
      </c>
      <c r="N8214">
        <f t="shared" si="1542"/>
        <v>0.45289473957967674</v>
      </c>
      <c r="O8214">
        <f t="shared" si="1543"/>
        <v>0.7973550577419336</v>
      </c>
      <c r="P8214">
        <f t="shared" si="1544"/>
        <v>-0.60350720625025711</v>
      </c>
      <c r="Q8214">
        <f t="shared" si="1545"/>
        <v>-0.7973550577419336</v>
      </c>
      <c r="R8214">
        <f t="shared" si="1546"/>
        <v>-0.60350720625025711</v>
      </c>
      <c r="S8214">
        <f t="shared" si="1547"/>
        <v>1.990953883769242E-3</v>
      </c>
    </row>
    <row r="8215" spans="1:19" hidden="1" x14ac:dyDescent="0.15">
      <c r="A8215">
        <v>343</v>
      </c>
      <c r="B8215" s="5">
        <v>0</v>
      </c>
      <c r="C8215" s="5">
        <v>0</v>
      </c>
      <c r="D8215" s="5">
        <v>0</v>
      </c>
      <c r="E8215">
        <v>-105</v>
      </c>
      <c r="F8215">
        <v>-22.970440326462661</v>
      </c>
      <c r="G8215">
        <v>40.1</v>
      </c>
      <c r="H8215">
        <f t="shared" si="1536"/>
        <v>-0.96592582628906831</v>
      </c>
      <c r="I8215">
        <f t="shared" si="1537"/>
        <v>-0.25881904510252085</v>
      </c>
      <c r="J8215">
        <f t="shared" si="1538"/>
        <v>-0.39025617551100611</v>
      </c>
      <c r="K8215">
        <f t="shared" si="1539"/>
        <v>0.92070631445402984</v>
      </c>
      <c r="L8215">
        <f t="shared" si="1540"/>
        <v>0.64412362976138648</v>
      </c>
      <c r="M8215">
        <f t="shared" si="1541"/>
        <v>0.76492140091843186</v>
      </c>
      <c r="N8215">
        <f t="shared" si="1542"/>
        <v>0.45289473957967674</v>
      </c>
      <c r="O8215">
        <f t="shared" si="1543"/>
        <v>0.8893340075585715</v>
      </c>
      <c r="P8215">
        <f t="shared" si="1544"/>
        <v>-0.43365118621637833</v>
      </c>
      <c r="Q8215">
        <f t="shared" si="1545"/>
        <v>-0.8893340075585715</v>
      </c>
      <c r="R8215">
        <f t="shared" si="1546"/>
        <v>-0.43365118621637833</v>
      </c>
      <c r="S8215">
        <f t="shared" si="1547"/>
        <v>0.14502300401294543</v>
      </c>
    </row>
    <row r="8216" spans="1:19" hidden="1" x14ac:dyDescent="0.15">
      <c r="A8216">
        <v>343</v>
      </c>
      <c r="B8216" s="5">
        <v>0</v>
      </c>
      <c r="C8216" s="5">
        <v>0</v>
      </c>
      <c r="D8216" s="5">
        <v>0</v>
      </c>
      <c r="E8216">
        <v>-90</v>
      </c>
      <c r="F8216">
        <v>-22.970440326462661</v>
      </c>
      <c r="G8216">
        <v>40.1</v>
      </c>
      <c r="H8216">
        <f t="shared" si="1536"/>
        <v>-1</v>
      </c>
      <c r="I8216">
        <f t="shared" si="1537"/>
        <v>6.1257422745431001E-17</v>
      </c>
      <c r="J8216">
        <f t="shared" si="1538"/>
        <v>-0.39025617551100611</v>
      </c>
      <c r="K8216">
        <f t="shared" si="1539"/>
        <v>0.92070631445402984</v>
      </c>
      <c r="L8216">
        <f t="shared" si="1540"/>
        <v>0.64412362976138648</v>
      </c>
      <c r="M8216">
        <f t="shared" si="1541"/>
        <v>0.76492140091843186</v>
      </c>
      <c r="N8216">
        <f t="shared" si="1542"/>
        <v>0.45289473957967674</v>
      </c>
      <c r="O8216">
        <f t="shared" si="1543"/>
        <v>0.92070631445402984</v>
      </c>
      <c r="P8216">
        <f t="shared" si="1544"/>
        <v>-0.25137322430694592</v>
      </c>
      <c r="Q8216">
        <f t="shared" si="1545"/>
        <v>-0.92070631445402984</v>
      </c>
      <c r="R8216">
        <f t="shared" si="1546"/>
        <v>-0.25137322430694592</v>
      </c>
      <c r="S8216">
        <f t="shared" si="1547"/>
        <v>0.29851530048894825</v>
      </c>
    </row>
    <row r="8217" spans="1:19" hidden="1" x14ac:dyDescent="0.15">
      <c r="A8217">
        <v>343</v>
      </c>
      <c r="B8217" s="5">
        <v>0</v>
      </c>
      <c r="C8217" s="5">
        <v>0</v>
      </c>
      <c r="D8217" s="5">
        <v>0</v>
      </c>
      <c r="E8217">
        <v>-75</v>
      </c>
      <c r="F8217">
        <v>-22.970440326462661</v>
      </c>
      <c r="G8217">
        <v>40.1</v>
      </c>
      <c r="H8217">
        <f t="shared" si="1536"/>
        <v>-0.96592582628906831</v>
      </c>
      <c r="I8217">
        <f t="shared" si="1537"/>
        <v>0.25881904510252074</v>
      </c>
      <c r="J8217">
        <f t="shared" si="1538"/>
        <v>-0.39025617551100611</v>
      </c>
      <c r="K8217">
        <f t="shared" si="1539"/>
        <v>0.92070631445402984</v>
      </c>
      <c r="L8217">
        <f t="shared" si="1540"/>
        <v>0.64412362976138648</v>
      </c>
      <c r="M8217">
        <f t="shared" si="1541"/>
        <v>0.76492140091843186</v>
      </c>
      <c r="N8217">
        <f t="shared" si="1542"/>
        <v>0.45289473957967674</v>
      </c>
      <c r="O8217">
        <f t="shared" si="1543"/>
        <v>0.8893340075585715</v>
      </c>
      <c r="P8217">
        <f t="shared" si="1544"/>
        <v>-6.9095262397513707E-2</v>
      </c>
      <c r="Q8217">
        <f t="shared" si="1545"/>
        <v>-0.8893340075585715</v>
      </c>
      <c r="R8217">
        <f t="shared" si="1546"/>
        <v>-6.9095262397513707E-2</v>
      </c>
      <c r="S8217">
        <f t="shared" si="1547"/>
        <v>0.45200759696495085</v>
      </c>
    </row>
    <row r="8218" spans="1:19" x14ac:dyDescent="0.15">
      <c r="A8218">
        <v>343</v>
      </c>
      <c r="B8218" s="5">
        <v>15.760000228881836</v>
      </c>
      <c r="C8218" s="5">
        <v>12.270000457763672</v>
      </c>
      <c r="D8218" s="5">
        <v>17.299999237060547</v>
      </c>
      <c r="E8218">
        <v>-60</v>
      </c>
      <c r="F8218">
        <v>-22.970440326462661</v>
      </c>
      <c r="G8218">
        <v>40.1</v>
      </c>
      <c r="H8218">
        <f t="shared" si="1536"/>
        <v>-0.8660254037844386</v>
      </c>
      <c r="I8218">
        <f t="shared" si="1537"/>
        <v>0.50000000000000011</v>
      </c>
      <c r="J8218">
        <f t="shared" si="1538"/>
        <v>-0.39025617551100611</v>
      </c>
      <c r="K8218">
        <f t="shared" si="1539"/>
        <v>0.92070631445402984</v>
      </c>
      <c r="L8218">
        <f t="shared" si="1540"/>
        <v>0.64412362976138648</v>
      </c>
      <c r="M8218">
        <f t="shared" si="1541"/>
        <v>0.76492140091843186</v>
      </c>
      <c r="N8218">
        <f t="shared" si="1542"/>
        <v>0.45289473957967674</v>
      </c>
      <c r="O8218">
        <f t="shared" si="1543"/>
        <v>0.79735505774193349</v>
      </c>
      <c r="P8218">
        <f t="shared" si="1544"/>
        <v>0.10076075763636549</v>
      </c>
      <c r="Q8218">
        <f t="shared" si="1545"/>
        <v>-0.79735505774193349</v>
      </c>
      <c r="R8218">
        <f t="shared" si="1546"/>
        <v>0.10076075763636549</v>
      </c>
      <c r="S8218">
        <f t="shared" si="1547"/>
        <v>0.59503964709412738</v>
      </c>
    </row>
    <row r="8219" spans="1:19" x14ac:dyDescent="0.15">
      <c r="A8219">
        <v>343</v>
      </c>
      <c r="B8219" s="5">
        <v>366.41000366210937</v>
      </c>
      <c r="C8219" s="5">
        <v>25.229999542236328</v>
      </c>
      <c r="D8219" s="5">
        <v>360.76998901367187</v>
      </c>
      <c r="E8219">
        <v>-45</v>
      </c>
      <c r="F8219">
        <v>-22.970440326462661</v>
      </c>
      <c r="G8219">
        <v>40.1</v>
      </c>
      <c r="H8219">
        <f t="shared" si="1536"/>
        <v>-0.70710678118654746</v>
      </c>
      <c r="I8219">
        <f t="shared" si="1537"/>
        <v>0.70710678118654757</v>
      </c>
      <c r="J8219">
        <f t="shared" si="1538"/>
        <v>-0.39025617551100611</v>
      </c>
      <c r="K8219">
        <f t="shared" si="1539"/>
        <v>0.92070631445402984</v>
      </c>
      <c r="L8219">
        <f t="shared" si="1540"/>
        <v>0.64412362976138648</v>
      </c>
      <c r="M8219">
        <f t="shared" si="1541"/>
        <v>0.76492140091843186</v>
      </c>
      <c r="N8219">
        <f t="shared" si="1542"/>
        <v>0.45289473957967674</v>
      </c>
      <c r="O8219">
        <f t="shared" si="1543"/>
        <v>0.65103767843171823</v>
      </c>
      <c r="P8219">
        <f t="shared" si="1544"/>
        <v>0.24661942872972759</v>
      </c>
      <c r="Q8219">
        <f t="shared" si="1545"/>
        <v>-0.65103767843171823</v>
      </c>
      <c r="R8219">
        <f t="shared" si="1546"/>
        <v>0.24661942872972759</v>
      </c>
      <c r="S8219">
        <f t="shared" si="1547"/>
        <v>0.717864053031813</v>
      </c>
    </row>
    <row r="8220" spans="1:19" x14ac:dyDescent="0.15">
      <c r="A8220">
        <v>343</v>
      </c>
      <c r="B8220" s="5">
        <v>585.91998291015625</v>
      </c>
      <c r="C8220" s="5">
        <v>29.010000228881836</v>
      </c>
      <c r="D8220" s="5">
        <v>380.1400146484375</v>
      </c>
      <c r="E8220">
        <v>-30</v>
      </c>
      <c r="F8220">
        <v>-22.970440326462661</v>
      </c>
      <c r="G8220">
        <v>40.1</v>
      </c>
      <c r="H8220">
        <f t="shared" si="1536"/>
        <v>-0.49999999999999994</v>
      </c>
      <c r="I8220">
        <f t="shared" si="1537"/>
        <v>0.86602540378443871</v>
      </c>
      <c r="J8220">
        <f t="shared" si="1538"/>
        <v>-0.39025617551100611</v>
      </c>
      <c r="K8220">
        <f t="shared" si="1539"/>
        <v>0.92070631445402984</v>
      </c>
      <c r="L8220">
        <f t="shared" si="1540"/>
        <v>0.64412362976138648</v>
      </c>
      <c r="M8220">
        <f t="shared" si="1541"/>
        <v>0.76492140091843186</v>
      </c>
      <c r="N8220">
        <f t="shared" si="1542"/>
        <v>0.45289473957967674</v>
      </c>
      <c r="O8220">
        <f t="shared" si="1543"/>
        <v>0.46035315722701486</v>
      </c>
      <c r="P8220">
        <f t="shared" si="1544"/>
        <v>0.358540723490411</v>
      </c>
      <c r="Q8220">
        <f t="shared" si="1545"/>
        <v>-0.46035315722701486</v>
      </c>
      <c r="R8220">
        <f t="shared" si="1546"/>
        <v>0.358540723490411</v>
      </c>
      <c r="S8220">
        <f t="shared" si="1547"/>
        <v>0.81211053449028237</v>
      </c>
    </row>
    <row r="8221" spans="1:19" x14ac:dyDescent="0.15">
      <c r="A8221">
        <v>343</v>
      </c>
      <c r="B8221" s="5">
        <v>716.3900146484375</v>
      </c>
      <c r="C8221" s="5">
        <v>30.110000610351563</v>
      </c>
      <c r="D8221" s="5">
        <v>257.26998901367187</v>
      </c>
      <c r="E8221">
        <v>-15</v>
      </c>
      <c r="F8221">
        <v>-22.970440326462661</v>
      </c>
      <c r="G8221">
        <v>40.1</v>
      </c>
      <c r="H8221">
        <f t="shared" si="1536"/>
        <v>-0.25881904510252074</v>
      </c>
      <c r="I8221">
        <f t="shared" si="1537"/>
        <v>0.96592582628906831</v>
      </c>
      <c r="J8221">
        <f t="shared" si="1538"/>
        <v>-0.39025617551100611</v>
      </c>
      <c r="K8221">
        <f t="shared" si="1539"/>
        <v>0.92070631445402984</v>
      </c>
      <c r="L8221">
        <f t="shared" si="1540"/>
        <v>0.64412362976138648</v>
      </c>
      <c r="M8221">
        <f t="shared" si="1541"/>
        <v>0.76492140091843186</v>
      </c>
      <c r="N8221">
        <f t="shared" si="1542"/>
        <v>0.45289473957967674</v>
      </c>
      <c r="O8221">
        <f t="shared" si="1543"/>
        <v>0.2382963291268532</v>
      </c>
      <c r="P8221">
        <f t="shared" si="1544"/>
        <v>0.42889739063915977</v>
      </c>
      <c r="Q8221">
        <f t="shared" si="1545"/>
        <v>-0.2382963291268532</v>
      </c>
      <c r="R8221">
        <f t="shared" si="1546"/>
        <v>0.42889739063915977</v>
      </c>
      <c r="S8221">
        <f t="shared" si="1547"/>
        <v>0.8713563495078156</v>
      </c>
    </row>
    <row r="8222" spans="1:19" x14ac:dyDescent="0.15">
      <c r="A8222">
        <v>343</v>
      </c>
      <c r="B8222" s="5">
        <v>700.34002685546875</v>
      </c>
      <c r="C8222" s="5">
        <v>49.450000762939453</v>
      </c>
      <c r="D8222" s="5">
        <v>85.860000610351563</v>
      </c>
      <c r="E8222">
        <v>0</v>
      </c>
      <c r="F8222">
        <v>-22.970440326462661</v>
      </c>
      <c r="G8222">
        <v>40.1</v>
      </c>
      <c r="H8222">
        <f t="shared" si="1536"/>
        <v>0</v>
      </c>
      <c r="I8222">
        <f t="shared" si="1537"/>
        <v>1</v>
      </c>
      <c r="J8222">
        <f t="shared" si="1538"/>
        <v>-0.39025617551100611</v>
      </c>
      <c r="K8222">
        <f t="shared" si="1539"/>
        <v>0.92070631445402984</v>
      </c>
      <c r="L8222">
        <f t="shared" si="1540"/>
        <v>0.64412362976138648</v>
      </c>
      <c r="M8222">
        <f t="shared" si="1541"/>
        <v>0.76492140091843186</v>
      </c>
      <c r="N8222">
        <f t="shared" si="1542"/>
        <v>0.45289473957967674</v>
      </c>
      <c r="O8222">
        <f t="shared" si="1543"/>
        <v>0</v>
      </c>
      <c r="P8222">
        <f t="shared" si="1544"/>
        <v>0.45289473957967674</v>
      </c>
      <c r="Q8222">
        <f t="shared" si="1545"/>
        <v>0</v>
      </c>
      <c r="R8222">
        <f t="shared" si="1546"/>
        <v>0.45289473957967674</v>
      </c>
      <c r="S8222">
        <f t="shared" si="1547"/>
        <v>0.8915639936993065</v>
      </c>
    </row>
    <row r="8223" spans="1:19" x14ac:dyDescent="0.15">
      <c r="A8223">
        <v>343</v>
      </c>
      <c r="B8223" s="5">
        <v>208.33000183105469</v>
      </c>
      <c r="C8223" s="5">
        <v>208.33000183105469</v>
      </c>
      <c r="D8223" s="5">
        <v>208.33000183105469</v>
      </c>
      <c r="E8223">
        <v>15</v>
      </c>
      <c r="F8223">
        <v>-22.970440326462661</v>
      </c>
      <c r="G8223">
        <v>40.1</v>
      </c>
      <c r="H8223">
        <f t="shared" si="1536"/>
        <v>0.25881904510252074</v>
      </c>
      <c r="I8223">
        <f t="shared" si="1537"/>
        <v>0.96592582628906831</v>
      </c>
      <c r="J8223">
        <f t="shared" si="1538"/>
        <v>-0.39025617551100611</v>
      </c>
      <c r="K8223">
        <f t="shared" si="1539"/>
        <v>0.92070631445402984</v>
      </c>
      <c r="L8223">
        <f t="shared" si="1540"/>
        <v>0.64412362976138648</v>
      </c>
      <c r="M8223">
        <f t="shared" si="1541"/>
        <v>0.76492140091843186</v>
      </c>
      <c r="N8223">
        <f t="shared" si="1542"/>
        <v>0.45289473957967674</v>
      </c>
      <c r="O8223">
        <f t="shared" si="1543"/>
        <v>-0.2382963291268532</v>
      </c>
      <c r="P8223">
        <f t="shared" si="1544"/>
        <v>0.42889739063915977</v>
      </c>
      <c r="Q8223">
        <f t="shared" si="1545"/>
        <v>0.2382963291268532</v>
      </c>
      <c r="R8223">
        <f t="shared" si="1546"/>
        <v>0.42889739063915977</v>
      </c>
      <c r="S8223">
        <f t="shared" si="1547"/>
        <v>0.8713563495078156</v>
      </c>
    </row>
    <row r="8224" spans="1:19" x14ac:dyDescent="0.15">
      <c r="A8224">
        <v>343</v>
      </c>
      <c r="B8224" s="5">
        <v>659.41998291015625</v>
      </c>
      <c r="C8224" s="5">
        <v>350.82998657226562</v>
      </c>
      <c r="D8224" s="5">
        <v>40.020000457763672</v>
      </c>
      <c r="E8224">
        <v>30</v>
      </c>
      <c r="F8224">
        <v>-22.970440326462661</v>
      </c>
      <c r="G8224">
        <v>40.1</v>
      </c>
      <c r="H8224">
        <f t="shared" si="1536"/>
        <v>0.49999999999999994</v>
      </c>
      <c r="I8224">
        <f t="shared" si="1537"/>
        <v>0.86602540378443871</v>
      </c>
      <c r="J8224">
        <f t="shared" si="1538"/>
        <v>-0.39025617551100611</v>
      </c>
      <c r="K8224">
        <f t="shared" si="1539"/>
        <v>0.92070631445402984</v>
      </c>
      <c r="L8224">
        <f t="shared" si="1540"/>
        <v>0.64412362976138648</v>
      </c>
      <c r="M8224">
        <f t="shared" si="1541"/>
        <v>0.76492140091843186</v>
      </c>
      <c r="N8224">
        <f t="shared" si="1542"/>
        <v>0.45289473957967674</v>
      </c>
      <c r="O8224">
        <f t="shared" si="1543"/>
        <v>-0.46035315722701486</v>
      </c>
      <c r="P8224">
        <f t="shared" si="1544"/>
        <v>0.358540723490411</v>
      </c>
      <c r="Q8224">
        <f t="shared" si="1545"/>
        <v>0.46035315722701486</v>
      </c>
      <c r="R8224">
        <f t="shared" si="1546"/>
        <v>0.358540723490411</v>
      </c>
      <c r="S8224">
        <f t="shared" si="1547"/>
        <v>0.81211053449028237</v>
      </c>
    </row>
    <row r="8225" spans="1:19" x14ac:dyDescent="0.15">
      <c r="A8225">
        <v>343</v>
      </c>
      <c r="B8225" s="5">
        <v>378.35000610351562</v>
      </c>
      <c r="C8225" s="5">
        <v>320.54998779296875</v>
      </c>
      <c r="D8225" s="5">
        <v>42.229999542236328</v>
      </c>
      <c r="E8225">
        <v>45</v>
      </c>
      <c r="F8225">
        <v>-22.970440326462661</v>
      </c>
      <c r="G8225">
        <v>40.1</v>
      </c>
      <c r="H8225">
        <f t="shared" si="1536"/>
        <v>0.70710678118654746</v>
      </c>
      <c r="I8225">
        <f t="shared" si="1537"/>
        <v>0.70710678118654757</v>
      </c>
      <c r="J8225">
        <f t="shared" si="1538"/>
        <v>-0.39025617551100611</v>
      </c>
      <c r="K8225">
        <f t="shared" si="1539"/>
        <v>0.92070631445402984</v>
      </c>
      <c r="L8225">
        <f t="shared" si="1540"/>
        <v>0.64412362976138648</v>
      </c>
      <c r="M8225">
        <f t="shared" si="1541"/>
        <v>0.76492140091843186</v>
      </c>
      <c r="N8225">
        <f t="shared" si="1542"/>
        <v>0.45289473957967674</v>
      </c>
      <c r="O8225">
        <f t="shared" si="1543"/>
        <v>-0.65103767843171823</v>
      </c>
      <c r="P8225">
        <f t="shared" si="1544"/>
        <v>0.24661942872972759</v>
      </c>
      <c r="Q8225">
        <f t="shared" si="1545"/>
        <v>0.65103767843171823</v>
      </c>
      <c r="R8225">
        <f t="shared" si="1546"/>
        <v>0.24661942872972759</v>
      </c>
      <c r="S8225">
        <f t="shared" si="1547"/>
        <v>0.717864053031813</v>
      </c>
    </row>
    <row r="8226" spans="1:19" x14ac:dyDescent="0.15">
      <c r="A8226">
        <v>343</v>
      </c>
      <c r="B8226" s="5">
        <v>175.02000427246094</v>
      </c>
      <c r="C8226" s="5">
        <v>210.82000732421875</v>
      </c>
      <c r="D8226" s="5">
        <v>22.110000610351563</v>
      </c>
      <c r="E8226">
        <v>60</v>
      </c>
      <c r="F8226">
        <v>-22.970440326462661</v>
      </c>
      <c r="G8226">
        <v>40.1</v>
      </c>
      <c r="H8226">
        <f t="shared" si="1536"/>
        <v>0.8660254037844386</v>
      </c>
      <c r="I8226">
        <f t="shared" si="1537"/>
        <v>0.50000000000000011</v>
      </c>
      <c r="J8226">
        <f t="shared" si="1538"/>
        <v>-0.39025617551100611</v>
      </c>
      <c r="K8226">
        <f t="shared" si="1539"/>
        <v>0.92070631445402984</v>
      </c>
      <c r="L8226">
        <f t="shared" si="1540"/>
        <v>0.64412362976138648</v>
      </c>
      <c r="M8226">
        <f t="shared" si="1541"/>
        <v>0.76492140091843186</v>
      </c>
      <c r="N8226">
        <f t="shared" si="1542"/>
        <v>0.45289473957967674</v>
      </c>
      <c r="O8226">
        <f t="shared" si="1543"/>
        <v>-0.79735505774193349</v>
      </c>
      <c r="P8226">
        <f t="shared" si="1544"/>
        <v>0.10076075763636549</v>
      </c>
      <c r="Q8226">
        <f t="shared" si="1545"/>
        <v>0.79735505774193349</v>
      </c>
      <c r="R8226">
        <f t="shared" si="1546"/>
        <v>0.10076075763636549</v>
      </c>
      <c r="S8226">
        <f t="shared" si="1547"/>
        <v>0.59503964709412738</v>
      </c>
    </row>
    <row r="8227" spans="1:19" hidden="1" x14ac:dyDescent="0.15">
      <c r="A8227">
        <v>343</v>
      </c>
      <c r="B8227" s="5">
        <v>0</v>
      </c>
      <c r="C8227" s="5">
        <v>0</v>
      </c>
      <c r="D8227" s="5">
        <v>0</v>
      </c>
      <c r="E8227">
        <v>75</v>
      </c>
      <c r="F8227">
        <v>-22.970440326462661</v>
      </c>
      <c r="G8227">
        <v>40.1</v>
      </c>
      <c r="H8227">
        <f t="shared" si="1536"/>
        <v>0.96592582628906831</v>
      </c>
      <c r="I8227">
        <f t="shared" si="1537"/>
        <v>0.25881904510252074</v>
      </c>
      <c r="J8227">
        <f t="shared" si="1538"/>
        <v>-0.39025617551100611</v>
      </c>
      <c r="K8227">
        <f t="shared" si="1539"/>
        <v>0.92070631445402984</v>
      </c>
      <c r="L8227">
        <f t="shared" si="1540"/>
        <v>0.64412362976138648</v>
      </c>
      <c r="M8227">
        <f t="shared" si="1541"/>
        <v>0.76492140091843186</v>
      </c>
      <c r="N8227">
        <f t="shared" si="1542"/>
        <v>0.45289473957967674</v>
      </c>
      <c r="O8227">
        <f t="shared" si="1543"/>
        <v>-0.8893340075585715</v>
      </c>
      <c r="P8227">
        <f t="shared" si="1544"/>
        <v>-6.9095262397513707E-2</v>
      </c>
      <c r="Q8227">
        <f t="shared" si="1545"/>
        <v>0.8893340075585715</v>
      </c>
      <c r="R8227">
        <f t="shared" si="1546"/>
        <v>-6.9095262397513707E-2</v>
      </c>
      <c r="S8227">
        <f t="shared" si="1547"/>
        <v>0.45200759696495085</v>
      </c>
    </row>
    <row r="8228" spans="1:19" hidden="1" x14ac:dyDescent="0.15">
      <c r="A8228">
        <v>343</v>
      </c>
      <c r="B8228" s="5">
        <v>0</v>
      </c>
      <c r="C8228" s="5">
        <v>0</v>
      </c>
      <c r="D8228" s="5">
        <v>0</v>
      </c>
      <c r="E8228">
        <v>90</v>
      </c>
      <c r="F8228">
        <v>-22.970440326462661</v>
      </c>
      <c r="G8228">
        <v>40.1</v>
      </c>
      <c r="H8228">
        <f t="shared" si="1536"/>
        <v>1</v>
      </c>
      <c r="I8228">
        <f t="shared" si="1537"/>
        <v>6.1257422745431001E-17</v>
      </c>
      <c r="J8228">
        <f t="shared" si="1538"/>
        <v>-0.39025617551100611</v>
      </c>
      <c r="K8228">
        <f t="shared" si="1539"/>
        <v>0.92070631445402984</v>
      </c>
      <c r="L8228">
        <f t="shared" si="1540"/>
        <v>0.64412362976138648</v>
      </c>
      <c r="M8228">
        <f t="shared" si="1541"/>
        <v>0.76492140091843186</v>
      </c>
      <c r="N8228">
        <f t="shared" si="1542"/>
        <v>0.45289473957967674</v>
      </c>
      <c r="O8228">
        <f t="shared" si="1543"/>
        <v>-0.92070631445402984</v>
      </c>
      <c r="P8228">
        <f t="shared" si="1544"/>
        <v>-0.25137322430694592</v>
      </c>
      <c r="Q8228">
        <f t="shared" si="1545"/>
        <v>0.92070631445402984</v>
      </c>
      <c r="R8228">
        <f t="shared" si="1546"/>
        <v>-0.25137322430694592</v>
      </c>
      <c r="S8228">
        <f t="shared" si="1547"/>
        <v>0.29851530048894825</v>
      </c>
    </row>
    <row r="8229" spans="1:19" hidden="1" x14ac:dyDescent="0.15">
      <c r="A8229">
        <v>343</v>
      </c>
      <c r="B8229" s="5">
        <v>0</v>
      </c>
      <c r="C8229" s="5">
        <v>0</v>
      </c>
      <c r="D8229" s="5">
        <v>0</v>
      </c>
      <c r="E8229">
        <v>105</v>
      </c>
      <c r="F8229">
        <v>-22.970440326462661</v>
      </c>
      <c r="G8229">
        <v>40.1</v>
      </c>
      <c r="H8229">
        <f t="shared" si="1536"/>
        <v>0.96592582628906831</v>
      </c>
      <c r="I8229">
        <f t="shared" si="1537"/>
        <v>-0.25881904510252085</v>
      </c>
      <c r="J8229">
        <f t="shared" si="1538"/>
        <v>-0.39025617551100611</v>
      </c>
      <c r="K8229">
        <f t="shared" si="1539"/>
        <v>0.92070631445402984</v>
      </c>
      <c r="L8229">
        <f t="shared" si="1540"/>
        <v>0.64412362976138648</v>
      </c>
      <c r="M8229">
        <f t="shared" si="1541"/>
        <v>0.76492140091843186</v>
      </c>
      <c r="N8229">
        <f t="shared" si="1542"/>
        <v>0.45289473957967674</v>
      </c>
      <c r="O8229">
        <f t="shared" si="1543"/>
        <v>-0.8893340075585715</v>
      </c>
      <c r="P8229">
        <f t="shared" si="1544"/>
        <v>-0.43365118621637833</v>
      </c>
      <c r="Q8229">
        <f t="shared" si="1545"/>
        <v>0.8893340075585715</v>
      </c>
      <c r="R8229">
        <f t="shared" si="1546"/>
        <v>-0.43365118621637833</v>
      </c>
      <c r="S8229">
        <f t="shared" si="1547"/>
        <v>0.14502300401294543</v>
      </c>
    </row>
    <row r="8230" spans="1:19" hidden="1" x14ac:dyDescent="0.15">
      <c r="A8230">
        <v>343</v>
      </c>
      <c r="B8230" s="5">
        <v>0</v>
      </c>
      <c r="C8230" s="5">
        <v>0</v>
      </c>
      <c r="D8230" s="5">
        <v>0</v>
      </c>
      <c r="E8230">
        <v>120</v>
      </c>
      <c r="F8230">
        <v>-22.970440326462661</v>
      </c>
      <c r="G8230">
        <v>40.1</v>
      </c>
      <c r="H8230">
        <f t="shared" si="1536"/>
        <v>0.86602540378443871</v>
      </c>
      <c r="I8230">
        <f t="shared" si="1537"/>
        <v>-0.49999999999999978</v>
      </c>
      <c r="J8230">
        <f t="shared" si="1538"/>
        <v>-0.39025617551100611</v>
      </c>
      <c r="K8230">
        <f t="shared" si="1539"/>
        <v>0.92070631445402984</v>
      </c>
      <c r="L8230">
        <f t="shared" si="1540"/>
        <v>0.64412362976138648</v>
      </c>
      <c r="M8230">
        <f t="shared" si="1541"/>
        <v>0.76492140091843186</v>
      </c>
      <c r="N8230">
        <f t="shared" si="1542"/>
        <v>0.45289473957967674</v>
      </c>
      <c r="O8230">
        <f t="shared" si="1543"/>
        <v>-0.7973550577419336</v>
      </c>
      <c r="P8230">
        <f t="shared" si="1544"/>
        <v>-0.60350720625025711</v>
      </c>
      <c r="Q8230">
        <f t="shared" si="1545"/>
        <v>0.7973550577419336</v>
      </c>
      <c r="R8230">
        <f t="shared" si="1546"/>
        <v>-0.60350720625025711</v>
      </c>
      <c r="S8230">
        <f t="shared" si="1547"/>
        <v>1.990953883769242E-3</v>
      </c>
    </row>
    <row r="8231" spans="1:19" hidden="1" x14ac:dyDescent="0.15">
      <c r="A8231">
        <v>343</v>
      </c>
      <c r="B8231" s="5">
        <v>0</v>
      </c>
      <c r="C8231" s="5">
        <v>0</v>
      </c>
      <c r="D8231" s="5">
        <v>0</v>
      </c>
      <c r="E8231">
        <v>135</v>
      </c>
      <c r="F8231">
        <v>-22.970440326462661</v>
      </c>
      <c r="G8231">
        <v>40.1</v>
      </c>
      <c r="H8231">
        <f t="shared" si="1536"/>
        <v>0.70710678118654757</v>
      </c>
      <c r="I8231">
        <f t="shared" si="1537"/>
        <v>-0.70710678118654746</v>
      </c>
      <c r="J8231">
        <f t="shared" si="1538"/>
        <v>-0.39025617551100611</v>
      </c>
      <c r="K8231">
        <f t="shared" si="1539"/>
        <v>0.92070631445402984</v>
      </c>
      <c r="L8231">
        <f t="shared" si="1540"/>
        <v>0.64412362976138648</v>
      </c>
      <c r="M8231">
        <f t="shared" si="1541"/>
        <v>0.76492140091843186</v>
      </c>
      <c r="N8231">
        <f t="shared" si="1542"/>
        <v>0.45289473957967674</v>
      </c>
      <c r="O8231">
        <f t="shared" si="1543"/>
        <v>-0.65103767843171834</v>
      </c>
      <c r="P8231">
        <f t="shared" si="1544"/>
        <v>-0.74936587734361937</v>
      </c>
      <c r="Q8231">
        <f t="shared" si="1545"/>
        <v>0.65103767843171834</v>
      </c>
      <c r="R8231">
        <f t="shared" si="1546"/>
        <v>-0.74936587734361937</v>
      </c>
      <c r="S8231">
        <f t="shared" si="1547"/>
        <v>-0.12083345205391649</v>
      </c>
    </row>
    <row r="8232" spans="1:19" hidden="1" x14ac:dyDescent="0.15">
      <c r="A8232">
        <v>343</v>
      </c>
      <c r="B8232" s="5">
        <v>0</v>
      </c>
      <c r="C8232" s="5">
        <v>0</v>
      </c>
      <c r="D8232" s="5">
        <v>0</v>
      </c>
      <c r="E8232">
        <v>150</v>
      </c>
      <c r="F8232">
        <v>-22.970440326462661</v>
      </c>
      <c r="G8232">
        <v>40.1</v>
      </c>
      <c r="H8232">
        <f t="shared" si="1536"/>
        <v>0.49999999999999994</v>
      </c>
      <c r="I8232">
        <f t="shared" si="1537"/>
        <v>-0.86602540378443871</v>
      </c>
      <c r="J8232">
        <f t="shared" si="1538"/>
        <v>-0.39025617551100611</v>
      </c>
      <c r="K8232">
        <f t="shared" si="1539"/>
        <v>0.92070631445402984</v>
      </c>
      <c r="L8232">
        <f t="shared" si="1540"/>
        <v>0.64412362976138648</v>
      </c>
      <c r="M8232">
        <f t="shared" si="1541"/>
        <v>0.76492140091843186</v>
      </c>
      <c r="N8232">
        <f t="shared" si="1542"/>
        <v>0.45289473957967674</v>
      </c>
      <c r="O8232">
        <f t="shared" si="1543"/>
        <v>-0.46035315722701486</v>
      </c>
      <c r="P8232">
        <f t="shared" si="1544"/>
        <v>-0.86128717210430294</v>
      </c>
      <c r="Q8232">
        <f t="shared" si="1545"/>
        <v>0.46035315722701486</v>
      </c>
      <c r="R8232">
        <f t="shared" si="1546"/>
        <v>-0.86128717210430294</v>
      </c>
      <c r="S8232">
        <f t="shared" si="1547"/>
        <v>-0.21507993351238602</v>
      </c>
    </row>
    <row r="8233" spans="1:19" hidden="1" x14ac:dyDescent="0.15">
      <c r="A8233">
        <v>343</v>
      </c>
      <c r="B8233" s="5">
        <v>0</v>
      </c>
      <c r="C8233" s="5">
        <v>0</v>
      </c>
      <c r="D8233" s="5">
        <v>0</v>
      </c>
      <c r="E8233">
        <v>165</v>
      </c>
      <c r="F8233">
        <v>-22.970440326462661</v>
      </c>
      <c r="G8233">
        <v>40.1</v>
      </c>
      <c r="H8233">
        <f t="shared" si="1536"/>
        <v>0.25881904510252102</v>
      </c>
      <c r="I8233">
        <f t="shared" si="1537"/>
        <v>-0.9659258262890682</v>
      </c>
      <c r="J8233">
        <f t="shared" si="1538"/>
        <v>-0.39025617551100611</v>
      </c>
      <c r="K8233">
        <f t="shared" si="1539"/>
        <v>0.92070631445402984</v>
      </c>
      <c r="L8233">
        <f t="shared" si="1540"/>
        <v>0.64412362976138648</v>
      </c>
      <c r="M8233">
        <f t="shared" si="1541"/>
        <v>0.76492140091843186</v>
      </c>
      <c r="N8233">
        <f t="shared" si="1542"/>
        <v>0.45289473957967674</v>
      </c>
      <c r="O8233">
        <f t="shared" si="1543"/>
        <v>-0.23829632912685345</v>
      </c>
      <c r="P8233">
        <f t="shared" si="1544"/>
        <v>-0.93164383925305172</v>
      </c>
      <c r="Q8233">
        <f t="shared" si="1545"/>
        <v>0.23829632912685345</v>
      </c>
      <c r="R8233">
        <f t="shared" si="1546"/>
        <v>-0.93164383925305172</v>
      </c>
      <c r="S8233">
        <f t="shared" si="1547"/>
        <v>-0.27432574852991914</v>
      </c>
    </row>
    <row r="8234" spans="1:19" hidden="1" x14ac:dyDescent="0.15">
      <c r="A8234">
        <v>343</v>
      </c>
      <c r="B8234" s="5">
        <v>0</v>
      </c>
      <c r="C8234" s="5">
        <v>0</v>
      </c>
      <c r="D8234" s="5">
        <v>0</v>
      </c>
      <c r="E8234">
        <v>-180</v>
      </c>
      <c r="F8234">
        <v>-22.970440326462661</v>
      </c>
      <c r="G8234">
        <v>40.1</v>
      </c>
      <c r="H8234">
        <f t="shared" si="1536"/>
        <v>-1.22514845490862E-16</v>
      </c>
      <c r="I8234">
        <f t="shared" si="1537"/>
        <v>-1</v>
      </c>
      <c r="J8234">
        <f t="shared" si="1538"/>
        <v>-0.39025617551100611</v>
      </c>
      <c r="K8234">
        <f t="shared" si="1539"/>
        <v>0.92070631445402984</v>
      </c>
      <c r="L8234">
        <f t="shared" si="1540"/>
        <v>0.64412362976138648</v>
      </c>
      <c r="M8234">
        <f t="shared" si="1541"/>
        <v>0.76492140091843186</v>
      </c>
      <c r="N8234">
        <f t="shared" si="1542"/>
        <v>0.45289473957967674</v>
      </c>
      <c r="O8234">
        <f t="shared" si="1543"/>
        <v>1.1280019185779647E-16</v>
      </c>
      <c r="P8234">
        <f t="shared" si="1544"/>
        <v>-0.95564118819356869</v>
      </c>
      <c r="Q8234">
        <f t="shared" si="1545"/>
        <v>-1.1280019185779647E-16</v>
      </c>
      <c r="R8234">
        <f t="shared" si="1546"/>
        <v>-0.95564118819356869</v>
      </c>
      <c r="S8234">
        <f t="shared" si="1547"/>
        <v>-0.29453339272141005</v>
      </c>
    </row>
    <row r="8235" spans="1:19" hidden="1" x14ac:dyDescent="0.15">
      <c r="A8235">
        <v>344</v>
      </c>
      <c r="B8235" s="5">
        <v>0</v>
      </c>
      <c r="C8235" s="5">
        <v>0</v>
      </c>
      <c r="D8235" s="5">
        <v>0</v>
      </c>
      <c r="E8235">
        <v>-165</v>
      </c>
      <c r="F8235">
        <v>-23.048250797555006</v>
      </c>
      <c r="G8235">
        <v>40.1</v>
      </c>
      <c r="H8235">
        <f t="shared" si="1536"/>
        <v>-0.25881904510252102</v>
      </c>
      <c r="I8235">
        <f t="shared" si="1537"/>
        <v>-0.9659258262890682</v>
      </c>
      <c r="J8235">
        <f t="shared" si="1538"/>
        <v>-0.39150617946222205</v>
      </c>
      <c r="K8235">
        <f t="shared" si="1539"/>
        <v>0.92017547861421212</v>
      </c>
      <c r="L8235">
        <f t="shared" si="1540"/>
        <v>0.64412362976138648</v>
      </c>
      <c r="M8235">
        <f t="shared" si="1541"/>
        <v>0.76492140091843186</v>
      </c>
      <c r="N8235">
        <f t="shared" si="1542"/>
        <v>0.45168353480315243</v>
      </c>
      <c r="O8235">
        <f t="shared" si="1543"/>
        <v>0.23815893870168564</v>
      </c>
      <c r="P8235">
        <f t="shared" si="1544"/>
        <v>-0.9320567843807428</v>
      </c>
      <c r="Q8235">
        <f t="shared" si="1545"/>
        <v>-0.23815893870168564</v>
      </c>
      <c r="R8235">
        <f t="shared" si="1546"/>
        <v>-0.9320567843807428</v>
      </c>
      <c r="S8235">
        <f t="shared" si="1547"/>
        <v>-0.27303932062308611</v>
      </c>
    </row>
    <row r="8236" spans="1:19" hidden="1" x14ac:dyDescent="0.15">
      <c r="A8236">
        <v>344</v>
      </c>
      <c r="B8236" s="5">
        <v>0</v>
      </c>
      <c r="C8236" s="5">
        <v>0</v>
      </c>
      <c r="D8236" s="5">
        <v>0</v>
      </c>
      <c r="E8236">
        <v>-150</v>
      </c>
      <c r="F8236">
        <v>-23.048250797555006</v>
      </c>
      <c r="G8236">
        <v>40.1</v>
      </c>
      <c r="H8236">
        <f t="shared" si="1536"/>
        <v>-0.49999999999999994</v>
      </c>
      <c r="I8236">
        <f t="shared" si="1537"/>
        <v>-0.86602540378443871</v>
      </c>
      <c r="J8236">
        <f t="shared" si="1538"/>
        <v>-0.39150617946222205</v>
      </c>
      <c r="K8236">
        <f t="shared" si="1539"/>
        <v>0.92017547861421212</v>
      </c>
      <c r="L8236">
        <f t="shared" si="1540"/>
        <v>0.64412362976138648</v>
      </c>
      <c r="M8236">
        <f t="shared" si="1541"/>
        <v>0.76492140091843186</v>
      </c>
      <c r="N8236">
        <f t="shared" si="1542"/>
        <v>0.45168353480315243</v>
      </c>
      <c r="O8236">
        <f t="shared" si="1543"/>
        <v>0.460087739307106</v>
      </c>
      <c r="P8236">
        <f t="shared" si="1544"/>
        <v>-0.86174068156820671</v>
      </c>
      <c r="Q8236">
        <f t="shared" si="1545"/>
        <v>-0.460087739307106</v>
      </c>
      <c r="R8236">
        <f t="shared" si="1546"/>
        <v>-0.86174068156820671</v>
      </c>
      <c r="S8236">
        <f t="shared" si="1547"/>
        <v>-0.21382766394842168</v>
      </c>
    </row>
    <row r="8237" spans="1:19" hidden="1" x14ac:dyDescent="0.15">
      <c r="A8237">
        <v>344</v>
      </c>
      <c r="B8237" s="5">
        <v>0</v>
      </c>
      <c r="C8237" s="5">
        <v>0</v>
      </c>
      <c r="D8237" s="5">
        <v>0</v>
      </c>
      <c r="E8237">
        <v>-135</v>
      </c>
      <c r="F8237">
        <v>-23.048250797555006</v>
      </c>
      <c r="G8237">
        <v>40.1</v>
      </c>
      <c r="H8237">
        <f t="shared" si="1536"/>
        <v>-0.70710678118654757</v>
      </c>
      <c r="I8237">
        <f t="shared" si="1537"/>
        <v>-0.70710678118654746</v>
      </c>
      <c r="J8237">
        <f t="shared" si="1538"/>
        <v>-0.39150617946222205</v>
      </c>
      <c r="K8237">
        <f t="shared" si="1539"/>
        <v>0.92017547861421212</v>
      </c>
      <c r="L8237">
        <f t="shared" si="1540"/>
        <v>0.64412362976138648</v>
      </c>
      <c r="M8237">
        <f t="shared" si="1541"/>
        <v>0.76492140091843186</v>
      </c>
      <c r="N8237">
        <f t="shared" si="1542"/>
        <v>0.45168353480315243</v>
      </c>
      <c r="O8237">
        <f t="shared" si="1543"/>
        <v>0.65066232080968633</v>
      </c>
      <c r="P8237">
        <f t="shared" si="1544"/>
        <v>-0.74988391534780252</v>
      </c>
      <c r="Q8237">
        <f t="shared" si="1545"/>
        <v>-0.65066232080968633</v>
      </c>
      <c r="R8237">
        <f t="shared" si="1546"/>
        <v>-0.74988391534780252</v>
      </c>
      <c r="S8237">
        <f t="shared" si="1547"/>
        <v>-0.11963552056643695</v>
      </c>
    </row>
    <row r="8238" spans="1:19" hidden="1" x14ac:dyDescent="0.15">
      <c r="A8238">
        <v>344</v>
      </c>
      <c r="B8238" s="5">
        <v>0</v>
      </c>
      <c r="C8238" s="5">
        <v>0</v>
      </c>
      <c r="D8238" s="5">
        <v>0</v>
      </c>
      <c r="E8238">
        <v>-120</v>
      </c>
      <c r="F8238">
        <v>-23.048250797555006</v>
      </c>
      <c r="G8238">
        <v>40.1</v>
      </c>
      <c r="H8238">
        <f t="shared" si="1536"/>
        <v>-0.86602540378443871</v>
      </c>
      <c r="I8238">
        <f t="shared" si="1537"/>
        <v>-0.49999999999999978</v>
      </c>
      <c r="J8238">
        <f t="shared" si="1538"/>
        <v>-0.39150617946222205</v>
      </c>
      <c r="K8238">
        <f t="shared" si="1539"/>
        <v>0.92017547861421212</v>
      </c>
      <c r="L8238">
        <f t="shared" si="1540"/>
        <v>0.64412362976138648</v>
      </c>
      <c r="M8238">
        <f t="shared" si="1541"/>
        <v>0.76492140091843186</v>
      </c>
      <c r="N8238">
        <f t="shared" si="1542"/>
        <v>0.45168353480315243</v>
      </c>
      <c r="O8238">
        <f t="shared" si="1543"/>
        <v>0.79689534041941223</v>
      </c>
      <c r="P8238">
        <f t="shared" si="1544"/>
        <v>-0.60410933948540491</v>
      </c>
      <c r="Q8238">
        <f t="shared" si="1545"/>
        <v>-0.79689534041941223</v>
      </c>
      <c r="R8238">
        <f t="shared" si="1546"/>
        <v>-0.60410933948540491</v>
      </c>
      <c r="S8238">
        <f t="shared" si="1547"/>
        <v>3.1180706112623469E-3</v>
      </c>
    </row>
    <row r="8239" spans="1:19" hidden="1" x14ac:dyDescent="0.15">
      <c r="A8239">
        <v>344</v>
      </c>
      <c r="B8239" s="5">
        <v>0</v>
      </c>
      <c r="C8239" s="5">
        <v>0</v>
      </c>
      <c r="D8239" s="5">
        <v>0</v>
      </c>
      <c r="E8239">
        <v>-105</v>
      </c>
      <c r="F8239">
        <v>-23.048250797555006</v>
      </c>
      <c r="G8239">
        <v>40.1</v>
      </c>
      <c r="H8239">
        <f t="shared" si="1536"/>
        <v>-0.96592582628906831</v>
      </c>
      <c r="I8239">
        <f t="shared" si="1537"/>
        <v>-0.25881904510252085</v>
      </c>
      <c r="J8239">
        <f t="shared" si="1538"/>
        <v>-0.39150617946222205</v>
      </c>
      <c r="K8239">
        <f t="shared" si="1539"/>
        <v>0.92017547861421212</v>
      </c>
      <c r="L8239">
        <f t="shared" si="1540"/>
        <v>0.64412362976138648</v>
      </c>
      <c r="M8239">
        <f t="shared" si="1541"/>
        <v>0.76492140091843186</v>
      </c>
      <c r="N8239">
        <f t="shared" si="1542"/>
        <v>0.45168353480315243</v>
      </c>
      <c r="O8239">
        <f t="shared" si="1543"/>
        <v>0.8888212595113717</v>
      </c>
      <c r="P8239">
        <f t="shared" si="1544"/>
        <v>-0.4343512504221595</v>
      </c>
      <c r="Q8239">
        <f t="shared" si="1545"/>
        <v>-0.8888212595113717</v>
      </c>
      <c r="R8239">
        <f t="shared" si="1546"/>
        <v>-0.4343512504221595</v>
      </c>
      <c r="S8239">
        <f t="shared" si="1547"/>
        <v>0.14606765520581669</v>
      </c>
    </row>
    <row r="8240" spans="1:19" hidden="1" x14ac:dyDescent="0.15">
      <c r="A8240">
        <v>344</v>
      </c>
      <c r="B8240" s="5">
        <v>0</v>
      </c>
      <c r="C8240" s="5">
        <v>0</v>
      </c>
      <c r="D8240" s="5">
        <v>0</v>
      </c>
      <c r="E8240">
        <v>-90</v>
      </c>
      <c r="F8240">
        <v>-23.048250797555006</v>
      </c>
      <c r="G8240">
        <v>40.1</v>
      </c>
      <c r="H8240">
        <f t="shared" si="1536"/>
        <v>-1</v>
      </c>
      <c r="I8240">
        <f t="shared" si="1537"/>
        <v>6.1257422745431001E-17</v>
      </c>
      <c r="J8240">
        <f t="shared" si="1538"/>
        <v>-0.39150617946222205</v>
      </c>
      <c r="K8240">
        <f t="shared" si="1539"/>
        <v>0.92017547861421212</v>
      </c>
      <c r="L8240">
        <f t="shared" si="1540"/>
        <v>0.64412362976138648</v>
      </c>
      <c r="M8240">
        <f t="shared" si="1541"/>
        <v>0.76492140091843186</v>
      </c>
      <c r="N8240">
        <f t="shared" si="1542"/>
        <v>0.45168353480315243</v>
      </c>
      <c r="O8240">
        <f t="shared" si="1543"/>
        <v>0.92017547861421212</v>
      </c>
      <c r="P8240">
        <f t="shared" si="1544"/>
        <v>-0.25217838138921922</v>
      </c>
      <c r="Q8240">
        <f t="shared" si="1545"/>
        <v>-0.92017547861421212</v>
      </c>
      <c r="R8240">
        <f t="shared" si="1546"/>
        <v>-0.25217838138921922</v>
      </c>
      <c r="S8240">
        <f t="shared" si="1547"/>
        <v>0.29947145526246594</v>
      </c>
    </row>
    <row r="8241" spans="1:19" hidden="1" x14ac:dyDescent="0.15">
      <c r="A8241">
        <v>344</v>
      </c>
      <c r="B8241" s="5">
        <v>0</v>
      </c>
      <c r="C8241" s="5">
        <v>0</v>
      </c>
      <c r="D8241" s="5">
        <v>0</v>
      </c>
      <c r="E8241">
        <v>-75</v>
      </c>
      <c r="F8241">
        <v>-23.048250797555006</v>
      </c>
      <c r="G8241">
        <v>40.1</v>
      </c>
      <c r="H8241">
        <f t="shared" si="1536"/>
        <v>-0.96592582628906831</v>
      </c>
      <c r="I8241">
        <f t="shared" si="1537"/>
        <v>0.25881904510252074</v>
      </c>
      <c r="J8241">
        <f t="shared" si="1538"/>
        <v>-0.39150617946222205</v>
      </c>
      <c r="K8241">
        <f t="shared" si="1539"/>
        <v>0.92017547861421212</v>
      </c>
      <c r="L8241">
        <f t="shared" si="1540"/>
        <v>0.64412362976138648</v>
      </c>
      <c r="M8241">
        <f t="shared" si="1541"/>
        <v>0.76492140091843186</v>
      </c>
      <c r="N8241">
        <f t="shared" si="1542"/>
        <v>0.45168353480315243</v>
      </c>
      <c r="O8241">
        <f t="shared" si="1543"/>
        <v>0.8888212595113717</v>
      </c>
      <c r="P8241">
        <f t="shared" si="1544"/>
        <v>-7.0005512356279165E-2</v>
      </c>
      <c r="Q8241">
        <f t="shared" si="1545"/>
        <v>-0.8888212595113717</v>
      </c>
      <c r="R8241">
        <f t="shared" si="1546"/>
        <v>-7.0005512356279165E-2</v>
      </c>
      <c r="S8241">
        <f t="shared" si="1547"/>
        <v>0.45287525531911499</v>
      </c>
    </row>
    <row r="8242" spans="1:19" x14ac:dyDescent="0.15">
      <c r="A8242">
        <v>344</v>
      </c>
      <c r="B8242" s="5">
        <v>1.3899999856948853</v>
      </c>
      <c r="C8242" s="5">
        <v>1.3899999856948853</v>
      </c>
      <c r="D8242" s="5">
        <v>1.3899999856948853</v>
      </c>
      <c r="E8242">
        <v>-60</v>
      </c>
      <c r="F8242">
        <v>-23.048250797555006</v>
      </c>
      <c r="G8242">
        <v>40.1</v>
      </c>
      <c r="H8242">
        <f t="shared" si="1536"/>
        <v>-0.8660254037844386</v>
      </c>
      <c r="I8242">
        <f t="shared" si="1537"/>
        <v>0.50000000000000011</v>
      </c>
      <c r="J8242">
        <f t="shared" si="1538"/>
        <v>-0.39150617946222205</v>
      </c>
      <c r="K8242">
        <f t="shared" si="1539"/>
        <v>0.92017547861421212</v>
      </c>
      <c r="L8242">
        <f t="shared" si="1540"/>
        <v>0.64412362976138648</v>
      </c>
      <c r="M8242">
        <f t="shared" si="1541"/>
        <v>0.76492140091843186</v>
      </c>
      <c r="N8242">
        <f t="shared" si="1542"/>
        <v>0.45168353480315243</v>
      </c>
      <c r="O8242">
        <f t="shared" si="1543"/>
        <v>0.79689534041941212</v>
      </c>
      <c r="P8242">
        <f t="shared" si="1544"/>
        <v>9.9752576706966634E-2</v>
      </c>
      <c r="Q8242">
        <f t="shared" si="1545"/>
        <v>-0.79689534041941212</v>
      </c>
      <c r="R8242">
        <f t="shared" si="1546"/>
        <v>9.9752576706966634E-2</v>
      </c>
      <c r="S8242">
        <f t="shared" si="1547"/>
        <v>0.59582483991366963</v>
      </c>
    </row>
    <row r="8243" spans="1:19" x14ac:dyDescent="0.15">
      <c r="A8243">
        <v>344</v>
      </c>
      <c r="B8243" s="5">
        <v>15.279999732971191</v>
      </c>
      <c r="C8243" s="5">
        <v>15.279999732971191</v>
      </c>
      <c r="D8243" s="5">
        <v>15.279999732971191</v>
      </c>
      <c r="E8243">
        <v>-45</v>
      </c>
      <c r="F8243">
        <v>-23.048250797555006</v>
      </c>
      <c r="G8243">
        <v>40.1</v>
      </c>
      <c r="H8243">
        <f t="shared" si="1536"/>
        <v>-0.70710678118654746</v>
      </c>
      <c r="I8243">
        <f t="shared" si="1537"/>
        <v>0.70710678118654757</v>
      </c>
      <c r="J8243">
        <f t="shared" si="1538"/>
        <v>-0.39150617946222205</v>
      </c>
      <c r="K8243">
        <f t="shared" si="1539"/>
        <v>0.92017547861421212</v>
      </c>
      <c r="L8243">
        <f t="shared" si="1540"/>
        <v>0.64412362976138648</v>
      </c>
      <c r="M8243">
        <f t="shared" si="1541"/>
        <v>0.76492140091843186</v>
      </c>
      <c r="N8243">
        <f t="shared" si="1542"/>
        <v>0.45168353480315243</v>
      </c>
      <c r="O8243">
        <f t="shared" si="1543"/>
        <v>0.65066232080968622</v>
      </c>
      <c r="P8243">
        <f t="shared" si="1544"/>
        <v>0.24552715256936414</v>
      </c>
      <c r="Q8243">
        <f t="shared" si="1545"/>
        <v>-0.65066232080968622</v>
      </c>
      <c r="R8243">
        <f t="shared" si="1546"/>
        <v>0.24552715256936414</v>
      </c>
      <c r="S8243">
        <f t="shared" si="1547"/>
        <v>0.71857843109136876</v>
      </c>
    </row>
    <row r="8244" spans="1:19" x14ac:dyDescent="0.15">
      <c r="A8244">
        <v>344</v>
      </c>
      <c r="B8244" s="5">
        <v>40.279998779296875</v>
      </c>
      <c r="C8244" s="5">
        <v>40.279998779296875</v>
      </c>
      <c r="D8244" s="5">
        <v>40.279998779296875</v>
      </c>
      <c r="E8244">
        <v>-30</v>
      </c>
      <c r="F8244">
        <v>-23.048250797555006</v>
      </c>
      <c r="G8244">
        <v>40.1</v>
      </c>
      <c r="H8244">
        <f t="shared" si="1536"/>
        <v>-0.49999999999999994</v>
      </c>
      <c r="I8244">
        <f t="shared" si="1537"/>
        <v>0.86602540378443871</v>
      </c>
      <c r="J8244">
        <f t="shared" si="1538"/>
        <v>-0.39150617946222205</v>
      </c>
      <c r="K8244">
        <f t="shared" si="1539"/>
        <v>0.92017547861421212</v>
      </c>
      <c r="L8244">
        <f t="shared" si="1540"/>
        <v>0.64412362976138648</v>
      </c>
      <c r="M8244">
        <f t="shared" si="1541"/>
        <v>0.76492140091843186</v>
      </c>
      <c r="N8244">
        <f t="shared" si="1542"/>
        <v>0.45168353480315243</v>
      </c>
      <c r="O8244">
        <f t="shared" si="1543"/>
        <v>0.460087739307106</v>
      </c>
      <c r="P8244">
        <f t="shared" si="1544"/>
        <v>0.35738391878976822</v>
      </c>
      <c r="Q8244">
        <f t="shared" si="1545"/>
        <v>-0.460087739307106</v>
      </c>
      <c r="R8244">
        <f t="shared" si="1546"/>
        <v>0.35738391878976822</v>
      </c>
      <c r="S8244">
        <f t="shared" si="1547"/>
        <v>0.81277057447335344</v>
      </c>
    </row>
    <row r="8245" spans="1:19" x14ac:dyDescent="0.15">
      <c r="A8245">
        <v>344</v>
      </c>
      <c r="B8245" s="5">
        <v>51.389999389648437</v>
      </c>
      <c r="C8245" s="5">
        <v>51.389999389648437</v>
      </c>
      <c r="D8245" s="5">
        <v>51.389999389648437</v>
      </c>
      <c r="E8245">
        <v>-15</v>
      </c>
      <c r="F8245">
        <v>-23.048250797555006</v>
      </c>
      <c r="G8245">
        <v>40.1</v>
      </c>
      <c r="H8245">
        <f t="shared" si="1536"/>
        <v>-0.25881904510252074</v>
      </c>
      <c r="I8245">
        <f t="shared" si="1537"/>
        <v>0.96592582628906831</v>
      </c>
      <c r="J8245">
        <f t="shared" si="1538"/>
        <v>-0.39150617946222205</v>
      </c>
      <c r="K8245">
        <f t="shared" si="1539"/>
        <v>0.92017547861421212</v>
      </c>
      <c r="L8245">
        <f t="shared" si="1540"/>
        <v>0.64412362976138648</v>
      </c>
      <c r="M8245">
        <f t="shared" si="1541"/>
        <v>0.76492140091843186</v>
      </c>
      <c r="N8245">
        <f t="shared" si="1542"/>
        <v>0.45168353480315243</v>
      </c>
      <c r="O8245">
        <f t="shared" si="1543"/>
        <v>0.23815893870168536</v>
      </c>
      <c r="P8245">
        <f t="shared" si="1544"/>
        <v>0.42770002160230419</v>
      </c>
      <c r="Q8245">
        <f t="shared" si="1545"/>
        <v>-0.23815893870168536</v>
      </c>
      <c r="R8245">
        <f t="shared" si="1546"/>
        <v>0.42770002160230419</v>
      </c>
      <c r="S8245">
        <f t="shared" si="1547"/>
        <v>0.87198223114801787</v>
      </c>
    </row>
    <row r="8246" spans="1:19" x14ac:dyDescent="0.15">
      <c r="A8246">
        <v>344</v>
      </c>
      <c r="B8246" s="5">
        <v>38.889999389648438</v>
      </c>
      <c r="C8246" s="5">
        <v>38.889999389648438</v>
      </c>
      <c r="D8246" s="5">
        <v>38.889999389648438</v>
      </c>
      <c r="E8246">
        <v>0</v>
      </c>
      <c r="F8246">
        <v>-23.048250797555006</v>
      </c>
      <c r="G8246">
        <v>40.1</v>
      </c>
      <c r="H8246">
        <f t="shared" si="1536"/>
        <v>0</v>
      </c>
      <c r="I8246">
        <f t="shared" si="1537"/>
        <v>1</v>
      </c>
      <c r="J8246">
        <f t="shared" si="1538"/>
        <v>-0.39150617946222205</v>
      </c>
      <c r="K8246">
        <f t="shared" si="1539"/>
        <v>0.92017547861421212</v>
      </c>
      <c r="L8246">
        <f t="shared" si="1540"/>
        <v>0.64412362976138648</v>
      </c>
      <c r="M8246">
        <f t="shared" si="1541"/>
        <v>0.76492140091843186</v>
      </c>
      <c r="N8246">
        <f t="shared" si="1542"/>
        <v>0.45168353480315243</v>
      </c>
      <c r="O8246">
        <f t="shared" si="1543"/>
        <v>0</v>
      </c>
      <c r="P8246">
        <f t="shared" si="1544"/>
        <v>0.45168353480315243</v>
      </c>
      <c r="Q8246">
        <f t="shared" si="1545"/>
        <v>0</v>
      </c>
      <c r="R8246">
        <f t="shared" si="1546"/>
        <v>0.45168353480315243</v>
      </c>
      <c r="S8246">
        <f t="shared" si="1547"/>
        <v>0.89217822456487328</v>
      </c>
    </row>
    <row r="8247" spans="1:19" x14ac:dyDescent="0.15">
      <c r="A8247">
        <v>344</v>
      </c>
      <c r="B8247" s="5">
        <v>69.44000244140625</v>
      </c>
      <c r="C8247" s="5">
        <v>69.44000244140625</v>
      </c>
      <c r="D8247" s="5">
        <v>69.44000244140625</v>
      </c>
      <c r="E8247">
        <v>15</v>
      </c>
      <c r="F8247">
        <v>-23.048250797555006</v>
      </c>
      <c r="G8247">
        <v>40.1</v>
      </c>
      <c r="H8247">
        <f t="shared" si="1536"/>
        <v>0.25881904510252074</v>
      </c>
      <c r="I8247">
        <f t="shared" si="1537"/>
        <v>0.96592582628906831</v>
      </c>
      <c r="J8247">
        <f t="shared" si="1538"/>
        <v>-0.39150617946222205</v>
      </c>
      <c r="K8247">
        <f t="shared" si="1539"/>
        <v>0.92017547861421212</v>
      </c>
      <c r="L8247">
        <f t="shared" si="1540"/>
        <v>0.64412362976138648</v>
      </c>
      <c r="M8247">
        <f t="shared" si="1541"/>
        <v>0.76492140091843186</v>
      </c>
      <c r="N8247">
        <f t="shared" si="1542"/>
        <v>0.45168353480315243</v>
      </c>
      <c r="O8247">
        <f t="shared" si="1543"/>
        <v>-0.23815893870168536</v>
      </c>
      <c r="P8247">
        <f t="shared" si="1544"/>
        <v>0.42770002160230419</v>
      </c>
      <c r="Q8247">
        <f t="shared" si="1545"/>
        <v>0.23815893870168536</v>
      </c>
      <c r="R8247">
        <f t="shared" si="1546"/>
        <v>0.42770002160230419</v>
      </c>
      <c r="S8247">
        <f t="shared" si="1547"/>
        <v>0.87198223114801787</v>
      </c>
    </row>
    <row r="8248" spans="1:19" x14ac:dyDescent="0.15">
      <c r="A8248">
        <v>344</v>
      </c>
      <c r="B8248" s="5">
        <v>52.779998779296875</v>
      </c>
      <c r="C8248" s="5">
        <v>52.779998779296875</v>
      </c>
      <c r="D8248" s="5">
        <v>52.779998779296875</v>
      </c>
      <c r="E8248">
        <v>30</v>
      </c>
      <c r="F8248">
        <v>-23.048250797555006</v>
      </c>
      <c r="G8248">
        <v>40.1</v>
      </c>
      <c r="H8248">
        <f t="shared" si="1536"/>
        <v>0.49999999999999994</v>
      </c>
      <c r="I8248">
        <f t="shared" si="1537"/>
        <v>0.86602540378443871</v>
      </c>
      <c r="J8248">
        <f t="shared" si="1538"/>
        <v>-0.39150617946222205</v>
      </c>
      <c r="K8248">
        <f t="shared" si="1539"/>
        <v>0.92017547861421212</v>
      </c>
      <c r="L8248">
        <f t="shared" si="1540"/>
        <v>0.64412362976138648</v>
      </c>
      <c r="M8248">
        <f t="shared" si="1541"/>
        <v>0.76492140091843186</v>
      </c>
      <c r="N8248">
        <f t="shared" si="1542"/>
        <v>0.45168353480315243</v>
      </c>
      <c r="O8248">
        <f t="shared" si="1543"/>
        <v>-0.460087739307106</v>
      </c>
      <c r="P8248">
        <f t="shared" si="1544"/>
        <v>0.35738391878976822</v>
      </c>
      <c r="Q8248">
        <f t="shared" si="1545"/>
        <v>0.460087739307106</v>
      </c>
      <c r="R8248">
        <f t="shared" si="1546"/>
        <v>0.35738391878976822</v>
      </c>
      <c r="S8248">
        <f t="shared" si="1547"/>
        <v>0.81277057447335344</v>
      </c>
    </row>
    <row r="8249" spans="1:19" x14ac:dyDescent="0.15">
      <c r="A8249">
        <v>344</v>
      </c>
      <c r="B8249" s="5">
        <v>51.389999389648437</v>
      </c>
      <c r="C8249" s="5">
        <v>51.389999389648437</v>
      </c>
      <c r="D8249" s="5">
        <v>51.389999389648437</v>
      </c>
      <c r="E8249">
        <v>45</v>
      </c>
      <c r="F8249">
        <v>-23.048250797555006</v>
      </c>
      <c r="G8249">
        <v>40.1</v>
      </c>
      <c r="H8249">
        <f t="shared" si="1536"/>
        <v>0.70710678118654746</v>
      </c>
      <c r="I8249">
        <f t="shared" si="1537"/>
        <v>0.70710678118654757</v>
      </c>
      <c r="J8249">
        <f t="shared" si="1538"/>
        <v>-0.39150617946222205</v>
      </c>
      <c r="K8249">
        <f t="shared" si="1539"/>
        <v>0.92017547861421212</v>
      </c>
      <c r="L8249">
        <f t="shared" si="1540"/>
        <v>0.64412362976138648</v>
      </c>
      <c r="M8249">
        <f t="shared" si="1541"/>
        <v>0.76492140091843186</v>
      </c>
      <c r="N8249">
        <f t="shared" si="1542"/>
        <v>0.45168353480315243</v>
      </c>
      <c r="O8249">
        <f t="shared" si="1543"/>
        <v>-0.65066232080968622</v>
      </c>
      <c r="P8249">
        <f t="shared" si="1544"/>
        <v>0.24552715256936414</v>
      </c>
      <c r="Q8249">
        <f t="shared" si="1545"/>
        <v>0.65066232080968622</v>
      </c>
      <c r="R8249">
        <f t="shared" si="1546"/>
        <v>0.24552715256936414</v>
      </c>
      <c r="S8249">
        <f t="shared" si="1547"/>
        <v>0.71857843109136876</v>
      </c>
    </row>
    <row r="8250" spans="1:19" x14ac:dyDescent="0.15">
      <c r="A8250">
        <v>344</v>
      </c>
      <c r="B8250" s="5">
        <v>20.829999923706055</v>
      </c>
      <c r="C8250" s="5">
        <v>20.829999923706055</v>
      </c>
      <c r="D8250" s="5">
        <v>20.829999923706055</v>
      </c>
      <c r="E8250">
        <v>60</v>
      </c>
      <c r="F8250">
        <v>-23.048250797555006</v>
      </c>
      <c r="G8250">
        <v>40.1</v>
      </c>
      <c r="H8250">
        <f t="shared" si="1536"/>
        <v>0.8660254037844386</v>
      </c>
      <c r="I8250">
        <f t="shared" si="1537"/>
        <v>0.50000000000000011</v>
      </c>
      <c r="J8250">
        <f t="shared" si="1538"/>
        <v>-0.39150617946222205</v>
      </c>
      <c r="K8250">
        <f t="shared" si="1539"/>
        <v>0.92017547861421212</v>
      </c>
      <c r="L8250">
        <f t="shared" si="1540"/>
        <v>0.64412362976138648</v>
      </c>
      <c r="M8250">
        <f t="shared" si="1541"/>
        <v>0.76492140091843186</v>
      </c>
      <c r="N8250">
        <f t="shared" si="1542"/>
        <v>0.45168353480315243</v>
      </c>
      <c r="O8250">
        <f t="shared" si="1543"/>
        <v>-0.79689534041941212</v>
      </c>
      <c r="P8250">
        <f t="shared" si="1544"/>
        <v>9.9752576706966634E-2</v>
      </c>
      <c r="Q8250">
        <f t="shared" si="1545"/>
        <v>0.79689534041941212</v>
      </c>
      <c r="R8250">
        <f t="shared" si="1546"/>
        <v>9.9752576706966634E-2</v>
      </c>
      <c r="S8250">
        <f t="shared" si="1547"/>
        <v>0.59582483991366963</v>
      </c>
    </row>
    <row r="8251" spans="1:19" hidden="1" x14ac:dyDescent="0.15">
      <c r="A8251">
        <v>344</v>
      </c>
      <c r="B8251" s="5">
        <v>0</v>
      </c>
      <c r="C8251" s="5">
        <v>0</v>
      </c>
      <c r="D8251" s="5">
        <v>0</v>
      </c>
      <c r="E8251">
        <v>75</v>
      </c>
      <c r="F8251">
        <v>-23.048250797555006</v>
      </c>
      <c r="G8251">
        <v>40.1</v>
      </c>
      <c r="H8251">
        <f t="shared" si="1536"/>
        <v>0.96592582628906831</v>
      </c>
      <c r="I8251">
        <f t="shared" si="1537"/>
        <v>0.25881904510252074</v>
      </c>
      <c r="J8251">
        <f t="shared" si="1538"/>
        <v>-0.39150617946222205</v>
      </c>
      <c r="K8251">
        <f t="shared" si="1539"/>
        <v>0.92017547861421212</v>
      </c>
      <c r="L8251">
        <f t="shared" si="1540"/>
        <v>0.64412362976138648</v>
      </c>
      <c r="M8251">
        <f t="shared" si="1541"/>
        <v>0.76492140091843186</v>
      </c>
      <c r="N8251">
        <f t="shared" si="1542"/>
        <v>0.45168353480315243</v>
      </c>
      <c r="O8251">
        <f t="shared" si="1543"/>
        <v>-0.8888212595113717</v>
      </c>
      <c r="P8251">
        <f t="shared" si="1544"/>
        <v>-7.0005512356279165E-2</v>
      </c>
      <c r="Q8251">
        <f t="shared" si="1545"/>
        <v>0.8888212595113717</v>
      </c>
      <c r="R8251">
        <f t="shared" si="1546"/>
        <v>-7.0005512356279165E-2</v>
      </c>
      <c r="S8251">
        <f t="shared" si="1547"/>
        <v>0.45287525531911499</v>
      </c>
    </row>
    <row r="8252" spans="1:19" hidden="1" x14ac:dyDescent="0.15">
      <c r="A8252">
        <v>344</v>
      </c>
      <c r="B8252" s="5">
        <v>0</v>
      </c>
      <c r="C8252" s="5">
        <v>0</v>
      </c>
      <c r="D8252" s="5">
        <v>0</v>
      </c>
      <c r="E8252">
        <v>90</v>
      </c>
      <c r="F8252">
        <v>-23.048250797555006</v>
      </c>
      <c r="G8252">
        <v>40.1</v>
      </c>
      <c r="H8252">
        <f t="shared" si="1536"/>
        <v>1</v>
      </c>
      <c r="I8252">
        <f t="shared" si="1537"/>
        <v>6.1257422745431001E-17</v>
      </c>
      <c r="J8252">
        <f t="shared" si="1538"/>
        <v>-0.39150617946222205</v>
      </c>
      <c r="K8252">
        <f t="shared" si="1539"/>
        <v>0.92017547861421212</v>
      </c>
      <c r="L8252">
        <f t="shared" si="1540"/>
        <v>0.64412362976138648</v>
      </c>
      <c r="M8252">
        <f t="shared" si="1541"/>
        <v>0.76492140091843186</v>
      </c>
      <c r="N8252">
        <f t="shared" si="1542"/>
        <v>0.45168353480315243</v>
      </c>
      <c r="O8252">
        <f t="shared" si="1543"/>
        <v>-0.92017547861421212</v>
      </c>
      <c r="P8252">
        <f t="shared" si="1544"/>
        <v>-0.25217838138921922</v>
      </c>
      <c r="Q8252">
        <f t="shared" si="1545"/>
        <v>0.92017547861421212</v>
      </c>
      <c r="R8252">
        <f t="shared" si="1546"/>
        <v>-0.25217838138921922</v>
      </c>
      <c r="S8252">
        <f t="shared" si="1547"/>
        <v>0.29947145526246594</v>
      </c>
    </row>
    <row r="8253" spans="1:19" hidden="1" x14ac:dyDescent="0.15">
      <c r="A8253">
        <v>344</v>
      </c>
      <c r="B8253" s="5">
        <v>0</v>
      </c>
      <c r="C8253" s="5">
        <v>0</v>
      </c>
      <c r="D8253" s="5">
        <v>0</v>
      </c>
      <c r="E8253">
        <v>105</v>
      </c>
      <c r="F8253">
        <v>-23.048250797555006</v>
      </c>
      <c r="G8253">
        <v>40.1</v>
      </c>
      <c r="H8253">
        <f t="shared" si="1536"/>
        <v>0.96592582628906831</v>
      </c>
      <c r="I8253">
        <f t="shared" si="1537"/>
        <v>-0.25881904510252085</v>
      </c>
      <c r="J8253">
        <f t="shared" si="1538"/>
        <v>-0.39150617946222205</v>
      </c>
      <c r="K8253">
        <f t="shared" si="1539"/>
        <v>0.92017547861421212</v>
      </c>
      <c r="L8253">
        <f t="shared" si="1540"/>
        <v>0.64412362976138648</v>
      </c>
      <c r="M8253">
        <f t="shared" si="1541"/>
        <v>0.76492140091843186</v>
      </c>
      <c r="N8253">
        <f t="shared" si="1542"/>
        <v>0.45168353480315243</v>
      </c>
      <c r="O8253">
        <f t="shared" si="1543"/>
        <v>-0.8888212595113717</v>
      </c>
      <c r="P8253">
        <f t="shared" si="1544"/>
        <v>-0.4343512504221595</v>
      </c>
      <c r="Q8253">
        <f t="shared" si="1545"/>
        <v>0.8888212595113717</v>
      </c>
      <c r="R8253">
        <f t="shared" si="1546"/>
        <v>-0.4343512504221595</v>
      </c>
      <c r="S8253">
        <f t="shared" si="1547"/>
        <v>0.14606765520581669</v>
      </c>
    </row>
    <row r="8254" spans="1:19" hidden="1" x14ac:dyDescent="0.15">
      <c r="A8254">
        <v>344</v>
      </c>
      <c r="B8254" s="5">
        <v>0</v>
      </c>
      <c r="C8254" s="5">
        <v>0</v>
      </c>
      <c r="D8254" s="5">
        <v>0</v>
      </c>
      <c r="E8254">
        <v>120</v>
      </c>
      <c r="F8254">
        <v>-23.048250797555006</v>
      </c>
      <c r="G8254">
        <v>40.1</v>
      </c>
      <c r="H8254">
        <f t="shared" si="1536"/>
        <v>0.86602540378443871</v>
      </c>
      <c r="I8254">
        <f t="shared" si="1537"/>
        <v>-0.49999999999999978</v>
      </c>
      <c r="J8254">
        <f t="shared" si="1538"/>
        <v>-0.39150617946222205</v>
      </c>
      <c r="K8254">
        <f t="shared" si="1539"/>
        <v>0.92017547861421212</v>
      </c>
      <c r="L8254">
        <f t="shared" si="1540"/>
        <v>0.64412362976138648</v>
      </c>
      <c r="M8254">
        <f t="shared" si="1541"/>
        <v>0.76492140091843186</v>
      </c>
      <c r="N8254">
        <f t="shared" si="1542"/>
        <v>0.45168353480315243</v>
      </c>
      <c r="O8254">
        <f t="shared" si="1543"/>
        <v>-0.79689534041941223</v>
      </c>
      <c r="P8254">
        <f t="shared" si="1544"/>
        <v>-0.60410933948540491</v>
      </c>
      <c r="Q8254">
        <f t="shared" si="1545"/>
        <v>0.79689534041941223</v>
      </c>
      <c r="R8254">
        <f t="shared" si="1546"/>
        <v>-0.60410933948540491</v>
      </c>
      <c r="S8254">
        <f t="shared" si="1547"/>
        <v>3.1180706112623469E-3</v>
      </c>
    </row>
    <row r="8255" spans="1:19" hidden="1" x14ac:dyDescent="0.15">
      <c r="A8255">
        <v>344</v>
      </c>
      <c r="B8255" s="5">
        <v>0</v>
      </c>
      <c r="C8255" s="5">
        <v>0</v>
      </c>
      <c r="D8255" s="5">
        <v>0</v>
      </c>
      <c r="E8255">
        <v>135</v>
      </c>
      <c r="F8255">
        <v>-23.048250797555006</v>
      </c>
      <c r="G8255">
        <v>40.1</v>
      </c>
      <c r="H8255">
        <f t="shared" si="1536"/>
        <v>0.70710678118654757</v>
      </c>
      <c r="I8255">
        <f t="shared" si="1537"/>
        <v>-0.70710678118654746</v>
      </c>
      <c r="J8255">
        <f t="shared" si="1538"/>
        <v>-0.39150617946222205</v>
      </c>
      <c r="K8255">
        <f t="shared" si="1539"/>
        <v>0.92017547861421212</v>
      </c>
      <c r="L8255">
        <f t="shared" si="1540"/>
        <v>0.64412362976138648</v>
      </c>
      <c r="M8255">
        <f t="shared" si="1541"/>
        <v>0.76492140091843186</v>
      </c>
      <c r="N8255">
        <f t="shared" si="1542"/>
        <v>0.45168353480315243</v>
      </c>
      <c r="O8255">
        <f t="shared" si="1543"/>
        <v>-0.65066232080968633</v>
      </c>
      <c r="P8255">
        <f t="shared" si="1544"/>
        <v>-0.74988391534780252</v>
      </c>
      <c r="Q8255">
        <f t="shared" si="1545"/>
        <v>0.65066232080968633</v>
      </c>
      <c r="R8255">
        <f t="shared" si="1546"/>
        <v>-0.74988391534780252</v>
      </c>
      <c r="S8255">
        <f t="shared" si="1547"/>
        <v>-0.11963552056643695</v>
      </c>
    </row>
    <row r="8256" spans="1:19" hidden="1" x14ac:dyDescent="0.15">
      <c r="A8256">
        <v>344</v>
      </c>
      <c r="B8256" s="5">
        <v>0</v>
      </c>
      <c r="C8256" s="5">
        <v>0</v>
      </c>
      <c r="D8256" s="5">
        <v>0</v>
      </c>
      <c r="E8256">
        <v>150</v>
      </c>
      <c r="F8256">
        <v>-23.048250797555006</v>
      </c>
      <c r="G8256">
        <v>40.1</v>
      </c>
      <c r="H8256">
        <f t="shared" si="1536"/>
        <v>0.49999999999999994</v>
      </c>
      <c r="I8256">
        <f t="shared" si="1537"/>
        <v>-0.86602540378443871</v>
      </c>
      <c r="J8256">
        <f t="shared" si="1538"/>
        <v>-0.39150617946222205</v>
      </c>
      <c r="K8256">
        <f t="shared" si="1539"/>
        <v>0.92017547861421212</v>
      </c>
      <c r="L8256">
        <f t="shared" si="1540"/>
        <v>0.64412362976138648</v>
      </c>
      <c r="M8256">
        <f t="shared" si="1541"/>
        <v>0.76492140091843186</v>
      </c>
      <c r="N8256">
        <f t="shared" si="1542"/>
        <v>0.45168353480315243</v>
      </c>
      <c r="O8256">
        <f t="shared" si="1543"/>
        <v>-0.460087739307106</v>
      </c>
      <c r="P8256">
        <f t="shared" si="1544"/>
        <v>-0.86174068156820671</v>
      </c>
      <c r="Q8256">
        <f t="shared" si="1545"/>
        <v>0.460087739307106</v>
      </c>
      <c r="R8256">
        <f t="shared" si="1546"/>
        <v>-0.86174068156820671</v>
      </c>
      <c r="S8256">
        <f t="shared" si="1547"/>
        <v>-0.21382766394842168</v>
      </c>
    </row>
    <row r="8257" spans="1:19" hidden="1" x14ac:dyDescent="0.15">
      <c r="A8257">
        <v>344</v>
      </c>
      <c r="B8257" s="5">
        <v>0</v>
      </c>
      <c r="C8257" s="5">
        <v>0</v>
      </c>
      <c r="D8257" s="5">
        <v>0</v>
      </c>
      <c r="E8257">
        <v>165</v>
      </c>
      <c r="F8257">
        <v>-23.048250797555006</v>
      </c>
      <c r="G8257">
        <v>40.1</v>
      </c>
      <c r="H8257">
        <f t="shared" si="1536"/>
        <v>0.25881904510252102</v>
      </c>
      <c r="I8257">
        <f t="shared" si="1537"/>
        <v>-0.9659258262890682</v>
      </c>
      <c r="J8257">
        <f t="shared" si="1538"/>
        <v>-0.39150617946222205</v>
      </c>
      <c r="K8257">
        <f t="shared" si="1539"/>
        <v>0.92017547861421212</v>
      </c>
      <c r="L8257">
        <f t="shared" si="1540"/>
        <v>0.64412362976138648</v>
      </c>
      <c r="M8257">
        <f t="shared" si="1541"/>
        <v>0.76492140091843186</v>
      </c>
      <c r="N8257">
        <f t="shared" si="1542"/>
        <v>0.45168353480315243</v>
      </c>
      <c r="O8257">
        <f t="shared" si="1543"/>
        <v>-0.23815893870168564</v>
      </c>
      <c r="P8257">
        <f t="shared" si="1544"/>
        <v>-0.9320567843807428</v>
      </c>
      <c r="Q8257">
        <f t="shared" si="1545"/>
        <v>0.23815893870168564</v>
      </c>
      <c r="R8257">
        <f t="shared" si="1546"/>
        <v>-0.9320567843807428</v>
      </c>
      <c r="S8257">
        <f t="shared" si="1547"/>
        <v>-0.27303932062308611</v>
      </c>
    </row>
    <row r="8258" spans="1:19" hidden="1" x14ac:dyDescent="0.15">
      <c r="A8258">
        <v>344</v>
      </c>
      <c r="B8258" s="5">
        <v>0</v>
      </c>
      <c r="C8258" s="5">
        <v>0</v>
      </c>
      <c r="D8258" s="5">
        <v>0</v>
      </c>
      <c r="E8258">
        <v>-180</v>
      </c>
      <c r="F8258">
        <v>-23.048250797555006</v>
      </c>
      <c r="G8258">
        <v>40.1</v>
      </c>
      <c r="H8258">
        <f t="shared" si="1536"/>
        <v>-1.22514845490862E-16</v>
      </c>
      <c r="I8258">
        <f t="shared" si="1537"/>
        <v>-1</v>
      </c>
      <c r="J8258">
        <f t="shared" si="1538"/>
        <v>-0.39150617946222205</v>
      </c>
      <c r="K8258">
        <f t="shared" si="1539"/>
        <v>0.92017547861421212</v>
      </c>
      <c r="L8258">
        <f t="shared" si="1540"/>
        <v>0.64412362976138648</v>
      </c>
      <c r="M8258">
        <f t="shared" si="1541"/>
        <v>0.76492140091843186</v>
      </c>
      <c r="N8258">
        <f t="shared" si="1542"/>
        <v>0.45168353480315243</v>
      </c>
      <c r="O8258">
        <f t="shared" si="1543"/>
        <v>1.127351565869002E-16</v>
      </c>
      <c r="P8258">
        <f t="shared" si="1544"/>
        <v>-0.95604029758159093</v>
      </c>
      <c r="Q8258">
        <f t="shared" si="1545"/>
        <v>-1.127351565869002E-16</v>
      </c>
      <c r="R8258">
        <f t="shared" si="1546"/>
        <v>-0.95604029758159093</v>
      </c>
      <c r="S8258">
        <f t="shared" si="1547"/>
        <v>-0.29323531403994152</v>
      </c>
    </row>
    <row r="8259" spans="1:19" hidden="1" x14ac:dyDescent="0.15">
      <c r="A8259">
        <v>345</v>
      </c>
      <c r="B8259" s="5">
        <v>0</v>
      </c>
      <c r="C8259" s="5">
        <v>0</v>
      </c>
      <c r="D8259" s="5">
        <v>0</v>
      </c>
      <c r="E8259">
        <v>-165</v>
      </c>
      <c r="F8259">
        <v>-23.119231977348395</v>
      </c>
      <c r="G8259">
        <v>40.1</v>
      </c>
      <c r="H8259">
        <f t="shared" ref="H8259:H8322" si="1548">SIN(E:E*PI()/180)</f>
        <v>-0.25881904510252102</v>
      </c>
      <c r="I8259">
        <f t="shared" ref="I8259:I8322" si="1549">COS(E:E*PI()/180)</f>
        <v>-0.9659258262890682</v>
      </c>
      <c r="J8259">
        <f t="shared" ref="J8259:J8322" si="1550">SIN(F:F*PI()/180)</f>
        <v>-0.39264584299958255</v>
      </c>
      <c r="K8259">
        <f t="shared" ref="K8259:K8322" si="1551">COS(F:F*PI()/180)</f>
        <v>0.9196897531097904</v>
      </c>
      <c r="L8259">
        <f t="shared" ref="L8259:L8322" si="1552">SIN(G:G*PI()/180)</f>
        <v>0.64412362976138648</v>
      </c>
      <c r="M8259">
        <f t="shared" ref="M8259:M8322" si="1553">COS(G:G*PI()/180)</f>
        <v>0.76492140091843186</v>
      </c>
      <c r="N8259">
        <f t="shared" ref="N8259:N8322" si="1554">J:J*L:L+K:K*M:M</f>
        <v>0.450577908755457</v>
      </c>
      <c r="O8259">
        <f t="shared" ref="O8259:O8322" si="1555">-K:K*H:H</f>
        <v>0.23803322369044927</v>
      </c>
      <c r="P8259">
        <f t="shared" ref="P8259:P8322" si="1556">J:J*L:L+K:K*I:I*M:M</f>
        <v>-0.93243198674279881</v>
      </c>
      <c r="Q8259">
        <f t="shared" ref="Q8259:Q8322" si="1557">K:K*H:H</f>
        <v>-0.23803322369044927</v>
      </c>
      <c r="R8259">
        <f t="shared" ref="R8259:R8322" si="1558">J:J*L:L+K:K*I:I*M:M</f>
        <v>-0.93243198674279881</v>
      </c>
      <c r="S8259">
        <f t="shared" ref="S8259:S8322" si="1559">-J:J*M:M+K:K*I:I*L:L</f>
        <v>-0.27186536101241288</v>
      </c>
    </row>
    <row r="8260" spans="1:19" hidden="1" x14ac:dyDescent="0.15">
      <c r="A8260">
        <v>345</v>
      </c>
      <c r="B8260" s="5">
        <v>0</v>
      </c>
      <c r="C8260" s="5">
        <v>0</v>
      </c>
      <c r="D8260" s="5">
        <v>0</v>
      </c>
      <c r="E8260">
        <v>-150</v>
      </c>
      <c r="F8260">
        <v>-23.119231977348395</v>
      </c>
      <c r="G8260">
        <v>40.1</v>
      </c>
      <c r="H8260">
        <f t="shared" si="1548"/>
        <v>-0.49999999999999994</v>
      </c>
      <c r="I8260">
        <f t="shared" si="1549"/>
        <v>-0.86602540378443871</v>
      </c>
      <c r="J8260">
        <f t="shared" si="1550"/>
        <v>-0.39264584299958255</v>
      </c>
      <c r="K8260">
        <f t="shared" si="1551"/>
        <v>0.9196897531097904</v>
      </c>
      <c r="L8260">
        <f t="shared" si="1552"/>
        <v>0.64412362976138648</v>
      </c>
      <c r="M8260">
        <f t="shared" si="1553"/>
        <v>0.76492140091843186</v>
      </c>
      <c r="N8260">
        <f t="shared" si="1554"/>
        <v>0.450577908755457</v>
      </c>
      <c r="O8260">
        <f t="shared" si="1555"/>
        <v>0.45984487655489514</v>
      </c>
      <c r="P8260">
        <f t="shared" si="1556"/>
        <v>-0.86215300111638804</v>
      </c>
      <c r="Q8260">
        <f t="shared" si="1557"/>
        <v>-0.45984487655489514</v>
      </c>
      <c r="R8260">
        <f t="shared" si="1558"/>
        <v>-0.86215300111638804</v>
      </c>
      <c r="S8260">
        <f t="shared" si="1559"/>
        <v>-0.21268495991070635</v>
      </c>
    </row>
    <row r="8261" spans="1:19" hidden="1" x14ac:dyDescent="0.15">
      <c r="A8261">
        <v>345</v>
      </c>
      <c r="B8261" s="5">
        <v>0</v>
      </c>
      <c r="C8261" s="5">
        <v>0</v>
      </c>
      <c r="D8261" s="5">
        <v>0</v>
      </c>
      <c r="E8261">
        <v>-135</v>
      </c>
      <c r="F8261">
        <v>-23.119231977348395</v>
      </c>
      <c r="G8261">
        <v>40.1</v>
      </c>
      <c r="H8261">
        <f t="shared" si="1548"/>
        <v>-0.70710678118654757</v>
      </c>
      <c r="I8261">
        <f t="shared" si="1549"/>
        <v>-0.70710678118654746</v>
      </c>
      <c r="J8261">
        <f t="shared" si="1550"/>
        <v>-0.39264584299958255</v>
      </c>
      <c r="K8261">
        <f t="shared" si="1551"/>
        <v>0.9196897531097904</v>
      </c>
      <c r="L8261">
        <f t="shared" si="1552"/>
        <v>0.64412362976138648</v>
      </c>
      <c r="M8261">
        <f t="shared" si="1553"/>
        <v>0.76492140091843186</v>
      </c>
      <c r="N8261">
        <f t="shared" si="1554"/>
        <v>0.450577908755457</v>
      </c>
      <c r="O8261">
        <f t="shared" si="1555"/>
        <v>0.65031886101171454</v>
      </c>
      <c r="P8261">
        <f t="shared" si="1556"/>
        <v>-0.75035527981237016</v>
      </c>
      <c r="Q8261">
        <f t="shared" si="1557"/>
        <v>-0.65031886101171454</v>
      </c>
      <c r="R8261">
        <f t="shared" si="1558"/>
        <v>-0.75035527981237016</v>
      </c>
      <c r="S8261">
        <f t="shared" si="1559"/>
        <v>-0.1185425369651168</v>
      </c>
    </row>
    <row r="8262" spans="1:19" hidden="1" x14ac:dyDescent="0.15">
      <c r="A8262">
        <v>345</v>
      </c>
      <c r="B8262" s="5">
        <v>0</v>
      </c>
      <c r="C8262" s="5">
        <v>0</v>
      </c>
      <c r="D8262" s="5">
        <v>0</v>
      </c>
      <c r="E8262">
        <v>-120</v>
      </c>
      <c r="F8262">
        <v>-23.119231977348395</v>
      </c>
      <c r="G8262">
        <v>40.1</v>
      </c>
      <c r="H8262">
        <f t="shared" si="1548"/>
        <v>-0.86602540378443871</v>
      </c>
      <c r="I8262">
        <f t="shared" si="1549"/>
        <v>-0.49999999999999978</v>
      </c>
      <c r="J8262">
        <f t="shared" si="1550"/>
        <v>-0.39264584299958255</v>
      </c>
      <c r="K8262">
        <f t="shared" si="1551"/>
        <v>0.9196897531097904</v>
      </c>
      <c r="L8262">
        <f t="shared" si="1552"/>
        <v>0.64412362976138648</v>
      </c>
      <c r="M8262">
        <f t="shared" si="1553"/>
        <v>0.76492140091843186</v>
      </c>
      <c r="N8262">
        <f t="shared" si="1554"/>
        <v>0.450577908755457</v>
      </c>
      <c r="O8262">
        <f t="shared" si="1555"/>
        <v>0.79647468979331693</v>
      </c>
      <c r="P8262">
        <f t="shared" si="1556"/>
        <v>-0.60465765278314421</v>
      </c>
      <c r="Q8262">
        <f t="shared" si="1557"/>
        <v>-0.79647468979331693</v>
      </c>
      <c r="R8262">
        <f t="shared" si="1558"/>
        <v>-0.60465765278314421</v>
      </c>
      <c r="S8262">
        <f t="shared" si="1559"/>
        <v>4.146257278323684E-3</v>
      </c>
    </row>
    <row r="8263" spans="1:19" hidden="1" x14ac:dyDescent="0.15">
      <c r="A8263">
        <v>345</v>
      </c>
      <c r="B8263" s="5">
        <v>0</v>
      </c>
      <c r="C8263" s="5">
        <v>0</v>
      </c>
      <c r="D8263" s="5">
        <v>0</v>
      </c>
      <c r="E8263">
        <v>-105</v>
      </c>
      <c r="F8263">
        <v>-23.119231977348395</v>
      </c>
      <c r="G8263">
        <v>40.1</v>
      </c>
      <c r="H8263">
        <f t="shared" si="1548"/>
        <v>-0.96592582628906831</v>
      </c>
      <c r="I8263">
        <f t="shared" si="1549"/>
        <v>-0.25881904510252085</v>
      </c>
      <c r="J8263">
        <f t="shared" si="1550"/>
        <v>-0.39264584299958255</v>
      </c>
      <c r="K8263">
        <f t="shared" si="1551"/>
        <v>0.9196897531097904</v>
      </c>
      <c r="L8263">
        <f t="shared" si="1552"/>
        <v>0.64412362976138648</v>
      </c>
      <c r="M8263">
        <f t="shared" si="1553"/>
        <v>0.76492140091843186</v>
      </c>
      <c r="N8263">
        <f t="shared" si="1554"/>
        <v>0.450577908755457</v>
      </c>
      <c r="O8263">
        <f t="shared" si="1555"/>
        <v>0.88835208470216354</v>
      </c>
      <c r="P8263">
        <f t="shared" si="1556"/>
        <v>-0.43498917253403935</v>
      </c>
      <c r="Q8263">
        <f t="shared" si="1557"/>
        <v>-0.88835208470216354</v>
      </c>
      <c r="R8263">
        <f t="shared" si="1558"/>
        <v>-0.43498917253403935</v>
      </c>
      <c r="S8263">
        <f t="shared" si="1559"/>
        <v>0.14702038424474317</v>
      </c>
    </row>
    <row r="8264" spans="1:19" hidden="1" x14ac:dyDescent="0.15">
      <c r="A8264">
        <v>345</v>
      </c>
      <c r="B8264" s="5">
        <v>0</v>
      </c>
      <c r="C8264" s="5">
        <v>0</v>
      </c>
      <c r="D8264" s="5">
        <v>0</v>
      </c>
      <c r="E8264">
        <v>-90</v>
      </c>
      <c r="F8264">
        <v>-23.119231977348395</v>
      </c>
      <c r="G8264">
        <v>40.1</v>
      </c>
      <c r="H8264">
        <f t="shared" si="1548"/>
        <v>-1</v>
      </c>
      <c r="I8264">
        <f t="shared" si="1549"/>
        <v>6.1257422745431001E-17</v>
      </c>
      <c r="J8264">
        <f t="shared" si="1550"/>
        <v>-0.39264584299958255</v>
      </c>
      <c r="K8264">
        <f t="shared" si="1551"/>
        <v>0.9196897531097904</v>
      </c>
      <c r="L8264">
        <f t="shared" si="1552"/>
        <v>0.64412362976138648</v>
      </c>
      <c r="M8264">
        <f t="shared" si="1553"/>
        <v>0.76492140091843186</v>
      </c>
      <c r="N8264">
        <f t="shared" si="1554"/>
        <v>0.450577908755457</v>
      </c>
      <c r="O8264">
        <f t="shared" si="1555"/>
        <v>0.9196897531097904</v>
      </c>
      <c r="P8264">
        <f t="shared" si="1556"/>
        <v>-0.25291246560361053</v>
      </c>
      <c r="Q8264">
        <f t="shared" si="1557"/>
        <v>-0.9196897531097904</v>
      </c>
      <c r="R8264">
        <f t="shared" si="1558"/>
        <v>-0.25291246560361053</v>
      </c>
      <c r="S8264">
        <f t="shared" si="1559"/>
        <v>0.30034320829203937</v>
      </c>
    </row>
    <row r="8265" spans="1:19" hidden="1" x14ac:dyDescent="0.15">
      <c r="A8265">
        <v>345</v>
      </c>
      <c r="B8265" s="5">
        <v>0</v>
      </c>
      <c r="C8265" s="5">
        <v>0</v>
      </c>
      <c r="D8265" s="5">
        <v>0</v>
      </c>
      <c r="E8265">
        <v>-75</v>
      </c>
      <c r="F8265">
        <v>-23.119231977348395</v>
      </c>
      <c r="G8265">
        <v>40.1</v>
      </c>
      <c r="H8265">
        <f t="shared" si="1548"/>
        <v>-0.96592582628906831</v>
      </c>
      <c r="I8265">
        <f t="shared" si="1549"/>
        <v>0.25881904510252074</v>
      </c>
      <c r="J8265">
        <f t="shared" si="1550"/>
        <v>-0.39264584299958255</v>
      </c>
      <c r="K8265">
        <f t="shared" si="1551"/>
        <v>0.9196897531097904</v>
      </c>
      <c r="L8265">
        <f t="shared" si="1552"/>
        <v>0.64412362976138648</v>
      </c>
      <c r="M8265">
        <f t="shared" si="1553"/>
        <v>0.76492140091843186</v>
      </c>
      <c r="N8265">
        <f t="shared" si="1554"/>
        <v>0.450577908755457</v>
      </c>
      <c r="O8265">
        <f t="shared" si="1555"/>
        <v>0.88835208470216354</v>
      </c>
      <c r="P8265">
        <f t="shared" si="1556"/>
        <v>-7.083575867318187E-2</v>
      </c>
      <c r="Q8265">
        <f t="shared" si="1557"/>
        <v>-0.88835208470216354</v>
      </c>
      <c r="R8265">
        <f t="shared" si="1558"/>
        <v>-7.083575867318187E-2</v>
      </c>
      <c r="S8265">
        <f t="shared" si="1559"/>
        <v>0.45366603233933533</v>
      </c>
    </row>
    <row r="8266" spans="1:19" x14ac:dyDescent="0.15">
      <c r="A8266">
        <v>345</v>
      </c>
      <c r="B8266" s="5">
        <v>5.559999942779541</v>
      </c>
      <c r="C8266" s="5">
        <v>5.559999942779541</v>
      </c>
      <c r="D8266" s="5">
        <v>5.559999942779541</v>
      </c>
      <c r="E8266">
        <v>-60</v>
      </c>
      <c r="F8266">
        <v>-23.119231977348395</v>
      </c>
      <c r="G8266">
        <v>40.1</v>
      </c>
      <c r="H8266">
        <f t="shared" si="1548"/>
        <v>-0.8660254037844386</v>
      </c>
      <c r="I8266">
        <f t="shared" si="1549"/>
        <v>0.50000000000000011</v>
      </c>
      <c r="J8266">
        <f t="shared" si="1550"/>
        <v>-0.39264584299958255</v>
      </c>
      <c r="K8266">
        <f t="shared" si="1551"/>
        <v>0.9196897531097904</v>
      </c>
      <c r="L8266">
        <f t="shared" si="1552"/>
        <v>0.64412362976138648</v>
      </c>
      <c r="M8266">
        <f t="shared" si="1553"/>
        <v>0.76492140091843186</v>
      </c>
      <c r="N8266">
        <f t="shared" si="1554"/>
        <v>0.450577908755457</v>
      </c>
      <c r="O8266">
        <f t="shared" si="1555"/>
        <v>0.79647468979331693</v>
      </c>
      <c r="P8266">
        <f t="shared" si="1556"/>
        <v>9.8832721575923321E-2</v>
      </c>
      <c r="Q8266">
        <f t="shared" si="1557"/>
        <v>-0.79647468979331693</v>
      </c>
      <c r="R8266">
        <f t="shared" si="1558"/>
        <v>9.8832721575923321E-2</v>
      </c>
      <c r="S8266">
        <f t="shared" si="1559"/>
        <v>0.5965401593057551</v>
      </c>
    </row>
    <row r="8267" spans="1:19" x14ac:dyDescent="0.15">
      <c r="A8267">
        <v>345</v>
      </c>
      <c r="B8267" s="5">
        <v>27.780000686645508</v>
      </c>
      <c r="C8267" s="5">
        <v>27.780000686645508</v>
      </c>
      <c r="D8267" s="5">
        <v>27.780000686645508</v>
      </c>
      <c r="E8267">
        <v>-45</v>
      </c>
      <c r="F8267">
        <v>-23.119231977348395</v>
      </c>
      <c r="G8267">
        <v>40.1</v>
      </c>
      <c r="H8267">
        <f t="shared" si="1548"/>
        <v>-0.70710678118654746</v>
      </c>
      <c r="I8267">
        <f t="shared" si="1549"/>
        <v>0.70710678118654757</v>
      </c>
      <c r="J8267">
        <f t="shared" si="1550"/>
        <v>-0.39264584299958255</v>
      </c>
      <c r="K8267">
        <f t="shared" si="1551"/>
        <v>0.9196897531097904</v>
      </c>
      <c r="L8267">
        <f t="shared" si="1552"/>
        <v>0.64412362976138648</v>
      </c>
      <c r="M8267">
        <f t="shared" si="1553"/>
        <v>0.76492140091843186</v>
      </c>
      <c r="N8267">
        <f t="shared" si="1554"/>
        <v>0.450577908755457</v>
      </c>
      <c r="O8267">
        <f t="shared" si="1555"/>
        <v>0.65031886101171443</v>
      </c>
      <c r="P8267">
        <f t="shared" si="1556"/>
        <v>0.24453034860514911</v>
      </c>
      <c r="Q8267">
        <f t="shared" si="1557"/>
        <v>-0.65031886101171443</v>
      </c>
      <c r="R8267">
        <f t="shared" si="1558"/>
        <v>0.24453034860514911</v>
      </c>
      <c r="S8267">
        <f t="shared" si="1559"/>
        <v>0.71922895354919547</v>
      </c>
    </row>
    <row r="8268" spans="1:19" x14ac:dyDescent="0.15">
      <c r="A8268">
        <v>345</v>
      </c>
      <c r="B8268" s="5">
        <v>328.60000610351562</v>
      </c>
      <c r="C8268" s="5">
        <v>45.930000305175781</v>
      </c>
      <c r="D8268" s="5">
        <v>223.80000305175781</v>
      </c>
      <c r="E8268">
        <v>-30</v>
      </c>
      <c r="F8268">
        <v>-23.119231977348395</v>
      </c>
      <c r="G8268">
        <v>40.1</v>
      </c>
      <c r="H8268">
        <f t="shared" si="1548"/>
        <v>-0.49999999999999994</v>
      </c>
      <c r="I8268">
        <f t="shared" si="1549"/>
        <v>0.86602540378443871</v>
      </c>
      <c r="J8268">
        <f t="shared" si="1550"/>
        <v>-0.39264584299958255</v>
      </c>
      <c r="K8268">
        <f t="shared" si="1551"/>
        <v>0.9196897531097904</v>
      </c>
      <c r="L8268">
        <f t="shared" si="1552"/>
        <v>0.64412362976138648</v>
      </c>
      <c r="M8268">
        <f t="shared" si="1553"/>
        <v>0.76492140091843186</v>
      </c>
      <c r="N8268">
        <f t="shared" si="1554"/>
        <v>0.450577908755457</v>
      </c>
      <c r="O8268">
        <f t="shared" si="1555"/>
        <v>0.45984487655489514</v>
      </c>
      <c r="P8268">
        <f t="shared" si="1556"/>
        <v>0.35632806990916688</v>
      </c>
      <c r="Q8268">
        <f t="shared" si="1557"/>
        <v>-0.45984487655489514</v>
      </c>
      <c r="R8268">
        <f t="shared" si="1558"/>
        <v>0.35632806990916688</v>
      </c>
      <c r="S8268">
        <f t="shared" si="1559"/>
        <v>0.81337137649478497</v>
      </c>
    </row>
    <row r="8269" spans="1:19" x14ac:dyDescent="0.15">
      <c r="A8269">
        <v>345</v>
      </c>
      <c r="B8269" s="5">
        <v>310.44000244140625</v>
      </c>
      <c r="C8269" s="5">
        <v>60.889999389648438</v>
      </c>
      <c r="D8269" s="5">
        <v>143.35000610351562</v>
      </c>
      <c r="E8269">
        <v>-15</v>
      </c>
      <c r="F8269">
        <v>-23.119231977348395</v>
      </c>
      <c r="G8269">
        <v>40.1</v>
      </c>
      <c r="H8269">
        <f t="shared" si="1548"/>
        <v>-0.25881904510252074</v>
      </c>
      <c r="I8269">
        <f t="shared" si="1549"/>
        <v>0.96592582628906831</v>
      </c>
      <c r="J8269">
        <f t="shared" si="1550"/>
        <v>-0.39264584299958255</v>
      </c>
      <c r="K8269">
        <f t="shared" si="1551"/>
        <v>0.9196897531097904</v>
      </c>
      <c r="L8269">
        <f t="shared" si="1552"/>
        <v>0.64412362976138648</v>
      </c>
      <c r="M8269">
        <f t="shared" si="1553"/>
        <v>0.76492140091843186</v>
      </c>
      <c r="N8269">
        <f t="shared" si="1554"/>
        <v>0.450577908755457</v>
      </c>
      <c r="O8269">
        <f t="shared" si="1555"/>
        <v>0.23803322369044899</v>
      </c>
      <c r="P8269">
        <f t="shared" si="1556"/>
        <v>0.42660705553557776</v>
      </c>
      <c r="Q8269">
        <f t="shared" si="1557"/>
        <v>-0.23803322369044899</v>
      </c>
      <c r="R8269">
        <f t="shared" si="1558"/>
        <v>0.42660705553557776</v>
      </c>
      <c r="S8269">
        <f t="shared" si="1559"/>
        <v>0.8725517775964915</v>
      </c>
    </row>
    <row r="8270" spans="1:19" x14ac:dyDescent="0.15">
      <c r="A8270">
        <v>345</v>
      </c>
      <c r="B8270" s="5">
        <v>475.20001220703125</v>
      </c>
      <c r="C8270" s="5">
        <v>53.779998779296875</v>
      </c>
      <c r="D8270" s="5">
        <v>77.339996337890625</v>
      </c>
      <c r="E8270">
        <v>0</v>
      </c>
      <c r="F8270">
        <v>-23.119231977348395</v>
      </c>
      <c r="G8270">
        <v>40.1</v>
      </c>
      <c r="H8270">
        <f t="shared" si="1548"/>
        <v>0</v>
      </c>
      <c r="I8270">
        <f t="shared" si="1549"/>
        <v>1</v>
      </c>
      <c r="J8270">
        <f t="shared" si="1550"/>
        <v>-0.39264584299958255</v>
      </c>
      <c r="K8270">
        <f t="shared" si="1551"/>
        <v>0.9196897531097904</v>
      </c>
      <c r="L8270">
        <f t="shared" si="1552"/>
        <v>0.64412362976138648</v>
      </c>
      <c r="M8270">
        <f t="shared" si="1553"/>
        <v>0.76492140091843186</v>
      </c>
      <c r="N8270">
        <f t="shared" si="1554"/>
        <v>0.450577908755457</v>
      </c>
      <c r="O8270">
        <f t="shared" si="1555"/>
        <v>0</v>
      </c>
      <c r="P8270">
        <f t="shared" si="1556"/>
        <v>0.450577908755457</v>
      </c>
      <c r="Q8270">
        <f t="shared" si="1557"/>
        <v>0</v>
      </c>
      <c r="R8270">
        <f t="shared" si="1558"/>
        <v>0.450577908755457</v>
      </c>
      <c r="S8270">
        <f t="shared" si="1559"/>
        <v>0.89273711031947089</v>
      </c>
    </row>
    <row r="8271" spans="1:19" x14ac:dyDescent="0.15">
      <c r="A8271">
        <v>345</v>
      </c>
      <c r="B8271" s="5">
        <v>590.54998779296875</v>
      </c>
      <c r="C8271" s="5">
        <v>160.21000671386719</v>
      </c>
      <c r="D8271" s="5">
        <v>42.5</v>
      </c>
      <c r="E8271">
        <v>15</v>
      </c>
      <c r="F8271">
        <v>-23.119231977348395</v>
      </c>
      <c r="G8271">
        <v>40.1</v>
      </c>
      <c r="H8271">
        <f t="shared" si="1548"/>
        <v>0.25881904510252074</v>
      </c>
      <c r="I8271">
        <f t="shared" si="1549"/>
        <v>0.96592582628906831</v>
      </c>
      <c r="J8271">
        <f t="shared" si="1550"/>
        <v>-0.39264584299958255</v>
      </c>
      <c r="K8271">
        <f t="shared" si="1551"/>
        <v>0.9196897531097904</v>
      </c>
      <c r="L8271">
        <f t="shared" si="1552"/>
        <v>0.64412362976138648</v>
      </c>
      <c r="M8271">
        <f t="shared" si="1553"/>
        <v>0.76492140091843186</v>
      </c>
      <c r="N8271">
        <f t="shared" si="1554"/>
        <v>0.450577908755457</v>
      </c>
      <c r="O8271">
        <f t="shared" si="1555"/>
        <v>-0.23803322369044899</v>
      </c>
      <c r="P8271">
        <f t="shared" si="1556"/>
        <v>0.42660705553557776</v>
      </c>
      <c r="Q8271">
        <f t="shared" si="1557"/>
        <v>0.23803322369044899</v>
      </c>
      <c r="R8271">
        <f t="shared" si="1558"/>
        <v>0.42660705553557776</v>
      </c>
      <c r="S8271">
        <f t="shared" si="1559"/>
        <v>0.8725517775964915</v>
      </c>
    </row>
    <row r="8272" spans="1:19" x14ac:dyDescent="0.15">
      <c r="A8272">
        <v>345</v>
      </c>
      <c r="B8272" s="5">
        <v>429.67001342773437</v>
      </c>
      <c r="C8272" s="5">
        <v>237.71000671386719</v>
      </c>
      <c r="D8272" s="5">
        <v>45.209999084472656</v>
      </c>
      <c r="E8272">
        <v>30</v>
      </c>
      <c r="F8272">
        <v>-23.119231977348395</v>
      </c>
      <c r="G8272">
        <v>40.1</v>
      </c>
      <c r="H8272">
        <f t="shared" si="1548"/>
        <v>0.49999999999999994</v>
      </c>
      <c r="I8272">
        <f t="shared" si="1549"/>
        <v>0.86602540378443871</v>
      </c>
      <c r="J8272">
        <f t="shared" si="1550"/>
        <v>-0.39264584299958255</v>
      </c>
      <c r="K8272">
        <f t="shared" si="1551"/>
        <v>0.9196897531097904</v>
      </c>
      <c r="L8272">
        <f t="shared" si="1552"/>
        <v>0.64412362976138648</v>
      </c>
      <c r="M8272">
        <f t="shared" si="1553"/>
        <v>0.76492140091843186</v>
      </c>
      <c r="N8272">
        <f t="shared" si="1554"/>
        <v>0.450577908755457</v>
      </c>
      <c r="O8272">
        <f t="shared" si="1555"/>
        <v>-0.45984487655489514</v>
      </c>
      <c r="P8272">
        <f t="shared" si="1556"/>
        <v>0.35632806990916688</v>
      </c>
      <c r="Q8272">
        <f t="shared" si="1557"/>
        <v>0.45984487655489514</v>
      </c>
      <c r="R8272">
        <f t="shared" si="1558"/>
        <v>0.35632806990916688</v>
      </c>
      <c r="S8272">
        <f t="shared" si="1559"/>
        <v>0.81337137649478497</v>
      </c>
    </row>
    <row r="8273" spans="1:19" x14ac:dyDescent="0.15">
      <c r="A8273">
        <v>345</v>
      </c>
      <c r="B8273" s="5">
        <v>358.80999755859375</v>
      </c>
      <c r="C8273" s="5">
        <v>302.25</v>
      </c>
      <c r="D8273" s="5">
        <v>33.549999237060547</v>
      </c>
      <c r="E8273">
        <v>45</v>
      </c>
      <c r="F8273">
        <v>-23.119231977348395</v>
      </c>
      <c r="G8273">
        <v>40.1</v>
      </c>
      <c r="H8273">
        <f t="shared" si="1548"/>
        <v>0.70710678118654746</v>
      </c>
      <c r="I8273">
        <f t="shared" si="1549"/>
        <v>0.70710678118654757</v>
      </c>
      <c r="J8273">
        <f t="shared" si="1550"/>
        <v>-0.39264584299958255</v>
      </c>
      <c r="K8273">
        <f t="shared" si="1551"/>
        <v>0.9196897531097904</v>
      </c>
      <c r="L8273">
        <f t="shared" si="1552"/>
        <v>0.64412362976138648</v>
      </c>
      <c r="M8273">
        <f t="shared" si="1553"/>
        <v>0.76492140091843186</v>
      </c>
      <c r="N8273">
        <f t="shared" si="1554"/>
        <v>0.450577908755457</v>
      </c>
      <c r="O8273">
        <f t="shared" si="1555"/>
        <v>-0.65031886101171443</v>
      </c>
      <c r="P8273">
        <f t="shared" si="1556"/>
        <v>0.24453034860514911</v>
      </c>
      <c r="Q8273">
        <f t="shared" si="1557"/>
        <v>0.65031886101171443</v>
      </c>
      <c r="R8273">
        <f t="shared" si="1558"/>
        <v>0.24453034860514911</v>
      </c>
      <c r="S8273">
        <f t="shared" si="1559"/>
        <v>0.71922895354919547</v>
      </c>
    </row>
    <row r="8274" spans="1:19" x14ac:dyDescent="0.15">
      <c r="A8274">
        <v>345</v>
      </c>
      <c r="B8274" s="5">
        <v>170.1300048828125</v>
      </c>
      <c r="C8274" s="5">
        <v>204.80999755859375</v>
      </c>
      <c r="D8274" s="5">
        <v>19.819999694824219</v>
      </c>
      <c r="E8274">
        <v>60</v>
      </c>
      <c r="F8274">
        <v>-23.119231977348395</v>
      </c>
      <c r="G8274">
        <v>40.1</v>
      </c>
      <c r="H8274">
        <f t="shared" si="1548"/>
        <v>0.8660254037844386</v>
      </c>
      <c r="I8274">
        <f t="shared" si="1549"/>
        <v>0.50000000000000011</v>
      </c>
      <c r="J8274">
        <f t="shared" si="1550"/>
        <v>-0.39264584299958255</v>
      </c>
      <c r="K8274">
        <f t="shared" si="1551"/>
        <v>0.9196897531097904</v>
      </c>
      <c r="L8274">
        <f t="shared" si="1552"/>
        <v>0.64412362976138648</v>
      </c>
      <c r="M8274">
        <f t="shared" si="1553"/>
        <v>0.76492140091843186</v>
      </c>
      <c r="N8274">
        <f t="shared" si="1554"/>
        <v>0.450577908755457</v>
      </c>
      <c r="O8274">
        <f t="shared" si="1555"/>
        <v>-0.79647468979331693</v>
      </c>
      <c r="P8274">
        <f t="shared" si="1556"/>
        <v>9.8832721575923321E-2</v>
      </c>
      <c r="Q8274">
        <f t="shared" si="1557"/>
        <v>0.79647468979331693</v>
      </c>
      <c r="R8274">
        <f t="shared" si="1558"/>
        <v>9.8832721575923321E-2</v>
      </c>
      <c r="S8274">
        <f t="shared" si="1559"/>
        <v>0.5965401593057551</v>
      </c>
    </row>
    <row r="8275" spans="1:19" hidden="1" x14ac:dyDescent="0.15">
      <c r="A8275">
        <v>345</v>
      </c>
      <c r="B8275" s="5">
        <v>0</v>
      </c>
      <c r="C8275" s="5">
        <v>0</v>
      </c>
      <c r="D8275" s="5">
        <v>0</v>
      </c>
      <c r="E8275">
        <v>75</v>
      </c>
      <c r="F8275">
        <v>-23.119231977348395</v>
      </c>
      <c r="G8275">
        <v>40.1</v>
      </c>
      <c r="H8275">
        <f t="shared" si="1548"/>
        <v>0.96592582628906831</v>
      </c>
      <c r="I8275">
        <f t="shared" si="1549"/>
        <v>0.25881904510252074</v>
      </c>
      <c r="J8275">
        <f t="shared" si="1550"/>
        <v>-0.39264584299958255</v>
      </c>
      <c r="K8275">
        <f t="shared" si="1551"/>
        <v>0.9196897531097904</v>
      </c>
      <c r="L8275">
        <f t="shared" si="1552"/>
        <v>0.64412362976138648</v>
      </c>
      <c r="M8275">
        <f t="shared" si="1553"/>
        <v>0.76492140091843186</v>
      </c>
      <c r="N8275">
        <f t="shared" si="1554"/>
        <v>0.450577908755457</v>
      </c>
      <c r="O8275">
        <f t="shared" si="1555"/>
        <v>-0.88835208470216354</v>
      </c>
      <c r="P8275">
        <f t="shared" si="1556"/>
        <v>-7.083575867318187E-2</v>
      </c>
      <c r="Q8275">
        <f t="shared" si="1557"/>
        <v>0.88835208470216354</v>
      </c>
      <c r="R8275">
        <f t="shared" si="1558"/>
        <v>-7.083575867318187E-2</v>
      </c>
      <c r="S8275">
        <f t="shared" si="1559"/>
        <v>0.45366603233933533</v>
      </c>
    </row>
    <row r="8276" spans="1:19" hidden="1" x14ac:dyDescent="0.15">
      <c r="A8276">
        <v>345</v>
      </c>
      <c r="B8276" s="5">
        <v>0</v>
      </c>
      <c r="C8276" s="5">
        <v>0</v>
      </c>
      <c r="D8276" s="5">
        <v>0</v>
      </c>
      <c r="E8276">
        <v>90</v>
      </c>
      <c r="F8276">
        <v>-23.119231977348395</v>
      </c>
      <c r="G8276">
        <v>40.1</v>
      </c>
      <c r="H8276">
        <f t="shared" si="1548"/>
        <v>1</v>
      </c>
      <c r="I8276">
        <f t="shared" si="1549"/>
        <v>6.1257422745431001E-17</v>
      </c>
      <c r="J8276">
        <f t="shared" si="1550"/>
        <v>-0.39264584299958255</v>
      </c>
      <c r="K8276">
        <f t="shared" si="1551"/>
        <v>0.9196897531097904</v>
      </c>
      <c r="L8276">
        <f t="shared" si="1552"/>
        <v>0.64412362976138648</v>
      </c>
      <c r="M8276">
        <f t="shared" si="1553"/>
        <v>0.76492140091843186</v>
      </c>
      <c r="N8276">
        <f t="shared" si="1554"/>
        <v>0.450577908755457</v>
      </c>
      <c r="O8276">
        <f t="shared" si="1555"/>
        <v>-0.9196897531097904</v>
      </c>
      <c r="P8276">
        <f t="shared" si="1556"/>
        <v>-0.25291246560361053</v>
      </c>
      <c r="Q8276">
        <f t="shared" si="1557"/>
        <v>0.9196897531097904</v>
      </c>
      <c r="R8276">
        <f t="shared" si="1558"/>
        <v>-0.25291246560361053</v>
      </c>
      <c r="S8276">
        <f t="shared" si="1559"/>
        <v>0.30034320829203937</v>
      </c>
    </row>
    <row r="8277" spans="1:19" hidden="1" x14ac:dyDescent="0.15">
      <c r="A8277">
        <v>345</v>
      </c>
      <c r="B8277" s="5">
        <v>0</v>
      </c>
      <c r="C8277" s="5">
        <v>0</v>
      </c>
      <c r="D8277" s="5">
        <v>0</v>
      </c>
      <c r="E8277">
        <v>105</v>
      </c>
      <c r="F8277">
        <v>-23.119231977348395</v>
      </c>
      <c r="G8277">
        <v>40.1</v>
      </c>
      <c r="H8277">
        <f t="shared" si="1548"/>
        <v>0.96592582628906831</v>
      </c>
      <c r="I8277">
        <f t="shared" si="1549"/>
        <v>-0.25881904510252085</v>
      </c>
      <c r="J8277">
        <f t="shared" si="1550"/>
        <v>-0.39264584299958255</v>
      </c>
      <c r="K8277">
        <f t="shared" si="1551"/>
        <v>0.9196897531097904</v>
      </c>
      <c r="L8277">
        <f t="shared" si="1552"/>
        <v>0.64412362976138648</v>
      </c>
      <c r="M8277">
        <f t="shared" si="1553"/>
        <v>0.76492140091843186</v>
      </c>
      <c r="N8277">
        <f t="shared" si="1554"/>
        <v>0.450577908755457</v>
      </c>
      <c r="O8277">
        <f t="shared" si="1555"/>
        <v>-0.88835208470216354</v>
      </c>
      <c r="P8277">
        <f t="shared" si="1556"/>
        <v>-0.43498917253403935</v>
      </c>
      <c r="Q8277">
        <f t="shared" si="1557"/>
        <v>0.88835208470216354</v>
      </c>
      <c r="R8277">
        <f t="shared" si="1558"/>
        <v>-0.43498917253403935</v>
      </c>
      <c r="S8277">
        <f t="shared" si="1559"/>
        <v>0.14702038424474317</v>
      </c>
    </row>
    <row r="8278" spans="1:19" hidden="1" x14ac:dyDescent="0.15">
      <c r="A8278">
        <v>345</v>
      </c>
      <c r="B8278" s="5">
        <v>0</v>
      </c>
      <c r="C8278" s="5">
        <v>0</v>
      </c>
      <c r="D8278" s="5">
        <v>0</v>
      </c>
      <c r="E8278">
        <v>120</v>
      </c>
      <c r="F8278">
        <v>-23.119231977348395</v>
      </c>
      <c r="G8278">
        <v>40.1</v>
      </c>
      <c r="H8278">
        <f t="shared" si="1548"/>
        <v>0.86602540378443871</v>
      </c>
      <c r="I8278">
        <f t="shared" si="1549"/>
        <v>-0.49999999999999978</v>
      </c>
      <c r="J8278">
        <f t="shared" si="1550"/>
        <v>-0.39264584299958255</v>
      </c>
      <c r="K8278">
        <f t="shared" si="1551"/>
        <v>0.9196897531097904</v>
      </c>
      <c r="L8278">
        <f t="shared" si="1552"/>
        <v>0.64412362976138648</v>
      </c>
      <c r="M8278">
        <f t="shared" si="1553"/>
        <v>0.76492140091843186</v>
      </c>
      <c r="N8278">
        <f t="shared" si="1554"/>
        <v>0.450577908755457</v>
      </c>
      <c r="O8278">
        <f t="shared" si="1555"/>
        <v>-0.79647468979331693</v>
      </c>
      <c r="P8278">
        <f t="shared" si="1556"/>
        <v>-0.60465765278314421</v>
      </c>
      <c r="Q8278">
        <f t="shared" si="1557"/>
        <v>0.79647468979331693</v>
      </c>
      <c r="R8278">
        <f t="shared" si="1558"/>
        <v>-0.60465765278314421</v>
      </c>
      <c r="S8278">
        <f t="shared" si="1559"/>
        <v>4.146257278323684E-3</v>
      </c>
    </row>
    <row r="8279" spans="1:19" hidden="1" x14ac:dyDescent="0.15">
      <c r="A8279">
        <v>345</v>
      </c>
      <c r="B8279" s="5">
        <v>0</v>
      </c>
      <c r="C8279" s="5">
        <v>0</v>
      </c>
      <c r="D8279" s="5">
        <v>0</v>
      </c>
      <c r="E8279">
        <v>135</v>
      </c>
      <c r="F8279">
        <v>-23.119231977348395</v>
      </c>
      <c r="G8279">
        <v>40.1</v>
      </c>
      <c r="H8279">
        <f t="shared" si="1548"/>
        <v>0.70710678118654757</v>
      </c>
      <c r="I8279">
        <f t="shared" si="1549"/>
        <v>-0.70710678118654746</v>
      </c>
      <c r="J8279">
        <f t="shared" si="1550"/>
        <v>-0.39264584299958255</v>
      </c>
      <c r="K8279">
        <f t="shared" si="1551"/>
        <v>0.9196897531097904</v>
      </c>
      <c r="L8279">
        <f t="shared" si="1552"/>
        <v>0.64412362976138648</v>
      </c>
      <c r="M8279">
        <f t="shared" si="1553"/>
        <v>0.76492140091843186</v>
      </c>
      <c r="N8279">
        <f t="shared" si="1554"/>
        <v>0.450577908755457</v>
      </c>
      <c r="O8279">
        <f t="shared" si="1555"/>
        <v>-0.65031886101171454</v>
      </c>
      <c r="P8279">
        <f t="shared" si="1556"/>
        <v>-0.75035527981237016</v>
      </c>
      <c r="Q8279">
        <f t="shared" si="1557"/>
        <v>0.65031886101171454</v>
      </c>
      <c r="R8279">
        <f t="shared" si="1558"/>
        <v>-0.75035527981237016</v>
      </c>
      <c r="S8279">
        <f t="shared" si="1559"/>
        <v>-0.1185425369651168</v>
      </c>
    </row>
    <row r="8280" spans="1:19" hidden="1" x14ac:dyDescent="0.15">
      <c r="A8280">
        <v>345</v>
      </c>
      <c r="B8280" s="5">
        <v>0</v>
      </c>
      <c r="C8280" s="5">
        <v>0</v>
      </c>
      <c r="D8280" s="5">
        <v>0</v>
      </c>
      <c r="E8280">
        <v>150</v>
      </c>
      <c r="F8280">
        <v>-23.119231977348395</v>
      </c>
      <c r="G8280">
        <v>40.1</v>
      </c>
      <c r="H8280">
        <f t="shared" si="1548"/>
        <v>0.49999999999999994</v>
      </c>
      <c r="I8280">
        <f t="shared" si="1549"/>
        <v>-0.86602540378443871</v>
      </c>
      <c r="J8280">
        <f t="shared" si="1550"/>
        <v>-0.39264584299958255</v>
      </c>
      <c r="K8280">
        <f t="shared" si="1551"/>
        <v>0.9196897531097904</v>
      </c>
      <c r="L8280">
        <f t="shared" si="1552"/>
        <v>0.64412362976138648</v>
      </c>
      <c r="M8280">
        <f t="shared" si="1553"/>
        <v>0.76492140091843186</v>
      </c>
      <c r="N8280">
        <f t="shared" si="1554"/>
        <v>0.450577908755457</v>
      </c>
      <c r="O8280">
        <f t="shared" si="1555"/>
        <v>-0.45984487655489514</v>
      </c>
      <c r="P8280">
        <f t="shared" si="1556"/>
        <v>-0.86215300111638804</v>
      </c>
      <c r="Q8280">
        <f t="shared" si="1557"/>
        <v>0.45984487655489514</v>
      </c>
      <c r="R8280">
        <f t="shared" si="1558"/>
        <v>-0.86215300111638804</v>
      </c>
      <c r="S8280">
        <f t="shared" si="1559"/>
        <v>-0.21268495991070635</v>
      </c>
    </row>
    <row r="8281" spans="1:19" hidden="1" x14ac:dyDescent="0.15">
      <c r="A8281">
        <v>345</v>
      </c>
      <c r="B8281" s="5">
        <v>0</v>
      </c>
      <c r="C8281" s="5">
        <v>0</v>
      </c>
      <c r="D8281" s="5">
        <v>0</v>
      </c>
      <c r="E8281">
        <v>165</v>
      </c>
      <c r="F8281">
        <v>-23.119231977348395</v>
      </c>
      <c r="G8281">
        <v>40.1</v>
      </c>
      <c r="H8281">
        <f t="shared" si="1548"/>
        <v>0.25881904510252102</v>
      </c>
      <c r="I8281">
        <f t="shared" si="1549"/>
        <v>-0.9659258262890682</v>
      </c>
      <c r="J8281">
        <f t="shared" si="1550"/>
        <v>-0.39264584299958255</v>
      </c>
      <c r="K8281">
        <f t="shared" si="1551"/>
        <v>0.9196897531097904</v>
      </c>
      <c r="L8281">
        <f t="shared" si="1552"/>
        <v>0.64412362976138648</v>
      </c>
      <c r="M8281">
        <f t="shared" si="1553"/>
        <v>0.76492140091843186</v>
      </c>
      <c r="N8281">
        <f t="shared" si="1554"/>
        <v>0.450577908755457</v>
      </c>
      <c r="O8281">
        <f t="shared" si="1555"/>
        <v>-0.23803322369044927</v>
      </c>
      <c r="P8281">
        <f t="shared" si="1556"/>
        <v>-0.93243198674279881</v>
      </c>
      <c r="Q8281">
        <f t="shared" si="1557"/>
        <v>0.23803322369044927</v>
      </c>
      <c r="R8281">
        <f t="shared" si="1558"/>
        <v>-0.93243198674279881</v>
      </c>
      <c r="S8281">
        <f t="shared" si="1559"/>
        <v>-0.27186536101241288</v>
      </c>
    </row>
    <row r="8282" spans="1:19" hidden="1" x14ac:dyDescent="0.15">
      <c r="A8282">
        <v>345</v>
      </c>
      <c r="B8282" s="5">
        <v>0</v>
      </c>
      <c r="C8282" s="5">
        <v>0</v>
      </c>
      <c r="D8282" s="5">
        <v>0</v>
      </c>
      <c r="E8282">
        <v>-180</v>
      </c>
      <c r="F8282">
        <v>-23.119231977348395</v>
      </c>
      <c r="G8282">
        <v>40.1</v>
      </c>
      <c r="H8282">
        <f t="shared" si="1548"/>
        <v>-1.22514845490862E-16</v>
      </c>
      <c r="I8282">
        <f t="shared" si="1549"/>
        <v>-1</v>
      </c>
      <c r="J8282">
        <f t="shared" si="1550"/>
        <v>-0.39264584299958255</v>
      </c>
      <c r="K8282">
        <f t="shared" si="1551"/>
        <v>0.9196897531097904</v>
      </c>
      <c r="L8282">
        <f t="shared" si="1552"/>
        <v>0.64412362976138648</v>
      </c>
      <c r="M8282">
        <f t="shared" si="1553"/>
        <v>0.76492140091843186</v>
      </c>
      <c r="N8282">
        <f t="shared" si="1554"/>
        <v>0.450577908755457</v>
      </c>
      <c r="O8282">
        <f t="shared" si="1555"/>
        <v>1.1267564800177498E-16</v>
      </c>
      <c r="P8282">
        <f t="shared" si="1556"/>
        <v>-0.95640283996267816</v>
      </c>
      <c r="Q8282">
        <f t="shared" si="1557"/>
        <v>-1.1267564800177498E-16</v>
      </c>
      <c r="R8282">
        <f t="shared" si="1558"/>
        <v>-0.95640283996267816</v>
      </c>
      <c r="S8282">
        <f t="shared" si="1559"/>
        <v>-0.29205069373539227</v>
      </c>
    </row>
    <row r="8283" spans="1:19" hidden="1" x14ac:dyDescent="0.15">
      <c r="A8283">
        <v>346</v>
      </c>
      <c r="B8283" s="5">
        <v>0</v>
      </c>
      <c r="C8283" s="5">
        <v>0</v>
      </c>
      <c r="D8283" s="5">
        <v>0</v>
      </c>
      <c r="E8283">
        <v>-165</v>
      </c>
      <c r="F8283">
        <v>-23.183362833827964</v>
      </c>
      <c r="G8283">
        <v>40.1</v>
      </c>
      <c r="H8283">
        <f t="shared" si="1548"/>
        <v>-0.25881904510252102</v>
      </c>
      <c r="I8283">
        <f t="shared" si="1549"/>
        <v>-0.9659258262890682</v>
      </c>
      <c r="J8283">
        <f t="shared" si="1550"/>
        <v>-0.39367500059951366</v>
      </c>
      <c r="K8283">
        <f t="shared" si="1551"/>
        <v>0.91924969072770046</v>
      </c>
      <c r="L8283">
        <f t="shared" si="1552"/>
        <v>0.64412362976138648</v>
      </c>
      <c r="M8283">
        <f t="shared" si="1553"/>
        <v>0.76492140091843186</v>
      </c>
      <c r="N8283">
        <f t="shared" si="1554"/>
        <v>0.44957839089279311</v>
      </c>
      <c r="O8283">
        <f t="shared" si="1555"/>
        <v>0.23791932716493119</v>
      </c>
      <c r="P8283">
        <f t="shared" si="1556"/>
        <v>-0.93276974815225788</v>
      </c>
      <c r="Q8283">
        <f t="shared" si="1557"/>
        <v>-0.23791932716493119</v>
      </c>
      <c r="R8283">
        <f t="shared" si="1558"/>
        <v>-0.93276974815225788</v>
      </c>
      <c r="S8283">
        <f t="shared" si="1559"/>
        <v>-0.27080434024099415</v>
      </c>
    </row>
    <row r="8284" spans="1:19" hidden="1" x14ac:dyDescent="0.15">
      <c r="A8284">
        <v>346</v>
      </c>
      <c r="B8284" s="5">
        <v>0</v>
      </c>
      <c r="C8284" s="5">
        <v>0</v>
      </c>
      <c r="D8284" s="5">
        <v>0</v>
      </c>
      <c r="E8284">
        <v>-150</v>
      </c>
      <c r="F8284">
        <v>-23.183362833827964</v>
      </c>
      <c r="G8284">
        <v>40.1</v>
      </c>
      <c r="H8284">
        <f t="shared" si="1548"/>
        <v>-0.49999999999999994</v>
      </c>
      <c r="I8284">
        <f t="shared" si="1549"/>
        <v>-0.86602540378443871</v>
      </c>
      <c r="J8284">
        <f t="shared" si="1550"/>
        <v>-0.39367500059951366</v>
      </c>
      <c r="K8284">
        <f t="shared" si="1551"/>
        <v>0.91924969072770046</v>
      </c>
      <c r="L8284">
        <f t="shared" si="1552"/>
        <v>0.64412362976138648</v>
      </c>
      <c r="M8284">
        <f t="shared" si="1553"/>
        <v>0.76492140091843186</v>
      </c>
      <c r="N8284">
        <f t="shared" si="1554"/>
        <v>0.44957839089279311</v>
      </c>
      <c r="O8284">
        <f t="shared" si="1555"/>
        <v>0.45962484536385018</v>
      </c>
      <c r="P8284">
        <f t="shared" si="1556"/>
        <v>-0.86252439032013406</v>
      </c>
      <c r="Q8284">
        <f t="shared" si="1557"/>
        <v>-0.45962484536385018</v>
      </c>
      <c r="R8284">
        <f t="shared" si="1558"/>
        <v>-0.86252439032013406</v>
      </c>
      <c r="S8284">
        <f t="shared" si="1559"/>
        <v>-0.21165225637147794</v>
      </c>
    </row>
    <row r="8285" spans="1:19" hidden="1" x14ac:dyDescent="0.15">
      <c r="A8285">
        <v>346</v>
      </c>
      <c r="B8285" s="5">
        <v>0</v>
      </c>
      <c r="C8285" s="5">
        <v>0</v>
      </c>
      <c r="D8285" s="5">
        <v>0</v>
      </c>
      <c r="E8285">
        <v>-135</v>
      </c>
      <c r="F8285">
        <v>-23.183362833827964</v>
      </c>
      <c r="G8285">
        <v>40.1</v>
      </c>
      <c r="H8285">
        <f t="shared" si="1548"/>
        <v>-0.70710678118654757</v>
      </c>
      <c r="I8285">
        <f t="shared" si="1549"/>
        <v>-0.70710678118654746</v>
      </c>
      <c r="J8285">
        <f t="shared" si="1550"/>
        <v>-0.39367500059951366</v>
      </c>
      <c r="K8285">
        <f t="shared" si="1551"/>
        <v>0.91924969072770046</v>
      </c>
      <c r="L8285">
        <f t="shared" si="1552"/>
        <v>0.64412362976138648</v>
      </c>
      <c r="M8285">
        <f t="shared" si="1553"/>
        <v>0.76492140091843186</v>
      </c>
      <c r="N8285">
        <f t="shared" si="1554"/>
        <v>0.44957839089279311</v>
      </c>
      <c r="O8285">
        <f t="shared" si="1555"/>
        <v>0.6500076899171936</v>
      </c>
      <c r="P8285">
        <f t="shared" si="1556"/>
        <v>-0.75078016311168805</v>
      </c>
      <c r="Q8285">
        <f t="shared" si="1557"/>
        <v>-0.6500076899171936</v>
      </c>
      <c r="R8285">
        <f t="shared" si="1558"/>
        <v>-0.75078016311168805</v>
      </c>
      <c r="S8285">
        <f t="shared" si="1559"/>
        <v>-0.11755487963713196</v>
      </c>
    </row>
    <row r="8286" spans="1:19" hidden="1" x14ac:dyDescent="0.15">
      <c r="A8286">
        <v>346</v>
      </c>
      <c r="B8286" s="5">
        <v>0</v>
      </c>
      <c r="C8286" s="5">
        <v>0</v>
      </c>
      <c r="D8286" s="5">
        <v>0</v>
      </c>
      <c r="E8286">
        <v>-120</v>
      </c>
      <c r="F8286">
        <v>-23.183362833827964</v>
      </c>
      <c r="G8286">
        <v>40.1</v>
      </c>
      <c r="H8286">
        <f t="shared" si="1548"/>
        <v>-0.86602540378443871</v>
      </c>
      <c r="I8286">
        <f t="shared" si="1549"/>
        <v>-0.49999999999999978</v>
      </c>
      <c r="J8286">
        <f t="shared" si="1550"/>
        <v>-0.39367500059951366</v>
      </c>
      <c r="K8286">
        <f t="shared" si="1551"/>
        <v>0.91924969072770046</v>
      </c>
      <c r="L8286">
        <f t="shared" si="1552"/>
        <v>0.64412362976138648</v>
      </c>
      <c r="M8286">
        <f t="shared" si="1553"/>
        <v>0.76492140091843186</v>
      </c>
      <c r="N8286">
        <f t="shared" si="1554"/>
        <v>0.44957839089279311</v>
      </c>
      <c r="O8286">
        <f t="shared" si="1555"/>
        <v>0.79609358459117718</v>
      </c>
      <c r="P8286">
        <f t="shared" si="1556"/>
        <v>-0.60515225094510849</v>
      </c>
      <c r="Q8286">
        <f t="shared" si="1557"/>
        <v>-0.79609358459117718</v>
      </c>
      <c r="R8286">
        <f t="shared" si="1558"/>
        <v>-0.60515225094510849</v>
      </c>
      <c r="S8286">
        <f t="shared" si="1559"/>
        <v>5.0752092408654081E-3</v>
      </c>
    </row>
    <row r="8287" spans="1:19" hidden="1" x14ac:dyDescent="0.15">
      <c r="A8287">
        <v>346</v>
      </c>
      <c r="B8287" s="5">
        <v>0</v>
      </c>
      <c r="C8287" s="5">
        <v>0</v>
      </c>
      <c r="D8287" s="5">
        <v>0</v>
      </c>
      <c r="E8287">
        <v>-105</v>
      </c>
      <c r="F8287">
        <v>-23.183362833827964</v>
      </c>
      <c r="G8287">
        <v>40.1</v>
      </c>
      <c r="H8287">
        <f t="shared" si="1548"/>
        <v>-0.96592582628906831</v>
      </c>
      <c r="I8287">
        <f t="shared" si="1549"/>
        <v>-0.25881904510252085</v>
      </c>
      <c r="J8287">
        <f t="shared" si="1550"/>
        <v>-0.39367500059951366</v>
      </c>
      <c r="K8287">
        <f t="shared" si="1551"/>
        <v>0.91924969072770046</v>
      </c>
      <c r="L8287">
        <f t="shared" si="1552"/>
        <v>0.64412362976138648</v>
      </c>
      <c r="M8287">
        <f t="shared" si="1553"/>
        <v>0.76492140091843186</v>
      </c>
      <c r="N8287">
        <f t="shared" si="1554"/>
        <v>0.44957839089279311</v>
      </c>
      <c r="O8287">
        <f t="shared" si="1555"/>
        <v>0.88792701708212451</v>
      </c>
      <c r="P8287">
        <f t="shared" si="1556"/>
        <v>-0.43556495537304452</v>
      </c>
      <c r="Q8287">
        <f t="shared" si="1557"/>
        <v>-0.88792701708212451</v>
      </c>
      <c r="R8287">
        <f t="shared" si="1558"/>
        <v>-0.43556495537304452</v>
      </c>
      <c r="S8287">
        <f t="shared" si="1559"/>
        <v>0.14788097236128223</v>
      </c>
    </row>
    <row r="8288" spans="1:19" hidden="1" x14ac:dyDescent="0.15">
      <c r="A8288">
        <v>346</v>
      </c>
      <c r="B8288" s="5">
        <v>0</v>
      </c>
      <c r="C8288" s="5">
        <v>0</v>
      </c>
      <c r="D8288" s="5">
        <v>0</v>
      </c>
      <c r="E8288">
        <v>-90</v>
      </c>
      <c r="F8288">
        <v>-23.183362833827964</v>
      </c>
      <c r="G8288">
        <v>40.1</v>
      </c>
      <c r="H8288">
        <f t="shared" si="1548"/>
        <v>-1</v>
      </c>
      <c r="I8288">
        <f t="shared" si="1549"/>
        <v>6.1257422745431001E-17</v>
      </c>
      <c r="J8288">
        <f t="shared" si="1550"/>
        <v>-0.39367500059951366</v>
      </c>
      <c r="K8288">
        <f t="shared" si="1551"/>
        <v>0.91924969072770046</v>
      </c>
      <c r="L8288">
        <f t="shared" si="1552"/>
        <v>0.64412362976138648</v>
      </c>
      <c r="M8288">
        <f t="shared" si="1553"/>
        <v>0.76492140091843186</v>
      </c>
      <c r="N8288">
        <f t="shared" si="1554"/>
        <v>0.44957839089279311</v>
      </c>
      <c r="O8288">
        <f t="shared" si="1555"/>
        <v>0.91924969072770046</v>
      </c>
      <c r="P8288">
        <f t="shared" si="1556"/>
        <v>-0.25357537033247468</v>
      </c>
      <c r="Q8288">
        <f t="shared" si="1557"/>
        <v>-0.91924969072770046</v>
      </c>
      <c r="R8288">
        <f t="shared" si="1558"/>
        <v>-0.25357537033247468</v>
      </c>
      <c r="S8288">
        <f t="shared" si="1559"/>
        <v>0.30113043296514452</v>
      </c>
    </row>
    <row r="8289" spans="1:19" hidden="1" x14ac:dyDescent="0.15">
      <c r="A8289">
        <v>346</v>
      </c>
      <c r="B8289" s="5">
        <v>0</v>
      </c>
      <c r="C8289" s="5">
        <v>0</v>
      </c>
      <c r="D8289" s="5">
        <v>0</v>
      </c>
      <c r="E8289">
        <v>-75</v>
      </c>
      <c r="F8289">
        <v>-23.183362833827964</v>
      </c>
      <c r="G8289">
        <v>40.1</v>
      </c>
      <c r="H8289">
        <f t="shared" si="1548"/>
        <v>-0.96592582628906831</v>
      </c>
      <c r="I8289">
        <f t="shared" si="1549"/>
        <v>0.25881904510252074</v>
      </c>
      <c r="J8289">
        <f t="shared" si="1550"/>
        <v>-0.39367500059951366</v>
      </c>
      <c r="K8289">
        <f t="shared" si="1551"/>
        <v>0.91924969072770046</v>
      </c>
      <c r="L8289">
        <f t="shared" si="1552"/>
        <v>0.64412362976138648</v>
      </c>
      <c r="M8289">
        <f t="shared" si="1553"/>
        <v>0.76492140091843186</v>
      </c>
      <c r="N8289">
        <f t="shared" si="1554"/>
        <v>0.44957839089279311</v>
      </c>
      <c r="O8289">
        <f t="shared" si="1555"/>
        <v>0.88792701708212451</v>
      </c>
      <c r="P8289">
        <f t="shared" si="1556"/>
        <v>-7.1585785291905041E-2</v>
      </c>
      <c r="Q8289">
        <f t="shared" si="1557"/>
        <v>-0.88792701708212451</v>
      </c>
      <c r="R8289">
        <f t="shared" si="1558"/>
        <v>-7.1585785291905041E-2</v>
      </c>
      <c r="S8289">
        <f t="shared" si="1559"/>
        <v>0.45437989356900665</v>
      </c>
    </row>
    <row r="8290" spans="1:19" x14ac:dyDescent="0.15">
      <c r="A8290">
        <v>346</v>
      </c>
      <c r="B8290" s="5">
        <v>8.3299999237060547</v>
      </c>
      <c r="C8290" s="5">
        <v>8.3299999237060547</v>
      </c>
      <c r="D8290" s="5">
        <v>8.3299999237060547</v>
      </c>
      <c r="E8290">
        <v>-60</v>
      </c>
      <c r="F8290">
        <v>-23.183362833827964</v>
      </c>
      <c r="G8290">
        <v>40.1</v>
      </c>
      <c r="H8290">
        <f t="shared" si="1548"/>
        <v>-0.8660254037844386</v>
      </c>
      <c r="I8290">
        <f t="shared" si="1549"/>
        <v>0.50000000000000011</v>
      </c>
      <c r="J8290">
        <f t="shared" si="1550"/>
        <v>-0.39367500059951366</v>
      </c>
      <c r="K8290">
        <f t="shared" si="1551"/>
        <v>0.91924969072770046</v>
      </c>
      <c r="L8290">
        <f t="shared" si="1552"/>
        <v>0.64412362976138648</v>
      </c>
      <c r="M8290">
        <f t="shared" si="1553"/>
        <v>0.76492140091843186</v>
      </c>
      <c r="N8290">
        <f t="shared" si="1554"/>
        <v>0.44957839089279311</v>
      </c>
      <c r="O8290">
        <f t="shared" si="1555"/>
        <v>0.79609358459117707</v>
      </c>
      <c r="P8290">
        <f t="shared" si="1556"/>
        <v>9.8001510280159299E-2</v>
      </c>
      <c r="Q8290">
        <f t="shared" si="1557"/>
        <v>-0.79609358459117707</v>
      </c>
      <c r="R8290">
        <f t="shared" si="1558"/>
        <v>9.8001510280159299E-2</v>
      </c>
      <c r="S8290">
        <f t="shared" si="1559"/>
        <v>0.59718565668942369</v>
      </c>
    </row>
    <row r="8291" spans="1:19" x14ac:dyDescent="0.15">
      <c r="A8291">
        <v>346</v>
      </c>
      <c r="B8291" s="5">
        <v>193.46000671386719</v>
      </c>
      <c r="C8291" s="5">
        <v>33.319999694824219</v>
      </c>
      <c r="D8291" s="5">
        <v>190.32000732421875</v>
      </c>
      <c r="E8291">
        <v>-45</v>
      </c>
      <c r="F8291">
        <v>-23.183362833827964</v>
      </c>
      <c r="G8291">
        <v>40.1</v>
      </c>
      <c r="H8291">
        <f t="shared" si="1548"/>
        <v>-0.70710678118654746</v>
      </c>
      <c r="I8291">
        <f t="shared" si="1549"/>
        <v>0.70710678118654757</v>
      </c>
      <c r="J8291">
        <f t="shared" si="1550"/>
        <v>-0.39367500059951366</v>
      </c>
      <c r="K8291">
        <f t="shared" si="1551"/>
        <v>0.91924969072770046</v>
      </c>
      <c r="L8291">
        <f t="shared" si="1552"/>
        <v>0.64412362976138648</v>
      </c>
      <c r="M8291">
        <f t="shared" si="1553"/>
        <v>0.76492140091843186</v>
      </c>
      <c r="N8291">
        <f t="shared" si="1554"/>
        <v>0.44957839089279311</v>
      </c>
      <c r="O8291">
        <f t="shared" si="1555"/>
        <v>0.65000768991719349</v>
      </c>
      <c r="P8291">
        <f t="shared" si="1556"/>
        <v>0.24362942244673863</v>
      </c>
      <c r="Q8291">
        <f t="shared" si="1557"/>
        <v>-0.65000768991719349</v>
      </c>
      <c r="R8291">
        <f t="shared" si="1558"/>
        <v>0.24362942244673863</v>
      </c>
      <c r="S8291">
        <f t="shared" si="1559"/>
        <v>0.71981574556742101</v>
      </c>
    </row>
    <row r="8292" spans="1:19" x14ac:dyDescent="0.15">
      <c r="A8292">
        <v>346</v>
      </c>
      <c r="B8292" s="5">
        <v>242.22999572753906</v>
      </c>
      <c r="C8292" s="5">
        <v>51.540000915527344</v>
      </c>
      <c r="D8292" s="5">
        <v>171.44000244140625</v>
      </c>
      <c r="E8292">
        <v>-30</v>
      </c>
      <c r="F8292">
        <v>-23.183362833827964</v>
      </c>
      <c r="G8292">
        <v>40.1</v>
      </c>
      <c r="H8292">
        <f t="shared" si="1548"/>
        <v>-0.49999999999999994</v>
      </c>
      <c r="I8292">
        <f t="shared" si="1549"/>
        <v>0.86602540378443871</v>
      </c>
      <c r="J8292">
        <f t="shared" si="1550"/>
        <v>-0.39367500059951366</v>
      </c>
      <c r="K8292">
        <f t="shared" si="1551"/>
        <v>0.91924969072770046</v>
      </c>
      <c r="L8292">
        <f t="shared" si="1552"/>
        <v>0.64412362976138648</v>
      </c>
      <c r="M8292">
        <f t="shared" si="1553"/>
        <v>0.76492140091843186</v>
      </c>
      <c r="N8292">
        <f t="shared" si="1554"/>
        <v>0.44957839089279311</v>
      </c>
      <c r="O8292">
        <f t="shared" si="1555"/>
        <v>0.45962484536385018</v>
      </c>
      <c r="P8292">
        <f t="shared" si="1556"/>
        <v>0.35537364965518464</v>
      </c>
      <c r="Q8292">
        <f t="shared" si="1557"/>
        <v>-0.45962484536385018</v>
      </c>
      <c r="R8292">
        <f t="shared" si="1558"/>
        <v>0.35537364965518464</v>
      </c>
      <c r="S8292">
        <f t="shared" si="1559"/>
        <v>0.81391312230176682</v>
      </c>
    </row>
    <row r="8293" spans="1:19" x14ac:dyDescent="0.15">
      <c r="A8293">
        <v>346</v>
      </c>
      <c r="B8293" s="5">
        <v>555.57000732421875</v>
      </c>
      <c r="C8293" s="5">
        <v>42.220001220703125</v>
      </c>
      <c r="D8293" s="5">
        <v>211.75</v>
      </c>
      <c r="E8293">
        <v>-15</v>
      </c>
      <c r="F8293">
        <v>-23.183362833827964</v>
      </c>
      <c r="G8293">
        <v>40.1</v>
      </c>
      <c r="H8293">
        <f t="shared" si="1548"/>
        <v>-0.25881904510252074</v>
      </c>
      <c r="I8293">
        <f t="shared" si="1549"/>
        <v>0.96592582628906831</v>
      </c>
      <c r="J8293">
        <f t="shared" si="1550"/>
        <v>-0.39367500059951366</v>
      </c>
      <c r="K8293">
        <f t="shared" si="1551"/>
        <v>0.91924969072770046</v>
      </c>
      <c r="L8293">
        <f t="shared" si="1552"/>
        <v>0.64412362976138648</v>
      </c>
      <c r="M8293">
        <f t="shared" si="1553"/>
        <v>0.76492140091843186</v>
      </c>
      <c r="N8293">
        <f t="shared" si="1554"/>
        <v>0.44957839089279311</v>
      </c>
      <c r="O8293">
        <f t="shared" si="1555"/>
        <v>0.23791932716493094</v>
      </c>
      <c r="P8293">
        <f t="shared" si="1556"/>
        <v>0.42561900748730835</v>
      </c>
      <c r="Q8293">
        <f t="shared" si="1557"/>
        <v>-0.23791932716493094</v>
      </c>
      <c r="R8293">
        <f t="shared" si="1558"/>
        <v>0.42561900748730835</v>
      </c>
      <c r="S8293">
        <f t="shared" si="1559"/>
        <v>0.87306520617128314</v>
      </c>
    </row>
    <row r="8294" spans="1:19" x14ac:dyDescent="0.15">
      <c r="A8294">
        <v>346</v>
      </c>
      <c r="B8294" s="5">
        <v>665.33001708984375</v>
      </c>
      <c r="C8294" s="5">
        <v>38.590000152587891</v>
      </c>
      <c r="D8294" s="5">
        <v>73.620002746582031</v>
      </c>
      <c r="E8294">
        <v>0</v>
      </c>
      <c r="F8294">
        <v>-23.183362833827964</v>
      </c>
      <c r="G8294">
        <v>40.1</v>
      </c>
      <c r="H8294">
        <f t="shared" si="1548"/>
        <v>0</v>
      </c>
      <c r="I8294">
        <f t="shared" si="1549"/>
        <v>1</v>
      </c>
      <c r="J8294">
        <f t="shared" si="1550"/>
        <v>-0.39367500059951366</v>
      </c>
      <c r="K8294">
        <f t="shared" si="1551"/>
        <v>0.91924969072770046</v>
      </c>
      <c r="L8294">
        <f t="shared" si="1552"/>
        <v>0.64412362976138648</v>
      </c>
      <c r="M8294">
        <f t="shared" si="1553"/>
        <v>0.76492140091843186</v>
      </c>
      <c r="N8294">
        <f t="shared" si="1554"/>
        <v>0.44957839089279311</v>
      </c>
      <c r="O8294">
        <f t="shared" si="1555"/>
        <v>0</v>
      </c>
      <c r="P8294">
        <f t="shared" si="1556"/>
        <v>0.44957839089279311</v>
      </c>
      <c r="Q8294">
        <f t="shared" si="1557"/>
        <v>0</v>
      </c>
      <c r="R8294">
        <f t="shared" si="1558"/>
        <v>0.44957839089279311</v>
      </c>
      <c r="S8294">
        <f t="shared" si="1559"/>
        <v>0.89324088041370286</v>
      </c>
    </row>
    <row r="8295" spans="1:19" x14ac:dyDescent="0.15">
      <c r="A8295">
        <v>346</v>
      </c>
      <c r="B8295" s="5">
        <v>451.44000244140625</v>
      </c>
      <c r="C8295" s="5">
        <v>138.74000549316406</v>
      </c>
      <c r="D8295" s="5">
        <v>53.310001373291016</v>
      </c>
      <c r="E8295">
        <v>15</v>
      </c>
      <c r="F8295">
        <v>-23.183362833827964</v>
      </c>
      <c r="G8295">
        <v>40.1</v>
      </c>
      <c r="H8295">
        <f t="shared" si="1548"/>
        <v>0.25881904510252074</v>
      </c>
      <c r="I8295">
        <f t="shared" si="1549"/>
        <v>0.96592582628906831</v>
      </c>
      <c r="J8295">
        <f t="shared" si="1550"/>
        <v>-0.39367500059951366</v>
      </c>
      <c r="K8295">
        <f t="shared" si="1551"/>
        <v>0.91924969072770046</v>
      </c>
      <c r="L8295">
        <f t="shared" si="1552"/>
        <v>0.64412362976138648</v>
      </c>
      <c r="M8295">
        <f t="shared" si="1553"/>
        <v>0.76492140091843186</v>
      </c>
      <c r="N8295">
        <f t="shared" si="1554"/>
        <v>0.44957839089279311</v>
      </c>
      <c r="O8295">
        <f t="shared" si="1555"/>
        <v>-0.23791932716493094</v>
      </c>
      <c r="P8295">
        <f t="shared" si="1556"/>
        <v>0.42561900748730835</v>
      </c>
      <c r="Q8295">
        <f t="shared" si="1557"/>
        <v>0.23791932716493094</v>
      </c>
      <c r="R8295">
        <f t="shared" si="1558"/>
        <v>0.42561900748730835</v>
      </c>
      <c r="S8295">
        <f t="shared" si="1559"/>
        <v>0.87306520617128314</v>
      </c>
    </row>
    <row r="8296" spans="1:19" x14ac:dyDescent="0.15">
      <c r="A8296">
        <v>346</v>
      </c>
      <c r="B8296" s="5">
        <v>404.48001098632812</v>
      </c>
      <c r="C8296" s="5">
        <v>232.30999755859375</v>
      </c>
      <c r="D8296" s="5">
        <v>59.939998626708984</v>
      </c>
      <c r="E8296">
        <v>30</v>
      </c>
      <c r="F8296">
        <v>-23.183362833827964</v>
      </c>
      <c r="G8296">
        <v>40.1</v>
      </c>
      <c r="H8296">
        <f t="shared" si="1548"/>
        <v>0.49999999999999994</v>
      </c>
      <c r="I8296">
        <f t="shared" si="1549"/>
        <v>0.86602540378443871</v>
      </c>
      <c r="J8296">
        <f t="shared" si="1550"/>
        <v>-0.39367500059951366</v>
      </c>
      <c r="K8296">
        <f t="shared" si="1551"/>
        <v>0.91924969072770046</v>
      </c>
      <c r="L8296">
        <f t="shared" si="1552"/>
        <v>0.64412362976138648</v>
      </c>
      <c r="M8296">
        <f t="shared" si="1553"/>
        <v>0.76492140091843186</v>
      </c>
      <c r="N8296">
        <f t="shared" si="1554"/>
        <v>0.44957839089279311</v>
      </c>
      <c r="O8296">
        <f t="shared" si="1555"/>
        <v>-0.45962484536385018</v>
      </c>
      <c r="P8296">
        <f t="shared" si="1556"/>
        <v>0.35537364965518464</v>
      </c>
      <c r="Q8296">
        <f t="shared" si="1557"/>
        <v>0.45962484536385018</v>
      </c>
      <c r="R8296">
        <f t="shared" si="1558"/>
        <v>0.35537364965518464</v>
      </c>
      <c r="S8296">
        <f t="shared" si="1559"/>
        <v>0.81391312230176682</v>
      </c>
    </row>
    <row r="8297" spans="1:19" x14ac:dyDescent="0.15">
      <c r="A8297">
        <v>346</v>
      </c>
      <c r="B8297" s="5">
        <v>431.8599853515625</v>
      </c>
      <c r="C8297" s="5">
        <v>361.54998779296875</v>
      </c>
      <c r="D8297" s="5">
        <v>29.340000152587891</v>
      </c>
      <c r="E8297">
        <v>45</v>
      </c>
      <c r="F8297">
        <v>-23.183362833827964</v>
      </c>
      <c r="G8297">
        <v>40.1</v>
      </c>
      <c r="H8297">
        <f t="shared" si="1548"/>
        <v>0.70710678118654746</v>
      </c>
      <c r="I8297">
        <f t="shared" si="1549"/>
        <v>0.70710678118654757</v>
      </c>
      <c r="J8297">
        <f t="shared" si="1550"/>
        <v>-0.39367500059951366</v>
      </c>
      <c r="K8297">
        <f t="shared" si="1551"/>
        <v>0.91924969072770046</v>
      </c>
      <c r="L8297">
        <f t="shared" si="1552"/>
        <v>0.64412362976138648</v>
      </c>
      <c r="M8297">
        <f t="shared" si="1553"/>
        <v>0.76492140091843186</v>
      </c>
      <c r="N8297">
        <f t="shared" si="1554"/>
        <v>0.44957839089279311</v>
      </c>
      <c r="O8297">
        <f t="shared" si="1555"/>
        <v>-0.65000768991719349</v>
      </c>
      <c r="P8297">
        <f t="shared" si="1556"/>
        <v>0.24362942244673863</v>
      </c>
      <c r="Q8297">
        <f t="shared" si="1557"/>
        <v>0.65000768991719349</v>
      </c>
      <c r="R8297">
        <f t="shared" si="1558"/>
        <v>0.24362942244673863</v>
      </c>
      <c r="S8297">
        <f t="shared" si="1559"/>
        <v>0.71981574556742101</v>
      </c>
    </row>
    <row r="8298" spans="1:19" x14ac:dyDescent="0.15">
      <c r="A8298">
        <v>346</v>
      </c>
      <c r="B8298" s="5">
        <v>260.3599853515625</v>
      </c>
      <c r="C8298" s="5">
        <v>316.23001098632812</v>
      </c>
      <c r="D8298" s="5">
        <v>16.780000686645508</v>
      </c>
      <c r="E8298">
        <v>60</v>
      </c>
      <c r="F8298">
        <v>-23.183362833827964</v>
      </c>
      <c r="G8298">
        <v>40.1</v>
      </c>
      <c r="H8298">
        <f t="shared" si="1548"/>
        <v>0.8660254037844386</v>
      </c>
      <c r="I8298">
        <f t="shared" si="1549"/>
        <v>0.50000000000000011</v>
      </c>
      <c r="J8298">
        <f t="shared" si="1550"/>
        <v>-0.39367500059951366</v>
      </c>
      <c r="K8298">
        <f t="shared" si="1551"/>
        <v>0.91924969072770046</v>
      </c>
      <c r="L8298">
        <f t="shared" si="1552"/>
        <v>0.64412362976138648</v>
      </c>
      <c r="M8298">
        <f t="shared" si="1553"/>
        <v>0.76492140091843186</v>
      </c>
      <c r="N8298">
        <f t="shared" si="1554"/>
        <v>0.44957839089279311</v>
      </c>
      <c r="O8298">
        <f t="shared" si="1555"/>
        <v>-0.79609358459117707</v>
      </c>
      <c r="P8298">
        <f t="shared" si="1556"/>
        <v>9.8001510280159299E-2</v>
      </c>
      <c r="Q8298">
        <f t="shared" si="1557"/>
        <v>0.79609358459117707</v>
      </c>
      <c r="R8298">
        <f t="shared" si="1558"/>
        <v>9.8001510280159299E-2</v>
      </c>
      <c r="S8298">
        <f t="shared" si="1559"/>
        <v>0.59718565668942369</v>
      </c>
    </row>
    <row r="8299" spans="1:19" hidden="1" x14ac:dyDescent="0.15">
      <c r="A8299">
        <v>346</v>
      </c>
      <c r="B8299" s="5">
        <v>0</v>
      </c>
      <c r="C8299" s="5">
        <v>0</v>
      </c>
      <c r="D8299" s="5">
        <v>0</v>
      </c>
      <c r="E8299">
        <v>75</v>
      </c>
      <c r="F8299">
        <v>-23.183362833827964</v>
      </c>
      <c r="G8299">
        <v>40.1</v>
      </c>
      <c r="H8299">
        <f t="shared" si="1548"/>
        <v>0.96592582628906831</v>
      </c>
      <c r="I8299">
        <f t="shared" si="1549"/>
        <v>0.25881904510252074</v>
      </c>
      <c r="J8299">
        <f t="shared" si="1550"/>
        <v>-0.39367500059951366</v>
      </c>
      <c r="K8299">
        <f t="shared" si="1551"/>
        <v>0.91924969072770046</v>
      </c>
      <c r="L8299">
        <f t="shared" si="1552"/>
        <v>0.64412362976138648</v>
      </c>
      <c r="M8299">
        <f t="shared" si="1553"/>
        <v>0.76492140091843186</v>
      </c>
      <c r="N8299">
        <f t="shared" si="1554"/>
        <v>0.44957839089279311</v>
      </c>
      <c r="O8299">
        <f t="shared" si="1555"/>
        <v>-0.88792701708212451</v>
      </c>
      <c r="P8299">
        <f t="shared" si="1556"/>
        <v>-7.1585785291905041E-2</v>
      </c>
      <c r="Q8299">
        <f t="shared" si="1557"/>
        <v>0.88792701708212451</v>
      </c>
      <c r="R8299">
        <f t="shared" si="1558"/>
        <v>-7.1585785291905041E-2</v>
      </c>
      <c r="S8299">
        <f t="shared" si="1559"/>
        <v>0.45437989356900665</v>
      </c>
    </row>
    <row r="8300" spans="1:19" hidden="1" x14ac:dyDescent="0.15">
      <c r="A8300">
        <v>346</v>
      </c>
      <c r="B8300" s="5">
        <v>0</v>
      </c>
      <c r="C8300" s="5">
        <v>0</v>
      </c>
      <c r="D8300" s="5">
        <v>0</v>
      </c>
      <c r="E8300">
        <v>90</v>
      </c>
      <c r="F8300">
        <v>-23.183362833827964</v>
      </c>
      <c r="G8300">
        <v>40.1</v>
      </c>
      <c r="H8300">
        <f t="shared" si="1548"/>
        <v>1</v>
      </c>
      <c r="I8300">
        <f t="shared" si="1549"/>
        <v>6.1257422745431001E-17</v>
      </c>
      <c r="J8300">
        <f t="shared" si="1550"/>
        <v>-0.39367500059951366</v>
      </c>
      <c r="K8300">
        <f t="shared" si="1551"/>
        <v>0.91924969072770046</v>
      </c>
      <c r="L8300">
        <f t="shared" si="1552"/>
        <v>0.64412362976138648</v>
      </c>
      <c r="M8300">
        <f t="shared" si="1553"/>
        <v>0.76492140091843186</v>
      </c>
      <c r="N8300">
        <f t="shared" si="1554"/>
        <v>0.44957839089279311</v>
      </c>
      <c r="O8300">
        <f t="shared" si="1555"/>
        <v>-0.91924969072770046</v>
      </c>
      <c r="P8300">
        <f t="shared" si="1556"/>
        <v>-0.25357537033247468</v>
      </c>
      <c r="Q8300">
        <f t="shared" si="1557"/>
        <v>0.91924969072770046</v>
      </c>
      <c r="R8300">
        <f t="shared" si="1558"/>
        <v>-0.25357537033247468</v>
      </c>
      <c r="S8300">
        <f t="shared" si="1559"/>
        <v>0.30113043296514452</v>
      </c>
    </row>
    <row r="8301" spans="1:19" hidden="1" x14ac:dyDescent="0.15">
      <c r="A8301">
        <v>346</v>
      </c>
      <c r="B8301" s="5">
        <v>0</v>
      </c>
      <c r="C8301" s="5">
        <v>0</v>
      </c>
      <c r="D8301" s="5">
        <v>0</v>
      </c>
      <c r="E8301">
        <v>105</v>
      </c>
      <c r="F8301">
        <v>-23.183362833827964</v>
      </c>
      <c r="G8301">
        <v>40.1</v>
      </c>
      <c r="H8301">
        <f t="shared" si="1548"/>
        <v>0.96592582628906831</v>
      </c>
      <c r="I8301">
        <f t="shared" si="1549"/>
        <v>-0.25881904510252085</v>
      </c>
      <c r="J8301">
        <f t="shared" si="1550"/>
        <v>-0.39367500059951366</v>
      </c>
      <c r="K8301">
        <f t="shared" si="1551"/>
        <v>0.91924969072770046</v>
      </c>
      <c r="L8301">
        <f t="shared" si="1552"/>
        <v>0.64412362976138648</v>
      </c>
      <c r="M8301">
        <f t="shared" si="1553"/>
        <v>0.76492140091843186</v>
      </c>
      <c r="N8301">
        <f t="shared" si="1554"/>
        <v>0.44957839089279311</v>
      </c>
      <c r="O8301">
        <f t="shared" si="1555"/>
        <v>-0.88792701708212451</v>
      </c>
      <c r="P8301">
        <f t="shared" si="1556"/>
        <v>-0.43556495537304452</v>
      </c>
      <c r="Q8301">
        <f t="shared" si="1557"/>
        <v>0.88792701708212451</v>
      </c>
      <c r="R8301">
        <f t="shared" si="1558"/>
        <v>-0.43556495537304452</v>
      </c>
      <c r="S8301">
        <f t="shared" si="1559"/>
        <v>0.14788097236128223</v>
      </c>
    </row>
    <row r="8302" spans="1:19" hidden="1" x14ac:dyDescent="0.15">
      <c r="A8302">
        <v>346</v>
      </c>
      <c r="B8302" s="5">
        <v>0</v>
      </c>
      <c r="C8302" s="5">
        <v>0</v>
      </c>
      <c r="D8302" s="5">
        <v>0</v>
      </c>
      <c r="E8302">
        <v>120</v>
      </c>
      <c r="F8302">
        <v>-23.183362833827964</v>
      </c>
      <c r="G8302">
        <v>40.1</v>
      </c>
      <c r="H8302">
        <f t="shared" si="1548"/>
        <v>0.86602540378443871</v>
      </c>
      <c r="I8302">
        <f t="shared" si="1549"/>
        <v>-0.49999999999999978</v>
      </c>
      <c r="J8302">
        <f t="shared" si="1550"/>
        <v>-0.39367500059951366</v>
      </c>
      <c r="K8302">
        <f t="shared" si="1551"/>
        <v>0.91924969072770046</v>
      </c>
      <c r="L8302">
        <f t="shared" si="1552"/>
        <v>0.64412362976138648</v>
      </c>
      <c r="M8302">
        <f t="shared" si="1553"/>
        <v>0.76492140091843186</v>
      </c>
      <c r="N8302">
        <f t="shared" si="1554"/>
        <v>0.44957839089279311</v>
      </c>
      <c r="O8302">
        <f t="shared" si="1555"/>
        <v>-0.79609358459117718</v>
      </c>
      <c r="P8302">
        <f t="shared" si="1556"/>
        <v>-0.60515225094510849</v>
      </c>
      <c r="Q8302">
        <f t="shared" si="1557"/>
        <v>0.79609358459117718</v>
      </c>
      <c r="R8302">
        <f t="shared" si="1558"/>
        <v>-0.60515225094510849</v>
      </c>
      <c r="S8302">
        <f t="shared" si="1559"/>
        <v>5.0752092408654081E-3</v>
      </c>
    </row>
    <row r="8303" spans="1:19" hidden="1" x14ac:dyDescent="0.15">
      <c r="A8303">
        <v>346</v>
      </c>
      <c r="B8303" s="5">
        <v>0</v>
      </c>
      <c r="C8303" s="5">
        <v>0</v>
      </c>
      <c r="D8303" s="5">
        <v>0</v>
      </c>
      <c r="E8303">
        <v>135</v>
      </c>
      <c r="F8303">
        <v>-23.183362833827964</v>
      </c>
      <c r="G8303">
        <v>40.1</v>
      </c>
      <c r="H8303">
        <f t="shared" si="1548"/>
        <v>0.70710678118654757</v>
      </c>
      <c r="I8303">
        <f t="shared" si="1549"/>
        <v>-0.70710678118654746</v>
      </c>
      <c r="J8303">
        <f t="shared" si="1550"/>
        <v>-0.39367500059951366</v>
      </c>
      <c r="K8303">
        <f t="shared" si="1551"/>
        <v>0.91924969072770046</v>
      </c>
      <c r="L8303">
        <f t="shared" si="1552"/>
        <v>0.64412362976138648</v>
      </c>
      <c r="M8303">
        <f t="shared" si="1553"/>
        <v>0.76492140091843186</v>
      </c>
      <c r="N8303">
        <f t="shared" si="1554"/>
        <v>0.44957839089279311</v>
      </c>
      <c r="O8303">
        <f t="shared" si="1555"/>
        <v>-0.6500076899171936</v>
      </c>
      <c r="P8303">
        <f t="shared" si="1556"/>
        <v>-0.75078016311168805</v>
      </c>
      <c r="Q8303">
        <f t="shared" si="1557"/>
        <v>0.6500076899171936</v>
      </c>
      <c r="R8303">
        <f t="shared" si="1558"/>
        <v>-0.75078016311168805</v>
      </c>
      <c r="S8303">
        <f t="shared" si="1559"/>
        <v>-0.11755487963713196</v>
      </c>
    </row>
    <row r="8304" spans="1:19" hidden="1" x14ac:dyDescent="0.15">
      <c r="A8304">
        <v>346</v>
      </c>
      <c r="B8304" s="5">
        <v>0</v>
      </c>
      <c r="C8304" s="5">
        <v>0</v>
      </c>
      <c r="D8304" s="5">
        <v>0</v>
      </c>
      <c r="E8304">
        <v>150</v>
      </c>
      <c r="F8304">
        <v>-23.183362833827964</v>
      </c>
      <c r="G8304">
        <v>40.1</v>
      </c>
      <c r="H8304">
        <f t="shared" si="1548"/>
        <v>0.49999999999999994</v>
      </c>
      <c r="I8304">
        <f t="shared" si="1549"/>
        <v>-0.86602540378443871</v>
      </c>
      <c r="J8304">
        <f t="shared" si="1550"/>
        <v>-0.39367500059951366</v>
      </c>
      <c r="K8304">
        <f t="shared" si="1551"/>
        <v>0.91924969072770046</v>
      </c>
      <c r="L8304">
        <f t="shared" si="1552"/>
        <v>0.64412362976138648</v>
      </c>
      <c r="M8304">
        <f t="shared" si="1553"/>
        <v>0.76492140091843186</v>
      </c>
      <c r="N8304">
        <f t="shared" si="1554"/>
        <v>0.44957839089279311</v>
      </c>
      <c r="O8304">
        <f t="shared" si="1555"/>
        <v>-0.45962484536385018</v>
      </c>
      <c r="P8304">
        <f t="shared" si="1556"/>
        <v>-0.86252439032013406</v>
      </c>
      <c r="Q8304">
        <f t="shared" si="1557"/>
        <v>0.45962484536385018</v>
      </c>
      <c r="R8304">
        <f t="shared" si="1558"/>
        <v>-0.86252439032013406</v>
      </c>
      <c r="S8304">
        <f t="shared" si="1559"/>
        <v>-0.21165225637147794</v>
      </c>
    </row>
    <row r="8305" spans="1:19" hidden="1" x14ac:dyDescent="0.15">
      <c r="A8305">
        <v>346</v>
      </c>
      <c r="B8305" s="5">
        <v>0</v>
      </c>
      <c r="C8305" s="5">
        <v>0</v>
      </c>
      <c r="D8305" s="5">
        <v>0</v>
      </c>
      <c r="E8305">
        <v>165</v>
      </c>
      <c r="F8305">
        <v>-23.183362833827964</v>
      </c>
      <c r="G8305">
        <v>40.1</v>
      </c>
      <c r="H8305">
        <f t="shared" si="1548"/>
        <v>0.25881904510252102</v>
      </c>
      <c r="I8305">
        <f t="shared" si="1549"/>
        <v>-0.9659258262890682</v>
      </c>
      <c r="J8305">
        <f t="shared" si="1550"/>
        <v>-0.39367500059951366</v>
      </c>
      <c r="K8305">
        <f t="shared" si="1551"/>
        <v>0.91924969072770046</v>
      </c>
      <c r="L8305">
        <f t="shared" si="1552"/>
        <v>0.64412362976138648</v>
      </c>
      <c r="M8305">
        <f t="shared" si="1553"/>
        <v>0.76492140091843186</v>
      </c>
      <c r="N8305">
        <f t="shared" si="1554"/>
        <v>0.44957839089279311</v>
      </c>
      <c r="O8305">
        <f t="shared" si="1555"/>
        <v>-0.23791932716493119</v>
      </c>
      <c r="P8305">
        <f t="shared" si="1556"/>
        <v>-0.93276974815225788</v>
      </c>
      <c r="Q8305">
        <f t="shared" si="1557"/>
        <v>0.23791932716493119</v>
      </c>
      <c r="R8305">
        <f t="shared" si="1558"/>
        <v>-0.93276974815225788</v>
      </c>
      <c r="S8305">
        <f t="shared" si="1559"/>
        <v>-0.27080434024099415</v>
      </c>
    </row>
    <row r="8306" spans="1:19" hidden="1" x14ac:dyDescent="0.15">
      <c r="A8306">
        <v>346</v>
      </c>
      <c r="B8306" s="5">
        <v>0</v>
      </c>
      <c r="C8306" s="5">
        <v>0</v>
      </c>
      <c r="D8306" s="5">
        <v>0</v>
      </c>
      <c r="E8306">
        <v>-180</v>
      </c>
      <c r="F8306">
        <v>-23.183362833827964</v>
      </c>
      <c r="G8306">
        <v>40.1</v>
      </c>
      <c r="H8306">
        <f t="shared" si="1548"/>
        <v>-1.22514845490862E-16</v>
      </c>
      <c r="I8306">
        <f t="shared" si="1549"/>
        <v>-1</v>
      </c>
      <c r="J8306">
        <f t="shared" si="1550"/>
        <v>-0.39367500059951366</v>
      </c>
      <c r="K8306">
        <f t="shared" si="1551"/>
        <v>0.91924969072770046</v>
      </c>
      <c r="L8306">
        <f t="shared" si="1552"/>
        <v>0.64412362976138648</v>
      </c>
      <c r="M8306">
        <f t="shared" si="1553"/>
        <v>0.76492140091843186</v>
      </c>
      <c r="N8306">
        <f t="shared" si="1554"/>
        <v>0.44957839089279311</v>
      </c>
      <c r="O8306">
        <f t="shared" si="1555"/>
        <v>1.126217338270269E-16</v>
      </c>
      <c r="P8306">
        <f t="shared" si="1556"/>
        <v>-0.95672913155774264</v>
      </c>
      <c r="Q8306">
        <f t="shared" si="1557"/>
        <v>-1.126217338270269E-16</v>
      </c>
      <c r="R8306">
        <f t="shared" si="1558"/>
        <v>-0.95672913155774264</v>
      </c>
      <c r="S8306">
        <f t="shared" si="1559"/>
        <v>-0.29098001448341387</v>
      </c>
    </row>
    <row r="8307" spans="1:19" hidden="1" x14ac:dyDescent="0.15">
      <c r="A8307">
        <v>347</v>
      </c>
      <c r="B8307" s="5">
        <v>0</v>
      </c>
      <c r="C8307" s="5">
        <v>0</v>
      </c>
      <c r="D8307" s="5">
        <v>0</v>
      </c>
      <c r="E8307">
        <v>-165</v>
      </c>
      <c r="F8307">
        <v>-23.240624364757739</v>
      </c>
      <c r="G8307">
        <v>40.1</v>
      </c>
      <c r="H8307">
        <f t="shared" si="1548"/>
        <v>-0.25881904510252102</v>
      </c>
      <c r="I8307">
        <f t="shared" si="1549"/>
        <v>-0.9659258262890682</v>
      </c>
      <c r="J8307">
        <f t="shared" si="1550"/>
        <v>-0.3945935040530712</v>
      </c>
      <c r="K8307">
        <f t="shared" si="1551"/>
        <v>0.91885579203655177</v>
      </c>
      <c r="L8307">
        <f t="shared" si="1552"/>
        <v>0.64412362976138648</v>
      </c>
      <c r="M8307">
        <f t="shared" si="1553"/>
        <v>0.76492140091843186</v>
      </c>
      <c r="N8307">
        <f t="shared" si="1554"/>
        <v>0.4486854595756859</v>
      </c>
      <c r="O8307">
        <f t="shared" si="1555"/>
        <v>0.23781737868182096</v>
      </c>
      <c r="P8307">
        <f t="shared" si="1556"/>
        <v>-0.9330703429930256</v>
      </c>
      <c r="Q8307">
        <f t="shared" si="1557"/>
        <v>-0.23781737868182096</v>
      </c>
      <c r="R8307">
        <f t="shared" si="1558"/>
        <v>-0.9330703429930256</v>
      </c>
      <c r="S8307">
        <f t="shared" si="1559"/>
        <v>-0.26985668311862288</v>
      </c>
    </row>
    <row r="8308" spans="1:19" hidden="1" x14ac:dyDescent="0.15">
      <c r="A8308">
        <v>347</v>
      </c>
      <c r="B8308" s="5">
        <v>0</v>
      </c>
      <c r="C8308" s="5">
        <v>0</v>
      </c>
      <c r="D8308" s="5">
        <v>0</v>
      </c>
      <c r="E8308">
        <v>-150</v>
      </c>
      <c r="F8308">
        <v>-23.240624364757739</v>
      </c>
      <c r="G8308">
        <v>40.1</v>
      </c>
      <c r="H8308">
        <f t="shared" si="1548"/>
        <v>-0.49999999999999994</v>
      </c>
      <c r="I8308">
        <f t="shared" si="1549"/>
        <v>-0.86602540378443871</v>
      </c>
      <c r="J8308">
        <f t="shared" si="1550"/>
        <v>-0.3945935040530712</v>
      </c>
      <c r="K8308">
        <f t="shared" si="1551"/>
        <v>0.91885579203655177</v>
      </c>
      <c r="L8308">
        <f t="shared" si="1552"/>
        <v>0.64412362976138648</v>
      </c>
      <c r="M8308">
        <f t="shared" si="1553"/>
        <v>0.76492140091843186</v>
      </c>
      <c r="N8308">
        <f t="shared" si="1554"/>
        <v>0.4486854595756859</v>
      </c>
      <c r="O8308">
        <f t="shared" si="1555"/>
        <v>0.45942789601827583</v>
      </c>
      <c r="P8308">
        <f t="shared" si="1556"/>
        <v>-0.86285508531191479</v>
      </c>
      <c r="Q8308">
        <f t="shared" si="1557"/>
        <v>-0.45942789601827583</v>
      </c>
      <c r="R8308">
        <f t="shared" si="1558"/>
        <v>-0.86285508531191479</v>
      </c>
      <c r="S8308">
        <f t="shared" si="1559"/>
        <v>-0.21072994592982897</v>
      </c>
    </row>
    <row r="8309" spans="1:19" hidden="1" x14ac:dyDescent="0.15">
      <c r="A8309">
        <v>347</v>
      </c>
      <c r="B8309" s="5">
        <v>0</v>
      </c>
      <c r="C8309" s="5">
        <v>0</v>
      </c>
      <c r="D8309" s="5">
        <v>0</v>
      </c>
      <c r="E8309">
        <v>-135</v>
      </c>
      <c r="F8309">
        <v>-23.240624364757739</v>
      </c>
      <c r="G8309">
        <v>40.1</v>
      </c>
      <c r="H8309">
        <f t="shared" si="1548"/>
        <v>-0.70710678118654757</v>
      </c>
      <c r="I8309">
        <f t="shared" si="1549"/>
        <v>-0.70710678118654746</v>
      </c>
      <c r="J8309">
        <f t="shared" si="1550"/>
        <v>-0.3945935040530712</v>
      </c>
      <c r="K8309">
        <f t="shared" si="1551"/>
        <v>0.91885579203655177</v>
      </c>
      <c r="L8309">
        <f t="shared" si="1552"/>
        <v>0.64412362976138648</v>
      </c>
      <c r="M8309">
        <f t="shared" si="1553"/>
        <v>0.76492140091843186</v>
      </c>
      <c r="N8309">
        <f t="shared" si="1554"/>
        <v>0.4486854595756859</v>
      </c>
      <c r="O8309">
        <f t="shared" si="1555"/>
        <v>0.64972916148158188</v>
      </c>
      <c r="P8309">
        <f t="shared" si="1556"/>
        <v>-0.75115874052897813</v>
      </c>
      <c r="Q8309">
        <f t="shared" si="1557"/>
        <v>-0.64972916148158188</v>
      </c>
      <c r="R8309">
        <f t="shared" si="1558"/>
        <v>-0.75115874052897813</v>
      </c>
      <c r="S8309">
        <f t="shared" si="1559"/>
        <v>-0.11667288994175035</v>
      </c>
    </row>
    <row r="8310" spans="1:19" hidden="1" x14ac:dyDescent="0.15">
      <c r="A8310">
        <v>347</v>
      </c>
      <c r="B8310" s="5">
        <v>0</v>
      </c>
      <c r="C8310" s="5">
        <v>0</v>
      </c>
      <c r="D8310" s="5">
        <v>0</v>
      </c>
      <c r="E8310">
        <v>-120</v>
      </c>
      <c r="F8310">
        <v>-23.240624364757739</v>
      </c>
      <c r="G8310">
        <v>40.1</v>
      </c>
      <c r="H8310">
        <f t="shared" si="1548"/>
        <v>-0.86602540378443871</v>
      </c>
      <c r="I8310">
        <f t="shared" si="1549"/>
        <v>-0.49999999999999978</v>
      </c>
      <c r="J8310">
        <f t="shared" si="1550"/>
        <v>-0.3945935040530712</v>
      </c>
      <c r="K8310">
        <f t="shared" si="1551"/>
        <v>0.91885579203655177</v>
      </c>
      <c r="L8310">
        <f t="shared" si="1552"/>
        <v>0.64412362976138648</v>
      </c>
      <c r="M8310">
        <f t="shared" si="1553"/>
        <v>0.76492140091843186</v>
      </c>
      <c r="N8310">
        <f t="shared" si="1554"/>
        <v>0.4486854595756859</v>
      </c>
      <c r="O8310">
        <f t="shared" si="1555"/>
        <v>0.79575245831812502</v>
      </c>
      <c r="P8310">
        <f t="shared" si="1556"/>
        <v>-0.6055932299542357</v>
      </c>
      <c r="Q8310">
        <f t="shared" si="1557"/>
        <v>-0.79575245831812502</v>
      </c>
      <c r="R8310">
        <f t="shared" si="1558"/>
        <v>-0.6055932299542357</v>
      </c>
      <c r="S8310">
        <f t="shared" si="1559"/>
        <v>5.9046519166595646E-3</v>
      </c>
    </row>
    <row r="8311" spans="1:19" hidden="1" x14ac:dyDescent="0.15">
      <c r="A8311">
        <v>347</v>
      </c>
      <c r="B8311" s="5">
        <v>0</v>
      </c>
      <c r="C8311" s="5">
        <v>0</v>
      </c>
      <c r="D8311" s="5">
        <v>0</v>
      </c>
      <c r="E8311">
        <v>-105</v>
      </c>
      <c r="F8311">
        <v>-23.240624364757739</v>
      </c>
      <c r="G8311">
        <v>40.1</v>
      </c>
      <c r="H8311">
        <f t="shared" si="1548"/>
        <v>-0.96592582628906831</v>
      </c>
      <c r="I8311">
        <f t="shared" si="1549"/>
        <v>-0.25881904510252085</v>
      </c>
      <c r="J8311">
        <f t="shared" si="1550"/>
        <v>-0.3945935040530712</v>
      </c>
      <c r="K8311">
        <f t="shared" si="1551"/>
        <v>0.91885579203655177</v>
      </c>
      <c r="L8311">
        <f t="shared" si="1552"/>
        <v>0.64412362976138648</v>
      </c>
      <c r="M8311">
        <f t="shared" si="1553"/>
        <v>0.76492140091843186</v>
      </c>
      <c r="N8311">
        <f t="shared" si="1554"/>
        <v>0.4486854595756859</v>
      </c>
      <c r="O8311">
        <f t="shared" si="1555"/>
        <v>0.88754654016340262</v>
      </c>
      <c r="P8311">
        <f t="shared" si="1556"/>
        <v>-0.43607860257497616</v>
      </c>
      <c r="Q8311">
        <f t="shared" si="1557"/>
        <v>-0.88754654016340262</v>
      </c>
      <c r="R8311">
        <f t="shared" si="1558"/>
        <v>-0.43607860257497616</v>
      </c>
      <c r="S8311">
        <f t="shared" si="1559"/>
        <v>0.14864922273671552</v>
      </c>
    </row>
    <row r="8312" spans="1:19" hidden="1" x14ac:dyDescent="0.15">
      <c r="A8312">
        <v>347</v>
      </c>
      <c r="B8312" s="5">
        <v>0</v>
      </c>
      <c r="C8312" s="5">
        <v>0</v>
      </c>
      <c r="D8312" s="5">
        <v>0</v>
      </c>
      <c r="E8312">
        <v>-90</v>
      </c>
      <c r="F8312">
        <v>-23.240624364757739</v>
      </c>
      <c r="G8312">
        <v>40.1</v>
      </c>
      <c r="H8312">
        <f t="shared" si="1548"/>
        <v>-1</v>
      </c>
      <c r="I8312">
        <f t="shared" si="1549"/>
        <v>6.1257422745431001E-17</v>
      </c>
      <c r="J8312">
        <f t="shared" si="1550"/>
        <v>-0.3945935040530712</v>
      </c>
      <c r="K8312">
        <f t="shared" si="1551"/>
        <v>0.91885579203655177</v>
      </c>
      <c r="L8312">
        <f t="shared" si="1552"/>
        <v>0.64412362976138648</v>
      </c>
      <c r="M8312">
        <f t="shared" si="1553"/>
        <v>0.76492140091843186</v>
      </c>
      <c r="N8312">
        <f t="shared" si="1554"/>
        <v>0.4486854595756859</v>
      </c>
      <c r="O8312">
        <f t="shared" si="1555"/>
        <v>0.91885579203655177</v>
      </c>
      <c r="P8312">
        <f t="shared" si="1556"/>
        <v>-0.25416700011092852</v>
      </c>
      <c r="Q8312">
        <f t="shared" si="1557"/>
        <v>-0.91885579203655177</v>
      </c>
      <c r="R8312">
        <f t="shared" si="1558"/>
        <v>-0.25416700011092852</v>
      </c>
      <c r="S8312">
        <f t="shared" si="1559"/>
        <v>0.30183301591358819</v>
      </c>
    </row>
    <row r="8313" spans="1:19" hidden="1" x14ac:dyDescent="0.15">
      <c r="A8313">
        <v>347</v>
      </c>
      <c r="B8313" s="5">
        <v>0</v>
      </c>
      <c r="C8313" s="5">
        <v>0</v>
      </c>
      <c r="D8313" s="5">
        <v>0</v>
      </c>
      <c r="E8313">
        <v>-75</v>
      </c>
      <c r="F8313">
        <v>-23.240624364757739</v>
      </c>
      <c r="G8313">
        <v>40.1</v>
      </c>
      <c r="H8313">
        <f t="shared" si="1548"/>
        <v>-0.96592582628906831</v>
      </c>
      <c r="I8313">
        <f t="shared" si="1549"/>
        <v>0.25881904510252074</v>
      </c>
      <c r="J8313">
        <f t="shared" si="1550"/>
        <v>-0.3945935040530712</v>
      </c>
      <c r="K8313">
        <f t="shared" si="1551"/>
        <v>0.91885579203655177</v>
      </c>
      <c r="L8313">
        <f t="shared" si="1552"/>
        <v>0.64412362976138648</v>
      </c>
      <c r="M8313">
        <f t="shared" si="1553"/>
        <v>0.76492140091843186</v>
      </c>
      <c r="N8313">
        <f t="shared" si="1554"/>
        <v>0.4486854595756859</v>
      </c>
      <c r="O8313">
        <f t="shared" si="1555"/>
        <v>0.88754654016340262</v>
      </c>
      <c r="P8313">
        <f t="shared" si="1556"/>
        <v>-7.2255397646881075E-2</v>
      </c>
      <c r="Q8313">
        <f t="shared" si="1557"/>
        <v>-0.88754654016340262</v>
      </c>
      <c r="R8313">
        <f t="shared" si="1558"/>
        <v>-7.2255397646881075E-2</v>
      </c>
      <c r="S8313">
        <f t="shared" si="1559"/>
        <v>0.45501680909046066</v>
      </c>
    </row>
    <row r="8314" spans="1:19" x14ac:dyDescent="0.15">
      <c r="A8314">
        <v>347</v>
      </c>
      <c r="B8314" s="5">
        <v>55.759998321533203</v>
      </c>
      <c r="C8314" s="5">
        <v>11.010000228881836</v>
      </c>
      <c r="D8314" s="5">
        <v>75.269996643066406</v>
      </c>
      <c r="E8314">
        <v>-60</v>
      </c>
      <c r="F8314">
        <v>-23.240624364757739</v>
      </c>
      <c r="G8314">
        <v>40.1</v>
      </c>
      <c r="H8314">
        <f t="shared" si="1548"/>
        <v>-0.8660254037844386</v>
      </c>
      <c r="I8314">
        <f t="shared" si="1549"/>
        <v>0.50000000000000011</v>
      </c>
      <c r="J8314">
        <f t="shared" si="1550"/>
        <v>-0.3945935040530712</v>
      </c>
      <c r="K8314">
        <f t="shared" si="1551"/>
        <v>0.91885579203655177</v>
      </c>
      <c r="L8314">
        <f t="shared" si="1552"/>
        <v>0.64412362976138648</v>
      </c>
      <c r="M8314">
        <f t="shared" si="1553"/>
        <v>0.76492140091843186</v>
      </c>
      <c r="N8314">
        <f t="shared" si="1554"/>
        <v>0.4486854595756859</v>
      </c>
      <c r="O8314">
        <f t="shared" si="1555"/>
        <v>0.79575245831812491</v>
      </c>
      <c r="P8314">
        <f t="shared" si="1556"/>
        <v>9.7259229732378716E-2</v>
      </c>
      <c r="Q8314">
        <f t="shared" si="1557"/>
        <v>-0.79575245831812491</v>
      </c>
      <c r="R8314">
        <f t="shared" si="1558"/>
        <v>9.7259229732378716E-2</v>
      </c>
      <c r="S8314">
        <f t="shared" si="1559"/>
        <v>0.59776137991051692</v>
      </c>
    </row>
    <row r="8315" spans="1:19" x14ac:dyDescent="0.15">
      <c r="A8315">
        <v>347</v>
      </c>
      <c r="B8315" s="5">
        <v>170.55000305175781</v>
      </c>
      <c r="C8315" s="5">
        <v>34.349998474121094</v>
      </c>
      <c r="D8315" s="5">
        <v>167.77999877929687</v>
      </c>
      <c r="E8315">
        <v>-45</v>
      </c>
      <c r="F8315">
        <v>-23.240624364757739</v>
      </c>
      <c r="G8315">
        <v>40.1</v>
      </c>
      <c r="H8315">
        <f t="shared" si="1548"/>
        <v>-0.70710678118654746</v>
      </c>
      <c r="I8315">
        <f t="shared" si="1549"/>
        <v>0.70710678118654757</v>
      </c>
      <c r="J8315">
        <f t="shared" si="1550"/>
        <v>-0.3945935040530712</v>
      </c>
      <c r="K8315">
        <f t="shared" si="1551"/>
        <v>0.91885579203655177</v>
      </c>
      <c r="L8315">
        <f t="shared" si="1552"/>
        <v>0.64412362976138648</v>
      </c>
      <c r="M8315">
        <f t="shared" si="1553"/>
        <v>0.76492140091843186</v>
      </c>
      <c r="N8315">
        <f t="shared" si="1554"/>
        <v>0.4486854595756859</v>
      </c>
      <c r="O8315">
        <f t="shared" si="1555"/>
        <v>0.64972916148158177</v>
      </c>
      <c r="P8315">
        <f t="shared" si="1556"/>
        <v>0.24282474030712109</v>
      </c>
      <c r="Q8315">
        <f t="shared" si="1557"/>
        <v>-0.64972916148158177</v>
      </c>
      <c r="R8315">
        <f t="shared" si="1558"/>
        <v>0.24282474030712109</v>
      </c>
      <c r="S8315">
        <f t="shared" si="1559"/>
        <v>0.72033892176892667</v>
      </c>
    </row>
    <row r="8316" spans="1:19" x14ac:dyDescent="0.15">
      <c r="A8316">
        <v>347</v>
      </c>
      <c r="B8316" s="5">
        <v>401.32998657226562</v>
      </c>
      <c r="C8316" s="5">
        <v>41</v>
      </c>
      <c r="D8316" s="5">
        <v>267.42999267578125</v>
      </c>
      <c r="E8316">
        <v>-30</v>
      </c>
      <c r="F8316">
        <v>-23.240624364757739</v>
      </c>
      <c r="G8316">
        <v>40.1</v>
      </c>
      <c r="H8316">
        <f t="shared" si="1548"/>
        <v>-0.49999999999999994</v>
      </c>
      <c r="I8316">
        <f t="shared" si="1549"/>
        <v>0.86602540378443871</v>
      </c>
      <c r="J8316">
        <f t="shared" si="1550"/>
        <v>-0.3945935040530712</v>
      </c>
      <c r="K8316">
        <f t="shared" si="1551"/>
        <v>0.91885579203655177</v>
      </c>
      <c r="L8316">
        <f t="shared" si="1552"/>
        <v>0.64412362976138648</v>
      </c>
      <c r="M8316">
        <f t="shared" si="1553"/>
        <v>0.76492140091843186</v>
      </c>
      <c r="N8316">
        <f t="shared" si="1554"/>
        <v>0.4486854595756859</v>
      </c>
      <c r="O8316">
        <f t="shared" si="1555"/>
        <v>0.45942789601827583</v>
      </c>
      <c r="P8316">
        <f t="shared" si="1556"/>
        <v>0.3545210850900577</v>
      </c>
      <c r="Q8316">
        <f t="shared" si="1557"/>
        <v>-0.45942789601827583</v>
      </c>
      <c r="R8316">
        <f t="shared" si="1558"/>
        <v>0.3545210850900577</v>
      </c>
      <c r="S8316">
        <f t="shared" si="1559"/>
        <v>0.81439597775700523</v>
      </c>
    </row>
    <row r="8317" spans="1:19" x14ac:dyDescent="0.15">
      <c r="A8317">
        <v>347</v>
      </c>
      <c r="B8317" s="5">
        <v>625.65997314453125</v>
      </c>
      <c r="C8317" s="5">
        <v>36.880001068115234</v>
      </c>
      <c r="D8317" s="5">
        <v>231.22000122070312</v>
      </c>
      <c r="E8317">
        <v>-15</v>
      </c>
      <c r="F8317">
        <v>-23.240624364757739</v>
      </c>
      <c r="G8317">
        <v>40.1</v>
      </c>
      <c r="H8317">
        <f t="shared" si="1548"/>
        <v>-0.25881904510252074</v>
      </c>
      <c r="I8317">
        <f t="shared" si="1549"/>
        <v>0.96592582628906831</v>
      </c>
      <c r="J8317">
        <f t="shared" si="1550"/>
        <v>-0.3945935040530712</v>
      </c>
      <c r="K8317">
        <f t="shared" si="1551"/>
        <v>0.91885579203655177</v>
      </c>
      <c r="L8317">
        <f t="shared" si="1552"/>
        <v>0.64412362976138648</v>
      </c>
      <c r="M8317">
        <f t="shared" si="1553"/>
        <v>0.76492140091843186</v>
      </c>
      <c r="N8317">
        <f t="shared" si="1554"/>
        <v>0.4486854595756859</v>
      </c>
      <c r="O8317">
        <f t="shared" si="1555"/>
        <v>0.23781737868182071</v>
      </c>
      <c r="P8317">
        <f t="shared" si="1556"/>
        <v>0.42473634277116862</v>
      </c>
      <c r="Q8317">
        <f t="shared" si="1557"/>
        <v>-0.23781737868182071</v>
      </c>
      <c r="R8317">
        <f t="shared" si="1558"/>
        <v>0.42473634277116862</v>
      </c>
      <c r="S8317">
        <f t="shared" si="1559"/>
        <v>0.87352271494579925</v>
      </c>
    </row>
    <row r="8318" spans="1:19" x14ac:dyDescent="0.15">
      <c r="A8318">
        <v>347</v>
      </c>
      <c r="B8318" s="5">
        <v>666.760009765625</v>
      </c>
      <c r="C8318" s="5">
        <v>38.450000762939453</v>
      </c>
      <c r="D8318" s="5">
        <v>73.569999694824219</v>
      </c>
      <c r="E8318">
        <v>0</v>
      </c>
      <c r="F8318">
        <v>-23.240624364757739</v>
      </c>
      <c r="G8318">
        <v>40.1</v>
      </c>
      <c r="H8318">
        <f t="shared" si="1548"/>
        <v>0</v>
      </c>
      <c r="I8318">
        <f t="shared" si="1549"/>
        <v>1</v>
      </c>
      <c r="J8318">
        <f t="shared" si="1550"/>
        <v>-0.3945935040530712</v>
      </c>
      <c r="K8318">
        <f t="shared" si="1551"/>
        <v>0.91885579203655177</v>
      </c>
      <c r="L8318">
        <f t="shared" si="1552"/>
        <v>0.64412362976138648</v>
      </c>
      <c r="M8318">
        <f t="shared" si="1553"/>
        <v>0.76492140091843186</v>
      </c>
      <c r="N8318">
        <f t="shared" si="1554"/>
        <v>0.4486854595756859</v>
      </c>
      <c r="O8318">
        <f t="shared" si="1555"/>
        <v>0</v>
      </c>
      <c r="P8318">
        <f t="shared" si="1556"/>
        <v>0.4486854595756859</v>
      </c>
      <c r="Q8318">
        <f t="shared" si="1557"/>
        <v>0</v>
      </c>
      <c r="R8318">
        <f t="shared" si="1558"/>
        <v>0.4486854595756859</v>
      </c>
      <c r="S8318">
        <f t="shared" si="1559"/>
        <v>0.89368974390744549</v>
      </c>
    </row>
    <row r="8319" spans="1:19" x14ac:dyDescent="0.15">
      <c r="A8319">
        <v>347</v>
      </c>
      <c r="B8319" s="5">
        <v>578.6400146484375</v>
      </c>
      <c r="C8319" s="5">
        <v>158.1300048828125</v>
      </c>
      <c r="D8319" s="5">
        <v>43.349998474121094</v>
      </c>
      <c r="E8319">
        <v>15</v>
      </c>
      <c r="F8319">
        <v>-23.240624364757739</v>
      </c>
      <c r="G8319">
        <v>40.1</v>
      </c>
      <c r="H8319">
        <f t="shared" si="1548"/>
        <v>0.25881904510252074</v>
      </c>
      <c r="I8319">
        <f t="shared" si="1549"/>
        <v>0.96592582628906831</v>
      </c>
      <c r="J8319">
        <f t="shared" si="1550"/>
        <v>-0.3945935040530712</v>
      </c>
      <c r="K8319">
        <f t="shared" si="1551"/>
        <v>0.91885579203655177</v>
      </c>
      <c r="L8319">
        <f t="shared" si="1552"/>
        <v>0.64412362976138648</v>
      </c>
      <c r="M8319">
        <f t="shared" si="1553"/>
        <v>0.76492140091843186</v>
      </c>
      <c r="N8319">
        <f t="shared" si="1554"/>
        <v>0.4486854595756859</v>
      </c>
      <c r="O8319">
        <f t="shared" si="1555"/>
        <v>-0.23781737868182071</v>
      </c>
      <c r="P8319">
        <f t="shared" si="1556"/>
        <v>0.42473634277116862</v>
      </c>
      <c r="Q8319">
        <f t="shared" si="1557"/>
        <v>0.23781737868182071</v>
      </c>
      <c r="R8319">
        <f t="shared" si="1558"/>
        <v>0.42473634277116862</v>
      </c>
      <c r="S8319">
        <f t="shared" si="1559"/>
        <v>0.87352271494579925</v>
      </c>
    </row>
    <row r="8320" spans="1:19" x14ac:dyDescent="0.15">
      <c r="A8320">
        <v>347</v>
      </c>
      <c r="B8320" s="5">
        <v>530.3599853515625</v>
      </c>
      <c r="C8320" s="5">
        <v>284.1199951171875</v>
      </c>
      <c r="D8320" s="5">
        <v>37.979999542236328</v>
      </c>
      <c r="E8320">
        <v>30</v>
      </c>
      <c r="F8320">
        <v>-23.240624364757739</v>
      </c>
      <c r="G8320">
        <v>40.1</v>
      </c>
      <c r="H8320">
        <f t="shared" si="1548"/>
        <v>0.49999999999999994</v>
      </c>
      <c r="I8320">
        <f t="shared" si="1549"/>
        <v>0.86602540378443871</v>
      </c>
      <c r="J8320">
        <f t="shared" si="1550"/>
        <v>-0.3945935040530712</v>
      </c>
      <c r="K8320">
        <f t="shared" si="1551"/>
        <v>0.91885579203655177</v>
      </c>
      <c r="L8320">
        <f t="shared" si="1552"/>
        <v>0.64412362976138648</v>
      </c>
      <c r="M8320">
        <f t="shared" si="1553"/>
        <v>0.76492140091843186</v>
      </c>
      <c r="N8320">
        <f t="shared" si="1554"/>
        <v>0.4486854595756859</v>
      </c>
      <c r="O8320">
        <f t="shared" si="1555"/>
        <v>-0.45942789601827583</v>
      </c>
      <c r="P8320">
        <f t="shared" si="1556"/>
        <v>0.3545210850900577</v>
      </c>
      <c r="Q8320">
        <f t="shared" si="1557"/>
        <v>0.45942789601827583</v>
      </c>
      <c r="R8320">
        <f t="shared" si="1558"/>
        <v>0.3545210850900577</v>
      </c>
      <c r="S8320">
        <f t="shared" si="1559"/>
        <v>0.81439597775700523</v>
      </c>
    </row>
    <row r="8321" spans="1:19" x14ac:dyDescent="0.15">
      <c r="A8321">
        <v>347</v>
      </c>
      <c r="B8321" s="5">
        <v>566.3499755859375</v>
      </c>
      <c r="C8321" s="5">
        <v>470.8599853515625</v>
      </c>
      <c r="D8321" s="5">
        <v>21.700000762939453</v>
      </c>
      <c r="E8321">
        <v>45</v>
      </c>
      <c r="F8321">
        <v>-23.240624364757739</v>
      </c>
      <c r="G8321">
        <v>40.1</v>
      </c>
      <c r="H8321">
        <f t="shared" si="1548"/>
        <v>0.70710678118654746</v>
      </c>
      <c r="I8321">
        <f t="shared" si="1549"/>
        <v>0.70710678118654757</v>
      </c>
      <c r="J8321">
        <f t="shared" si="1550"/>
        <v>-0.3945935040530712</v>
      </c>
      <c r="K8321">
        <f t="shared" si="1551"/>
        <v>0.91885579203655177</v>
      </c>
      <c r="L8321">
        <f t="shared" si="1552"/>
        <v>0.64412362976138648</v>
      </c>
      <c r="M8321">
        <f t="shared" si="1553"/>
        <v>0.76492140091843186</v>
      </c>
      <c r="N8321">
        <f t="shared" si="1554"/>
        <v>0.4486854595756859</v>
      </c>
      <c r="O8321">
        <f t="shared" si="1555"/>
        <v>-0.64972916148158177</v>
      </c>
      <c r="P8321">
        <f t="shared" si="1556"/>
        <v>0.24282474030712109</v>
      </c>
      <c r="Q8321">
        <f t="shared" si="1557"/>
        <v>0.64972916148158177</v>
      </c>
      <c r="R8321">
        <f t="shared" si="1558"/>
        <v>0.24282474030712109</v>
      </c>
      <c r="S8321">
        <f t="shared" si="1559"/>
        <v>0.72033892176892667</v>
      </c>
    </row>
    <row r="8322" spans="1:19" x14ac:dyDescent="0.15">
      <c r="A8322">
        <v>347</v>
      </c>
      <c r="B8322" s="5">
        <v>386.42001342773437</v>
      </c>
      <c r="C8322" s="5">
        <v>471.75</v>
      </c>
      <c r="D8322" s="5">
        <v>12.609999656677246</v>
      </c>
      <c r="E8322">
        <v>60</v>
      </c>
      <c r="F8322">
        <v>-23.240624364757739</v>
      </c>
      <c r="G8322">
        <v>40.1</v>
      </c>
      <c r="H8322">
        <f t="shared" si="1548"/>
        <v>0.8660254037844386</v>
      </c>
      <c r="I8322">
        <f t="shared" si="1549"/>
        <v>0.50000000000000011</v>
      </c>
      <c r="J8322">
        <f t="shared" si="1550"/>
        <v>-0.3945935040530712</v>
      </c>
      <c r="K8322">
        <f t="shared" si="1551"/>
        <v>0.91885579203655177</v>
      </c>
      <c r="L8322">
        <f t="shared" si="1552"/>
        <v>0.64412362976138648</v>
      </c>
      <c r="M8322">
        <f t="shared" si="1553"/>
        <v>0.76492140091843186</v>
      </c>
      <c r="N8322">
        <f t="shared" si="1554"/>
        <v>0.4486854595756859</v>
      </c>
      <c r="O8322">
        <f t="shared" si="1555"/>
        <v>-0.79575245831812491</v>
      </c>
      <c r="P8322">
        <f t="shared" si="1556"/>
        <v>9.7259229732378716E-2</v>
      </c>
      <c r="Q8322">
        <f t="shared" si="1557"/>
        <v>0.79575245831812491</v>
      </c>
      <c r="R8322">
        <f t="shared" si="1558"/>
        <v>9.7259229732378716E-2</v>
      </c>
      <c r="S8322">
        <f t="shared" si="1559"/>
        <v>0.59776137991051692</v>
      </c>
    </row>
    <row r="8323" spans="1:19" hidden="1" x14ac:dyDescent="0.15">
      <c r="A8323">
        <v>347</v>
      </c>
      <c r="B8323" s="5">
        <v>0</v>
      </c>
      <c r="C8323" s="5">
        <v>0</v>
      </c>
      <c r="D8323" s="5">
        <v>0</v>
      </c>
      <c r="E8323">
        <v>75</v>
      </c>
      <c r="F8323">
        <v>-23.240624364757739</v>
      </c>
      <c r="G8323">
        <v>40.1</v>
      </c>
      <c r="H8323">
        <f t="shared" ref="H8323:H8386" si="1560">SIN(E:E*PI()/180)</f>
        <v>0.96592582628906831</v>
      </c>
      <c r="I8323">
        <f t="shared" ref="I8323:I8386" si="1561">COS(E:E*PI()/180)</f>
        <v>0.25881904510252074</v>
      </c>
      <c r="J8323">
        <f t="shared" ref="J8323:J8386" si="1562">SIN(F:F*PI()/180)</f>
        <v>-0.3945935040530712</v>
      </c>
      <c r="K8323">
        <f t="shared" ref="K8323:K8386" si="1563">COS(F:F*PI()/180)</f>
        <v>0.91885579203655177</v>
      </c>
      <c r="L8323">
        <f t="shared" ref="L8323:L8386" si="1564">SIN(G:G*PI()/180)</f>
        <v>0.64412362976138648</v>
      </c>
      <c r="M8323">
        <f t="shared" ref="M8323:M8386" si="1565">COS(G:G*PI()/180)</f>
        <v>0.76492140091843186</v>
      </c>
      <c r="N8323">
        <f t="shared" ref="N8323:N8386" si="1566">J:J*L:L+K:K*M:M</f>
        <v>0.4486854595756859</v>
      </c>
      <c r="O8323">
        <f t="shared" ref="O8323:O8386" si="1567">-K:K*H:H</f>
        <v>-0.88754654016340262</v>
      </c>
      <c r="P8323">
        <f t="shared" ref="P8323:P8386" si="1568">J:J*L:L+K:K*I:I*M:M</f>
        <v>-7.2255397646881075E-2</v>
      </c>
      <c r="Q8323">
        <f t="shared" ref="Q8323:Q8386" si="1569">K:K*H:H</f>
        <v>0.88754654016340262</v>
      </c>
      <c r="R8323">
        <f t="shared" ref="R8323:R8386" si="1570">J:J*L:L+K:K*I:I*M:M</f>
        <v>-7.2255397646881075E-2</v>
      </c>
      <c r="S8323">
        <f t="shared" ref="S8323:S8386" si="1571">-J:J*M:M+K:K*I:I*L:L</f>
        <v>0.45501680909046066</v>
      </c>
    </row>
    <row r="8324" spans="1:19" hidden="1" x14ac:dyDescent="0.15">
      <c r="A8324">
        <v>347</v>
      </c>
      <c r="B8324" s="5">
        <v>0</v>
      </c>
      <c r="C8324" s="5">
        <v>0</v>
      </c>
      <c r="D8324" s="5">
        <v>0</v>
      </c>
      <c r="E8324">
        <v>90</v>
      </c>
      <c r="F8324">
        <v>-23.240624364757739</v>
      </c>
      <c r="G8324">
        <v>40.1</v>
      </c>
      <c r="H8324">
        <f t="shared" si="1560"/>
        <v>1</v>
      </c>
      <c r="I8324">
        <f t="shared" si="1561"/>
        <v>6.1257422745431001E-17</v>
      </c>
      <c r="J8324">
        <f t="shared" si="1562"/>
        <v>-0.3945935040530712</v>
      </c>
      <c r="K8324">
        <f t="shared" si="1563"/>
        <v>0.91885579203655177</v>
      </c>
      <c r="L8324">
        <f t="shared" si="1564"/>
        <v>0.64412362976138648</v>
      </c>
      <c r="M8324">
        <f t="shared" si="1565"/>
        <v>0.76492140091843186</v>
      </c>
      <c r="N8324">
        <f t="shared" si="1566"/>
        <v>0.4486854595756859</v>
      </c>
      <c r="O8324">
        <f t="shared" si="1567"/>
        <v>-0.91885579203655177</v>
      </c>
      <c r="P8324">
        <f t="shared" si="1568"/>
        <v>-0.25416700011092852</v>
      </c>
      <c r="Q8324">
        <f t="shared" si="1569"/>
        <v>0.91885579203655177</v>
      </c>
      <c r="R8324">
        <f t="shared" si="1570"/>
        <v>-0.25416700011092852</v>
      </c>
      <c r="S8324">
        <f t="shared" si="1571"/>
        <v>0.30183301591358819</v>
      </c>
    </row>
    <row r="8325" spans="1:19" hidden="1" x14ac:dyDescent="0.15">
      <c r="A8325">
        <v>347</v>
      </c>
      <c r="B8325" s="5">
        <v>0</v>
      </c>
      <c r="C8325" s="5">
        <v>0</v>
      </c>
      <c r="D8325" s="5">
        <v>0</v>
      </c>
      <c r="E8325">
        <v>105</v>
      </c>
      <c r="F8325">
        <v>-23.240624364757739</v>
      </c>
      <c r="G8325">
        <v>40.1</v>
      </c>
      <c r="H8325">
        <f t="shared" si="1560"/>
        <v>0.96592582628906831</v>
      </c>
      <c r="I8325">
        <f t="shared" si="1561"/>
        <v>-0.25881904510252085</v>
      </c>
      <c r="J8325">
        <f t="shared" si="1562"/>
        <v>-0.3945935040530712</v>
      </c>
      <c r="K8325">
        <f t="shared" si="1563"/>
        <v>0.91885579203655177</v>
      </c>
      <c r="L8325">
        <f t="shared" si="1564"/>
        <v>0.64412362976138648</v>
      </c>
      <c r="M8325">
        <f t="shared" si="1565"/>
        <v>0.76492140091843186</v>
      </c>
      <c r="N8325">
        <f t="shared" si="1566"/>
        <v>0.4486854595756859</v>
      </c>
      <c r="O8325">
        <f t="shared" si="1567"/>
        <v>-0.88754654016340262</v>
      </c>
      <c r="P8325">
        <f t="shared" si="1568"/>
        <v>-0.43607860257497616</v>
      </c>
      <c r="Q8325">
        <f t="shared" si="1569"/>
        <v>0.88754654016340262</v>
      </c>
      <c r="R8325">
        <f t="shared" si="1570"/>
        <v>-0.43607860257497616</v>
      </c>
      <c r="S8325">
        <f t="shared" si="1571"/>
        <v>0.14864922273671552</v>
      </c>
    </row>
    <row r="8326" spans="1:19" hidden="1" x14ac:dyDescent="0.15">
      <c r="A8326">
        <v>347</v>
      </c>
      <c r="B8326" s="5">
        <v>0</v>
      </c>
      <c r="C8326" s="5">
        <v>0</v>
      </c>
      <c r="D8326" s="5">
        <v>0</v>
      </c>
      <c r="E8326">
        <v>120</v>
      </c>
      <c r="F8326">
        <v>-23.240624364757739</v>
      </c>
      <c r="G8326">
        <v>40.1</v>
      </c>
      <c r="H8326">
        <f t="shared" si="1560"/>
        <v>0.86602540378443871</v>
      </c>
      <c r="I8326">
        <f t="shared" si="1561"/>
        <v>-0.49999999999999978</v>
      </c>
      <c r="J8326">
        <f t="shared" si="1562"/>
        <v>-0.3945935040530712</v>
      </c>
      <c r="K8326">
        <f t="shared" si="1563"/>
        <v>0.91885579203655177</v>
      </c>
      <c r="L8326">
        <f t="shared" si="1564"/>
        <v>0.64412362976138648</v>
      </c>
      <c r="M8326">
        <f t="shared" si="1565"/>
        <v>0.76492140091843186</v>
      </c>
      <c r="N8326">
        <f t="shared" si="1566"/>
        <v>0.4486854595756859</v>
      </c>
      <c r="O8326">
        <f t="shared" si="1567"/>
        <v>-0.79575245831812502</v>
      </c>
      <c r="P8326">
        <f t="shared" si="1568"/>
        <v>-0.6055932299542357</v>
      </c>
      <c r="Q8326">
        <f t="shared" si="1569"/>
        <v>0.79575245831812502</v>
      </c>
      <c r="R8326">
        <f t="shared" si="1570"/>
        <v>-0.6055932299542357</v>
      </c>
      <c r="S8326">
        <f t="shared" si="1571"/>
        <v>5.9046519166595646E-3</v>
      </c>
    </row>
    <row r="8327" spans="1:19" hidden="1" x14ac:dyDescent="0.15">
      <c r="A8327">
        <v>347</v>
      </c>
      <c r="B8327" s="5">
        <v>0</v>
      </c>
      <c r="C8327" s="5">
        <v>0</v>
      </c>
      <c r="D8327" s="5">
        <v>0</v>
      </c>
      <c r="E8327">
        <v>135</v>
      </c>
      <c r="F8327">
        <v>-23.240624364757739</v>
      </c>
      <c r="G8327">
        <v>40.1</v>
      </c>
      <c r="H8327">
        <f t="shared" si="1560"/>
        <v>0.70710678118654757</v>
      </c>
      <c r="I8327">
        <f t="shared" si="1561"/>
        <v>-0.70710678118654746</v>
      </c>
      <c r="J8327">
        <f t="shared" si="1562"/>
        <v>-0.3945935040530712</v>
      </c>
      <c r="K8327">
        <f t="shared" si="1563"/>
        <v>0.91885579203655177</v>
      </c>
      <c r="L8327">
        <f t="shared" si="1564"/>
        <v>0.64412362976138648</v>
      </c>
      <c r="M8327">
        <f t="shared" si="1565"/>
        <v>0.76492140091843186</v>
      </c>
      <c r="N8327">
        <f t="shared" si="1566"/>
        <v>0.4486854595756859</v>
      </c>
      <c r="O8327">
        <f t="shared" si="1567"/>
        <v>-0.64972916148158188</v>
      </c>
      <c r="P8327">
        <f t="shared" si="1568"/>
        <v>-0.75115874052897813</v>
      </c>
      <c r="Q8327">
        <f t="shared" si="1569"/>
        <v>0.64972916148158188</v>
      </c>
      <c r="R8327">
        <f t="shared" si="1570"/>
        <v>-0.75115874052897813</v>
      </c>
      <c r="S8327">
        <f t="shared" si="1571"/>
        <v>-0.11667288994175035</v>
      </c>
    </row>
    <row r="8328" spans="1:19" hidden="1" x14ac:dyDescent="0.15">
      <c r="A8328">
        <v>347</v>
      </c>
      <c r="B8328" s="5">
        <v>0</v>
      </c>
      <c r="C8328" s="5">
        <v>0</v>
      </c>
      <c r="D8328" s="5">
        <v>0</v>
      </c>
      <c r="E8328">
        <v>150</v>
      </c>
      <c r="F8328">
        <v>-23.240624364757739</v>
      </c>
      <c r="G8328">
        <v>40.1</v>
      </c>
      <c r="H8328">
        <f t="shared" si="1560"/>
        <v>0.49999999999999994</v>
      </c>
      <c r="I8328">
        <f t="shared" si="1561"/>
        <v>-0.86602540378443871</v>
      </c>
      <c r="J8328">
        <f t="shared" si="1562"/>
        <v>-0.3945935040530712</v>
      </c>
      <c r="K8328">
        <f t="shared" si="1563"/>
        <v>0.91885579203655177</v>
      </c>
      <c r="L8328">
        <f t="shared" si="1564"/>
        <v>0.64412362976138648</v>
      </c>
      <c r="M8328">
        <f t="shared" si="1565"/>
        <v>0.76492140091843186</v>
      </c>
      <c r="N8328">
        <f t="shared" si="1566"/>
        <v>0.4486854595756859</v>
      </c>
      <c r="O8328">
        <f t="shared" si="1567"/>
        <v>-0.45942789601827583</v>
      </c>
      <c r="P8328">
        <f t="shared" si="1568"/>
        <v>-0.86285508531191479</v>
      </c>
      <c r="Q8328">
        <f t="shared" si="1569"/>
        <v>0.45942789601827583</v>
      </c>
      <c r="R8328">
        <f t="shared" si="1570"/>
        <v>-0.86285508531191479</v>
      </c>
      <c r="S8328">
        <f t="shared" si="1571"/>
        <v>-0.21072994592982897</v>
      </c>
    </row>
    <row r="8329" spans="1:19" hidden="1" x14ac:dyDescent="0.15">
      <c r="A8329">
        <v>347</v>
      </c>
      <c r="B8329" s="5">
        <v>0</v>
      </c>
      <c r="C8329" s="5">
        <v>0</v>
      </c>
      <c r="D8329" s="5">
        <v>0</v>
      </c>
      <c r="E8329">
        <v>165</v>
      </c>
      <c r="F8329">
        <v>-23.240624364757739</v>
      </c>
      <c r="G8329">
        <v>40.1</v>
      </c>
      <c r="H8329">
        <f t="shared" si="1560"/>
        <v>0.25881904510252102</v>
      </c>
      <c r="I8329">
        <f t="shared" si="1561"/>
        <v>-0.9659258262890682</v>
      </c>
      <c r="J8329">
        <f t="shared" si="1562"/>
        <v>-0.3945935040530712</v>
      </c>
      <c r="K8329">
        <f t="shared" si="1563"/>
        <v>0.91885579203655177</v>
      </c>
      <c r="L8329">
        <f t="shared" si="1564"/>
        <v>0.64412362976138648</v>
      </c>
      <c r="M8329">
        <f t="shared" si="1565"/>
        <v>0.76492140091843186</v>
      </c>
      <c r="N8329">
        <f t="shared" si="1566"/>
        <v>0.4486854595756859</v>
      </c>
      <c r="O8329">
        <f t="shared" si="1567"/>
        <v>-0.23781737868182096</v>
      </c>
      <c r="P8329">
        <f t="shared" si="1568"/>
        <v>-0.9330703429930256</v>
      </c>
      <c r="Q8329">
        <f t="shared" si="1569"/>
        <v>0.23781737868182096</v>
      </c>
      <c r="R8329">
        <f t="shared" si="1570"/>
        <v>-0.9330703429930256</v>
      </c>
      <c r="S8329">
        <f t="shared" si="1571"/>
        <v>-0.26985668311862288</v>
      </c>
    </row>
    <row r="8330" spans="1:19" hidden="1" x14ac:dyDescent="0.15">
      <c r="A8330">
        <v>347</v>
      </c>
      <c r="B8330" s="5">
        <v>0</v>
      </c>
      <c r="C8330" s="5">
        <v>0</v>
      </c>
      <c r="D8330" s="5">
        <v>0</v>
      </c>
      <c r="E8330">
        <v>-180</v>
      </c>
      <c r="F8330">
        <v>-23.240624364757739</v>
      </c>
      <c r="G8330">
        <v>40.1</v>
      </c>
      <c r="H8330">
        <f t="shared" si="1560"/>
        <v>-1.22514845490862E-16</v>
      </c>
      <c r="I8330">
        <f t="shared" si="1561"/>
        <v>-1</v>
      </c>
      <c r="J8330">
        <f t="shared" si="1562"/>
        <v>-0.3945935040530712</v>
      </c>
      <c r="K8330">
        <f t="shared" si="1563"/>
        <v>0.91885579203655177</v>
      </c>
      <c r="L8330">
        <f t="shared" si="1564"/>
        <v>0.64412362976138648</v>
      </c>
      <c r="M8330">
        <f t="shared" si="1565"/>
        <v>0.76492140091843186</v>
      </c>
      <c r="N8330">
        <f t="shared" si="1566"/>
        <v>0.4486854595756859</v>
      </c>
      <c r="O8330">
        <f t="shared" si="1567"/>
        <v>1.1257347538974177E-16</v>
      </c>
      <c r="P8330">
        <f t="shared" si="1568"/>
        <v>-0.95701945979754299</v>
      </c>
      <c r="Q8330">
        <f t="shared" si="1569"/>
        <v>-1.1257347538974177E-16</v>
      </c>
      <c r="R8330">
        <f t="shared" si="1570"/>
        <v>-0.95701945979754299</v>
      </c>
      <c r="S8330">
        <f t="shared" si="1571"/>
        <v>-0.29002371208026922</v>
      </c>
    </row>
    <row r="8331" spans="1:19" hidden="1" x14ac:dyDescent="0.15">
      <c r="A8331">
        <v>348</v>
      </c>
      <c r="B8331" s="5">
        <v>0</v>
      </c>
      <c r="C8331" s="5">
        <v>0</v>
      </c>
      <c r="D8331" s="5">
        <v>0</v>
      </c>
      <c r="E8331">
        <v>-165</v>
      </c>
      <c r="F8331">
        <v>-23.290999603311121</v>
      </c>
      <c r="G8331">
        <v>40.1</v>
      </c>
      <c r="H8331">
        <f t="shared" si="1560"/>
        <v>-0.25881904510252102</v>
      </c>
      <c r="I8331">
        <f t="shared" si="1561"/>
        <v>-0.9659258262890682</v>
      </c>
      <c r="J8331">
        <f t="shared" si="1562"/>
        <v>-0.39540122210417555</v>
      </c>
      <c r="K8331">
        <f t="shared" si="1563"/>
        <v>0.91850850489177538</v>
      </c>
      <c r="L8331">
        <f t="shared" si="1564"/>
        <v>0.64412362976138648</v>
      </c>
      <c r="M8331">
        <f t="shared" si="1565"/>
        <v>0.76492140091843186</v>
      </c>
      <c r="N8331">
        <f t="shared" si="1566"/>
        <v>0.44789954192348141</v>
      </c>
      <c r="O8331">
        <f t="shared" si="1567"/>
        <v>0.23772749415463357</v>
      </c>
      <c r="P8331">
        <f t="shared" si="1568"/>
        <v>-0.93333401762123103</v>
      </c>
      <c r="Q8331">
        <f t="shared" si="1569"/>
        <v>-0.23772749415463357</v>
      </c>
      <c r="R8331">
        <f t="shared" si="1570"/>
        <v>-0.93333401762123103</v>
      </c>
      <c r="S8331">
        <f t="shared" si="1571"/>
        <v>-0.26902276869062686</v>
      </c>
    </row>
    <row r="8332" spans="1:19" hidden="1" x14ac:dyDescent="0.15">
      <c r="A8332">
        <v>348</v>
      </c>
      <c r="B8332" s="5">
        <v>0</v>
      </c>
      <c r="C8332" s="5">
        <v>0</v>
      </c>
      <c r="D8332" s="5">
        <v>0</v>
      </c>
      <c r="E8332">
        <v>-150</v>
      </c>
      <c r="F8332">
        <v>-23.290999603311121</v>
      </c>
      <c r="G8332">
        <v>40.1</v>
      </c>
      <c r="H8332">
        <f t="shared" si="1560"/>
        <v>-0.49999999999999994</v>
      </c>
      <c r="I8332">
        <f t="shared" si="1561"/>
        <v>-0.86602540378443871</v>
      </c>
      <c r="J8332">
        <f t="shared" si="1562"/>
        <v>-0.39540122210417555</v>
      </c>
      <c r="K8332">
        <f t="shared" si="1563"/>
        <v>0.91850850489177538</v>
      </c>
      <c r="L8332">
        <f t="shared" si="1564"/>
        <v>0.64412362976138648</v>
      </c>
      <c r="M8332">
        <f t="shared" si="1565"/>
        <v>0.76492140091843186</v>
      </c>
      <c r="N8332">
        <f t="shared" si="1566"/>
        <v>0.44789954192348141</v>
      </c>
      <c r="O8332">
        <f t="shared" si="1567"/>
        <v>0.45925425244588763</v>
      </c>
      <c r="P8332">
        <f t="shared" si="1568"/>
        <v>-0.86314529822455066</v>
      </c>
      <c r="Q8332">
        <f t="shared" si="1569"/>
        <v>-0.45925425244588763</v>
      </c>
      <c r="R8332">
        <f t="shared" si="1570"/>
        <v>-0.86314529822455066</v>
      </c>
      <c r="S8332">
        <f t="shared" si="1571"/>
        <v>-0.20991837881238612</v>
      </c>
    </row>
    <row r="8333" spans="1:19" hidden="1" x14ac:dyDescent="0.15">
      <c r="A8333">
        <v>348</v>
      </c>
      <c r="B8333" s="5">
        <v>0</v>
      </c>
      <c r="C8333" s="5">
        <v>0</v>
      </c>
      <c r="D8333" s="5">
        <v>0</v>
      </c>
      <c r="E8333">
        <v>-135</v>
      </c>
      <c r="F8333">
        <v>-23.290999603311121</v>
      </c>
      <c r="G8333">
        <v>40.1</v>
      </c>
      <c r="H8333">
        <f t="shared" si="1560"/>
        <v>-0.70710678118654757</v>
      </c>
      <c r="I8333">
        <f t="shared" si="1561"/>
        <v>-0.70710678118654746</v>
      </c>
      <c r="J8333">
        <f t="shared" si="1562"/>
        <v>-0.39540122210417555</v>
      </c>
      <c r="K8333">
        <f t="shared" si="1563"/>
        <v>0.91850850489177538</v>
      </c>
      <c r="L8333">
        <f t="shared" si="1564"/>
        <v>0.64412362976138648</v>
      </c>
      <c r="M8333">
        <f t="shared" si="1565"/>
        <v>0.76492140091843186</v>
      </c>
      <c r="N8333">
        <f t="shared" si="1566"/>
        <v>0.44789954192348141</v>
      </c>
      <c r="O8333">
        <f t="shared" si="1567"/>
        <v>0.64948359238649156</v>
      </c>
      <c r="P8333">
        <f t="shared" si="1568"/>
        <v>-0.75149116975564056</v>
      </c>
      <c r="Q8333">
        <f t="shared" si="1569"/>
        <v>-0.64948359238649156</v>
      </c>
      <c r="R8333">
        <f t="shared" si="1570"/>
        <v>-0.75149116975564056</v>
      </c>
      <c r="S8333">
        <f t="shared" si="1571"/>
        <v>-0.11589687226166567</v>
      </c>
    </row>
    <row r="8334" spans="1:19" hidden="1" x14ac:dyDescent="0.15">
      <c r="A8334">
        <v>348</v>
      </c>
      <c r="B8334" s="5">
        <v>0</v>
      </c>
      <c r="C8334" s="5">
        <v>0</v>
      </c>
      <c r="D8334" s="5">
        <v>0</v>
      </c>
      <c r="E8334">
        <v>-120</v>
      </c>
      <c r="F8334">
        <v>-23.290999603311121</v>
      </c>
      <c r="G8334">
        <v>40.1</v>
      </c>
      <c r="H8334">
        <f t="shared" si="1560"/>
        <v>-0.86602540378443871</v>
      </c>
      <c r="I8334">
        <f t="shared" si="1561"/>
        <v>-0.49999999999999978</v>
      </c>
      <c r="J8334">
        <f t="shared" si="1562"/>
        <v>-0.39540122210417555</v>
      </c>
      <c r="K8334">
        <f t="shared" si="1563"/>
        <v>0.91850850489177538</v>
      </c>
      <c r="L8334">
        <f t="shared" si="1564"/>
        <v>0.64412362976138648</v>
      </c>
      <c r="M8334">
        <f t="shared" si="1565"/>
        <v>0.76492140091843186</v>
      </c>
      <c r="N8334">
        <f t="shared" si="1566"/>
        <v>0.44789954192348141</v>
      </c>
      <c r="O8334">
        <f t="shared" si="1567"/>
        <v>0.79545169882834088</v>
      </c>
      <c r="P8334">
        <f t="shared" si="1568"/>
        <v>-0.60598067655248511</v>
      </c>
      <c r="Q8334">
        <f t="shared" si="1569"/>
        <v>-0.79545169882834088</v>
      </c>
      <c r="R8334">
        <f t="shared" si="1570"/>
        <v>-0.60598067655248511</v>
      </c>
      <c r="S8334">
        <f t="shared" si="1571"/>
        <v>6.6343406679888473E-3</v>
      </c>
    </row>
    <row r="8335" spans="1:19" hidden="1" x14ac:dyDescent="0.15">
      <c r="A8335">
        <v>348</v>
      </c>
      <c r="B8335" s="5">
        <v>0</v>
      </c>
      <c r="C8335" s="5">
        <v>0</v>
      </c>
      <c r="D8335" s="5">
        <v>0</v>
      </c>
      <c r="E8335">
        <v>-105</v>
      </c>
      <c r="F8335">
        <v>-23.290999603311121</v>
      </c>
      <c r="G8335">
        <v>40.1</v>
      </c>
      <c r="H8335">
        <f t="shared" si="1560"/>
        <v>-0.96592582628906831</v>
      </c>
      <c r="I8335">
        <f t="shared" si="1561"/>
        <v>-0.25881904510252085</v>
      </c>
      <c r="J8335">
        <f t="shared" si="1562"/>
        <v>-0.39540122210417555</v>
      </c>
      <c r="K8335">
        <f t="shared" si="1563"/>
        <v>0.91850850489177538</v>
      </c>
      <c r="L8335">
        <f t="shared" si="1564"/>
        <v>0.64412362976138648</v>
      </c>
      <c r="M8335">
        <f t="shared" si="1565"/>
        <v>0.76492140091843186</v>
      </c>
      <c r="N8335">
        <f t="shared" si="1566"/>
        <v>0.44789954192348141</v>
      </c>
      <c r="O8335">
        <f t="shared" si="1567"/>
        <v>0.8872110865411249</v>
      </c>
      <c r="P8335">
        <f t="shared" si="1568"/>
        <v>-0.43653011825942023</v>
      </c>
      <c r="Q8335">
        <f t="shared" si="1569"/>
        <v>-0.8872110865411249</v>
      </c>
      <c r="R8335">
        <f t="shared" si="1570"/>
        <v>-0.43653011825942023</v>
      </c>
      <c r="S8335">
        <f t="shared" si="1571"/>
        <v>0.14932496030782474</v>
      </c>
    </row>
    <row r="8336" spans="1:19" hidden="1" x14ac:dyDescent="0.15">
      <c r="A8336">
        <v>348</v>
      </c>
      <c r="B8336" s="5">
        <v>0</v>
      </c>
      <c r="C8336" s="5">
        <v>0</v>
      </c>
      <c r="D8336" s="5">
        <v>0</v>
      </c>
      <c r="E8336">
        <v>-90</v>
      </c>
      <c r="F8336">
        <v>-23.290999603311121</v>
      </c>
      <c r="G8336">
        <v>40.1</v>
      </c>
      <c r="H8336">
        <f t="shared" si="1560"/>
        <v>-1</v>
      </c>
      <c r="I8336">
        <f t="shared" si="1561"/>
        <v>6.1257422745431001E-17</v>
      </c>
      <c r="J8336">
        <f t="shared" si="1562"/>
        <v>-0.39540122210417555</v>
      </c>
      <c r="K8336">
        <f t="shared" si="1563"/>
        <v>0.91850850489177538</v>
      </c>
      <c r="L8336">
        <f t="shared" si="1564"/>
        <v>0.64412362976138648</v>
      </c>
      <c r="M8336">
        <f t="shared" si="1565"/>
        <v>0.76492140091843186</v>
      </c>
      <c r="N8336">
        <f t="shared" si="1566"/>
        <v>0.44789954192348141</v>
      </c>
      <c r="O8336">
        <f t="shared" si="1567"/>
        <v>0.91850850489177538</v>
      </c>
      <c r="P8336">
        <f t="shared" si="1568"/>
        <v>-0.25468727039382966</v>
      </c>
      <c r="Q8336">
        <f t="shared" si="1569"/>
        <v>-0.91850850489177538</v>
      </c>
      <c r="R8336">
        <f t="shared" si="1570"/>
        <v>-0.25468727039382966</v>
      </c>
      <c r="S8336">
        <f t="shared" si="1571"/>
        <v>0.30245085673678607</v>
      </c>
    </row>
    <row r="8337" spans="1:19" hidden="1" x14ac:dyDescent="0.15">
      <c r="A8337">
        <v>348</v>
      </c>
      <c r="B8337" s="5">
        <v>0</v>
      </c>
      <c r="C8337" s="5">
        <v>0</v>
      </c>
      <c r="D8337" s="5">
        <v>0</v>
      </c>
      <c r="E8337">
        <v>-75</v>
      </c>
      <c r="F8337">
        <v>-23.290999603311121</v>
      </c>
      <c r="G8337">
        <v>40.1</v>
      </c>
      <c r="H8337">
        <f t="shared" si="1560"/>
        <v>-0.96592582628906831</v>
      </c>
      <c r="I8337">
        <f t="shared" si="1561"/>
        <v>0.25881904510252074</v>
      </c>
      <c r="J8337">
        <f t="shared" si="1562"/>
        <v>-0.39540122210417555</v>
      </c>
      <c r="K8337">
        <f t="shared" si="1563"/>
        <v>0.91850850489177538</v>
      </c>
      <c r="L8337">
        <f t="shared" si="1564"/>
        <v>0.64412362976138648</v>
      </c>
      <c r="M8337">
        <f t="shared" si="1565"/>
        <v>0.76492140091843186</v>
      </c>
      <c r="N8337">
        <f t="shared" si="1566"/>
        <v>0.44789954192348141</v>
      </c>
      <c r="O8337">
        <f t="shared" si="1567"/>
        <v>0.8872110865411249</v>
      </c>
      <c r="P8337">
        <f t="shared" si="1568"/>
        <v>-7.2844422528239305E-2</v>
      </c>
      <c r="Q8337">
        <f t="shared" si="1569"/>
        <v>-0.8872110865411249</v>
      </c>
      <c r="R8337">
        <f t="shared" si="1570"/>
        <v>-7.2844422528239305E-2</v>
      </c>
      <c r="S8337">
        <f t="shared" si="1571"/>
        <v>0.45557675316574719</v>
      </c>
    </row>
    <row r="8338" spans="1:19" x14ac:dyDescent="0.15">
      <c r="A8338">
        <v>348</v>
      </c>
      <c r="B8338" s="5">
        <v>8.3299999237060547</v>
      </c>
      <c r="C8338" s="5">
        <v>8.3299999237060547</v>
      </c>
      <c r="D8338" s="5">
        <v>8.3299999237060547</v>
      </c>
      <c r="E8338">
        <v>-60</v>
      </c>
      <c r="F8338">
        <v>-23.290999603311121</v>
      </c>
      <c r="G8338">
        <v>40.1</v>
      </c>
      <c r="H8338">
        <f t="shared" si="1560"/>
        <v>-0.8660254037844386</v>
      </c>
      <c r="I8338">
        <f t="shared" si="1561"/>
        <v>0.50000000000000011</v>
      </c>
      <c r="J8338">
        <f t="shared" si="1562"/>
        <v>-0.39540122210417555</v>
      </c>
      <c r="K8338">
        <f t="shared" si="1563"/>
        <v>0.91850850489177538</v>
      </c>
      <c r="L8338">
        <f t="shared" si="1564"/>
        <v>0.64412362976138648</v>
      </c>
      <c r="M8338">
        <f t="shared" si="1565"/>
        <v>0.76492140091843186</v>
      </c>
      <c r="N8338">
        <f t="shared" si="1566"/>
        <v>0.44789954192348141</v>
      </c>
      <c r="O8338">
        <f t="shared" si="1567"/>
        <v>0.79545169882834077</v>
      </c>
      <c r="P8338">
        <f t="shared" si="1568"/>
        <v>9.6606135764825962E-2</v>
      </c>
      <c r="Q8338">
        <f t="shared" si="1569"/>
        <v>-0.79545169882834077</v>
      </c>
      <c r="R8338">
        <f t="shared" si="1570"/>
        <v>9.6606135764825962E-2</v>
      </c>
      <c r="S8338">
        <f t="shared" si="1571"/>
        <v>0.5982673728055834</v>
      </c>
    </row>
    <row r="8339" spans="1:19" x14ac:dyDescent="0.15">
      <c r="A8339">
        <v>348</v>
      </c>
      <c r="B8339" s="5">
        <v>135.17999267578125</v>
      </c>
      <c r="C8339" s="5">
        <v>35.979999542236328</v>
      </c>
      <c r="D8339" s="5">
        <v>133.11000061035156</v>
      </c>
      <c r="E8339">
        <v>-45</v>
      </c>
      <c r="F8339">
        <v>-23.290999603311121</v>
      </c>
      <c r="G8339">
        <v>40.1</v>
      </c>
      <c r="H8339">
        <f t="shared" si="1560"/>
        <v>-0.70710678118654746</v>
      </c>
      <c r="I8339">
        <f t="shared" si="1561"/>
        <v>0.70710678118654757</v>
      </c>
      <c r="J8339">
        <f t="shared" si="1562"/>
        <v>-0.39540122210417555</v>
      </c>
      <c r="K8339">
        <f t="shared" si="1563"/>
        <v>0.91850850489177538</v>
      </c>
      <c r="L8339">
        <f t="shared" si="1564"/>
        <v>0.64412362976138648</v>
      </c>
      <c r="M8339">
        <f t="shared" si="1565"/>
        <v>0.76492140091843186</v>
      </c>
      <c r="N8339">
        <f t="shared" si="1566"/>
        <v>0.44789954192348141</v>
      </c>
      <c r="O8339">
        <f t="shared" si="1567"/>
        <v>0.64948359238649145</v>
      </c>
      <c r="P8339">
        <f t="shared" si="1568"/>
        <v>0.2421166289679812</v>
      </c>
      <c r="Q8339">
        <f t="shared" si="1569"/>
        <v>-0.64948359238649145</v>
      </c>
      <c r="R8339">
        <f t="shared" si="1570"/>
        <v>0.2421166289679812</v>
      </c>
      <c r="S8339">
        <f t="shared" si="1571"/>
        <v>0.7207985857352377</v>
      </c>
    </row>
    <row r="8340" spans="1:19" x14ac:dyDescent="0.15">
      <c r="A8340">
        <v>348</v>
      </c>
      <c r="B8340" s="5">
        <v>279.04998779296875</v>
      </c>
      <c r="C8340" s="5">
        <v>48.990001678466797</v>
      </c>
      <c r="D8340" s="5">
        <v>193.5</v>
      </c>
      <c r="E8340">
        <v>-30</v>
      </c>
      <c r="F8340">
        <v>-23.290999603311121</v>
      </c>
      <c r="G8340">
        <v>40.1</v>
      </c>
      <c r="H8340">
        <f t="shared" si="1560"/>
        <v>-0.49999999999999994</v>
      </c>
      <c r="I8340">
        <f t="shared" si="1561"/>
        <v>0.86602540378443871</v>
      </c>
      <c r="J8340">
        <f t="shared" si="1562"/>
        <v>-0.39540122210417555</v>
      </c>
      <c r="K8340">
        <f t="shared" si="1563"/>
        <v>0.91850850489177538</v>
      </c>
      <c r="L8340">
        <f t="shared" si="1564"/>
        <v>0.64412362976138648</v>
      </c>
      <c r="M8340">
        <f t="shared" si="1565"/>
        <v>0.76492140091843186</v>
      </c>
      <c r="N8340">
        <f t="shared" si="1566"/>
        <v>0.44789954192348141</v>
      </c>
      <c r="O8340">
        <f t="shared" si="1567"/>
        <v>0.45925425244588763</v>
      </c>
      <c r="P8340">
        <f t="shared" si="1568"/>
        <v>0.35377075743689129</v>
      </c>
      <c r="Q8340">
        <f t="shared" si="1569"/>
        <v>-0.45925425244588763</v>
      </c>
      <c r="R8340">
        <f t="shared" si="1570"/>
        <v>0.35377075743689129</v>
      </c>
      <c r="S8340">
        <f t="shared" si="1571"/>
        <v>0.81482009228595809</v>
      </c>
    </row>
    <row r="8341" spans="1:19" x14ac:dyDescent="0.15">
      <c r="A8341">
        <v>348</v>
      </c>
      <c r="B8341" s="5">
        <v>550.280029296875</v>
      </c>
      <c r="C8341" s="5">
        <v>42.560001373291016</v>
      </c>
      <c r="D8341" s="5">
        <v>210.08000183105469</v>
      </c>
      <c r="E8341">
        <v>-15</v>
      </c>
      <c r="F8341">
        <v>-23.290999603311121</v>
      </c>
      <c r="G8341">
        <v>40.1</v>
      </c>
      <c r="H8341">
        <f t="shared" si="1560"/>
        <v>-0.25881904510252074</v>
      </c>
      <c r="I8341">
        <f t="shared" si="1561"/>
        <v>0.96592582628906831</v>
      </c>
      <c r="J8341">
        <f t="shared" si="1562"/>
        <v>-0.39540122210417555</v>
      </c>
      <c r="K8341">
        <f t="shared" si="1563"/>
        <v>0.91850850489177538</v>
      </c>
      <c r="L8341">
        <f t="shared" si="1564"/>
        <v>0.64412362976138648</v>
      </c>
      <c r="M8341">
        <f t="shared" si="1565"/>
        <v>0.76492140091843186</v>
      </c>
      <c r="N8341">
        <f t="shared" si="1566"/>
        <v>0.44789954192348141</v>
      </c>
      <c r="O8341">
        <f t="shared" si="1567"/>
        <v>0.23772749415463329</v>
      </c>
      <c r="P8341">
        <f t="shared" si="1568"/>
        <v>0.42395947683357166</v>
      </c>
      <c r="Q8341">
        <f t="shared" si="1569"/>
        <v>-0.23772749415463329</v>
      </c>
      <c r="R8341">
        <f t="shared" si="1570"/>
        <v>0.42395947683357166</v>
      </c>
      <c r="S8341">
        <f t="shared" si="1571"/>
        <v>0.87392448216419893</v>
      </c>
    </row>
    <row r="8342" spans="1:19" x14ac:dyDescent="0.15">
      <c r="A8342">
        <v>348</v>
      </c>
      <c r="B8342" s="5">
        <v>711.57000732421875</v>
      </c>
      <c r="C8342" s="5">
        <v>34.880001068115234</v>
      </c>
      <c r="D8342" s="5">
        <v>72.709999084472656</v>
      </c>
      <c r="E8342">
        <v>0</v>
      </c>
      <c r="F8342">
        <v>-23.290999603311121</v>
      </c>
      <c r="G8342">
        <v>40.1</v>
      </c>
      <c r="H8342">
        <f t="shared" si="1560"/>
        <v>0</v>
      </c>
      <c r="I8342">
        <f t="shared" si="1561"/>
        <v>1</v>
      </c>
      <c r="J8342">
        <f t="shared" si="1562"/>
        <v>-0.39540122210417555</v>
      </c>
      <c r="K8342">
        <f t="shared" si="1563"/>
        <v>0.91850850489177538</v>
      </c>
      <c r="L8342">
        <f t="shared" si="1564"/>
        <v>0.64412362976138648</v>
      </c>
      <c r="M8342">
        <f t="shared" si="1565"/>
        <v>0.76492140091843186</v>
      </c>
      <c r="N8342">
        <f t="shared" si="1566"/>
        <v>0.44789954192348141</v>
      </c>
      <c r="O8342">
        <f t="shared" si="1567"/>
        <v>0</v>
      </c>
      <c r="P8342">
        <f t="shared" si="1568"/>
        <v>0.44789954192348141</v>
      </c>
      <c r="Q8342">
        <f t="shared" si="1569"/>
        <v>0</v>
      </c>
      <c r="R8342">
        <f t="shared" si="1570"/>
        <v>0.44789954192348141</v>
      </c>
      <c r="S8342">
        <f t="shared" si="1571"/>
        <v>0.89408388887438051</v>
      </c>
    </row>
    <row r="8343" spans="1:19" x14ac:dyDescent="0.15">
      <c r="A8343">
        <v>348</v>
      </c>
      <c r="B8343" s="5">
        <v>691.0999755859375</v>
      </c>
      <c r="C8343" s="5">
        <v>175.25</v>
      </c>
      <c r="D8343" s="5">
        <v>34.580001831054687</v>
      </c>
      <c r="E8343">
        <v>15</v>
      </c>
      <c r="F8343">
        <v>-23.290999603311121</v>
      </c>
      <c r="G8343">
        <v>40.1</v>
      </c>
      <c r="H8343">
        <f t="shared" si="1560"/>
        <v>0.25881904510252074</v>
      </c>
      <c r="I8343">
        <f t="shared" si="1561"/>
        <v>0.96592582628906831</v>
      </c>
      <c r="J8343">
        <f t="shared" si="1562"/>
        <v>-0.39540122210417555</v>
      </c>
      <c r="K8343">
        <f t="shared" si="1563"/>
        <v>0.91850850489177538</v>
      </c>
      <c r="L8343">
        <f t="shared" si="1564"/>
        <v>0.64412362976138648</v>
      </c>
      <c r="M8343">
        <f t="shared" si="1565"/>
        <v>0.76492140091843186</v>
      </c>
      <c r="N8343">
        <f t="shared" si="1566"/>
        <v>0.44789954192348141</v>
      </c>
      <c r="O8343">
        <f t="shared" si="1567"/>
        <v>-0.23772749415463329</v>
      </c>
      <c r="P8343">
        <f t="shared" si="1568"/>
        <v>0.42395947683357166</v>
      </c>
      <c r="Q8343">
        <f t="shared" si="1569"/>
        <v>0.23772749415463329</v>
      </c>
      <c r="R8343">
        <f t="shared" si="1570"/>
        <v>0.42395947683357166</v>
      </c>
      <c r="S8343">
        <f t="shared" si="1571"/>
        <v>0.87392448216419893</v>
      </c>
    </row>
    <row r="8344" spans="1:19" x14ac:dyDescent="0.15">
      <c r="A8344">
        <v>348</v>
      </c>
      <c r="B8344" s="5">
        <v>711.57000732421875</v>
      </c>
      <c r="C8344" s="5">
        <v>368.08999633789062</v>
      </c>
      <c r="D8344" s="5">
        <v>25.159999847412109</v>
      </c>
      <c r="E8344">
        <v>30</v>
      </c>
      <c r="F8344">
        <v>-23.290999603311121</v>
      </c>
      <c r="G8344">
        <v>40.1</v>
      </c>
      <c r="H8344">
        <f t="shared" si="1560"/>
        <v>0.49999999999999994</v>
      </c>
      <c r="I8344">
        <f t="shared" si="1561"/>
        <v>0.86602540378443871</v>
      </c>
      <c r="J8344">
        <f t="shared" si="1562"/>
        <v>-0.39540122210417555</v>
      </c>
      <c r="K8344">
        <f t="shared" si="1563"/>
        <v>0.91850850489177538</v>
      </c>
      <c r="L8344">
        <f t="shared" si="1564"/>
        <v>0.64412362976138648</v>
      </c>
      <c r="M8344">
        <f t="shared" si="1565"/>
        <v>0.76492140091843186</v>
      </c>
      <c r="N8344">
        <f t="shared" si="1566"/>
        <v>0.44789954192348141</v>
      </c>
      <c r="O8344">
        <f t="shared" si="1567"/>
        <v>-0.45925425244588763</v>
      </c>
      <c r="P8344">
        <f t="shared" si="1568"/>
        <v>0.35377075743689129</v>
      </c>
      <c r="Q8344">
        <f t="shared" si="1569"/>
        <v>0.45925425244588763</v>
      </c>
      <c r="R8344">
        <f t="shared" si="1570"/>
        <v>0.35377075743689129</v>
      </c>
      <c r="S8344">
        <f t="shared" si="1571"/>
        <v>0.81482009228595809</v>
      </c>
    </row>
    <row r="8345" spans="1:19" x14ac:dyDescent="0.15">
      <c r="A8345">
        <v>348</v>
      </c>
      <c r="B8345" s="5">
        <v>474.92999267578125</v>
      </c>
      <c r="C8345" s="5">
        <v>397.64999389648437</v>
      </c>
      <c r="D8345" s="5">
        <v>35.430000305175781</v>
      </c>
      <c r="E8345">
        <v>45</v>
      </c>
      <c r="F8345">
        <v>-23.290999603311121</v>
      </c>
      <c r="G8345">
        <v>40.1</v>
      </c>
      <c r="H8345">
        <f t="shared" si="1560"/>
        <v>0.70710678118654746</v>
      </c>
      <c r="I8345">
        <f t="shared" si="1561"/>
        <v>0.70710678118654757</v>
      </c>
      <c r="J8345">
        <f t="shared" si="1562"/>
        <v>-0.39540122210417555</v>
      </c>
      <c r="K8345">
        <f t="shared" si="1563"/>
        <v>0.91850850489177538</v>
      </c>
      <c r="L8345">
        <f t="shared" si="1564"/>
        <v>0.64412362976138648</v>
      </c>
      <c r="M8345">
        <f t="shared" si="1565"/>
        <v>0.76492140091843186</v>
      </c>
      <c r="N8345">
        <f t="shared" si="1566"/>
        <v>0.44789954192348141</v>
      </c>
      <c r="O8345">
        <f t="shared" si="1567"/>
        <v>-0.64948359238649145</v>
      </c>
      <c r="P8345">
        <f t="shared" si="1568"/>
        <v>0.2421166289679812</v>
      </c>
      <c r="Q8345">
        <f t="shared" si="1569"/>
        <v>0.64948359238649145</v>
      </c>
      <c r="R8345">
        <f t="shared" si="1570"/>
        <v>0.2421166289679812</v>
      </c>
      <c r="S8345">
        <f t="shared" si="1571"/>
        <v>0.7207985857352377</v>
      </c>
    </row>
    <row r="8346" spans="1:19" x14ac:dyDescent="0.15">
      <c r="A8346">
        <v>348</v>
      </c>
      <c r="B8346" s="5">
        <v>352.79000854492187</v>
      </c>
      <c r="C8346" s="5">
        <v>429.8900146484375</v>
      </c>
      <c r="D8346" s="5">
        <v>13.670000076293945</v>
      </c>
      <c r="E8346">
        <v>60</v>
      </c>
      <c r="F8346">
        <v>-23.290999603311121</v>
      </c>
      <c r="G8346">
        <v>40.1</v>
      </c>
      <c r="H8346">
        <f t="shared" si="1560"/>
        <v>0.8660254037844386</v>
      </c>
      <c r="I8346">
        <f t="shared" si="1561"/>
        <v>0.50000000000000011</v>
      </c>
      <c r="J8346">
        <f t="shared" si="1562"/>
        <v>-0.39540122210417555</v>
      </c>
      <c r="K8346">
        <f t="shared" si="1563"/>
        <v>0.91850850489177538</v>
      </c>
      <c r="L8346">
        <f t="shared" si="1564"/>
        <v>0.64412362976138648</v>
      </c>
      <c r="M8346">
        <f t="shared" si="1565"/>
        <v>0.76492140091843186</v>
      </c>
      <c r="N8346">
        <f t="shared" si="1566"/>
        <v>0.44789954192348141</v>
      </c>
      <c r="O8346">
        <f t="shared" si="1567"/>
        <v>-0.79545169882834077</v>
      </c>
      <c r="P8346">
        <f t="shared" si="1568"/>
        <v>9.6606135764825962E-2</v>
      </c>
      <c r="Q8346">
        <f t="shared" si="1569"/>
        <v>0.79545169882834077</v>
      </c>
      <c r="R8346">
        <f t="shared" si="1570"/>
        <v>9.6606135764825962E-2</v>
      </c>
      <c r="S8346">
        <f t="shared" si="1571"/>
        <v>0.5982673728055834</v>
      </c>
    </row>
    <row r="8347" spans="1:19" hidden="1" x14ac:dyDescent="0.15">
      <c r="A8347">
        <v>348</v>
      </c>
      <c r="B8347" s="5">
        <v>0</v>
      </c>
      <c r="C8347" s="5">
        <v>0</v>
      </c>
      <c r="D8347" s="5">
        <v>0</v>
      </c>
      <c r="E8347">
        <v>75</v>
      </c>
      <c r="F8347">
        <v>-23.290999603311121</v>
      </c>
      <c r="G8347">
        <v>40.1</v>
      </c>
      <c r="H8347">
        <f t="shared" si="1560"/>
        <v>0.96592582628906831</v>
      </c>
      <c r="I8347">
        <f t="shared" si="1561"/>
        <v>0.25881904510252074</v>
      </c>
      <c r="J8347">
        <f t="shared" si="1562"/>
        <v>-0.39540122210417555</v>
      </c>
      <c r="K8347">
        <f t="shared" si="1563"/>
        <v>0.91850850489177538</v>
      </c>
      <c r="L8347">
        <f t="shared" si="1564"/>
        <v>0.64412362976138648</v>
      </c>
      <c r="M8347">
        <f t="shared" si="1565"/>
        <v>0.76492140091843186</v>
      </c>
      <c r="N8347">
        <f t="shared" si="1566"/>
        <v>0.44789954192348141</v>
      </c>
      <c r="O8347">
        <f t="shared" si="1567"/>
        <v>-0.8872110865411249</v>
      </c>
      <c r="P8347">
        <f t="shared" si="1568"/>
        <v>-7.2844422528239305E-2</v>
      </c>
      <c r="Q8347">
        <f t="shared" si="1569"/>
        <v>0.8872110865411249</v>
      </c>
      <c r="R8347">
        <f t="shared" si="1570"/>
        <v>-7.2844422528239305E-2</v>
      </c>
      <c r="S8347">
        <f t="shared" si="1571"/>
        <v>0.45557675316574719</v>
      </c>
    </row>
    <row r="8348" spans="1:19" hidden="1" x14ac:dyDescent="0.15">
      <c r="A8348">
        <v>348</v>
      </c>
      <c r="B8348" s="5">
        <v>0</v>
      </c>
      <c r="C8348" s="5">
        <v>0</v>
      </c>
      <c r="D8348" s="5">
        <v>0</v>
      </c>
      <c r="E8348">
        <v>90</v>
      </c>
      <c r="F8348">
        <v>-23.290999603311121</v>
      </c>
      <c r="G8348">
        <v>40.1</v>
      </c>
      <c r="H8348">
        <f t="shared" si="1560"/>
        <v>1</v>
      </c>
      <c r="I8348">
        <f t="shared" si="1561"/>
        <v>6.1257422745431001E-17</v>
      </c>
      <c r="J8348">
        <f t="shared" si="1562"/>
        <v>-0.39540122210417555</v>
      </c>
      <c r="K8348">
        <f t="shared" si="1563"/>
        <v>0.91850850489177538</v>
      </c>
      <c r="L8348">
        <f t="shared" si="1564"/>
        <v>0.64412362976138648</v>
      </c>
      <c r="M8348">
        <f t="shared" si="1565"/>
        <v>0.76492140091843186</v>
      </c>
      <c r="N8348">
        <f t="shared" si="1566"/>
        <v>0.44789954192348141</v>
      </c>
      <c r="O8348">
        <f t="shared" si="1567"/>
        <v>-0.91850850489177538</v>
      </c>
      <c r="P8348">
        <f t="shared" si="1568"/>
        <v>-0.25468727039382966</v>
      </c>
      <c r="Q8348">
        <f t="shared" si="1569"/>
        <v>0.91850850489177538</v>
      </c>
      <c r="R8348">
        <f t="shared" si="1570"/>
        <v>-0.25468727039382966</v>
      </c>
      <c r="S8348">
        <f t="shared" si="1571"/>
        <v>0.30245085673678607</v>
      </c>
    </row>
    <row r="8349" spans="1:19" hidden="1" x14ac:dyDescent="0.15">
      <c r="A8349">
        <v>348</v>
      </c>
      <c r="B8349" s="5">
        <v>0</v>
      </c>
      <c r="C8349" s="5">
        <v>0</v>
      </c>
      <c r="D8349" s="5">
        <v>0</v>
      </c>
      <c r="E8349">
        <v>105</v>
      </c>
      <c r="F8349">
        <v>-23.290999603311121</v>
      </c>
      <c r="G8349">
        <v>40.1</v>
      </c>
      <c r="H8349">
        <f t="shared" si="1560"/>
        <v>0.96592582628906831</v>
      </c>
      <c r="I8349">
        <f t="shared" si="1561"/>
        <v>-0.25881904510252085</v>
      </c>
      <c r="J8349">
        <f t="shared" si="1562"/>
        <v>-0.39540122210417555</v>
      </c>
      <c r="K8349">
        <f t="shared" si="1563"/>
        <v>0.91850850489177538</v>
      </c>
      <c r="L8349">
        <f t="shared" si="1564"/>
        <v>0.64412362976138648</v>
      </c>
      <c r="M8349">
        <f t="shared" si="1565"/>
        <v>0.76492140091843186</v>
      </c>
      <c r="N8349">
        <f t="shared" si="1566"/>
        <v>0.44789954192348141</v>
      </c>
      <c r="O8349">
        <f t="shared" si="1567"/>
        <v>-0.8872110865411249</v>
      </c>
      <c r="P8349">
        <f t="shared" si="1568"/>
        <v>-0.43653011825942023</v>
      </c>
      <c r="Q8349">
        <f t="shared" si="1569"/>
        <v>0.8872110865411249</v>
      </c>
      <c r="R8349">
        <f t="shared" si="1570"/>
        <v>-0.43653011825942023</v>
      </c>
      <c r="S8349">
        <f t="shared" si="1571"/>
        <v>0.14932496030782474</v>
      </c>
    </row>
    <row r="8350" spans="1:19" hidden="1" x14ac:dyDescent="0.15">
      <c r="A8350">
        <v>348</v>
      </c>
      <c r="B8350" s="5">
        <v>0</v>
      </c>
      <c r="C8350" s="5">
        <v>0</v>
      </c>
      <c r="D8350" s="5">
        <v>0</v>
      </c>
      <c r="E8350">
        <v>120</v>
      </c>
      <c r="F8350">
        <v>-23.290999603311121</v>
      </c>
      <c r="G8350">
        <v>40.1</v>
      </c>
      <c r="H8350">
        <f t="shared" si="1560"/>
        <v>0.86602540378443871</v>
      </c>
      <c r="I8350">
        <f t="shared" si="1561"/>
        <v>-0.49999999999999978</v>
      </c>
      <c r="J8350">
        <f t="shared" si="1562"/>
        <v>-0.39540122210417555</v>
      </c>
      <c r="K8350">
        <f t="shared" si="1563"/>
        <v>0.91850850489177538</v>
      </c>
      <c r="L8350">
        <f t="shared" si="1564"/>
        <v>0.64412362976138648</v>
      </c>
      <c r="M8350">
        <f t="shared" si="1565"/>
        <v>0.76492140091843186</v>
      </c>
      <c r="N8350">
        <f t="shared" si="1566"/>
        <v>0.44789954192348141</v>
      </c>
      <c r="O8350">
        <f t="shared" si="1567"/>
        <v>-0.79545169882834088</v>
      </c>
      <c r="P8350">
        <f t="shared" si="1568"/>
        <v>-0.60598067655248511</v>
      </c>
      <c r="Q8350">
        <f t="shared" si="1569"/>
        <v>0.79545169882834088</v>
      </c>
      <c r="R8350">
        <f t="shared" si="1570"/>
        <v>-0.60598067655248511</v>
      </c>
      <c r="S8350">
        <f t="shared" si="1571"/>
        <v>6.6343406679888473E-3</v>
      </c>
    </row>
    <row r="8351" spans="1:19" hidden="1" x14ac:dyDescent="0.15">
      <c r="A8351">
        <v>348</v>
      </c>
      <c r="B8351" s="5">
        <v>0</v>
      </c>
      <c r="C8351" s="5">
        <v>0</v>
      </c>
      <c r="D8351" s="5">
        <v>0</v>
      </c>
      <c r="E8351">
        <v>135</v>
      </c>
      <c r="F8351">
        <v>-23.290999603311121</v>
      </c>
      <c r="G8351">
        <v>40.1</v>
      </c>
      <c r="H8351">
        <f t="shared" si="1560"/>
        <v>0.70710678118654757</v>
      </c>
      <c r="I8351">
        <f t="shared" si="1561"/>
        <v>-0.70710678118654746</v>
      </c>
      <c r="J8351">
        <f t="shared" si="1562"/>
        <v>-0.39540122210417555</v>
      </c>
      <c r="K8351">
        <f t="shared" si="1563"/>
        <v>0.91850850489177538</v>
      </c>
      <c r="L8351">
        <f t="shared" si="1564"/>
        <v>0.64412362976138648</v>
      </c>
      <c r="M8351">
        <f t="shared" si="1565"/>
        <v>0.76492140091843186</v>
      </c>
      <c r="N8351">
        <f t="shared" si="1566"/>
        <v>0.44789954192348141</v>
      </c>
      <c r="O8351">
        <f t="shared" si="1567"/>
        <v>-0.64948359238649156</v>
      </c>
      <c r="P8351">
        <f t="shared" si="1568"/>
        <v>-0.75149116975564056</v>
      </c>
      <c r="Q8351">
        <f t="shared" si="1569"/>
        <v>0.64948359238649156</v>
      </c>
      <c r="R8351">
        <f t="shared" si="1570"/>
        <v>-0.75149116975564056</v>
      </c>
      <c r="S8351">
        <f t="shared" si="1571"/>
        <v>-0.11589687226166567</v>
      </c>
    </row>
    <row r="8352" spans="1:19" hidden="1" x14ac:dyDescent="0.15">
      <c r="A8352">
        <v>348</v>
      </c>
      <c r="B8352" s="5">
        <v>0</v>
      </c>
      <c r="C8352" s="5">
        <v>0</v>
      </c>
      <c r="D8352" s="5">
        <v>0</v>
      </c>
      <c r="E8352">
        <v>150</v>
      </c>
      <c r="F8352">
        <v>-23.290999603311121</v>
      </c>
      <c r="G8352">
        <v>40.1</v>
      </c>
      <c r="H8352">
        <f t="shared" si="1560"/>
        <v>0.49999999999999994</v>
      </c>
      <c r="I8352">
        <f t="shared" si="1561"/>
        <v>-0.86602540378443871</v>
      </c>
      <c r="J8352">
        <f t="shared" si="1562"/>
        <v>-0.39540122210417555</v>
      </c>
      <c r="K8352">
        <f t="shared" si="1563"/>
        <v>0.91850850489177538</v>
      </c>
      <c r="L8352">
        <f t="shared" si="1564"/>
        <v>0.64412362976138648</v>
      </c>
      <c r="M8352">
        <f t="shared" si="1565"/>
        <v>0.76492140091843186</v>
      </c>
      <c r="N8352">
        <f t="shared" si="1566"/>
        <v>0.44789954192348141</v>
      </c>
      <c r="O8352">
        <f t="shared" si="1567"/>
        <v>-0.45925425244588763</v>
      </c>
      <c r="P8352">
        <f t="shared" si="1568"/>
        <v>-0.86314529822455066</v>
      </c>
      <c r="Q8352">
        <f t="shared" si="1569"/>
        <v>0.45925425244588763</v>
      </c>
      <c r="R8352">
        <f t="shared" si="1570"/>
        <v>-0.86314529822455066</v>
      </c>
      <c r="S8352">
        <f t="shared" si="1571"/>
        <v>-0.20991837881238612</v>
      </c>
    </row>
    <row r="8353" spans="1:19" hidden="1" x14ac:dyDescent="0.15">
      <c r="A8353">
        <v>348</v>
      </c>
      <c r="B8353" s="5">
        <v>0</v>
      </c>
      <c r="C8353" s="5">
        <v>0</v>
      </c>
      <c r="D8353" s="5">
        <v>0</v>
      </c>
      <c r="E8353">
        <v>165</v>
      </c>
      <c r="F8353">
        <v>-23.290999603311121</v>
      </c>
      <c r="G8353">
        <v>40.1</v>
      </c>
      <c r="H8353">
        <f t="shared" si="1560"/>
        <v>0.25881904510252102</v>
      </c>
      <c r="I8353">
        <f t="shared" si="1561"/>
        <v>-0.9659258262890682</v>
      </c>
      <c r="J8353">
        <f t="shared" si="1562"/>
        <v>-0.39540122210417555</v>
      </c>
      <c r="K8353">
        <f t="shared" si="1563"/>
        <v>0.91850850489177538</v>
      </c>
      <c r="L8353">
        <f t="shared" si="1564"/>
        <v>0.64412362976138648</v>
      </c>
      <c r="M8353">
        <f t="shared" si="1565"/>
        <v>0.76492140091843186</v>
      </c>
      <c r="N8353">
        <f t="shared" si="1566"/>
        <v>0.44789954192348141</v>
      </c>
      <c r="O8353">
        <f t="shared" si="1567"/>
        <v>-0.23772749415463357</v>
      </c>
      <c r="P8353">
        <f t="shared" si="1568"/>
        <v>-0.93333401762123103</v>
      </c>
      <c r="Q8353">
        <f t="shared" si="1569"/>
        <v>0.23772749415463357</v>
      </c>
      <c r="R8353">
        <f t="shared" si="1570"/>
        <v>-0.93333401762123103</v>
      </c>
      <c r="S8353">
        <f t="shared" si="1571"/>
        <v>-0.26902276869062686</v>
      </c>
    </row>
    <row r="8354" spans="1:19" hidden="1" x14ac:dyDescent="0.15">
      <c r="A8354">
        <v>348</v>
      </c>
      <c r="B8354" s="5">
        <v>0</v>
      </c>
      <c r="C8354" s="5">
        <v>0</v>
      </c>
      <c r="D8354" s="5">
        <v>0</v>
      </c>
      <c r="E8354">
        <v>-180</v>
      </c>
      <c r="F8354">
        <v>-23.290999603311121</v>
      </c>
      <c r="G8354">
        <v>40.1</v>
      </c>
      <c r="H8354">
        <f t="shared" si="1560"/>
        <v>-1.22514845490862E-16</v>
      </c>
      <c r="I8354">
        <f t="shared" si="1561"/>
        <v>-1</v>
      </c>
      <c r="J8354">
        <f t="shared" si="1562"/>
        <v>-0.39540122210417555</v>
      </c>
      <c r="K8354">
        <f t="shared" si="1563"/>
        <v>0.91850850489177538</v>
      </c>
      <c r="L8354">
        <f t="shared" si="1564"/>
        <v>0.64412362976138648</v>
      </c>
      <c r="M8354">
        <f t="shared" si="1565"/>
        <v>0.76492140091843186</v>
      </c>
      <c r="N8354">
        <f t="shared" si="1566"/>
        <v>0.44789954192348141</v>
      </c>
      <c r="O8354">
        <f t="shared" si="1567"/>
        <v>1.1253092755885852E-16</v>
      </c>
      <c r="P8354">
        <f t="shared" si="1568"/>
        <v>-0.95727408271114078</v>
      </c>
      <c r="Q8354">
        <f t="shared" si="1569"/>
        <v>-1.1253092755885852E-16</v>
      </c>
      <c r="R8354">
        <f t="shared" si="1570"/>
        <v>-0.95727408271114078</v>
      </c>
      <c r="S8354">
        <f t="shared" si="1571"/>
        <v>-0.28918217540080854</v>
      </c>
    </row>
    <row r="8355" spans="1:19" hidden="1" x14ac:dyDescent="0.15">
      <c r="A8355">
        <v>349</v>
      </c>
      <c r="B8355" s="5">
        <v>0</v>
      </c>
      <c r="C8355" s="5">
        <v>0</v>
      </c>
      <c r="D8355" s="5">
        <v>0</v>
      </c>
      <c r="E8355">
        <v>-165</v>
      </c>
      <c r="F8355">
        <v>-23.334473623098184</v>
      </c>
      <c r="G8355">
        <v>40.1</v>
      </c>
      <c r="H8355">
        <f t="shared" si="1560"/>
        <v>-0.25881904510252102</v>
      </c>
      <c r="I8355">
        <f t="shared" si="1561"/>
        <v>-0.9659258262890682</v>
      </c>
      <c r="J8355">
        <f t="shared" si="1562"/>
        <v>-0.39609804012396971</v>
      </c>
      <c r="K8355">
        <f t="shared" si="1563"/>
        <v>0.91820822399385538</v>
      </c>
      <c r="L8355">
        <f t="shared" si="1564"/>
        <v>0.64412362976138648</v>
      </c>
      <c r="M8355">
        <f t="shared" si="1565"/>
        <v>0.76492140091843186</v>
      </c>
      <c r="N8355">
        <f t="shared" si="1566"/>
        <v>0.4472210136861825</v>
      </c>
      <c r="O8355">
        <f t="shared" si="1567"/>
        <v>0.23764977573937138</v>
      </c>
      <c r="P8355">
        <f t="shared" si="1568"/>
        <v>-0.93356098982906655</v>
      </c>
      <c r="Q8355">
        <f t="shared" si="1569"/>
        <v>-0.23764977573937138</v>
      </c>
      <c r="R8355">
        <f t="shared" si="1570"/>
        <v>-0.93356098982906655</v>
      </c>
      <c r="S8355">
        <f t="shared" si="1571"/>
        <v>-0.26830293021210205</v>
      </c>
    </row>
    <row r="8356" spans="1:19" hidden="1" x14ac:dyDescent="0.15">
      <c r="A8356">
        <v>349</v>
      </c>
      <c r="B8356" s="5">
        <v>0</v>
      </c>
      <c r="C8356" s="5">
        <v>0</v>
      </c>
      <c r="D8356" s="5">
        <v>0</v>
      </c>
      <c r="E8356">
        <v>-150</v>
      </c>
      <c r="F8356">
        <v>-23.334473623098184</v>
      </c>
      <c r="G8356">
        <v>40.1</v>
      </c>
      <c r="H8356">
        <f t="shared" si="1560"/>
        <v>-0.49999999999999994</v>
      </c>
      <c r="I8356">
        <f t="shared" si="1561"/>
        <v>-0.86602540378443871</v>
      </c>
      <c r="J8356">
        <f t="shared" si="1562"/>
        <v>-0.39609804012396971</v>
      </c>
      <c r="K8356">
        <f t="shared" si="1563"/>
        <v>0.91820822399385538</v>
      </c>
      <c r="L8356">
        <f t="shared" si="1564"/>
        <v>0.64412362976138648</v>
      </c>
      <c r="M8356">
        <f t="shared" si="1565"/>
        <v>0.76492140091843186</v>
      </c>
      <c r="N8356">
        <f t="shared" si="1566"/>
        <v>0.4472210136861825</v>
      </c>
      <c r="O8356">
        <f t="shared" si="1567"/>
        <v>0.45910411199692763</v>
      </c>
      <c r="P8356">
        <f t="shared" si="1568"/>
        <v>-0.86339521668881403</v>
      </c>
      <c r="Q8356">
        <f t="shared" si="1569"/>
        <v>-0.45910411199692763</v>
      </c>
      <c r="R8356">
        <f t="shared" si="1570"/>
        <v>-0.86339521668881403</v>
      </c>
      <c r="S8356">
        <f t="shared" si="1571"/>
        <v>-0.20921786287597077</v>
      </c>
    </row>
    <row r="8357" spans="1:19" hidden="1" x14ac:dyDescent="0.15">
      <c r="A8357">
        <v>349</v>
      </c>
      <c r="B8357" s="5">
        <v>0</v>
      </c>
      <c r="C8357" s="5">
        <v>0</v>
      </c>
      <c r="D8357" s="5">
        <v>0</v>
      </c>
      <c r="E8357">
        <v>-135</v>
      </c>
      <c r="F8357">
        <v>-23.334473623098184</v>
      </c>
      <c r="G8357">
        <v>40.1</v>
      </c>
      <c r="H8357">
        <f t="shared" si="1560"/>
        <v>-0.70710678118654757</v>
      </c>
      <c r="I8357">
        <f t="shared" si="1561"/>
        <v>-0.70710678118654746</v>
      </c>
      <c r="J8357">
        <f t="shared" si="1562"/>
        <v>-0.39609804012396971</v>
      </c>
      <c r="K8357">
        <f t="shared" si="1563"/>
        <v>0.91820822399385538</v>
      </c>
      <c r="L8357">
        <f t="shared" si="1564"/>
        <v>0.64412362976138648</v>
      </c>
      <c r="M8357">
        <f t="shared" si="1565"/>
        <v>0.76492140091843186</v>
      </c>
      <c r="N8357">
        <f t="shared" si="1566"/>
        <v>0.4472210136861825</v>
      </c>
      <c r="O8357">
        <f t="shared" si="1567"/>
        <v>0.64927126172731153</v>
      </c>
      <c r="P8357">
        <f t="shared" si="1568"/>
        <v>-0.75177759044255554</v>
      </c>
      <c r="Q8357">
        <f t="shared" si="1569"/>
        <v>-0.64927126172731153</v>
      </c>
      <c r="R8357">
        <f t="shared" si="1570"/>
        <v>-0.75177759044255554</v>
      </c>
      <c r="S8357">
        <f t="shared" si="1571"/>
        <v>-0.11522709405087883</v>
      </c>
    </row>
    <row r="8358" spans="1:19" hidden="1" x14ac:dyDescent="0.15">
      <c r="A8358">
        <v>349</v>
      </c>
      <c r="B8358" s="5">
        <v>0</v>
      </c>
      <c r="C8358" s="5">
        <v>0</v>
      </c>
      <c r="D8358" s="5">
        <v>0</v>
      </c>
      <c r="E8358">
        <v>-120</v>
      </c>
      <c r="F8358">
        <v>-23.334473623098184</v>
      </c>
      <c r="G8358">
        <v>40.1</v>
      </c>
      <c r="H8358">
        <f t="shared" si="1560"/>
        <v>-0.86602540378443871</v>
      </c>
      <c r="I8358">
        <f t="shared" si="1561"/>
        <v>-0.49999999999999978</v>
      </c>
      <c r="J8358">
        <f t="shared" si="1562"/>
        <v>-0.39609804012396971</v>
      </c>
      <c r="K8358">
        <f t="shared" si="1563"/>
        <v>0.91820822399385538</v>
      </c>
      <c r="L8358">
        <f t="shared" si="1564"/>
        <v>0.64412362976138648</v>
      </c>
      <c r="M8358">
        <f t="shared" si="1565"/>
        <v>0.76492140091843186</v>
      </c>
      <c r="N8358">
        <f t="shared" si="1566"/>
        <v>0.4472210136861825</v>
      </c>
      <c r="O8358">
        <f t="shared" si="1567"/>
        <v>0.79519164794247099</v>
      </c>
      <c r="P8358">
        <f t="shared" si="1568"/>
        <v>-0.60631466786212507</v>
      </c>
      <c r="Q8358">
        <f t="shared" si="1569"/>
        <v>-0.79519164794247099</v>
      </c>
      <c r="R8358">
        <f t="shared" si="1570"/>
        <v>-0.60631466786212507</v>
      </c>
      <c r="S8358">
        <f t="shared" si="1571"/>
        <v>7.2640606948331521E-3</v>
      </c>
    </row>
    <row r="8359" spans="1:19" hidden="1" x14ac:dyDescent="0.15">
      <c r="A8359">
        <v>349</v>
      </c>
      <c r="B8359" s="5">
        <v>0</v>
      </c>
      <c r="C8359" s="5">
        <v>0</v>
      </c>
      <c r="D8359" s="5">
        <v>0</v>
      </c>
      <c r="E8359">
        <v>-105</v>
      </c>
      <c r="F8359">
        <v>-23.334473623098184</v>
      </c>
      <c r="G8359">
        <v>40.1</v>
      </c>
      <c r="H8359">
        <f t="shared" si="1560"/>
        <v>-0.96592582628906831</v>
      </c>
      <c r="I8359">
        <f t="shared" si="1561"/>
        <v>-0.25881904510252085</v>
      </c>
      <c r="J8359">
        <f t="shared" si="1562"/>
        <v>-0.39609804012396971</v>
      </c>
      <c r="K8359">
        <f t="shared" si="1563"/>
        <v>0.91820822399385538</v>
      </c>
      <c r="L8359">
        <f t="shared" si="1564"/>
        <v>0.64412362976138648</v>
      </c>
      <c r="M8359">
        <f t="shared" si="1565"/>
        <v>0.76492140091843186</v>
      </c>
      <c r="N8359">
        <f t="shared" si="1566"/>
        <v>0.4472210136861825</v>
      </c>
      <c r="O8359">
        <f t="shared" si="1567"/>
        <v>0.88692103746668272</v>
      </c>
      <c r="P8359">
        <f t="shared" si="1568"/>
        <v>-0.43691950673253366</v>
      </c>
      <c r="Q8359">
        <f t="shared" si="1569"/>
        <v>-0.88692103746668272</v>
      </c>
      <c r="R8359">
        <f t="shared" si="1570"/>
        <v>-0.43691950673253366</v>
      </c>
      <c r="S8359">
        <f t="shared" si="1571"/>
        <v>0.14990803159144889</v>
      </c>
    </row>
    <row r="8360" spans="1:19" hidden="1" x14ac:dyDescent="0.15">
      <c r="A8360">
        <v>349</v>
      </c>
      <c r="B8360" s="5">
        <v>0</v>
      </c>
      <c r="C8360" s="5">
        <v>0</v>
      </c>
      <c r="D8360" s="5">
        <v>0</v>
      </c>
      <c r="E8360">
        <v>-90</v>
      </c>
      <c r="F8360">
        <v>-23.334473623098184</v>
      </c>
      <c r="G8360">
        <v>40.1</v>
      </c>
      <c r="H8360">
        <f t="shared" si="1560"/>
        <v>-1</v>
      </c>
      <c r="I8360">
        <f t="shared" si="1561"/>
        <v>6.1257422745431001E-17</v>
      </c>
      <c r="J8360">
        <f t="shared" si="1562"/>
        <v>-0.39609804012396971</v>
      </c>
      <c r="K8360">
        <f t="shared" si="1563"/>
        <v>0.91820822399385538</v>
      </c>
      <c r="L8360">
        <f t="shared" si="1564"/>
        <v>0.64412362976138648</v>
      </c>
      <c r="M8360">
        <f t="shared" si="1565"/>
        <v>0.76492140091843186</v>
      </c>
      <c r="N8360">
        <f t="shared" si="1566"/>
        <v>0.4472210136861825</v>
      </c>
      <c r="O8360">
        <f t="shared" si="1567"/>
        <v>0.91820822399385538</v>
      </c>
      <c r="P8360">
        <f t="shared" si="1568"/>
        <v>-0.2551361073460226</v>
      </c>
      <c r="Q8360">
        <f t="shared" si="1569"/>
        <v>-0.91820822399385538</v>
      </c>
      <c r="R8360">
        <f t="shared" si="1570"/>
        <v>-0.2551361073460226</v>
      </c>
      <c r="S8360">
        <f t="shared" si="1571"/>
        <v>0.30298386775267222</v>
      </c>
    </row>
    <row r="8361" spans="1:19" hidden="1" x14ac:dyDescent="0.15">
      <c r="A8361">
        <v>349</v>
      </c>
      <c r="B8361" s="5">
        <v>0</v>
      </c>
      <c r="C8361" s="5">
        <v>0</v>
      </c>
      <c r="D8361" s="5">
        <v>0</v>
      </c>
      <c r="E8361">
        <v>-75</v>
      </c>
      <c r="F8361">
        <v>-23.334473623098184</v>
      </c>
      <c r="G8361">
        <v>40.1</v>
      </c>
      <c r="H8361">
        <f t="shared" si="1560"/>
        <v>-0.96592582628906831</v>
      </c>
      <c r="I8361">
        <f t="shared" si="1561"/>
        <v>0.25881904510252074</v>
      </c>
      <c r="J8361">
        <f t="shared" si="1562"/>
        <v>-0.39609804012396971</v>
      </c>
      <c r="K8361">
        <f t="shared" si="1563"/>
        <v>0.91820822399385538</v>
      </c>
      <c r="L8361">
        <f t="shared" si="1564"/>
        <v>0.64412362976138648</v>
      </c>
      <c r="M8361">
        <f t="shared" si="1565"/>
        <v>0.76492140091843186</v>
      </c>
      <c r="N8361">
        <f t="shared" si="1566"/>
        <v>0.4472210136861825</v>
      </c>
      <c r="O8361">
        <f t="shared" si="1567"/>
        <v>0.88692103746668272</v>
      </c>
      <c r="P8361">
        <f t="shared" si="1568"/>
        <v>-7.3352707959511737E-2</v>
      </c>
      <c r="Q8361">
        <f t="shared" si="1569"/>
        <v>-0.88692103746668272</v>
      </c>
      <c r="R8361">
        <f t="shared" si="1570"/>
        <v>-7.3352707959511737E-2</v>
      </c>
      <c r="S8361">
        <f t="shared" si="1571"/>
        <v>0.45605970391389539</v>
      </c>
    </row>
    <row r="8362" spans="1:19" x14ac:dyDescent="0.15">
      <c r="A8362">
        <v>349</v>
      </c>
      <c r="B8362" s="5">
        <v>9.7200002670288086</v>
      </c>
      <c r="C8362" s="5">
        <v>9.7200002670288086</v>
      </c>
      <c r="D8362" s="5">
        <v>9.7200002670288086</v>
      </c>
      <c r="E8362">
        <v>-60</v>
      </c>
      <c r="F8362">
        <v>-23.334473623098184</v>
      </c>
      <c r="G8362">
        <v>40.1</v>
      </c>
      <c r="H8362">
        <f t="shared" si="1560"/>
        <v>-0.8660254037844386</v>
      </c>
      <c r="I8362">
        <f t="shared" si="1561"/>
        <v>0.50000000000000011</v>
      </c>
      <c r="J8362">
        <f t="shared" si="1562"/>
        <v>-0.39609804012396971</v>
      </c>
      <c r="K8362">
        <f t="shared" si="1563"/>
        <v>0.91820822399385538</v>
      </c>
      <c r="L8362">
        <f t="shared" si="1564"/>
        <v>0.64412362976138648</v>
      </c>
      <c r="M8362">
        <f t="shared" si="1565"/>
        <v>0.76492140091843186</v>
      </c>
      <c r="N8362">
        <f t="shared" si="1566"/>
        <v>0.4472210136861825</v>
      </c>
      <c r="O8362">
        <f t="shared" si="1567"/>
        <v>0.79519164794247088</v>
      </c>
      <c r="P8362">
        <f t="shared" si="1568"/>
        <v>9.6042453170079978E-2</v>
      </c>
      <c r="Q8362">
        <f t="shared" si="1569"/>
        <v>-0.79519164794247088</v>
      </c>
      <c r="R8362">
        <f t="shared" si="1570"/>
        <v>9.6042453170079978E-2</v>
      </c>
      <c r="S8362">
        <f t="shared" si="1571"/>
        <v>0.59870367481051145</v>
      </c>
    </row>
    <row r="8363" spans="1:19" x14ac:dyDescent="0.15">
      <c r="A8363">
        <v>349</v>
      </c>
      <c r="B8363" s="5">
        <v>293.10000610351562</v>
      </c>
      <c r="C8363" s="5">
        <v>28.389999389648438</v>
      </c>
      <c r="D8363" s="5">
        <v>287.47000122070312</v>
      </c>
      <c r="E8363">
        <v>-45</v>
      </c>
      <c r="F8363">
        <v>-23.334473623098184</v>
      </c>
      <c r="G8363">
        <v>40.1</v>
      </c>
      <c r="H8363">
        <f t="shared" si="1560"/>
        <v>-0.70710678118654746</v>
      </c>
      <c r="I8363">
        <f t="shared" si="1561"/>
        <v>0.70710678118654757</v>
      </c>
      <c r="J8363">
        <f t="shared" si="1562"/>
        <v>-0.39609804012396971</v>
      </c>
      <c r="K8363">
        <f t="shared" si="1563"/>
        <v>0.91820822399385538</v>
      </c>
      <c r="L8363">
        <f t="shared" si="1564"/>
        <v>0.64412362976138648</v>
      </c>
      <c r="M8363">
        <f t="shared" si="1565"/>
        <v>0.76492140091843186</v>
      </c>
      <c r="N8363">
        <f t="shared" si="1566"/>
        <v>0.4472210136861825</v>
      </c>
      <c r="O8363">
        <f t="shared" si="1567"/>
        <v>0.64927126172731142</v>
      </c>
      <c r="P8363">
        <f t="shared" si="1568"/>
        <v>0.24150537575051029</v>
      </c>
      <c r="Q8363">
        <f t="shared" si="1569"/>
        <v>-0.64927126172731142</v>
      </c>
      <c r="R8363">
        <f t="shared" si="1570"/>
        <v>0.24150537575051029</v>
      </c>
      <c r="S8363">
        <f t="shared" si="1571"/>
        <v>0.72119482955622316</v>
      </c>
    </row>
    <row r="8364" spans="1:19" x14ac:dyDescent="0.15">
      <c r="A8364">
        <v>349</v>
      </c>
      <c r="B8364" s="5">
        <v>526.42999267578125</v>
      </c>
      <c r="C8364" s="5">
        <v>32.729999542236328</v>
      </c>
      <c r="D8364" s="5">
        <v>342.73001098632812</v>
      </c>
      <c r="E8364">
        <v>-30</v>
      </c>
      <c r="F8364">
        <v>-23.334473623098184</v>
      </c>
      <c r="G8364">
        <v>40.1</v>
      </c>
      <c r="H8364">
        <f t="shared" si="1560"/>
        <v>-0.49999999999999994</v>
      </c>
      <c r="I8364">
        <f t="shared" si="1561"/>
        <v>0.86602540378443871</v>
      </c>
      <c r="J8364">
        <f t="shared" si="1562"/>
        <v>-0.39609804012396971</v>
      </c>
      <c r="K8364">
        <f t="shared" si="1563"/>
        <v>0.91820822399385538</v>
      </c>
      <c r="L8364">
        <f t="shared" si="1564"/>
        <v>0.64412362976138648</v>
      </c>
      <c r="M8364">
        <f t="shared" si="1565"/>
        <v>0.76492140091843186</v>
      </c>
      <c r="N8364">
        <f t="shared" si="1566"/>
        <v>0.4472210136861825</v>
      </c>
      <c r="O8364">
        <f t="shared" si="1567"/>
        <v>0.45910411199692763</v>
      </c>
      <c r="P8364">
        <f t="shared" si="1568"/>
        <v>0.35312300199676872</v>
      </c>
      <c r="Q8364">
        <f t="shared" si="1569"/>
        <v>-0.45910411199692763</v>
      </c>
      <c r="R8364">
        <f t="shared" si="1570"/>
        <v>0.35312300199676872</v>
      </c>
      <c r="S8364">
        <f t="shared" si="1571"/>
        <v>0.8151855983813151</v>
      </c>
    </row>
    <row r="8365" spans="1:19" x14ac:dyDescent="0.15">
      <c r="A8365">
        <v>349</v>
      </c>
      <c r="B8365" s="5">
        <v>642.95001220703125</v>
      </c>
      <c r="C8365" s="5">
        <v>35.549999237060547</v>
      </c>
      <c r="D8365" s="5">
        <v>235.91000366210937</v>
      </c>
      <c r="E8365">
        <v>-15</v>
      </c>
      <c r="F8365">
        <v>-23.334473623098184</v>
      </c>
      <c r="G8365">
        <v>40.1</v>
      </c>
      <c r="H8365">
        <f t="shared" si="1560"/>
        <v>-0.25881904510252074</v>
      </c>
      <c r="I8365">
        <f t="shared" si="1561"/>
        <v>0.96592582628906831</v>
      </c>
      <c r="J8365">
        <f t="shared" si="1562"/>
        <v>-0.39609804012396971</v>
      </c>
      <c r="K8365">
        <f t="shared" si="1563"/>
        <v>0.91820822399385538</v>
      </c>
      <c r="L8365">
        <f t="shared" si="1564"/>
        <v>0.64412362976138648</v>
      </c>
      <c r="M8365">
        <f t="shared" si="1565"/>
        <v>0.76492140091843186</v>
      </c>
      <c r="N8365">
        <f t="shared" si="1566"/>
        <v>0.4472210136861825</v>
      </c>
      <c r="O8365">
        <f t="shared" si="1567"/>
        <v>0.23764977573937113</v>
      </c>
      <c r="P8365">
        <f t="shared" si="1568"/>
        <v>0.42328877513702123</v>
      </c>
      <c r="Q8365">
        <f t="shared" si="1569"/>
        <v>-0.23764977573937113</v>
      </c>
      <c r="R8365">
        <f t="shared" si="1570"/>
        <v>0.42328877513702123</v>
      </c>
      <c r="S8365">
        <f t="shared" si="1571"/>
        <v>0.87427066571744649</v>
      </c>
    </row>
    <row r="8366" spans="1:19" x14ac:dyDescent="0.15">
      <c r="A8366">
        <v>349</v>
      </c>
      <c r="B8366" s="5">
        <v>675.96002197265625</v>
      </c>
      <c r="C8366" s="5">
        <v>37.700000762939453</v>
      </c>
      <c r="D8366" s="5">
        <v>73.389999389648438</v>
      </c>
      <c r="E8366">
        <v>0</v>
      </c>
      <c r="F8366">
        <v>-23.334473623098184</v>
      </c>
      <c r="G8366">
        <v>40.1</v>
      </c>
      <c r="H8366">
        <f t="shared" si="1560"/>
        <v>0</v>
      </c>
      <c r="I8366">
        <f t="shared" si="1561"/>
        <v>1</v>
      </c>
      <c r="J8366">
        <f t="shared" si="1562"/>
        <v>-0.39609804012396971</v>
      </c>
      <c r="K8366">
        <f t="shared" si="1563"/>
        <v>0.91820822399385538</v>
      </c>
      <c r="L8366">
        <f t="shared" si="1564"/>
        <v>0.64412362976138648</v>
      </c>
      <c r="M8366">
        <f t="shared" si="1565"/>
        <v>0.76492140091843186</v>
      </c>
      <c r="N8366">
        <f t="shared" si="1566"/>
        <v>0.4472210136861825</v>
      </c>
      <c r="O8366">
        <f t="shared" si="1567"/>
        <v>0</v>
      </c>
      <c r="P8366">
        <f t="shared" si="1568"/>
        <v>0.4472210136861825</v>
      </c>
      <c r="Q8366">
        <f t="shared" si="1569"/>
        <v>0</v>
      </c>
      <c r="R8366">
        <f t="shared" si="1570"/>
        <v>0.4472210136861825</v>
      </c>
      <c r="S8366">
        <f t="shared" si="1571"/>
        <v>0.89442348186835052</v>
      </c>
    </row>
    <row r="8367" spans="1:19" x14ac:dyDescent="0.15">
      <c r="A8367">
        <v>349</v>
      </c>
      <c r="B8367" s="5">
        <v>684.5</v>
      </c>
      <c r="C8367" s="5">
        <v>174.16999816894531</v>
      </c>
      <c r="D8367" s="5">
        <v>35.090000152587891</v>
      </c>
      <c r="E8367">
        <v>15</v>
      </c>
      <c r="F8367">
        <v>-23.334473623098184</v>
      </c>
      <c r="G8367">
        <v>40.1</v>
      </c>
      <c r="H8367">
        <f t="shared" si="1560"/>
        <v>0.25881904510252074</v>
      </c>
      <c r="I8367">
        <f t="shared" si="1561"/>
        <v>0.96592582628906831</v>
      </c>
      <c r="J8367">
        <f t="shared" si="1562"/>
        <v>-0.39609804012396971</v>
      </c>
      <c r="K8367">
        <f t="shared" si="1563"/>
        <v>0.91820822399385538</v>
      </c>
      <c r="L8367">
        <f t="shared" si="1564"/>
        <v>0.64412362976138648</v>
      </c>
      <c r="M8367">
        <f t="shared" si="1565"/>
        <v>0.76492140091843186</v>
      </c>
      <c r="N8367">
        <f t="shared" si="1566"/>
        <v>0.4472210136861825</v>
      </c>
      <c r="O8367">
        <f t="shared" si="1567"/>
        <v>-0.23764977573937113</v>
      </c>
      <c r="P8367">
        <f t="shared" si="1568"/>
        <v>0.42328877513702123</v>
      </c>
      <c r="Q8367">
        <f t="shared" si="1569"/>
        <v>0.23764977573937113</v>
      </c>
      <c r="R8367">
        <f t="shared" si="1570"/>
        <v>0.42328877513702123</v>
      </c>
      <c r="S8367">
        <f t="shared" si="1571"/>
        <v>0.87427066571744649</v>
      </c>
    </row>
    <row r="8368" spans="1:19" x14ac:dyDescent="0.15">
      <c r="A8368">
        <v>349</v>
      </c>
      <c r="B8368" s="5">
        <v>605.95001220703125</v>
      </c>
      <c r="C8368" s="5">
        <v>318.92001342773437</v>
      </c>
      <c r="D8368" s="5">
        <v>32.610000610351562</v>
      </c>
      <c r="E8368">
        <v>30</v>
      </c>
      <c r="F8368">
        <v>-23.334473623098184</v>
      </c>
      <c r="G8368">
        <v>40.1</v>
      </c>
      <c r="H8368">
        <f t="shared" si="1560"/>
        <v>0.49999999999999994</v>
      </c>
      <c r="I8368">
        <f t="shared" si="1561"/>
        <v>0.86602540378443871</v>
      </c>
      <c r="J8368">
        <f t="shared" si="1562"/>
        <v>-0.39609804012396971</v>
      </c>
      <c r="K8368">
        <f t="shared" si="1563"/>
        <v>0.91820822399385538</v>
      </c>
      <c r="L8368">
        <f t="shared" si="1564"/>
        <v>0.64412362976138648</v>
      </c>
      <c r="M8368">
        <f t="shared" si="1565"/>
        <v>0.76492140091843186</v>
      </c>
      <c r="N8368">
        <f t="shared" si="1566"/>
        <v>0.4472210136861825</v>
      </c>
      <c r="O8368">
        <f t="shared" si="1567"/>
        <v>-0.45910411199692763</v>
      </c>
      <c r="P8368">
        <f t="shared" si="1568"/>
        <v>0.35312300199676872</v>
      </c>
      <c r="Q8368">
        <f t="shared" si="1569"/>
        <v>0.45910411199692763</v>
      </c>
      <c r="R8368">
        <f t="shared" si="1570"/>
        <v>0.35312300199676872</v>
      </c>
      <c r="S8368">
        <f t="shared" si="1571"/>
        <v>0.8151855983813151</v>
      </c>
    </row>
    <row r="8369" spans="1:19" x14ac:dyDescent="0.15">
      <c r="A8369">
        <v>349</v>
      </c>
      <c r="B8369" s="5">
        <v>414.8599853515625</v>
      </c>
      <c r="C8369" s="5">
        <v>347.07000732421875</v>
      </c>
      <c r="D8369" s="5">
        <v>30.209999084472656</v>
      </c>
      <c r="E8369">
        <v>45</v>
      </c>
      <c r="F8369">
        <v>-23.334473623098184</v>
      </c>
      <c r="G8369">
        <v>40.1</v>
      </c>
      <c r="H8369">
        <f t="shared" si="1560"/>
        <v>0.70710678118654746</v>
      </c>
      <c r="I8369">
        <f t="shared" si="1561"/>
        <v>0.70710678118654757</v>
      </c>
      <c r="J8369">
        <f t="shared" si="1562"/>
        <v>-0.39609804012396971</v>
      </c>
      <c r="K8369">
        <f t="shared" si="1563"/>
        <v>0.91820822399385538</v>
      </c>
      <c r="L8369">
        <f t="shared" si="1564"/>
        <v>0.64412362976138648</v>
      </c>
      <c r="M8369">
        <f t="shared" si="1565"/>
        <v>0.76492140091843186</v>
      </c>
      <c r="N8369">
        <f t="shared" si="1566"/>
        <v>0.4472210136861825</v>
      </c>
      <c r="O8369">
        <f t="shared" si="1567"/>
        <v>-0.64927126172731142</v>
      </c>
      <c r="P8369">
        <f t="shared" si="1568"/>
        <v>0.24150537575051029</v>
      </c>
      <c r="Q8369">
        <f t="shared" si="1569"/>
        <v>0.64927126172731142</v>
      </c>
      <c r="R8369">
        <f t="shared" si="1570"/>
        <v>0.24150537575051029</v>
      </c>
      <c r="S8369">
        <f t="shared" si="1571"/>
        <v>0.72119482955622316</v>
      </c>
    </row>
    <row r="8370" spans="1:19" x14ac:dyDescent="0.15">
      <c r="A8370">
        <v>349</v>
      </c>
      <c r="B8370" s="5">
        <v>282.79000854492188</v>
      </c>
      <c r="C8370" s="5">
        <v>343.29000854492187</v>
      </c>
      <c r="D8370" s="5">
        <v>15.920000076293945</v>
      </c>
      <c r="E8370">
        <v>60</v>
      </c>
      <c r="F8370">
        <v>-23.334473623098184</v>
      </c>
      <c r="G8370">
        <v>40.1</v>
      </c>
      <c r="H8370">
        <f t="shared" si="1560"/>
        <v>0.8660254037844386</v>
      </c>
      <c r="I8370">
        <f t="shared" si="1561"/>
        <v>0.50000000000000011</v>
      </c>
      <c r="J8370">
        <f t="shared" si="1562"/>
        <v>-0.39609804012396971</v>
      </c>
      <c r="K8370">
        <f t="shared" si="1563"/>
        <v>0.91820822399385538</v>
      </c>
      <c r="L8370">
        <f t="shared" si="1564"/>
        <v>0.64412362976138648</v>
      </c>
      <c r="M8370">
        <f t="shared" si="1565"/>
        <v>0.76492140091843186</v>
      </c>
      <c r="N8370">
        <f t="shared" si="1566"/>
        <v>0.4472210136861825</v>
      </c>
      <c r="O8370">
        <f t="shared" si="1567"/>
        <v>-0.79519164794247088</v>
      </c>
      <c r="P8370">
        <f t="shared" si="1568"/>
        <v>9.6042453170079978E-2</v>
      </c>
      <c r="Q8370">
        <f t="shared" si="1569"/>
        <v>0.79519164794247088</v>
      </c>
      <c r="R8370">
        <f t="shared" si="1570"/>
        <v>9.6042453170079978E-2</v>
      </c>
      <c r="S8370">
        <f t="shared" si="1571"/>
        <v>0.59870367481051145</v>
      </c>
    </row>
    <row r="8371" spans="1:19" hidden="1" x14ac:dyDescent="0.15">
      <c r="A8371">
        <v>349</v>
      </c>
      <c r="B8371" s="5">
        <v>0</v>
      </c>
      <c r="C8371" s="5">
        <v>0</v>
      </c>
      <c r="D8371" s="5">
        <v>0</v>
      </c>
      <c r="E8371">
        <v>75</v>
      </c>
      <c r="F8371">
        <v>-23.334473623098184</v>
      </c>
      <c r="G8371">
        <v>40.1</v>
      </c>
      <c r="H8371">
        <f t="shared" si="1560"/>
        <v>0.96592582628906831</v>
      </c>
      <c r="I8371">
        <f t="shared" si="1561"/>
        <v>0.25881904510252074</v>
      </c>
      <c r="J8371">
        <f t="shared" si="1562"/>
        <v>-0.39609804012396971</v>
      </c>
      <c r="K8371">
        <f t="shared" si="1563"/>
        <v>0.91820822399385538</v>
      </c>
      <c r="L8371">
        <f t="shared" si="1564"/>
        <v>0.64412362976138648</v>
      </c>
      <c r="M8371">
        <f t="shared" si="1565"/>
        <v>0.76492140091843186</v>
      </c>
      <c r="N8371">
        <f t="shared" si="1566"/>
        <v>0.4472210136861825</v>
      </c>
      <c r="O8371">
        <f t="shared" si="1567"/>
        <v>-0.88692103746668272</v>
      </c>
      <c r="P8371">
        <f t="shared" si="1568"/>
        <v>-7.3352707959511737E-2</v>
      </c>
      <c r="Q8371">
        <f t="shared" si="1569"/>
        <v>0.88692103746668272</v>
      </c>
      <c r="R8371">
        <f t="shared" si="1570"/>
        <v>-7.3352707959511737E-2</v>
      </c>
      <c r="S8371">
        <f t="shared" si="1571"/>
        <v>0.45605970391389539</v>
      </c>
    </row>
    <row r="8372" spans="1:19" hidden="1" x14ac:dyDescent="0.15">
      <c r="A8372">
        <v>349</v>
      </c>
      <c r="B8372" s="5">
        <v>0</v>
      </c>
      <c r="C8372" s="5">
        <v>0</v>
      </c>
      <c r="D8372" s="5">
        <v>0</v>
      </c>
      <c r="E8372">
        <v>90</v>
      </c>
      <c r="F8372">
        <v>-23.334473623098184</v>
      </c>
      <c r="G8372">
        <v>40.1</v>
      </c>
      <c r="H8372">
        <f t="shared" si="1560"/>
        <v>1</v>
      </c>
      <c r="I8372">
        <f t="shared" si="1561"/>
        <v>6.1257422745431001E-17</v>
      </c>
      <c r="J8372">
        <f t="shared" si="1562"/>
        <v>-0.39609804012396971</v>
      </c>
      <c r="K8372">
        <f t="shared" si="1563"/>
        <v>0.91820822399385538</v>
      </c>
      <c r="L8372">
        <f t="shared" si="1564"/>
        <v>0.64412362976138648</v>
      </c>
      <c r="M8372">
        <f t="shared" si="1565"/>
        <v>0.76492140091843186</v>
      </c>
      <c r="N8372">
        <f t="shared" si="1566"/>
        <v>0.4472210136861825</v>
      </c>
      <c r="O8372">
        <f t="shared" si="1567"/>
        <v>-0.91820822399385538</v>
      </c>
      <c r="P8372">
        <f t="shared" si="1568"/>
        <v>-0.2551361073460226</v>
      </c>
      <c r="Q8372">
        <f t="shared" si="1569"/>
        <v>0.91820822399385538</v>
      </c>
      <c r="R8372">
        <f t="shared" si="1570"/>
        <v>-0.2551361073460226</v>
      </c>
      <c r="S8372">
        <f t="shared" si="1571"/>
        <v>0.30298386775267222</v>
      </c>
    </row>
    <row r="8373" spans="1:19" hidden="1" x14ac:dyDescent="0.15">
      <c r="A8373">
        <v>349</v>
      </c>
      <c r="B8373" s="5">
        <v>0</v>
      </c>
      <c r="C8373" s="5">
        <v>0</v>
      </c>
      <c r="D8373" s="5">
        <v>0</v>
      </c>
      <c r="E8373">
        <v>105</v>
      </c>
      <c r="F8373">
        <v>-23.334473623098184</v>
      </c>
      <c r="G8373">
        <v>40.1</v>
      </c>
      <c r="H8373">
        <f t="shared" si="1560"/>
        <v>0.96592582628906831</v>
      </c>
      <c r="I8373">
        <f t="shared" si="1561"/>
        <v>-0.25881904510252085</v>
      </c>
      <c r="J8373">
        <f t="shared" si="1562"/>
        <v>-0.39609804012396971</v>
      </c>
      <c r="K8373">
        <f t="shared" si="1563"/>
        <v>0.91820822399385538</v>
      </c>
      <c r="L8373">
        <f t="shared" si="1564"/>
        <v>0.64412362976138648</v>
      </c>
      <c r="M8373">
        <f t="shared" si="1565"/>
        <v>0.76492140091843186</v>
      </c>
      <c r="N8373">
        <f t="shared" si="1566"/>
        <v>0.4472210136861825</v>
      </c>
      <c r="O8373">
        <f t="shared" si="1567"/>
        <v>-0.88692103746668272</v>
      </c>
      <c r="P8373">
        <f t="shared" si="1568"/>
        <v>-0.43691950673253366</v>
      </c>
      <c r="Q8373">
        <f t="shared" si="1569"/>
        <v>0.88692103746668272</v>
      </c>
      <c r="R8373">
        <f t="shared" si="1570"/>
        <v>-0.43691950673253366</v>
      </c>
      <c r="S8373">
        <f t="shared" si="1571"/>
        <v>0.14990803159144889</v>
      </c>
    </row>
    <row r="8374" spans="1:19" hidden="1" x14ac:dyDescent="0.15">
      <c r="A8374">
        <v>349</v>
      </c>
      <c r="B8374" s="5">
        <v>0</v>
      </c>
      <c r="C8374" s="5">
        <v>0</v>
      </c>
      <c r="D8374" s="5">
        <v>0</v>
      </c>
      <c r="E8374">
        <v>120</v>
      </c>
      <c r="F8374">
        <v>-23.334473623098184</v>
      </c>
      <c r="G8374">
        <v>40.1</v>
      </c>
      <c r="H8374">
        <f t="shared" si="1560"/>
        <v>0.86602540378443871</v>
      </c>
      <c r="I8374">
        <f t="shared" si="1561"/>
        <v>-0.49999999999999978</v>
      </c>
      <c r="J8374">
        <f t="shared" si="1562"/>
        <v>-0.39609804012396971</v>
      </c>
      <c r="K8374">
        <f t="shared" si="1563"/>
        <v>0.91820822399385538</v>
      </c>
      <c r="L8374">
        <f t="shared" si="1564"/>
        <v>0.64412362976138648</v>
      </c>
      <c r="M8374">
        <f t="shared" si="1565"/>
        <v>0.76492140091843186</v>
      </c>
      <c r="N8374">
        <f t="shared" si="1566"/>
        <v>0.4472210136861825</v>
      </c>
      <c r="O8374">
        <f t="shared" si="1567"/>
        <v>-0.79519164794247099</v>
      </c>
      <c r="P8374">
        <f t="shared" si="1568"/>
        <v>-0.60631466786212507</v>
      </c>
      <c r="Q8374">
        <f t="shared" si="1569"/>
        <v>0.79519164794247099</v>
      </c>
      <c r="R8374">
        <f t="shared" si="1570"/>
        <v>-0.60631466786212507</v>
      </c>
      <c r="S8374">
        <f t="shared" si="1571"/>
        <v>7.2640606948331521E-3</v>
      </c>
    </row>
    <row r="8375" spans="1:19" hidden="1" x14ac:dyDescent="0.15">
      <c r="A8375">
        <v>349</v>
      </c>
      <c r="B8375" s="5">
        <v>0</v>
      </c>
      <c r="C8375" s="5">
        <v>0</v>
      </c>
      <c r="D8375" s="5">
        <v>0</v>
      </c>
      <c r="E8375">
        <v>135</v>
      </c>
      <c r="F8375">
        <v>-23.334473623098184</v>
      </c>
      <c r="G8375">
        <v>40.1</v>
      </c>
      <c r="H8375">
        <f t="shared" si="1560"/>
        <v>0.70710678118654757</v>
      </c>
      <c r="I8375">
        <f t="shared" si="1561"/>
        <v>-0.70710678118654746</v>
      </c>
      <c r="J8375">
        <f t="shared" si="1562"/>
        <v>-0.39609804012396971</v>
      </c>
      <c r="K8375">
        <f t="shared" si="1563"/>
        <v>0.91820822399385538</v>
      </c>
      <c r="L8375">
        <f t="shared" si="1564"/>
        <v>0.64412362976138648</v>
      </c>
      <c r="M8375">
        <f t="shared" si="1565"/>
        <v>0.76492140091843186</v>
      </c>
      <c r="N8375">
        <f t="shared" si="1566"/>
        <v>0.4472210136861825</v>
      </c>
      <c r="O8375">
        <f t="shared" si="1567"/>
        <v>-0.64927126172731153</v>
      </c>
      <c r="P8375">
        <f t="shared" si="1568"/>
        <v>-0.75177759044255554</v>
      </c>
      <c r="Q8375">
        <f t="shared" si="1569"/>
        <v>0.64927126172731153</v>
      </c>
      <c r="R8375">
        <f t="shared" si="1570"/>
        <v>-0.75177759044255554</v>
      </c>
      <c r="S8375">
        <f t="shared" si="1571"/>
        <v>-0.11522709405087883</v>
      </c>
    </row>
    <row r="8376" spans="1:19" hidden="1" x14ac:dyDescent="0.15">
      <c r="A8376">
        <v>349</v>
      </c>
      <c r="B8376" s="5">
        <v>0</v>
      </c>
      <c r="C8376" s="5">
        <v>0</v>
      </c>
      <c r="D8376" s="5">
        <v>0</v>
      </c>
      <c r="E8376">
        <v>150</v>
      </c>
      <c r="F8376">
        <v>-23.334473623098184</v>
      </c>
      <c r="G8376">
        <v>40.1</v>
      </c>
      <c r="H8376">
        <f t="shared" si="1560"/>
        <v>0.49999999999999994</v>
      </c>
      <c r="I8376">
        <f t="shared" si="1561"/>
        <v>-0.86602540378443871</v>
      </c>
      <c r="J8376">
        <f t="shared" si="1562"/>
        <v>-0.39609804012396971</v>
      </c>
      <c r="K8376">
        <f t="shared" si="1563"/>
        <v>0.91820822399385538</v>
      </c>
      <c r="L8376">
        <f t="shared" si="1564"/>
        <v>0.64412362976138648</v>
      </c>
      <c r="M8376">
        <f t="shared" si="1565"/>
        <v>0.76492140091843186</v>
      </c>
      <c r="N8376">
        <f t="shared" si="1566"/>
        <v>0.4472210136861825</v>
      </c>
      <c r="O8376">
        <f t="shared" si="1567"/>
        <v>-0.45910411199692763</v>
      </c>
      <c r="P8376">
        <f t="shared" si="1568"/>
        <v>-0.86339521668881403</v>
      </c>
      <c r="Q8376">
        <f t="shared" si="1569"/>
        <v>0.45910411199692763</v>
      </c>
      <c r="R8376">
        <f t="shared" si="1570"/>
        <v>-0.86339521668881403</v>
      </c>
      <c r="S8376">
        <f t="shared" si="1571"/>
        <v>-0.20921786287597077</v>
      </c>
    </row>
    <row r="8377" spans="1:19" hidden="1" x14ac:dyDescent="0.15">
      <c r="A8377">
        <v>349</v>
      </c>
      <c r="B8377" s="5">
        <v>0</v>
      </c>
      <c r="C8377" s="5">
        <v>0</v>
      </c>
      <c r="D8377" s="5">
        <v>0</v>
      </c>
      <c r="E8377">
        <v>165</v>
      </c>
      <c r="F8377">
        <v>-23.334473623098184</v>
      </c>
      <c r="G8377">
        <v>40.1</v>
      </c>
      <c r="H8377">
        <f t="shared" si="1560"/>
        <v>0.25881904510252102</v>
      </c>
      <c r="I8377">
        <f t="shared" si="1561"/>
        <v>-0.9659258262890682</v>
      </c>
      <c r="J8377">
        <f t="shared" si="1562"/>
        <v>-0.39609804012396971</v>
      </c>
      <c r="K8377">
        <f t="shared" si="1563"/>
        <v>0.91820822399385538</v>
      </c>
      <c r="L8377">
        <f t="shared" si="1564"/>
        <v>0.64412362976138648</v>
      </c>
      <c r="M8377">
        <f t="shared" si="1565"/>
        <v>0.76492140091843186</v>
      </c>
      <c r="N8377">
        <f t="shared" si="1566"/>
        <v>0.4472210136861825</v>
      </c>
      <c r="O8377">
        <f t="shared" si="1567"/>
        <v>-0.23764977573937138</v>
      </c>
      <c r="P8377">
        <f t="shared" si="1568"/>
        <v>-0.93356098982906655</v>
      </c>
      <c r="Q8377">
        <f t="shared" si="1569"/>
        <v>0.23764977573937138</v>
      </c>
      <c r="R8377">
        <f t="shared" si="1570"/>
        <v>-0.93356098982906655</v>
      </c>
      <c r="S8377">
        <f t="shared" si="1571"/>
        <v>-0.26830293021210205</v>
      </c>
    </row>
    <row r="8378" spans="1:19" hidden="1" x14ac:dyDescent="0.15">
      <c r="A8378">
        <v>349</v>
      </c>
      <c r="B8378" s="5">
        <v>0</v>
      </c>
      <c r="C8378" s="5">
        <v>0</v>
      </c>
      <c r="D8378" s="5">
        <v>0</v>
      </c>
      <c r="E8378">
        <v>-180</v>
      </c>
      <c r="F8378">
        <v>-23.334473623098184</v>
      </c>
      <c r="G8378">
        <v>40.1</v>
      </c>
      <c r="H8378">
        <f t="shared" si="1560"/>
        <v>-1.22514845490862E-16</v>
      </c>
      <c r="I8378">
        <f t="shared" si="1561"/>
        <v>-1</v>
      </c>
      <c r="J8378">
        <f t="shared" si="1562"/>
        <v>-0.39609804012396971</v>
      </c>
      <c r="K8378">
        <f t="shared" si="1563"/>
        <v>0.91820822399385538</v>
      </c>
      <c r="L8378">
        <f t="shared" si="1564"/>
        <v>0.64412362976138648</v>
      </c>
      <c r="M8378">
        <f t="shared" si="1565"/>
        <v>0.76492140091843186</v>
      </c>
      <c r="N8378">
        <f t="shared" si="1566"/>
        <v>0.4472210136861825</v>
      </c>
      <c r="O8378">
        <f t="shared" si="1567"/>
        <v>1.1249413869104601E-16</v>
      </c>
      <c r="P8378">
        <f t="shared" si="1568"/>
        <v>-0.95749322837822781</v>
      </c>
      <c r="Q8378">
        <f t="shared" si="1569"/>
        <v>-1.1249413869104601E-16</v>
      </c>
      <c r="R8378">
        <f t="shared" si="1570"/>
        <v>-0.95749322837822781</v>
      </c>
      <c r="S8378">
        <f t="shared" si="1571"/>
        <v>-0.28845574636300619</v>
      </c>
    </row>
    <row r="8379" spans="1:19" hidden="1" x14ac:dyDescent="0.15">
      <c r="A8379">
        <v>350</v>
      </c>
      <c r="B8379" s="5">
        <v>0</v>
      </c>
      <c r="C8379" s="5">
        <v>0</v>
      </c>
      <c r="D8379" s="5">
        <v>0</v>
      </c>
      <c r="E8379">
        <v>-165</v>
      </c>
      <c r="F8379">
        <v>-23.371033542588457</v>
      </c>
      <c r="G8379">
        <v>40.1</v>
      </c>
      <c r="H8379">
        <f t="shared" si="1560"/>
        <v>-0.25881904510252102</v>
      </c>
      <c r="I8379">
        <f t="shared" si="1561"/>
        <v>-0.9659258262890682</v>
      </c>
      <c r="J8379">
        <f t="shared" si="1562"/>
        <v>-0.39668385982228849</v>
      </c>
      <c r="K8379">
        <f t="shared" si="1563"/>
        <v>0.91795529049975577</v>
      </c>
      <c r="L8379">
        <f t="shared" si="1564"/>
        <v>0.64412362976138648</v>
      </c>
      <c r="M8379">
        <f t="shared" si="1565"/>
        <v>0.76492140091843186</v>
      </c>
      <c r="N8379">
        <f t="shared" si="1566"/>
        <v>0.44665019913306975</v>
      </c>
      <c r="O8379">
        <f t="shared" si="1567"/>
        <v>0.23758431173395408</v>
      </c>
      <c r="P8379">
        <f t="shared" si="1568"/>
        <v>-0.93375144837183988</v>
      </c>
      <c r="Q8379">
        <f t="shared" si="1569"/>
        <v>-0.23758431173395408</v>
      </c>
      <c r="R8379">
        <f t="shared" si="1570"/>
        <v>-0.93375144837183988</v>
      </c>
      <c r="S8379">
        <f t="shared" si="1571"/>
        <v>-0.26769745512685489</v>
      </c>
    </row>
    <row r="8380" spans="1:19" hidden="1" x14ac:dyDescent="0.15">
      <c r="A8380">
        <v>350</v>
      </c>
      <c r="B8380" s="5">
        <v>0</v>
      </c>
      <c r="C8380" s="5">
        <v>0</v>
      </c>
      <c r="D8380" s="5">
        <v>0</v>
      </c>
      <c r="E8380">
        <v>-150</v>
      </c>
      <c r="F8380">
        <v>-23.371033542588457</v>
      </c>
      <c r="G8380">
        <v>40.1</v>
      </c>
      <c r="H8380">
        <f t="shared" si="1560"/>
        <v>-0.49999999999999994</v>
      </c>
      <c r="I8380">
        <f t="shared" si="1561"/>
        <v>-0.86602540378443871</v>
      </c>
      <c r="J8380">
        <f t="shared" si="1562"/>
        <v>-0.39668385982228849</v>
      </c>
      <c r="K8380">
        <f t="shared" si="1563"/>
        <v>0.91795529049975577</v>
      </c>
      <c r="L8380">
        <f t="shared" si="1564"/>
        <v>0.64412362976138648</v>
      </c>
      <c r="M8380">
        <f t="shared" si="1565"/>
        <v>0.76492140091843186</v>
      </c>
      <c r="N8380">
        <f t="shared" si="1566"/>
        <v>0.44665019913306975</v>
      </c>
      <c r="O8380">
        <f t="shared" si="1567"/>
        <v>0.45897764524987783</v>
      </c>
      <c r="P8380">
        <f t="shared" si="1568"/>
        <v>-0.86360500339017143</v>
      </c>
      <c r="Q8380">
        <f t="shared" si="1569"/>
        <v>-0.45897764524987783</v>
      </c>
      <c r="R8380">
        <f t="shared" si="1570"/>
        <v>-0.86360500339017143</v>
      </c>
      <c r="S8380">
        <f t="shared" si="1571"/>
        <v>-0.20862866361154492</v>
      </c>
    </row>
    <row r="8381" spans="1:19" hidden="1" x14ac:dyDescent="0.15">
      <c r="A8381">
        <v>350</v>
      </c>
      <c r="B8381" s="5">
        <v>0</v>
      </c>
      <c r="C8381" s="5">
        <v>0</v>
      </c>
      <c r="D8381" s="5">
        <v>0</v>
      </c>
      <c r="E8381">
        <v>-135</v>
      </c>
      <c r="F8381">
        <v>-23.371033542588457</v>
      </c>
      <c r="G8381">
        <v>40.1</v>
      </c>
      <c r="H8381">
        <f t="shared" si="1560"/>
        <v>-0.70710678118654757</v>
      </c>
      <c r="I8381">
        <f t="shared" si="1561"/>
        <v>-0.70710678118654746</v>
      </c>
      <c r="J8381">
        <f t="shared" si="1562"/>
        <v>-0.39668385982228849</v>
      </c>
      <c r="K8381">
        <f t="shared" si="1563"/>
        <v>0.91795529049975577</v>
      </c>
      <c r="L8381">
        <f t="shared" si="1564"/>
        <v>0.64412362976138648</v>
      </c>
      <c r="M8381">
        <f t="shared" si="1565"/>
        <v>0.76492140091843186</v>
      </c>
      <c r="N8381">
        <f t="shared" si="1566"/>
        <v>0.44665019913306975</v>
      </c>
      <c r="O8381">
        <f t="shared" si="1567"/>
        <v>0.64909241073844448</v>
      </c>
      <c r="P8381">
        <f t="shared" si="1568"/>
        <v>-0.75201812380406252</v>
      </c>
      <c r="Q8381">
        <f t="shared" si="1569"/>
        <v>-0.64909241073844448</v>
      </c>
      <c r="R8381">
        <f t="shared" si="1570"/>
        <v>-0.75201812380406252</v>
      </c>
      <c r="S8381">
        <f t="shared" si="1571"/>
        <v>-0.1146637858784198</v>
      </c>
    </row>
    <row r="8382" spans="1:19" hidden="1" x14ac:dyDescent="0.15">
      <c r="A8382">
        <v>350</v>
      </c>
      <c r="B8382" s="5">
        <v>0</v>
      </c>
      <c r="C8382" s="5">
        <v>0</v>
      </c>
      <c r="D8382" s="5">
        <v>0</v>
      </c>
      <c r="E8382">
        <v>-120</v>
      </c>
      <c r="F8382">
        <v>-23.371033542588457</v>
      </c>
      <c r="G8382">
        <v>40.1</v>
      </c>
      <c r="H8382">
        <f t="shared" si="1560"/>
        <v>-0.86602540378443871</v>
      </c>
      <c r="I8382">
        <f t="shared" si="1561"/>
        <v>-0.49999999999999978</v>
      </c>
      <c r="J8382">
        <f t="shared" si="1562"/>
        <v>-0.39668385982228849</v>
      </c>
      <c r="K8382">
        <f t="shared" si="1563"/>
        <v>0.91795529049975577</v>
      </c>
      <c r="L8382">
        <f t="shared" si="1564"/>
        <v>0.64412362976138648</v>
      </c>
      <c r="M8382">
        <f t="shared" si="1565"/>
        <v>0.76492140091843186</v>
      </c>
      <c r="N8382">
        <f t="shared" si="1566"/>
        <v>0.44665019913306975</v>
      </c>
      <c r="O8382">
        <f t="shared" si="1567"/>
        <v>0.79497260111111268</v>
      </c>
      <c r="P8382">
        <f t="shared" si="1568"/>
        <v>-0.60659527105126898</v>
      </c>
      <c r="Q8382">
        <f t="shared" si="1569"/>
        <v>-0.79497260111111268</v>
      </c>
      <c r="R8382">
        <f t="shared" si="1570"/>
        <v>-0.60659527105126898</v>
      </c>
      <c r="S8382">
        <f t="shared" si="1571"/>
        <v>7.7936269393105717E-3</v>
      </c>
    </row>
    <row r="8383" spans="1:19" hidden="1" x14ac:dyDescent="0.15">
      <c r="A8383">
        <v>350</v>
      </c>
      <c r="B8383" s="5">
        <v>0</v>
      </c>
      <c r="C8383" s="5">
        <v>0</v>
      </c>
      <c r="D8383" s="5">
        <v>0</v>
      </c>
      <c r="E8383">
        <v>-105</v>
      </c>
      <c r="F8383">
        <v>-23.371033542588457</v>
      </c>
      <c r="G8383">
        <v>40.1</v>
      </c>
      <c r="H8383">
        <f t="shared" si="1560"/>
        <v>-0.96592582628906831</v>
      </c>
      <c r="I8383">
        <f t="shared" si="1561"/>
        <v>-0.25881904510252085</v>
      </c>
      <c r="J8383">
        <f t="shared" si="1562"/>
        <v>-0.39668385982228849</v>
      </c>
      <c r="K8383">
        <f t="shared" si="1563"/>
        <v>0.91795529049975577</v>
      </c>
      <c r="L8383">
        <f t="shared" si="1564"/>
        <v>0.64412362976138648</v>
      </c>
      <c r="M8383">
        <f t="shared" si="1565"/>
        <v>0.76492140091843186</v>
      </c>
      <c r="N8383">
        <f t="shared" si="1566"/>
        <v>0.44665019913306975</v>
      </c>
      <c r="O8383">
        <f t="shared" si="1567"/>
        <v>0.88667672247239837</v>
      </c>
      <c r="P8383">
        <f t="shared" si="1568"/>
        <v>-0.43724677222426694</v>
      </c>
      <c r="Q8383">
        <f t="shared" si="1569"/>
        <v>-0.88667672247239837</v>
      </c>
      <c r="R8383">
        <f t="shared" si="1570"/>
        <v>-0.43724677222426694</v>
      </c>
      <c r="S8383">
        <f t="shared" si="1571"/>
        <v>0.15039830452856059</v>
      </c>
    </row>
    <row r="8384" spans="1:19" hidden="1" x14ac:dyDescent="0.15">
      <c r="A8384">
        <v>350</v>
      </c>
      <c r="B8384" s="5">
        <v>0</v>
      </c>
      <c r="C8384" s="5">
        <v>0</v>
      </c>
      <c r="D8384" s="5">
        <v>0</v>
      </c>
      <c r="E8384">
        <v>-90</v>
      </c>
      <c r="F8384">
        <v>-23.371033542588457</v>
      </c>
      <c r="G8384">
        <v>40.1</v>
      </c>
      <c r="H8384">
        <f t="shared" si="1560"/>
        <v>-1</v>
      </c>
      <c r="I8384">
        <f t="shared" si="1561"/>
        <v>6.1257422745431001E-17</v>
      </c>
      <c r="J8384">
        <f t="shared" si="1562"/>
        <v>-0.39668385982228849</v>
      </c>
      <c r="K8384">
        <f t="shared" si="1563"/>
        <v>0.91795529049975577</v>
      </c>
      <c r="L8384">
        <f t="shared" si="1564"/>
        <v>0.64412362976138648</v>
      </c>
      <c r="M8384">
        <f t="shared" si="1565"/>
        <v>0.76492140091843186</v>
      </c>
      <c r="N8384">
        <f t="shared" si="1566"/>
        <v>0.44665019913306975</v>
      </c>
      <c r="O8384">
        <f t="shared" si="1567"/>
        <v>0.91795529049975577</v>
      </c>
      <c r="P8384">
        <f t="shared" si="1568"/>
        <v>-0.25551344765648942</v>
      </c>
      <c r="Q8384">
        <f t="shared" si="1569"/>
        <v>-0.91795529049975577</v>
      </c>
      <c r="R8384">
        <f t="shared" si="1570"/>
        <v>-0.25551344765648942</v>
      </c>
      <c r="S8384">
        <f t="shared" si="1571"/>
        <v>0.30343197377699582</v>
      </c>
    </row>
    <row r="8385" spans="1:19" hidden="1" x14ac:dyDescent="0.15">
      <c r="A8385">
        <v>350</v>
      </c>
      <c r="B8385" s="5">
        <v>0</v>
      </c>
      <c r="C8385" s="5">
        <v>0</v>
      </c>
      <c r="D8385" s="5">
        <v>0</v>
      </c>
      <c r="E8385">
        <v>-75</v>
      </c>
      <c r="F8385">
        <v>-23.371033542588457</v>
      </c>
      <c r="G8385">
        <v>40.1</v>
      </c>
      <c r="H8385">
        <f t="shared" si="1560"/>
        <v>-0.96592582628906831</v>
      </c>
      <c r="I8385">
        <f t="shared" si="1561"/>
        <v>0.25881904510252074</v>
      </c>
      <c r="J8385">
        <f t="shared" si="1562"/>
        <v>-0.39668385982228849</v>
      </c>
      <c r="K8385">
        <f t="shared" si="1563"/>
        <v>0.91795529049975577</v>
      </c>
      <c r="L8385">
        <f t="shared" si="1564"/>
        <v>0.64412362976138648</v>
      </c>
      <c r="M8385">
        <f t="shared" si="1565"/>
        <v>0.76492140091843186</v>
      </c>
      <c r="N8385">
        <f t="shared" si="1566"/>
        <v>0.44665019913306975</v>
      </c>
      <c r="O8385">
        <f t="shared" si="1567"/>
        <v>0.88667672247239837</v>
      </c>
      <c r="P8385">
        <f t="shared" si="1568"/>
        <v>-7.3780123088712096E-2</v>
      </c>
      <c r="Q8385">
        <f t="shared" si="1569"/>
        <v>-0.88667672247239837</v>
      </c>
      <c r="R8385">
        <f t="shared" si="1570"/>
        <v>-7.3780123088712096E-2</v>
      </c>
      <c r="S8385">
        <f t="shared" si="1571"/>
        <v>0.45646564302543086</v>
      </c>
    </row>
    <row r="8386" spans="1:19" x14ac:dyDescent="0.15">
      <c r="A8386">
        <v>350</v>
      </c>
      <c r="B8386" s="5">
        <v>8.3299999237060547</v>
      </c>
      <c r="C8386" s="5">
        <v>8.3299999237060547</v>
      </c>
      <c r="D8386" s="5">
        <v>8.3299999237060547</v>
      </c>
      <c r="E8386">
        <v>-60</v>
      </c>
      <c r="F8386">
        <v>-23.371033542588457</v>
      </c>
      <c r="G8386">
        <v>40.1</v>
      </c>
      <c r="H8386">
        <f t="shared" si="1560"/>
        <v>-0.8660254037844386</v>
      </c>
      <c r="I8386">
        <f t="shared" si="1561"/>
        <v>0.50000000000000011</v>
      </c>
      <c r="J8386">
        <f t="shared" si="1562"/>
        <v>-0.39668385982228849</v>
      </c>
      <c r="K8386">
        <f t="shared" si="1563"/>
        <v>0.91795529049975577</v>
      </c>
      <c r="L8386">
        <f t="shared" si="1564"/>
        <v>0.64412362976138648</v>
      </c>
      <c r="M8386">
        <f t="shared" si="1565"/>
        <v>0.76492140091843186</v>
      </c>
      <c r="N8386">
        <f t="shared" si="1566"/>
        <v>0.44665019913306975</v>
      </c>
      <c r="O8386">
        <f t="shared" si="1567"/>
        <v>0.79497260111111268</v>
      </c>
      <c r="P8386">
        <f t="shared" si="1568"/>
        <v>9.5568375738290245E-2</v>
      </c>
      <c r="Q8386">
        <f t="shared" si="1569"/>
        <v>-0.79497260111111268</v>
      </c>
      <c r="R8386">
        <f t="shared" si="1570"/>
        <v>9.5568375738290245E-2</v>
      </c>
      <c r="S8386">
        <f t="shared" si="1571"/>
        <v>0.59907032061468124</v>
      </c>
    </row>
    <row r="8387" spans="1:19" x14ac:dyDescent="0.15">
      <c r="A8387">
        <v>350</v>
      </c>
      <c r="B8387" s="5">
        <v>281.52999877929687</v>
      </c>
      <c r="C8387" s="5">
        <v>28.920000076293945</v>
      </c>
      <c r="D8387" s="5">
        <v>276.10000610351562</v>
      </c>
      <c r="E8387">
        <v>-45</v>
      </c>
      <c r="F8387">
        <v>-23.371033542588457</v>
      </c>
      <c r="G8387">
        <v>40.1</v>
      </c>
      <c r="H8387">
        <f t="shared" ref="H8387:H8450" si="1572">SIN(E:E*PI()/180)</f>
        <v>-0.70710678118654746</v>
      </c>
      <c r="I8387">
        <f t="shared" ref="I8387:I8450" si="1573">COS(E:E*PI()/180)</f>
        <v>0.70710678118654757</v>
      </c>
      <c r="J8387">
        <f t="shared" ref="J8387:J8450" si="1574">SIN(F:F*PI()/180)</f>
        <v>-0.39668385982228849</v>
      </c>
      <c r="K8387">
        <f t="shared" ref="K8387:K8450" si="1575">COS(F:F*PI()/180)</f>
        <v>0.91795529049975577</v>
      </c>
      <c r="L8387">
        <f t="shared" ref="L8387:L8450" si="1576">SIN(G:G*PI()/180)</f>
        <v>0.64412362976138648</v>
      </c>
      <c r="M8387">
        <f t="shared" ref="M8387:M8450" si="1577">COS(G:G*PI()/180)</f>
        <v>0.76492140091843186</v>
      </c>
      <c r="N8387">
        <f t="shared" ref="N8387:N8450" si="1578">J:J*L:L+K:K*M:M</f>
        <v>0.44665019913306975</v>
      </c>
      <c r="O8387">
        <f t="shared" ref="O8387:O8450" si="1579">-K:K*H:H</f>
        <v>0.64909241073844437</v>
      </c>
      <c r="P8387">
        <f t="shared" ref="P8387:P8450" si="1580">J:J*L:L+K:K*I:I*M:M</f>
        <v>0.24099122849108368</v>
      </c>
      <c r="Q8387">
        <f t="shared" ref="Q8387:Q8450" si="1581">K:K*H:H</f>
        <v>-0.64909241073844437</v>
      </c>
      <c r="R8387">
        <f t="shared" ref="R8387:R8450" si="1582">J:J*L:L+K:K*I:I*M:M</f>
        <v>0.24099122849108368</v>
      </c>
      <c r="S8387">
        <f t="shared" ref="S8387:S8450" si="1583">-J:J*M:M+K:K*I:I*L:L</f>
        <v>0.72152773343241139</v>
      </c>
    </row>
    <row r="8388" spans="1:19" x14ac:dyDescent="0.15">
      <c r="A8388">
        <v>350</v>
      </c>
      <c r="B8388" s="5">
        <v>482.8599853515625</v>
      </c>
      <c r="C8388" s="5">
        <v>35.580001831054688</v>
      </c>
      <c r="D8388" s="5">
        <v>316.3800048828125</v>
      </c>
      <c r="E8388">
        <v>-30</v>
      </c>
      <c r="F8388">
        <v>-23.371033542588457</v>
      </c>
      <c r="G8388">
        <v>40.1</v>
      </c>
      <c r="H8388">
        <f t="shared" si="1572"/>
        <v>-0.49999999999999994</v>
      </c>
      <c r="I8388">
        <f t="shared" si="1573"/>
        <v>0.86602540378443871</v>
      </c>
      <c r="J8388">
        <f t="shared" si="1574"/>
        <v>-0.39668385982228849</v>
      </c>
      <c r="K8388">
        <f t="shared" si="1575"/>
        <v>0.91795529049975577</v>
      </c>
      <c r="L8388">
        <f t="shared" si="1576"/>
        <v>0.64412362976138648</v>
      </c>
      <c r="M8388">
        <f t="shared" si="1577"/>
        <v>0.76492140091843186</v>
      </c>
      <c r="N8388">
        <f t="shared" si="1578"/>
        <v>0.44665019913306975</v>
      </c>
      <c r="O8388">
        <f t="shared" si="1579"/>
        <v>0.45897764524987783</v>
      </c>
      <c r="P8388">
        <f t="shared" si="1580"/>
        <v>0.35257810807719253</v>
      </c>
      <c r="Q8388">
        <f t="shared" si="1581"/>
        <v>-0.45897764524987783</v>
      </c>
      <c r="R8388">
        <f t="shared" si="1582"/>
        <v>0.35257810807719253</v>
      </c>
      <c r="S8388">
        <f t="shared" si="1583"/>
        <v>0.81549261116553651</v>
      </c>
    </row>
    <row r="8389" spans="1:19" x14ac:dyDescent="0.15">
      <c r="A8389">
        <v>350</v>
      </c>
      <c r="B8389" s="5">
        <v>605.1300048828125</v>
      </c>
      <c r="C8389" s="5">
        <v>38.400001525878906</v>
      </c>
      <c r="D8389" s="5">
        <v>225.32000732421875</v>
      </c>
      <c r="E8389">
        <v>-15</v>
      </c>
      <c r="F8389">
        <v>-23.371033542588457</v>
      </c>
      <c r="G8389">
        <v>40.1</v>
      </c>
      <c r="H8389">
        <f t="shared" si="1572"/>
        <v>-0.25881904510252074</v>
      </c>
      <c r="I8389">
        <f t="shared" si="1573"/>
        <v>0.96592582628906831</v>
      </c>
      <c r="J8389">
        <f t="shared" si="1574"/>
        <v>-0.39668385982228849</v>
      </c>
      <c r="K8389">
        <f t="shared" si="1575"/>
        <v>0.91795529049975577</v>
      </c>
      <c r="L8389">
        <f t="shared" si="1576"/>
        <v>0.64412362976138648</v>
      </c>
      <c r="M8389">
        <f t="shared" si="1577"/>
        <v>0.76492140091843186</v>
      </c>
      <c r="N8389">
        <f t="shared" si="1578"/>
        <v>0.44665019913306975</v>
      </c>
      <c r="O8389">
        <f t="shared" si="1579"/>
        <v>0.23758431173395381</v>
      </c>
      <c r="P8389">
        <f t="shared" si="1580"/>
        <v>0.42272455305886109</v>
      </c>
      <c r="Q8389">
        <f t="shared" si="1581"/>
        <v>-0.23758431173395381</v>
      </c>
      <c r="R8389">
        <f t="shared" si="1582"/>
        <v>0.42272455305886109</v>
      </c>
      <c r="S8389">
        <f t="shared" si="1583"/>
        <v>0.87456140268084659</v>
      </c>
    </row>
    <row r="8390" spans="1:19" x14ac:dyDescent="0.15">
      <c r="A8390">
        <v>350</v>
      </c>
      <c r="B8390" s="5">
        <v>618.08001708984375</v>
      </c>
      <c r="C8390" s="5">
        <v>42.279998779296875</v>
      </c>
      <c r="D8390" s="5">
        <v>74.5</v>
      </c>
      <c r="E8390">
        <v>0</v>
      </c>
      <c r="F8390">
        <v>-23.371033542588457</v>
      </c>
      <c r="G8390">
        <v>40.1</v>
      </c>
      <c r="H8390">
        <f t="shared" si="1572"/>
        <v>0</v>
      </c>
      <c r="I8390">
        <f t="shared" si="1573"/>
        <v>1</v>
      </c>
      <c r="J8390">
        <f t="shared" si="1574"/>
        <v>-0.39668385982228849</v>
      </c>
      <c r="K8390">
        <f t="shared" si="1575"/>
        <v>0.91795529049975577</v>
      </c>
      <c r="L8390">
        <f t="shared" si="1576"/>
        <v>0.64412362976138648</v>
      </c>
      <c r="M8390">
        <f t="shared" si="1577"/>
        <v>0.76492140091843186</v>
      </c>
      <c r="N8390">
        <f t="shared" si="1578"/>
        <v>0.44665019913306975</v>
      </c>
      <c r="O8390">
        <f t="shared" si="1579"/>
        <v>0</v>
      </c>
      <c r="P8390">
        <f t="shared" si="1580"/>
        <v>0.44665019913306975</v>
      </c>
      <c r="Q8390">
        <f t="shared" si="1581"/>
        <v>0</v>
      </c>
      <c r="R8390">
        <f t="shared" si="1582"/>
        <v>0.44665019913306975</v>
      </c>
      <c r="S8390">
        <f t="shared" si="1583"/>
        <v>0.89470866745236632</v>
      </c>
    </row>
    <row r="8391" spans="1:19" x14ac:dyDescent="0.15">
      <c r="A8391">
        <v>350</v>
      </c>
      <c r="B8391" s="5">
        <v>387.29998779296875</v>
      </c>
      <c r="C8391" s="5">
        <v>128.6300048828125</v>
      </c>
      <c r="D8391" s="5">
        <v>58.169998168945313</v>
      </c>
      <c r="E8391">
        <v>15</v>
      </c>
      <c r="F8391">
        <v>-23.371033542588457</v>
      </c>
      <c r="G8391">
        <v>40.1</v>
      </c>
      <c r="H8391">
        <f t="shared" si="1572"/>
        <v>0.25881904510252074</v>
      </c>
      <c r="I8391">
        <f t="shared" si="1573"/>
        <v>0.96592582628906831</v>
      </c>
      <c r="J8391">
        <f t="shared" si="1574"/>
        <v>-0.39668385982228849</v>
      </c>
      <c r="K8391">
        <f t="shared" si="1575"/>
        <v>0.91795529049975577</v>
      </c>
      <c r="L8391">
        <f t="shared" si="1576"/>
        <v>0.64412362976138648</v>
      </c>
      <c r="M8391">
        <f t="shared" si="1577"/>
        <v>0.76492140091843186</v>
      </c>
      <c r="N8391">
        <f t="shared" si="1578"/>
        <v>0.44665019913306975</v>
      </c>
      <c r="O8391">
        <f t="shared" si="1579"/>
        <v>-0.23758431173395381</v>
      </c>
      <c r="P8391">
        <f t="shared" si="1580"/>
        <v>0.42272455305886109</v>
      </c>
      <c r="Q8391">
        <f t="shared" si="1581"/>
        <v>0.23758431173395381</v>
      </c>
      <c r="R8391">
        <f t="shared" si="1582"/>
        <v>0.42272455305886109</v>
      </c>
      <c r="S8391">
        <f t="shared" si="1583"/>
        <v>0.87456140268084659</v>
      </c>
    </row>
    <row r="8392" spans="1:19" x14ac:dyDescent="0.15">
      <c r="A8392">
        <v>350</v>
      </c>
      <c r="B8392" s="5">
        <v>319.32998657226562</v>
      </c>
      <c r="C8392" s="5">
        <v>185.86000061035156</v>
      </c>
      <c r="D8392" s="5">
        <v>52.799999237060547</v>
      </c>
      <c r="E8392">
        <v>30</v>
      </c>
      <c r="F8392">
        <v>-23.371033542588457</v>
      </c>
      <c r="G8392">
        <v>40.1</v>
      </c>
      <c r="H8392">
        <f t="shared" si="1572"/>
        <v>0.49999999999999994</v>
      </c>
      <c r="I8392">
        <f t="shared" si="1573"/>
        <v>0.86602540378443871</v>
      </c>
      <c r="J8392">
        <f t="shared" si="1574"/>
        <v>-0.39668385982228849</v>
      </c>
      <c r="K8392">
        <f t="shared" si="1575"/>
        <v>0.91795529049975577</v>
      </c>
      <c r="L8392">
        <f t="shared" si="1576"/>
        <v>0.64412362976138648</v>
      </c>
      <c r="M8392">
        <f t="shared" si="1577"/>
        <v>0.76492140091843186</v>
      </c>
      <c r="N8392">
        <f t="shared" si="1578"/>
        <v>0.44665019913306975</v>
      </c>
      <c r="O8392">
        <f t="shared" si="1579"/>
        <v>-0.45897764524987783</v>
      </c>
      <c r="P8392">
        <f t="shared" si="1580"/>
        <v>0.35257810807719253</v>
      </c>
      <c r="Q8392">
        <f t="shared" si="1581"/>
        <v>0.45897764524987783</v>
      </c>
      <c r="R8392">
        <f t="shared" si="1582"/>
        <v>0.35257810807719253</v>
      </c>
      <c r="S8392">
        <f t="shared" si="1583"/>
        <v>0.81549261116553651</v>
      </c>
    </row>
    <row r="8393" spans="1:19" x14ac:dyDescent="0.15">
      <c r="A8393">
        <v>350</v>
      </c>
      <c r="B8393" s="5">
        <v>281.80999755859375</v>
      </c>
      <c r="C8393" s="5">
        <v>238.72000122070312</v>
      </c>
      <c r="D8393" s="5">
        <v>37.689998626708984</v>
      </c>
      <c r="E8393">
        <v>45</v>
      </c>
      <c r="F8393">
        <v>-23.371033542588457</v>
      </c>
      <c r="G8393">
        <v>40.1</v>
      </c>
      <c r="H8393">
        <f t="shared" si="1572"/>
        <v>0.70710678118654746</v>
      </c>
      <c r="I8393">
        <f t="shared" si="1573"/>
        <v>0.70710678118654757</v>
      </c>
      <c r="J8393">
        <f t="shared" si="1574"/>
        <v>-0.39668385982228849</v>
      </c>
      <c r="K8393">
        <f t="shared" si="1575"/>
        <v>0.91795529049975577</v>
      </c>
      <c r="L8393">
        <f t="shared" si="1576"/>
        <v>0.64412362976138648</v>
      </c>
      <c r="M8393">
        <f t="shared" si="1577"/>
        <v>0.76492140091843186</v>
      </c>
      <c r="N8393">
        <f t="shared" si="1578"/>
        <v>0.44665019913306975</v>
      </c>
      <c r="O8393">
        <f t="shared" si="1579"/>
        <v>-0.64909241073844437</v>
      </c>
      <c r="P8393">
        <f t="shared" si="1580"/>
        <v>0.24099122849108368</v>
      </c>
      <c r="Q8393">
        <f t="shared" si="1581"/>
        <v>0.64909241073844437</v>
      </c>
      <c r="R8393">
        <f t="shared" si="1582"/>
        <v>0.24099122849108368</v>
      </c>
      <c r="S8393">
        <f t="shared" si="1583"/>
        <v>0.72152773343241139</v>
      </c>
    </row>
    <row r="8394" spans="1:19" x14ac:dyDescent="0.15">
      <c r="A8394">
        <v>350</v>
      </c>
      <c r="B8394" s="5">
        <v>122.80999755859375</v>
      </c>
      <c r="C8394" s="5">
        <v>145.83000183105469</v>
      </c>
      <c r="D8394" s="5">
        <v>21.090000152587891</v>
      </c>
      <c r="E8394">
        <v>60</v>
      </c>
      <c r="F8394">
        <v>-23.371033542588457</v>
      </c>
      <c r="G8394">
        <v>40.1</v>
      </c>
      <c r="H8394">
        <f t="shared" si="1572"/>
        <v>0.8660254037844386</v>
      </c>
      <c r="I8394">
        <f t="shared" si="1573"/>
        <v>0.50000000000000011</v>
      </c>
      <c r="J8394">
        <f t="shared" si="1574"/>
        <v>-0.39668385982228849</v>
      </c>
      <c r="K8394">
        <f t="shared" si="1575"/>
        <v>0.91795529049975577</v>
      </c>
      <c r="L8394">
        <f t="shared" si="1576"/>
        <v>0.64412362976138648</v>
      </c>
      <c r="M8394">
        <f t="shared" si="1577"/>
        <v>0.76492140091843186</v>
      </c>
      <c r="N8394">
        <f t="shared" si="1578"/>
        <v>0.44665019913306975</v>
      </c>
      <c r="O8394">
        <f t="shared" si="1579"/>
        <v>-0.79497260111111268</v>
      </c>
      <c r="P8394">
        <f t="shared" si="1580"/>
        <v>9.5568375738290245E-2</v>
      </c>
      <c r="Q8394">
        <f t="shared" si="1581"/>
        <v>0.79497260111111268</v>
      </c>
      <c r="R8394">
        <f t="shared" si="1582"/>
        <v>9.5568375738290245E-2</v>
      </c>
      <c r="S8394">
        <f t="shared" si="1583"/>
        <v>0.59907032061468124</v>
      </c>
    </row>
    <row r="8395" spans="1:19" hidden="1" x14ac:dyDescent="0.15">
      <c r="A8395">
        <v>350</v>
      </c>
      <c r="B8395" s="5">
        <v>0</v>
      </c>
      <c r="C8395" s="5">
        <v>0</v>
      </c>
      <c r="D8395" s="5">
        <v>0</v>
      </c>
      <c r="E8395">
        <v>75</v>
      </c>
      <c r="F8395">
        <v>-23.371033542588457</v>
      </c>
      <c r="G8395">
        <v>40.1</v>
      </c>
      <c r="H8395">
        <f t="shared" si="1572"/>
        <v>0.96592582628906831</v>
      </c>
      <c r="I8395">
        <f t="shared" si="1573"/>
        <v>0.25881904510252074</v>
      </c>
      <c r="J8395">
        <f t="shared" si="1574"/>
        <v>-0.39668385982228849</v>
      </c>
      <c r="K8395">
        <f t="shared" si="1575"/>
        <v>0.91795529049975577</v>
      </c>
      <c r="L8395">
        <f t="shared" si="1576"/>
        <v>0.64412362976138648</v>
      </c>
      <c r="M8395">
        <f t="shared" si="1577"/>
        <v>0.76492140091843186</v>
      </c>
      <c r="N8395">
        <f t="shared" si="1578"/>
        <v>0.44665019913306975</v>
      </c>
      <c r="O8395">
        <f t="shared" si="1579"/>
        <v>-0.88667672247239837</v>
      </c>
      <c r="P8395">
        <f t="shared" si="1580"/>
        <v>-7.3780123088712096E-2</v>
      </c>
      <c r="Q8395">
        <f t="shared" si="1581"/>
        <v>0.88667672247239837</v>
      </c>
      <c r="R8395">
        <f t="shared" si="1582"/>
        <v>-7.3780123088712096E-2</v>
      </c>
      <c r="S8395">
        <f t="shared" si="1583"/>
        <v>0.45646564302543086</v>
      </c>
    </row>
    <row r="8396" spans="1:19" hidden="1" x14ac:dyDescent="0.15">
      <c r="A8396">
        <v>350</v>
      </c>
      <c r="B8396" s="5">
        <v>0</v>
      </c>
      <c r="C8396" s="5">
        <v>0</v>
      </c>
      <c r="D8396" s="5">
        <v>0</v>
      </c>
      <c r="E8396">
        <v>90</v>
      </c>
      <c r="F8396">
        <v>-23.371033542588457</v>
      </c>
      <c r="G8396">
        <v>40.1</v>
      </c>
      <c r="H8396">
        <f t="shared" si="1572"/>
        <v>1</v>
      </c>
      <c r="I8396">
        <f t="shared" si="1573"/>
        <v>6.1257422745431001E-17</v>
      </c>
      <c r="J8396">
        <f t="shared" si="1574"/>
        <v>-0.39668385982228849</v>
      </c>
      <c r="K8396">
        <f t="shared" si="1575"/>
        <v>0.91795529049975577</v>
      </c>
      <c r="L8396">
        <f t="shared" si="1576"/>
        <v>0.64412362976138648</v>
      </c>
      <c r="M8396">
        <f t="shared" si="1577"/>
        <v>0.76492140091843186</v>
      </c>
      <c r="N8396">
        <f t="shared" si="1578"/>
        <v>0.44665019913306975</v>
      </c>
      <c r="O8396">
        <f t="shared" si="1579"/>
        <v>-0.91795529049975577</v>
      </c>
      <c r="P8396">
        <f t="shared" si="1580"/>
        <v>-0.25551344765648942</v>
      </c>
      <c r="Q8396">
        <f t="shared" si="1581"/>
        <v>0.91795529049975577</v>
      </c>
      <c r="R8396">
        <f t="shared" si="1582"/>
        <v>-0.25551344765648942</v>
      </c>
      <c r="S8396">
        <f t="shared" si="1583"/>
        <v>0.30343197377699582</v>
      </c>
    </row>
    <row r="8397" spans="1:19" hidden="1" x14ac:dyDescent="0.15">
      <c r="A8397">
        <v>350</v>
      </c>
      <c r="B8397" s="5">
        <v>0</v>
      </c>
      <c r="C8397" s="5">
        <v>0</v>
      </c>
      <c r="D8397" s="5">
        <v>0</v>
      </c>
      <c r="E8397">
        <v>105</v>
      </c>
      <c r="F8397">
        <v>-23.371033542588457</v>
      </c>
      <c r="G8397">
        <v>40.1</v>
      </c>
      <c r="H8397">
        <f t="shared" si="1572"/>
        <v>0.96592582628906831</v>
      </c>
      <c r="I8397">
        <f t="shared" si="1573"/>
        <v>-0.25881904510252085</v>
      </c>
      <c r="J8397">
        <f t="shared" si="1574"/>
        <v>-0.39668385982228849</v>
      </c>
      <c r="K8397">
        <f t="shared" si="1575"/>
        <v>0.91795529049975577</v>
      </c>
      <c r="L8397">
        <f t="shared" si="1576"/>
        <v>0.64412362976138648</v>
      </c>
      <c r="M8397">
        <f t="shared" si="1577"/>
        <v>0.76492140091843186</v>
      </c>
      <c r="N8397">
        <f t="shared" si="1578"/>
        <v>0.44665019913306975</v>
      </c>
      <c r="O8397">
        <f t="shared" si="1579"/>
        <v>-0.88667672247239837</v>
      </c>
      <c r="P8397">
        <f t="shared" si="1580"/>
        <v>-0.43724677222426694</v>
      </c>
      <c r="Q8397">
        <f t="shared" si="1581"/>
        <v>0.88667672247239837</v>
      </c>
      <c r="R8397">
        <f t="shared" si="1582"/>
        <v>-0.43724677222426694</v>
      </c>
      <c r="S8397">
        <f t="shared" si="1583"/>
        <v>0.15039830452856059</v>
      </c>
    </row>
    <row r="8398" spans="1:19" hidden="1" x14ac:dyDescent="0.15">
      <c r="A8398">
        <v>350</v>
      </c>
      <c r="B8398" s="5">
        <v>0</v>
      </c>
      <c r="C8398" s="5">
        <v>0</v>
      </c>
      <c r="D8398" s="5">
        <v>0</v>
      </c>
      <c r="E8398">
        <v>120</v>
      </c>
      <c r="F8398">
        <v>-23.371033542588457</v>
      </c>
      <c r="G8398">
        <v>40.1</v>
      </c>
      <c r="H8398">
        <f t="shared" si="1572"/>
        <v>0.86602540378443871</v>
      </c>
      <c r="I8398">
        <f t="shared" si="1573"/>
        <v>-0.49999999999999978</v>
      </c>
      <c r="J8398">
        <f t="shared" si="1574"/>
        <v>-0.39668385982228849</v>
      </c>
      <c r="K8398">
        <f t="shared" si="1575"/>
        <v>0.91795529049975577</v>
      </c>
      <c r="L8398">
        <f t="shared" si="1576"/>
        <v>0.64412362976138648</v>
      </c>
      <c r="M8398">
        <f t="shared" si="1577"/>
        <v>0.76492140091843186</v>
      </c>
      <c r="N8398">
        <f t="shared" si="1578"/>
        <v>0.44665019913306975</v>
      </c>
      <c r="O8398">
        <f t="shared" si="1579"/>
        <v>-0.79497260111111268</v>
      </c>
      <c r="P8398">
        <f t="shared" si="1580"/>
        <v>-0.60659527105126898</v>
      </c>
      <c r="Q8398">
        <f t="shared" si="1581"/>
        <v>0.79497260111111268</v>
      </c>
      <c r="R8398">
        <f t="shared" si="1582"/>
        <v>-0.60659527105126898</v>
      </c>
      <c r="S8398">
        <f t="shared" si="1583"/>
        <v>7.7936269393105717E-3</v>
      </c>
    </row>
    <row r="8399" spans="1:19" hidden="1" x14ac:dyDescent="0.15">
      <c r="A8399">
        <v>350</v>
      </c>
      <c r="B8399" s="5">
        <v>0</v>
      </c>
      <c r="C8399" s="5">
        <v>0</v>
      </c>
      <c r="D8399" s="5">
        <v>0</v>
      </c>
      <c r="E8399">
        <v>135</v>
      </c>
      <c r="F8399">
        <v>-23.371033542588457</v>
      </c>
      <c r="G8399">
        <v>40.1</v>
      </c>
      <c r="H8399">
        <f t="shared" si="1572"/>
        <v>0.70710678118654757</v>
      </c>
      <c r="I8399">
        <f t="shared" si="1573"/>
        <v>-0.70710678118654746</v>
      </c>
      <c r="J8399">
        <f t="shared" si="1574"/>
        <v>-0.39668385982228849</v>
      </c>
      <c r="K8399">
        <f t="shared" si="1575"/>
        <v>0.91795529049975577</v>
      </c>
      <c r="L8399">
        <f t="shared" si="1576"/>
        <v>0.64412362976138648</v>
      </c>
      <c r="M8399">
        <f t="shared" si="1577"/>
        <v>0.76492140091843186</v>
      </c>
      <c r="N8399">
        <f t="shared" si="1578"/>
        <v>0.44665019913306975</v>
      </c>
      <c r="O8399">
        <f t="shared" si="1579"/>
        <v>-0.64909241073844448</v>
      </c>
      <c r="P8399">
        <f t="shared" si="1580"/>
        <v>-0.75201812380406252</v>
      </c>
      <c r="Q8399">
        <f t="shared" si="1581"/>
        <v>0.64909241073844448</v>
      </c>
      <c r="R8399">
        <f t="shared" si="1582"/>
        <v>-0.75201812380406252</v>
      </c>
      <c r="S8399">
        <f t="shared" si="1583"/>
        <v>-0.1146637858784198</v>
      </c>
    </row>
    <row r="8400" spans="1:19" hidden="1" x14ac:dyDescent="0.15">
      <c r="A8400">
        <v>350</v>
      </c>
      <c r="B8400" s="5">
        <v>0</v>
      </c>
      <c r="C8400" s="5">
        <v>0</v>
      </c>
      <c r="D8400" s="5">
        <v>0</v>
      </c>
      <c r="E8400">
        <v>150</v>
      </c>
      <c r="F8400">
        <v>-23.371033542588457</v>
      </c>
      <c r="G8400">
        <v>40.1</v>
      </c>
      <c r="H8400">
        <f t="shared" si="1572"/>
        <v>0.49999999999999994</v>
      </c>
      <c r="I8400">
        <f t="shared" si="1573"/>
        <v>-0.86602540378443871</v>
      </c>
      <c r="J8400">
        <f t="shared" si="1574"/>
        <v>-0.39668385982228849</v>
      </c>
      <c r="K8400">
        <f t="shared" si="1575"/>
        <v>0.91795529049975577</v>
      </c>
      <c r="L8400">
        <f t="shared" si="1576"/>
        <v>0.64412362976138648</v>
      </c>
      <c r="M8400">
        <f t="shared" si="1577"/>
        <v>0.76492140091843186</v>
      </c>
      <c r="N8400">
        <f t="shared" si="1578"/>
        <v>0.44665019913306975</v>
      </c>
      <c r="O8400">
        <f t="shared" si="1579"/>
        <v>-0.45897764524987783</v>
      </c>
      <c r="P8400">
        <f t="shared" si="1580"/>
        <v>-0.86360500339017143</v>
      </c>
      <c r="Q8400">
        <f t="shared" si="1581"/>
        <v>0.45897764524987783</v>
      </c>
      <c r="R8400">
        <f t="shared" si="1582"/>
        <v>-0.86360500339017143</v>
      </c>
      <c r="S8400">
        <f t="shared" si="1583"/>
        <v>-0.20862866361154492</v>
      </c>
    </row>
    <row r="8401" spans="1:19" hidden="1" x14ac:dyDescent="0.15">
      <c r="A8401">
        <v>350</v>
      </c>
      <c r="B8401" s="5">
        <v>0</v>
      </c>
      <c r="C8401" s="5">
        <v>0</v>
      </c>
      <c r="D8401" s="5">
        <v>0</v>
      </c>
      <c r="E8401">
        <v>165</v>
      </c>
      <c r="F8401">
        <v>-23.371033542588457</v>
      </c>
      <c r="G8401">
        <v>40.1</v>
      </c>
      <c r="H8401">
        <f t="shared" si="1572"/>
        <v>0.25881904510252102</v>
      </c>
      <c r="I8401">
        <f t="shared" si="1573"/>
        <v>-0.9659258262890682</v>
      </c>
      <c r="J8401">
        <f t="shared" si="1574"/>
        <v>-0.39668385982228849</v>
      </c>
      <c r="K8401">
        <f t="shared" si="1575"/>
        <v>0.91795529049975577</v>
      </c>
      <c r="L8401">
        <f t="shared" si="1576"/>
        <v>0.64412362976138648</v>
      </c>
      <c r="M8401">
        <f t="shared" si="1577"/>
        <v>0.76492140091843186</v>
      </c>
      <c r="N8401">
        <f t="shared" si="1578"/>
        <v>0.44665019913306975</v>
      </c>
      <c r="O8401">
        <f t="shared" si="1579"/>
        <v>-0.23758431173395408</v>
      </c>
      <c r="P8401">
        <f t="shared" si="1580"/>
        <v>-0.93375144837183988</v>
      </c>
      <c r="Q8401">
        <f t="shared" si="1581"/>
        <v>0.23758431173395408</v>
      </c>
      <c r="R8401">
        <f t="shared" si="1582"/>
        <v>-0.93375144837183988</v>
      </c>
      <c r="S8401">
        <f t="shared" si="1583"/>
        <v>-0.26769745512685489</v>
      </c>
    </row>
    <row r="8402" spans="1:19" hidden="1" x14ac:dyDescent="0.15">
      <c r="A8402">
        <v>350</v>
      </c>
      <c r="B8402" s="5">
        <v>0</v>
      </c>
      <c r="C8402" s="5">
        <v>0</v>
      </c>
      <c r="D8402" s="5">
        <v>0</v>
      </c>
      <c r="E8402">
        <v>-180</v>
      </c>
      <c r="F8402">
        <v>-23.371033542588457</v>
      </c>
      <c r="G8402">
        <v>40.1</v>
      </c>
      <c r="H8402">
        <f t="shared" si="1572"/>
        <v>-1.22514845490862E-16</v>
      </c>
      <c r="I8402">
        <f t="shared" si="1573"/>
        <v>-1</v>
      </c>
      <c r="J8402">
        <f t="shared" si="1574"/>
        <v>-0.39668385982228849</v>
      </c>
      <c r="K8402">
        <f t="shared" si="1575"/>
        <v>0.91795529049975577</v>
      </c>
      <c r="L8402">
        <f t="shared" si="1576"/>
        <v>0.64412362976138648</v>
      </c>
      <c r="M8402">
        <f t="shared" si="1577"/>
        <v>0.76492140091843186</v>
      </c>
      <c r="N8402">
        <f t="shared" si="1578"/>
        <v>0.44665019913306975</v>
      </c>
      <c r="O8402">
        <f t="shared" si="1579"/>
        <v>1.1246315058309692E-16</v>
      </c>
      <c r="P8402">
        <f t="shared" si="1580"/>
        <v>-0.95767709444604865</v>
      </c>
      <c r="Q8402">
        <f t="shared" si="1581"/>
        <v>-1.1246315058309692E-16</v>
      </c>
      <c r="R8402">
        <f t="shared" si="1582"/>
        <v>-0.95767709444604865</v>
      </c>
      <c r="S8402">
        <f t="shared" si="1583"/>
        <v>-0.28784471989837485</v>
      </c>
    </row>
    <row r="8403" spans="1:19" hidden="1" x14ac:dyDescent="0.15">
      <c r="A8403">
        <v>351</v>
      </c>
      <c r="B8403" s="5">
        <v>0</v>
      </c>
      <c r="C8403" s="5">
        <v>0</v>
      </c>
      <c r="D8403" s="5">
        <v>0</v>
      </c>
      <c r="E8403">
        <v>-165</v>
      </c>
      <c r="F8403">
        <v>-23.40066852892776</v>
      </c>
      <c r="G8403">
        <v>40.1</v>
      </c>
      <c r="H8403">
        <f t="shared" si="1572"/>
        <v>-0.25881904510252102</v>
      </c>
      <c r="I8403">
        <f t="shared" si="1573"/>
        <v>-0.9659258262890682</v>
      </c>
      <c r="J8403">
        <f t="shared" si="1574"/>
        <v>-0.39715859899710843</v>
      </c>
      <c r="K8403">
        <f t="shared" si="1575"/>
        <v>0.91774999168763494</v>
      </c>
      <c r="L8403">
        <f t="shared" si="1576"/>
        <v>0.64412362976138648</v>
      </c>
      <c r="M8403">
        <f t="shared" si="1577"/>
        <v>0.76492140091843186</v>
      </c>
      <c r="N8403">
        <f t="shared" si="1578"/>
        <v>0.44618737095762051</v>
      </c>
      <c r="O8403">
        <f t="shared" si="1579"/>
        <v>0.23753117649144029</v>
      </c>
      <c r="P8403">
        <f t="shared" si="1580"/>
        <v>-0.93390555255886043</v>
      </c>
      <c r="Q8403">
        <f t="shared" si="1581"/>
        <v>-0.23753117649144029</v>
      </c>
      <c r="R8403">
        <f t="shared" si="1582"/>
        <v>-0.93390555255886043</v>
      </c>
      <c r="S8403">
        <f t="shared" si="1583"/>
        <v>-0.26720658505044703</v>
      </c>
    </row>
    <row r="8404" spans="1:19" hidden="1" x14ac:dyDescent="0.15">
      <c r="A8404">
        <v>351</v>
      </c>
      <c r="B8404" s="5">
        <v>0</v>
      </c>
      <c r="C8404" s="5">
        <v>0</v>
      </c>
      <c r="D8404" s="5">
        <v>0</v>
      </c>
      <c r="E8404">
        <v>-150</v>
      </c>
      <c r="F8404">
        <v>-23.40066852892776</v>
      </c>
      <c r="G8404">
        <v>40.1</v>
      </c>
      <c r="H8404">
        <f t="shared" si="1572"/>
        <v>-0.49999999999999994</v>
      </c>
      <c r="I8404">
        <f t="shared" si="1573"/>
        <v>-0.86602540378443871</v>
      </c>
      <c r="J8404">
        <f t="shared" si="1574"/>
        <v>-0.39715859899710843</v>
      </c>
      <c r="K8404">
        <f t="shared" si="1575"/>
        <v>0.91774999168763494</v>
      </c>
      <c r="L8404">
        <f t="shared" si="1576"/>
        <v>0.64412362976138648</v>
      </c>
      <c r="M8404">
        <f t="shared" si="1577"/>
        <v>0.76492140091843186</v>
      </c>
      <c r="N8404">
        <f t="shared" si="1578"/>
        <v>0.44618737095762051</v>
      </c>
      <c r="O8404">
        <f t="shared" si="1579"/>
        <v>0.45887499584381741</v>
      </c>
      <c r="P8404">
        <f t="shared" si="1580"/>
        <v>-0.86377479568529303</v>
      </c>
      <c r="Q8404">
        <f t="shared" si="1581"/>
        <v>-0.45887499584381741</v>
      </c>
      <c r="R8404">
        <f t="shared" si="1582"/>
        <v>-0.86377479568529303</v>
      </c>
      <c r="S8404">
        <f t="shared" si="1583"/>
        <v>-0.20815100414883148</v>
      </c>
    </row>
    <row r="8405" spans="1:19" hidden="1" x14ac:dyDescent="0.15">
      <c r="A8405">
        <v>351</v>
      </c>
      <c r="B8405" s="5">
        <v>0</v>
      </c>
      <c r="C8405" s="5">
        <v>0</v>
      </c>
      <c r="D8405" s="5">
        <v>0</v>
      </c>
      <c r="E8405">
        <v>-135</v>
      </c>
      <c r="F8405">
        <v>-23.40066852892776</v>
      </c>
      <c r="G8405">
        <v>40.1</v>
      </c>
      <c r="H8405">
        <f t="shared" si="1572"/>
        <v>-0.70710678118654757</v>
      </c>
      <c r="I8405">
        <f t="shared" si="1573"/>
        <v>-0.70710678118654746</v>
      </c>
      <c r="J8405">
        <f t="shared" si="1574"/>
        <v>-0.39715859899710843</v>
      </c>
      <c r="K8405">
        <f t="shared" si="1575"/>
        <v>0.91774999168763494</v>
      </c>
      <c r="L8405">
        <f t="shared" si="1576"/>
        <v>0.64412362976138648</v>
      </c>
      <c r="M8405">
        <f t="shared" si="1577"/>
        <v>0.76492140091843186</v>
      </c>
      <c r="N8405">
        <f t="shared" si="1578"/>
        <v>0.44618737095762051</v>
      </c>
      <c r="O8405">
        <f t="shared" si="1579"/>
        <v>0.64894724255622438</v>
      </c>
      <c r="P8405">
        <f t="shared" si="1580"/>
        <v>-0.75221287227522482</v>
      </c>
      <c r="Q8405">
        <f t="shared" si="1581"/>
        <v>-0.64894724255622438</v>
      </c>
      <c r="R8405">
        <f t="shared" si="1582"/>
        <v>-0.75221287227522482</v>
      </c>
      <c r="S8405">
        <f t="shared" si="1583"/>
        <v>-0.11420714146728822</v>
      </c>
    </row>
    <row r="8406" spans="1:19" hidden="1" x14ac:dyDescent="0.15">
      <c r="A8406">
        <v>351</v>
      </c>
      <c r="B8406" s="5">
        <v>0</v>
      </c>
      <c r="C8406" s="5">
        <v>0</v>
      </c>
      <c r="D8406" s="5">
        <v>0</v>
      </c>
      <c r="E8406">
        <v>-120</v>
      </c>
      <c r="F8406">
        <v>-23.40066852892776</v>
      </c>
      <c r="G8406">
        <v>40.1</v>
      </c>
      <c r="H8406">
        <f t="shared" si="1572"/>
        <v>-0.86602540378443871</v>
      </c>
      <c r="I8406">
        <f t="shared" si="1573"/>
        <v>-0.49999999999999978</v>
      </c>
      <c r="J8406">
        <f t="shared" si="1574"/>
        <v>-0.39715859899710843</v>
      </c>
      <c r="K8406">
        <f t="shared" si="1575"/>
        <v>0.91774999168763494</v>
      </c>
      <c r="L8406">
        <f t="shared" si="1576"/>
        <v>0.64412362976138648</v>
      </c>
      <c r="M8406">
        <f t="shared" si="1577"/>
        <v>0.76492140091843186</v>
      </c>
      <c r="N8406">
        <f t="shared" si="1578"/>
        <v>0.44618737095762051</v>
      </c>
      <c r="O8406">
        <f t="shared" si="1579"/>
        <v>0.79479480712444928</v>
      </c>
      <c r="P8406">
        <f t="shared" si="1580"/>
        <v>-0.60682254304425665</v>
      </c>
      <c r="Q8406">
        <f t="shared" si="1581"/>
        <v>-0.79479480712444928</v>
      </c>
      <c r="R8406">
        <f t="shared" si="1582"/>
        <v>-0.60682254304425665</v>
      </c>
      <c r="S8406">
        <f t="shared" si="1583"/>
        <v>8.2228840020091565E-3</v>
      </c>
    </row>
    <row r="8407" spans="1:19" hidden="1" x14ac:dyDescent="0.15">
      <c r="A8407">
        <v>351</v>
      </c>
      <c r="B8407" s="5">
        <v>0</v>
      </c>
      <c r="C8407" s="5">
        <v>0</v>
      </c>
      <c r="D8407" s="5">
        <v>0</v>
      </c>
      <c r="E8407">
        <v>-105</v>
      </c>
      <c r="F8407">
        <v>-23.40066852892776</v>
      </c>
      <c r="G8407">
        <v>40.1</v>
      </c>
      <c r="H8407">
        <f t="shared" si="1572"/>
        <v>-0.96592582628906831</v>
      </c>
      <c r="I8407">
        <f t="shared" si="1573"/>
        <v>-0.25881904510252085</v>
      </c>
      <c r="J8407">
        <f t="shared" si="1574"/>
        <v>-0.39715859899710843</v>
      </c>
      <c r="K8407">
        <f t="shared" si="1575"/>
        <v>0.91774999168763494</v>
      </c>
      <c r="L8407">
        <f t="shared" si="1576"/>
        <v>0.64412362976138648</v>
      </c>
      <c r="M8407">
        <f t="shared" si="1577"/>
        <v>0.76492140091843186</v>
      </c>
      <c r="N8407">
        <f t="shared" si="1578"/>
        <v>0.44618737095762051</v>
      </c>
      <c r="O8407">
        <f t="shared" si="1579"/>
        <v>0.88647841904766433</v>
      </c>
      <c r="P8407">
        <f t="shared" si="1580"/>
        <v>-0.43751191866060007</v>
      </c>
      <c r="Q8407">
        <f t="shared" si="1581"/>
        <v>-0.88647841904766433</v>
      </c>
      <c r="R8407">
        <f t="shared" si="1582"/>
        <v>-0.43751191866060007</v>
      </c>
      <c r="S8407">
        <f t="shared" si="1583"/>
        <v>0.15079566834851094</v>
      </c>
    </row>
    <row r="8408" spans="1:19" hidden="1" x14ac:dyDescent="0.15">
      <c r="A8408">
        <v>351</v>
      </c>
      <c r="B8408" s="5">
        <v>0</v>
      </c>
      <c r="C8408" s="5">
        <v>0</v>
      </c>
      <c r="D8408" s="5">
        <v>0</v>
      </c>
      <c r="E8408">
        <v>-90</v>
      </c>
      <c r="F8408">
        <v>-23.40066852892776</v>
      </c>
      <c r="G8408">
        <v>40.1</v>
      </c>
      <c r="H8408">
        <f t="shared" si="1572"/>
        <v>-1</v>
      </c>
      <c r="I8408">
        <f t="shared" si="1573"/>
        <v>6.1257422745431001E-17</v>
      </c>
      <c r="J8408">
        <f t="shared" si="1574"/>
        <v>-0.39715859899710843</v>
      </c>
      <c r="K8408">
        <f t="shared" si="1575"/>
        <v>0.91774999168763494</v>
      </c>
      <c r="L8408">
        <f t="shared" si="1576"/>
        <v>0.64412362976138648</v>
      </c>
      <c r="M8408">
        <f t="shared" si="1577"/>
        <v>0.76492140091843186</v>
      </c>
      <c r="N8408">
        <f t="shared" si="1578"/>
        <v>0.44618737095762051</v>
      </c>
      <c r="O8408">
        <f t="shared" si="1579"/>
        <v>0.91774999168763494</v>
      </c>
      <c r="P8408">
        <f t="shared" si="1580"/>
        <v>-0.25581923837696435</v>
      </c>
      <c r="Q8408">
        <f t="shared" si="1581"/>
        <v>-0.91774999168763494</v>
      </c>
      <c r="R8408">
        <f t="shared" si="1582"/>
        <v>-0.25581923837696435</v>
      </c>
      <c r="S8408">
        <f t="shared" si="1583"/>
        <v>0.30379511193166991</v>
      </c>
    </row>
    <row r="8409" spans="1:19" hidden="1" x14ac:dyDescent="0.15">
      <c r="A8409">
        <v>351</v>
      </c>
      <c r="B8409" s="5">
        <v>0</v>
      </c>
      <c r="C8409" s="5">
        <v>0</v>
      </c>
      <c r="D8409" s="5">
        <v>0</v>
      </c>
      <c r="E8409">
        <v>-75</v>
      </c>
      <c r="F8409">
        <v>-23.40066852892776</v>
      </c>
      <c r="G8409">
        <v>40.1</v>
      </c>
      <c r="H8409">
        <f t="shared" si="1572"/>
        <v>-0.96592582628906831</v>
      </c>
      <c r="I8409">
        <f t="shared" si="1573"/>
        <v>0.25881904510252074</v>
      </c>
      <c r="J8409">
        <f t="shared" si="1574"/>
        <v>-0.39715859899710843</v>
      </c>
      <c r="K8409">
        <f t="shared" si="1575"/>
        <v>0.91774999168763494</v>
      </c>
      <c r="L8409">
        <f t="shared" si="1576"/>
        <v>0.64412362976138648</v>
      </c>
      <c r="M8409">
        <f t="shared" si="1577"/>
        <v>0.76492140091843186</v>
      </c>
      <c r="N8409">
        <f t="shared" si="1578"/>
        <v>0.44618737095762051</v>
      </c>
      <c r="O8409">
        <f t="shared" si="1579"/>
        <v>0.88647841904766433</v>
      </c>
      <c r="P8409">
        <f t="shared" si="1580"/>
        <v>-7.4126558093328826E-2</v>
      </c>
      <c r="Q8409">
        <f t="shared" si="1581"/>
        <v>-0.88647841904766433</v>
      </c>
      <c r="R8409">
        <f t="shared" si="1582"/>
        <v>-7.4126558093328826E-2</v>
      </c>
      <c r="S8409">
        <f t="shared" si="1583"/>
        <v>0.45679455551482873</v>
      </c>
    </row>
    <row r="8410" spans="1:19" x14ac:dyDescent="0.15">
      <c r="A8410">
        <v>351</v>
      </c>
      <c r="B8410" s="5">
        <v>6.940000057220459</v>
      </c>
      <c r="C8410" s="5">
        <v>6.940000057220459</v>
      </c>
      <c r="D8410" s="5">
        <v>6.940000057220459</v>
      </c>
      <c r="E8410">
        <v>-60</v>
      </c>
      <c r="F8410">
        <v>-23.40066852892776</v>
      </c>
      <c r="G8410">
        <v>40.1</v>
      </c>
      <c r="H8410">
        <f t="shared" si="1572"/>
        <v>-0.8660254037844386</v>
      </c>
      <c r="I8410">
        <f t="shared" si="1573"/>
        <v>0.50000000000000011</v>
      </c>
      <c r="J8410">
        <f t="shared" si="1574"/>
        <v>-0.39715859899710843</v>
      </c>
      <c r="K8410">
        <f t="shared" si="1575"/>
        <v>0.91774999168763494</v>
      </c>
      <c r="L8410">
        <f t="shared" si="1576"/>
        <v>0.64412362976138648</v>
      </c>
      <c r="M8410">
        <f t="shared" si="1577"/>
        <v>0.76492140091843186</v>
      </c>
      <c r="N8410">
        <f t="shared" si="1578"/>
        <v>0.44618737095762051</v>
      </c>
      <c r="O8410">
        <f t="shared" si="1579"/>
        <v>0.79479480712444917</v>
      </c>
      <c r="P8410">
        <f t="shared" si="1580"/>
        <v>9.5184066290328107E-2</v>
      </c>
      <c r="Q8410">
        <f t="shared" si="1581"/>
        <v>-0.79479480712444917</v>
      </c>
      <c r="R8410">
        <f t="shared" si="1582"/>
        <v>9.5184066290328107E-2</v>
      </c>
      <c r="S8410">
        <f t="shared" si="1583"/>
        <v>0.59936733986133084</v>
      </c>
    </row>
    <row r="8411" spans="1:19" x14ac:dyDescent="0.15">
      <c r="A8411">
        <v>351</v>
      </c>
      <c r="B8411" s="5">
        <v>160.50999450683594</v>
      </c>
      <c r="C8411" s="5">
        <v>34.680000305175781</v>
      </c>
      <c r="D8411" s="5">
        <v>157.80000305175781</v>
      </c>
      <c r="E8411">
        <v>-45</v>
      </c>
      <c r="F8411">
        <v>-23.40066852892776</v>
      </c>
      <c r="G8411">
        <v>40.1</v>
      </c>
      <c r="H8411">
        <f t="shared" si="1572"/>
        <v>-0.70710678118654746</v>
      </c>
      <c r="I8411">
        <f t="shared" si="1573"/>
        <v>0.70710678118654757</v>
      </c>
      <c r="J8411">
        <f t="shared" si="1574"/>
        <v>-0.39715859899710843</v>
      </c>
      <c r="K8411">
        <f t="shared" si="1575"/>
        <v>0.91774999168763494</v>
      </c>
      <c r="L8411">
        <f t="shared" si="1576"/>
        <v>0.64412362976138648</v>
      </c>
      <c r="M8411">
        <f t="shared" si="1577"/>
        <v>0.76492140091843186</v>
      </c>
      <c r="N8411">
        <f t="shared" si="1578"/>
        <v>0.44618737095762051</v>
      </c>
      <c r="O8411">
        <f t="shared" si="1579"/>
        <v>0.64894724255622427</v>
      </c>
      <c r="P8411">
        <f t="shared" si="1580"/>
        <v>0.24057439552129617</v>
      </c>
      <c r="Q8411">
        <f t="shared" si="1581"/>
        <v>-0.64894724255622427</v>
      </c>
      <c r="R8411">
        <f t="shared" si="1582"/>
        <v>0.24057439552129617</v>
      </c>
      <c r="S8411">
        <f t="shared" si="1583"/>
        <v>0.72179736533062799</v>
      </c>
    </row>
    <row r="8412" spans="1:19" x14ac:dyDescent="0.15">
      <c r="A8412">
        <v>351</v>
      </c>
      <c r="B8412" s="5">
        <v>341.85000610351562</v>
      </c>
      <c r="C8412" s="5">
        <v>44.810001373291016</v>
      </c>
      <c r="D8412" s="5">
        <v>231.27999877929687</v>
      </c>
      <c r="E8412">
        <v>-30</v>
      </c>
      <c r="F8412">
        <v>-23.40066852892776</v>
      </c>
      <c r="G8412">
        <v>40.1</v>
      </c>
      <c r="H8412">
        <f t="shared" si="1572"/>
        <v>-0.49999999999999994</v>
      </c>
      <c r="I8412">
        <f t="shared" si="1573"/>
        <v>0.86602540378443871</v>
      </c>
      <c r="J8412">
        <f t="shared" si="1574"/>
        <v>-0.39715859899710843</v>
      </c>
      <c r="K8412">
        <f t="shared" si="1575"/>
        <v>0.91774999168763494</v>
      </c>
      <c r="L8412">
        <f t="shared" si="1576"/>
        <v>0.64412362976138648</v>
      </c>
      <c r="M8412">
        <f t="shared" si="1577"/>
        <v>0.76492140091843186</v>
      </c>
      <c r="N8412">
        <f t="shared" si="1578"/>
        <v>0.44618737095762051</v>
      </c>
      <c r="O8412">
        <f t="shared" si="1579"/>
        <v>0.45887499584381741</v>
      </c>
      <c r="P8412">
        <f t="shared" si="1580"/>
        <v>0.35213631893136421</v>
      </c>
      <c r="Q8412">
        <f t="shared" si="1581"/>
        <v>-0.45887499584381741</v>
      </c>
      <c r="R8412">
        <f t="shared" si="1582"/>
        <v>0.35213631893136421</v>
      </c>
      <c r="S8412">
        <f t="shared" si="1583"/>
        <v>0.81574122801217119</v>
      </c>
    </row>
    <row r="8413" spans="1:19" x14ac:dyDescent="0.15">
      <c r="A8413">
        <v>351</v>
      </c>
      <c r="B8413" s="5">
        <v>467.27999877929687</v>
      </c>
      <c r="C8413" s="5">
        <v>48.790000915527344</v>
      </c>
      <c r="D8413" s="5">
        <v>186.83000183105469</v>
      </c>
      <c r="E8413">
        <v>-15</v>
      </c>
      <c r="F8413">
        <v>-23.40066852892776</v>
      </c>
      <c r="G8413">
        <v>40.1</v>
      </c>
      <c r="H8413">
        <f t="shared" si="1572"/>
        <v>-0.25881904510252074</v>
      </c>
      <c r="I8413">
        <f t="shared" si="1573"/>
        <v>0.96592582628906831</v>
      </c>
      <c r="J8413">
        <f t="shared" si="1574"/>
        <v>-0.39715859899710843</v>
      </c>
      <c r="K8413">
        <f t="shared" si="1575"/>
        <v>0.91774999168763494</v>
      </c>
      <c r="L8413">
        <f t="shared" si="1576"/>
        <v>0.64412362976138648</v>
      </c>
      <c r="M8413">
        <f t="shared" si="1577"/>
        <v>0.76492140091843186</v>
      </c>
      <c r="N8413">
        <f t="shared" si="1578"/>
        <v>0.44618737095762051</v>
      </c>
      <c r="O8413">
        <f t="shared" si="1579"/>
        <v>0.23753117649144001</v>
      </c>
      <c r="P8413">
        <f t="shared" si="1580"/>
        <v>0.42226707580493172</v>
      </c>
      <c r="Q8413">
        <f t="shared" si="1581"/>
        <v>-0.23753117649144001</v>
      </c>
      <c r="R8413">
        <f t="shared" si="1582"/>
        <v>0.42226707580493172</v>
      </c>
      <c r="S8413">
        <f t="shared" si="1583"/>
        <v>0.87479680891378686</v>
      </c>
    </row>
    <row r="8414" spans="1:19" x14ac:dyDescent="0.15">
      <c r="A8414">
        <v>351</v>
      </c>
      <c r="B8414" s="5">
        <v>421.19000244140625</v>
      </c>
      <c r="C8414" s="5">
        <v>57.880001068115234</v>
      </c>
      <c r="D8414" s="5">
        <v>78.220001220703125</v>
      </c>
      <c r="E8414">
        <v>0</v>
      </c>
      <c r="F8414">
        <v>-23.40066852892776</v>
      </c>
      <c r="G8414">
        <v>40.1</v>
      </c>
      <c r="H8414">
        <f t="shared" si="1572"/>
        <v>0</v>
      </c>
      <c r="I8414">
        <f t="shared" si="1573"/>
        <v>1</v>
      </c>
      <c r="J8414">
        <f t="shared" si="1574"/>
        <v>-0.39715859899710843</v>
      </c>
      <c r="K8414">
        <f t="shared" si="1575"/>
        <v>0.91774999168763494</v>
      </c>
      <c r="L8414">
        <f t="shared" si="1576"/>
        <v>0.64412362976138648</v>
      </c>
      <c r="M8414">
        <f t="shared" si="1577"/>
        <v>0.76492140091843186</v>
      </c>
      <c r="N8414">
        <f t="shared" si="1578"/>
        <v>0.44618737095762051</v>
      </c>
      <c r="O8414">
        <f t="shared" si="1579"/>
        <v>0</v>
      </c>
      <c r="P8414">
        <f t="shared" si="1580"/>
        <v>0.44618737095762051</v>
      </c>
      <c r="Q8414">
        <f t="shared" si="1581"/>
        <v>0</v>
      </c>
      <c r="R8414">
        <f t="shared" si="1582"/>
        <v>0.44618737095762051</v>
      </c>
      <c r="S8414">
        <f t="shared" si="1583"/>
        <v>0.8949395677909916</v>
      </c>
    </row>
    <row r="8415" spans="1:19" x14ac:dyDescent="0.15">
      <c r="A8415">
        <v>351</v>
      </c>
      <c r="B8415" s="5">
        <v>335.29000854492187</v>
      </c>
      <c r="C8415" s="5">
        <v>120.66000366210937</v>
      </c>
      <c r="D8415" s="5">
        <v>62.209999084472656</v>
      </c>
      <c r="E8415">
        <v>15</v>
      </c>
      <c r="F8415">
        <v>-23.40066852892776</v>
      </c>
      <c r="G8415">
        <v>40.1</v>
      </c>
      <c r="H8415">
        <f t="shared" si="1572"/>
        <v>0.25881904510252074</v>
      </c>
      <c r="I8415">
        <f t="shared" si="1573"/>
        <v>0.96592582628906831</v>
      </c>
      <c r="J8415">
        <f t="shared" si="1574"/>
        <v>-0.39715859899710843</v>
      </c>
      <c r="K8415">
        <f t="shared" si="1575"/>
        <v>0.91774999168763494</v>
      </c>
      <c r="L8415">
        <f t="shared" si="1576"/>
        <v>0.64412362976138648</v>
      </c>
      <c r="M8415">
        <f t="shared" si="1577"/>
        <v>0.76492140091843186</v>
      </c>
      <c r="N8415">
        <f t="shared" si="1578"/>
        <v>0.44618737095762051</v>
      </c>
      <c r="O8415">
        <f t="shared" si="1579"/>
        <v>-0.23753117649144001</v>
      </c>
      <c r="P8415">
        <f t="shared" si="1580"/>
        <v>0.42226707580493172</v>
      </c>
      <c r="Q8415">
        <f t="shared" si="1581"/>
        <v>0.23753117649144001</v>
      </c>
      <c r="R8415">
        <f t="shared" si="1582"/>
        <v>0.42226707580493172</v>
      </c>
      <c r="S8415">
        <f t="shared" si="1583"/>
        <v>0.87479680891378686</v>
      </c>
    </row>
    <row r="8416" spans="1:19" x14ac:dyDescent="0.15">
      <c r="A8416">
        <v>351</v>
      </c>
      <c r="B8416" s="5">
        <v>426.08999633789062</v>
      </c>
      <c r="C8416" s="5">
        <v>235.36000061035156</v>
      </c>
      <c r="D8416" s="5">
        <v>45.279998779296875</v>
      </c>
      <c r="E8416">
        <v>30</v>
      </c>
      <c r="F8416">
        <v>-23.40066852892776</v>
      </c>
      <c r="G8416">
        <v>40.1</v>
      </c>
      <c r="H8416">
        <f t="shared" si="1572"/>
        <v>0.49999999999999994</v>
      </c>
      <c r="I8416">
        <f t="shared" si="1573"/>
        <v>0.86602540378443871</v>
      </c>
      <c r="J8416">
        <f t="shared" si="1574"/>
        <v>-0.39715859899710843</v>
      </c>
      <c r="K8416">
        <f t="shared" si="1575"/>
        <v>0.91774999168763494</v>
      </c>
      <c r="L8416">
        <f t="shared" si="1576"/>
        <v>0.64412362976138648</v>
      </c>
      <c r="M8416">
        <f t="shared" si="1577"/>
        <v>0.76492140091843186</v>
      </c>
      <c r="N8416">
        <f t="shared" si="1578"/>
        <v>0.44618737095762051</v>
      </c>
      <c r="O8416">
        <f t="shared" si="1579"/>
        <v>-0.45887499584381741</v>
      </c>
      <c r="P8416">
        <f t="shared" si="1580"/>
        <v>0.35213631893136421</v>
      </c>
      <c r="Q8416">
        <f t="shared" si="1581"/>
        <v>0.45887499584381741</v>
      </c>
      <c r="R8416">
        <f t="shared" si="1582"/>
        <v>0.35213631893136421</v>
      </c>
      <c r="S8416">
        <f t="shared" si="1583"/>
        <v>0.81574122801217119</v>
      </c>
    </row>
    <row r="8417" spans="1:19" x14ac:dyDescent="0.15">
      <c r="A8417">
        <v>351</v>
      </c>
      <c r="B8417" s="5">
        <v>466.8599853515625</v>
      </c>
      <c r="C8417" s="5">
        <v>389.22000122070313</v>
      </c>
      <c r="D8417" s="5">
        <v>27.280000686645508</v>
      </c>
      <c r="E8417">
        <v>45</v>
      </c>
      <c r="F8417">
        <v>-23.40066852892776</v>
      </c>
      <c r="G8417">
        <v>40.1</v>
      </c>
      <c r="H8417">
        <f t="shared" si="1572"/>
        <v>0.70710678118654746</v>
      </c>
      <c r="I8417">
        <f t="shared" si="1573"/>
        <v>0.70710678118654757</v>
      </c>
      <c r="J8417">
        <f t="shared" si="1574"/>
        <v>-0.39715859899710843</v>
      </c>
      <c r="K8417">
        <f t="shared" si="1575"/>
        <v>0.91774999168763494</v>
      </c>
      <c r="L8417">
        <f t="shared" si="1576"/>
        <v>0.64412362976138648</v>
      </c>
      <c r="M8417">
        <f t="shared" si="1577"/>
        <v>0.76492140091843186</v>
      </c>
      <c r="N8417">
        <f t="shared" si="1578"/>
        <v>0.44618737095762051</v>
      </c>
      <c r="O8417">
        <f t="shared" si="1579"/>
        <v>-0.64894724255622427</v>
      </c>
      <c r="P8417">
        <f t="shared" si="1580"/>
        <v>0.24057439552129617</v>
      </c>
      <c r="Q8417">
        <f t="shared" si="1581"/>
        <v>0.64894724255622427</v>
      </c>
      <c r="R8417">
        <f t="shared" si="1582"/>
        <v>0.24057439552129617</v>
      </c>
      <c r="S8417">
        <f t="shared" si="1583"/>
        <v>0.72179736533062799</v>
      </c>
    </row>
    <row r="8418" spans="1:19" x14ac:dyDescent="0.15">
      <c r="A8418">
        <v>351</v>
      </c>
      <c r="B8418" s="5">
        <v>301.510009765625</v>
      </c>
      <c r="C8418" s="5">
        <v>366.20999145507812</v>
      </c>
      <c r="D8418" s="5">
        <v>15.300000190734863</v>
      </c>
      <c r="E8418">
        <v>60</v>
      </c>
      <c r="F8418">
        <v>-23.40066852892776</v>
      </c>
      <c r="G8418">
        <v>40.1</v>
      </c>
      <c r="H8418">
        <f t="shared" si="1572"/>
        <v>0.8660254037844386</v>
      </c>
      <c r="I8418">
        <f t="shared" si="1573"/>
        <v>0.50000000000000011</v>
      </c>
      <c r="J8418">
        <f t="shared" si="1574"/>
        <v>-0.39715859899710843</v>
      </c>
      <c r="K8418">
        <f t="shared" si="1575"/>
        <v>0.91774999168763494</v>
      </c>
      <c r="L8418">
        <f t="shared" si="1576"/>
        <v>0.64412362976138648</v>
      </c>
      <c r="M8418">
        <f t="shared" si="1577"/>
        <v>0.76492140091843186</v>
      </c>
      <c r="N8418">
        <f t="shared" si="1578"/>
        <v>0.44618737095762051</v>
      </c>
      <c r="O8418">
        <f t="shared" si="1579"/>
        <v>-0.79479480712444917</v>
      </c>
      <c r="P8418">
        <f t="shared" si="1580"/>
        <v>9.5184066290328107E-2</v>
      </c>
      <c r="Q8418">
        <f t="shared" si="1581"/>
        <v>0.79479480712444917</v>
      </c>
      <c r="R8418">
        <f t="shared" si="1582"/>
        <v>9.5184066290328107E-2</v>
      </c>
      <c r="S8418">
        <f t="shared" si="1583"/>
        <v>0.59936733986133084</v>
      </c>
    </row>
    <row r="8419" spans="1:19" hidden="1" x14ac:dyDescent="0.15">
      <c r="A8419">
        <v>351</v>
      </c>
      <c r="B8419" s="5">
        <v>0</v>
      </c>
      <c r="C8419" s="5">
        <v>0</v>
      </c>
      <c r="D8419" s="5">
        <v>0</v>
      </c>
      <c r="E8419">
        <v>75</v>
      </c>
      <c r="F8419">
        <v>-23.40066852892776</v>
      </c>
      <c r="G8419">
        <v>40.1</v>
      </c>
      <c r="H8419">
        <f t="shared" si="1572"/>
        <v>0.96592582628906831</v>
      </c>
      <c r="I8419">
        <f t="shared" si="1573"/>
        <v>0.25881904510252074</v>
      </c>
      <c r="J8419">
        <f t="shared" si="1574"/>
        <v>-0.39715859899710843</v>
      </c>
      <c r="K8419">
        <f t="shared" si="1575"/>
        <v>0.91774999168763494</v>
      </c>
      <c r="L8419">
        <f t="shared" si="1576"/>
        <v>0.64412362976138648</v>
      </c>
      <c r="M8419">
        <f t="shared" si="1577"/>
        <v>0.76492140091843186</v>
      </c>
      <c r="N8419">
        <f t="shared" si="1578"/>
        <v>0.44618737095762051</v>
      </c>
      <c r="O8419">
        <f t="shared" si="1579"/>
        <v>-0.88647841904766433</v>
      </c>
      <c r="P8419">
        <f t="shared" si="1580"/>
        <v>-7.4126558093328826E-2</v>
      </c>
      <c r="Q8419">
        <f t="shared" si="1581"/>
        <v>0.88647841904766433</v>
      </c>
      <c r="R8419">
        <f t="shared" si="1582"/>
        <v>-7.4126558093328826E-2</v>
      </c>
      <c r="S8419">
        <f t="shared" si="1583"/>
        <v>0.45679455551482873</v>
      </c>
    </row>
    <row r="8420" spans="1:19" hidden="1" x14ac:dyDescent="0.15">
      <c r="A8420">
        <v>351</v>
      </c>
      <c r="B8420" s="5">
        <v>0</v>
      </c>
      <c r="C8420" s="5">
        <v>0</v>
      </c>
      <c r="D8420" s="5">
        <v>0</v>
      </c>
      <c r="E8420">
        <v>90</v>
      </c>
      <c r="F8420">
        <v>-23.40066852892776</v>
      </c>
      <c r="G8420">
        <v>40.1</v>
      </c>
      <c r="H8420">
        <f t="shared" si="1572"/>
        <v>1</v>
      </c>
      <c r="I8420">
        <f t="shared" si="1573"/>
        <v>6.1257422745431001E-17</v>
      </c>
      <c r="J8420">
        <f t="shared" si="1574"/>
        <v>-0.39715859899710843</v>
      </c>
      <c r="K8420">
        <f t="shared" si="1575"/>
        <v>0.91774999168763494</v>
      </c>
      <c r="L8420">
        <f t="shared" si="1576"/>
        <v>0.64412362976138648</v>
      </c>
      <c r="M8420">
        <f t="shared" si="1577"/>
        <v>0.76492140091843186</v>
      </c>
      <c r="N8420">
        <f t="shared" si="1578"/>
        <v>0.44618737095762051</v>
      </c>
      <c r="O8420">
        <f t="shared" si="1579"/>
        <v>-0.91774999168763494</v>
      </c>
      <c r="P8420">
        <f t="shared" si="1580"/>
        <v>-0.25581923837696435</v>
      </c>
      <c r="Q8420">
        <f t="shared" si="1581"/>
        <v>0.91774999168763494</v>
      </c>
      <c r="R8420">
        <f t="shared" si="1582"/>
        <v>-0.25581923837696435</v>
      </c>
      <c r="S8420">
        <f t="shared" si="1583"/>
        <v>0.30379511193166991</v>
      </c>
    </row>
    <row r="8421" spans="1:19" hidden="1" x14ac:dyDescent="0.15">
      <c r="A8421">
        <v>351</v>
      </c>
      <c r="B8421" s="5">
        <v>0</v>
      </c>
      <c r="C8421" s="5">
        <v>0</v>
      </c>
      <c r="D8421" s="5">
        <v>0</v>
      </c>
      <c r="E8421">
        <v>105</v>
      </c>
      <c r="F8421">
        <v>-23.40066852892776</v>
      </c>
      <c r="G8421">
        <v>40.1</v>
      </c>
      <c r="H8421">
        <f t="shared" si="1572"/>
        <v>0.96592582628906831</v>
      </c>
      <c r="I8421">
        <f t="shared" si="1573"/>
        <v>-0.25881904510252085</v>
      </c>
      <c r="J8421">
        <f t="shared" si="1574"/>
        <v>-0.39715859899710843</v>
      </c>
      <c r="K8421">
        <f t="shared" si="1575"/>
        <v>0.91774999168763494</v>
      </c>
      <c r="L8421">
        <f t="shared" si="1576"/>
        <v>0.64412362976138648</v>
      </c>
      <c r="M8421">
        <f t="shared" si="1577"/>
        <v>0.76492140091843186</v>
      </c>
      <c r="N8421">
        <f t="shared" si="1578"/>
        <v>0.44618737095762051</v>
      </c>
      <c r="O8421">
        <f t="shared" si="1579"/>
        <v>-0.88647841904766433</v>
      </c>
      <c r="P8421">
        <f t="shared" si="1580"/>
        <v>-0.43751191866060007</v>
      </c>
      <c r="Q8421">
        <f t="shared" si="1581"/>
        <v>0.88647841904766433</v>
      </c>
      <c r="R8421">
        <f t="shared" si="1582"/>
        <v>-0.43751191866060007</v>
      </c>
      <c r="S8421">
        <f t="shared" si="1583"/>
        <v>0.15079566834851094</v>
      </c>
    </row>
    <row r="8422" spans="1:19" hidden="1" x14ac:dyDescent="0.15">
      <c r="A8422">
        <v>351</v>
      </c>
      <c r="B8422" s="5">
        <v>0</v>
      </c>
      <c r="C8422" s="5">
        <v>0</v>
      </c>
      <c r="D8422" s="5">
        <v>0</v>
      </c>
      <c r="E8422">
        <v>120</v>
      </c>
      <c r="F8422">
        <v>-23.40066852892776</v>
      </c>
      <c r="G8422">
        <v>40.1</v>
      </c>
      <c r="H8422">
        <f t="shared" si="1572"/>
        <v>0.86602540378443871</v>
      </c>
      <c r="I8422">
        <f t="shared" si="1573"/>
        <v>-0.49999999999999978</v>
      </c>
      <c r="J8422">
        <f t="shared" si="1574"/>
        <v>-0.39715859899710843</v>
      </c>
      <c r="K8422">
        <f t="shared" si="1575"/>
        <v>0.91774999168763494</v>
      </c>
      <c r="L8422">
        <f t="shared" si="1576"/>
        <v>0.64412362976138648</v>
      </c>
      <c r="M8422">
        <f t="shared" si="1577"/>
        <v>0.76492140091843186</v>
      </c>
      <c r="N8422">
        <f t="shared" si="1578"/>
        <v>0.44618737095762051</v>
      </c>
      <c r="O8422">
        <f t="shared" si="1579"/>
        <v>-0.79479480712444928</v>
      </c>
      <c r="P8422">
        <f t="shared" si="1580"/>
        <v>-0.60682254304425665</v>
      </c>
      <c r="Q8422">
        <f t="shared" si="1581"/>
        <v>0.79479480712444928</v>
      </c>
      <c r="R8422">
        <f t="shared" si="1582"/>
        <v>-0.60682254304425665</v>
      </c>
      <c r="S8422">
        <f t="shared" si="1583"/>
        <v>8.2228840020091565E-3</v>
      </c>
    </row>
    <row r="8423" spans="1:19" hidden="1" x14ac:dyDescent="0.15">
      <c r="A8423">
        <v>351</v>
      </c>
      <c r="B8423" s="5">
        <v>0</v>
      </c>
      <c r="C8423" s="5">
        <v>0</v>
      </c>
      <c r="D8423" s="5">
        <v>0</v>
      </c>
      <c r="E8423">
        <v>135</v>
      </c>
      <c r="F8423">
        <v>-23.40066852892776</v>
      </c>
      <c r="G8423">
        <v>40.1</v>
      </c>
      <c r="H8423">
        <f t="shared" si="1572"/>
        <v>0.70710678118654757</v>
      </c>
      <c r="I8423">
        <f t="shared" si="1573"/>
        <v>-0.70710678118654746</v>
      </c>
      <c r="J8423">
        <f t="shared" si="1574"/>
        <v>-0.39715859899710843</v>
      </c>
      <c r="K8423">
        <f t="shared" si="1575"/>
        <v>0.91774999168763494</v>
      </c>
      <c r="L8423">
        <f t="shared" si="1576"/>
        <v>0.64412362976138648</v>
      </c>
      <c r="M8423">
        <f t="shared" si="1577"/>
        <v>0.76492140091843186</v>
      </c>
      <c r="N8423">
        <f t="shared" si="1578"/>
        <v>0.44618737095762051</v>
      </c>
      <c r="O8423">
        <f t="shared" si="1579"/>
        <v>-0.64894724255622438</v>
      </c>
      <c r="P8423">
        <f t="shared" si="1580"/>
        <v>-0.75221287227522482</v>
      </c>
      <c r="Q8423">
        <f t="shared" si="1581"/>
        <v>0.64894724255622438</v>
      </c>
      <c r="R8423">
        <f t="shared" si="1582"/>
        <v>-0.75221287227522482</v>
      </c>
      <c r="S8423">
        <f t="shared" si="1583"/>
        <v>-0.11420714146728822</v>
      </c>
    </row>
    <row r="8424" spans="1:19" hidden="1" x14ac:dyDescent="0.15">
      <c r="A8424">
        <v>351</v>
      </c>
      <c r="B8424" s="5">
        <v>0</v>
      </c>
      <c r="C8424" s="5">
        <v>0</v>
      </c>
      <c r="D8424" s="5">
        <v>0</v>
      </c>
      <c r="E8424">
        <v>150</v>
      </c>
      <c r="F8424">
        <v>-23.40066852892776</v>
      </c>
      <c r="G8424">
        <v>40.1</v>
      </c>
      <c r="H8424">
        <f t="shared" si="1572"/>
        <v>0.49999999999999994</v>
      </c>
      <c r="I8424">
        <f t="shared" si="1573"/>
        <v>-0.86602540378443871</v>
      </c>
      <c r="J8424">
        <f t="shared" si="1574"/>
        <v>-0.39715859899710843</v>
      </c>
      <c r="K8424">
        <f t="shared" si="1575"/>
        <v>0.91774999168763494</v>
      </c>
      <c r="L8424">
        <f t="shared" si="1576"/>
        <v>0.64412362976138648</v>
      </c>
      <c r="M8424">
        <f t="shared" si="1577"/>
        <v>0.76492140091843186</v>
      </c>
      <c r="N8424">
        <f t="shared" si="1578"/>
        <v>0.44618737095762051</v>
      </c>
      <c r="O8424">
        <f t="shared" si="1579"/>
        <v>-0.45887499584381741</v>
      </c>
      <c r="P8424">
        <f t="shared" si="1580"/>
        <v>-0.86377479568529303</v>
      </c>
      <c r="Q8424">
        <f t="shared" si="1581"/>
        <v>0.45887499584381741</v>
      </c>
      <c r="R8424">
        <f t="shared" si="1582"/>
        <v>-0.86377479568529303</v>
      </c>
      <c r="S8424">
        <f t="shared" si="1583"/>
        <v>-0.20815100414883148</v>
      </c>
    </row>
    <row r="8425" spans="1:19" hidden="1" x14ac:dyDescent="0.15">
      <c r="A8425">
        <v>351</v>
      </c>
      <c r="B8425" s="5">
        <v>0</v>
      </c>
      <c r="C8425" s="5">
        <v>0</v>
      </c>
      <c r="D8425" s="5">
        <v>0</v>
      </c>
      <c r="E8425">
        <v>165</v>
      </c>
      <c r="F8425">
        <v>-23.40066852892776</v>
      </c>
      <c r="G8425">
        <v>40.1</v>
      </c>
      <c r="H8425">
        <f t="shared" si="1572"/>
        <v>0.25881904510252102</v>
      </c>
      <c r="I8425">
        <f t="shared" si="1573"/>
        <v>-0.9659258262890682</v>
      </c>
      <c r="J8425">
        <f t="shared" si="1574"/>
        <v>-0.39715859899710843</v>
      </c>
      <c r="K8425">
        <f t="shared" si="1575"/>
        <v>0.91774999168763494</v>
      </c>
      <c r="L8425">
        <f t="shared" si="1576"/>
        <v>0.64412362976138648</v>
      </c>
      <c r="M8425">
        <f t="shared" si="1577"/>
        <v>0.76492140091843186</v>
      </c>
      <c r="N8425">
        <f t="shared" si="1578"/>
        <v>0.44618737095762051</v>
      </c>
      <c r="O8425">
        <f t="shared" si="1579"/>
        <v>-0.23753117649144029</v>
      </c>
      <c r="P8425">
        <f t="shared" si="1580"/>
        <v>-0.93390555255886043</v>
      </c>
      <c r="Q8425">
        <f t="shared" si="1581"/>
        <v>0.23753117649144029</v>
      </c>
      <c r="R8425">
        <f t="shared" si="1582"/>
        <v>-0.93390555255886043</v>
      </c>
      <c r="S8425">
        <f t="shared" si="1583"/>
        <v>-0.26720658505044703</v>
      </c>
    </row>
    <row r="8426" spans="1:19" hidden="1" x14ac:dyDescent="0.15">
      <c r="A8426">
        <v>351</v>
      </c>
      <c r="B8426" s="5">
        <v>0</v>
      </c>
      <c r="C8426" s="5">
        <v>0</v>
      </c>
      <c r="D8426" s="5">
        <v>0</v>
      </c>
      <c r="E8426">
        <v>-180</v>
      </c>
      <c r="F8426">
        <v>-23.40066852892776</v>
      </c>
      <c r="G8426">
        <v>40.1</v>
      </c>
      <c r="H8426">
        <f t="shared" si="1572"/>
        <v>-1.22514845490862E-16</v>
      </c>
      <c r="I8426">
        <f t="shared" si="1573"/>
        <v>-1</v>
      </c>
      <c r="J8426">
        <f t="shared" si="1574"/>
        <v>-0.39715859899710843</v>
      </c>
      <c r="K8426">
        <f t="shared" si="1575"/>
        <v>0.91774999168763494</v>
      </c>
      <c r="L8426">
        <f t="shared" si="1576"/>
        <v>0.64412362976138648</v>
      </c>
      <c r="M8426">
        <f t="shared" si="1577"/>
        <v>0.76492140091843186</v>
      </c>
      <c r="N8426">
        <f t="shared" si="1578"/>
        <v>0.44618737095762051</v>
      </c>
      <c r="O8426">
        <f t="shared" si="1579"/>
        <v>1.1243799843085047E-16</v>
      </c>
      <c r="P8426">
        <f t="shared" si="1580"/>
        <v>-0.95782584771154933</v>
      </c>
      <c r="Q8426">
        <f t="shared" si="1581"/>
        <v>-1.1243799843085047E-16</v>
      </c>
      <c r="R8426">
        <f t="shared" si="1582"/>
        <v>-0.95782584771154933</v>
      </c>
      <c r="S8426">
        <f t="shared" si="1583"/>
        <v>-0.28734934392765188</v>
      </c>
    </row>
    <row r="8427" spans="1:19" hidden="1" x14ac:dyDescent="0.15">
      <c r="A8427">
        <v>352</v>
      </c>
      <c r="B8427" s="5">
        <v>0</v>
      </c>
      <c r="C8427" s="5">
        <v>0</v>
      </c>
      <c r="D8427" s="5">
        <v>0</v>
      </c>
      <c r="E8427">
        <v>-165</v>
      </c>
      <c r="F8427">
        <v>-23.423369801148013</v>
      </c>
      <c r="G8427">
        <v>40.1</v>
      </c>
      <c r="H8427">
        <f t="shared" si="1572"/>
        <v>-0.25881904510252102</v>
      </c>
      <c r="I8427">
        <f t="shared" si="1573"/>
        <v>-0.9659258262890682</v>
      </c>
      <c r="J8427">
        <f t="shared" si="1574"/>
        <v>-0.39752219132273631</v>
      </c>
      <c r="K8427">
        <f t="shared" si="1575"/>
        <v>0.91759256067492712</v>
      </c>
      <c r="L8427">
        <f t="shared" si="1576"/>
        <v>0.64412362976138648</v>
      </c>
      <c r="M8427">
        <f t="shared" si="1577"/>
        <v>0.76492140091843186</v>
      </c>
      <c r="N8427">
        <f t="shared" si="1578"/>
        <v>0.44583275019829521</v>
      </c>
      <c r="O8427">
        <f t="shared" si="1579"/>
        <v>0.23749043034706172</v>
      </c>
      <c r="P8427">
        <f t="shared" si="1580"/>
        <v>-0.93402343190870818</v>
      </c>
      <c r="Q8427">
        <f t="shared" si="1581"/>
        <v>-0.23749043034706172</v>
      </c>
      <c r="R8427">
        <f t="shared" si="1582"/>
        <v>-0.93402343190870818</v>
      </c>
      <c r="S8427">
        <f t="shared" si="1583"/>
        <v>-0.2668305157568116</v>
      </c>
    </row>
    <row r="8428" spans="1:19" hidden="1" x14ac:dyDescent="0.15">
      <c r="A8428">
        <v>352</v>
      </c>
      <c r="B8428" s="5">
        <v>0</v>
      </c>
      <c r="C8428" s="5">
        <v>0</v>
      </c>
      <c r="D8428" s="5">
        <v>0</v>
      </c>
      <c r="E8428">
        <v>-150</v>
      </c>
      <c r="F8428">
        <v>-23.423369801148013</v>
      </c>
      <c r="G8428">
        <v>40.1</v>
      </c>
      <c r="H8428">
        <f t="shared" si="1572"/>
        <v>-0.49999999999999994</v>
      </c>
      <c r="I8428">
        <f t="shared" si="1573"/>
        <v>-0.86602540378443871</v>
      </c>
      <c r="J8428">
        <f t="shared" si="1574"/>
        <v>-0.39752219132273631</v>
      </c>
      <c r="K8428">
        <f t="shared" si="1575"/>
        <v>0.91759256067492712</v>
      </c>
      <c r="L8428">
        <f t="shared" si="1576"/>
        <v>0.64412362976138648</v>
      </c>
      <c r="M8428">
        <f t="shared" si="1577"/>
        <v>0.76492140091843186</v>
      </c>
      <c r="N8428">
        <f t="shared" si="1578"/>
        <v>0.44583275019829521</v>
      </c>
      <c r="O8428">
        <f t="shared" si="1579"/>
        <v>0.4587962803374635</v>
      </c>
      <c r="P8428">
        <f t="shared" si="1580"/>
        <v>-0.86390470527886354</v>
      </c>
      <c r="Q8428">
        <f t="shared" si="1581"/>
        <v>-0.4587962803374635</v>
      </c>
      <c r="R8428">
        <f t="shared" si="1582"/>
        <v>-0.86390470527886354</v>
      </c>
      <c r="S8428">
        <f t="shared" si="1583"/>
        <v>-0.20778506526107088</v>
      </c>
    </row>
    <row r="8429" spans="1:19" hidden="1" x14ac:dyDescent="0.15">
      <c r="A8429">
        <v>352</v>
      </c>
      <c r="B8429" s="5">
        <v>0</v>
      </c>
      <c r="C8429" s="5">
        <v>0</v>
      </c>
      <c r="D8429" s="5">
        <v>0</v>
      </c>
      <c r="E8429">
        <v>-135</v>
      </c>
      <c r="F8429">
        <v>-23.423369801148013</v>
      </c>
      <c r="G8429">
        <v>40.1</v>
      </c>
      <c r="H8429">
        <f t="shared" si="1572"/>
        <v>-0.70710678118654757</v>
      </c>
      <c r="I8429">
        <f t="shared" si="1573"/>
        <v>-0.70710678118654746</v>
      </c>
      <c r="J8429">
        <f t="shared" si="1574"/>
        <v>-0.39752219132273631</v>
      </c>
      <c r="K8429">
        <f t="shared" si="1575"/>
        <v>0.91759256067492712</v>
      </c>
      <c r="L8429">
        <f t="shared" si="1576"/>
        <v>0.64412362976138648</v>
      </c>
      <c r="M8429">
        <f t="shared" si="1577"/>
        <v>0.76492140091843186</v>
      </c>
      <c r="N8429">
        <f t="shared" si="1578"/>
        <v>0.44583275019829521</v>
      </c>
      <c r="O8429">
        <f t="shared" si="1579"/>
        <v>0.64883592201956952</v>
      </c>
      <c r="P8429">
        <f t="shared" si="1580"/>
        <v>-0.75236191922291273</v>
      </c>
      <c r="Q8429">
        <f t="shared" si="1581"/>
        <v>-0.64883592201956952</v>
      </c>
      <c r="R8429">
        <f t="shared" si="1582"/>
        <v>-0.75236191922291273</v>
      </c>
      <c r="S8429">
        <f t="shared" si="1583"/>
        <v>-0.11385731772806862</v>
      </c>
    </row>
    <row r="8430" spans="1:19" hidden="1" x14ac:dyDescent="0.15">
      <c r="A8430">
        <v>352</v>
      </c>
      <c r="B8430" s="5">
        <v>0</v>
      </c>
      <c r="C8430" s="5">
        <v>0</v>
      </c>
      <c r="D8430" s="5">
        <v>0</v>
      </c>
      <c r="E8430">
        <v>-120</v>
      </c>
      <c r="F8430">
        <v>-23.423369801148013</v>
      </c>
      <c r="G8430">
        <v>40.1</v>
      </c>
      <c r="H8430">
        <f t="shared" si="1572"/>
        <v>-0.86602540378443871</v>
      </c>
      <c r="I8430">
        <f t="shared" si="1573"/>
        <v>-0.49999999999999978</v>
      </c>
      <c r="J8430">
        <f t="shared" si="1574"/>
        <v>-0.39752219132273631</v>
      </c>
      <c r="K8430">
        <f t="shared" si="1575"/>
        <v>0.91759256067492712</v>
      </c>
      <c r="L8430">
        <f t="shared" si="1576"/>
        <v>0.64412362976138648</v>
      </c>
      <c r="M8430">
        <f t="shared" si="1577"/>
        <v>0.76492140091843186</v>
      </c>
      <c r="N8430">
        <f t="shared" si="1578"/>
        <v>0.44583275019829521</v>
      </c>
      <c r="O8430">
        <f t="shared" si="1579"/>
        <v>0.79465846786810079</v>
      </c>
      <c r="P8430">
        <f t="shared" si="1580"/>
        <v>-0.6069965302773993</v>
      </c>
      <c r="Q8430">
        <f t="shared" si="1581"/>
        <v>-0.79465846786810079</v>
      </c>
      <c r="R8430">
        <f t="shared" si="1582"/>
        <v>-0.6069965302773993</v>
      </c>
      <c r="S8430">
        <f t="shared" si="1583"/>
        <v>8.5517060707628323E-3</v>
      </c>
    </row>
    <row r="8431" spans="1:19" hidden="1" x14ac:dyDescent="0.15">
      <c r="A8431">
        <v>352</v>
      </c>
      <c r="B8431" s="5">
        <v>0</v>
      </c>
      <c r="C8431" s="5">
        <v>0</v>
      </c>
      <c r="D8431" s="5">
        <v>0</v>
      </c>
      <c r="E8431">
        <v>-105</v>
      </c>
      <c r="F8431">
        <v>-23.423369801148013</v>
      </c>
      <c r="G8431">
        <v>40.1</v>
      </c>
      <c r="H8431">
        <f t="shared" si="1572"/>
        <v>-0.96592582628906831</v>
      </c>
      <c r="I8431">
        <f t="shared" si="1573"/>
        <v>-0.25881904510252085</v>
      </c>
      <c r="J8431">
        <f t="shared" si="1574"/>
        <v>-0.39752219132273631</v>
      </c>
      <c r="K8431">
        <f t="shared" si="1575"/>
        <v>0.91759256067492712</v>
      </c>
      <c r="L8431">
        <f t="shared" si="1576"/>
        <v>0.64412362976138648</v>
      </c>
      <c r="M8431">
        <f t="shared" si="1577"/>
        <v>0.76492140091843186</v>
      </c>
      <c r="N8431">
        <f t="shared" si="1578"/>
        <v>0.44583275019829521</v>
      </c>
      <c r="O8431">
        <f t="shared" si="1579"/>
        <v>0.88632635236663104</v>
      </c>
      <c r="P8431">
        <f t="shared" si="1580"/>
        <v>-0.43771494947129685</v>
      </c>
      <c r="Q8431">
        <f t="shared" si="1581"/>
        <v>-0.88632635236663104</v>
      </c>
      <c r="R8431">
        <f t="shared" si="1582"/>
        <v>-0.43771494947129685</v>
      </c>
      <c r="S8431">
        <f t="shared" si="1583"/>
        <v>0.15110003345400932</v>
      </c>
    </row>
    <row r="8432" spans="1:19" hidden="1" x14ac:dyDescent="0.15">
      <c r="A8432">
        <v>352</v>
      </c>
      <c r="B8432" s="5">
        <v>0</v>
      </c>
      <c r="C8432" s="5">
        <v>0</v>
      </c>
      <c r="D8432" s="5">
        <v>0</v>
      </c>
      <c r="E8432">
        <v>-90</v>
      </c>
      <c r="F8432">
        <v>-23.423369801148013</v>
      </c>
      <c r="G8432">
        <v>40.1</v>
      </c>
      <c r="H8432">
        <f t="shared" si="1572"/>
        <v>-1</v>
      </c>
      <c r="I8432">
        <f t="shared" si="1573"/>
        <v>6.1257422745431001E-17</v>
      </c>
      <c r="J8432">
        <f t="shared" si="1574"/>
        <v>-0.39752219132273631</v>
      </c>
      <c r="K8432">
        <f t="shared" si="1575"/>
        <v>0.91759256067492712</v>
      </c>
      <c r="L8432">
        <f t="shared" si="1576"/>
        <v>0.64412362976138648</v>
      </c>
      <c r="M8432">
        <f t="shared" si="1577"/>
        <v>0.76492140091843186</v>
      </c>
      <c r="N8432">
        <f t="shared" si="1578"/>
        <v>0.44583275019829521</v>
      </c>
      <c r="O8432">
        <f t="shared" si="1579"/>
        <v>0.91759256067492712</v>
      </c>
      <c r="P8432">
        <f t="shared" si="1580"/>
        <v>-0.25605343678550119</v>
      </c>
      <c r="Q8432">
        <f t="shared" si="1581"/>
        <v>-0.91759256067492712</v>
      </c>
      <c r="R8432">
        <f t="shared" si="1582"/>
        <v>-0.25605343678550119</v>
      </c>
      <c r="S8432">
        <f t="shared" si="1583"/>
        <v>0.30407323148275239</v>
      </c>
    </row>
    <row r="8433" spans="1:19" hidden="1" x14ac:dyDescent="0.15">
      <c r="A8433">
        <v>352</v>
      </c>
      <c r="B8433" s="5">
        <v>0</v>
      </c>
      <c r="C8433" s="5">
        <v>0</v>
      </c>
      <c r="D8433" s="5">
        <v>0</v>
      </c>
      <c r="E8433">
        <v>-75</v>
      </c>
      <c r="F8433">
        <v>-23.423369801148013</v>
      </c>
      <c r="G8433">
        <v>40.1</v>
      </c>
      <c r="H8433">
        <f t="shared" si="1572"/>
        <v>-0.96592582628906831</v>
      </c>
      <c r="I8433">
        <f t="shared" si="1573"/>
        <v>0.25881904510252074</v>
      </c>
      <c r="J8433">
        <f t="shared" si="1574"/>
        <v>-0.39752219132273631</v>
      </c>
      <c r="K8433">
        <f t="shared" si="1575"/>
        <v>0.91759256067492712</v>
      </c>
      <c r="L8433">
        <f t="shared" si="1576"/>
        <v>0.64412362976138648</v>
      </c>
      <c r="M8433">
        <f t="shared" si="1577"/>
        <v>0.76492140091843186</v>
      </c>
      <c r="N8433">
        <f t="shared" si="1578"/>
        <v>0.44583275019829521</v>
      </c>
      <c r="O8433">
        <f t="shared" si="1579"/>
        <v>0.88632635236663104</v>
      </c>
      <c r="P8433">
        <f t="shared" si="1580"/>
        <v>-7.4391924099705714E-2</v>
      </c>
      <c r="Q8433">
        <f t="shared" si="1581"/>
        <v>-0.88632635236663104</v>
      </c>
      <c r="R8433">
        <f t="shared" si="1582"/>
        <v>-7.4391924099705714E-2</v>
      </c>
      <c r="S8433">
        <f t="shared" si="1583"/>
        <v>0.45704642951149532</v>
      </c>
    </row>
    <row r="8434" spans="1:19" x14ac:dyDescent="0.15">
      <c r="A8434">
        <v>352</v>
      </c>
      <c r="B8434" s="5">
        <v>8.3299999237060547</v>
      </c>
      <c r="C8434" s="5">
        <v>8.3299999237060547</v>
      </c>
      <c r="D8434" s="5">
        <v>8.3299999237060547</v>
      </c>
      <c r="E8434">
        <v>-60</v>
      </c>
      <c r="F8434">
        <v>-23.423369801148013</v>
      </c>
      <c r="G8434">
        <v>40.1</v>
      </c>
      <c r="H8434">
        <f t="shared" si="1572"/>
        <v>-0.8660254037844386</v>
      </c>
      <c r="I8434">
        <f t="shared" si="1573"/>
        <v>0.50000000000000011</v>
      </c>
      <c r="J8434">
        <f t="shared" si="1574"/>
        <v>-0.39752219132273631</v>
      </c>
      <c r="K8434">
        <f t="shared" si="1575"/>
        <v>0.91759256067492712</v>
      </c>
      <c r="L8434">
        <f t="shared" si="1576"/>
        <v>0.64412362976138648</v>
      </c>
      <c r="M8434">
        <f t="shared" si="1577"/>
        <v>0.76492140091843186</v>
      </c>
      <c r="N8434">
        <f t="shared" si="1578"/>
        <v>0.44583275019829521</v>
      </c>
      <c r="O8434">
        <f t="shared" si="1579"/>
        <v>0.79465846786810068</v>
      </c>
      <c r="P8434">
        <f t="shared" si="1580"/>
        <v>9.4889656706397041E-2</v>
      </c>
      <c r="Q8434">
        <f t="shared" si="1581"/>
        <v>-0.79465846786810068</v>
      </c>
      <c r="R8434">
        <f t="shared" si="1582"/>
        <v>9.4889656706397041E-2</v>
      </c>
      <c r="S8434">
        <f t="shared" si="1583"/>
        <v>0.59959475689474206</v>
      </c>
    </row>
    <row r="8435" spans="1:19" x14ac:dyDescent="0.15">
      <c r="A8435">
        <v>352</v>
      </c>
      <c r="B8435" s="5">
        <v>221.02999877929687</v>
      </c>
      <c r="C8435" s="5">
        <v>31.799999237060547</v>
      </c>
      <c r="D8435" s="5">
        <v>216.97999572753906</v>
      </c>
      <c r="E8435">
        <v>-45</v>
      </c>
      <c r="F8435">
        <v>-23.423369801148013</v>
      </c>
      <c r="G8435">
        <v>40.1</v>
      </c>
      <c r="H8435">
        <f t="shared" si="1572"/>
        <v>-0.70710678118654746</v>
      </c>
      <c r="I8435">
        <f t="shared" si="1573"/>
        <v>0.70710678118654757</v>
      </c>
      <c r="J8435">
        <f t="shared" si="1574"/>
        <v>-0.39752219132273631</v>
      </c>
      <c r="K8435">
        <f t="shared" si="1575"/>
        <v>0.91759256067492712</v>
      </c>
      <c r="L8435">
        <f t="shared" si="1576"/>
        <v>0.64412362976138648</v>
      </c>
      <c r="M8435">
        <f t="shared" si="1577"/>
        <v>0.76492140091843186</v>
      </c>
      <c r="N8435">
        <f t="shared" si="1578"/>
        <v>0.44583275019829521</v>
      </c>
      <c r="O8435">
        <f t="shared" si="1579"/>
        <v>0.64883592201956941</v>
      </c>
      <c r="P8435">
        <f t="shared" si="1580"/>
        <v>0.2402550456519103</v>
      </c>
      <c r="Q8435">
        <f t="shared" si="1581"/>
        <v>-0.64883592201956941</v>
      </c>
      <c r="R8435">
        <f t="shared" si="1582"/>
        <v>0.2402550456519103</v>
      </c>
      <c r="S8435">
        <f t="shared" si="1583"/>
        <v>0.72200378069357329</v>
      </c>
    </row>
    <row r="8436" spans="1:19" x14ac:dyDescent="0.15">
      <c r="A8436">
        <v>352</v>
      </c>
      <c r="B8436" s="5">
        <v>456.45999145507812</v>
      </c>
      <c r="C8436" s="5">
        <v>37.319999694824219</v>
      </c>
      <c r="D8436" s="5">
        <v>300.47000122070312</v>
      </c>
      <c r="E8436">
        <v>-30</v>
      </c>
      <c r="F8436">
        <v>-23.423369801148013</v>
      </c>
      <c r="G8436">
        <v>40.1</v>
      </c>
      <c r="H8436">
        <f t="shared" si="1572"/>
        <v>-0.49999999999999994</v>
      </c>
      <c r="I8436">
        <f t="shared" si="1573"/>
        <v>0.86602540378443871</v>
      </c>
      <c r="J8436">
        <f t="shared" si="1574"/>
        <v>-0.39752219132273631</v>
      </c>
      <c r="K8436">
        <f t="shared" si="1575"/>
        <v>0.91759256067492712</v>
      </c>
      <c r="L8436">
        <f t="shared" si="1576"/>
        <v>0.64412362976138648</v>
      </c>
      <c r="M8436">
        <f t="shared" si="1577"/>
        <v>0.76492140091843186</v>
      </c>
      <c r="N8436">
        <f t="shared" si="1578"/>
        <v>0.44583275019829521</v>
      </c>
      <c r="O8436">
        <f t="shared" si="1579"/>
        <v>0.4587962803374635</v>
      </c>
      <c r="P8436">
        <f t="shared" si="1580"/>
        <v>0.35179783170786111</v>
      </c>
      <c r="Q8436">
        <f t="shared" si="1581"/>
        <v>-0.4587962803374635</v>
      </c>
      <c r="R8436">
        <f t="shared" si="1582"/>
        <v>0.35179783170786111</v>
      </c>
      <c r="S8436">
        <f t="shared" si="1583"/>
        <v>0.81593152822657555</v>
      </c>
    </row>
    <row r="8437" spans="1:19" x14ac:dyDescent="0.15">
      <c r="A8437">
        <v>352</v>
      </c>
      <c r="B8437" s="5">
        <v>605.16998291015625</v>
      </c>
      <c r="C8437" s="5">
        <v>38.409999847412109</v>
      </c>
      <c r="D8437" s="5">
        <v>225.3800048828125</v>
      </c>
      <c r="E8437">
        <v>-15</v>
      </c>
      <c r="F8437">
        <v>-23.423369801148013</v>
      </c>
      <c r="G8437">
        <v>40.1</v>
      </c>
      <c r="H8437">
        <f t="shared" si="1572"/>
        <v>-0.25881904510252074</v>
      </c>
      <c r="I8437">
        <f t="shared" si="1573"/>
        <v>0.96592582628906831</v>
      </c>
      <c r="J8437">
        <f t="shared" si="1574"/>
        <v>-0.39752219132273631</v>
      </c>
      <c r="K8437">
        <f t="shared" si="1575"/>
        <v>0.91759256067492712</v>
      </c>
      <c r="L8437">
        <f t="shared" si="1576"/>
        <v>0.64412362976138648</v>
      </c>
      <c r="M8437">
        <f t="shared" si="1577"/>
        <v>0.76492140091843186</v>
      </c>
      <c r="N8437">
        <f t="shared" si="1578"/>
        <v>0.44583275019829521</v>
      </c>
      <c r="O8437">
        <f t="shared" si="1579"/>
        <v>0.23749043034706147</v>
      </c>
      <c r="P8437">
        <f t="shared" si="1580"/>
        <v>0.42191655833770586</v>
      </c>
      <c r="Q8437">
        <f t="shared" si="1581"/>
        <v>-0.23749043034706147</v>
      </c>
      <c r="R8437">
        <f t="shared" si="1582"/>
        <v>0.42191655833770586</v>
      </c>
      <c r="S8437">
        <f t="shared" si="1583"/>
        <v>0.87497697872231639</v>
      </c>
    </row>
    <row r="8438" spans="1:19" x14ac:dyDescent="0.15">
      <c r="A8438">
        <v>352</v>
      </c>
      <c r="B8438" s="5">
        <v>603.5</v>
      </c>
      <c r="C8438" s="5">
        <v>43.459999084472656</v>
      </c>
      <c r="D8438" s="5">
        <v>74.830001831054687</v>
      </c>
      <c r="E8438">
        <v>0</v>
      </c>
      <c r="F8438">
        <v>-23.423369801148013</v>
      </c>
      <c r="G8438">
        <v>40.1</v>
      </c>
      <c r="H8438">
        <f t="shared" si="1572"/>
        <v>0</v>
      </c>
      <c r="I8438">
        <f t="shared" si="1573"/>
        <v>1</v>
      </c>
      <c r="J8438">
        <f t="shared" si="1574"/>
        <v>-0.39752219132273631</v>
      </c>
      <c r="K8438">
        <f t="shared" si="1575"/>
        <v>0.91759256067492712</v>
      </c>
      <c r="L8438">
        <f t="shared" si="1576"/>
        <v>0.64412362976138648</v>
      </c>
      <c r="M8438">
        <f t="shared" si="1577"/>
        <v>0.76492140091843186</v>
      </c>
      <c r="N8438">
        <f t="shared" si="1578"/>
        <v>0.44583275019829521</v>
      </c>
      <c r="O8438">
        <f t="shared" si="1579"/>
        <v>0</v>
      </c>
      <c r="P8438">
        <f t="shared" si="1580"/>
        <v>0.44583275019829521</v>
      </c>
      <c r="Q8438">
        <f t="shared" si="1581"/>
        <v>0</v>
      </c>
      <c r="R8438">
        <f t="shared" si="1582"/>
        <v>0.44583275019829521</v>
      </c>
      <c r="S8438">
        <f t="shared" si="1583"/>
        <v>0.89511628230673168</v>
      </c>
    </row>
    <row r="8439" spans="1:19" x14ac:dyDescent="0.15">
      <c r="A8439">
        <v>352</v>
      </c>
      <c r="B8439" s="5">
        <v>573.3499755859375</v>
      </c>
      <c r="C8439" s="5">
        <v>157.08000183105469</v>
      </c>
      <c r="D8439" s="5">
        <v>43.75</v>
      </c>
      <c r="E8439">
        <v>15</v>
      </c>
      <c r="F8439">
        <v>-23.423369801148013</v>
      </c>
      <c r="G8439">
        <v>40.1</v>
      </c>
      <c r="H8439">
        <f t="shared" si="1572"/>
        <v>0.25881904510252074</v>
      </c>
      <c r="I8439">
        <f t="shared" si="1573"/>
        <v>0.96592582628906831</v>
      </c>
      <c r="J8439">
        <f t="shared" si="1574"/>
        <v>-0.39752219132273631</v>
      </c>
      <c r="K8439">
        <f t="shared" si="1575"/>
        <v>0.91759256067492712</v>
      </c>
      <c r="L8439">
        <f t="shared" si="1576"/>
        <v>0.64412362976138648</v>
      </c>
      <c r="M8439">
        <f t="shared" si="1577"/>
        <v>0.76492140091843186</v>
      </c>
      <c r="N8439">
        <f t="shared" si="1578"/>
        <v>0.44583275019829521</v>
      </c>
      <c r="O8439">
        <f t="shared" si="1579"/>
        <v>-0.23749043034706147</v>
      </c>
      <c r="P8439">
        <f t="shared" si="1580"/>
        <v>0.42191655833770586</v>
      </c>
      <c r="Q8439">
        <f t="shared" si="1581"/>
        <v>0.23749043034706147</v>
      </c>
      <c r="R8439">
        <f t="shared" si="1582"/>
        <v>0.42191655833770586</v>
      </c>
      <c r="S8439">
        <f t="shared" si="1583"/>
        <v>0.87497697872231639</v>
      </c>
    </row>
    <row r="8440" spans="1:19" x14ac:dyDescent="0.15">
      <c r="A8440">
        <v>352</v>
      </c>
      <c r="B8440" s="5">
        <v>393.1199951171875</v>
      </c>
      <c r="C8440" s="5">
        <v>220.07000732421875</v>
      </c>
      <c r="D8440" s="5">
        <v>47.619998931884766</v>
      </c>
      <c r="E8440">
        <v>30</v>
      </c>
      <c r="F8440">
        <v>-23.423369801148013</v>
      </c>
      <c r="G8440">
        <v>40.1</v>
      </c>
      <c r="H8440">
        <f t="shared" si="1572"/>
        <v>0.49999999999999994</v>
      </c>
      <c r="I8440">
        <f t="shared" si="1573"/>
        <v>0.86602540378443871</v>
      </c>
      <c r="J8440">
        <f t="shared" si="1574"/>
        <v>-0.39752219132273631</v>
      </c>
      <c r="K8440">
        <f t="shared" si="1575"/>
        <v>0.91759256067492712</v>
      </c>
      <c r="L8440">
        <f t="shared" si="1576"/>
        <v>0.64412362976138648</v>
      </c>
      <c r="M8440">
        <f t="shared" si="1577"/>
        <v>0.76492140091843186</v>
      </c>
      <c r="N8440">
        <f t="shared" si="1578"/>
        <v>0.44583275019829521</v>
      </c>
      <c r="O8440">
        <f t="shared" si="1579"/>
        <v>-0.4587962803374635</v>
      </c>
      <c r="P8440">
        <f t="shared" si="1580"/>
        <v>0.35179783170786111</v>
      </c>
      <c r="Q8440">
        <f t="shared" si="1581"/>
        <v>0.4587962803374635</v>
      </c>
      <c r="R8440">
        <f t="shared" si="1582"/>
        <v>0.35179783170786111</v>
      </c>
      <c r="S8440">
        <f t="shared" si="1583"/>
        <v>0.81593152822657555</v>
      </c>
    </row>
    <row r="8441" spans="1:19" x14ac:dyDescent="0.15">
      <c r="A8441">
        <v>352</v>
      </c>
      <c r="B8441" s="5">
        <v>144.19999694824219</v>
      </c>
      <c r="C8441" s="5">
        <v>125.98000335693359</v>
      </c>
      <c r="D8441" s="5">
        <v>41.020000457763672</v>
      </c>
      <c r="E8441">
        <v>45</v>
      </c>
      <c r="F8441">
        <v>-23.423369801148013</v>
      </c>
      <c r="G8441">
        <v>40.1</v>
      </c>
      <c r="H8441">
        <f t="shared" si="1572"/>
        <v>0.70710678118654746</v>
      </c>
      <c r="I8441">
        <f t="shared" si="1573"/>
        <v>0.70710678118654757</v>
      </c>
      <c r="J8441">
        <f t="shared" si="1574"/>
        <v>-0.39752219132273631</v>
      </c>
      <c r="K8441">
        <f t="shared" si="1575"/>
        <v>0.91759256067492712</v>
      </c>
      <c r="L8441">
        <f t="shared" si="1576"/>
        <v>0.64412362976138648</v>
      </c>
      <c r="M8441">
        <f t="shared" si="1577"/>
        <v>0.76492140091843186</v>
      </c>
      <c r="N8441">
        <f t="shared" si="1578"/>
        <v>0.44583275019829521</v>
      </c>
      <c r="O8441">
        <f t="shared" si="1579"/>
        <v>-0.64883592201956941</v>
      </c>
      <c r="P8441">
        <f t="shared" si="1580"/>
        <v>0.2402550456519103</v>
      </c>
      <c r="Q8441">
        <f t="shared" si="1581"/>
        <v>0.64883592201956941</v>
      </c>
      <c r="R8441">
        <f t="shared" si="1582"/>
        <v>0.2402550456519103</v>
      </c>
      <c r="S8441">
        <f t="shared" si="1583"/>
        <v>0.72200378069357329</v>
      </c>
    </row>
    <row r="8442" spans="1:19" x14ac:dyDescent="0.15">
      <c r="A8442">
        <v>352</v>
      </c>
      <c r="B8442" s="5">
        <v>27.780000686645508</v>
      </c>
      <c r="C8442" s="5">
        <v>27.780000686645508</v>
      </c>
      <c r="D8442" s="5">
        <v>27.780000686645508</v>
      </c>
      <c r="E8442">
        <v>60</v>
      </c>
      <c r="F8442">
        <v>-23.423369801148013</v>
      </c>
      <c r="G8442">
        <v>40.1</v>
      </c>
      <c r="H8442">
        <f t="shared" si="1572"/>
        <v>0.8660254037844386</v>
      </c>
      <c r="I8442">
        <f t="shared" si="1573"/>
        <v>0.50000000000000011</v>
      </c>
      <c r="J8442">
        <f t="shared" si="1574"/>
        <v>-0.39752219132273631</v>
      </c>
      <c r="K8442">
        <f t="shared" si="1575"/>
        <v>0.91759256067492712</v>
      </c>
      <c r="L8442">
        <f t="shared" si="1576"/>
        <v>0.64412362976138648</v>
      </c>
      <c r="M8442">
        <f t="shared" si="1577"/>
        <v>0.76492140091843186</v>
      </c>
      <c r="N8442">
        <f t="shared" si="1578"/>
        <v>0.44583275019829521</v>
      </c>
      <c r="O8442">
        <f t="shared" si="1579"/>
        <v>-0.79465846786810068</v>
      </c>
      <c r="P8442">
        <f t="shared" si="1580"/>
        <v>9.4889656706397041E-2</v>
      </c>
      <c r="Q8442">
        <f t="shared" si="1581"/>
        <v>0.79465846786810068</v>
      </c>
      <c r="R8442">
        <f t="shared" si="1582"/>
        <v>9.4889656706397041E-2</v>
      </c>
      <c r="S8442">
        <f t="shared" si="1583"/>
        <v>0.59959475689474206</v>
      </c>
    </row>
    <row r="8443" spans="1:19" hidden="1" x14ac:dyDescent="0.15">
      <c r="A8443">
        <v>352</v>
      </c>
      <c r="B8443" s="5">
        <v>0</v>
      </c>
      <c r="C8443" s="5">
        <v>0</v>
      </c>
      <c r="D8443" s="5">
        <v>0</v>
      </c>
      <c r="E8443">
        <v>75</v>
      </c>
      <c r="F8443">
        <v>-23.423369801148013</v>
      </c>
      <c r="G8443">
        <v>40.1</v>
      </c>
      <c r="H8443">
        <f t="shared" si="1572"/>
        <v>0.96592582628906831</v>
      </c>
      <c r="I8443">
        <f t="shared" si="1573"/>
        <v>0.25881904510252074</v>
      </c>
      <c r="J8443">
        <f t="shared" si="1574"/>
        <v>-0.39752219132273631</v>
      </c>
      <c r="K8443">
        <f t="shared" si="1575"/>
        <v>0.91759256067492712</v>
      </c>
      <c r="L8443">
        <f t="shared" si="1576"/>
        <v>0.64412362976138648</v>
      </c>
      <c r="M8443">
        <f t="shared" si="1577"/>
        <v>0.76492140091843186</v>
      </c>
      <c r="N8443">
        <f t="shared" si="1578"/>
        <v>0.44583275019829521</v>
      </c>
      <c r="O8443">
        <f t="shared" si="1579"/>
        <v>-0.88632635236663104</v>
      </c>
      <c r="P8443">
        <f t="shared" si="1580"/>
        <v>-7.4391924099705714E-2</v>
      </c>
      <c r="Q8443">
        <f t="shared" si="1581"/>
        <v>0.88632635236663104</v>
      </c>
      <c r="R8443">
        <f t="shared" si="1582"/>
        <v>-7.4391924099705714E-2</v>
      </c>
      <c r="S8443">
        <f t="shared" si="1583"/>
        <v>0.45704642951149532</v>
      </c>
    </row>
    <row r="8444" spans="1:19" hidden="1" x14ac:dyDescent="0.15">
      <c r="A8444">
        <v>352</v>
      </c>
      <c r="B8444" s="5">
        <v>0</v>
      </c>
      <c r="C8444" s="5">
        <v>0</v>
      </c>
      <c r="D8444" s="5">
        <v>0</v>
      </c>
      <c r="E8444">
        <v>90</v>
      </c>
      <c r="F8444">
        <v>-23.423369801148013</v>
      </c>
      <c r="G8444">
        <v>40.1</v>
      </c>
      <c r="H8444">
        <f t="shared" si="1572"/>
        <v>1</v>
      </c>
      <c r="I8444">
        <f t="shared" si="1573"/>
        <v>6.1257422745431001E-17</v>
      </c>
      <c r="J8444">
        <f t="shared" si="1574"/>
        <v>-0.39752219132273631</v>
      </c>
      <c r="K8444">
        <f t="shared" si="1575"/>
        <v>0.91759256067492712</v>
      </c>
      <c r="L8444">
        <f t="shared" si="1576"/>
        <v>0.64412362976138648</v>
      </c>
      <c r="M8444">
        <f t="shared" si="1577"/>
        <v>0.76492140091843186</v>
      </c>
      <c r="N8444">
        <f t="shared" si="1578"/>
        <v>0.44583275019829521</v>
      </c>
      <c r="O8444">
        <f t="shared" si="1579"/>
        <v>-0.91759256067492712</v>
      </c>
      <c r="P8444">
        <f t="shared" si="1580"/>
        <v>-0.25605343678550119</v>
      </c>
      <c r="Q8444">
        <f t="shared" si="1581"/>
        <v>0.91759256067492712</v>
      </c>
      <c r="R8444">
        <f t="shared" si="1582"/>
        <v>-0.25605343678550119</v>
      </c>
      <c r="S8444">
        <f t="shared" si="1583"/>
        <v>0.30407323148275239</v>
      </c>
    </row>
    <row r="8445" spans="1:19" hidden="1" x14ac:dyDescent="0.15">
      <c r="A8445">
        <v>352</v>
      </c>
      <c r="B8445" s="5">
        <v>0</v>
      </c>
      <c r="C8445" s="5">
        <v>0</v>
      </c>
      <c r="D8445" s="5">
        <v>0</v>
      </c>
      <c r="E8445">
        <v>105</v>
      </c>
      <c r="F8445">
        <v>-23.423369801148013</v>
      </c>
      <c r="G8445">
        <v>40.1</v>
      </c>
      <c r="H8445">
        <f t="shared" si="1572"/>
        <v>0.96592582628906831</v>
      </c>
      <c r="I8445">
        <f t="shared" si="1573"/>
        <v>-0.25881904510252085</v>
      </c>
      <c r="J8445">
        <f t="shared" si="1574"/>
        <v>-0.39752219132273631</v>
      </c>
      <c r="K8445">
        <f t="shared" si="1575"/>
        <v>0.91759256067492712</v>
      </c>
      <c r="L8445">
        <f t="shared" si="1576"/>
        <v>0.64412362976138648</v>
      </c>
      <c r="M8445">
        <f t="shared" si="1577"/>
        <v>0.76492140091843186</v>
      </c>
      <c r="N8445">
        <f t="shared" si="1578"/>
        <v>0.44583275019829521</v>
      </c>
      <c r="O8445">
        <f t="shared" si="1579"/>
        <v>-0.88632635236663104</v>
      </c>
      <c r="P8445">
        <f t="shared" si="1580"/>
        <v>-0.43771494947129685</v>
      </c>
      <c r="Q8445">
        <f t="shared" si="1581"/>
        <v>0.88632635236663104</v>
      </c>
      <c r="R8445">
        <f t="shared" si="1582"/>
        <v>-0.43771494947129685</v>
      </c>
      <c r="S8445">
        <f t="shared" si="1583"/>
        <v>0.15110003345400932</v>
      </c>
    </row>
    <row r="8446" spans="1:19" hidden="1" x14ac:dyDescent="0.15">
      <c r="A8446">
        <v>352</v>
      </c>
      <c r="B8446" s="5">
        <v>0</v>
      </c>
      <c r="C8446" s="5">
        <v>0</v>
      </c>
      <c r="D8446" s="5">
        <v>0</v>
      </c>
      <c r="E8446">
        <v>120</v>
      </c>
      <c r="F8446">
        <v>-23.423369801148013</v>
      </c>
      <c r="G8446">
        <v>40.1</v>
      </c>
      <c r="H8446">
        <f t="shared" si="1572"/>
        <v>0.86602540378443871</v>
      </c>
      <c r="I8446">
        <f t="shared" si="1573"/>
        <v>-0.49999999999999978</v>
      </c>
      <c r="J8446">
        <f t="shared" si="1574"/>
        <v>-0.39752219132273631</v>
      </c>
      <c r="K8446">
        <f t="shared" si="1575"/>
        <v>0.91759256067492712</v>
      </c>
      <c r="L8446">
        <f t="shared" si="1576"/>
        <v>0.64412362976138648</v>
      </c>
      <c r="M8446">
        <f t="shared" si="1577"/>
        <v>0.76492140091843186</v>
      </c>
      <c r="N8446">
        <f t="shared" si="1578"/>
        <v>0.44583275019829521</v>
      </c>
      <c r="O8446">
        <f t="shared" si="1579"/>
        <v>-0.79465846786810079</v>
      </c>
      <c r="P8446">
        <f t="shared" si="1580"/>
        <v>-0.6069965302773993</v>
      </c>
      <c r="Q8446">
        <f t="shared" si="1581"/>
        <v>0.79465846786810079</v>
      </c>
      <c r="R8446">
        <f t="shared" si="1582"/>
        <v>-0.6069965302773993</v>
      </c>
      <c r="S8446">
        <f t="shared" si="1583"/>
        <v>8.5517060707628323E-3</v>
      </c>
    </row>
    <row r="8447" spans="1:19" hidden="1" x14ac:dyDescent="0.15">
      <c r="A8447">
        <v>352</v>
      </c>
      <c r="B8447" s="5">
        <v>0</v>
      </c>
      <c r="C8447" s="5">
        <v>0</v>
      </c>
      <c r="D8447" s="5">
        <v>0</v>
      </c>
      <c r="E8447">
        <v>135</v>
      </c>
      <c r="F8447">
        <v>-23.423369801148013</v>
      </c>
      <c r="G8447">
        <v>40.1</v>
      </c>
      <c r="H8447">
        <f t="shared" si="1572"/>
        <v>0.70710678118654757</v>
      </c>
      <c r="I8447">
        <f t="shared" si="1573"/>
        <v>-0.70710678118654746</v>
      </c>
      <c r="J8447">
        <f t="shared" si="1574"/>
        <v>-0.39752219132273631</v>
      </c>
      <c r="K8447">
        <f t="shared" si="1575"/>
        <v>0.91759256067492712</v>
      </c>
      <c r="L8447">
        <f t="shared" si="1576"/>
        <v>0.64412362976138648</v>
      </c>
      <c r="M8447">
        <f t="shared" si="1577"/>
        <v>0.76492140091843186</v>
      </c>
      <c r="N8447">
        <f t="shared" si="1578"/>
        <v>0.44583275019829521</v>
      </c>
      <c r="O8447">
        <f t="shared" si="1579"/>
        <v>-0.64883592201956952</v>
      </c>
      <c r="P8447">
        <f t="shared" si="1580"/>
        <v>-0.75236191922291273</v>
      </c>
      <c r="Q8447">
        <f t="shared" si="1581"/>
        <v>0.64883592201956952</v>
      </c>
      <c r="R8447">
        <f t="shared" si="1582"/>
        <v>-0.75236191922291273</v>
      </c>
      <c r="S8447">
        <f t="shared" si="1583"/>
        <v>-0.11385731772806862</v>
      </c>
    </row>
    <row r="8448" spans="1:19" hidden="1" x14ac:dyDescent="0.15">
      <c r="A8448">
        <v>352</v>
      </c>
      <c r="B8448" s="5">
        <v>0</v>
      </c>
      <c r="C8448" s="5">
        <v>0</v>
      </c>
      <c r="D8448" s="5">
        <v>0</v>
      </c>
      <c r="E8448">
        <v>150</v>
      </c>
      <c r="F8448">
        <v>-23.423369801148013</v>
      </c>
      <c r="G8448">
        <v>40.1</v>
      </c>
      <c r="H8448">
        <f t="shared" si="1572"/>
        <v>0.49999999999999994</v>
      </c>
      <c r="I8448">
        <f t="shared" si="1573"/>
        <v>-0.86602540378443871</v>
      </c>
      <c r="J8448">
        <f t="shared" si="1574"/>
        <v>-0.39752219132273631</v>
      </c>
      <c r="K8448">
        <f t="shared" si="1575"/>
        <v>0.91759256067492712</v>
      </c>
      <c r="L8448">
        <f t="shared" si="1576"/>
        <v>0.64412362976138648</v>
      </c>
      <c r="M8448">
        <f t="shared" si="1577"/>
        <v>0.76492140091843186</v>
      </c>
      <c r="N8448">
        <f t="shared" si="1578"/>
        <v>0.44583275019829521</v>
      </c>
      <c r="O8448">
        <f t="shared" si="1579"/>
        <v>-0.4587962803374635</v>
      </c>
      <c r="P8448">
        <f t="shared" si="1580"/>
        <v>-0.86390470527886354</v>
      </c>
      <c r="Q8448">
        <f t="shared" si="1581"/>
        <v>0.4587962803374635</v>
      </c>
      <c r="R8448">
        <f t="shared" si="1582"/>
        <v>-0.86390470527886354</v>
      </c>
      <c r="S8448">
        <f t="shared" si="1583"/>
        <v>-0.20778506526107088</v>
      </c>
    </row>
    <row r="8449" spans="1:19" hidden="1" x14ac:dyDescent="0.15">
      <c r="A8449">
        <v>352</v>
      </c>
      <c r="B8449" s="5">
        <v>0</v>
      </c>
      <c r="C8449" s="5">
        <v>0</v>
      </c>
      <c r="D8449" s="5">
        <v>0</v>
      </c>
      <c r="E8449">
        <v>165</v>
      </c>
      <c r="F8449">
        <v>-23.423369801148013</v>
      </c>
      <c r="G8449">
        <v>40.1</v>
      </c>
      <c r="H8449">
        <f t="shared" si="1572"/>
        <v>0.25881904510252102</v>
      </c>
      <c r="I8449">
        <f t="shared" si="1573"/>
        <v>-0.9659258262890682</v>
      </c>
      <c r="J8449">
        <f t="shared" si="1574"/>
        <v>-0.39752219132273631</v>
      </c>
      <c r="K8449">
        <f t="shared" si="1575"/>
        <v>0.91759256067492712</v>
      </c>
      <c r="L8449">
        <f t="shared" si="1576"/>
        <v>0.64412362976138648</v>
      </c>
      <c r="M8449">
        <f t="shared" si="1577"/>
        <v>0.76492140091843186</v>
      </c>
      <c r="N8449">
        <f t="shared" si="1578"/>
        <v>0.44583275019829521</v>
      </c>
      <c r="O8449">
        <f t="shared" si="1579"/>
        <v>-0.23749043034706172</v>
      </c>
      <c r="P8449">
        <f t="shared" si="1580"/>
        <v>-0.93402343190870818</v>
      </c>
      <c r="Q8449">
        <f t="shared" si="1581"/>
        <v>0.23749043034706172</v>
      </c>
      <c r="R8449">
        <f t="shared" si="1582"/>
        <v>-0.93402343190870818</v>
      </c>
      <c r="S8449">
        <f t="shared" si="1583"/>
        <v>-0.2668305157568116</v>
      </c>
    </row>
    <row r="8450" spans="1:19" hidden="1" x14ac:dyDescent="0.15">
      <c r="A8450">
        <v>352</v>
      </c>
      <c r="B8450" s="5">
        <v>0</v>
      </c>
      <c r="C8450" s="5">
        <v>0</v>
      </c>
      <c r="D8450" s="5">
        <v>0</v>
      </c>
      <c r="E8450">
        <v>-180</v>
      </c>
      <c r="F8450">
        <v>-23.423369801148013</v>
      </c>
      <c r="G8450">
        <v>40.1</v>
      </c>
      <c r="H8450">
        <f t="shared" si="1572"/>
        <v>-1.22514845490862E-16</v>
      </c>
      <c r="I8450">
        <f t="shared" si="1573"/>
        <v>-1</v>
      </c>
      <c r="J8450">
        <f t="shared" si="1574"/>
        <v>-0.39752219132273631</v>
      </c>
      <c r="K8450">
        <f t="shared" si="1575"/>
        <v>0.91759256067492712</v>
      </c>
      <c r="L8450">
        <f t="shared" si="1576"/>
        <v>0.64412362976138648</v>
      </c>
      <c r="M8450">
        <f t="shared" si="1577"/>
        <v>0.76492140091843186</v>
      </c>
      <c r="N8450">
        <f t="shared" si="1578"/>
        <v>0.44583275019829521</v>
      </c>
      <c r="O8450">
        <f t="shared" si="1579"/>
        <v>1.1241871079465311E-16</v>
      </c>
      <c r="P8450">
        <f t="shared" si="1580"/>
        <v>-0.95793962376929764</v>
      </c>
      <c r="Q8450">
        <f t="shared" si="1581"/>
        <v>-1.1241871079465311E-16</v>
      </c>
      <c r="R8450">
        <f t="shared" si="1582"/>
        <v>-0.95793962376929764</v>
      </c>
      <c r="S8450">
        <f t="shared" si="1583"/>
        <v>-0.28696981934122701</v>
      </c>
    </row>
    <row r="8451" spans="1:19" hidden="1" x14ac:dyDescent="0.15">
      <c r="A8451">
        <v>353</v>
      </c>
      <c r="B8451" s="5">
        <v>0</v>
      </c>
      <c r="C8451" s="5">
        <v>0</v>
      </c>
      <c r="D8451" s="5">
        <v>0</v>
      </c>
      <c r="E8451">
        <v>-165</v>
      </c>
      <c r="F8451">
        <v>-23.439130632769096</v>
      </c>
      <c r="G8451">
        <v>40.1</v>
      </c>
      <c r="H8451">
        <f t="shared" ref="H8451:H8514" si="1584">SIN(E:E*PI()/180)</f>
        <v>-0.25881904510252102</v>
      </c>
      <c r="I8451">
        <f t="shared" ref="I8451:I8514" si="1585">COS(E:E*PI()/180)</f>
        <v>-0.9659258262890682</v>
      </c>
      <c r="J8451">
        <f t="shared" ref="J8451:J8514" si="1586">SIN(F:F*PI()/180)</f>
        <v>-0.39777458617737338</v>
      </c>
      <c r="K8451">
        <f t="shared" ref="K8451:K8514" si="1587">COS(F:F*PI()/180)</f>
        <v>0.9174831761898522</v>
      </c>
      <c r="L8451">
        <f t="shared" ref="L8451:L8514" si="1588">SIN(G:G*PI()/180)</f>
        <v>0.64412362976138648</v>
      </c>
      <c r="M8451">
        <f t="shared" ref="M8451:M8514" si="1589">COS(G:G*PI()/180)</f>
        <v>0.76492140091843186</v>
      </c>
      <c r="N8451">
        <f t="shared" ref="N8451:N8514" si="1590">J:J*L:L+K:K*M:M</f>
        <v>0.44558650617483098</v>
      </c>
      <c r="O8451">
        <f t="shared" ref="O8451:O8514" si="1591">-K:K*H:H</f>
        <v>0.23746211955908558</v>
      </c>
      <c r="P8451">
        <f t="shared" ref="P8451:P8514" si="1592">J:J*L:L+K:K*I:I*M:M</f>
        <v>-0.9341051858693431</v>
      </c>
      <c r="Q8451">
        <f t="shared" ref="Q8451:Q8514" si="1593">K:K*H:H</f>
        <v>-0.23746211955908558</v>
      </c>
      <c r="R8451">
        <f t="shared" ref="R8451:R8514" si="1594">J:J*L:L+K:K*I:I*M:M</f>
        <v>-0.9341051858693431</v>
      </c>
      <c r="S8451">
        <f t="shared" ref="S8451:S8514" si="1595">-J:J*M:M+K:K*I:I*L:L</f>
        <v>-0.26656939716799211</v>
      </c>
    </row>
    <row r="8452" spans="1:19" hidden="1" x14ac:dyDescent="0.15">
      <c r="A8452">
        <v>353</v>
      </c>
      <c r="B8452" s="5">
        <v>0</v>
      </c>
      <c r="C8452" s="5">
        <v>0</v>
      </c>
      <c r="D8452" s="5">
        <v>0</v>
      </c>
      <c r="E8452">
        <v>-150</v>
      </c>
      <c r="F8452">
        <v>-23.439130632769096</v>
      </c>
      <c r="G8452">
        <v>40.1</v>
      </c>
      <c r="H8452">
        <f t="shared" si="1584"/>
        <v>-0.49999999999999994</v>
      </c>
      <c r="I8452">
        <f t="shared" si="1585"/>
        <v>-0.86602540378443871</v>
      </c>
      <c r="J8452">
        <f t="shared" si="1586"/>
        <v>-0.39777458617737338</v>
      </c>
      <c r="K8452">
        <f t="shared" si="1587"/>
        <v>0.9174831761898522</v>
      </c>
      <c r="L8452">
        <f t="shared" si="1588"/>
        <v>0.64412362976138648</v>
      </c>
      <c r="M8452">
        <f t="shared" si="1589"/>
        <v>0.76492140091843186</v>
      </c>
      <c r="N8452">
        <f t="shared" si="1590"/>
        <v>0.44558650617483098</v>
      </c>
      <c r="O8452">
        <f t="shared" si="1591"/>
        <v>0.45874158809492604</v>
      </c>
      <c r="P8452">
        <f t="shared" si="1592"/>
        <v>-0.86399481796115241</v>
      </c>
      <c r="Q8452">
        <f t="shared" si="1593"/>
        <v>-0.45874158809492604</v>
      </c>
      <c r="R8452">
        <f t="shared" si="1594"/>
        <v>-0.86399481796115241</v>
      </c>
      <c r="S8452">
        <f t="shared" si="1595"/>
        <v>-0.20753098536946324</v>
      </c>
    </row>
    <row r="8453" spans="1:19" hidden="1" x14ac:dyDescent="0.15">
      <c r="A8453">
        <v>353</v>
      </c>
      <c r="B8453" s="5">
        <v>0</v>
      </c>
      <c r="C8453" s="5">
        <v>0</v>
      </c>
      <c r="D8453" s="5">
        <v>0</v>
      </c>
      <c r="E8453">
        <v>-135</v>
      </c>
      <c r="F8453">
        <v>-23.439130632769096</v>
      </c>
      <c r="G8453">
        <v>40.1</v>
      </c>
      <c r="H8453">
        <f t="shared" si="1584"/>
        <v>-0.70710678118654757</v>
      </c>
      <c r="I8453">
        <f t="shared" si="1585"/>
        <v>-0.70710678118654746</v>
      </c>
      <c r="J8453">
        <f t="shared" si="1586"/>
        <v>-0.39777458617737338</v>
      </c>
      <c r="K8453">
        <f t="shared" si="1587"/>
        <v>0.9174831761898522</v>
      </c>
      <c r="L8453">
        <f t="shared" si="1588"/>
        <v>0.64412362976138648</v>
      </c>
      <c r="M8453">
        <f t="shared" si="1589"/>
        <v>0.76492140091843186</v>
      </c>
      <c r="N8453">
        <f t="shared" si="1590"/>
        <v>0.44558650617483098</v>
      </c>
      <c r="O8453">
        <f t="shared" si="1591"/>
        <v>0.64875857550841654</v>
      </c>
      <c r="P8453">
        <f t="shared" si="1592"/>
        <v>-0.75246532871114735</v>
      </c>
      <c r="Q8453">
        <f t="shared" si="1593"/>
        <v>-0.64875857550841654</v>
      </c>
      <c r="R8453">
        <f t="shared" si="1594"/>
        <v>-0.75246532871114735</v>
      </c>
      <c r="S8453">
        <f t="shared" si="1595"/>
        <v>-0.11361443478676175</v>
      </c>
    </row>
    <row r="8454" spans="1:19" hidden="1" x14ac:dyDescent="0.15">
      <c r="A8454">
        <v>353</v>
      </c>
      <c r="B8454" s="5">
        <v>0</v>
      </c>
      <c r="C8454" s="5">
        <v>0</v>
      </c>
      <c r="D8454" s="5">
        <v>0</v>
      </c>
      <c r="E8454">
        <v>-120</v>
      </c>
      <c r="F8454">
        <v>-23.439130632769096</v>
      </c>
      <c r="G8454">
        <v>40.1</v>
      </c>
      <c r="H8454">
        <f t="shared" si="1584"/>
        <v>-0.86602540378443871</v>
      </c>
      <c r="I8454">
        <f t="shared" si="1585"/>
        <v>-0.49999999999999978</v>
      </c>
      <c r="J8454">
        <f t="shared" si="1586"/>
        <v>-0.39777458617737338</v>
      </c>
      <c r="K8454">
        <f t="shared" si="1587"/>
        <v>0.9174831761898522</v>
      </c>
      <c r="L8454">
        <f t="shared" si="1588"/>
        <v>0.64412362976138648</v>
      </c>
      <c r="M8454">
        <f t="shared" si="1589"/>
        <v>0.76492140091843186</v>
      </c>
      <c r="N8454">
        <f t="shared" si="1590"/>
        <v>0.44558650617483098</v>
      </c>
      <c r="O8454">
        <f t="shared" si="1591"/>
        <v>0.79456373812524606</v>
      </c>
      <c r="P8454">
        <f t="shared" si="1592"/>
        <v>-0.60711726850052017</v>
      </c>
      <c r="Q8454">
        <f t="shared" si="1593"/>
        <v>-0.79456373812524606</v>
      </c>
      <c r="R8454">
        <f t="shared" si="1594"/>
        <v>-0.60711726850052017</v>
      </c>
      <c r="S8454">
        <f t="shared" si="1595"/>
        <v>8.7799968623394897E-3</v>
      </c>
    </row>
    <row r="8455" spans="1:19" hidden="1" x14ac:dyDescent="0.15">
      <c r="A8455">
        <v>353</v>
      </c>
      <c r="B8455" s="5">
        <v>0</v>
      </c>
      <c r="C8455" s="5">
        <v>0</v>
      </c>
      <c r="D8455" s="5">
        <v>0</v>
      </c>
      <c r="E8455">
        <v>-105</v>
      </c>
      <c r="F8455">
        <v>-23.439130632769096</v>
      </c>
      <c r="G8455">
        <v>40.1</v>
      </c>
      <c r="H8455">
        <f t="shared" si="1584"/>
        <v>-0.96592582628906831</v>
      </c>
      <c r="I8455">
        <f t="shared" si="1585"/>
        <v>-0.25881904510252085</v>
      </c>
      <c r="J8455">
        <f t="shared" si="1586"/>
        <v>-0.39777458617737338</v>
      </c>
      <c r="K8455">
        <f t="shared" si="1587"/>
        <v>0.9174831761898522</v>
      </c>
      <c r="L8455">
        <f t="shared" si="1588"/>
        <v>0.64412362976138648</v>
      </c>
      <c r="M8455">
        <f t="shared" si="1589"/>
        <v>0.76492140091843186</v>
      </c>
      <c r="N8455">
        <f t="shared" si="1590"/>
        <v>0.44558650617483098</v>
      </c>
      <c r="O8455">
        <f t="shared" si="1591"/>
        <v>0.88622069506750178</v>
      </c>
      <c r="P8455">
        <f t="shared" si="1592"/>
        <v>-0.437855867433599</v>
      </c>
      <c r="Q8455">
        <f t="shared" si="1593"/>
        <v>-0.88622069506750178</v>
      </c>
      <c r="R8455">
        <f t="shared" si="1594"/>
        <v>-0.437855867433599</v>
      </c>
      <c r="S8455">
        <f t="shared" si="1595"/>
        <v>0.15131133132731553</v>
      </c>
    </row>
    <row r="8456" spans="1:19" hidden="1" x14ac:dyDescent="0.15">
      <c r="A8456">
        <v>353</v>
      </c>
      <c r="B8456" s="5">
        <v>0</v>
      </c>
      <c r="C8456" s="5">
        <v>0</v>
      </c>
      <c r="D8456" s="5">
        <v>0</v>
      </c>
      <c r="E8456">
        <v>-90</v>
      </c>
      <c r="F8456">
        <v>-23.439130632769096</v>
      </c>
      <c r="G8456">
        <v>40.1</v>
      </c>
      <c r="H8456">
        <f t="shared" si="1584"/>
        <v>-1</v>
      </c>
      <c r="I8456">
        <f t="shared" si="1585"/>
        <v>6.1257422745431001E-17</v>
      </c>
      <c r="J8456">
        <f t="shared" si="1586"/>
        <v>-0.39777458617737338</v>
      </c>
      <c r="K8456">
        <f t="shared" si="1587"/>
        <v>0.9174831761898522</v>
      </c>
      <c r="L8456">
        <f t="shared" si="1588"/>
        <v>0.64412362976138648</v>
      </c>
      <c r="M8456">
        <f t="shared" si="1589"/>
        <v>0.76492140091843186</v>
      </c>
      <c r="N8456">
        <f t="shared" si="1590"/>
        <v>0.44558650617483098</v>
      </c>
      <c r="O8456">
        <f t="shared" si="1591"/>
        <v>0.9174831761898522</v>
      </c>
      <c r="P8456">
        <f t="shared" si="1592"/>
        <v>-0.25621601027540314</v>
      </c>
      <c r="Q8456">
        <f t="shared" si="1593"/>
        <v>-0.9174831761898522</v>
      </c>
      <c r="R8456">
        <f t="shared" si="1594"/>
        <v>-0.25621601027540314</v>
      </c>
      <c r="S8456">
        <f t="shared" si="1595"/>
        <v>0.30426629370854602</v>
      </c>
    </row>
    <row r="8457" spans="1:19" hidden="1" x14ac:dyDescent="0.15">
      <c r="A8457">
        <v>353</v>
      </c>
      <c r="B8457" s="5">
        <v>0</v>
      </c>
      <c r="C8457" s="5">
        <v>0</v>
      </c>
      <c r="D8457" s="5">
        <v>0</v>
      </c>
      <c r="E8457">
        <v>-75</v>
      </c>
      <c r="F8457">
        <v>-23.439130632769096</v>
      </c>
      <c r="G8457">
        <v>40.1</v>
      </c>
      <c r="H8457">
        <f t="shared" si="1584"/>
        <v>-0.96592582628906831</v>
      </c>
      <c r="I8457">
        <f t="shared" si="1585"/>
        <v>0.25881904510252074</v>
      </c>
      <c r="J8457">
        <f t="shared" si="1586"/>
        <v>-0.39777458617737338</v>
      </c>
      <c r="K8457">
        <f t="shared" si="1587"/>
        <v>0.9174831761898522</v>
      </c>
      <c r="L8457">
        <f t="shared" si="1588"/>
        <v>0.64412362976138648</v>
      </c>
      <c r="M8457">
        <f t="shared" si="1589"/>
        <v>0.76492140091843186</v>
      </c>
      <c r="N8457">
        <f t="shared" si="1590"/>
        <v>0.44558650617483098</v>
      </c>
      <c r="O8457">
        <f t="shared" si="1591"/>
        <v>0.88622069506750178</v>
      </c>
      <c r="P8457">
        <f t="shared" si="1592"/>
        <v>-7.4576153117207472E-2</v>
      </c>
      <c r="Q8457">
        <f t="shared" si="1593"/>
        <v>-0.88622069506750178</v>
      </c>
      <c r="R8457">
        <f t="shared" si="1594"/>
        <v>-7.4576153117207472E-2</v>
      </c>
      <c r="S8457">
        <f t="shared" si="1595"/>
        <v>0.45722125608977637</v>
      </c>
    </row>
    <row r="8458" spans="1:19" x14ac:dyDescent="0.15">
      <c r="A8458">
        <v>353</v>
      </c>
      <c r="B8458" s="5">
        <v>1.3899999856948853</v>
      </c>
      <c r="C8458" s="5">
        <v>1.3899999856948853</v>
      </c>
      <c r="D8458" s="5">
        <v>1.3899999856948853</v>
      </c>
      <c r="E8458">
        <v>-60</v>
      </c>
      <c r="F8458">
        <v>-23.439130632769096</v>
      </c>
      <c r="G8458">
        <v>40.1</v>
      </c>
      <c r="H8458">
        <f t="shared" si="1584"/>
        <v>-0.8660254037844386</v>
      </c>
      <c r="I8458">
        <f t="shared" si="1585"/>
        <v>0.50000000000000011</v>
      </c>
      <c r="J8458">
        <f t="shared" si="1586"/>
        <v>-0.39777458617737338</v>
      </c>
      <c r="K8458">
        <f t="shared" si="1587"/>
        <v>0.9174831761898522</v>
      </c>
      <c r="L8458">
        <f t="shared" si="1588"/>
        <v>0.64412362976138648</v>
      </c>
      <c r="M8458">
        <f t="shared" si="1589"/>
        <v>0.76492140091843186</v>
      </c>
      <c r="N8458">
        <f t="shared" si="1590"/>
        <v>0.44558650617483098</v>
      </c>
      <c r="O8458">
        <f t="shared" si="1591"/>
        <v>0.79456373812524594</v>
      </c>
      <c r="P8458">
        <f t="shared" si="1592"/>
        <v>9.4685247949714002E-2</v>
      </c>
      <c r="Q8458">
        <f t="shared" si="1593"/>
        <v>-0.79456373812524594</v>
      </c>
      <c r="R8458">
        <f t="shared" si="1594"/>
        <v>9.4685247949714002E-2</v>
      </c>
      <c r="S8458">
        <f t="shared" si="1595"/>
        <v>0.59975259055475272</v>
      </c>
    </row>
    <row r="8459" spans="1:19" x14ac:dyDescent="0.15">
      <c r="A8459">
        <v>353</v>
      </c>
      <c r="B8459" s="5">
        <v>22.219999313354492</v>
      </c>
      <c r="C8459" s="5">
        <v>22.219999313354492</v>
      </c>
      <c r="D8459" s="5">
        <v>22.219999313354492</v>
      </c>
      <c r="E8459">
        <v>-45</v>
      </c>
      <c r="F8459">
        <v>-23.439130632769096</v>
      </c>
      <c r="G8459">
        <v>40.1</v>
      </c>
      <c r="H8459">
        <f t="shared" si="1584"/>
        <v>-0.70710678118654746</v>
      </c>
      <c r="I8459">
        <f t="shared" si="1585"/>
        <v>0.70710678118654757</v>
      </c>
      <c r="J8459">
        <f t="shared" si="1586"/>
        <v>-0.39777458617737338</v>
      </c>
      <c r="K8459">
        <f t="shared" si="1587"/>
        <v>0.9174831761898522</v>
      </c>
      <c r="L8459">
        <f t="shared" si="1588"/>
        <v>0.64412362976138648</v>
      </c>
      <c r="M8459">
        <f t="shared" si="1589"/>
        <v>0.76492140091843186</v>
      </c>
      <c r="N8459">
        <f t="shared" si="1590"/>
        <v>0.44558650617483098</v>
      </c>
      <c r="O8459">
        <f t="shared" si="1591"/>
        <v>0.64875857550841642</v>
      </c>
      <c r="P8459">
        <f t="shared" si="1592"/>
        <v>0.24003330816034102</v>
      </c>
      <c r="Q8459">
        <f t="shared" si="1593"/>
        <v>-0.64875857550841642</v>
      </c>
      <c r="R8459">
        <f t="shared" si="1594"/>
        <v>0.24003330816034102</v>
      </c>
      <c r="S8459">
        <f t="shared" si="1595"/>
        <v>0.72214702220385374</v>
      </c>
    </row>
    <row r="8460" spans="1:19" x14ac:dyDescent="0.15">
      <c r="A8460">
        <v>353</v>
      </c>
      <c r="B8460" s="5">
        <v>40.279998779296875</v>
      </c>
      <c r="C8460" s="5">
        <v>40.279998779296875</v>
      </c>
      <c r="D8460" s="5">
        <v>40.279998779296875</v>
      </c>
      <c r="E8460">
        <v>-30</v>
      </c>
      <c r="F8460">
        <v>-23.439130632769096</v>
      </c>
      <c r="G8460">
        <v>40.1</v>
      </c>
      <c r="H8460">
        <f t="shared" si="1584"/>
        <v>-0.49999999999999994</v>
      </c>
      <c r="I8460">
        <f t="shared" si="1585"/>
        <v>0.86602540378443871</v>
      </c>
      <c r="J8460">
        <f t="shared" si="1586"/>
        <v>-0.39777458617737338</v>
      </c>
      <c r="K8460">
        <f t="shared" si="1587"/>
        <v>0.9174831761898522</v>
      </c>
      <c r="L8460">
        <f t="shared" si="1588"/>
        <v>0.64412362976138648</v>
      </c>
      <c r="M8460">
        <f t="shared" si="1589"/>
        <v>0.76492140091843186</v>
      </c>
      <c r="N8460">
        <f t="shared" si="1590"/>
        <v>0.44558650617483098</v>
      </c>
      <c r="O8460">
        <f t="shared" si="1591"/>
        <v>0.45874158809492604</v>
      </c>
      <c r="P8460">
        <f t="shared" si="1592"/>
        <v>0.35156279741034602</v>
      </c>
      <c r="Q8460">
        <f t="shared" si="1593"/>
        <v>-0.45874158809492604</v>
      </c>
      <c r="R8460">
        <f t="shared" si="1594"/>
        <v>0.35156279741034602</v>
      </c>
      <c r="S8460">
        <f t="shared" si="1595"/>
        <v>0.81606357278655517</v>
      </c>
    </row>
    <row r="8461" spans="1:19" x14ac:dyDescent="0.15">
      <c r="A8461">
        <v>353</v>
      </c>
      <c r="B8461" s="5">
        <v>66.669998168945313</v>
      </c>
      <c r="C8461" s="5">
        <v>66.669998168945313</v>
      </c>
      <c r="D8461" s="5">
        <v>66.669998168945313</v>
      </c>
      <c r="E8461">
        <v>-15</v>
      </c>
      <c r="F8461">
        <v>-23.439130632769096</v>
      </c>
      <c r="G8461">
        <v>40.1</v>
      </c>
      <c r="H8461">
        <f t="shared" si="1584"/>
        <v>-0.25881904510252074</v>
      </c>
      <c r="I8461">
        <f t="shared" si="1585"/>
        <v>0.96592582628906831</v>
      </c>
      <c r="J8461">
        <f t="shared" si="1586"/>
        <v>-0.39777458617737338</v>
      </c>
      <c r="K8461">
        <f t="shared" si="1587"/>
        <v>0.9174831761898522</v>
      </c>
      <c r="L8461">
        <f t="shared" si="1588"/>
        <v>0.64412362976138648</v>
      </c>
      <c r="M8461">
        <f t="shared" si="1589"/>
        <v>0.76492140091843186</v>
      </c>
      <c r="N8461">
        <f t="shared" si="1590"/>
        <v>0.44558650617483098</v>
      </c>
      <c r="O8461">
        <f t="shared" si="1591"/>
        <v>0.23746211955908533</v>
      </c>
      <c r="P8461">
        <f t="shared" si="1592"/>
        <v>0.42167316531853671</v>
      </c>
      <c r="Q8461">
        <f t="shared" si="1593"/>
        <v>-0.23746211955908533</v>
      </c>
      <c r="R8461">
        <f t="shared" si="1594"/>
        <v>0.42167316531853671</v>
      </c>
      <c r="S8461">
        <f t="shared" si="1595"/>
        <v>0.87510198458508404</v>
      </c>
    </row>
    <row r="8462" spans="1:19" x14ac:dyDescent="0.15">
      <c r="A8462">
        <v>353</v>
      </c>
      <c r="B8462" s="5">
        <v>81.94000244140625</v>
      </c>
      <c r="C8462" s="5">
        <v>81.94000244140625</v>
      </c>
      <c r="D8462" s="5">
        <v>81.94000244140625</v>
      </c>
      <c r="E8462">
        <v>0</v>
      </c>
      <c r="F8462">
        <v>-23.439130632769096</v>
      </c>
      <c r="G8462">
        <v>40.1</v>
      </c>
      <c r="H8462">
        <f t="shared" si="1584"/>
        <v>0</v>
      </c>
      <c r="I8462">
        <f t="shared" si="1585"/>
        <v>1</v>
      </c>
      <c r="J8462">
        <f t="shared" si="1586"/>
        <v>-0.39777458617737338</v>
      </c>
      <c r="K8462">
        <f t="shared" si="1587"/>
        <v>0.9174831761898522</v>
      </c>
      <c r="L8462">
        <f t="shared" si="1588"/>
        <v>0.64412362976138648</v>
      </c>
      <c r="M8462">
        <f t="shared" si="1589"/>
        <v>0.76492140091843186</v>
      </c>
      <c r="N8462">
        <f t="shared" si="1590"/>
        <v>0.44558650617483098</v>
      </c>
      <c r="O8462">
        <f t="shared" si="1591"/>
        <v>0</v>
      </c>
      <c r="P8462">
        <f t="shared" si="1592"/>
        <v>0.44558650617483098</v>
      </c>
      <c r="Q8462">
        <f t="shared" si="1593"/>
        <v>0</v>
      </c>
      <c r="R8462">
        <f t="shared" si="1594"/>
        <v>0.44558650617483098</v>
      </c>
      <c r="S8462">
        <f t="shared" si="1595"/>
        <v>0.89523888740095925</v>
      </c>
    </row>
    <row r="8463" spans="1:19" x14ac:dyDescent="0.15">
      <c r="A8463">
        <v>353</v>
      </c>
      <c r="B8463" s="5">
        <v>68.05999755859375</v>
      </c>
      <c r="C8463" s="5">
        <v>68.05999755859375</v>
      </c>
      <c r="D8463" s="5">
        <v>68.05999755859375</v>
      </c>
      <c r="E8463">
        <v>15</v>
      </c>
      <c r="F8463">
        <v>-23.439130632769096</v>
      </c>
      <c r="G8463">
        <v>40.1</v>
      </c>
      <c r="H8463">
        <f t="shared" si="1584"/>
        <v>0.25881904510252074</v>
      </c>
      <c r="I8463">
        <f t="shared" si="1585"/>
        <v>0.96592582628906831</v>
      </c>
      <c r="J8463">
        <f t="shared" si="1586"/>
        <v>-0.39777458617737338</v>
      </c>
      <c r="K8463">
        <f t="shared" si="1587"/>
        <v>0.9174831761898522</v>
      </c>
      <c r="L8463">
        <f t="shared" si="1588"/>
        <v>0.64412362976138648</v>
      </c>
      <c r="M8463">
        <f t="shared" si="1589"/>
        <v>0.76492140091843186</v>
      </c>
      <c r="N8463">
        <f t="shared" si="1590"/>
        <v>0.44558650617483098</v>
      </c>
      <c r="O8463">
        <f t="shared" si="1591"/>
        <v>-0.23746211955908533</v>
      </c>
      <c r="P8463">
        <f t="shared" si="1592"/>
        <v>0.42167316531853671</v>
      </c>
      <c r="Q8463">
        <f t="shared" si="1593"/>
        <v>0.23746211955908533</v>
      </c>
      <c r="R8463">
        <f t="shared" si="1594"/>
        <v>0.42167316531853671</v>
      </c>
      <c r="S8463">
        <f t="shared" si="1595"/>
        <v>0.87510198458508404</v>
      </c>
    </row>
    <row r="8464" spans="1:19" x14ac:dyDescent="0.15">
      <c r="A8464">
        <v>353</v>
      </c>
      <c r="B8464" s="5">
        <v>52.779998779296875</v>
      </c>
      <c r="C8464" s="5">
        <v>52.779998779296875</v>
      </c>
      <c r="D8464" s="5">
        <v>52.779998779296875</v>
      </c>
      <c r="E8464">
        <v>30</v>
      </c>
      <c r="F8464">
        <v>-23.439130632769096</v>
      </c>
      <c r="G8464">
        <v>40.1</v>
      </c>
      <c r="H8464">
        <f t="shared" si="1584"/>
        <v>0.49999999999999994</v>
      </c>
      <c r="I8464">
        <f t="shared" si="1585"/>
        <v>0.86602540378443871</v>
      </c>
      <c r="J8464">
        <f t="shared" si="1586"/>
        <v>-0.39777458617737338</v>
      </c>
      <c r="K8464">
        <f t="shared" si="1587"/>
        <v>0.9174831761898522</v>
      </c>
      <c r="L8464">
        <f t="shared" si="1588"/>
        <v>0.64412362976138648</v>
      </c>
      <c r="M8464">
        <f t="shared" si="1589"/>
        <v>0.76492140091843186</v>
      </c>
      <c r="N8464">
        <f t="shared" si="1590"/>
        <v>0.44558650617483098</v>
      </c>
      <c r="O8464">
        <f t="shared" si="1591"/>
        <v>-0.45874158809492604</v>
      </c>
      <c r="P8464">
        <f t="shared" si="1592"/>
        <v>0.35156279741034602</v>
      </c>
      <c r="Q8464">
        <f t="shared" si="1593"/>
        <v>0.45874158809492604</v>
      </c>
      <c r="R8464">
        <f t="shared" si="1594"/>
        <v>0.35156279741034602</v>
      </c>
      <c r="S8464">
        <f t="shared" si="1595"/>
        <v>0.81606357278655517</v>
      </c>
    </row>
    <row r="8465" spans="1:19" x14ac:dyDescent="0.15">
      <c r="A8465">
        <v>353</v>
      </c>
      <c r="B8465" s="5">
        <v>52.779998779296875</v>
      </c>
      <c r="C8465" s="5">
        <v>52.779998779296875</v>
      </c>
      <c r="D8465" s="5">
        <v>52.779998779296875</v>
      </c>
      <c r="E8465">
        <v>45</v>
      </c>
      <c r="F8465">
        <v>-23.439130632769096</v>
      </c>
      <c r="G8465">
        <v>40.1</v>
      </c>
      <c r="H8465">
        <f t="shared" si="1584"/>
        <v>0.70710678118654746</v>
      </c>
      <c r="I8465">
        <f t="shared" si="1585"/>
        <v>0.70710678118654757</v>
      </c>
      <c r="J8465">
        <f t="shared" si="1586"/>
        <v>-0.39777458617737338</v>
      </c>
      <c r="K8465">
        <f t="shared" si="1587"/>
        <v>0.9174831761898522</v>
      </c>
      <c r="L8465">
        <f t="shared" si="1588"/>
        <v>0.64412362976138648</v>
      </c>
      <c r="M8465">
        <f t="shared" si="1589"/>
        <v>0.76492140091843186</v>
      </c>
      <c r="N8465">
        <f t="shared" si="1590"/>
        <v>0.44558650617483098</v>
      </c>
      <c r="O8465">
        <f t="shared" si="1591"/>
        <v>-0.64875857550841642</v>
      </c>
      <c r="P8465">
        <f t="shared" si="1592"/>
        <v>0.24003330816034102</v>
      </c>
      <c r="Q8465">
        <f t="shared" si="1593"/>
        <v>0.64875857550841642</v>
      </c>
      <c r="R8465">
        <f t="shared" si="1594"/>
        <v>0.24003330816034102</v>
      </c>
      <c r="S8465">
        <f t="shared" si="1595"/>
        <v>0.72214702220385374</v>
      </c>
    </row>
    <row r="8466" spans="1:19" x14ac:dyDescent="0.15">
      <c r="A8466">
        <v>353</v>
      </c>
      <c r="B8466" s="5">
        <v>16.670000076293945</v>
      </c>
      <c r="C8466" s="5">
        <v>16.670000076293945</v>
      </c>
      <c r="D8466" s="5">
        <v>16.670000076293945</v>
      </c>
      <c r="E8466">
        <v>60</v>
      </c>
      <c r="F8466">
        <v>-23.439130632769096</v>
      </c>
      <c r="G8466">
        <v>40.1</v>
      </c>
      <c r="H8466">
        <f t="shared" si="1584"/>
        <v>0.8660254037844386</v>
      </c>
      <c r="I8466">
        <f t="shared" si="1585"/>
        <v>0.50000000000000011</v>
      </c>
      <c r="J8466">
        <f t="shared" si="1586"/>
        <v>-0.39777458617737338</v>
      </c>
      <c r="K8466">
        <f t="shared" si="1587"/>
        <v>0.9174831761898522</v>
      </c>
      <c r="L8466">
        <f t="shared" si="1588"/>
        <v>0.64412362976138648</v>
      </c>
      <c r="M8466">
        <f t="shared" si="1589"/>
        <v>0.76492140091843186</v>
      </c>
      <c r="N8466">
        <f t="shared" si="1590"/>
        <v>0.44558650617483098</v>
      </c>
      <c r="O8466">
        <f t="shared" si="1591"/>
        <v>-0.79456373812524594</v>
      </c>
      <c r="P8466">
        <f t="shared" si="1592"/>
        <v>9.4685247949714002E-2</v>
      </c>
      <c r="Q8466">
        <f t="shared" si="1593"/>
        <v>0.79456373812524594</v>
      </c>
      <c r="R8466">
        <f t="shared" si="1594"/>
        <v>9.4685247949714002E-2</v>
      </c>
      <c r="S8466">
        <f t="shared" si="1595"/>
        <v>0.59975259055475272</v>
      </c>
    </row>
    <row r="8467" spans="1:19" hidden="1" x14ac:dyDescent="0.15">
      <c r="A8467">
        <v>353</v>
      </c>
      <c r="B8467" s="5">
        <v>0</v>
      </c>
      <c r="C8467" s="5">
        <v>0</v>
      </c>
      <c r="D8467" s="5">
        <v>0</v>
      </c>
      <c r="E8467">
        <v>75</v>
      </c>
      <c r="F8467">
        <v>-23.439130632769096</v>
      </c>
      <c r="G8467">
        <v>40.1</v>
      </c>
      <c r="H8467">
        <f t="shared" si="1584"/>
        <v>0.96592582628906831</v>
      </c>
      <c r="I8467">
        <f t="shared" si="1585"/>
        <v>0.25881904510252074</v>
      </c>
      <c r="J8467">
        <f t="shared" si="1586"/>
        <v>-0.39777458617737338</v>
      </c>
      <c r="K8467">
        <f t="shared" si="1587"/>
        <v>0.9174831761898522</v>
      </c>
      <c r="L8467">
        <f t="shared" si="1588"/>
        <v>0.64412362976138648</v>
      </c>
      <c r="M8467">
        <f t="shared" si="1589"/>
        <v>0.76492140091843186</v>
      </c>
      <c r="N8467">
        <f t="shared" si="1590"/>
        <v>0.44558650617483098</v>
      </c>
      <c r="O8467">
        <f t="shared" si="1591"/>
        <v>-0.88622069506750178</v>
      </c>
      <c r="P8467">
        <f t="shared" si="1592"/>
        <v>-7.4576153117207472E-2</v>
      </c>
      <c r="Q8467">
        <f t="shared" si="1593"/>
        <v>0.88622069506750178</v>
      </c>
      <c r="R8467">
        <f t="shared" si="1594"/>
        <v>-7.4576153117207472E-2</v>
      </c>
      <c r="S8467">
        <f t="shared" si="1595"/>
        <v>0.45722125608977637</v>
      </c>
    </row>
    <row r="8468" spans="1:19" hidden="1" x14ac:dyDescent="0.15">
      <c r="A8468">
        <v>353</v>
      </c>
      <c r="B8468" s="5">
        <v>0</v>
      </c>
      <c r="C8468" s="5">
        <v>0</v>
      </c>
      <c r="D8468" s="5">
        <v>0</v>
      </c>
      <c r="E8468">
        <v>90</v>
      </c>
      <c r="F8468">
        <v>-23.439130632769096</v>
      </c>
      <c r="G8468">
        <v>40.1</v>
      </c>
      <c r="H8468">
        <f t="shared" si="1584"/>
        <v>1</v>
      </c>
      <c r="I8468">
        <f t="shared" si="1585"/>
        <v>6.1257422745431001E-17</v>
      </c>
      <c r="J8468">
        <f t="shared" si="1586"/>
        <v>-0.39777458617737338</v>
      </c>
      <c r="K8468">
        <f t="shared" si="1587"/>
        <v>0.9174831761898522</v>
      </c>
      <c r="L8468">
        <f t="shared" si="1588"/>
        <v>0.64412362976138648</v>
      </c>
      <c r="M8468">
        <f t="shared" si="1589"/>
        <v>0.76492140091843186</v>
      </c>
      <c r="N8468">
        <f t="shared" si="1590"/>
        <v>0.44558650617483098</v>
      </c>
      <c r="O8468">
        <f t="shared" si="1591"/>
        <v>-0.9174831761898522</v>
      </c>
      <c r="P8468">
        <f t="shared" si="1592"/>
        <v>-0.25621601027540314</v>
      </c>
      <c r="Q8468">
        <f t="shared" si="1593"/>
        <v>0.9174831761898522</v>
      </c>
      <c r="R8468">
        <f t="shared" si="1594"/>
        <v>-0.25621601027540314</v>
      </c>
      <c r="S8468">
        <f t="shared" si="1595"/>
        <v>0.30426629370854602</v>
      </c>
    </row>
    <row r="8469" spans="1:19" hidden="1" x14ac:dyDescent="0.15">
      <c r="A8469">
        <v>353</v>
      </c>
      <c r="B8469" s="5">
        <v>0</v>
      </c>
      <c r="C8469" s="5">
        <v>0</v>
      </c>
      <c r="D8469" s="5">
        <v>0</v>
      </c>
      <c r="E8469">
        <v>105</v>
      </c>
      <c r="F8469">
        <v>-23.439130632769096</v>
      </c>
      <c r="G8469">
        <v>40.1</v>
      </c>
      <c r="H8469">
        <f t="shared" si="1584"/>
        <v>0.96592582628906831</v>
      </c>
      <c r="I8469">
        <f t="shared" si="1585"/>
        <v>-0.25881904510252085</v>
      </c>
      <c r="J8469">
        <f t="shared" si="1586"/>
        <v>-0.39777458617737338</v>
      </c>
      <c r="K8469">
        <f t="shared" si="1587"/>
        <v>0.9174831761898522</v>
      </c>
      <c r="L8469">
        <f t="shared" si="1588"/>
        <v>0.64412362976138648</v>
      </c>
      <c r="M8469">
        <f t="shared" si="1589"/>
        <v>0.76492140091843186</v>
      </c>
      <c r="N8469">
        <f t="shared" si="1590"/>
        <v>0.44558650617483098</v>
      </c>
      <c r="O8469">
        <f t="shared" si="1591"/>
        <v>-0.88622069506750178</v>
      </c>
      <c r="P8469">
        <f t="shared" si="1592"/>
        <v>-0.437855867433599</v>
      </c>
      <c r="Q8469">
        <f t="shared" si="1593"/>
        <v>0.88622069506750178</v>
      </c>
      <c r="R8469">
        <f t="shared" si="1594"/>
        <v>-0.437855867433599</v>
      </c>
      <c r="S8469">
        <f t="shared" si="1595"/>
        <v>0.15131133132731553</v>
      </c>
    </row>
    <row r="8470" spans="1:19" hidden="1" x14ac:dyDescent="0.15">
      <c r="A8470">
        <v>353</v>
      </c>
      <c r="B8470" s="5">
        <v>0</v>
      </c>
      <c r="C8470" s="5">
        <v>0</v>
      </c>
      <c r="D8470" s="5">
        <v>0</v>
      </c>
      <c r="E8470">
        <v>120</v>
      </c>
      <c r="F8470">
        <v>-23.439130632769096</v>
      </c>
      <c r="G8470">
        <v>40.1</v>
      </c>
      <c r="H8470">
        <f t="shared" si="1584"/>
        <v>0.86602540378443871</v>
      </c>
      <c r="I8470">
        <f t="shared" si="1585"/>
        <v>-0.49999999999999978</v>
      </c>
      <c r="J8470">
        <f t="shared" si="1586"/>
        <v>-0.39777458617737338</v>
      </c>
      <c r="K8470">
        <f t="shared" si="1587"/>
        <v>0.9174831761898522</v>
      </c>
      <c r="L8470">
        <f t="shared" si="1588"/>
        <v>0.64412362976138648</v>
      </c>
      <c r="M8470">
        <f t="shared" si="1589"/>
        <v>0.76492140091843186</v>
      </c>
      <c r="N8470">
        <f t="shared" si="1590"/>
        <v>0.44558650617483098</v>
      </c>
      <c r="O8470">
        <f t="shared" si="1591"/>
        <v>-0.79456373812524606</v>
      </c>
      <c r="P8470">
        <f t="shared" si="1592"/>
        <v>-0.60711726850052017</v>
      </c>
      <c r="Q8470">
        <f t="shared" si="1593"/>
        <v>0.79456373812524606</v>
      </c>
      <c r="R8470">
        <f t="shared" si="1594"/>
        <v>-0.60711726850052017</v>
      </c>
      <c r="S8470">
        <f t="shared" si="1595"/>
        <v>8.7799968623394897E-3</v>
      </c>
    </row>
    <row r="8471" spans="1:19" hidden="1" x14ac:dyDescent="0.15">
      <c r="A8471">
        <v>353</v>
      </c>
      <c r="B8471" s="5">
        <v>0</v>
      </c>
      <c r="C8471" s="5">
        <v>0</v>
      </c>
      <c r="D8471" s="5">
        <v>0</v>
      </c>
      <c r="E8471">
        <v>135</v>
      </c>
      <c r="F8471">
        <v>-23.439130632769096</v>
      </c>
      <c r="G8471">
        <v>40.1</v>
      </c>
      <c r="H8471">
        <f t="shared" si="1584"/>
        <v>0.70710678118654757</v>
      </c>
      <c r="I8471">
        <f t="shared" si="1585"/>
        <v>-0.70710678118654746</v>
      </c>
      <c r="J8471">
        <f t="shared" si="1586"/>
        <v>-0.39777458617737338</v>
      </c>
      <c r="K8471">
        <f t="shared" si="1587"/>
        <v>0.9174831761898522</v>
      </c>
      <c r="L8471">
        <f t="shared" si="1588"/>
        <v>0.64412362976138648</v>
      </c>
      <c r="M8471">
        <f t="shared" si="1589"/>
        <v>0.76492140091843186</v>
      </c>
      <c r="N8471">
        <f t="shared" si="1590"/>
        <v>0.44558650617483098</v>
      </c>
      <c r="O8471">
        <f t="shared" si="1591"/>
        <v>-0.64875857550841654</v>
      </c>
      <c r="P8471">
        <f t="shared" si="1592"/>
        <v>-0.75246532871114735</v>
      </c>
      <c r="Q8471">
        <f t="shared" si="1593"/>
        <v>0.64875857550841654</v>
      </c>
      <c r="R8471">
        <f t="shared" si="1594"/>
        <v>-0.75246532871114735</v>
      </c>
      <c r="S8471">
        <f t="shared" si="1595"/>
        <v>-0.11361443478676175</v>
      </c>
    </row>
    <row r="8472" spans="1:19" hidden="1" x14ac:dyDescent="0.15">
      <c r="A8472">
        <v>353</v>
      </c>
      <c r="B8472" s="5">
        <v>0</v>
      </c>
      <c r="C8472" s="5">
        <v>0</v>
      </c>
      <c r="D8472" s="5">
        <v>0</v>
      </c>
      <c r="E8472">
        <v>150</v>
      </c>
      <c r="F8472">
        <v>-23.439130632769096</v>
      </c>
      <c r="G8472">
        <v>40.1</v>
      </c>
      <c r="H8472">
        <f t="shared" si="1584"/>
        <v>0.49999999999999994</v>
      </c>
      <c r="I8472">
        <f t="shared" si="1585"/>
        <v>-0.86602540378443871</v>
      </c>
      <c r="J8472">
        <f t="shared" si="1586"/>
        <v>-0.39777458617737338</v>
      </c>
      <c r="K8472">
        <f t="shared" si="1587"/>
        <v>0.9174831761898522</v>
      </c>
      <c r="L8472">
        <f t="shared" si="1588"/>
        <v>0.64412362976138648</v>
      </c>
      <c r="M8472">
        <f t="shared" si="1589"/>
        <v>0.76492140091843186</v>
      </c>
      <c r="N8472">
        <f t="shared" si="1590"/>
        <v>0.44558650617483098</v>
      </c>
      <c r="O8472">
        <f t="shared" si="1591"/>
        <v>-0.45874158809492604</v>
      </c>
      <c r="P8472">
        <f t="shared" si="1592"/>
        <v>-0.86399481796115241</v>
      </c>
      <c r="Q8472">
        <f t="shared" si="1593"/>
        <v>0.45874158809492604</v>
      </c>
      <c r="R8472">
        <f t="shared" si="1594"/>
        <v>-0.86399481796115241</v>
      </c>
      <c r="S8472">
        <f t="shared" si="1595"/>
        <v>-0.20753098536946324</v>
      </c>
    </row>
    <row r="8473" spans="1:19" hidden="1" x14ac:dyDescent="0.15">
      <c r="A8473">
        <v>353</v>
      </c>
      <c r="B8473" s="5">
        <v>0</v>
      </c>
      <c r="C8473" s="5">
        <v>0</v>
      </c>
      <c r="D8473" s="5">
        <v>0</v>
      </c>
      <c r="E8473">
        <v>165</v>
      </c>
      <c r="F8473">
        <v>-23.439130632769096</v>
      </c>
      <c r="G8473">
        <v>40.1</v>
      </c>
      <c r="H8473">
        <f t="shared" si="1584"/>
        <v>0.25881904510252102</v>
      </c>
      <c r="I8473">
        <f t="shared" si="1585"/>
        <v>-0.9659258262890682</v>
      </c>
      <c r="J8473">
        <f t="shared" si="1586"/>
        <v>-0.39777458617737338</v>
      </c>
      <c r="K8473">
        <f t="shared" si="1587"/>
        <v>0.9174831761898522</v>
      </c>
      <c r="L8473">
        <f t="shared" si="1588"/>
        <v>0.64412362976138648</v>
      </c>
      <c r="M8473">
        <f t="shared" si="1589"/>
        <v>0.76492140091843186</v>
      </c>
      <c r="N8473">
        <f t="shared" si="1590"/>
        <v>0.44558650617483098</v>
      </c>
      <c r="O8473">
        <f t="shared" si="1591"/>
        <v>-0.23746211955908558</v>
      </c>
      <c r="P8473">
        <f t="shared" si="1592"/>
        <v>-0.9341051858693431</v>
      </c>
      <c r="Q8473">
        <f t="shared" si="1593"/>
        <v>0.23746211955908558</v>
      </c>
      <c r="R8473">
        <f t="shared" si="1594"/>
        <v>-0.9341051858693431</v>
      </c>
      <c r="S8473">
        <f t="shared" si="1595"/>
        <v>-0.26656939716799211</v>
      </c>
    </row>
    <row r="8474" spans="1:19" hidden="1" x14ac:dyDescent="0.15">
      <c r="A8474">
        <v>353</v>
      </c>
      <c r="B8474" s="5">
        <v>0</v>
      </c>
      <c r="C8474" s="5">
        <v>0</v>
      </c>
      <c r="D8474" s="5">
        <v>0</v>
      </c>
      <c r="E8474">
        <v>-180</v>
      </c>
      <c r="F8474">
        <v>-23.439130632769096</v>
      </c>
      <c r="G8474">
        <v>40.1</v>
      </c>
      <c r="H8474">
        <f t="shared" si="1584"/>
        <v>-1.22514845490862E-16</v>
      </c>
      <c r="I8474">
        <f t="shared" si="1585"/>
        <v>-1</v>
      </c>
      <c r="J8474">
        <f t="shared" si="1586"/>
        <v>-0.39777458617737338</v>
      </c>
      <c r="K8474">
        <f t="shared" si="1587"/>
        <v>0.9174831761898522</v>
      </c>
      <c r="L8474">
        <f t="shared" si="1588"/>
        <v>0.64412362976138648</v>
      </c>
      <c r="M8474">
        <f t="shared" si="1589"/>
        <v>0.76492140091843186</v>
      </c>
      <c r="N8474">
        <f t="shared" si="1590"/>
        <v>0.44558650617483098</v>
      </c>
      <c r="O8474">
        <f t="shared" si="1591"/>
        <v>1.1240530957136505E-16</v>
      </c>
      <c r="P8474">
        <f t="shared" si="1592"/>
        <v>-0.95801852672563736</v>
      </c>
      <c r="Q8474">
        <f t="shared" si="1593"/>
        <v>-1.1240530957136505E-16</v>
      </c>
      <c r="R8474">
        <f t="shared" si="1594"/>
        <v>-0.95801852672563736</v>
      </c>
      <c r="S8474">
        <f t="shared" si="1595"/>
        <v>-0.28670629998386732</v>
      </c>
    </row>
    <row r="8475" spans="1:19" hidden="1" x14ac:dyDescent="0.15">
      <c r="A8475">
        <v>354</v>
      </c>
      <c r="B8475" s="5">
        <v>0</v>
      </c>
      <c r="C8475" s="5">
        <v>0</v>
      </c>
      <c r="D8475" s="5">
        <v>0</v>
      </c>
      <c r="E8475">
        <v>-165</v>
      </c>
      <c r="F8475">
        <v>-23.447946353791924</v>
      </c>
      <c r="G8475">
        <v>40.1</v>
      </c>
      <c r="H8475">
        <f t="shared" si="1584"/>
        <v>-0.25881904510252102</v>
      </c>
      <c r="I8475">
        <f t="shared" si="1585"/>
        <v>-0.9659258262890682</v>
      </c>
      <c r="J8475">
        <f t="shared" si="1586"/>
        <v>-0.39791574851057238</v>
      </c>
      <c r="K8475">
        <f t="shared" si="1587"/>
        <v>0.91742196239640506</v>
      </c>
      <c r="L8475">
        <f t="shared" si="1588"/>
        <v>0.64412362976138648</v>
      </c>
      <c r="M8475">
        <f t="shared" si="1589"/>
        <v>0.76492140091843186</v>
      </c>
      <c r="N8475">
        <f t="shared" si="1590"/>
        <v>0.44544875643974613</v>
      </c>
      <c r="O8475">
        <f t="shared" si="1591"/>
        <v>0.2374462762635185</v>
      </c>
      <c r="P8475">
        <f t="shared" si="1592"/>
        <v>-0.93415088360342202</v>
      </c>
      <c r="Q8475">
        <f t="shared" si="1593"/>
        <v>-0.2374462762635185</v>
      </c>
      <c r="R8475">
        <f t="shared" si="1594"/>
        <v>-0.93415088360342202</v>
      </c>
      <c r="S8475">
        <f t="shared" si="1595"/>
        <v>-0.26642333334664003</v>
      </c>
    </row>
    <row r="8476" spans="1:19" hidden="1" x14ac:dyDescent="0.15">
      <c r="A8476">
        <v>354</v>
      </c>
      <c r="B8476" s="5">
        <v>0</v>
      </c>
      <c r="C8476" s="5">
        <v>0</v>
      </c>
      <c r="D8476" s="5">
        <v>0</v>
      </c>
      <c r="E8476">
        <v>-150</v>
      </c>
      <c r="F8476">
        <v>-23.447946353791924</v>
      </c>
      <c r="G8476">
        <v>40.1</v>
      </c>
      <c r="H8476">
        <f t="shared" si="1584"/>
        <v>-0.49999999999999994</v>
      </c>
      <c r="I8476">
        <f t="shared" si="1585"/>
        <v>-0.86602540378443871</v>
      </c>
      <c r="J8476">
        <f t="shared" si="1586"/>
        <v>-0.39791574851057238</v>
      </c>
      <c r="K8476">
        <f t="shared" si="1587"/>
        <v>0.91742196239640506</v>
      </c>
      <c r="L8476">
        <f t="shared" si="1588"/>
        <v>0.64412362976138648</v>
      </c>
      <c r="M8476">
        <f t="shared" si="1589"/>
        <v>0.76492140091843186</v>
      </c>
      <c r="N8476">
        <f t="shared" si="1590"/>
        <v>0.44544875643974613</v>
      </c>
      <c r="O8476">
        <f t="shared" si="1591"/>
        <v>0.45871098119820247</v>
      </c>
      <c r="P8476">
        <f t="shared" si="1592"/>
        <v>-0.86404519340670449</v>
      </c>
      <c r="Q8476">
        <f t="shared" si="1593"/>
        <v>-0.45871098119820247</v>
      </c>
      <c r="R8476">
        <f t="shared" si="1594"/>
        <v>-0.86404519340670449</v>
      </c>
      <c r="S8476">
        <f t="shared" si="1595"/>
        <v>-0.20738886054692773</v>
      </c>
    </row>
    <row r="8477" spans="1:19" hidden="1" x14ac:dyDescent="0.15">
      <c r="A8477">
        <v>354</v>
      </c>
      <c r="B8477" s="5">
        <v>0</v>
      </c>
      <c r="C8477" s="5">
        <v>0</v>
      </c>
      <c r="D8477" s="5">
        <v>0</v>
      </c>
      <c r="E8477">
        <v>-135</v>
      </c>
      <c r="F8477">
        <v>-23.447946353791924</v>
      </c>
      <c r="G8477">
        <v>40.1</v>
      </c>
      <c r="H8477">
        <f t="shared" si="1584"/>
        <v>-0.70710678118654757</v>
      </c>
      <c r="I8477">
        <f t="shared" si="1585"/>
        <v>-0.70710678118654746</v>
      </c>
      <c r="J8477">
        <f t="shared" si="1586"/>
        <v>-0.39791574851057238</v>
      </c>
      <c r="K8477">
        <f t="shared" si="1587"/>
        <v>0.91742196239640506</v>
      </c>
      <c r="L8477">
        <f t="shared" si="1588"/>
        <v>0.64412362976138648</v>
      </c>
      <c r="M8477">
        <f t="shared" si="1589"/>
        <v>0.76492140091843186</v>
      </c>
      <c r="N8477">
        <f t="shared" si="1590"/>
        <v>0.44544875643974613</v>
      </c>
      <c r="O8477">
        <f t="shared" si="1591"/>
        <v>0.64871529081996782</v>
      </c>
      <c r="P8477">
        <f t="shared" si="1592"/>
        <v>-0.75252314532106657</v>
      </c>
      <c r="Q8477">
        <f t="shared" si="1593"/>
        <v>-0.64871529081996782</v>
      </c>
      <c r="R8477">
        <f t="shared" si="1594"/>
        <v>-0.75252314532106657</v>
      </c>
      <c r="S8477">
        <f t="shared" si="1595"/>
        <v>-0.11347857600645772</v>
      </c>
    </row>
    <row r="8478" spans="1:19" hidden="1" x14ac:dyDescent="0.15">
      <c r="A8478">
        <v>354</v>
      </c>
      <c r="B8478" s="5">
        <v>0</v>
      </c>
      <c r="C8478" s="5">
        <v>0</v>
      </c>
      <c r="D8478" s="5">
        <v>0</v>
      </c>
      <c r="E8478">
        <v>-120</v>
      </c>
      <c r="F8478">
        <v>-23.447946353791924</v>
      </c>
      <c r="G8478">
        <v>40.1</v>
      </c>
      <c r="H8478">
        <f t="shared" si="1584"/>
        <v>-0.86602540378443871</v>
      </c>
      <c r="I8478">
        <f t="shared" si="1585"/>
        <v>-0.49999999999999978</v>
      </c>
      <c r="J8478">
        <f t="shared" si="1586"/>
        <v>-0.39791574851057238</v>
      </c>
      <c r="K8478">
        <f t="shared" si="1587"/>
        <v>0.91742196239640506</v>
      </c>
      <c r="L8478">
        <f t="shared" si="1588"/>
        <v>0.64412362976138648</v>
      </c>
      <c r="M8478">
        <f t="shared" si="1589"/>
        <v>0.76492140091843186</v>
      </c>
      <c r="N8478">
        <f t="shared" si="1590"/>
        <v>0.44544875643974613</v>
      </c>
      <c r="O8478">
        <f t="shared" si="1591"/>
        <v>0.79451072542505885</v>
      </c>
      <c r="P8478">
        <f t="shared" si="1592"/>
        <v>-0.60718478262464626</v>
      </c>
      <c r="Q8478">
        <f t="shared" si="1593"/>
        <v>-0.79451072542505885</v>
      </c>
      <c r="R8478">
        <f t="shared" si="1594"/>
        <v>-0.60718478262464626</v>
      </c>
      <c r="S8478">
        <f t="shared" si="1595"/>
        <v>8.9076895774202192E-3</v>
      </c>
    </row>
    <row r="8479" spans="1:19" hidden="1" x14ac:dyDescent="0.15">
      <c r="A8479">
        <v>354</v>
      </c>
      <c r="B8479" s="5">
        <v>0</v>
      </c>
      <c r="C8479" s="5">
        <v>0</v>
      </c>
      <c r="D8479" s="5">
        <v>0</v>
      </c>
      <c r="E8479">
        <v>-105</v>
      </c>
      <c r="F8479">
        <v>-23.447946353791924</v>
      </c>
      <c r="G8479">
        <v>40.1</v>
      </c>
      <c r="H8479">
        <f t="shared" si="1584"/>
        <v>-0.96592582628906831</v>
      </c>
      <c r="I8479">
        <f t="shared" si="1585"/>
        <v>-0.25881904510252085</v>
      </c>
      <c r="J8479">
        <f t="shared" si="1586"/>
        <v>-0.39791574851057238</v>
      </c>
      <c r="K8479">
        <f t="shared" si="1587"/>
        <v>0.91742196239640506</v>
      </c>
      <c r="L8479">
        <f t="shared" si="1588"/>
        <v>0.64412362976138648</v>
      </c>
      <c r="M8479">
        <f t="shared" si="1589"/>
        <v>0.76492140091843186</v>
      </c>
      <c r="N8479">
        <f t="shared" si="1590"/>
        <v>0.44544875643974613</v>
      </c>
      <c r="O8479">
        <f t="shared" si="1591"/>
        <v>0.88616156708348615</v>
      </c>
      <c r="P8479">
        <f t="shared" si="1592"/>
        <v>-0.43793467455220436</v>
      </c>
      <c r="Q8479">
        <f t="shared" si="1593"/>
        <v>-0.88616156708348615</v>
      </c>
      <c r="R8479">
        <f t="shared" si="1594"/>
        <v>-0.43793467455220436</v>
      </c>
      <c r="S8479">
        <f t="shared" si="1595"/>
        <v>0.15142951445803102</v>
      </c>
    </row>
    <row r="8480" spans="1:19" hidden="1" x14ac:dyDescent="0.15">
      <c r="A8480">
        <v>354</v>
      </c>
      <c r="B8480" s="5">
        <v>0</v>
      </c>
      <c r="C8480" s="5">
        <v>0</v>
      </c>
      <c r="D8480" s="5">
        <v>0</v>
      </c>
      <c r="E8480">
        <v>-90</v>
      </c>
      <c r="F8480">
        <v>-23.447946353791924</v>
      </c>
      <c r="G8480">
        <v>40.1</v>
      </c>
      <c r="H8480">
        <f t="shared" si="1584"/>
        <v>-1</v>
      </c>
      <c r="I8480">
        <f t="shared" si="1585"/>
        <v>6.1257422745431001E-17</v>
      </c>
      <c r="J8480">
        <f t="shared" si="1586"/>
        <v>-0.39791574851057238</v>
      </c>
      <c r="K8480">
        <f t="shared" si="1587"/>
        <v>0.91742196239640506</v>
      </c>
      <c r="L8480">
        <f t="shared" si="1588"/>
        <v>0.64412362976138648</v>
      </c>
      <c r="M8480">
        <f t="shared" si="1589"/>
        <v>0.76492140091843186</v>
      </c>
      <c r="N8480">
        <f t="shared" si="1590"/>
        <v>0.44544875643974613</v>
      </c>
      <c r="O8480">
        <f t="shared" si="1591"/>
        <v>0.91742196239640506</v>
      </c>
      <c r="P8480">
        <f t="shared" si="1592"/>
        <v>-0.25630693626984885</v>
      </c>
      <c r="Q8480">
        <f t="shared" si="1593"/>
        <v>-0.91742196239640506</v>
      </c>
      <c r="R8480">
        <f t="shared" si="1594"/>
        <v>-0.25630693626984885</v>
      </c>
      <c r="S8480">
        <f t="shared" si="1595"/>
        <v>0.30437427179821347</v>
      </c>
    </row>
    <row r="8481" spans="1:19" hidden="1" x14ac:dyDescent="0.15">
      <c r="A8481">
        <v>354</v>
      </c>
      <c r="B8481" s="5">
        <v>0</v>
      </c>
      <c r="C8481" s="5">
        <v>0</v>
      </c>
      <c r="D8481" s="5">
        <v>0</v>
      </c>
      <c r="E8481">
        <v>-75</v>
      </c>
      <c r="F8481">
        <v>-23.447946353791924</v>
      </c>
      <c r="G8481">
        <v>40.1</v>
      </c>
      <c r="H8481">
        <f t="shared" si="1584"/>
        <v>-0.96592582628906831</v>
      </c>
      <c r="I8481">
        <f t="shared" si="1585"/>
        <v>0.25881904510252074</v>
      </c>
      <c r="J8481">
        <f t="shared" si="1586"/>
        <v>-0.39791574851057238</v>
      </c>
      <c r="K8481">
        <f t="shared" si="1587"/>
        <v>0.91742196239640506</v>
      </c>
      <c r="L8481">
        <f t="shared" si="1588"/>
        <v>0.64412362976138648</v>
      </c>
      <c r="M8481">
        <f t="shared" si="1589"/>
        <v>0.76492140091843186</v>
      </c>
      <c r="N8481">
        <f t="shared" si="1590"/>
        <v>0.44544875643974613</v>
      </c>
      <c r="O8481">
        <f t="shared" si="1591"/>
        <v>0.88616156708348615</v>
      </c>
      <c r="P8481">
        <f t="shared" si="1592"/>
        <v>-7.4679197987493534E-2</v>
      </c>
      <c r="Q8481">
        <f t="shared" si="1593"/>
        <v>-0.88616156708348615</v>
      </c>
      <c r="R8481">
        <f t="shared" si="1594"/>
        <v>-7.4679197987493534E-2</v>
      </c>
      <c r="S8481">
        <f t="shared" si="1595"/>
        <v>0.45731902913839573</v>
      </c>
    </row>
    <row r="8482" spans="1:19" x14ac:dyDescent="0.15">
      <c r="A8482">
        <v>354</v>
      </c>
      <c r="B8482" s="5">
        <v>2.7799999713897705</v>
      </c>
      <c r="C8482" s="5">
        <v>2.7799999713897705</v>
      </c>
      <c r="D8482" s="5">
        <v>2.7799999713897705</v>
      </c>
      <c r="E8482">
        <v>-60</v>
      </c>
      <c r="F8482">
        <v>-23.447946353791924</v>
      </c>
      <c r="G8482">
        <v>40.1</v>
      </c>
      <c r="H8482">
        <f t="shared" si="1584"/>
        <v>-0.8660254037844386</v>
      </c>
      <c r="I8482">
        <f t="shared" si="1585"/>
        <v>0.50000000000000011</v>
      </c>
      <c r="J8482">
        <f t="shared" si="1586"/>
        <v>-0.39791574851057238</v>
      </c>
      <c r="K8482">
        <f t="shared" si="1587"/>
        <v>0.91742196239640506</v>
      </c>
      <c r="L8482">
        <f t="shared" si="1588"/>
        <v>0.64412362976138648</v>
      </c>
      <c r="M8482">
        <f t="shared" si="1589"/>
        <v>0.76492140091843186</v>
      </c>
      <c r="N8482">
        <f t="shared" si="1590"/>
        <v>0.44544875643974613</v>
      </c>
      <c r="O8482">
        <f t="shared" si="1591"/>
        <v>0.79451072542505874</v>
      </c>
      <c r="P8482">
        <f t="shared" si="1592"/>
        <v>9.4570910084948723E-2</v>
      </c>
      <c r="Q8482">
        <f t="shared" si="1593"/>
        <v>-0.79451072542505874</v>
      </c>
      <c r="R8482">
        <f t="shared" si="1594"/>
        <v>9.4570910084948723E-2</v>
      </c>
      <c r="S8482">
        <f t="shared" si="1595"/>
        <v>0.59984085401900678</v>
      </c>
    </row>
    <row r="8483" spans="1:19" x14ac:dyDescent="0.15">
      <c r="A8483">
        <v>354</v>
      </c>
      <c r="B8483" s="5">
        <v>25</v>
      </c>
      <c r="C8483" s="5">
        <v>25</v>
      </c>
      <c r="D8483" s="5">
        <v>25</v>
      </c>
      <c r="E8483">
        <v>-45</v>
      </c>
      <c r="F8483">
        <v>-23.447946353791924</v>
      </c>
      <c r="G8483">
        <v>40.1</v>
      </c>
      <c r="H8483">
        <f t="shared" si="1584"/>
        <v>-0.70710678118654746</v>
      </c>
      <c r="I8483">
        <f t="shared" si="1585"/>
        <v>0.70710678118654757</v>
      </c>
      <c r="J8483">
        <f t="shared" si="1586"/>
        <v>-0.39791574851057238</v>
      </c>
      <c r="K8483">
        <f t="shared" si="1587"/>
        <v>0.91742196239640506</v>
      </c>
      <c r="L8483">
        <f t="shared" si="1588"/>
        <v>0.64412362976138648</v>
      </c>
      <c r="M8483">
        <f t="shared" si="1589"/>
        <v>0.76492140091843186</v>
      </c>
      <c r="N8483">
        <f t="shared" si="1590"/>
        <v>0.44544875643974613</v>
      </c>
      <c r="O8483">
        <f t="shared" si="1591"/>
        <v>0.64871529081996782</v>
      </c>
      <c r="P8483">
        <f t="shared" si="1592"/>
        <v>0.23990927278136881</v>
      </c>
      <c r="Q8483">
        <f t="shared" si="1593"/>
        <v>-0.64871529081996782</v>
      </c>
      <c r="R8483">
        <f t="shared" si="1594"/>
        <v>0.23990927278136881</v>
      </c>
      <c r="S8483">
        <f t="shared" si="1595"/>
        <v>0.72222711960288455</v>
      </c>
    </row>
    <row r="8484" spans="1:19" x14ac:dyDescent="0.15">
      <c r="A8484">
        <v>354</v>
      </c>
      <c r="B8484" s="5">
        <v>45.830001831054688</v>
      </c>
      <c r="C8484" s="5">
        <v>45.830001831054688</v>
      </c>
      <c r="D8484" s="5">
        <v>45.830001831054688</v>
      </c>
      <c r="E8484">
        <v>-30</v>
      </c>
      <c r="F8484">
        <v>-23.447946353791924</v>
      </c>
      <c r="G8484">
        <v>40.1</v>
      </c>
      <c r="H8484">
        <f t="shared" si="1584"/>
        <v>-0.49999999999999994</v>
      </c>
      <c r="I8484">
        <f t="shared" si="1585"/>
        <v>0.86602540378443871</v>
      </c>
      <c r="J8484">
        <f t="shared" si="1586"/>
        <v>-0.39791574851057238</v>
      </c>
      <c r="K8484">
        <f t="shared" si="1587"/>
        <v>0.91742196239640506</v>
      </c>
      <c r="L8484">
        <f t="shared" si="1588"/>
        <v>0.64412362976138648</v>
      </c>
      <c r="M8484">
        <f t="shared" si="1589"/>
        <v>0.76492140091843186</v>
      </c>
      <c r="N8484">
        <f t="shared" si="1590"/>
        <v>0.44544875643974613</v>
      </c>
      <c r="O8484">
        <f t="shared" si="1591"/>
        <v>0.45871098119820247</v>
      </c>
      <c r="P8484">
        <f t="shared" si="1592"/>
        <v>0.35143132086700668</v>
      </c>
      <c r="Q8484">
        <f t="shared" si="1593"/>
        <v>-0.45871098119820247</v>
      </c>
      <c r="R8484">
        <f t="shared" si="1594"/>
        <v>0.35143132086700668</v>
      </c>
      <c r="S8484">
        <f t="shared" si="1595"/>
        <v>0.81613740414335456</v>
      </c>
    </row>
    <row r="8485" spans="1:19" x14ac:dyDescent="0.15">
      <c r="A8485">
        <v>354</v>
      </c>
      <c r="B8485" s="5">
        <v>62.5</v>
      </c>
      <c r="C8485" s="5">
        <v>62.5</v>
      </c>
      <c r="D8485" s="5">
        <v>62.5</v>
      </c>
      <c r="E8485">
        <v>-15</v>
      </c>
      <c r="F8485">
        <v>-23.447946353791924</v>
      </c>
      <c r="G8485">
        <v>40.1</v>
      </c>
      <c r="H8485">
        <f t="shared" si="1584"/>
        <v>-0.25881904510252074</v>
      </c>
      <c r="I8485">
        <f t="shared" si="1585"/>
        <v>0.96592582628906831</v>
      </c>
      <c r="J8485">
        <f t="shared" si="1586"/>
        <v>-0.39791574851057238</v>
      </c>
      <c r="K8485">
        <f t="shared" si="1587"/>
        <v>0.91742196239640506</v>
      </c>
      <c r="L8485">
        <f t="shared" si="1588"/>
        <v>0.64412362976138648</v>
      </c>
      <c r="M8485">
        <f t="shared" si="1589"/>
        <v>0.76492140091843186</v>
      </c>
      <c r="N8485">
        <f t="shared" si="1590"/>
        <v>0.44544875643974613</v>
      </c>
      <c r="O8485">
        <f t="shared" si="1591"/>
        <v>0.23744627626351825</v>
      </c>
      <c r="P8485">
        <f t="shared" si="1592"/>
        <v>0.42153701106372421</v>
      </c>
      <c r="Q8485">
        <f t="shared" si="1593"/>
        <v>-0.23744627626351825</v>
      </c>
      <c r="R8485">
        <f t="shared" si="1594"/>
        <v>0.42153701106372421</v>
      </c>
      <c r="S8485">
        <f t="shared" si="1595"/>
        <v>0.87517187694306686</v>
      </c>
    </row>
    <row r="8486" spans="1:19" x14ac:dyDescent="0.15">
      <c r="A8486">
        <v>354</v>
      </c>
      <c r="B8486" s="5">
        <v>143.25</v>
      </c>
      <c r="C8486" s="5">
        <v>80.019996643066406</v>
      </c>
      <c r="D8486" s="5">
        <v>83.569999694824219</v>
      </c>
      <c r="E8486">
        <v>0</v>
      </c>
      <c r="F8486">
        <v>-23.447946353791924</v>
      </c>
      <c r="G8486">
        <v>40.1</v>
      </c>
      <c r="H8486">
        <f t="shared" si="1584"/>
        <v>0</v>
      </c>
      <c r="I8486">
        <f t="shared" si="1585"/>
        <v>1</v>
      </c>
      <c r="J8486">
        <f t="shared" si="1586"/>
        <v>-0.39791574851057238</v>
      </c>
      <c r="K8486">
        <f t="shared" si="1587"/>
        <v>0.91742196239640506</v>
      </c>
      <c r="L8486">
        <f t="shared" si="1588"/>
        <v>0.64412362976138648</v>
      </c>
      <c r="M8486">
        <f t="shared" si="1589"/>
        <v>0.76492140091843186</v>
      </c>
      <c r="N8486">
        <f t="shared" si="1590"/>
        <v>0.44544875643974613</v>
      </c>
      <c r="O8486">
        <f t="shared" si="1591"/>
        <v>0</v>
      </c>
      <c r="P8486">
        <f t="shared" si="1592"/>
        <v>0.44544875643974613</v>
      </c>
      <c r="Q8486">
        <f t="shared" si="1593"/>
        <v>0</v>
      </c>
      <c r="R8486">
        <f t="shared" si="1594"/>
        <v>0.44544875643974613</v>
      </c>
      <c r="S8486">
        <f t="shared" si="1595"/>
        <v>0.89530743623980003</v>
      </c>
    </row>
    <row r="8487" spans="1:19" x14ac:dyDescent="0.15">
      <c r="A8487">
        <v>354</v>
      </c>
      <c r="B8487" s="5">
        <v>557.33001708984375</v>
      </c>
      <c r="C8487" s="5">
        <v>154.69000244140625</v>
      </c>
      <c r="D8487" s="5">
        <v>45.049999237060547</v>
      </c>
      <c r="E8487">
        <v>15</v>
      </c>
      <c r="F8487">
        <v>-23.447946353791924</v>
      </c>
      <c r="G8487">
        <v>40.1</v>
      </c>
      <c r="H8487">
        <f t="shared" si="1584"/>
        <v>0.25881904510252074</v>
      </c>
      <c r="I8487">
        <f t="shared" si="1585"/>
        <v>0.96592582628906831</v>
      </c>
      <c r="J8487">
        <f t="shared" si="1586"/>
        <v>-0.39791574851057238</v>
      </c>
      <c r="K8487">
        <f t="shared" si="1587"/>
        <v>0.91742196239640506</v>
      </c>
      <c r="L8487">
        <f t="shared" si="1588"/>
        <v>0.64412362976138648</v>
      </c>
      <c r="M8487">
        <f t="shared" si="1589"/>
        <v>0.76492140091843186</v>
      </c>
      <c r="N8487">
        <f t="shared" si="1590"/>
        <v>0.44544875643974613</v>
      </c>
      <c r="O8487">
        <f t="shared" si="1591"/>
        <v>-0.23744627626351825</v>
      </c>
      <c r="P8487">
        <f t="shared" si="1592"/>
        <v>0.42153701106372421</v>
      </c>
      <c r="Q8487">
        <f t="shared" si="1593"/>
        <v>0.23744627626351825</v>
      </c>
      <c r="R8487">
        <f t="shared" si="1594"/>
        <v>0.42153701106372421</v>
      </c>
      <c r="S8487">
        <f t="shared" si="1595"/>
        <v>0.87517187694306686</v>
      </c>
    </row>
    <row r="8488" spans="1:19" x14ac:dyDescent="0.15">
      <c r="A8488">
        <v>354</v>
      </c>
      <c r="B8488" s="5">
        <v>629.6500244140625</v>
      </c>
      <c r="C8488" s="5">
        <v>329.89999389648437</v>
      </c>
      <c r="D8488" s="5">
        <v>31.010000228881836</v>
      </c>
      <c r="E8488">
        <v>30</v>
      </c>
      <c r="F8488">
        <v>-23.447946353791924</v>
      </c>
      <c r="G8488">
        <v>40.1</v>
      </c>
      <c r="H8488">
        <f t="shared" si="1584"/>
        <v>0.49999999999999994</v>
      </c>
      <c r="I8488">
        <f t="shared" si="1585"/>
        <v>0.86602540378443871</v>
      </c>
      <c r="J8488">
        <f t="shared" si="1586"/>
        <v>-0.39791574851057238</v>
      </c>
      <c r="K8488">
        <f t="shared" si="1587"/>
        <v>0.91742196239640506</v>
      </c>
      <c r="L8488">
        <f t="shared" si="1588"/>
        <v>0.64412362976138648</v>
      </c>
      <c r="M8488">
        <f t="shared" si="1589"/>
        <v>0.76492140091843186</v>
      </c>
      <c r="N8488">
        <f t="shared" si="1590"/>
        <v>0.44544875643974613</v>
      </c>
      <c r="O8488">
        <f t="shared" si="1591"/>
        <v>-0.45871098119820247</v>
      </c>
      <c r="P8488">
        <f t="shared" si="1592"/>
        <v>0.35143132086700668</v>
      </c>
      <c r="Q8488">
        <f t="shared" si="1593"/>
        <v>0.45871098119820247</v>
      </c>
      <c r="R8488">
        <f t="shared" si="1594"/>
        <v>0.35143132086700668</v>
      </c>
      <c r="S8488">
        <f t="shared" si="1595"/>
        <v>0.81613740414335456</v>
      </c>
    </row>
    <row r="8489" spans="1:19" x14ac:dyDescent="0.15">
      <c r="A8489">
        <v>354</v>
      </c>
      <c r="B8489" s="5">
        <v>526.70001220703125</v>
      </c>
      <c r="C8489" s="5">
        <v>438.07998657226562</v>
      </c>
      <c r="D8489" s="5">
        <v>23.969999313354492</v>
      </c>
      <c r="E8489">
        <v>45</v>
      </c>
      <c r="F8489">
        <v>-23.447946353791924</v>
      </c>
      <c r="G8489">
        <v>40.1</v>
      </c>
      <c r="H8489">
        <f t="shared" si="1584"/>
        <v>0.70710678118654746</v>
      </c>
      <c r="I8489">
        <f t="shared" si="1585"/>
        <v>0.70710678118654757</v>
      </c>
      <c r="J8489">
        <f t="shared" si="1586"/>
        <v>-0.39791574851057238</v>
      </c>
      <c r="K8489">
        <f t="shared" si="1587"/>
        <v>0.91742196239640506</v>
      </c>
      <c r="L8489">
        <f t="shared" si="1588"/>
        <v>0.64412362976138648</v>
      </c>
      <c r="M8489">
        <f t="shared" si="1589"/>
        <v>0.76492140091843186</v>
      </c>
      <c r="N8489">
        <f t="shared" si="1590"/>
        <v>0.44544875643974613</v>
      </c>
      <c r="O8489">
        <f t="shared" si="1591"/>
        <v>-0.64871529081996782</v>
      </c>
      <c r="P8489">
        <f t="shared" si="1592"/>
        <v>0.23990927278136881</v>
      </c>
      <c r="Q8489">
        <f t="shared" si="1593"/>
        <v>0.64871529081996782</v>
      </c>
      <c r="R8489">
        <f t="shared" si="1594"/>
        <v>0.23990927278136881</v>
      </c>
      <c r="S8489">
        <f t="shared" si="1595"/>
        <v>0.72222711960288455</v>
      </c>
    </row>
    <row r="8490" spans="1:19" x14ac:dyDescent="0.15">
      <c r="A8490">
        <v>354</v>
      </c>
      <c r="B8490" s="5">
        <v>263.64999389648437</v>
      </c>
      <c r="C8490" s="5">
        <v>319.67999267578125</v>
      </c>
      <c r="D8490" s="5">
        <v>16.600000381469727</v>
      </c>
      <c r="E8490">
        <v>60</v>
      </c>
      <c r="F8490">
        <v>-23.447946353791924</v>
      </c>
      <c r="G8490">
        <v>40.1</v>
      </c>
      <c r="H8490">
        <f t="shared" si="1584"/>
        <v>0.8660254037844386</v>
      </c>
      <c r="I8490">
        <f t="shared" si="1585"/>
        <v>0.50000000000000011</v>
      </c>
      <c r="J8490">
        <f t="shared" si="1586"/>
        <v>-0.39791574851057238</v>
      </c>
      <c r="K8490">
        <f t="shared" si="1587"/>
        <v>0.91742196239640506</v>
      </c>
      <c r="L8490">
        <f t="shared" si="1588"/>
        <v>0.64412362976138648</v>
      </c>
      <c r="M8490">
        <f t="shared" si="1589"/>
        <v>0.76492140091843186</v>
      </c>
      <c r="N8490">
        <f t="shared" si="1590"/>
        <v>0.44544875643974613</v>
      </c>
      <c r="O8490">
        <f t="shared" si="1591"/>
        <v>-0.79451072542505874</v>
      </c>
      <c r="P8490">
        <f t="shared" si="1592"/>
        <v>9.4570910084948723E-2</v>
      </c>
      <c r="Q8490">
        <f t="shared" si="1593"/>
        <v>0.79451072542505874</v>
      </c>
      <c r="R8490">
        <f t="shared" si="1594"/>
        <v>9.4570910084948723E-2</v>
      </c>
      <c r="S8490">
        <f t="shared" si="1595"/>
        <v>0.59984085401900678</v>
      </c>
    </row>
    <row r="8491" spans="1:19" hidden="1" x14ac:dyDescent="0.15">
      <c r="A8491">
        <v>354</v>
      </c>
      <c r="B8491" s="5">
        <v>0</v>
      </c>
      <c r="C8491" s="5">
        <v>0</v>
      </c>
      <c r="D8491" s="5">
        <v>0</v>
      </c>
      <c r="E8491">
        <v>75</v>
      </c>
      <c r="F8491">
        <v>-23.447946353791924</v>
      </c>
      <c r="G8491">
        <v>40.1</v>
      </c>
      <c r="H8491">
        <f t="shared" si="1584"/>
        <v>0.96592582628906831</v>
      </c>
      <c r="I8491">
        <f t="shared" si="1585"/>
        <v>0.25881904510252074</v>
      </c>
      <c r="J8491">
        <f t="shared" si="1586"/>
        <v>-0.39791574851057238</v>
      </c>
      <c r="K8491">
        <f t="shared" si="1587"/>
        <v>0.91742196239640506</v>
      </c>
      <c r="L8491">
        <f t="shared" si="1588"/>
        <v>0.64412362976138648</v>
      </c>
      <c r="M8491">
        <f t="shared" si="1589"/>
        <v>0.76492140091843186</v>
      </c>
      <c r="N8491">
        <f t="shared" si="1590"/>
        <v>0.44544875643974613</v>
      </c>
      <c r="O8491">
        <f t="shared" si="1591"/>
        <v>-0.88616156708348615</v>
      </c>
      <c r="P8491">
        <f t="shared" si="1592"/>
        <v>-7.4679197987493534E-2</v>
      </c>
      <c r="Q8491">
        <f t="shared" si="1593"/>
        <v>0.88616156708348615</v>
      </c>
      <c r="R8491">
        <f t="shared" si="1594"/>
        <v>-7.4679197987493534E-2</v>
      </c>
      <c r="S8491">
        <f t="shared" si="1595"/>
        <v>0.45731902913839573</v>
      </c>
    </row>
    <row r="8492" spans="1:19" hidden="1" x14ac:dyDescent="0.15">
      <c r="A8492">
        <v>354</v>
      </c>
      <c r="B8492" s="5">
        <v>0</v>
      </c>
      <c r="C8492" s="5">
        <v>0</v>
      </c>
      <c r="D8492" s="5">
        <v>0</v>
      </c>
      <c r="E8492">
        <v>90</v>
      </c>
      <c r="F8492">
        <v>-23.447946353791924</v>
      </c>
      <c r="G8492">
        <v>40.1</v>
      </c>
      <c r="H8492">
        <f t="shared" si="1584"/>
        <v>1</v>
      </c>
      <c r="I8492">
        <f t="shared" si="1585"/>
        <v>6.1257422745431001E-17</v>
      </c>
      <c r="J8492">
        <f t="shared" si="1586"/>
        <v>-0.39791574851057238</v>
      </c>
      <c r="K8492">
        <f t="shared" si="1587"/>
        <v>0.91742196239640506</v>
      </c>
      <c r="L8492">
        <f t="shared" si="1588"/>
        <v>0.64412362976138648</v>
      </c>
      <c r="M8492">
        <f t="shared" si="1589"/>
        <v>0.76492140091843186</v>
      </c>
      <c r="N8492">
        <f t="shared" si="1590"/>
        <v>0.44544875643974613</v>
      </c>
      <c r="O8492">
        <f t="shared" si="1591"/>
        <v>-0.91742196239640506</v>
      </c>
      <c r="P8492">
        <f t="shared" si="1592"/>
        <v>-0.25630693626984885</v>
      </c>
      <c r="Q8492">
        <f t="shared" si="1593"/>
        <v>0.91742196239640506</v>
      </c>
      <c r="R8492">
        <f t="shared" si="1594"/>
        <v>-0.25630693626984885</v>
      </c>
      <c r="S8492">
        <f t="shared" si="1595"/>
        <v>0.30437427179821347</v>
      </c>
    </row>
    <row r="8493" spans="1:19" hidden="1" x14ac:dyDescent="0.15">
      <c r="A8493">
        <v>354</v>
      </c>
      <c r="B8493" s="5">
        <v>0</v>
      </c>
      <c r="C8493" s="5">
        <v>0</v>
      </c>
      <c r="D8493" s="5">
        <v>0</v>
      </c>
      <c r="E8493">
        <v>105</v>
      </c>
      <c r="F8493">
        <v>-23.447946353791924</v>
      </c>
      <c r="G8493">
        <v>40.1</v>
      </c>
      <c r="H8493">
        <f t="shared" si="1584"/>
        <v>0.96592582628906831</v>
      </c>
      <c r="I8493">
        <f t="shared" si="1585"/>
        <v>-0.25881904510252085</v>
      </c>
      <c r="J8493">
        <f t="shared" si="1586"/>
        <v>-0.39791574851057238</v>
      </c>
      <c r="K8493">
        <f t="shared" si="1587"/>
        <v>0.91742196239640506</v>
      </c>
      <c r="L8493">
        <f t="shared" si="1588"/>
        <v>0.64412362976138648</v>
      </c>
      <c r="M8493">
        <f t="shared" si="1589"/>
        <v>0.76492140091843186</v>
      </c>
      <c r="N8493">
        <f t="shared" si="1590"/>
        <v>0.44544875643974613</v>
      </c>
      <c r="O8493">
        <f t="shared" si="1591"/>
        <v>-0.88616156708348615</v>
      </c>
      <c r="P8493">
        <f t="shared" si="1592"/>
        <v>-0.43793467455220436</v>
      </c>
      <c r="Q8493">
        <f t="shared" si="1593"/>
        <v>0.88616156708348615</v>
      </c>
      <c r="R8493">
        <f t="shared" si="1594"/>
        <v>-0.43793467455220436</v>
      </c>
      <c r="S8493">
        <f t="shared" si="1595"/>
        <v>0.15142951445803102</v>
      </c>
    </row>
    <row r="8494" spans="1:19" hidden="1" x14ac:dyDescent="0.15">
      <c r="A8494">
        <v>354</v>
      </c>
      <c r="B8494" s="5">
        <v>0</v>
      </c>
      <c r="C8494" s="5">
        <v>0</v>
      </c>
      <c r="D8494" s="5">
        <v>0</v>
      </c>
      <c r="E8494">
        <v>120</v>
      </c>
      <c r="F8494">
        <v>-23.447946353791924</v>
      </c>
      <c r="G8494">
        <v>40.1</v>
      </c>
      <c r="H8494">
        <f t="shared" si="1584"/>
        <v>0.86602540378443871</v>
      </c>
      <c r="I8494">
        <f t="shared" si="1585"/>
        <v>-0.49999999999999978</v>
      </c>
      <c r="J8494">
        <f t="shared" si="1586"/>
        <v>-0.39791574851057238</v>
      </c>
      <c r="K8494">
        <f t="shared" si="1587"/>
        <v>0.91742196239640506</v>
      </c>
      <c r="L8494">
        <f t="shared" si="1588"/>
        <v>0.64412362976138648</v>
      </c>
      <c r="M8494">
        <f t="shared" si="1589"/>
        <v>0.76492140091843186</v>
      </c>
      <c r="N8494">
        <f t="shared" si="1590"/>
        <v>0.44544875643974613</v>
      </c>
      <c r="O8494">
        <f t="shared" si="1591"/>
        <v>-0.79451072542505885</v>
      </c>
      <c r="P8494">
        <f t="shared" si="1592"/>
        <v>-0.60718478262464626</v>
      </c>
      <c r="Q8494">
        <f t="shared" si="1593"/>
        <v>0.79451072542505885</v>
      </c>
      <c r="R8494">
        <f t="shared" si="1594"/>
        <v>-0.60718478262464626</v>
      </c>
      <c r="S8494">
        <f t="shared" si="1595"/>
        <v>8.9076895774202192E-3</v>
      </c>
    </row>
    <row r="8495" spans="1:19" hidden="1" x14ac:dyDescent="0.15">
      <c r="A8495">
        <v>354</v>
      </c>
      <c r="B8495" s="5">
        <v>0</v>
      </c>
      <c r="C8495" s="5">
        <v>0</v>
      </c>
      <c r="D8495" s="5">
        <v>0</v>
      </c>
      <c r="E8495">
        <v>135</v>
      </c>
      <c r="F8495">
        <v>-23.447946353791924</v>
      </c>
      <c r="G8495">
        <v>40.1</v>
      </c>
      <c r="H8495">
        <f t="shared" si="1584"/>
        <v>0.70710678118654757</v>
      </c>
      <c r="I8495">
        <f t="shared" si="1585"/>
        <v>-0.70710678118654746</v>
      </c>
      <c r="J8495">
        <f t="shared" si="1586"/>
        <v>-0.39791574851057238</v>
      </c>
      <c r="K8495">
        <f t="shared" si="1587"/>
        <v>0.91742196239640506</v>
      </c>
      <c r="L8495">
        <f t="shared" si="1588"/>
        <v>0.64412362976138648</v>
      </c>
      <c r="M8495">
        <f t="shared" si="1589"/>
        <v>0.76492140091843186</v>
      </c>
      <c r="N8495">
        <f t="shared" si="1590"/>
        <v>0.44544875643974613</v>
      </c>
      <c r="O8495">
        <f t="shared" si="1591"/>
        <v>-0.64871529081996782</v>
      </c>
      <c r="P8495">
        <f t="shared" si="1592"/>
        <v>-0.75252314532106657</v>
      </c>
      <c r="Q8495">
        <f t="shared" si="1593"/>
        <v>0.64871529081996782</v>
      </c>
      <c r="R8495">
        <f t="shared" si="1594"/>
        <v>-0.75252314532106657</v>
      </c>
      <c r="S8495">
        <f t="shared" si="1595"/>
        <v>-0.11347857600645772</v>
      </c>
    </row>
    <row r="8496" spans="1:19" hidden="1" x14ac:dyDescent="0.15">
      <c r="A8496">
        <v>354</v>
      </c>
      <c r="B8496" s="5">
        <v>0</v>
      </c>
      <c r="C8496" s="5">
        <v>0</v>
      </c>
      <c r="D8496" s="5">
        <v>0</v>
      </c>
      <c r="E8496">
        <v>150</v>
      </c>
      <c r="F8496">
        <v>-23.447946353791924</v>
      </c>
      <c r="G8496">
        <v>40.1</v>
      </c>
      <c r="H8496">
        <f t="shared" si="1584"/>
        <v>0.49999999999999994</v>
      </c>
      <c r="I8496">
        <f t="shared" si="1585"/>
        <v>-0.86602540378443871</v>
      </c>
      <c r="J8496">
        <f t="shared" si="1586"/>
        <v>-0.39791574851057238</v>
      </c>
      <c r="K8496">
        <f t="shared" si="1587"/>
        <v>0.91742196239640506</v>
      </c>
      <c r="L8496">
        <f t="shared" si="1588"/>
        <v>0.64412362976138648</v>
      </c>
      <c r="M8496">
        <f t="shared" si="1589"/>
        <v>0.76492140091843186</v>
      </c>
      <c r="N8496">
        <f t="shared" si="1590"/>
        <v>0.44544875643974613</v>
      </c>
      <c r="O8496">
        <f t="shared" si="1591"/>
        <v>-0.45871098119820247</v>
      </c>
      <c r="P8496">
        <f t="shared" si="1592"/>
        <v>-0.86404519340670449</v>
      </c>
      <c r="Q8496">
        <f t="shared" si="1593"/>
        <v>0.45871098119820247</v>
      </c>
      <c r="R8496">
        <f t="shared" si="1594"/>
        <v>-0.86404519340670449</v>
      </c>
      <c r="S8496">
        <f t="shared" si="1595"/>
        <v>-0.20738886054692773</v>
      </c>
    </row>
    <row r="8497" spans="1:19" hidden="1" x14ac:dyDescent="0.15">
      <c r="A8497">
        <v>354</v>
      </c>
      <c r="B8497" s="5">
        <v>0</v>
      </c>
      <c r="C8497" s="5">
        <v>0</v>
      </c>
      <c r="D8497" s="5">
        <v>0</v>
      </c>
      <c r="E8497">
        <v>165</v>
      </c>
      <c r="F8497">
        <v>-23.447946353791924</v>
      </c>
      <c r="G8497">
        <v>40.1</v>
      </c>
      <c r="H8497">
        <f t="shared" si="1584"/>
        <v>0.25881904510252102</v>
      </c>
      <c r="I8497">
        <f t="shared" si="1585"/>
        <v>-0.9659258262890682</v>
      </c>
      <c r="J8497">
        <f t="shared" si="1586"/>
        <v>-0.39791574851057238</v>
      </c>
      <c r="K8497">
        <f t="shared" si="1587"/>
        <v>0.91742196239640506</v>
      </c>
      <c r="L8497">
        <f t="shared" si="1588"/>
        <v>0.64412362976138648</v>
      </c>
      <c r="M8497">
        <f t="shared" si="1589"/>
        <v>0.76492140091843186</v>
      </c>
      <c r="N8497">
        <f t="shared" si="1590"/>
        <v>0.44544875643974613</v>
      </c>
      <c r="O8497">
        <f t="shared" si="1591"/>
        <v>-0.2374462762635185</v>
      </c>
      <c r="P8497">
        <f t="shared" si="1592"/>
        <v>-0.93415088360342202</v>
      </c>
      <c r="Q8497">
        <f t="shared" si="1593"/>
        <v>0.2374462762635185</v>
      </c>
      <c r="R8497">
        <f t="shared" si="1594"/>
        <v>-0.93415088360342202</v>
      </c>
      <c r="S8497">
        <f t="shared" si="1595"/>
        <v>-0.26642333334664003</v>
      </c>
    </row>
    <row r="8498" spans="1:19" hidden="1" x14ac:dyDescent="0.15">
      <c r="A8498">
        <v>354</v>
      </c>
      <c r="B8498" s="5">
        <v>0</v>
      </c>
      <c r="C8498" s="5">
        <v>0</v>
      </c>
      <c r="D8498" s="5">
        <v>0</v>
      </c>
      <c r="E8498">
        <v>-180</v>
      </c>
      <c r="F8498">
        <v>-23.447946353791924</v>
      </c>
      <c r="G8498">
        <v>40.1</v>
      </c>
      <c r="H8498">
        <f t="shared" si="1584"/>
        <v>-1.22514845490862E-16</v>
      </c>
      <c r="I8498">
        <f t="shared" si="1585"/>
        <v>-1</v>
      </c>
      <c r="J8498">
        <f t="shared" si="1586"/>
        <v>-0.39791574851057238</v>
      </c>
      <c r="K8498">
        <f t="shared" si="1587"/>
        <v>0.91742196239640506</v>
      </c>
      <c r="L8498">
        <f t="shared" si="1588"/>
        <v>0.64412362976138648</v>
      </c>
      <c r="M8498">
        <f t="shared" si="1589"/>
        <v>0.76492140091843186</v>
      </c>
      <c r="N8498">
        <f t="shared" si="1590"/>
        <v>0.44544875643974613</v>
      </c>
      <c r="O8498">
        <f t="shared" si="1591"/>
        <v>1.1239780997291898E-16</v>
      </c>
      <c r="P8498">
        <f t="shared" si="1592"/>
        <v>-0.95806262897944394</v>
      </c>
      <c r="Q8498">
        <f t="shared" si="1593"/>
        <v>-1.1239780997291898E-16</v>
      </c>
      <c r="R8498">
        <f t="shared" si="1594"/>
        <v>-0.95806262897944394</v>
      </c>
      <c r="S8498">
        <f t="shared" si="1595"/>
        <v>-0.2865588926433732</v>
      </c>
    </row>
    <row r="8499" spans="1:19" hidden="1" x14ac:dyDescent="0.15">
      <c r="A8499">
        <v>355</v>
      </c>
      <c r="B8499" s="5">
        <v>0</v>
      </c>
      <c r="C8499" s="5">
        <v>0</v>
      </c>
      <c r="D8499" s="5">
        <v>0</v>
      </c>
      <c r="E8499">
        <v>-165</v>
      </c>
      <c r="F8499">
        <v>-23.449814352082171</v>
      </c>
      <c r="G8499">
        <v>40.1</v>
      </c>
      <c r="H8499">
        <f t="shared" si="1584"/>
        <v>-0.25881904510252102</v>
      </c>
      <c r="I8499">
        <f t="shared" si="1585"/>
        <v>-0.9659258262890682</v>
      </c>
      <c r="J8499">
        <f t="shared" si="1586"/>
        <v>-0.39794565875098709</v>
      </c>
      <c r="K8499">
        <f t="shared" si="1587"/>
        <v>0.9174089887728607</v>
      </c>
      <c r="L8499">
        <f t="shared" si="1588"/>
        <v>0.64412362976138648</v>
      </c>
      <c r="M8499">
        <f t="shared" si="1589"/>
        <v>0.76492140091843186</v>
      </c>
      <c r="N8499">
        <f t="shared" si="1590"/>
        <v>0.44541956674482669</v>
      </c>
      <c r="O8499">
        <f t="shared" si="1591"/>
        <v>0.23744291844266124</v>
      </c>
      <c r="P8499">
        <f t="shared" si="1592"/>
        <v>-0.93416056383911172</v>
      </c>
      <c r="Q8499">
        <f t="shared" si="1593"/>
        <v>-0.23744291844266124</v>
      </c>
      <c r="R8499">
        <f t="shared" si="1594"/>
        <v>-0.93416056383911172</v>
      </c>
      <c r="S8499">
        <f t="shared" si="1595"/>
        <v>-0.26639238249098757</v>
      </c>
    </row>
    <row r="8500" spans="1:19" hidden="1" x14ac:dyDescent="0.15">
      <c r="A8500">
        <v>355</v>
      </c>
      <c r="B8500" s="5">
        <v>0</v>
      </c>
      <c r="C8500" s="5">
        <v>0</v>
      </c>
      <c r="D8500" s="5">
        <v>0</v>
      </c>
      <c r="E8500">
        <v>-150</v>
      </c>
      <c r="F8500">
        <v>-23.449814352082171</v>
      </c>
      <c r="G8500">
        <v>40.1</v>
      </c>
      <c r="H8500">
        <f t="shared" si="1584"/>
        <v>-0.49999999999999994</v>
      </c>
      <c r="I8500">
        <f t="shared" si="1585"/>
        <v>-0.86602540378443871</v>
      </c>
      <c r="J8500">
        <f t="shared" si="1586"/>
        <v>-0.39794565875098709</v>
      </c>
      <c r="K8500">
        <f t="shared" si="1587"/>
        <v>0.9174089887728607</v>
      </c>
      <c r="L8500">
        <f t="shared" si="1588"/>
        <v>0.64412362976138648</v>
      </c>
      <c r="M8500">
        <f t="shared" si="1589"/>
        <v>0.76492140091843186</v>
      </c>
      <c r="N8500">
        <f t="shared" si="1590"/>
        <v>0.44541956674482669</v>
      </c>
      <c r="O8500">
        <f t="shared" si="1591"/>
        <v>0.45870449438643029</v>
      </c>
      <c r="P8500">
        <f t="shared" si="1592"/>
        <v>-0.86405586503443654</v>
      </c>
      <c r="Q8500">
        <f t="shared" si="1593"/>
        <v>-0.45870449438643029</v>
      </c>
      <c r="R8500">
        <f t="shared" si="1594"/>
        <v>-0.86405586503443654</v>
      </c>
      <c r="S8500">
        <f t="shared" si="1595"/>
        <v>-0.20735874452089315</v>
      </c>
    </row>
    <row r="8501" spans="1:19" hidden="1" x14ac:dyDescent="0.15">
      <c r="A8501">
        <v>355</v>
      </c>
      <c r="B8501" s="5">
        <v>0</v>
      </c>
      <c r="C8501" s="5">
        <v>0</v>
      </c>
      <c r="D8501" s="5">
        <v>0</v>
      </c>
      <c r="E8501">
        <v>-135</v>
      </c>
      <c r="F8501">
        <v>-23.449814352082171</v>
      </c>
      <c r="G8501">
        <v>40.1</v>
      </c>
      <c r="H8501">
        <f t="shared" si="1584"/>
        <v>-0.70710678118654757</v>
      </c>
      <c r="I8501">
        <f t="shared" si="1585"/>
        <v>-0.70710678118654746</v>
      </c>
      <c r="J8501">
        <f t="shared" si="1586"/>
        <v>-0.39794565875098709</v>
      </c>
      <c r="K8501">
        <f t="shared" si="1587"/>
        <v>0.9174089887728607</v>
      </c>
      <c r="L8501">
        <f t="shared" si="1588"/>
        <v>0.64412362976138648</v>
      </c>
      <c r="M8501">
        <f t="shared" si="1589"/>
        <v>0.76492140091843186</v>
      </c>
      <c r="N8501">
        <f t="shared" si="1590"/>
        <v>0.44541956674482669</v>
      </c>
      <c r="O8501">
        <f t="shared" si="1591"/>
        <v>0.64870611708278314</v>
      </c>
      <c r="P8501">
        <f t="shared" si="1592"/>
        <v>-0.75253539402579062</v>
      </c>
      <c r="Q8501">
        <f t="shared" si="1593"/>
        <v>-0.64870611708278314</v>
      </c>
      <c r="R8501">
        <f t="shared" si="1594"/>
        <v>-0.75253539402579062</v>
      </c>
      <c r="S8501">
        <f t="shared" si="1595"/>
        <v>-0.11344978800256389</v>
      </c>
    </row>
    <row r="8502" spans="1:19" hidden="1" x14ac:dyDescent="0.15">
      <c r="A8502">
        <v>355</v>
      </c>
      <c r="B8502" s="5">
        <v>0</v>
      </c>
      <c r="C8502" s="5">
        <v>0</v>
      </c>
      <c r="D8502" s="5">
        <v>0</v>
      </c>
      <c r="E8502">
        <v>-120</v>
      </c>
      <c r="F8502">
        <v>-23.449814352082171</v>
      </c>
      <c r="G8502">
        <v>40.1</v>
      </c>
      <c r="H8502">
        <f t="shared" si="1584"/>
        <v>-0.86602540378443871</v>
      </c>
      <c r="I8502">
        <f t="shared" si="1585"/>
        <v>-0.49999999999999978</v>
      </c>
      <c r="J8502">
        <f t="shared" si="1586"/>
        <v>-0.39794565875098709</v>
      </c>
      <c r="K8502">
        <f t="shared" si="1587"/>
        <v>0.9174089887728607</v>
      </c>
      <c r="L8502">
        <f t="shared" si="1588"/>
        <v>0.64412362976138648</v>
      </c>
      <c r="M8502">
        <f t="shared" si="1589"/>
        <v>0.76492140091843186</v>
      </c>
      <c r="N8502">
        <f t="shared" si="1590"/>
        <v>0.44541956674482669</v>
      </c>
      <c r="O8502">
        <f t="shared" si="1591"/>
        <v>0.79449948993749031</v>
      </c>
      <c r="P8502">
        <f t="shared" si="1592"/>
        <v>-0.60719908661612099</v>
      </c>
      <c r="Q8502">
        <f t="shared" si="1593"/>
        <v>-0.79449948993749031</v>
      </c>
      <c r="R8502">
        <f t="shared" si="1594"/>
        <v>-0.60719908661612099</v>
      </c>
      <c r="S8502">
        <f t="shared" si="1595"/>
        <v>8.934746869164345E-3</v>
      </c>
    </row>
    <row r="8503" spans="1:19" hidden="1" x14ac:dyDescent="0.15">
      <c r="A8503">
        <v>355</v>
      </c>
      <c r="B8503" s="5">
        <v>0</v>
      </c>
      <c r="C8503" s="5">
        <v>0</v>
      </c>
      <c r="D8503" s="5">
        <v>0</v>
      </c>
      <c r="E8503">
        <v>-105</v>
      </c>
      <c r="F8503">
        <v>-23.449814352082171</v>
      </c>
      <c r="G8503">
        <v>40.1</v>
      </c>
      <c r="H8503">
        <f t="shared" si="1584"/>
        <v>-0.96592582628906831</v>
      </c>
      <c r="I8503">
        <f t="shared" si="1585"/>
        <v>-0.25881904510252085</v>
      </c>
      <c r="J8503">
        <f t="shared" si="1586"/>
        <v>-0.39794565875098709</v>
      </c>
      <c r="K8503">
        <f t="shared" si="1587"/>
        <v>0.9174089887728607</v>
      </c>
      <c r="L8503">
        <f t="shared" si="1588"/>
        <v>0.64412362976138648</v>
      </c>
      <c r="M8503">
        <f t="shared" si="1589"/>
        <v>0.76492140091843186</v>
      </c>
      <c r="N8503">
        <f t="shared" si="1590"/>
        <v>0.44541956674482669</v>
      </c>
      <c r="O8503">
        <f t="shared" si="1591"/>
        <v>0.88614903552544411</v>
      </c>
      <c r="P8503">
        <f t="shared" si="1592"/>
        <v>-0.43795137197579315</v>
      </c>
      <c r="Q8503">
        <f t="shared" si="1593"/>
        <v>-0.88614903552544411</v>
      </c>
      <c r="R8503">
        <f t="shared" si="1594"/>
        <v>-0.43795137197579315</v>
      </c>
      <c r="S8503">
        <f t="shared" si="1595"/>
        <v>0.15145455629278956</v>
      </c>
    </row>
    <row r="8504" spans="1:19" hidden="1" x14ac:dyDescent="0.15">
      <c r="A8504">
        <v>355</v>
      </c>
      <c r="B8504" s="5">
        <v>0</v>
      </c>
      <c r="C8504" s="5">
        <v>0</v>
      </c>
      <c r="D8504" s="5">
        <v>0</v>
      </c>
      <c r="E8504">
        <v>-90</v>
      </c>
      <c r="F8504">
        <v>-23.449814352082171</v>
      </c>
      <c r="G8504">
        <v>40.1</v>
      </c>
      <c r="H8504">
        <f t="shared" si="1584"/>
        <v>-1</v>
      </c>
      <c r="I8504">
        <f t="shared" si="1585"/>
        <v>6.1257422745431001E-17</v>
      </c>
      <c r="J8504">
        <f t="shared" si="1586"/>
        <v>-0.39794565875098709</v>
      </c>
      <c r="K8504">
        <f t="shared" si="1587"/>
        <v>0.9174089887728607</v>
      </c>
      <c r="L8504">
        <f t="shared" si="1588"/>
        <v>0.64412362976138648</v>
      </c>
      <c r="M8504">
        <f t="shared" si="1589"/>
        <v>0.76492140091843186</v>
      </c>
      <c r="N8504">
        <f t="shared" si="1590"/>
        <v>0.44541956674482669</v>
      </c>
      <c r="O8504">
        <f t="shared" si="1591"/>
        <v>0.9174089887728607</v>
      </c>
      <c r="P8504">
        <f t="shared" si="1592"/>
        <v>-0.25632620216247182</v>
      </c>
      <c r="Q8504">
        <f t="shared" si="1593"/>
        <v>-0.9174089887728607</v>
      </c>
      <c r="R8504">
        <f t="shared" si="1594"/>
        <v>-0.25632620216247182</v>
      </c>
      <c r="S8504">
        <f t="shared" si="1595"/>
        <v>0.30439715078121332</v>
      </c>
    </row>
    <row r="8505" spans="1:19" hidden="1" x14ac:dyDescent="0.15">
      <c r="A8505">
        <v>355</v>
      </c>
      <c r="B8505" s="5">
        <v>0</v>
      </c>
      <c r="C8505" s="5">
        <v>0</v>
      </c>
      <c r="D8505" s="5">
        <v>0</v>
      </c>
      <c r="E8505">
        <v>-75</v>
      </c>
      <c r="F8505">
        <v>-23.449814352082171</v>
      </c>
      <c r="G8505">
        <v>40.1</v>
      </c>
      <c r="H8505">
        <f t="shared" si="1584"/>
        <v>-0.96592582628906831</v>
      </c>
      <c r="I8505">
        <f t="shared" si="1585"/>
        <v>0.25881904510252074</v>
      </c>
      <c r="J8505">
        <f t="shared" si="1586"/>
        <v>-0.39794565875098709</v>
      </c>
      <c r="K8505">
        <f t="shared" si="1587"/>
        <v>0.9174089887728607</v>
      </c>
      <c r="L8505">
        <f t="shared" si="1588"/>
        <v>0.64412362976138648</v>
      </c>
      <c r="M8505">
        <f t="shared" si="1589"/>
        <v>0.76492140091843186</v>
      </c>
      <c r="N8505">
        <f t="shared" si="1590"/>
        <v>0.44541956674482669</v>
      </c>
      <c r="O8505">
        <f t="shared" si="1591"/>
        <v>0.88614903552544411</v>
      </c>
      <c r="P8505">
        <f t="shared" si="1592"/>
        <v>-7.4701032349150681E-2</v>
      </c>
      <c r="Q8505">
        <f t="shared" si="1593"/>
        <v>-0.88614903552544411</v>
      </c>
      <c r="R8505">
        <f t="shared" si="1594"/>
        <v>-7.4701032349150681E-2</v>
      </c>
      <c r="S8505">
        <f t="shared" si="1595"/>
        <v>0.45733974526963694</v>
      </c>
    </row>
    <row r="8506" spans="1:19" x14ac:dyDescent="0.15">
      <c r="A8506">
        <v>355</v>
      </c>
      <c r="B8506" s="5">
        <v>9.7200002670288086</v>
      </c>
      <c r="C8506" s="5">
        <v>9.7200002670288086</v>
      </c>
      <c r="D8506" s="5">
        <v>9.7200002670288086</v>
      </c>
      <c r="E8506">
        <v>-60</v>
      </c>
      <c r="F8506">
        <v>-23.449814352082171</v>
      </c>
      <c r="G8506">
        <v>40.1</v>
      </c>
      <c r="H8506">
        <f t="shared" si="1584"/>
        <v>-0.8660254037844386</v>
      </c>
      <c r="I8506">
        <f t="shared" si="1585"/>
        <v>0.50000000000000011</v>
      </c>
      <c r="J8506">
        <f t="shared" si="1586"/>
        <v>-0.39794565875098709</v>
      </c>
      <c r="K8506">
        <f t="shared" si="1587"/>
        <v>0.9174089887728607</v>
      </c>
      <c r="L8506">
        <f t="shared" si="1588"/>
        <v>0.64412362976138648</v>
      </c>
      <c r="M8506">
        <f t="shared" si="1589"/>
        <v>0.76492140091843186</v>
      </c>
      <c r="N8506">
        <f t="shared" si="1590"/>
        <v>0.44541956674482669</v>
      </c>
      <c r="O8506">
        <f t="shared" si="1591"/>
        <v>0.7944994899374902</v>
      </c>
      <c r="P8506">
        <f t="shared" si="1592"/>
        <v>9.4546682291177464E-2</v>
      </c>
      <c r="Q8506">
        <f t="shared" si="1593"/>
        <v>-0.7944994899374902</v>
      </c>
      <c r="R8506">
        <f t="shared" si="1594"/>
        <v>9.4546682291177464E-2</v>
      </c>
      <c r="S8506">
        <f t="shared" si="1595"/>
        <v>0.59985955469326235</v>
      </c>
    </row>
    <row r="8507" spans="1:19" x14ac:dyDescent="0.15">
      <c r="A8507">
        <v>355</v>
      </c>
      <c r="B8507" s="5">
        <v>363.95999145507812</v>
      </c>
      <c r="C8507" s="5">
        <v>25.079999923706055</v>
      </c>
      <c r="D8507" s="5">
        <v>357.1300048828125</v>
      </c>
      <c r="E8507">
        <v>-45</v>
      </c>
      <c r="F8507">
        <v>-23.449814352082171</v>
      </c>
      <c r="G8507">
        <v>40.1</v>
      </c>
      <c r="H8507">
        <f t="shared" si="1584"/>
        <v>-0.70710678118654746</v>
      </c>
      <c r="I8507">
        <f t="shared" si="1585"/>
        <v>0.70710678118654757</v>
      </c>
      <c r="J8507">
        <f t="shared" si="1586"/>
        <v>-0.39794565875098709</v>
      </c>
      <c r="K8507">
        <f t="shared" si="1587"/>
        <v>0.9174089887728607</v>
      </c>
      <c r="L8507">
        <f t="shared" si="1588"/>
        <v>0.64412362976138648</v>
      </c>
      <c r="M8507">
        <f t="shared" si="1589"/>
        <v>0.76492140091843186</v>
      </c>
      <c r="N8507">
        <f t="shared" si="1590"/>
        <v>0.44541956674482669</v>
      </c>
      <c r="O8507">
        <f t="shared" si="1591"/>
        <v>0.64870611708278303</v>
      </c>
      <c r="P8507">
        <f t="shared" si="1592"/>
        <v>0.23988298970084687</v>
      </c>
      <c r="Q8507">
        <f t="shared" si="1593"/>
        <v>-0.64870611708278303</v>
      </c>
      <c r="R8507">
        <f t="shared" si="1594"/>
        <v>0.23988298970084687</v>
      </c>
      <c r="S8507">
        <f t="shared" si="1595"/>
        <v>0.72224408956499053</v>
      </c>
    </row>
    <row r="8508" spans="1:19" x14ac:dyDescent="0.15">
      <c r="A8508">
        <v>355</v>
      </c>
      <c r="B8508" s="5">
        <v>524.69000244140625</v>
      </c>
      <c r="C8508" s="5">
        <v>32.930000305175781</v>
      </c>
      <c r="D8508" s="5">
        <v>342.05999755859375</v>
      </c>
      <c r="E8508">
        <v>-30</v>
      </c>
      <c r="F8508">
        <v>-23.449814352082171</v>
      </c>
      <c r="G8508">
        <v>40.1</v>
      </c>
      <c r="H8508">
        <f t="shared" si="1584"/>
        <v>-0.49999999999999994</v>
      </c>
      <c r="I8508">
        <f t="shared" si="1585"/>
        <v>0.86602540378443871</v>
      </c>
      <c r="J8508">
        <f t="shared" si="1586"/>
        <v>-0.39794565875098709</v>
      </c>
      <c r="K8508">
        <f t="shared" si="1587"/>
        <v>0.9174089887728607</v>
      </c>
      <c r="L8508">
        <f t="shared" si="1588"/>
        <v>0.64412362976138648</v>
      </c>
      <c r="M8508">
        <f t="shared" si="1589"/>
        <v>0.76492140091843186</v>
      </c>
      <c r="N8508">
        <f t="shared" si="1590"/>
        <v>0.44541956674482669</v>
      </c>
      <c r="O8508">
        <f t="shared" si="1591"/>
        <v>0.45870449438643029</v>
      </c>
      <c r="P8508">
        <f t="shared" si="1592"/>
        <v>0.35140346070949274</v>
      </c>
      <c r="Q8508">
        <f t="shared" si="1593"/>
        <v>-0.45870449438643029</v>
      </c>
      <c r="R8508">
        <f t="shared" si="1594"/>
        <v>0.35140346070949274</v>
      </c>
      <c r="S8508">
        <f t="shared" si="1595"/>
        <v>0.81615304608331973</v>
      </c>
    </row>
    <row r="8509" spans="1:19" x14ac:dyDescent="0.15">
      <c r="A8509">
        <v>355</v>
      </c>
      <c r="B8509" s="5">
        <v>602.90997314453125</v>
      </c>
      <c r="C8509" s="5">
        <v>38.669998168945313</v>
      </c>
      <c r="D8509" s="5">
        <v>225.05000305175781</v>
      </c>
      <c r="E8509">
        <v>-15</v>
      </c>
      <c r="F8509">
        <v>-23.449814352082171</v>
      </c>
      <c r="G8509">
        <v>40.1</v>
      </c>
      <c r="H8509">
        <f t="shared" si="1584"/>
        <v>-0.25881904510252074</v>
      </c>
      <c r="I8509">
        <f t="shared" si="1585"/>
        <v>0.96592582628906831</v>
      </c>
      <c r="J8509">
        <f t="shared" si="1586"/>
        <v>-0.39794565875098709</v>
      </c>
      <c r="K8509">
        <f t="shared" si="1587"/>
        <v>0.9174089887728607</v>
      </c>
      <c r="L8509">
        <f t="shared" si="1588"/>
        <v>0.64412362976138648</v>
      </c>
      <c r="M8509">
        <f t="shared" si="1589"/>
        <v>0.76492140091843186</v>
      </c>
      <c r="N8509">
        <f t="shared" si="1590"/>
        <v>0.44541956674482669</v>
      </c>
      <c r="O8509">
        <f t="shared" si="1591"/>
        <v>0.23744291844266097</v>
      </c>
      <c r="P8509">
        <f t="shared" si="1592"/>
        <v>0.42150815951416803</v>
      </c>
      <c r="Q8509">
        <f t="shared" si="1593"/>
        <v>-0.23744291844266097</v>
      </c>
      <c r="R8509">
        <f t="shared" si="1594"/>
        <v>0.42150815951416803</v>
      </c>
      <c r="S8509">
        <f t="shared" si="1595"/>
        <v>0.87518668405341415</v>
      </c>
    </row>
    <row r="8510" spans="1:19" x14ac:dyDescent="0.15">
      <c r="A8510">
        <v>355</v>
      </c>
      <c r="B8510" s="5">
        <v>761.45001220703125</v>
      </c>
      <c r="C8510" s="5">
        <v>31.010000228881836</v>
      </c>
      <c r="D8510" s="5">
        <v>72.050003051757812</v>
      </c>
      <c r="E8510">
        <v>0</v>
      </c>
      <c r="F8510">
        <v>-23.449814352082171</v>
      </c>
      <c r="G8510">
        <v>40.1</v>
      </c>
      <c r="H8510">
        <f t="shared" si="1584"/>
        <v>0</v>
      </c>
      <c r="I8510">
        <f t="shared" si="1585"/>
        <v>1</v>
      </c>
      <c r="J8510">
        <f t="shared" si="1586"/>
        <v>-0.39794565875098709</v>
      </c>
      <c r="K8510">
        <f t="shared" si="1587"/>
        <v>0.9174089887728607</v>
      </c>
      <c r="L8510">
        <f t="shared" si="1588"/>
        <v>0.64412362976138648</v>
      </c>
      <c r="M8510">
        <f t="shared" si="1589"/>
        <v>0.76492140091843186</v>
      </c>
      <c r="N8510">
        <f t="shared" si="1590"/>
        <v>0.44541956674482669</v>
      </c>
      <c r="O8510">
        <f t="shared" si="1591"/>
        <v>0</v>
      </c>
      <c r="P8510">
        <f t="shared" si="1592"/>
        <v>0.44541956674482669</v>
      </c>
      <c r="Q8510">
        <f t="shared" si="1593"/>
        <v>0</v>
      </c>
      <c r="R8510">
        <f t="shared" si="1594"/>
        <v>0.44541956674482669</v>
      </c>
      <c r="S8510">
        <f t="shared" si="1595"/>
        <v>0.89532195860531139</v>
      </c>
    </row>
    <row r="8511" spans="1:19" x14ac:dyDescent="0.15">
      <c r="A8511">
        <v>355</v>
      </c>
      <c r="B8511" s="5">
        <v>675.1099853515625</v>
      </c>
      <c r="C8511" s="5">
        <v>172.75999450683594</v>
      </c>
      <c r="D8511" s="5">
        <v>35.930000305175781</v>
      </c>
      <c r="E8511">
        <v>15</v>
      </c>
      <c r="F8511">
        <v>-23.449814352082171</v>
      </c>
      <c r="G8511">
        <v>40.1</v>
      </c>
      <c r="H8511">
        <f t="shared" si="1584"/>
        <v>0.25881904510252074</v>
      </c>
      <c r="I8511">
        <f t="shared" si="1585"/>
        <v>0.96592582628906831</v>
      </c>
      <c r="J8511">
        <f t="shared" si="1586"/>
        <v>-0.39794565875098709</v>
      </c>
      <c r="K8511">
        <f t="shared" si="1587"/>
        <v>0.9174089887728607</v>
      </c>
      <c r="L8511">
        <f t="shared" si="1588"/>
        <v>0.64412362976138648</v>
      </c>
      <c r="M8511">
        <f t="shared" si="1589"/>
        <v>0.76492140091843186</v>
      </c>
      <c r="N8511">
        <f t="shared" si="1590"/>
        <v>0.44541956674482669</v>
      </c>
      <c r="O8511">
        <f t="shared" si="1591"/>
        <v>-0.23744291844266097</v>
      </c>
      <c r="P8511">
        <f t="shared" si="1592"/>
        <v>0.42150815951416803</v>
      </c>
      <c r="Q8511">
        <f t="shared" si="1593"/>
        <v>0.23744291844266097</v>
      </c>
      <c r="R8511">
        <f t="shared" si="1594"/>
        <v>0.42150815951416803</v>
      </c>
      <c r="S8511">
        <f t="shared" si="1595"/>
        <v>0.87518668405341415</v>
      </c>
    </row>
    <row r="8512" spans="1:19" x14ac:dyDescent="0.15">
      <c r="A8512">
        <v>355</v>
      </c>
      <c r="B8512" s="5">
        <v>530.27001953125</v>
      </c>
      <c r="C8512" s="5">
        <v>283.91000366210937</v>
      </c>
      <c r="D8512" s="5">
        <v>38.060001373291016</v>
      </c>
      <c r="E8512">
        <v>30</v>
      </c>
      <c r="F8512">
        <v>-23.449814352082171</v>
      </c>
      <c r="G8512">
        <v>40.1</v>
      </c>
      <c r="H8512">
        <f t="shared" si="1584"/>
        <v>0.49999999999999994</v>
      </c>
      <c r="I8512">
        <f t="shared" si="1585"/>
        <v>0.86602540378443871</v>
      </c>
      <c r="J8512">
        <f t="shared" si="1586"/>
        <v>-0.39794565875098709</v>
      </c>
      <c r="K8512">
        <f t="shared" si="1587"/>
        <v>0.9174089887728607</v>
      </c>
      <c r="L8512">
        <f t="shared" si="1588"/>
        <v>0.64412362976138648</v>
      </c>
      <c r="M8512">
        <f t="shared" si="1589"/>
        <v>0.76492140091843186</v>
      </c>
      <c r="N8512">
        <f t="shared" si="1590"/>
        <v>0.44541956674482669</v>
      </c>
      <c r="O8512">
        <f t="shared" si="1591"/>
        <v>-0.45870449438643029</v>
      </c>
      <c r="P8512">
        <f t="shared" si="1592"/>
        <v>0.35140346070949274</v>
      </c>
      <c r="Q8512">
        <f t="shared" si="1593"/>
        <v>0.45870449438643029</v>
      </c>
      <c r="R8512">
        <f t="shared" si="1594"/>
        <v>0.35140346070949274</v>
      </c>
      <c r="S8512">
        <f t="shared" si="1595"/>
        <v>0.81615304608331973</v>
      </c>
    </row>
    <row r="8513" spans="1:19" x14ac:dyDescent="0.15">
      <c r="A8513">
        <v>355</v>
      </c>
      <c r="B8513" s="5">
        <v>433.22000122070312</v>
      </c>
      <c r="C8513" s="5">
        <v>362.17001342773437</v>
      </c>
      <c r="D8513" s="5">
        <v>29.290000915527344</v>
      </c>
      <c r="E8513">
        <v>45</v>
      </c>
      <c r="F8513">
        <v>-23.449814352082171</v>
      </c>
      <c r="G8513">
        <v>40.1</v>
      </c>
      <c r="H8513">
        <f t="shared" si="1584"/>
        <v>0.70710678118654746</v>
      </c>
      <c r="I8513">
        <f t="shared" si="1585"/>
        <v>0.70710678118654757</v>
      </c>
      <c r="J8513">
        <f t="shared" si="1586"/>
        <v>-0.39794565875098709</v>
      </c>
      <c r="K8513">
        <f t="shared" si="1587"/>
        <v>0.9174089887728607</v>
      </c>
      <c r="L8513">
        <f t="shared" si="1588"/>
        <v>0.64412362976138648</v>
      </c>
      <c r="M8513">
        <f t="shared" si="1589"/>
        <v>0.76492140091843186</v>
      </c>
      <c r="N8513">
        <f t="shared" si="1590"/>
        <v>0.44541956674482669</v>
      </c>
      <c r="O8513">
        <f t="shared" si="1591"/>
        <v>-0.64870611708278303</v>
      </c>
      <c r="P8513">
        <f t="shared" si="1592"/>
        <v>0.23988298970084687</v>
      </c>
      <c r="Q8513">
        <f t="shared" si="1593"/>
        <v>0.64870611708278303</v>
      </c>
      <c r="R8513">
        <f t="shared" si="1594"/>
        <v>0.23988298970084687</v>
      </c>
      <c r="S8513">
        <f t="shared" si="1595"/>
        <v>0.72224408956499053</v>
      </c>
    </row>
    <row r="8514" spans="1:19" x14ac:dyDescent="0.15">
      <c r="A8514">
        <v>355</v>
      </c>
      <c r="B8514" s="5">
        <v>279.77999877929687</v>
      </c>
      <c r="C8514" s="5">
        <v>339.75</v>
      </c>
      <c r="D8514" s="5">
        <v>16.120000839233398</v>
      </c>
      <c r="E8514">
        <v>60</v>
      </c>
      <c r="F8514">
        <v>-23.449814352082171</v>
      </c>
      <c r="G8514">
        <v>40.1</v>
      </c>
      <c r="H8514">
        <f t="shared" si="1584"/>
        <v>0.8660254037844386</v>
      </c>
      <c r="I8514">
        <f t="shared" si="1585"/>
        <v>0.50000000000000011</v>
      </c>
      <c r="J8514">
        <f t="shared" si="1586"/>
        <v>-0.39794565875098709</v>
      </c>
      <c r="K8514">
        <f t="shared" si="1587"/>
        <v>0.9174089887728607</v>
      </c>
      <c r="L8514">
        <f t="shared" si="1588"/>
        <v>0.64412362976138648</v>
      </c>
      <c r="M8514">
        <f t="shared" si="1589"/>
        <v>0.76492140091843186</v>
      </c>
      <c r="N8514">
        <f t="shared" si="1590"/>
        <v>0.44541956674482669</v>
      </c>
      <c r="O8514">
        <f t="shared" si="1591"/>
        <v>-0.7944994899374902</v>
      </c>
      <c r="P8514">
        <f t="shared" si="1592"/>
        <v>9.4546682291177464E-2</v>
      </c>
      <c r="Q8514">
        <f t="shared" si="1593"/>
        <v>0.7944994899374902</v>
      </c>
      <c r="R8514">
        <f t="shared" si="1594"/>
        <v>9.4546682291177464E-2</v>
      </c>
      <c r="S8514">
        <f t="shared" si="1595"/>
        <v>0.59985955469326235</v>
      </c>
    </row>
    <row r="8515" spans="1:19" hidden="1" x14ac:dyDescent="0.15">
      <c r="A8515">
        <v>355</v>
      </c>
      <c r="B8515" s="5">
        <v>0</v>
      </c>
      <c r="C8515" s="5">
        <v>0</v>
      </c>
      <c r="D8515" s="5">
        <v>0</v>
      </c>
      <c r="E8515">
        <v>75</v>
      </c>
      <c r="F8515">
        <v>-23.449814352082171</v>
      </c>
      <c r="G8515">
        <v>40.1</v>
      </c>
      <c r="H8515">
        <f t="shared" ref="H8515:H8578" si="1596">SIN(E:E*PI()/180)</f>
        <v>0.96592582628906831</v>
      </c>
      <c r="I8515">
        <f t="shared" ref="I8515:I8578" si="1597">COS(E:E*PI()/180)</f>
        <v>0.25881904510252074</v>
      </c>
      <c r="J8515">
        <f t="shared" ref="J8515:J8578" si="1598">SIN(F:F*PI()/180)</f>
        <v>-0.39794565875098709</v>
      </c>
      <c r="K8515">
        <f t="shared" ref="K8515:K8578" si="1599">COS(F:F*PI()/180)</f>
        <v>0.9174089887728607</v>
      </c>
      <c r="L8515">
        <f t="shared" ref="L8515:L8578" si="1600">SIN(G:G*PI()/180)</f>
        <v>0.64412362976138648</v>
      </c>
      <c r="M8515">
        <f t="shared" ref="M8515:M8578" si="1601">COS(G:G*PI()/180)</f>
        <v>0.76492140091843186</v>
      </c>
      <c r="N8515">
        <f t="shared" ref="N8515:N8578" si="1602">J:J*L:L+K:K*M:M</f>
        <v>0.44541956674482669</v>
      </c>
      <c r="O8515">
        <f t="shared" ref="O8515:O8578" si="1603">-K:K*H:H</f>
        <v>-0.88614903552544411</v>
      </c>
      <c r="P8515">
        <f t="shared" ref="P8515:P8578" si="1604">J:J*L:L+K:K*I:I*M:M</f>
        <v>-7.4701032349150681E-2</v>
      </c>
      <c r="Q8515">
        <f t="shared" ref="Q8515:Q8578" si="1605">K:K*H:H</f>
        <v>0.88614903552544411</v>
      </c>
      <c r="R8515">
        <f t="shared" ref="R8515:R8578" si="1606">J:J*L:L+K:K*I:I*M:M</f>
        <v>-7.4701032349150681E-2</v>
      </c>
      <c r="S8515">
        <f t="shared" ref="S8515:S8578" si="1607">-J:J*M:M+K:K*I:I*L:L</f>
        <v>0.45733974526963694</v>
      </c>
    </row>
    <row r="8516" spans="1:19" hidden="1" x14ac:dyDescent="0.15">
      <c r="A8516">
        <v>355</v>
      </c>
      <c r="B8516" s="5">
        <v>0</v>
      </c>
      <c r="C8516" s="5">
        <v>0</v>
      </c>
      <c r="D8516" s="5">
        <v>0</v>
      </c>
      <c r="E8516">
        <v>90</v>
      </c>
      <c r="F8516">
        <v>-23.449814352082171</v>
      </c>
      <c r="G8516">
        <v>40.1</v>
      </c>
      <c r="H8516">
        <f t="shared" si="1596"/>
        <v>1</v>
      </c>
      <c r="I8516">
        <f t="shared" si="1597"/>
        <v>6.1257422745431001E-17</v>
      </c>
      <c r="J8516">
        <f t="shared" si="1598"/>
        <v>-0.39794565875098709</v>
      </c>
      <c r="K8516">
        <f t="shared" si="1599"/>
        <v>0.9174089887728607</v>
      </c>
      <c r="L8516">
        <f t="shared" si="1600"/>
        <v>0.64412362976138648</v>
      </c>
      <c r="M8516">
        <f t="shared" si="1601"/>
        <v>0.76492140091843186</v>
      </c>
      <c r="N8516">
        <f t="shared" si="1602"/>
        <v>0.44541956674482669</v>
      </c>
      <c r="O8516">
        <f t="shared" si="1603"/>
        <v>-0.9174089887728607</v>
      </c>
      <c r="P8516">
        <f t="shared" si="1604"/>
        <v>-0.25632620216247182</v>
      </c>
      <c r="Q8516">
        <f t="shared" si="1605"/>
        <v>0.9174089887728607</v>
      </c>
      <c r="R8516">
        <f t="shared" si="1606"/>
        <v>-0.25632620216247182</v>
      </c>
      <c r="S8516">
        <f t="shared" si="1607"/>
        <v>0.30439715078121332</v>
      </c>
    </row>
    <row r="8517" spans="1:19" hidden="1" x14ac:dyDescent="0.15">
      <c r="A8517">
        <v>355</v>
      </c>
      <c r="B8517" s="5">
        <v>0</v>
      </c>
      <c r="C8517" s="5">
        <v>0</v>
      </c>
      <c r="D8517" s="5">
        <v>0</v>
      </c>
      <c r="E8517">
        <v>105</v>
      </c>
      <c r="F8517">
        <v>-23.449814352082171</v>
      </c>
      <c r="G8517">
        <v>40.1</v>
      </c>
      <c r="H8517">
        <f t="shared" si="1596"/>
        <v>0.96592582628906831</v>
      </c>
      <c r="I8517">
        <f t="shared" si="1597"/>
        <v>-0.25881904510252085</v>
      </c>
      <c r="J8517">
        <f t="shared" si="1598"/>
        <v>-0.39794565875098709</v>
      </c>
      <c r="K8517">
        <f t="shared" si="1599"/>
        <v>0.9174089887728607</v>
      </c>
      <c r="L8517">
        <f t="shared" si="1600"/>
        <v>0.64412362976138648</v>
      </c>
      <c r="M8517">
        <f t="shared" si="1601"/>
        <v>0.76492140091843186</v>
      </c>
      <c r="N8517">
        <f t="shared" si="1602"/>
        <v>0.44541956674482669</v>
      </c>
      <c r="O8517">
        <f t="shared" si="1603"/>
        <v>-0.88614903552544411</v>
      </c>
      <c r="P8517">
        <f t="shared" si="1604"/>
        <v>-0.43795137197579315</v>
      </c>
      <c r="Q8517">
        <f t="shared" si="1605"/>
        <v>0.88614903552544411</v>
      </c>
      <c r="R8517">
        <f t="shared" si="1606"/>
        <v>-0.43795137197579315</v>
      </c>
      <c r="S8517">
        <f t="shared" si="1607"/>
        <v>0.15145455629278956</v>
      </c>
    </row>
    <row r="8518" spans="1:19" hidden="1" x14ac:dyDescent="0.15">
      <c r="A8518">
        <v>355</v>
      </c>
      <c r="B8518" s="5">
        <v>0</v>
      </c>
      <c r="C8518" s="5">
        <v>0</v>
      </c>
      <c r="D8518" s="5">
        <v>0</v>
      </c>
      <c r="E8518">
        <v>120</v>
      </c>
      <c r="F8518">
        <v>-23.449814352082171</v>
      </c>
      <c r="G8518">
        <v>40.1</v>
      </c>
      <c r="H8518">
        <f t="shared" si="1596"/>
        <v>0.86602540378443871</v>
      </c>
      <c r="I8518">
        <f t="shared" si="1597"/>
        <v>-0.49999999999999978</v>
      </c>
      <c r="J8518">
        <f t="shared" si="1598"/>
        <v>-0.39794565875098709</v>
      </c>
      <c r="K8518">
        <f t="shared" si="1599"/>
        <v>0.9174089887728607</v>
      </c>
      <c r="L8518">
        <f t="shared" si="1600"/>
        <v>0.64412362976138648</v>
      </c>
      <c r="M8518">
        <f t="shared" si="1601"/>
        <v>0.76492140091843186</v>
      </c>
      <c r="N8518">
        <f t="shared" si="1602"/>
        <v>0.44541956674482669</v>
      </c>
      <c r="O8518">
        <f t="shared" si="1603"/>
        <v>-0.79449948993749031</v>
      </c>
      <c r="P8518">
        <f t="shared" si="1604"/>
        <v>-0.60719908661612099</v>
      </c>
      <c r="Q8518">
        <f t="shared" si="1605"/>
        <v>0.79449948993749031</v>
      </c>
      <c r="R8518">
        <f t="shared" si="1606"/>
        <v>-0.60719908661612099</v>
      </c>
      <c r="S8518">
        <f t="shared" si="1607"/>
        <v>8.934746869164345E-3</v>
      </c>
    </row>
    <row r="8519" spans="1:19" hidden="1" x14ac:dyDescent="0.15">
      <c r="A8519">
        <v>355</v>
      </c>
      <c r="B8519" s="5">
        <v>0</v>
      </c>
      <c r="C8519" s="5">
        <v>0</v>
      </c>
      <c r="D8519" s="5">
        <v>0</v>
      </c>
      <c r="E8519">
        <v>135</v>
      </c>
      <c r="F8519">
        <v>-23.449814352082171</v>
      </c>
      <c r="G8519">
        <v>40.1</v>
      </c>
      <c r="H8519">
        <f t="shared" si="1596"/>
        <v>0.70710678118654757</v>
      </c>
      <c r="I8519">
        <f t="shared" si="1597"/>
        <v>-0.70710678118654746</v>
      </c>
      <c r="J8519">
        <f t="shared" si="1598"/>
        <v>-0.39794565875098709</v>
      </c>
      <c r="K8519">
        <f t="shared" si="1599"/>
        <v>0.9174089887728607</v>
      </c>
      <c r="L8519">
        <f t="shared" si="1600"/>
        <v>0.64412362976138648</v>
      </c>
      <c r="M8519">
        <f t="shared" si="1601"/>
        <v>0.76492140091843186</v>
      </c>
      <c r="N8519">
        <f t="shared" si="1602"/>
        <v>0.44541956674482669</v>
      </c>
      <c r="O8519">
        <f t="shared" si="1603"/>
        <v>-0.64870611708278314</v>
      </c>
      <c r="P8519">
        <f t="shared" si="1604"/>
        <v>-0.75253539402579062</v>
      </c>
      <c r="Q8519">
        <f t="shared" si="1605"/>
        <v>0.64870611708278314</v>
      </c>
      <c r="R8519">
        <f t="shared" si="1606"/>
        <v>-0.75253539402579062</v>
      </c>
      <c r="S8519">
        <f t="shared" si="1607"/>
        <v>-0.11344978800256389</v>
      </c>
    </row>
    <row r="8520" spans="1:19" hidden="1" x14ac:dyDescent="0.15">
      <c r="A8520">
        <v>355</v>
      </c>
      <c r="B8520" s="5">
        <v>0</v>
      </c>
      <c r="C8520" s="5">
        <v>0</v>
      </c>
      <c r="D8520" s="5">
        <v>0</v>
      </c>
      <c r="E8520">
        <v>150</v>
      </c>
      <c r="F8520">
        <v>-23.449814352082171</v>
      </c>
      <c r="G8520">
        <v>40.1</v>
      </c>
      <c r="H8520">
        <f t="shared" si="1596"/>
        <v>0.49999999999999994</v>
      </c>
      <c r="I8520">
        <f t="shared" si="1597"/>
        <v>-0.86602540378443871</v>
      </c>
      <c r="J8520">
        <f t="shared" si="1598"/>
        <v>-0.39794565875098709</v>
      </c>
      <c r="K8520">
        <f t="shared" si="1599"/>
        <v>0.9174089887728607</v>
      </c>
      <c r="L8520">
        <f t="shared" si="1600"/>
        <v>0.64412362976138648</v>
      </c>
      <c r="M8520">
        <f t="shared" si="1601"/>
        <v>0.76492140091843186</v>
      </c>
      <c r="N8520">
        <f t="shared" si="1602"/>
        <v>0.44541956674482669</v>
      </c>
      <c r="O8520">
        <f t="shared" si="1603"/>
        <v>-0.45870449438643029</v>
      </c>
      <c r="P8520">
        <f t="shared" si="1604"/>
        <v>-0.86405586503443654</v>
      </c>
      <c r="Q8520">
        <f t="shared" si="1605"/>
        <v>0.45870449438643029</v>
      </c>
      <c r="R8520">
        <f t="shared" si="1606"/>
        <v>-0.86405586503443654</v>
      </c>
      <c r="S8520">
        <f t="shared" si="1607"/>
        <v>-0.20735874452089315</v>
      </c>
    </row>
    <row r="8521" spans="1:19" hidden="1" x14ac:dyDescent="0.15">
      <c r="A8521">
        <v>355</v>
      </c>
      <c r="B8521" s="5">
        <v>0</v>
      </c>
      <c r="C8521" s="5">
        <v>0</v>
      </c>
      <c r="D8521" s="5">
        <v>0</v>
      </c>
      <c r="E8521">
        <v>165</v>
      </c>
      <c r="F8521">
        <v>-23.449814352082171</v>
      </c>
      <c r="G8521">
        <v>40.1</v>
      </c>
      <c r="H8521">
        <f t="shared" si="1596"/>
        <v>0.25881904510252102</v>
      </c>
      <c r="I8521">
        <f t="shared" si="1597"/>
        <v>-0.9659258262890682</v>
      </c>
      <c r="J8521">
        <f t="shared" si="1598"/>
        <v>-0.39794565875098709</v>
      </c>
      <c r="K8521">
        <f t="shared" si="1599"/>
        <v>0.9174089887728607</v>
      </c>
      <c r="L8521">
        <f t="shared" si="1600"/>
        <v>0.64412362976138648</v>
      </c>
      <c r="M8521">
        <f t="shared" si="1601"/>
        <v>0.76492140091843186</v>
      </c>
      <c r="N8521">
        <f t="shared" si="1602"/>
        <v>0.44541956674482669</v>
      </c>
      <c r="O8521">
        <f t="shared" si="1603"/>
        <v>-0.23744291844266124</v>
      </c>
      <c r="P8521">
        <f t="shared" si="1604"/>
        <v>-0.93416056383911172</v>
      </c>
      <c r="Q8521">
        <f t="shared" si="1605"/>
        <v>0.23744291844266124</v>
      </c>
      <c r="R8521">
        <f t="shared" si="1606"/>
        <v>-0.93416056383911172</v>
      </c>
      <c r="S8521">
        <f t="shared" si="1607"/>
        <v>-0.26639238249098757</v>
      </c>
    </row>
    <row r="8522" spans="1:19" hidden="1" x14ac:dyDescent="0.15">
      <c r="A8522">
        <v>355</v>
      </c>
      <c r="B8522" s="5">
        <v>0</v>
      </c>
      <c r="C8522" s="5">
        <v>0</v>
      </c>
      <c r="D8522" s="5">
        <v>0</v>
      </c>
      <c r="E8522">
        <v>-180</v>
      </c>
      <c r="F8522">
        <v>-23.449814352082171</v>
      </c>
      <c r="G8522">
        <v>40.1</v>
      </c>
      <c r="H8522">
        <f t="shared" si="1596"/>
        <v>-1.22514845490862E-16</v>
      </c>
      <c r="I8522">
        <f t="shared" si="1597"/>
        <v>-1</v>
      </c>
      <c r="J8522">
        <f t="shared" si="1598"/>
        <v>-0.39794565875098709</v>
      </c>
      <c r="K8522">
        <f t="shared" si="1599"/>
        <v>0.9174089887728607</v>
      </c>
      <c r="L8522">
        <f t="shared" si="1600"/>
        <v>0.64412362976138648</v>
      </c>
      <c r="M8522">
        <f t="shared" si="1601"/>
        <v>0.76492140091843186</v>
      </c>
      <c r="N8522">
        <f t="shared" si="1602"/>
        <v>0.44541956674482669</v>
      </c>
      <c r="O8522">
        <f t="shared" si="1603"/>
        <v>1.1239622051143497E-16</v>
      </c>
      <c r="P8522">
        <f t="shared" si="1604"/>
        <v>-0.95807197106977049</v>
      </c>
      <c r="Q8522">
        <f t="shared" si="1605"/>
        <v>-1.1239622051143497E-16</v>
      </c>
      <c r="R8522">
        <f t="shared" si="1606"/>
        <v>-0.95807197106977049</v>
      </c>
      <c r="S8522">
        <f t="shared" si="1607"/>
        <v>-0.2865276570428848</v>
      </c>
    </row>
    <row r="8523" spans="1:19" hidden="1" x14ac:dyDescent="0.15">
      <c r="A8523">
        <v>356</v>
      </c>
      <c r="B8523" s="5">
        <v>0</v>
      </c>
      <c r="C8523" s="5">
        <v>0</v>
      </c>
      <c r="D8523" s="5">
        <v>0</v>
      </c>
      <c r="E8523">
        <v>-165</v>
      </c>
      <c r="F8523">
        <v>-23.444734074144289</v>
      </c>
      <c r="G8523">
        <v>40.1</v>
      </c>
      <c r="H8523">
        <f t="shared" si="1596"/>
        <v>-0.25881904510252102</v>
      </c>
      <c r="I8523">
        <f t="shared" si="1597"/>
        <v>-0.9659258262890682</v>
      </c>
      <c r="J8523">
        <f t="shared" si="1598"/>
        <v>-0.39786431275469086</v>
      </c>
      <c r="K8523">
        <f t="shared" si="1599"/>
        <v>0.9174442700438199</v>
      </c>
      <c r="L8523">
        <f t="shared" si="1600"/>
        <v>0.64412362976138648</v>
      </c>
      <c r="M8523">
        <f t="shared" si="1601"/>
        <v>0.76492140091843186</v>
      </c>
      <c r="N8523">
        <f t="shared" si="1602"/>
        <v>0.44549895102243586</v>
      </c>
      <c r="O8523">
        <f t="shared" si="1603"/>
        <v>0.23745204990752089</v>
      </c>
      <c r="P8523">
        <f t="shared" si="1604"/>
        <v>-0.93413423478659041</v>
      </c>
      <c r="Q8523">
        <f t="shared" si="1605"/>
        <v>-0.23745204990752089</v>
      </c>
      <c r="R8523">
        <f t="shared" si="1606"/>
        <v>-0.93413423478659041</v>
      </c>
      <c r="S8523">
        <f t="shared" si="1607"/>
        <v>-0.26647655693210104</v>
      </c>
    </row>
    <row r="8524" spans="1:19" hidden="1" x14ac:dyDescent="0.15">
      <c r="A8524">
        <v>356</v>
      </c>
      <c r="B8524" s="5">
        <v>0</v>
      </c>
      <c r="C8524" s="5">
        <v>0</v>
      </c>
      <c r="D8524" s="5">
        <v>0</v>
      </c>
      <c r="E8524">
        <v>-150</v>
      </c>
      <c r="F8524">
        <v>-23.444734074144289</v>
      </c>
      <c r="G8524">
        <v>40.1</v>
      </c>
      <c r="H8524">
        <f t="shared" si="1596"/>
        <v>-0.49999999999999994</v>
      </c>
      <c r="I8524">
        <f t="shared" si="1597"/>
        <v>-0.86602540378443871</v>
      </c>
      <c r="J8524">
        <f t="shared" si="1598"/>
        <v>-0.39786431275469086</v>
      </c>
      <c r="K8524">
        <f t="shared" si="1599"/>
        <v>0.9174442700438199</v>
      </c>
      <c r="L8524">
        <f t="shared" si="1600"/>
        <v>0.64412362976138648</v>
      </c>
      <c r="M8524">
        <f t="shared" si="1601"/>
        <v>0.76492140091843186</v>
      </c>
      <c r="N8524">
        <f t="shared" si="1602"/>
        <v>0.44549895102243586</v>
      </c>
      <c r="O8524">
        <f t="shared" si="1603"/>
        <v>0.45872213502190989</v>
      </c>
      <c r="P8524">
        <f t="shared" si="1604"/>
        <v>-0.86402683992933205</v>
      </c>
      <c r="Q8524">
        <f t="shared" si="1605"/>
        <v>-0.45872213502190989</v>
      </c>
      <c r="R8524">
        <f t="shared" si="1606"/>
        <v>-0.86402683992933205</v>
      </c>
      <c r="S8524">
        <f t="shared" si="1607"/>
        <v>-0.20744064867492373</v>
      </c>
    </row>
    <row r="8525" spans="1:19" hidden="1" x14ac:dyDescent="0.15">
      <c r="A8525">
        <v>356</v>
      </c>
      <c r="B8525" s="5">
        <v>0</v>
      </c>
      <c r="C8525" s="5">
        <v>0</v>
      </c>
      <c r="D8525" s="5">
        <v>0</v>
      </c>
      <c r="E8525">
        <v>-135</v>
      </c>
      <c r="F8525">
        <v>-23.444734074144289</v>
      </c>
      <c r="G8525">
        <v>40.1</v>
      </c>
      <c r="H8525">
        <f t="shared" si="1596"/>
        <v>-0.70710678118654757</v>
      </c>
      <c r="I8525">
        <f t="shared" si="1597"/>
        <v>-0.70710678118654746</v>
      </c>
      <c r="J8525">
        <f t="shared" si="1598"/>
        <v>-0.39786431275469086</v>
      </c>
      <c r="K8525">
        <f t="shared" si="1599"/>
        <v>0.9174442700438199</v>
      </c>
      <c r="L8525">
        <f t="shared" si="1600"/>
        <v>0.64412362976138648</v>
      </c>
      <c r="M8525">
        <f t="shared" si="1601"/>
        <v>0.76492140091843186</v>
      </c>
      <c r="N8525">
        <f t="shared" si="1602"/>
        <v>0.44549895102243586</v>
      </c>
      <c r="O8525">
        <f t="shared" si="1603"/>
        <v>0.64873106470872721</v>
      </c>
      <c r="P8525">
        <f t="shared" si="1604"/>
        <v>-0.75250208012037634</v>
      </c>
      <c r="Q8525">
        <f t="shared" si="1605"/>
        <v>-0.64873106470872721</v>
      </c>
      <c r="R8525">
        <f t="shared" si="1606"/>
        <v>-0.75250208012037634</v>
      </c>
      <c r="S8525">
        <f t="shared" si="1607"/>
        <v>-0.11352808065138692</v>
      </c>
    </row>
    <row r="8526" spans="1:19" hidden="1" x14ac:dyDescent="0.15">
      <c r="A8526">
        <v>356</v>
      </c>
      <c r="B8526" s="5">
        <v>0</v>
      </c>
      <c r="C8526" s="5">
        <v>0</v>
      </c>
      <c r="D8526" s="5">
        <v>0</v>
      </c>
      <c r="E8526">
        <v>-120</v>
      </c>
      <c r="F8526">
        <v>-23.444734074144289</v>
      </c>
      <c r="G8526">
        <v>40.1</v>
      </c>
      <c r="H8526">
        <f t="shared" si="1596"/>
        <v>-0.86602540378443871</v>
      </c>
      <c r="I8526">
        <f t="shared" si="1597"/>
        <v>-0.49999999999999978</v>
      </c>
      <c r="J8526">
        <f t="shared" si="1598"/>
        <v>-0.39786431275469086</v>
      </c>
      <c r="K8526">
        <f t="shared" si="1599"/>
        <v>0.9174442700438199</v>
      </c>
      <c r="L8526">
        <f t="shared" si="1600"/>
        <v>0.64412362976138648</v>
      </c>
      <c r="M8526">
        <f t="shared" si="1601"/>
        <v>0.76492140091843186</v>
      </c>
      <c r="N8526">
        <f t="shared" si="1602"/>
        <v>0.44549895102243586</v>
      </c>
      <c r="O8526">
        <f t="shared" si="1603"/>
        <v>0.79453004441441877</v>
      </c>
      <c r="P8526">
        <f t="shared" si="1604"/>
        <v>-0.60716018343732414</v>
      </c>
      <c r="Q8526">
        <f t="shared" si="1605"/>
        <v>-0.79453004441441877</v>
      </c>
      <c r="R8526">
        <f t="shared" si="1606"/>
        <v>-0.60716018343732414</v>
      </c>
      <c r="S8526">
        <f t="shared" si="1607"/>
        <v>8.8611608255619312E-3</v>
      </c>
    </row>
    <row r="8527" spans="1:19" hidden="1" x14ac:dyDescent="0.15">
      <c r="A8527">
        <v>356</v>
      </c>
      <c r="B8527" s="5">
        <v>0</v>
      </c>
      <c r="C8527" s="5">
        <v>0</v>
      </c>
      <c r="D8527" s="5">
        <v>0</v>
      </c>
      <c r="E8527">
        <v>-105</v>
      </c>
      <c r="F8527">
        <v>-23.444734074144289</v>
      </c>
      <c r="G8527">
        <v>40.1</v>
      </c>
      <c r="H8527">
        <f t="shared" si="1596"/>
        <v>-0.96592582628906831</v>
      </c>
      <c r="I8527">
        <f t="shared" si="1597"/>
        <v>-0.25881904510252085</v>
      </c>
      <c r="J8527">
        <f t="shared" si="1598"/>
        <v>-0.39786431275469086</v>
      </c>
      <c r="K8527">
        <f t="shared" si="1599"/>
        <v>0.9174442700438199</v>
      </c>
      <c r="L8527">
        <f t="shared" si="1600"/>
        <v>0.64412362976138648</v>
      </c>
      <c r="M8527">
        <f t="shared" si="1601"/>
        <v>0.76492140091843186</v>
      </c>
      <c r="N8527">
        <f t="shared" si="1602"/>
        <v>0.44549895102243586</v>
      </c>
      <c r="O8527">
        <f t="shared" si="1603"/>
        <v>0.88618311461624788</v>
      </c>
      <c r="P8527">
        <f t="shared" si="1604"/>
        <v>-0.43790595995028514</v>
      </c>
      <c r="Q8527">
        <f t="shared" si="1605"/>
        <v>-0.88618311461624788</v>
      </c>
      <c r="R8527">
        <f t="shared" si="1606"/>
        <v>-0.43790595995028514</v>
      </c>
      <c r="S8527">
        <f t="shared" si="1607"/>
        <v>0.15138645120705307</v>
      </c>
    </row>
    <row r="8528" spans="1:19" hidden="1" x14ac:dyDescent="0.15">
      <c r="A8528">
        <v>356</v>
      </c>
      <c r="B8528" s="5">
        <v>0</v>
      </c>
      <c r="C8528" s="5">
        <v>0</v>
      </c>
      <c r="D8528" s="5">
        <v>0</v>
      </c>
      <c r="E8528">
        <v>-90</v>
      </c>
      <c r="F8528">
        <v>-23.444734074144289</v>
      </c>
      <c r="G8528">
        <v>40.1</v>
      </c>
      <c r="H8528">
        <f t="shared" si="1596"/>
        <v>-1</v>
      </c>
      <c r="I8528">
        <f t="shared" si="1597"/>
        <v>6.1257422745431001E-17</v>
      </c>
      <c r="J8528">
        <f t="shared" si="1598"/>
        <v>-0.39786431275469086</v>
      </c>
      <c r="K8528">
        <f t="shared" si="1599"/>
        <v>0.9174442700438199</v>
      </c>
      <c r="L8528">
        <f t="shared" si="1600"/>
        <v>0.64412362976138648</v>
      </c>
      <c r="M8528">
        <f t="shared" si="1601"/>
        <v>0.76492140091843186</v>
      </c>
      <c r="N8528">
        <f t="shared" si="1602"/>
        <v>0.44549895102243586</v>
      </c>
      <c r="O8528">
        <f t="shared" si="1603"/>
        <v>0.9174442700438199</v>
      </c>
      <c r="P8528">
        <f t="shared" si="1604"/>
        <v>-0.2562738052840709</v>
      </c>
      <c r="Q8528">
        <f t="shared" si="1605"/>
        <v>-0.9174442700438199</v>
      </c>
      <c r="R8528">
        <f t="shared" si="1606"/>
        <v>-0.2562738052840709</v>
      </c>
      <c r="S8528">
        <f t="shared" si="1607"/>
        <v>0.3043349274877673</v>
      </c>
    </row>
    <row r="8529" spans="1:19" hidden="1" x14ac:dyDescent="0.15">
      <c r="A8529">
        <v>356</v>
      </c>
      <c r="B8529" s="5">
        <v>0</v>
      </c>
      <c r="C8529" s="5">
        <v>0</v>
      </c>
      <c r="D8529" s="5">
        <v>0</v>
      </c>
      <c r="E8529">
        <v>-75</v>
      </c>
      <c r="F8529">
        <v>-23.444734074144289</v>
      </c>
      <c r="G8529">
        <v>40.1</v>
      </c>
      <c r="H8529">
        <f t="shared" si="1596"/>
        <v>-0.96592582628906831</v>
      </c>
      <c r="I8529">
        <f t="shared" si="1597"/>
        <v>0.25881904510252074</v>
      </c>
      <c r="J8529">
        <f t="shared" si="1598"/>
        <v>-0.39786431275469086</v>
      </c>
      <c r="K8529">
        <f t="shared" si="1599"/>
        <v>0.9174442700438199</v>
      </c>
      <c r="L8529">
        <f t="shared" si="1600"/>
        <v>0.64412362976138648</v>
      </c>
      <c r="M8529">
        <f t="shared" si="1601"/>
        <v>0.76492140091843186</v>
      </c>
      <c r="N8529">
        <f t="shared" si="1602"/>
        <v>0.44549895102243586</v>
      </c>
      <c r="O8529">
        <f t="shared" si="1603"/>
        <v>0.88618311461624788</v>
      </c>
      <c r="P8529">
        <f t="shared" si="1604"/>
        <v>-7.4641650617856881E-2</v>
      </c>
      <c r="Q8529">
        <f t="shared" si="1605"/>
        <v>-0.88618311461624788</v>
      </c>
      <c r="R8529">
        <f t="shared" si="1606"/>
        <v>-7.4641650617856881E-2</v>
      </c>
      <c r="S8529">
        <f t="shared" si="1607"/>
        <v>0.45728340376848131</v>
      </c>
    </row>
    <row r="8530" spans="1:19" x14ac:dyDescent="0.15">
      <c r="A8530">
        <v>356</v>
      </c>
      <c r="B8530" s="5">
        <v>8.3299999237060547</v>
      </c>
      <c r="C8530" s="5">
        <v>8.3299999237060547</v>
      </c>
      <c r="D8530" s="5">
        <v>8.3299999237060547</v>
      </c>
      <c r="E8530">
        <v>-60</v>
      </c>
      <c r="F8530">
        <v>-23.444734074144289</v>
      </c>
      <c r="G8530">
        <v>40.1</v>
      </c>
      <c r="H8530">
        <f t="shared" si="1596"/>
        <v>-0.8660254037844386</v>
      </c>
      <c r="I8530">
        <f t="shared" si="1597"/>
        <v>0.50000000000000011</v>
      </c>
      <c r="J8530">
        <f t="shared" si="1598"/>
        <v>-0.39786431275469086</v>
      </c>
      <c r="K8530">
        <f t="shared" si="1599"/>
        <v>0.9174442700438199</v>
      </c>
      <c r="L8530">
        <f t="shared" si="1600"/>
        <v>0.64412362976138648</v>
      </c>
      <c r="M8530">
        <f t="shared" si="1601"/>
        <v>0.76492140091843186</v>
      </c>
      <c r="N8530">
        <f t="shared" si="1602"/>
        <v>0.44549895102243586</v>
      </c>
      <c r="O8530">
        <f t="shared" si="1603"/>
        <v>0.79453004441441866</v>
      </c>
      <c r="P8530">
        <f t="shared" si="1604"/>
        <v>9.4612572869182565E-2</v>
      </c>
      <c r="Q8530">
        <f t="shared" si="1605"/>
        <v>-0.79453004441441866</v>
      </c>
      <c r="R8530">
        <f t="shared" si="1606"/>
        <v>9.4612572869182565E-2</v>
      </c>
      <c r="S8530">
        <f t="shared" si="1607"/>
        <v>0.59980869414997273</v>
      </c>
    </row>
    <row r="8531" spans="1:19" x14ac:dyDescent="0.15">
      <c r="A8531">
        <v>356</v>
      </c>
      <c r="B8531" s="5">
        <v>314.239990234375</v>
      </c>
      <c r="C8531" s="5">
        <v>27.520000457763672</v>
      </c>
      <c r="D8531" s="5">
        <v>308.69000244140625</v>
      </c>
      <c r="E8531">
        <v>-45</v>
      </c>
      <c r="F8531">
        <v>-23.444734074144289</v>
      </c>
      <c r="G8531">
        <v>40.1</v>
      </c>
      <c r="H8531">
        <f t="shared" si="1596"/>
        <v>-0.70710678118654746</v>
      </c>
      <c r="I8531">
        <f t="shared" si="1597"/>
        <v>0.70710678118654757</v>
      </c>
      <c r="J8531">
        <f t="shared" si="1598"/>
        <v>-0.39786431275469086</v>
      </c>
      <c r="K8531">
        <f t="shared" si="1599"/>
        <v>0.9174442700438199</v>
      </c>
      <c r="L8531">
        <f t="shared" si="1600"/>
        <v>0.64412362976138648</v>
      </c>
      <c r="M8531">
        <f t="shared" si="1601"/>
        <v>0.76492140091843186</v>
      </c>
      <c r="N8531">
        <f t="shared" si="1602"/>
        <v>0.44549895102243586</v>
      </c>
      <c r="O8531">
        <f t="shared" si="1603"/>
        <v>0.6487310647087271</v>
      </c>
      <c r="P8531">
        <f t="shared" si="1604"/>
        <v>0.23995446955223454</v>
      </c>
      <c r="Q8531">
        <f t="shared" si="1605"/>
        <v>-0.6487310647087271</v>
      </c>
      <c r="R8531">
        <f t="shared" si="1606"/>
        <v>0.23995446955223454</v>
      </c>
      <c r="S8531">
        <f t="shared" si="1607"/>
        <v>0.72219793562692147</v>
      </c>
    </row>
    <row r="8532" spans="1:19" x14ac:dyDescent="0.15">
      <c r="A8532">
        <v>356</v>
      </c>
      <c r="B8532" s="5">
        <v>549.58001708984375</v>
      </c>
      <c r="C8532" s="5">
        <v>31.340000152587891</v>
      </c>
      <c r="D8532" s="5">
        <v>357.35000610351562</v>
      </c>
      <c r="E8532">
        <v>-30</v>
      </c>
      <c r="F8532">
        <v>-23.444734074144289</v>
      </c>
      <c r="G8532">
        <v>40.1</v>
      </c>
      <c r="H8532">
        <f t="shared" si="1596"/>
        <v>-0.49999999999999994</v>
      </c>
      <c r="I8532">
        <f t="shared" si="1597"/>
        <v>0.86602540378443871</v>
      </c>
      <c r="J8532">
        <f t="shared" si="1598"/>
        <v>-0.39786431275469086</v>
      </c>
      <c r="K8532">
        <f t="shared" si="1599"/>
        <v>0.9174442700438199</v>
      </c>
      <c r="L8532">
        <f t="shared" si="1600"/>
        <v>0.64412362976138648</v>
      </c>
      <c r="M8532">
        <f t="shared" si="1601"/>
        <v>0.76492140091843186</v>
      </c>
      <c r="N8532">
        <f t="shared" si="1602"/>
        <v>0.44549895102243586</v>
      </c>
      <c r="O8532">
        <f t="shared" si="1603"/>
        <v>0.45872213502190989</v>
      </c>
      <c r="P8532">
        <f t="shared" si="1604"/>
        <v>0.35147922936119014</v>
      </c>
      <c r="Q8532">
        <f t="shared" si="1605"/>
        <v>-0.45872213502190989</v>
      </c>
      <c r="R8532">
        <f t="shared" si="1606"/>
        <v>0.35147922936119014</v>
      </c>
      <c r="S8532">
        <f t="shared" si="1607"/>
        <v>0.81611050365045823</v>
      </c>
    </row>
    <row r="8533" spans="1:19" x14ac:dyDescent="0.15">
      <c r="A8533">
        <v>356</v>
      </c>
      <c r="B8533" s="5">
        <v>349.6400146484375</v>
      </c>
      <c r="C8533" s="5">
        <v>57.900001525878906</v>
      </c>
      <c r="D8533" s="5">
        <v>154.33000183105469</v>
      </c>
      <c r="E8533">
        <v>-15</v>
      </c>
      <c r="F8533">
        <v>-23.444734074144289</v>
      </c>
      <c r="G8533">
        <v>40.1</v>
      </c>
      <c r="H8533">
        <f t="shared" si="1596"/>
        <v>-0.25881904510252074</v>
      </c>
      <c r="I8533">
        <f t="shared" si="1597"/>
        <v>0.96592582628906831</v>
      </c>
      <c r="J8533">
        <f t="shared" si="1598"/>
        <v>-0.39786431275469086</v>
      </c>
      <c r="K8533">
        <f t="shared" si="1599"/>
        <v>0.9174442700438199</v>
      </c>
      <c r="L8533">
        <f t="shared" si="1600"/>
        <v>0.64412362976138648</v>
      </c>
      <c r="M8533">
        <f t="shared" si="1601"/>
        <v>0.76492140091843186</v>
      </c>
      <c r="N8533">
        <f t="shared" si="1602"/>
        <v>0.44549895102243586</v>
      </c>
      <c r="O8533">
        <f t="shared" si="1603"/>
        <v>0.23745204990752064</v>
      </c>
      <c r="P8533">
        <f t="shared" si="1604"/>
        <v>0.42158662421844861</v>
      </c>
      <c r="Q8533">
        <f t="shared" si="1605"/>
        <v>-0.23745204990752064</v>
      </c>
      <c r="R8533">
        <f t="shared" si="1606"/>
        <v>0.42158662421844861</v>
      </c>
      <c r="S8533">
        <f t="shared" si="1607"/>
        <v>0.87514641190763565</v>
      </c>
    </row>
    <row r="8534" spans="1:19" x14ac:dyDescent="0.15">
      <c r="A8534">
        <v>356</v>
      </c>
      <c r="B8534" s="5">
        <v>345.70999145507812</v>
      </c>
      <c r="C8534" s="5">
        <v>64.110000610351562</v>
      </c>
      <c r="D8534" s="5">
        <v>79.949996948242188</v>
      </c>
      <c r="E8534">
        <v>0</v>
      </c>
      <c r="F8534">
        <v>-23.444734074144289</v>
      </c>
      <c r="G8534">
        <v>40.1</v>
      </c>
      <c r="H8534">
        <f t="shared" si="1596"/>
        <v>0</v>
      </c>
      <c r="I8534">
        <f t="shared" si="1597"/>
        <v>1</v>
      </c>
      <c r="J8534">
        <f t="shared" si="1598"/>
        <v>-0.39786431275469086</v>
      </c>
      <c r="K8534">
        <f t="shared" si="1599"/>
        <v>0.9174442700438199</v>
      </c>
      <c r="L8534">
        <f t="shared" si="1600"/>
        <v>0.64412362976138648</v>
      </c>
      <c r="M8534">
        <f t="shared" si="1601"/>
        <v>0.76492140091843186</v>
      </c>
      <c r="N8534">
        <f t="shared" si="1602"/>
        <v>0.44549895102243586</v>
      </c>
      <c r="O8534">
        <f t="shared" si="1603"/>
        <v>0</v>
      </c>
      <c r="P8534">
        <f t="shared" si="1604"/>
        <v>0.44549895102243586</v>
      </c>
      <c r="Q8534">
        <f t="shared" si="1605"/>
        <v>0</v>
      </c>
      <c r="R8534">
        <f t="shared" si="1606"/>
        <v>0.44549895102243586</v>
      </c>
      <c r="S8534">
        <f t="shared" si="1607"/>
        <v>0.89528246081217822</v>
      </c>
    </row>
    <row r="8535" spans="1:19" x14ac:dyDescent="0.15">
      <c r="A8535">
        <v>356</v>
      </c>
      <c r="B8535" s="5">
        <v>414.26998901367187</v>
      </c>
      <c r="C8535" s="5">
        <v>132.97000122070312</v>
      </c>
      <c r="D8535" s="5">
        <v>56.310001373291016</v>
      </c>
      <c r="E8535">
        <v>15</v>
      </c>
      <c r="F8535">
        <v>-23.444734074144289</v>
      </c>
      <c r="G8535">
        <v>40.1</v>
      </c>
      <c r="H8535">
        <f t="shared" si="1596"/>
        <v>0.25881904510252074</v>
      </c>
      <c r="I8535">
        <f t="shared" si="1597"/>
        <v>0.96592582628906831</v>
      </c>
      <c r="J8535">
        <f t="shared" si="1598"/>
        <v>-0.39786431275469086</v>
      </c>
      <c r="K8535">
        <f t="shared" si="1599"/>
        <v>0.9174442700438199</v>
      </c>
      <c r="L8535">
        <f t="shared" si="1600"/>
        <v>0.64412362976138648</v>
      </c>
      <c r="M8535">
        <f t="shared" si="1601"/>
        <v>0.76492140091843186</v>
      </c>
      <c r="N8535">
        <f t="shared" si="1602"/>
        <v>0.44549895102243586</v>
      </c>
      <c r="O8535">
        <f t="shared" si="1603"/>
        <v>-0.23745204990752064</v>
      </c>
      <c r="P8535">
        <f t="shared" si="1604"/>
        <v>0.42158662421844861</v>
      </c>
      <c r="Q8535">
        <f t="shared" si="1605"/>
        <v>0.23745204990752064</v>
      </c>
      <c r="R8535">
        <f t="shared" si="1606"/>
        <v>0.42158662421844861</v>
      </c>
      <c r="S8535">
        <f t="shared" si="1607"/>
        <v>0.87514641190763565</v>
      </c>
    </row>
    <row r="8536" spans="1:19" x14ac:dyDescent="0.15">
      <c r="A8536">
        <v>356</v>
      </c>
      <c r="B8536" s="5">
        <v>365.6099853515625</v>
      </c>
      <c r="C8536" s="5">
        <v>207.61000061035156</v>
      </c>
      <c r="D8536" s="5">
        <v>49.770000457763672</v>
      </c>
      <c r="E8536">
        <v>30</v>
      </c>
      <c r="F8536">
        <v>-23.444734074144289</v>
      </c>
      <c r="G8536">
        <v>40.1</v>
      </c>
      <c r="H8536">
        <f t="shared" si="1596"/>
        <v>0.49999999999999994</v>
      </c>
      <c r="I8536">
        <f t="shared" si="1597"/>
        <v>0.86602540378443871</v>
      </c>
      <c r="J8536">
        <f t="shared" si="1598"/>
        <v>-0.39786431275469086</v>
      </c>
      <c r="K8536">
        <f t="shared" si="1599"/>
        <v>0.9174442700438199</v>
      </c>
      <c r="L8536">
        <f t="shared" si="1600"/>
        <v>0.64412362976138648</v>
      </c>
      <c r="M8536">
        <f t="shared" si="1601"/>
        <v>0.76492140091843186</v>
      </c>
      <c r="N8536">
        <f t="shared" si="1602"/>
        <v>0.44549895102243586</v>
      </c>
      <c r="O8536">
        <f t="shared" si="1603"/>
        <v>-0.45872213502190989</v>
      </c>
      <c r="P8536">
        <f t="shared" si="1604"/>
        <v>0.35147922936119014</v>
      </c>
      <c r="Q8536">
        <f t="shared" si="1605"/>
        <v>0.45872213502190989</v>
      </c>
      <c r="R8536">
        <f t="shared" si="1606"/>
        <v>0.35147922936119014</v>
      </c>
      <c r="S8536">
        <f t="shared" si="1607"/>
        <v>0.81611050365045823</v>
      </c>
    </row>
    <row r="8537" spans="1:19" x14ac:dyDescent="0.15">
      <c r="A8537">
        <v>356</v>
      </c>
      <c r="B8537" s="5">
        <v>360.20999145507812</v>
      </c>
      <c r="C8537" s="5">
        <v>302.89999389648437</v>
      </c>
      <c r="D8537" s="5">
        <v>33.479999542236328</v>
      </c>
      <c r="E8537">
        <v>45</v>
      </c>
      <c r="F8537">
        <v>-23.444734074144289</v>
      </c>
      <c r="G8537">
        <v>40.1</v>
      </c>
      <c r="H8537">
        <f t="shared" si="1596"/>
        <v>0.70710678118654746</v>
      </c>
      <c r="I8537">
        <f t="shared" si="1597"/>
        <v>0.70710678118654757</v>
      </c>
      <c r="J8537">
        <f t="shared" si="1598"/>
        <v>-0.39786431275469086</v>
      </c>
      <c r="K8537">
        <f t="shared" si="1599"/>
        <v>0.9174442700438199</v>
      </c>
      <c r="L8537">
        <f t="shared" si="1600"/>
        <v>0.64412362976138648</v>
      </c>
      <c r="M8537">
        <f t="shared" si="1601"/>
        <v>0.76492140091843186</v>
      </c>
      <c r="N8537">
        <f t="shared" si="1602"/>
        <v>0.44549895102243586</v>
      </c>
      <c r="O8537">
        <f t="shared" si="1603"/>
        <v>-0.6487310647087271</v>
      </c>
      <c r="P8537">
        <f t="shared" si="1604"/>
        <v>0.23995446955223454</v>
      </c>
      <c r="Q8537">
        <f t="shared" si="1605"/>
        <v>0.6487310647087271</v>
      </c>
      <c r="R8537">
        <f t="shared" si="1606"/>
        <v>0.23995446955223454</v>
      </c>
      <c r="S8537">
        <f t="shared" si="1607"/>
        <v>0.72219793562692147</v>
      </c>
    </row>
    <row r="8538" spans="1:19" x14ac:dyDescent="0.15">
      <c r="A8538">
        <v>356</v>
      </c>
      <c r="B8538" s="5">
        <v>189.36000061035156</v>
      </c>
      <c r="C8538" s="5">
        <v>228.24000549316406</v>
      </c>
      <c r="D8538" s="5">
        <v>19.139999389648438</v>
      </c>
      <c r="E8538">
        <v>60</v>
      </c>
      <c r="F8538">
        <v>-23.444734074144289</v>
      </c>
      <c r="G8538">
        <v>40.1</v>
      </c>
      <c r="H8538">
        <f t="shared" si="1596"/>
        <v>0.8660254037844386</v>
      </c>
      <c r="I8538">
        <f t="shared" si="1597"/>
        <v>0.50000000000000011</v>
      </c>
      <c r="J8538">
        <f t="shared" si="1598"/>
        <v>-0.39786431275469086</v>
      </c>
      <c r="K8538">
        <f t="shared" si="1599"/>
        <v>0.9174442700438199</v>
      </c>
      <c r="L8538">
        <f t="shared" si="1600"/>
        <v>0.64412362976138648</v>
      </c>
      <c r="M8538">
        <f t="shared" si="1601"/>
        <v>0.76492140091843186</v>
      </c>
      <c r="N8538">
        <f t="shared" si="1602"/>
        <v>0.44549895102243586</v>
      </c>
      <c r="O8538">
        <f t="shared" si="1603"/>
        <v>-0.79453004441441866</v>
      </c>
      <c r="P8538">
        <f t="shared" si="1604"/>
        <v>9.4612572869182565E-2</v>
      </c>
      <c r="Q8538">
        <f t="shared" si="1605"/>
        <v>0.79453004441441866</v>
      </c>
      <c r="R8538">
        <f t="shared" si="1606"/>
        <v>9.4612572869182565E-2</v>
      </c>
      <c r="S8538">
        <f t="shared" si="1607"/>
        <v>0.59980869414997273</v>
      </c>
    </row>
    <row r="8539" spans="1:19" hidden="1" x14ac:dyDescent="0.15">
      <c r="A8539">
        <v>356</v>
      </c>
      <c r="B8539" s="5">
        <v>0</v>
      </c>
      <c r="C8539" s="5">
        <v>0</v>
      </c>
      <c r="D8539" s="5">
        <v>0</v>
      </c>
      <c r="E8539">
        <v>75</v>
      </c>
      <c r="F8539">
        <v>-23.444734074144289</v>
      </c>
      <c r="G8539">
        <v>40.1</v>
      </c>
      <c r="H8539">
        <f t="shared" si="1596"/>
        <v>0.96592582628906831</v>
      </c>
      <c r="I8539">
        <f t="shared" si="1597"/>
        <v>0.25881904510252074</v>
      </c>
      <c r="J8539">
        <f t="shared" si="1598"/>
        <v>-0.39786431275469086</v>
      </c>
      <c r="K8539">
        <f t="shared" si="1599"/>
        <v>0.9174442700438199</v>
      </c>
      <c r="L8539">
        <f t="shared" si="1600"/>
        <v>0.64412362976138648</v>
      </c>
      <c r="M8539">
        <f t="shared" si="1601"/>
        <v>0.76492140091843186</v>
      </c>
      <c r="N8539">
        <f t="shared" si="1602"/>
        <v>0.44549895102243586</v>
      </c>
      <c r="O8539">
        <f t="shared" si="1603"/>
        <v>-0.88618311461624788</v>
      </c>
      <c r="P8539">
        <f t="shared" si="1604"/>
        <v>-7.4641650617856881E-2</v>
      </c>
      <c r="Q8539">
        <f t="shared" si="1605"/>
        <v>0.88618311461624788</v>
      </c>
      <c r="R8539">
        <f t="shared" si="1606"/>
        <v>-7.4641650617856881E-2</v>
      </c>
      <c r="S8539">
        <f t="shared" si="1607"/>
        <v>0.45728340376848131</v>
      </c>
    </row>
    <row r="8540" spans="1:19" hidden="1" x14ac:dyDescent="0.15">
      <c r="A8540">
        <v>356</v>
      </c>
      <c r="B8540" s="5">
        <v>0</v>
      </c>
      <c r="C8540" s="5">
        <v>0</v>
      </c>
      <c r="D8540" s="5">
        <v>0</v>
      </c>
      <c r="E8540">
        <v>90</v>
      </c>
      <c r="F8540">
        <v>-23.444734074144289</v>
      </c>
      <c r="G8540">
        <v>40.1</v>
      </c>
      <c r="H8540">
        <f t="shared" si="1596"/>
        <v>1</v>
      </c>
      <c r="I8540">
        <f t="shared" si="1597"/>
        <v>6.1257422745431001E-17</v>
      </c>
      <c r="J8540">
        <f t="shared" si="1598"/>
        <v>-0.39786431275469086</v>
      </c>
      <c r="K8540">
        <f t="shared" si="1599"/>
        <v>0.9174442700438199</v>
      </c>
      <c r="L8540">
        <f t="shared" si="1600"/>
        <v>0.64412362976138648</v>
      </c>
      <c r="M8540">
        <f t="shared" si="1601"/>
        <v>0.76492140091843186</v>
      </c>
      <c r="N8540">
        <f t="shared" si="1602"/>
        <v>0.44549895102243586</v>
      </c>
      <c r="O8540">
        <f t="shared" si="1603"/>
        <v>-0.9174442700438199</v>
      </c>
      <c r="P8540">
        <f t="shared" si="1604"/>
        <v>-0.2562738052840709</v>
      </c>
      <c r="Q8540">
        <f t="shared" si="1605"/>
        <v>0.9174442700438199</v>
      </c>
      <c r="R8540">
        <f t="shared" si="1606"/>
        <v>-0.2562738052840709</v>
      </c>
      <c r="S8540">
        <f t="shared" si="1607"/>
        <v>0.3043349274877673</v>
      </c>
    </row>
    <row r="8541" spans="1:19" hidden="1" x14ac:dyDescent="0.15">
      <c r="A8541">
        <v>356</v>
      </c>
      <c r="B8541" s="5">
        <v>0</v>
      </c>
      <c r="C8541" s="5">
        <v>0</v>
      </c>
      <c r="D8541" s="5">
        <v>0</v>
      </c>
      <c r="E8541">
        <v>105</v>
      </c>
      <c r="F8541">
        <v>-23.444734074144289</v>
      </c>
      <c r="G8541">
        <v>40.1</v>
      </c>
      <c r="H8541">
        <f t="shared" si="1596"/>
        <v>0.96592582628906831</v>
      </c>
      <c r="I8541">
        <f t="shared" si="1597"/>
        <v>-0.25881904510252085</v>
      </c>
      <c r="J8541">
        <f t="shared" si="1598"/>
        <v>-0.39786431275469086</v>
      </c>
      <c r="K8541">
        <f t="shared" si="1599"/>
        <v>0.9174442700438199</v>
      </c>
      <c r="L8541">
        <f t="shared" si="1600"/>
        <v>0.64412362976138648</v>
      </c>
      <c r="M8541">
        <f t="shared" si="1601"/>
        <v>0.76492140091843186</v>
      </c>
      <c r="N8541">
        <f t="shared" si="1602"/>
        <v>0.44549895102243586</v>
      </c>
      <c r="O8541">
        <f t="shared" si="1603"/>
        <v>-0.88618311461624788</v>
      </c>
      <c r="P8541">
        <f t="shared" si="1604"/>
        <v>-0.43790595995028514</v>
      </c>
      <c r="Q8541">
        <f t="shared" si="1605"/>
        <v>0.88618311461624788</v>
      </c>
      <c r="R8541">
        <f t="shared" si="1606"/>
        <v>-0.43790595995028514</v>
      </c>
      <c r="S8541">
        <f t="shared" si="1607"/>
        <v>0.15138645120705307</v>
      </c>
    </row>
    <row r="8542" spans="1:19" hidden="1" x14ac:dyDescent="0.15">
      <c r="A8542">
        <v>356</v>
      </c>
      <c r="B8542" s="5">
        <v>0</v>
      </c>
      <c r="C8542" s="5">
        <v>0</v>
      </c>
      <c r="D8542" s="5">
        <v>0</v>
      </c>
      <c r="E8542">
        <v>120</v>
      </c>
      <c r="F8542">
        <v>-23.444734074144289</v>
      </c>
      <c r="G8542">
        <v>40.1</v>
      </c>
      <c r="H8542">
        <f t="shared" si="1596"/>
        <v>0.86602540378443871</v>
      </c>
      <c r="I8542">
        <f t="shared" si="1597"/>
        <v>-0.49999999999999978</v>
      </c>
      <c r="J8542">
        <f t="shared" si="1598"/>
        <v>-0.39786431275469086</v>
      </c>
      <c r="K8542">
        <f t="shared" si="1599"/>
        <v>0.9174442700438199</v>
      </c>
      <c r="L8542">
        <f t="shared" si="1600"/>
        <v>0.64412362976138648</v>
      </c>
      <c r="M8542">
        <f t="shared" si="1601"/>
        <v>0.76492140091843186</v>
      </c>
      <c r="N8542">
        <f t="shared" si="1602"/>
        <v>0.44549895102243586</v>
      </c>
      <c r="O8542">
        <f t="shared" si="1603"/>
        <v>-0.79453004441441877</v>
      </c>
      <c r="P8542">
        <f t="shared" si="1604"/>
        <v>-0.60716018343732414</v>
      </c>
      <c r="Q8542">
        <f t="shared" si="1605"/>
        <v>0.79453004441441877</v>
      </c>
      <c r="R8542">
        <f t="shared" si="1606"/>
        <v>-0.60716018343732414</v>
      </c>
      <c r="S8542">
        <f t="shared" si="1607"/>
        <v>8.8611608255619312E-3</v>
      </c>
    </row>
    <row r="8543" spans="1:19" hidden="1" x14ac:dyDescent="0.15">
      <c r="A8543">
        <v>356</v>
      </c>
      <c r="B8543" s="5">
        <v>0</v>
      </c>
      <c r="C8543" s="5">
        <v>0</v>
      </c>
      <c r="D8543" s="5">
        <v>0</v>
      </c>
      <c r="E8543">
        <v>135</v>
      </c>
      <c r="F8543">
        <v>-23.444734074144289</v>
      </c>
      <c r="G8543">
        <v>40.1</v>
      </c>
      <c r="H8543">
        <f t="shared" si="1596"/>
        <v>0.70710678118654757</v>
      </c>
      <c r="I8543">
        <f t="shared" si="1597"/>
        <v>-0.70710678118654746</v>
      </c>
      <c r="J8543">
        <f t="shared" si="1598"/>
        <v>-0.39786431275469086</v>
      </c>
      <c r="K8543">
        <f t="shared" si="1599"/>
        <v>0.9174442700438199</v>
      </c>
      <c r="L8543">
        <f t="shared" si="1600"/>
        <v>0.64412362976138648</v>
      </c>
      <c r="M8543">
        <f t="shared" si="1601"/>
        <v>0.76492140091843186</v>
      </c>
      <c r="N8543">
        <f t="shared" si="1602"/>
        <v>0.44549895102243586</v>
      </c>
      <c r="O8543">
        <f t="shared" si="1603"/>
        <v>-0.64873106470872721</v>
      </c>
      <c r="P8543">
        <f t="shared" si="1604"/>
        <v>-0.75250208012037634</v>
      </c>
      <c r="Q8543">
        <f t="shared" si="1605"/>
        <v>0.64873106470872721</v>
      </c>
      <c r="R8543">
        <f t="shared" si="1606"/>
        <v>-0.75250208012037634</v>
      </c>
      <c r="S8543">
        <f t="shared" si="1607"/>
        <v>-0.11352808065138692</v>
      </c>
    </row>
    <row r="8544" spans="1:19" hidden="1" x14ac:dyDescent="0.15">
      <c r="A8544">
        <v>356</v>
      </c>
      <c r="B8544" s="5">
        <v>0</v>
      </c>
      <c r="C8544" s="5">
        <v>0</v>
      </c>
      <c r="D8544" s="5">
        <v>0</v>
      </c>
      <c r="E8544">
        <v>150</v>
      </c>
      <c r="F8544">
        <v>-23.444734074144289</v>
      </c>
      <c r="G8544">
        <v>40.1</v>
      </c>
      <c r="H8544">
        <f t="shared" si="1596"/>
        <v>0.49999999999999994</v>
      </c>
      <c r="I8544">
        <f t="shared" si="1597"/>
        <v>-0.86602540378443871</v>
      </c>
      <c r="J8544">
        <f t="shared" si="1598"/>
        <v>-0.39786431275469086</v>
      </c>
      <c r="K8544">
        <f t="shared" si="1599"/>
        <v>0.9174442700438199</v>
      </c>
      <c r="L8544">
        <f t="shared" si="1600"/>
        <v>0.64412362976138648</v>
      </c>
      <c r="M8544">
        <f t="shared" si="1601"/>
        <v>0.76492140091843186</v>
      </c>
      <c r="N8544">
        <f t="shared" si="1602"/>
        <v>0.44549895102243586</v>
      </c>
      <c r="O8544">
        <f t="shared" si="1603"/>
        <v>-0.45872213502190989</v>
      </c>
      <c r="P8544">
        <f t="shared" si="1604"/>
        <v>-0.86402683992933205</v>
      </c>
      <c r="Q8544">
        <f t="shared" si="1605"/>
        <v>0.45872213502190989</v>
      </c>
      <c r="R8544">
        <f t="shared" si="1606"/>
        <v>-0.86402683992933205</v>
      </c>
      <c r="S8544">
        <f t="shared" si="1607"/>
        <v>-0.20744064867492373</v>
      </c>
    </row>
    <row r="8545" spans="1:19" hidden="1" x14ac:dyDescent="0.15">
      <c r="A8545">
        <v>356</v>
      </c>
      <c r="B8545" s="5">
        <v>0</v>
      </c>
      <c r="C8545" s="5">
        <v>0</v>
      </c>
      <c r="D8545" s="5">
        <v>0</v>
      </c>
      <c r="E8545">
        <v>165</v>
      </c>
      <c r="F8545">
        <v>-23.444734074144289</v>
      </c>
      <c r="G8545">
        <v>40.1</v>
      </c>
      <c r="H8545">
        <f t="shared" si="1596"/>
        <v>0.25881904510252102</v>
      </c>
      <c r="I8545">
        <f t="shared" si="1597"/>
        <v>-0.9659258262890682</v>
      </c>
      <c r="J8545">
        <f t="shared" si="1598"/>
        <v>-0.39786431275469086</v>
      </c>
      <c r="K8545">
        <f t="shared" si="1599"/>
        <v>0.9174442700438199</v>
      </c>
      <c r="L8545">
        <f t="shared" si="1600"/>
        <v>0.64412362976138648</v>
      </c>
      <c r="M8545">
        <f t="shared" si="1601"/>
        <v>0.76492140091843186</v>
      </c>
      <c r="N8545">
        <f t="shared" si="1602"/>
        <v>0.44549895102243586</v>
      </c>
      <c r="O8545">
        <f t="shared" si="1603"/>
        <v>-0.23745204990752089</v>
      </c>
      <c r="P8545">
        <f t="shared" si="1604"/>
        <v>-0.93413423478659041</v>
      </c>
      <c r="Q8545">
        <f t="shared" si="1605"/>
        <v>0.23745204990752089</v>
      </c>
      <c r="R8545">
        <f t="shared" si="1606"/>
        <v>-0.93413423478659041</v>
      </c>
      <c r="S8545">
        <f t="shared" si="1607"/>
        <v>-0.26647655693210104</v>
      </c>
    </row>
    <row r="8546" spans="1:19" hidden="1" x14ac:dyDescent="0.15">
      <c r="A8546">
        <v>356</v>
      </c>
      <c r="B8546" s="5">
        <v>0</v>
      </c>
      <c r="C8546" s="5">
        <v>0</v>
      </c>
      <c r="D8546" s="5">
        <v>0</v>
      </c>
      <c r="E8546">
        <v>-180</v>
      </c>
      <c r="F8546">
        <v>-23.444734074144289</v>
      </c>
      <c r="G8546">
        <v>40.1</v>
      </c>
      <c r="H8546">
        <f t="shared" si="1596"/>
        <v>-1.22514845490862E-16</v>
      </c>
      <c r="I8546">
        <f t="shared" si="1597"/>
        <v>-1</v>
      </c>
      <c r="J8546">
        <f t="shared" si="1598"/>
        <v>-0.39786431275469086</v>
      </c>
      <c r="K8546">
        <f t="shared" si="1599"/>
        <v>0.9174442700438199</v>
      </c>
      <c r="L8546">
        <f t="shared" si="1600"/>
        <v>0.64412362976138648</v>
      </c>
      <c r="M8546">
        <f t="shared" si="1601"/>
        <v>0.76492140091843186</v>
      </c>
      <c r="N8546">
        <f t="shared" si="1602"/>
        <v>0.44549895102243586</v>
      </c>
      <c r="O8546">
        <f t="shared" si="1603"/>
        <v>1.1240054299089526E-16</v>
      </c>
      <c r="P8546">
        <f t="shared" si="1604"/>
        <v>-0.95804656159057777</v>
      </c>
      <c r="Q8546">
        <f t="shared" si="1605"/>
        <v>-1.1240054299089526E-16</v>
      </c>
      <c r="R8546">
        <f t="shared" si="1606"/>
        <v>-0.95804656159057777</v>
      </c>
      <c r="S8546">
        <f t="shared" si="1607"/>
        <v>-0.28661260583664372</v>
      </c>
    </row>
    <row r="8547" spans="1:19" hidden="1" x14ac:dyDescent="0.15">
      <c r="A8547">
        <v>357</v>
      </c>
      <c r="B8547" s="5">
        <v>0</v>
      </c>
      <c r="C8547" s="5">
        <v>0</v>
      </c>
      <c r="D8547" s="5">
        <v>0</v>
      </c>
      <c r="E8547">
        <v>-165</v>
      </c>
      <c r="F8547">
        <v>-23.432707025285467</v>
      </c>
      <c r="G8547">
        <v>40.1</v>
      </c>
      <c r="H8547">
        <f t="shared" si="1596"/>
        <v>-0.25881904510252102</v>
      </c>
      <c r="I8547">
        <f t="shared" si="1597"/>
        <v>-0.9659258262890682</v>
      </c>
      <c r="J8547">
        <f t="shared" si="1598"/>
        <v>-0.3976717217942165</v>
      </c>
      <c r="K8547">
        <f t="shared" si="1599"/>
        <v>0.91752776616581111</v>
      </c>
      <c r="L8547">
        <f t="shared" si="1600"/>
        <v>0.64412362976138648</v>
      </c>
      <c r="M8547">
        <f t="shared" si="1601"/>
        <v>0.76492140091843186</v>
      </c>
      <c r="N8547">
        <f t="shared" si="1602"/>
        <v>0.4456868713815606</v>
      </c>
      <c r="O8547">
        <f t="shared" si="1603"/>
        <v>0.23747366029408443</v>
      </c>
      <c r="P8547">
        <f t="shared" si="1604"/>
        <v>-0.93407187412035031</v>
      </c>
      <c r="Q8547">
        <f t="shared" si="1605"/>
        <v>-0.23747366029408443</v>
      </c>
      <c r="R8547">
        <f t="shared" si="1606"/>
        <v>-0.93407187412035031</v>
      </c>
      <c r="S8547">
        <f t="shared" si="1607"/>
        <v>-0.26667582313330601</v>
      </c>
    </row>
    <row r="8548" spans="1:19" hidden="1" x14ac:dyDescent="0.15">
      <c r="A8548">
        <v>357</v>
      </c>
      <c r="B8548" s="5">
        <v>0</v>
      </c>
      <c r="C8548" s="5">
        <v>0</v>
      </c>
      <c r="D8548" s="5">
        <v>0</v>
      </c>
      <c r="E8548">
        <v>-150</v>
      </c>
      <c r="F8548">
        <v>-23.432707025285467</v>
      </c>
      <c r="G8548">
        <v>40.1</v>
      </c>
      <c r="H8548">
        <f t="shared" si="1596"/>
        <v>-0.49999999999999994</v>
      </c>
      <c r="I8548">
        <f t="shared" si="1597"/>
        <v>-0.86602540378443871</v>
      </c>
      <c r="J8548">
        <f t="shared" si="1598"/>
        <v>-0.3976717217942165</v>
      </c>
      <c r="K8548">
        <f t="shared" si="1599"/>
        <v>0.91752776616581111</v>
      </c>
      <c r="L8548">
        <f t="shared" si="1600"/>
        <v>0.64412362976138648</v>
      </c>
      <c r="M8548">
        <f t="shared" si="1601"/>
        <v>0.76492140091843186</v>
      </c>
      <c r="N8548">
        <f t="shared" si="1602"/>
        <v>0.4456868713815606</v>
      </c>
      <c r="O8548">
        <f t="shared" si="1603"/>
        <v>0.4587638830829055</v>
      </c>
      <c r="P8548">
        <f t="shared" si="1604"/>
        <v>-0.86395809882584396</v>
      </c>
      <c r="Q8548">
        <f t="shared" si="1605"/>
        <v>-0.4587638830829055</v>
      </c>
      <c r="R8548">
        <f t="shared" si="1606"/>
        <v>-0.86395809882584396</v>
      </c>
      <c r="S8548">
        <f t="shared" si="1607"/>
        <v>-0.20763454204907134</v>
      </c>
    </row>
    <row r="8549" spans="1:19" hidden="1" x14ac:dyDescent="0.15">
      <c r="A8549">
        <v>357</v>
      </c>
      <c r="B8549" s="5">
        <v>0</v>
      </c>
      <c r="C8549" s="5">
        <v>0</v>
      </c>
      <c r="D8549" s="5">
        <v>0</v>
      </c>
      <c r="E8549">
        <v>-135</v>
      </c>
      <c r="F8549">
        <v>-23.432707025285467</v>
      </c>
      <c r="G8549">
        <v>40.1</v>
      </c>
      <c r="H8549">
        <f t="shared" si="1596"/>
        <v>-0.70710678118654757</v>
      </c>
      <c r="I8549">
        <f t="shared" si="1597"/>
        <v>-0.70710678118654746</v>
      </c>
      <c r="J8549">
        <f t="shared" si="1598"/>
        <v>-0.3976717217942165</v>
      </c>
      <c r="K8549">
        <f t="shared" si="1599"/>
        <v>0.91752776616581111</v>
      </c>
      <c r="L8549">
        <f t="shared" si="1600"/>
        <v>0.64412362976138648</v>
      </c>
      <c r="M8549">
        <f t="shared" si="1601"/>
        <v>0.76492140091843186</v>
      </c>
      <c r="N8549">
        <f t="shared" si="1602"/>
        <v>0.4456868713815606</v>
      </c>
      <c r="O8549">
        <f t="shared" si="1603"/>
        <v>0.64879010538279003</v>
      </c>
      <c r="P8549">
        <f t="shared" si="1604"/>
        <v>-0.75242318920697171</v>
      </c>
      <c r="Q8549">
        <f t="shared" si="1605"/>
        <v>-0.64879010538279003</v>
      </c>
      <c r="R8549">
        <f t="shared" si="1606"/>
        <v>-0.75242318920697171</v>
      </c>
      <c r="S8549">
        <f t="shared" si="1607"/>
        <v>-0.11371342709195809</v>
      </c>
    </row>
    <row r="8550" spans="1:19" hidden="1" x14ac:dyDescent="0.15">
      <c r="A8550">
        <v>357</v>
      </c>
      <c r="B8550" s="5">
        <v>0</v>
      </c>
      <c r="C8550" s="5">
        <v>0</v>
      </c>
      <c r="D8550" s="5">
        <v>0</v>
      </c>
      <c r="E8550">
        <v>-120</v>
      </c>
      <c r="F8550">
        <v>-23.432707025285467</v>
      </c>
      <c r="G8550">
        <v>40.1</v>
      </c>
      <c r="H8550">
        <f t="shared" si="1596"/>
        <v>-0.86602540378443871</v>
      </c>
      <c r="I8550">
        <f t="shared" si="1597"/>
        <v>-0.49999999999999978</v>
      </c>
      <c r="J8550">
        <f t="shared" si="1598"/>
        <v>-0.3976717217942165</v>
      </c>
      <c r="K8550">
        <f t="shared" si="1599"/>
        <v>0.91752776616581111</v>
      </c>
      <c r="L8550">
        <f t="shared" si="1600"/>
        <v>0.64412362976138648</v>
      </c>
      <c r="M8550">
        <f t="shared" si="1601"/>
        <v>0.76492140091843186</v>
      </c>
      <c r="N8550">
        <f t="shared" si="1602"/>
        <v>0.4456868713815606</v>
      </c>
      <c r="O8550">
        <f t="shared" si="1603"/>
        <v>0.79460235417718061</v>
      </c>
      <c r="P8550">
        <f t="shared" si="1604"/>
        <v>-0.6070680650341066</v>
      </c>
      <c r="Q8550">
        <f t="shared" si="1605"/>
        <v>-0.79460235417718061</v>
      </c>
      <c r="R8550">
        <f t="shared" si="1606"/>
        <v>-0.6070680650341066</v>
      </c>
      <c r="S8550">
        <f t="shared" si="1607"/>
        <v>8.6869529656876665E-3</v>
      </c>
    </row>
    <row r="8551" spans="1:19" hidden="1" x14ac:dyDescent="0.15">
      <c r="A8551">
        <v>357</v>
      </c>
      <c r="B8551" s="5">
        <v>0</v>
      </c>
      <c r="C8551" s="5">
        <v>0</v>
      </c>
      <c r="D8551" s="5">
        <v>0</v>
      </c>
      <c r="E8551">
        <v>-105</v>
      </c>
      <c r="F8551">
        <v>-23.432707025285467</v>
      </c>
      <c r="G8551">
        <v>40.1</v>
      </c>
      <c r="H8551">
        <f t="shared" si="1596"/>
        <v>-0.96592582628906831</v>
      </c>
      <c r="I8551">
        <f t="shared" si="1597"/>
        <v>-0.25881904510252085</v>
      </c>
      <c r="J8551">
        <f t="shared" si="1598"/>
        <v>-0.3976717217942165</v>
      </c>
      <c r="K8551">
        <f t="shared" si="1599"/>
        <v>0.91752776616581111</v>
      </c>
      <c r="L8551">
        <f t="shared" si="1600"/>
        <v>0.64412362976138648</v>
      </c>
      <c r="M8551">
        <f t="shared" si="1601"/>
        <v>0.76492140091843186</v>
      </c>
      <c r="N8551">
        <f t="shared" si="1602"/>
        <v>0.4456868713815606</v>
      </c>
      <c r="O8551">
        <f t="shared" si="1603"/>
        <v>0.88626376567687415</v>
      </c>
      <c r="P8551">
        <f t="shared" si="1604"/>
        <v>-0.43779843780892969</v>
      </c>
      <c r="Q8551">
        <f t="shared" si="1605"/>
        <v>-0.88626376567687415</v>
      </c>
      <c r="R8551">
        <f t="shared" si="1606"/>
        <v>-0.43779843780892969</v>
      </c>
      <c r="S8551">
        <f t="shared" si="1607"/>
        <v>0.15122521449912898</v>
      </c>
    </row>
    <row r="8552" spans="1:19" hidden="1" x14ac:dyDescent="0.15">
      <c r="A8552">
        <v>357</v>
      </c>
      <c r="B8552" s="5">
        <v>0</v>
      </c>
      <c r="C8552" s="5">
        <v>0</v>
      </c>
      <c r="D8552" s="5">
        <v>0</v>
      </c>
      <c r="E8552">
        <v>-90</v>
      </c>
      <c r="F8552">
        <v>-23.432707025285467</v>
      </c>
      <c r="G8552">
        <v>40.1</v>
      </c>
      <c r="H8552">
        <f t="shared" si="1596"/>
        <v>-1</v>
      </c>
      <c r="I8552">
        <f t="shared" si="1597"/>
        <v>6.1257422745431001E-17</v>
      </c>
      <c r="J8552">
        <f t="shared" si="1598"/>
        <v>-0.3976717217942165</v>
      </c>
      <c r="K8552">
        <f t="shared" si="1599"/>
        <v>0.91752776616581111</v>
      </c>
      <c r="L8552">
        <f t="shared" si="1600"/>
        <v>0.64412362976138648</v>
      </c>
      <c r="M8552">
        <f t="shared" si="1601"/>
        <v>0.76492140091843186</v>
      </c>
      <c r="N8552">
        <f t="shared" si="1602"/>
        <v>0.4456868713815606</v>
      </c>
      <c r="O8552">
        <f t="shared" si="1603"/>
        <v>0.91752776616581111</v>
      </c>
      <c r="P8552">
        <f t="shared" si="1604"/>
        <v>-0.25614975289555092</v>
      </c>
      <c r="Q8552">
        <f t="shared" si="1605"/>
        <v>-0.91752776616581111</v>
      </c>
      <c r="R8552">
        <f t="shared" si="1606"/>
        <v>-0.25614975289555092</v>
      </c>
      <c r="S8552">
        <f t="shared" si="1607"/>
        <v>0.30418761054047705</v>
      </c>
    </row>
    <row r="8553" spans="1:19" hidden="1" x14ac:dyDescent="0.15">
      <c r="A8553">
        <v>357</v>
      </c>
      <c r="B8553" s="5">
        <v>0</v>
      </c>
      <c r="C8553" s="5">
        <v>0</v>
      </c>
      <c r="D8553" s="5">
        <v>0</v>
      </c>
      <c r="E8553">
        <v>-75</v>
      </c>
      <c r="F8553">
        <v>-23.432707025285467</v>
      </c>
      <c r="G8553">
        <v>40.1</v>
      </c>
      <c r="H8553">
        <f t="shared" si="1596"/>
        <v>-0.96592582628906831</v>
      </c>
      <c r="I8553">
        <f t="shared" si="1597"/>
        <v>0.25881904510252074</v>
      </c>
      <c r="J8553">
        <f t="shared" si="1598"/>
        <v>-0.3976717217942165</v>
      </c>
      <c r="K8553">
        <f t="shared" si="1599"/>
        <v>0.91752776616581111</v>
      </c>
      <c r="L8553">
        <f t="shared" si="1600"/>
        <v>0.64412362976138648</v>
      </c>
      <c r="M8553">
        <f t="shared" si="1601"/>
        <v>0.76492140091843186</v>
      </c>
      <c r="N8553">
        <f t="shared" si="1602"/>
        <v>0.4456868713815606</v>
      </c>
      <c r="O8553">
        <f t="shared" si="1603"/>
        <v>0.88626376567687415</v>
      </c>
      <c r="P8553">
        <f t="shared" si="1604"/>
        <v>-7.450106798217232E-2</v>
      </c>
      <c r="Q8553">
        <f t="shared" si="1605"/>
        <v>-0.88626376567687415</v>
      </c>
      <c r="R8553">
        <f t="shared" si="1606"/>
        <v>-7.450106798217232E-2</v>
      </c>
      <c r="S8553">
        <f t="shared" si="1607"/>
        <v>0.45715000658182492</v>
      </c>
    </row>
    <row r="8554" spans="1:19" x14ac:dyDescent="0.15">
      <c r="A8554">
        <v>357</v>
      </c>
      <c r="B8554" s="5">
        <v>5.559999942779541</v>
      </c>
      <c r="C8554" s="5">
        <v>5.559999942779541</v>
      </c>
      <c r="D8554" s="5">
        <v>5.559999942779541</v>
      </c>
      <c r="E8554">
        <v>-60</v>
      </c>
      <c r="F8554">
        <v>-23.432707025285467</v>
      </c>
      <c r="G8554">
        <v>40.1</v>
      </c>
      <c r="H8554">
        <f t="shared" si="1596"/>
        <v>-0.8660254037844386</v>
      </c>
      <c r="I8554">
        <f t="shared" si="1597"/>
        <v>0.50000000000000011</v>
      </c>
      <c r="J8554">
        <f t="shared" si="1598"/>
        <v>-0.3976717217942165</v>
      </c>
      <c r="K8554">
        <f t="shared" si="1599"/>
        <v>0.91752776616581111</v>
      </c>
      <c r="L8554">
        <f t="shared" si="1600"/>
        <v>0.64412362976138648</v>
      </c>
      <c r="M8554">
        <f t="shared" si="1601"/>
        <v>0.76492140091843186</v>
      </c>
      <c r="N8554">
        <f t="shared" si="1602"/>
        <v>0.4456868713815606</v>
      </c>
      <c r="O8554">
        <f t="shared" si="1603"/>
        <v>0.7946023541771805</v>
      </c>
      <c r="P8554">
        <f t="shared" si="1604"/>
        <v>9.4768559243004924E-2</v>
      </c>
      <c r="Q8554">
        <f t="shared" si="1605"/>
        <v>-0.7946023541771805</v>
      </c>
      <c r="R8554">
        <f t="shared" si="1606"/>
        <v>9.4768559243004924E-2</v>
      </c>
      <c r="S8554">
        <f t="shared" si="1607"/>
        <v>0.59968826811526654</v>
      </c>
    </row>
    <row r="8555" spans="1:19" x14ac:dyDescent="0.15">
      <c r="A8555">
        <v>357</v>
      </c>
      <c r="B8555" s="5">
        <v>156.52000427246094</v>
      </c>
      <c r="C8555" s="5">
        <v>35.189998626708984</v>
      </c>
      <c r="D8555" s="5">
        <v>154.27999877929687</v>
      </c>
      <c r="E8555">
        <v>-45</v>
      </c>
      <c r="F8555">
        <v>-23.432707025285467</v>
      </c>
      <c r="G8555">
        <v>40.1</v>
      </c>
      <c r="H8555">
        <f t="shared" si="1596"/>
        <v>-0.70710678118654746</v>
      </c>
      <c r="I8555">
        <f t="shared" si="1597"/>
        <v>0.70710678118654757</v>
      </c>
      <c r="J8555">
        <f t="shared" si="1598"/>
        <v>-0.3976717217942165</v>
      </c>
      <c r="K8555">
        <f t="shared" si="1599"/>
        <v>0.91752776616581111</v>
      </c>
      <c r="L8555">
        <f t="shared" si="1600"/>
        <v>0.64412362976138648</v>
      </c>
      <c r="M8555">
        <f t="shared" si="1601"/>
        <v>0.76492140091843186</v>
      </c>
      <c r="N8555">
        <f t="shared" si="1602"/>
        <v>0.4456868713815606</v>
      </c>
      <c r="O8555">
        <f t="shared" si="1603"/>
        <v>0.64879010538278992</v>
      </c>
      <c r="P8555">
        <f t="shared" si="1604"/>
        <v>0.24012368341586982</v>
      </c>
      <c r="Q8555">
        <f t="shared" si="1605"/>
        <v>-0.64879010538278992</v>
      </c>
      <c r="R8555">
        <f t="shared" si="1606"/>
        <v>0.24012368341586982</v>
      </c>
      <c r="S8555">
        <f t="shared" si="1607"/>
        <v>0.72208864817291218</v>
      </c>
    </row>
    <row r="8556" spans="1:19" x14ac:dyDescent="0.15">
      <c r="A8556">
        <v>357</v>
      </c>
      <c r="B8556" s="5">
        <v>398.8800048828125</v>
      </c>
      <c r="C8556" s="5">
        <v>41.340000152587891</v>
      </c>
      <c r="D8556" s="5">
        <v>266.44000244140625</v>
      </c>
      <c r="E8556">
        <v>-30</v>
      </c>
      <c r="F8556">
        <v>-23.432707025285467</v>
      </c>
      <c r="G8556">
        <v>40.1</v>
      </c>
      <c r="H8556">
        <f t="shared" si="1596"/>
        <v>-0.49999999999999994</v>
      </c>
      <c r="I8556">
        <f t="shared" si="1597"/>
        <v>0.86602540378443871</v>
      </c>
      <c r="J8556">
        <f t="shared" si="1598"/>
        <v>-0.3976717217942165</v>
      </c>
      <c r="K8556">
        <f t="shared" si="1599"/>
        <v>0.91752776616581111</v>
      </c>
      <c r="L8556">
        <f t="shared" si="1600"/>
        <v>0.64412362976138648</v>
      </c>
      <c r="M8556">
        <f t="shared" si="1601"/>
        <v>0.76492140091843186</v>
      </c>
      <c r="N8556">
        <f t="shared" si="1602"/>
        <v>0.4456868713815606</v>
      </c>
      <c r="O8556">
        <f t="shared" si="1603"/>
        <v>0.4587638830829055</v>
      </c>
      <c r="P8556">
        <f t="shared" si="1604"/>
        <v>0.35165859303474201</v>
      </c>
      <c r="Q8556">
        <f t="shared" si="1605"/>
        <v>-0.4587638830829055</v>
      </c>
      <c r="R8556">
        <f t="shared" si="1606"/>
        <v>0.35165859303474201</v>
      </c>
      <c r="S8556">
        <f t="shared" si="1607"/>
        <v>0.81600976313002538</v>
      </c>
    </row>
    <row r="8557" spans="1:19" x14ac:dyDescent="0.15">
      <c r="A8557">
        <v>357</v>
      </c>
      <c r="B8557" s="5">
        <v>485.6099853515625</v>
      </c>
      <c r="C8557" s="5">
        <v>47.669998168945313</v>
      </c>
      <c r="D8557" s="5">
        <v>192.55000305175781</v>
      </c>
      <c r="E8557">
        <v>-15</v>
      </c>
      <c r="F8557">
        <v>-23.432707025285467</v>
      </c>
      <c r="G8557">
        <v>40.1</v>
      </c>
      <c r="H8557">
        <f t="shared" si="1596"/>
        <v>-0.25881904510252074</v>
      </c>
      <c r="I8557">
        <f t="shared" si="1597"/>
        <v>0.96592582628906831</v>
      </c>
      <c r="J8557">
        <f t="shared" si="1598"/>
        <v>-0.3976717217942165</v>
      </c>
      <c r="K8557">
        <f t="shared" si="1599"/>
        <v>0.91752776616581111</v>
      </c>
      <c r="L8557">
        <f t="shared" si="1600"/>
        <v>0.64412362976138648</v>
      </c>
      <c r="M8557">
        <f t="shared" si="1601"/>
        <v>0.76492140091843186</v>
      </c>
      <c r="N8557">
        <f t="shared" si="1602"/>
        <v>0.4456868713815606</v>
      </c>
      <c r="O8557">
        <f t="shared" si="1603"/>
        <v>0.23747366029408418</v>
      </c>
      <c r="P8557">
        <f t="shared" si="1604"/>
        <v>0.42177236832924847</v>
      </c>
      <c r="Q8557">
        <f t="shared" si="1605"/>
        <v>-0.23747366029408418</v>
      </c>
      <c r="R8557">
        <f t="shared" si="1606"/>
        <v>0.42177236832924847</v>
      </c>
      <c r="S8557">
        <f t="shared" si="1607"/>
        <v>0.87505104421426005</v>
      </c>
    </row>
    <row r="8558" spans="1:19" x14ac:dyDescent="0.15">
      <c r="A8558">
        <v>357</v>
      </c>
      <c r="B8558" s="5">
        <v>453.42001342773437</v>
      </c>
      <c r="C8558" s="5">
        <v>55.630001068115234</v>
      </c>
      <c r="D8558" s="5">
        <v>78.040000915527344</v>
      </c>
      <c r="E8558">
        <v>0</v>
      </c>
      <c r="F8558">
        <v>-23.432707025285467</v>
      </c>
      <c r="G8558">
        <v>40.1</v>
      </c>
      <c r="H8558">
        <f t="shared" si="1596"/>
        <v>0</v>
      </c>
      <c r="I8558">
        <f t="shared" si="1597"/>
        <v>1</v>
      </c>
      <c r="J8558">
        <f t="shared" si="1598"/>
        <v>-0.3976717217942165</v>
      </c>
      <c r="K8558">
        <f t="shared" si="1599"/>
        <v>0.91752776616581111</v>
      </c>
      <c r="L8558">
        <f t="shared" si="1600"/>
        <v>0.64412362976138648</v>
      </c>
      <c r="M8558">
        <f t="shared" si="1601"/>
        <v>0.76492140091843186</v>
      </c>
      <c r="N8558">
        <f t="shared" si="1602"/>
        <v>0.4456868713815606</v>
      </c>
      <c r="O8558">
        <f t="shared" si="1603"/>
        <v>0</v>
      </c>
      <c r="P8558">
        <f t="shared" si="1604"/>
        <v>0.4456868713815606</v>
      </c>
      <c r="Q8558">
        <f t="shared" si="1605"/>
        <v>0</v>
      </c>
      <c r="R8558">
        <f t="shared" si="1606"/>
        <v>0.4456868713815606</v>
      </c>
      <c r="S8558">
        <f t="shared" si="1607"/>
        <v>0.89518892569005581</v>
      </c>
    </row>
    <row r="8559" spans="1:19" x14ac:dyDescent="0.15">
      <c r="A8559">
        <v>357</v>
      </c>
      <c r="B8559" s="5">
        <v>553.53997802734375</v>
      </c>
      <c r="C8559" s="5">
        <v>154.3699951171875</v>
      </c>
      <c r="D8559" s="5">
        <v>45.520000457763672</v>
      </c>
      <c r="E8559">
        <v>15</v>
      </c>
      <c r="F8559">
        <v>-23.432707025285467</v>
      </c>
      <c r="G8559">
        <v>40.1</v>
      </c>
      <c r="H8559">
        <f t="shared" si="1596"/>
        <v>0.25881904510252074</v>
      </c>
      <c r="I8559">
        <f t="shared" si="1597"/>
        <v>0.96592582628906831</v>
      </c>
      <c r="J8559">
        <f t="shared" si="1598"/>
        <v>-0.3976717217942165</v>
      </c>
      <c r="K8559">
        <f t="shared" si="1599"/>
        <v>0.91752776616581111</v>
      </c>
      <c r="L8559">
        <f t="shared" si="1600"/>
        <v>0.64412362976138648</v>
      </c>
      <c r="M8559">
        <f t="shared" si="1601"/>
        <v>0.76492140091843186</v>
      </c>
      <c r="N8559">
        <f t="shared" si="1602"/>
        <v>0.4456868713815606</v>
      </c>
      <c r="O8559">
        <f t="shared" si="1603"/>
        <v>-0.23747366029408418</v>
      </c>
      <c r="P8559">
        <f t="shared" si="1604"/>
        <v>0.42177236832924847</v>
      </c>
      <c r="Q8559">
        <f t="shared" si="1605"/>
        <v>0.23747366029408418</v>
      </c>
      <c r="R8559">
        <f t="shared" si="1606"/>
        <v>0.42177236832924847</v>
      </c>
      <c r="S8559">
        <f t="shared" si="1607"/>
        <v>0.87505104421426005</v>
      </c>
    </row>
    <row r="8560" spans="1:19" x14ac:dyDescent="0.15">
      <c r="A8560">
        <v>357</v>
      </c>
      <c r="B8560" s="5">
        <v>592.3800048828125</v>
      </c>
      <c r="C8560" s="5">
        <v>313.1199951171875</v>
      </c>
      <c r="D8560" s="5">
        <v>33.770000457763672</v>
      </c>
      <c r="E8560">
        <v>30</v>
      </c>
      <c r="F8560">
        <v>-23.432707025285467</v>
      </c>
      <c r="G8560">
        <v>40.1</v>
      </c>
      <c r="H8560">
        <f t="shared" si="1596"/>
        <v>0.49999999999999994</v>
      </c>
      <c r="I8560">
        <f t="shared" si="1597"/>
        <v>0.86602540378443871</v>
      </c>
      <c r="J8560">
        <f t="shared" si="1598"/>
        <v>-0.3976717217942165</v>
      </c>
      <c r="K8560">
        <f t="shared" si="1599"/>
        <v>0.91752776616581111</v>
      </c>
      <c r="L8560">
        <f t="shared" si="1600"/>
        <v>0.64412362976138648</v>
      </c>
      <c r="M8560">
        <f t="shared" si="1601"/>
        <v>0.76492140091843186</v>
      </c>
      <c r="N8560">
        <f t="shared" si="1602"/>
        <v>0.4456868713815606</v>
      </c>
      <c r="O8560">
        <f t="shared" si="1603"/>
        <v>-0.4587638830829055</v>
      </c>
      <c r="P8560">
        <f t="shared" si="1604"/>
        <v>0.35165859303474201</v>
      </c>
      <c r="Q8560">
        <f t="shared" si="1605"/>
        <v>0.4587638830829055</v>
      </c>
      <c r="R8560">
        <f t="shared" si="1606"/>
        <v>0.35165859303474201</v>
      </c>
      <c r="S8560">
        <f t="shared" si="1607"/>
        <v>0.81600976313002538</v>
      </c>
    </row>
    <row r="8561" spans="1:19" x14ac:dyDescent="0.15">
      <c r="A8561">
        <v>357</v>
      </c>
      <c r="B8561" s="5">
        <v>511.20999145507812</v>
      </c>
      <c r="C8561" s="5">
        <v>426.25</v>
      </c>
      <c r="D8561" s="5">
        <v>24.979999542236328</v>
      </c>
      <c r="E8561">
        <v>45</v>
      </c>
      <c r="F8561">
        <v>-23.432707025285467</v>
      </c>
      <c r="G8561">
        <v>40.1</v>
      </c>
      <c r="H8561">
        <f t="shared" si="1596"/>
        <v>0.70710678118654746</v>
      </c>
      <c r="I8561">
        <f t="shared" si="1597"/>
        <v>0.70710678118654757</v>
      </c>
      <c r="J8561">
        <f t="shared" si="1598"/>
        <v>-0.3976717217942165</v>
      </c>
      <c r="K8561">
        <f t="shared" si="1599"/>
        <v>0.91752776616581111</v>
      </c>
      <c r="L8561">
        <f t="shared" si="1600"/>
        <v>0.64412362976138648</v>
      </c>
      <c r="M8561">
        <f t="shared" si="1601"/>
        <v>0.76492140091843186</v>
      </c>
      <c r="N8561">
        <f t="shared" si="1602"/>
        <v>0.4456868713815606</v>
      </c>
      <c r="O8561">
        <f t="shared" si="1603"/>
        <v>-0.64879010538278992</v>
      </c>
      <c r="P8561">
        <f t="shared" si="1604"/>
        <v>0.24012368341586982</v>
      </c>
      <c r="Q8561">
        <f t="shared" si="1605"/>
        <v>0.64879010538278992</v>
      </c>
      <c r="R8561">
        <f t="shared" si="1606"/>
        <v>0.24012368341586982</v>
      </c>
      <c r="S8561">
        <f t="shared" si="1607"/>
        <v>0.72208864817291218</v>
      </c>
    </row>
    <row r="8562" spans="1:19" x14ac:dyDescent="0.15">
      <c r="A8562">
        <v>357</v>
      </c>
      <c r="B8562" s="5">
        <v>345.41000366210937</v>
      </c>
      <c r="C8562" s="5">
        <v>421.45001220703125</v>
      </c>
      <c r="D8562" s="5">
        <v>14.100000381469727</v>
      </c>
      <c r="E8562">
        <v>60</v>
      </c>
      <c r="F8562">
        <v>-23.432707025285467</v>
      </c>
      <c r="G8562">
        <v>40.1</v>
      </c>
      <c r="H8562">
        <f t="shared" si="1596"/>
        <v>0.8660254037844386</v>
      </c>
      <c r="I8562">
        <f t="shared" si="1597"/>
        <v>0.50000000000000011</v>
      </c>
      <c r="J8562">
        <f t="shared" si="1598"/>
        <v>-0.3976717217942165</v>
      </c>
      <c r="K8562">
        <f t="shared" si="1599"/>
        <v>0.91752776616581111</v>
      </c>
      <c r="L8562">
        <f t="shared" si="1600"/>
        <v>0.64412362976138648</v>
      </c>
      <c r="M8562">
        <f t="shared" si="1601"/>
        <v>0.76492140091843186</v>
      </c>
      <c r="N8562">
        <f t="shared" si="1602"/>
        <v>0.4456868713815606</v>
      </c>
      <c r="O8562">
        <f t="shared" si="1603"/>
        <v>-0.7946023541771805</v>
      </c>
      <c r="P8562">
        <f t="shared" si="1604"/>
        <v>9.4768559243004924E-2</v>
      </c>
      <c r="Q8562">
        <f t="shared" si="1605"/>
        <v>0.7946023541771805</v>
      </c>
      <c r="R8562">
        <f t="shared" si="1606"/>
        <v>9.4768559243004924E-2</v>
      </c>
      <c r="S8562">
        <f t="shared" si="1607"/>
        <v>0.59968826811526654</v>
      </c>
    </row>
    <row r="8563" spans="1:19" hidden="1" x14ac:dyDescent="0.15">
      <c r="A8563">
        <v>357</v>
      </c>
      <c r="B8563" s="5">
        <v>0</v>
      </c>
      <c r="C8563" s="5">
        <v>0</v>
      </c>
      <c r="D8563" s="5">
        <v>0</v>
      </c>
      <c r="E8563">
        <v>75</v>
      </c>
      <c r="F8563">
        <v>-23.432707025285467</v>
      </c>
      <c r="G8563">
        <v>40.1</v>
      </c>
      <c r="H8563">
        <f t="shared" si="1596"/>
        <v>0.96592582628906831</v>
      </c>
      <c r="I8563">
        <f t="shared" si="1597"/>
        <v>0.25881904510252074</v>
      </c>
      <c r="J8563">
        <f t="shared" si="1598"/>
        <v>-0.3976717217942165</v>
      </c>
      <c r="K8563">
        <f t="shared" si="1599"/>
        <v>0.91752776616581111</v>
      </c>
      <c r="L8563">
        <f t="shared" si="1600"/>
        <v>0.64412362976138648</v>
      </c>
      <c r="M8563">
        <f t="shared" si="1601"/>
        <v>0.76492140091843186</v>
      </c>
      <c r="N8563">
        <f t="shared" si="1602"/>
        <v>0.4456868713815606</v>
      </c>
      <c r="O8563">
        <f t="shared" si="1603"/>
        <v>-0.88626376567687415</v>
      </c>
      <c r="P8563">
        <f t="shared" si="1604"/>
        <v>-7.450106798217232E-2</v>
      </c>
      <c r="Q8563">
        <f t="shared" si="1605"/>
        <v>0.88626376567687415</v>
      </c>
      <c r="R8563">
        <f t="shared" si="1606"/>
        <v>-7.450106798217232E-2</v>
      </c>
      <c r="S8563">
        <f t="shared" si="1607"/>
        <v>0.45715000658182492</v>
      </c>
    </row>
    <row r="8564" spans="1:19" hidden="1" x14ac:dyDescent="0.15">
      <c r="A8564">
        <v>357</v>
      </c>
      <c r="B8564" s="5">
        <v>0</v>
      </c>
      <c r="C8564" s="5">
        <v>0</v>
      </c>
      <c r="D8564" s="5">
        <v>0</v>
      </c>
      <c r="E8564">
        <v>90</v>
      </c>
      <c r="F8564">
        <v>-23.432707025285467</v>
      </c>
      <c r="G8564">
        <v>40.1</v>
      </c>
      <c r="H8564">
        <f t="shared" si="1596"/>
        <v>1</v>
      </c>
      <c r="I8564">
        <f t="shared" si="1597"/>
        <v>6.1257422745431001E-17</v>
      </c>
      <c r="J8564">
        <f t="shared" si="1598"/>
        <v>-0.3976717217942165</v>
      </c>
      <c r="K8564">
        <f t="shared" si="1599"/>
        <v>0.91752776616581111</v>
      </c>
      <c r="L8564">
        <f t="shared" si="1600"/>
        <v>0.64412362976138648</v>
      </c>
      <c r="M8564">
        <f t="shared" si="1601"/>
        <v>0.76492140091843186</v>
      </c>
      <c r="N8564">
        <f t="shared" si="1602"/>
        <v>0.4456868713815606</v>
      </c>
      <c r="O8564">
        <f t="shared" si="1603"/>
        <v>-0.91752776616581111</v>
      </c>
      <c r="P8564">
        <f t="shared" si="1604"/>
        <v>-0.25614975289555092</v>
      </c>
      <c r="Q8564">
        <f t="shared" si="1605"/>
        <v>0.91752776616581111</v>
      </c>
      <c r="R8564">
        <f t="shared" si="1606"/>
        <v>-0.25614975289555092</v>
      </c>
      <c r="S8564">
        <f t="shared" si="1607"/>
        <v>0.30418761054047705</v>
      </c>
    </row>
    <row r="8565" spans="1:19" hidden="1" x14ac:dyDescent="0.15">
      <c r="A8565">
        <v>357</v>
      </c>
      <c r="B8565" s="5">
        <v>0</v>
      </c>
      <c r="C8565" s="5">
        <v>0</v>
      </c>
      <c r="D8565" s="5">
        <v>0</v>
      </c>
      <c r="E8565">
        <v>105</v>
      </c>
      <c r="F8565">
        <v>-23.432707025285467</v>
      </c>
      <c r="G8565">
        <v>40.1</v>
      </c>
      <c r="H8565">
        <f t="shared" si="1596"/>
        <v>0.96592582628906831</v>
      </c>
      <c r="I8565">
        <f t="shared" si="1597"/>
        <v>-0.25881904510252085</v>
      </c>
      <c r="J8565">
        <f t="shared" si="1598"/>
        <v>-0.3976717217942165</v>
      </c>
      <c r="K8565">
        <f t="shared" si="1599"/>
        <v>0.91752776616581111</v>
      </c>
      <c r="L8565">
        <f t="shared" si="1600"/>
        <v>0.64412362976138648</v>
      </c>
      <c r="M8565">
        <f t="shared" si="1601"/>
        <v>0.76492140091843186</v>
      </c>
      <c r="N8565">
        <f t="shared" si="1602"/>
        <v>0.4456868713815606</v>
      </c>
      <c r="O8565">
        <f t="shared" si="1603"/>
        <v>-0.88626376567687415</v>
      </c>
      <c r="P8565">
        <f t="shared" si="1604"/>
        <v>-0.43779843780892969</v>
      </c>
      <c r="Q8565">
        <f t="shared" si="1605"/>
        <v>0.88626376567687415</v>
      </c>
      <c r="R8565">
        <f t="shared" si="1606"/>
        <v>-0.43779843780892969</v>
      </c>
      <c r="S8565">
        <f t="shared" si="1607"/>
        <v>0.15122521449912898</v>
      </c>
    </row>
    <row r="8566" spans="1:19" hidden="1" x14ac:dyDescent="0.15">
      <c r="A8566">
        <v>357</v>
      </c>
      <c r="B8566" s="5">
        <v>0</v>
      </c>
      <c r="C8566" s="5">
        <v>0</v>
      </c>
      <c r="D8566" s="5">
        <v>0</v>
      </c>
      <c r="E8566">
        <v>120</v>
      </c>
      <c r="F8566">
        <v>-23.432707025285467</v>
      </c>
      <c r="G8566">
        <v>40.1</v>
      </c>
      <c r="H8566">
        <f t="shared" si="1596"/>
        <v>0.86602540378443871</v>
      </c>
      <c r="I8566">
        <f t="shared" si="1597"/>
        <v>-0.49999999999999978</v>
      </c>
      <c r="J8566">
        <f t="shared" si="1598"/>
        <v>-0.3976717217942165</v>
      </c>
      <c r="K8566">
        <f t="shared" si="1599"/>
        <v>0.91752776616581111</v>
      </c>
      <c r="L8566">
        <f t="shared" si="1600"/>
        <v>0.64412362976138648</v>
      </c>
      <c r="M8566">
        <f t="shared" si="1601"/>
        <v>0.76492140091843186</v>
      </c>
      <c r="N8566">
        <f t="shared" si="1602"/>
        <v>0.4456868713815606</v>
      </c>
      <c r="O8566">
        <f t="shared" si="1603"/>
        <v>-0.79460235417718061</v>
      </c>
      <c r="P8566">
        <f t="shared" si="1604"/>
        <v>-0.6070680650341066</v>
      </c>
      <c r="Q8566">
        <f t="shared" si="1605"/>
        <v>0.79460235417718061</v>
      </c>
      <c r="R8566">
        <f t="shared" si="1606"/>
        <v>-0.6070680650341066</v>
      </c>
      <c r="S8566">
        <f t="shared" si="1607"/>
        <v>8.6869529656876665E-3</v>
      </c>
    </row>
    <row r="8567" spans="1:19" hidden="1" x14ac:dyDescent="0.15">
      <c r="A8567">
        <v>357</v>
      </c>
      <c r="B8567" s="5">
        <v>0</v>
      </c>
      <c r="C8567" s="5">
        <v>0</v>
      </c>
      <c r="D8567" s="5">
        <v>0</v>
      </c>
      <c r="E8567">
        <v>135</v>
      </c>
      <c r="F8567">
        <v>-23.432707025285467</v>
      </c>
      <c r="G8567">
        <v>40.1</v>
      </c>
      <c r="H8567">
        <f t="shared" si="1596"/>
        <v>0.70710678118654757</v>
      </c>
      <c r="I8567">
        <f t="shared" si="1597"/>
        <v>-0.70710678118654746</v>
      </c>
      <c r="J8567">
        <f t="shared" si="1598"/>
        <v>-0.3976717217942165</v>
      </c>
      <c r="K8567">
        <f t="shared" si="1599"/>
        <v>0.91752776616581111</v>
      </c>
      <c r="L8567">
        <f t="shared" si="1600"/>
        <v>0.64412362976138648</v>
      </c>
      <c r="M8567">
        <f t="shared" si="1601"/>
        <v>0.76492140091843186</v>
      </c>
      <c r="N8567">
        <f t="shared" si="1602"/>
        <v>0.4456868713815606</v>
      </c>
      <c r="O8567">
        <f t="shared" si="1603"/>
        <v>-0.64879010538279003</v>
      </c>
      <c r="P8567">
        <f t="shared" si="1604"/>
        <v>-0.75242318920697171</v>
      </c>
      <c r="Q8567">
        <f t="shared" si="1605"/>
        <v>0.64879010538279003</v>
      </c>
      <c r="R8567">
        <f t="shared" si="1606"/>
        <v>-0.75242318920697171</v>
      </c>
      <c r="S8567">
        <f t="shared" si="1607"/>
        <v>-0.11371342709195809</v>
      </c>
    </row>
    <row r="8568" spans="1:19" hidden="1" x14ac:dyDescent="0.15">
      <c r="A8568">
        <v>357</v>
      </c>
      <c r="B8568" s="5">
        <v>0</v>
      </c>
      <c r="C8568" s="5">
        <v>0</v>
      </c>
      <c r="D8568" s="5">
        <v>0</v>
      </c>
      <c r="E8568">
        <v>150</v>
      </c>
      <c r="F8568">
        <v>-23.432707025285467</v>
      </c>
      <c r="G8568">
        <v>40.1</v>
      </c>
      <c r="H8568">
        <f t="shared" si="1596"/>
        <v>0.49999999999999994</v>
      </c>
      <c r="I8568">
        <f t="shared" si="1597"/>
        <v>-0.86602540378443871</v>
      </c>
      <c r="J8568">
        <f t="shared" si="1598"/>
        <v>-0.3976717217942165</v>
      </c>
      <c r="K8568">
        <f t="shared" si="1599"/>
        <v>0.91752776616581111</v>
      </c>
      <c r="L8568">
        <f t="shared" si="1600"/>
        <v>0.64412362976138648</v>
      </c>
      <c r="M8568">
        <f t="shared" si="1601"/>
        <v>0.76492140091843186</v>
      </c>
      <c r="N8568">
        <f t="shared" si="1602"/>
        <v>0.4456868713815606</v>
      </c>
      <c r="O8568">
        <f t="shared" si="1603"/>
        <v>-0.4587638830829055</v>
      </c>
      <c r="P8568">
        <f t="shared" si="1604"/>
        <v>-0.86395809882584396</v>
      </c>
      <c r="Q8568">
        <f t="shared" si="1605"/>
        <v>0.4587638830829055</v>
      </c>
      <c r="R8568">
        <f t="shared" si="1606"/>
        <v>-0.86395809882584396</v>
      </c>
      <c r="S8568">
        <f t="shared" si="1607"/>
        <v>-0.20763454204907134</v>
      </c>
    </row>
    <row r="8569" spans="1:19" hidden="1" x14ac:dyDescent="0.15">
      <c r="A8569">
        <v>357</v>
      </c>
      <c r="B8569" s="5">
        <v>0</v>
      </c>
      <c r="C8569" s="5">
        <v>0</v>
      </c>
      <c r="D8569" s="5">
        <v>0</v>
      </c>
      <c r="E8569">
        <v>165</v>
      </c>
      <c r="F8569">
        <v>-23.432707025285467</v>
      </c>
      <c r="G8569">
        <v>40.1</v>
      </c>
      <c r="H8569">
        <f t="shared" si="1596"/>
        <v>0.25881904510252102</v>
      </c>
      <c r="I8569">
        <f t="shared" si="1597"/>
        <v>-0.9659258262890682</v>
      </c>
      <c r="J8569">
        <f t="shared" si="1598"/>
        <v>-0.3976717217942165</v>
      </c>
      <c r="K8569">
        <f t="shared" si="1599"/>
        <v>0.91752776616581111</v>
      </c>
      <c r="L8569">
        <f t="shared" si="1600"/>
        <v>0.64412362976138648</v>
      </c>
      <c r="M8569">
        <f t="shared" si="1601"/>
        <v>0.76492140091843186</v>
      </c>
      <c r="N8569">
        <f t="shared" si="1602"/>
        <v>0.4456868713815606</v>
      </c>
      <c r="O8569">
        <f t="shared" si="1603"/>
        <v>-0.23747366029408443</v>
      </c>
      <c r="P8569">
        <f t="shared" si="1604"/>
        <v>-0.93407187412035031</v>
      </c>
      <c r="Q8569">
        <f t="shared" si="1605"/>
        <v>0.23747366029408443</v>
      </c>
      <c r="R8569">
        <f t="shared" si="1606"/>
        <v>-0.93407187412035031</v>
      </c>
      <c r="S8569">
        <f t="shared" si="1607"/>
        <v>-0.26667582313330601</v>
      </c>
    </row>
    <row r="8570" spans="1:19" hidden="1" x14ac:dyDescent="0.15">
      <c r="A8570">
        <v>357</v>
      </c>
      <c r="B8570" s="5">
        <v>0</v>
      </c>
      <c r="C8570" s="5">
        <v>0</v>
      </c>
      <c r="D8570" s="5">
        <v>0</v>
      </c>
      <c r="E8570">
        <v>-180</v>
      </c>
      <c r="F8570">
        <v>-23.432707025285467</v>
      </c>
      <c r="G8570">
        <v>40.1</v>
      </c>
      <c r="H8570">
        <f t="shared" si="1596"/>
        <v>-1.22514845490862E-16</v>
      </c>
      <c r="I8570">
        <f t="shared" si="1597"/>
        <v>-1</v>
      </c>
      <c r="J8570">
        <f t="shared" si="1598"/>
        <v>-0.3976717217942165</v>
      </c>
      <c r="K8570">
        <f t="shared" si="1599"/>
        <v>0.91752776616581111</v>
      </c>
      <c r="L8570">
        <f t="shared" si="1600"/>
        <v>0.64412362976138648</v>
      </c>
      <c r="M8570">
        <f t="shared" si="1601"/>
        <v>0.76492140091843186</v>
      </c>
      <c r="N8570">
        <f t="shared" si="1602"/>
        <v>0.4456868713815606</v>
      </c>
      <c r="O8570">
        <f t="shared" si="1603"/>
        <v>1.124107725053801E-16</v>
      </c>
      <c r="P8570">
        <f t="shared" si="1604"/>
        <v>-0.95798637717266255</v>
      </c>
      <c r="Q8570">
        <f t="shared" si="1605"/>
        <v>-1.124107725053801E-16</v>
      </c>
      <c r="R8570">
        <f t="shared" si="1606"/>
        <v>-0.95798637717266255</v>
      </c>
      <c r="S8570">
        <f t="shared" si="1607"/>
        <v>-0.28681370460910188</v>
      </c>
    </row>
    <row r="8571" spans="1:19" hidden="1" x14ac:dyDescent="0.15">
      <c r="A8571">
        <v>358</v>
      </c>
      <c r="B8571" s="5">
        <v>0</v>
      </c>
      <c r="C8571" s="5">
        <v>0</v>
      </c>
      <c r="D8571" s="5">
        <v>0</v>
      </c>
      <c r="E8571">
        <v>-165</v>
      </c>
      <c r="F8571">
        <v>-23.413736769169653</v>
      </c>
      <c r="G8571">
        <v>40.1</v>
      </c>
      <c r="H8571">
        <f t="shared" si="1596"/>
        <v>-0.25881904510252102</v>
      </c>
      <c r="I8571">
        <f t="shared" si="1597"/>
        <v>-0.9659258262890682</v>
      </c>
      <c r="J8571">
        <f t="shared" si="1598"/>
        <v>-0.3973679125883553</v>
      </c>
      <c r="K8571">
        <f t="shared" si="1599"/>
        <v>0.91765938236644928</v>
      </c>
      <c r="L8571">
        <f t="shared" si="1600"/>
        <v>0.64412362976138648</v>
      </c>
      <c r="M8571">
        <f t="shared" si="1601"/>
        <v>0.76492140091843186</v>
      </c>
      <c r="N8571">
        <f t="shared" si="1602"/>
        <v>0.4459832381185706</v>
      </c>
      <c r="O8571">
        <f t="shared" si="1603"/>
        <v>0.23750772507345361</v>
      </c>
      <c r="P8571">
        <f t="shared" si="1604"/>
        <v>-0.93397342902732405</v>
      </c>
      <c r="Q8571">
        <f t="shared" si="1605"/>
        <v>-0.23750772507345361</v>
      </c>
      <c r="R8571">
        <f t="shared" si="1606"/>
        <v>-0.93397342902732405</v>
      </c>
      <c r="S8571">
        <f t="shared" si="1607"/>
        <v>-0.26699010169175702</v>
      </c>
    </row>
    <row r="8572" spans="1:19" hidden="1" x14ac:dyDescent="0.15">
      <c r="A8572">
        <v>358</v>
      </c>
      <c r="B8572" s="5">
        <v>0</v>
      </c>
      <c r="C8572" s="5">
        <v>0</v>
      </c>
      <c r="D8572" s="5">
        <v>0</v>
      </c>
      <c r="E8572">
        <v>-150</v>
      </c>
      <c r="F8572">
        <v>-23.413736769169653</v>
      </c>
      <c r="G8572">
        <v>40.1</v>
      </c>
      <c r="H8572">
        <f t="shared" si="1596"/>
        <v>-0.49999999999999994</v>
      </c>
      <c r="I8572">
        <f t="shared" si="1597"/>
        <v>-0.86602540378443871</v>
      </c>
      <c r="J8572">
        <f t="shared" si="1598"/>
        <v>-0.3973679125883553</v>
      </c>
      <c r="K8572">
        <f t="shared" si="1599"/>
        <v>0.91765938236644928</v>
      </c>
      <c r="L8572">
        <f t="shared" si="1600"/>
        <v>0.64412362976138648</v>
      </c>
      <c r="M8572">
        <f t="shared" si="1601"/>
        <v>0.76492140091843186</v>
      </c>
      <c r="N8572">
        <f t="shared" si="1602"/>
        <v>0.4459832381185706</v>
      </c>
      <c r="O8572">
        <f t="shared" si="1603"/>
        <v>0.45882969118322459</v>
      </c>
      <c r="P8572">
        <f t="shared" si="1604"/>
        <v>-0.86384959615302881</v>
      </c>
      <c r="Q8572">
        <f t="shared" si="1605"/>
        <v>-0.45882969118322459</v>
      </c>
      <c r="R8572">
        <f t="shared" si="1606"/>
        <v>-0.86384959615302881</v>
      </c>
      <c r="S8572">
        <f t="shared" si="1607"/>
        <v>-0.20794035133892513</v>
      </c>
    </row>
    <row r="8573" spans="1:19" hidden="1" x14ac:dyDescent="0.15">
      <c r="A8573">
        <v>358</v>
      </c>
      <c r="B8573" s="5">
        <v>0</v>
      </c>
      <c r="C8573" s="5">
        <v>0</v>
      </c>
      <c r="D8573" s="5">
        <v>0</v>
      </c>
      <c r="E8573">
        <v>-135</v>
      </c>
      <c r="F8573">
        <v>-23.413736769169653</v>
      </c>
      <c r="G8573">
        <v>40.1</v>
      </c>
      <c r="H8573">
        <f t="shared" si="1596"/>
        <v>-0.70710678118654757</v>
      </c>
      <c r="I8573">
        <f t="shared" si="1597"/>
        <v>-0.70710678118654746</v>
      </c>
      <c r="J8573">
        <f t="shared" si="1598"/>
        <v>-0.3973679125883553</v>
      </c>
      <c r="K8573">
        <f t="shared" si="1599"/>
        <v>0.91765938236644928</v>
      </c>
      <c r="L8573">
        <f t="shared" si="1600"/>
        <v>0.64412362976138648</v>
      </c>
      <c r="M8573">
        <f t="shared" si="1601"/>
        <v>0.76492140091843186</v>
      </c>
      <c r="N8573">
        <f t="shared" si="1602"/>
        <v>0.4459832381185706</v>
      </c>
      <c r="O8573">
        <f t="shared" si="1603"/>
        <v>0.64888317209077528</v>
      </c>
      <c r="P8573">
        <f t="shared" si="1604"/>
        <v>-0.75229868723518845</v>
      </c>
      <c r="Q8573">
        <f t="shared" si="1605"/>
        <v>-0.64888317209077528</v>
      </c>
      <c r="R8573">
        <f t="shared" si="1606"/>
        <v>-0.75229868723518845</v>
      </c>
      <c r="S8573">
        <f t="shared" si="1607"/>
        <v>-0.11400576372107479</v>
      </c>
    </row>
    <row r="8574" spans="1:19" hidden="1" x14ac:dyDescent="0.15">
      <c r="A8574">
        <v>358</v>
      </c>
      <c r="B8574" s="5">
        <v>0</v>
      </c>
      <c r="C8574" s="5">
        <v>0</v>
      </c>
      <c r="D8574" s="5">
        <v>0</v>
      </c>
      <c r="E8574">
        <v>-120</v>
      </c>
      <c r="F8574">
        <v>-23.413736769169653</v>
      </c>
      <c r="G8574">
        <v>40.1</v>
      </c>
      <c r="H8574">
        <f t="shared" si="1596"/>
        <v>-0.86602540378443871</v>
      </c>
      <c r="I8574">
        <f t="shared" si="1597"/>
        <v>-0.49999999999999978</v>
      </c>
      <c r="J8574">
        <f t="shared" si="1598"/>
        <v>-0.3973679125883553</v>
      </c>
      <c r="K8574">
        <f t="shared" si="1599"/>
        <v>0.91765938236644928</v>
      </c>
      <c r="L8574">
        <f t="shared" si="1600"/>
        <v>0.64412362976138648</v>
      </c>
      <c r="M8574">
        <f t="shared" si="1601"/>
        <v>0.76492140091843186</v>
      </c>
      <c r="N8574">
        <f t="shared" si="1602"/>
        <v>0.4459832381185706</v>
      </c>
      <c r="O8574">
        <f t="shared" si="1603"/>
        <v>0.79471633715048284</v>
      </c>
      <c r="P8574">
        <f t="shared" si="1604"/>
        <v>-0.60692271236996032</v>
      </c>
      <c r="Q8574">
        <f t="shared" si="1605"/>
        <v>-0.79471633715048284</v>
      </c>
      <c r="R8574">
        <f t="shared" si="1606"/>
        <v>-0.60692271236996032</v>
      </c>
      <c r="S8574">
        <f t="shared" si="1607"/>
        <v>8.4121742498831642E-3</v>
      </c>
    </row>
    <row r="8575" spans="1:19" hidden="1" x14ac:dyDescent="0.15">
      <c r="A8575">
        <v>358</v>
      </c>
      <c r="B8575" s="5">
        <v>0</v>
      </c>
      <c r="C8575" s="5">
        <v>0</v>
      </c>
      <c r="D8575" s="5">
        <v>0</v>
      </c>
      <c r="E8575">
        <v>-105</v>
      </c>
      <c r="F8575">
        <v>-23.413736769169653</v>
      </c>
      <c r="G8575">
        <v>40.1</v>
      </c>
      <c r="H8575">
        <f t="shared" si="1596"/>
        <v>-0.96592582628906831</v>
      </c>
      <c r="I8575">
        <f t="shared" si="1597"/>
        <v>-0.25881904510252085</v>
      </c>
      <c r="J8575">
        <f t="shared" si="1598"/>
        <v>-0.3973679125883553</v>
      </c>
      <c r="K8575">
        <f t="shared" si="1599"/>
        <v>0.91765938236644928</v>
      </c>
      <c r="L8575">
        <f t="shared" si="1600"/>
        <v>0.64412362976138648</v>
      </c>
      <c r="M8575">
        <f t="shared" si="1601"/>
        <v>0.76492140091843186</v>
      </c>
      <c r="N8575">
        <f t="shared" si="1602"/>
        <v>0.4459832381185706</v>
      </c>
      <c r="O8575">
        <f t="shared" si="1603"/>
        <v>0.88639089716422859</v>
      </c>
      <c r="P8575">
        <f t="shared" si="1604"/>
        <v>-0.43762880399925252</v>
      </c>
      <c r="Q8575">
        <f t="shared" si="1605"/>
        <v>-0.88639089716422859</v>
      </c>
      <c r="R8575">
        <f t="shared" si="1606"/>
        <v>-0.43762880399925252</v>
      </c>
      <c r="S8575">
        <f t="shared" si="1607"/>
        <v>0.15097088240643539</v>
      </c>
    </row>
    <row r="8576" spans="1:19" hidden="1" x14ac:dyDescent="0.15">
      <c r="A8576">
        <v>358</v>
      </c>
      <c r="B8576" s="5">
        <v>0</v>
      </c>
      <c r="C8576" s="5">
        <v>0</v>
      </c>
      <c r="D8576" s="5">
        <v>0</v>
      </c>
      <c r="E8576">
        <v>-90</v>
      </c>
      <c r="F8576">
        <v>-23.413736769169653</v>
      </c>
      <c r="G8576">
        <v>40.1</v>
      </c>
      <c r="H8576">
        <f t="shared" si="1596"/>
        <v>-1</v>
      </c>
      <c r="I8576">
        <f t="shared" si="1597"/>
        <v>6.1257422745431001E-17</v>
      </c>
      <c r="J8576">
        <f t="shared" si="1598"/>
        <v>-0.3973679125883553</v>
      </c>
      <c r="K8576">
        <f t="shared" si="1599"/>
        <v>0.91765938236644928</v>
      </c>
      <c r="L8576">
        <f t="shared" si="1600"/>
        <v>0.64412362976138648</v>
      </c>
      <c r="M8576">
        <f t="shared" si="1601"/>
        <v>0.76492140091843186</v>
      </c>
      <c r="N8576">
        <f t="shared" si="1602"/>
        <v>0.4459832381185706</v>
      </c>
      <c r="O8576">
        <f t="shared" si="1603"/>
        <v>0.91765938236644928</v>
      </c>
      <c r="P8576">
        <f t="shared" si="1604"/>
        <v>-0.25595406220711669</v>
      </c>
      <c r="Q8576">
        <f t="shared" si="1605"/>
        <v>-0.91765938236644928</v>
      </c>
      <c r="R8576">
        <f t="shared" si="1606"/>
        <v>-0.25595406220711669</v>
      </c>
      <c r="S8576">
        <f t="shared" si="1607"/>
        <v>0.30395522037711775</v>
      </c>
    </row>
    <row r="8577" spans="1:19" hidden="1" x14ac:dyDescent="0.15">
      <c r="A8577">
        <v>358</v>
      </c>
      <c r="B8577" s="5">
        <v>0</v>
      </c>
      <c r="C8577" s="5">
        <v>0</v>
      </c>
      <c r="D8577" s="5">
        <v>0</v>
      </c>
      <c r="E8577">
        <v>-75</v>
      </c>
      <c r="F8577">
        <v>-23.413736769169653</v>
      </c>
      <c r="G8577">
        <v>40.1</v>
      </c>
      <c r="H8577">
        <f t="shared" si="1596"/>
        <v>-0.96592582628906831</v>
      </c>
      <c r="I8577">
        <f t="shared" si="1597"/>
        <v>0.25881904510252074</v>
      </c>
      <c r="J8577">
        <f t="shared" si="1598"/>
        <v>-0.3973679125883553</v>
      </c>
      <c r="K8577">
        <f t="shared" si="1599"/>
        <v>0.91765938236644928</v>
      </c>
      <c r="L8577">
        <f t="shared" si="1600"/>
        <v>0.64412362976138648</v>
      </c>
      <c r="M8577">
        <f t="shared" si="1601"/>
        <v>0.76492140091843186</v>
      </c>
      <c r="N8577">
        <f t="shared" si="1602"/>
        <v>0.4459832381185706</v>
      </c>
      <c r="O8577">
        <f t="shared" si="1603"/>
        <v>0.88639089716422859</v>
      </c>
      <c r="P8577">
        <f t="shared" si="1604"/>
        <v>-7.4279320414981032E-2</v>
      </c>
      <c r="Q8577">
        <f t="shared" si="1605"/>
        <v>-0.88639089716422859</v>
      </c>
      <c r="R8577">
        <f t="shared" si="1606"/>
        <v>-7.4279320414981032E-2</v>
      </c>
      <c r="S8577">
        <f t="shared" si="1607"/>
        <v>0.45693955834779992</v>
      </c>
    </row>
    <row r="8578" spans="1:19" x14ac:dyDescent="0.15">
      <c r="A8578">
        <v>358</v>
      </c>
      <c r="B8578" s="5">
        <v>8.3299999237060547</v>
      </c>
      <c r="C8578" s="5">
        <v>8.3299999237060547</v>
      </c>
      <c r="D8578" s="5">
        <v>8.3299999237060547</v>
      </c>
      <c r="E8578">
        <v>-60</v>
      </c>
      <c r="F8578">
        <v>-23.413736769169653</v>
      </c>
      <c r="G8578">
        <v>40.1</v>
      </c>
      <c r="H8578">
        <f t="shared" si="1596"/>
        <v>-0.8660254037844386</v>
      </c>
      <c r="I8578">
        <f t="shared" si="1597"/>
        <v>0.50000000000000011</v>
      </c>
      <c r="J8578">
        <f t="shared" si="1598"/>
        <v>-0.3973679125883553</v>
      </c>
      <c r="K8578">
        <f t="shared" si="1599"/>
        <v>0.91765938236644928</v>
      </c>
      <c r="L8578">
        <f t="shared" si="1600"/>
        <v>0.64412362976138648</v>
      </c>
      <c r="M8578">
        <f t="shared" si="1601"/>
        <v>0.76492140091843186</v>
      </c>
      <c r="N8578">
        <f t="shared" si="1602"/>
        <v>0.4459832381185706</v>
      </c>
      <c r="O8578">
        <f t="shared" si="1603"/>
        <v>0.79471633715048273</v>
      </c>
      <c r="P8578">
        <f t="shared" si="1604"/>
        <v>9.5014587955726981E-2</v>
      </c>
      <c r="Q8578">
        <f t="shared" si="1605"/>
        <v>-0.79471633715048273</v>
      </c>
      <c r="R8578">
        <f t="shared" si="1606"/>
        <v>9.5014587955726981E-2</v>
      </c>
      <c r="S8578">
        <f t="shared" si="1607"/>
        <v>0.59949826650435245</v>
      </c>
    </row>
    <row r="8579" spans="1:19" x14ac:dyDescent="0.15">
      <c r="A8579">
        <v>358</v>
      </c>
      <c r="B8579" s="5">
        <v>274.57000732421875</v>
      </c>
      <c r="C8579" s="5">
        <v>29.600000381469727</v>
      </c>
      <c r="D8579" s="5">
        <v>270.30999755859375</v>
      </c>
      <c r="E8579">
        <v>-45</v>
      </c>
      <c r="F8579">
        <v>-23.413736769169653</v>
      </c>
      <c r="G8579">
        <v>40.1</v>
      </c>
      <c r="H8579">
        <f t="shared" ref="H8579:H8642" si="1608">SIN(E:E*PI()/180)</f>
        <v>-0.70710678118654746</v>
      </c>
      <c r="I8579">
        <f t="shared" ref="I8579:I8642" si="1609">COS(E:E*PI()/180)</f>
        <v>0.70710678118654757</v>
      </c>
      <c r="J8579">
        <f t="shared" ref="J8579:J8642" si="1610">SIN(F:F*PI()/180)</f>
        <v>-0.3973679125883553</v>
      </c>
      <c r="K8579">
        <f t="shared" ref="K8579:K8642" si="1611">COS(F:F*PI()/180)</f>
        <v>0.91765938236644928</v>
      </c>
      <c r="L8579">
        <f t="shared" ref="L8579:L8642" si="1612">SIN(G:G*PI()/180)</f>
        <v>0.64412362976138648</v>
      </c>
      <c r="M8579">
        <f t="shared" ref="M8579:M8642" si="1613">COS(G:G*PI()/180)</f>
        <v>0.76492140091843186</v>
      </c>
      <c r="N8579">
        <f t="shared" ref="N8579:N8642" si="1614">J:J*L:L+K:K*M:M</f>
        <v>0.4459832381185706</v>
      </c>
      <c r="O8579">
        <f t="shared" ref="O8579:O8642" si="1615">-K:K*H:H</f>
        <v>0.64888317209077517</v>
      </c>
      <c r="P8579">
        <f t="shared" ref="P8579:P8642" si="1616">J:J*L:L+K:K*I:I*M:M</f>
        <v>0.240390562820955</v>
      </c>
      <c r="Q8579">
        <f t="shared" ref="Q8579:Q8642" si="1617">K:K*H:H</f>
        <v>-0.64888317209077517</v>
      </c>
      <c r="R8579">
        <f t="shared" ref="R8579:R8642" si="1618">J:J*L:L+K:K*I:I*M:M</f>
        <v>0.240390562820955</v>
      </c>
      <c r="S8579">
        <f t="shared" ref="S8579:S8642" si="1619">-J:J*M:M+K:K*I:I*L:L</f>
        <v>0.72191620447531024</v>
      </c>
    </row>
    <row r="8580" spans="1:19" x14ac:dyDescent="0.15">
      <c r="A8580">
        <v>358</v>
      </c>
      <c r="B8580" s="5">
        <v>528.1500244140625</v>
      </c>
      <c r="C8580" s="5">
        <v>32.869998931884766</v>
      </c>
      <c r="D8580" s="5">
        <v>345</v>
      </c>
      <c r="E8580">
        <v>-30</v>
      </c>
      <c r="F8580">
        <v>-23.413736769169653</v>
      </c>
      <c r="G8580">
        <v>40.1</v>
      </c>
      <c r="H8580">
        <f t="shared" si="1608"/>
        <v>-0.49999999999999994</v>
      </c>
      <c r="I8580">
        <f t="shared" si="1609"/>
        <v>0.86602540378443871</v>
      </c>
      <c r="J8580">
        <f t="shared" si="1610"/>
        <v>-0.3973679125883553</v>
      </c>
      <c r="K8580">
        <f t="shared" si="1611"/>
        <v>0.91765938236644928</v>
      </c>
      <c r="L8580">
        <f t="shared" si="1612"/>
        <v>0.64412362976138648</v>
      </c>
      <c r="M8580">
        <f t="shared" si="1613"/>
        <v>0.76492140091843186</v>
      </c>
      <c r="N8580">
        <f t="shared" si="1614"/>
        <v>0.4459832381185706</v>
      </c>
      <c r="O8580">
        <f t="shared" si="1615"/>
        <v>0.45882969118322459</v>
      </c>
      <c r="P8580">
        <f t="shared" si="1616"/>
        <v>0.35194147173879536</v>
      </c>
      <c r="Q8580">
        <f t="shared" si="1617"/>
        <v>-0.45882969118322459</v>
      </c>
      <c r="R8580">
        <f t="shared" si="1618"/>
        <v>0.35194147173879536</v>
      </c>
      <c r="S8580">
        <f t="shared" si="1619"/>
        <v>0.81585079209316058</v>
      </c>
    </row>
    <row r="8581" spans="1:19" x14ac:dyDescent="0.15">
      <c r="A8581">
        <v>358</v>
      </c>
      <c r="B8581" s="5">
        <v>673.8900146484375</v>
      </c>
      <c r="C8581" s="5">
        <v>33.439998626708984</v>
      </c>
      <c r="D8581" s="5">
        <v>245.50999450683594</v>
      </c>
      <c r="E8581">
        <v>-15</v>
      </c>
      <c r="F8581">
        <v>-23.413736769169653</v>
      </c>
      <c r="G8581">
        <v>40.1</v>
      </c>
      <c r="H8581">
        <f t="shared" si="1608"/>
        <v>-0.25881904510252074</v>
      </c>
      <c r="I8581">
        <f t="shared" si="1609"/>
        <v>0.96592582628906831</v>
      </c>
      <c r="J8581">
        <f t="shared" si="1610"/>
        <v>-0.3973679125883553</v>
      </c>
      <c r="K8581">
        <f t="shared" si="1611"/>
        <v>0.91765938236644928</v>
      </c>
      <c r="L8581">
        <f t="shared" si="1612"/>
        <v>0.64412362976138648</v>
      </c>
      <c r="M8581">
        <f t="shared" si="1613"/>
        <v>0.76492140091843186</v>
      </c>
      <c r="N8581">
        <f t="shared" si="1614"/>
        <v>0.4459832381185706</v>
      </c>
      <c r="O8581">
        <f t="shared" si="1615"/>
        <v>0.23750772507345336</v>
      </c>
      <c r="P8581">
        <f t="shared" si="1616"/>
        <v>0.42206530461309061</v>
      </c>
      <c r="Q8581">
        <f t="shared" si="1617"/>
        <v>-0.23750772507345336</v>
      </c>
      <c r="R8581">
        <f t="shared" si="1618"/>
        <v>0.42206530461309061</v>
      </c>
      <c r="S8581">
        <f t="shared" si="1619"/>
        <v>0.87490054244599258</v>
      </c>
    </row>
    <row r="8582" spans="1:19" x14ac:dyDescent="0.15">
      <c r="A8582">
        <v>358</v>
      </c>
      <c r="B8582" s="5">
        <v>755.760009765625</v>
      </c>
      <c r="C8582" s="5">
        <v>31.579999923706055</v>
      </c>
      <c r="D8582" s="5">
        <v>72.419998168945313</v>
      </c>
      <c r="E8582">
        <v>0</v>
      </c>
      <c r="F8582">
        <v>-23.413736769169653</v>
      </c>
      <c r="G8582">
        <v>40.1</v>
      </c>
      <c r="H8582">
        <f t="shared" si="1608"/>
        <v>0</v>
      </c>
      <c r="I8582">
        <f t="shared" si="1609"/>
        <v>1</v>
      </c>
      <c r="J8582">
        <f t="shared" si="1610"/>
        <v>-0.3973679125883553</v>
      </c>
      <c r="K8582">
        <f t="shared" si="1611"/>
        <v>0.91765938236644928</v>
      </c>
      <c r="L8582">
        <f t="shared" si="1612"/>
        <v>0.64412362976138648</v>
      </c>
      <c r="M8582">
        <f t="shared" si="1613"/>
        <v>0.76492140091843186</v>
      </c>
      <c r="N8582">
        <f t="shared" si="1614"/>
        <v>0.4459832381185706</v>
      </c>
      <c r="O8582">
        <f t="shared" si="1615"/>
        <v>0</v>
      </c>
      <c r="P8582">
        <f t="shared" si="1616"/>
        <v>0.4459832381185706</v>
      </c>
      <c r="Q8582">
        <f t="shared" si="1617"/>
        <v>0</v>
      </c>
      <c r="R8582">
        <f t="shared" si="1618"/>
        <v>0.4459832381185706</v>
      </c>
      <c r="S8582">
        <f t="shared" si="1619"/>
        <v>0.89504131263158704</v>
      </c>
    </row>
    <row r="8583" spans="1:19" x14ac:dyDescent="0.15">
      <c r="A8583">
        <v>358</v>
      </c>
      <c r="B8583" s="5">
        <v>780.44000244140625</v>
      </c>
      <c r="C8583" s="5">
        <v>189.19000244140625</v>
      </c>
      <c r="D8583" s="5">
        <v>27.819999694824219</v>
      </c>
      <c r="E8583">
        <v>15</v>
      </c>
      <c r="F8583">
        <v>-23.413736769169653</v>
      </c>
      <c r="G8583">
        <v>40.1</v>
      </c>
      <c r="H8583">
        <f t="shared" si="1608"/>
        <v>0.25881904510252074</v>
      </c>
      <c r="I8583">
        <f t="shared" si="1609"/>
        <v>0.96592582628906831</v>
      </c>
      <c r="J8583">
        <f t="shared" si="1610"/>
        <v>-0.3973679125883553</v>
      </c>
      <c r="K8583">
        <f t="shared" si="1611"/>
        <v>0.91765938236644928</v>
      </c>
      <c r="L8583">
        <f t="shared" si="1612"/>
        <v>0.64412362976138648</v>
      </c>
      <c r="M8583">
        <f t="shared" si="1613"/>
        <v>0.76492140091843186</v>
      </c>
      <c r="N8583">
        <f t="shared" si="1614"/>
        <v>0.4459832381185706</v>
      </c>
      <c r="O8583">
        <f t="shared" si="1615"/>
        <v>-0.23750772507345336</v>
      </c>
      <c r="P8583">
        <f t="shared" si="1616"/>
        <v>0.42206530461309061</v>
      </c>
      <c r="Q8583">
        <f t="shared" si="1617"/>
        <v>0.23750772507345336</v>
      </c>
      <c r="R8583">
        <f t="shared" si="1618"/>
        <v>0.42206530461309061</v>
      </c>
      <c r="S8583">
        <f t="shared" si="1619"/>
        <v>0.87490054244599258</v>
      </c>
    </row>
    <row r="8584" spans="1:19" x14ac:dyDescent="0.15">
      <c r="A8584">
        <v>358</v>
      </c>
      <c r="B8584" s="5">
        <v>622.72998046875</v>
      </c>
      <c r="C8584" s="5">
        <v>327.48001098632812</v>
      </c>
      <c r="D8584" s="5">
        <v>31.680000305175781</v>
      </c>
      <c r="E8584">
        <v>30</v>
      </c>
      <c r="F8584">
        <v>-23.413736769169653</v>
      </c>
      <c r="G8584">
        <v>40.1</v>
      </c>
      <c r="H8584">
        <f t="shared" si="1608"/>
        <v>0.49999999999999994</v>
      </c>
      <c r="I8584">
        <f t="shared" si="1609"/>
        <v>0.86602540378443871</v>
      </c>
      <c r="J8584">
        <f t="shared" si="1610"/>
        <v>-0.3973679125883553</v>
      </c>
      <c r="K8584">
        <f t="shared" si="1611"/>
        <v>0.91765938236644928</v>
      </c>
      <c r="L8584">
        <f t="shared" si="1612"/>
        <v>0.64412362976138648</v>
      </c>
      <c r="M8584">
        <f t="shared" si="1613"/>
        <v>0.76492140091843186</v>
      </c>
      <c r="N8584">
        <f t="shared" si="1614"/>
        <v>0.4459832381185706</v>
      </c>
      <c r="O8584">
        <f t="shared" si="1615"/>
        <v>-0.45882969118322459</v>
      </c>
      <c r="P8584">
        <f t="shared" si="1616"/>
        <v>0.35194147173879536</v>
      </c>
      <c r="Q8584">
        <f t="shared" si="1617"/>
        <v>0.45882969118322459</v>
      </c>
      <c r="R8584">
        <f t="shared" si="1618"/>
        <v>0.35194147173879536</v>
      </c>
      <c r="S8584">
        <f t="shared" si="1619"/>
        <v>0.81585079209316058</v>
      </c>
    </row>
    <row r="8585" spans="1:19" x14ac:dyDescent="0.15">
      <c r="A8585">
        <v>358</v>
      </c>
      <c r="B8585" s="5">
        <v>478.29998779296875</v>
      </c>
      <c r="C8585" s="5">
        <v>399.76998901367187</v>
      </c>
      <c r="D8585" s="5">
        <v>26.920000076293945</v>
      </c>
      <c r="E8585">
        <v>45</v>
      </c>
      <c r="F8585">
        <v>-23.413736769169653</v>
      </c>
      <c r="G8585">
        <v>40.1</v>
      </c>
      <c r="H8585">
        <f t="shared" si="1608"/>
        <v>0.70710678118654746</v>
      </c>
      <c r="I8585">
        <f t="shared" si="1609"/>
        <v>0.70710678118654757</v>
      </c>
      <c r="J8585">
        <f t="shared" si="1610"/>
        <v>-0.3973679125883553</v>
      </c>
      <c r="K8585">
        <f t="shared" si="1611"/>
        <v>0.91765938236644928</v>
      </c>
      <c r="L8585">
        <f t="shared" si="1612"/>
        <v>0.64412362976138648</v>
      </c>
      <c r="M8585">
        <f t="shared" si="1613"/>
        <v>0.76492140091843186</v>
      </c>
      <c r="N8585">
        <f t="shared" si="1614"/>
        <v>0.4459832381185706</v>
      </c>
      <c r="O8585">
        <f t="shared" si="1615"/>
        <v>-0.64888317209077517</v>
      </c>
      <c r="P8585">
        <f t="shared" si="1616"/>
        <v>0.240390562820955</v>
      </c>
      <c r="Q8585">
        <f t="shared" si="1617"/>
        <v>0.64888317209077517</v>
      </c>
      <c r="R8585">
        <f t="shared" si="1618"/>
        <v>0.240390562820955</v>
      </c>
      <c r="S8585">
        <f t="shared" si="1619"/>
        <v>0.72191620447531024</v>
      </c>
    </row>
    <row r="8586" spans="1:19" x14ac:dyDescent="0.15">
      <c r="A8586">
        <v>358</v>
      </c>
      <c r="B8586" s="5">
        <v>446.8699951171875</v>
      </c>
      <c r="C8586" s="5">
        <v>547.54998779296875</v>
      </c>
      <c r="D8586" s="5">
        <v>10.819999694824219</v>
      </c>
      <c r="E8586">
        <v>60</v>
      </c>
      <c r="F8586">
        <v>-23.413736769169653</v>
      </c>
      <c r="G8586">
        <v>40.1</v>
      </c>
      <c r="H8586">
        <f t="shared" si="1608"/>
        <v>0.8660254037844386</v>
      </c>
      <c r="I8586">
        <f t="shared" si="1609"/>
        <v>0.50000000000000011</v>
      </c>
      <c r="J8586">
        <f t="shared" si="1610"/>
        <v>-0.3973679125883553</v>
      </c>
      <c r="K8586">
        <f t="shared" si="1611"/>
        <v>0.91765938236644928</v>
      </c>
      <c r="L8586">
        <f t="shared" si="1612"/>
        <v>0.64412362976138648</v>
      </c>
      <c r="M8586">
        <f t="shared" si="1613"/>
        <v>0.76492140091843186</v>
      </c>
      <c r="N8586">
        <f t="shared" si="1614"/>
        <v>0.4459832381185706</v>
      </c>
      <c r="O8586">
        <f t="shared" si="1615"/>
        <v>-0.79471633715048273</v>
      </c>
      <c r="P8586">
        <f t="shared" si="1616"/>
        <v>9.5014587955726981E-2</v>
      </c>
      <c r="Q8586">
        <f t="shared" si="1617"/>
        <v>0.79471633715048273</v>
      </c>
      <c r="R8586">
        <f t="shared" si="1618"/>
        <v>9.5014587955726981E-2</v>
      </c>
      <c r="S8586">
        <f t="shared" si="1619"/>
        <v>0.59949826650435245</v>
      </c>
    </row>
    <row r="8587" spans="1:19" hidden="1" x14ac:dyDescent="0.15">
      <c r="A8587">
        <v>358</v>
      </c>
      <c r="B8587" s="5">
        <v>0</v>
      </c>
      <c r="C8587" s="5">
        <v>0</v>
      </c>
      <c r="D8587" s="5">
        <v>0</v>
      </c>
      <c r="E8587">
        <v>75</v>
      </c>
      <c r="F8587">
        <v>-23.413736769169653</v>
      </c>
      <c r="G8587">
        <v>40.1</v>
      </c>
      <c r="H8587">
        <f t="shared" si="1608"/>
        <v>0.96592582628906831</v>
      </c>
      <c r="I8587">
        <f t="shared" si="1609"/>
        <v>0.25881904510252074</v>
      </c>
      <c r="J8587">
        <f t="shared" si="1610"/>
        <v>-0.3973679125883553</v>
      </c>
      <c r="K8587">
        <f t="shared" si="1611"/>
        <v>0.91765938236644928</v>
      </c>
      <c r="L8587">
        <f t="shared" si="1612"/>
        <v>0.64412362976138648</v>
      </c>
      <c r="M8587">
        <f t="shared" si="1613"/>
        <v>0.76492140091843186</v>
      </c>
      <c r="N8587">
        <f t="shared" si="1614"/>
        <v>0.4459832381185706</v>
      </c>
      <c r="O8587">
        <f t="shared" si="1615"/>
        <v>-0.88639089716422859</v>
      </c>
      <c r="P8587">
        <f t="shared" si="1616"/>
        <v>-7.4279320414981032E-2</v>
      </c>
      <c r="Q8587">
        <f t="shared" si="1617"/>
        <v>0.88639089716422859</v>
      </c>
      <c r="R8587">
        <f t="shared" si="1618"/>
        <v>-7.4279320414981032E-2</v>
      </c>
      <c r="S8587">
        <f t="shared" si="1619"/>
        <v>0.45693955834779992</v>
      </c>
    </row>
    <row r="8588" spans="1:19" hidden="1" x14ac:dyDescent="0.15">
      <c r="A8588">
        <v>358</v>
      </c>
      <c r="B8588" s="5">
        <v>0</v>
      </c>
      <c r="C8588" s="5">
        <v>0</v>
      </c>
      <c r="D8588" s="5">
        <v>0</v>
      </c>
      <c r="E8588">
        <v>90</v>
      </c>
      <c r="F8588">
        <v>-23.413736769169653</v>
      </c>
      <c r="G8588">
        <v>40.1</v>
      </c>
      <c r="H8588">
        <f t="shared" si="1608"/>
        <v>1</v>
      </c>
      <c r="I8588">
        <f t="shared" si="1609"/>
        <v>6.1257422745431001E-17</v>
      </c>
      <c r="J8588">
        <f t="shared" si="1610"/>
        <v>-0.3973679125883553</v>
      </c>
      <c r="K8588">
        <f t="shared" si="1611"/>
        <v>0.91765938236644928</v>
      </c>
      <c r="L8588">
        <f t="shared" si="1612"/>
        <v>0.64412362976138648</v>
      </c>
      <c r="M8588">
        <f t="shared" si="1613"/>
        <v>0.76492140091843186</v>
      </c>
      <c r="N8588">
        <f t="shared" si="1614"/>
        <v>0.4459832381185706</v>
      </c>
      <c r="O8588">
        <f t="shared" si="1615"/>
        <v>-0.91765938236644928</v>
      </c>
      <c r="P8588">
        <f t="shared" si="1616"/>
        <v>-0.25595406220711669</v>
      </c>
      <c r="Q8588">
        <f t="shared" si="1617"/>
        <v>0.91765938236644928</v>
      </c>
      <c r="R8588">
        <f t="shared" si="1618"/>
        <v>-0.25595406220711669</v>
      </c>
      <c r="S8588">
        <f t="shared" si="1619"/>
        <v>0.30395522037711775</v>
      </c>
    </row>
    <row r="8589" spans="1:19" hidden="1" x14ac:dyDescent="0.15">
      <c r="A8589">
        <v>358</v>
      </c>
      <c r="B8589" s="5">
        <v>0</v>
      </c>
      <c r="C8589" s="5">
        <v>0</v>
      </c>
      <c r="D8589" s="5">
        <v>0</v>
      </c>
      <c r="E8589">
        <v>105</v>
      </c>
      <c r="F8589">
        <v>-23.413736769169653</v>
      </c>
      <c r="G8589">
        <v>40.1</v>
      </c>
      <c r="H8589">
        <f t="shared" si="1608"/>
        <v>0.96592582628906831</v>
      </c>
      <c r="I8589">
        <f t="shared" si="1609"/>
        <v>-0.25881904510252085</v>
      </c>
      <c r="J8589">
        <f t="shared" si="1610"/>
        <v>-0.3973679125883553</v>
      </c>
      <c r="K8589">
        <f t="shared" si="1611"/>
        <v>0.91765938236644928</v>
      </c>
      <c r="L8589">
        <f t="shared" si="1612"/>
        <v>0.64412362976138648</v>
      </c>
      <c r="M8589">
        <f t="shared" si="1613"/>
        <v>0.76492140091843186</v>
      </c>
      <c r="N8589">
        <f t="shared" si="1614"/>
        <v>0.4459832381185706</v>
      </c>
      <c r="O8589">
        <f t="shared" si="1615"/>
        <v>-0.88639089716422859</v>
      </c>
      <c r="P8589">
        <f t="shared" si="1616"/>
        <v>-0.43762880399925252</v>
      </c>
      <c r="Q8589">
        <f t="shared" si="1617"/>
        <v>0.88639089716422859</v>
      </c>
      <c r="R8589">
        <f t="shared" si="1618"/>
        <v>-0.43762880399925252</v>
      </c>
      <c r="S8589">
        <f t="shared" si="1619"/>
        <v>0.15097088240643539</v>
      </c>
    </row>
    <row r="8590" spans="1:19" hidden="1" x14ac:dyDescent="0.15">
      <c r="A8590">
        <v>358</v>
      </c>
      <c r="B8590" s="5">
        <v>0</v>
      </c>
      <c r="C8590" s="5">
        <v>0</v>
      </c>
      <c r="D8590" s="5">
        <v>0</v>
      </c>
      <c r="E8590">
        <v>120</v>
      </c>
      <c r="F8590">
        <v>-23.413736769169653</v>
      </c>
      <c r="G8590">
        <v>40.1</v>
      </c>
      <c r="H8590">
        <f t="shared" si="1608"/>
        <v>0.86602540378443871</v>
      </c>
      <c r="I8590">
        <f t="shared" si="1609"/>
        <v>-0.49999999999999978</v>
      </c>
      <c r="J8590">
        <f t="shared" si="1610"/>
        <v>-0.3973679125883553</v>
      </c>
      <c r="K8590">
        <f t="shared" si="1611"/>
        <v>0.91765938236644928</v>
      </c>
      <c r="L8590">
        <f t="shared" si="1612"/>
        <v>0.64412362976138648</v>
      </c>
      <c r="M8590">
        <f t="shared" si="1613"/>
        <v>0.76492140091843186</v>
      </c>
      <c r="N8590">
        <f t="shared" si="1614"/>
        <v>0.4459832381185706</v>
      </c>
      <c r="O8590">
        <f t="shared" si="1615"/>
        <v>-0.79471633715048284</v>
      </c>
      <c r="P8590">
        <f t="shared" si="1616"/>
        <v>-0.60692271236996032</v>
      </c>
      <c r="Q8590">
        <f t="shared" si="1617"/>
        <v>0.79471633715048284</v>
      </c>
      <c r="R8590">
        <f t="shared" si="1618"/>
        <v>-0.60692271236996032</v>
      </c>
      <c r="S8590">
        <f t="shared" si="1619"/>
        <v>8.4121742498831642E-3</v>
      </c>
    </row>
    <row r="8591" spans="1:19" hidden="1" x14ac:dyDescent="0.15">
      <c r="A8591">
        <v>358</v>
      </c>
      <c r="B8591" s="5">
        <v>0</v>
      </c>
      <c r="C8591" s="5">
        <v>0</v>
      </c>
      <c r="D8591" s="5">
        <v>0</v>
      </c>
      <c r="E8591">
        <v>135</v>
      </c>
      <c r="F8591">
        <v>-23.413736769169653</v>
      </c>
      <c r="G8591">
        <v>40.1</v>
      </c>
      <c r="H8591">
        <f t="shared" si="1608"/>
        <v>0.70710678118654757</v>
      </c>
      <c r="I8591">
        <f t="shared" si="1609"/>
        <v>-0.70710678118654746</v>
      </c>
      <c r="J8591">
        <f t="shared" si="1610"/>
        <v>-0.3973679125883553</v>
      </c>
      <c r="K8591">
        <f t="shared" si="1611"/>
        <v>0.91765938236644928</v>
      </c>
      <c r="L8591">
        <f t="shared" si="1612"/>
        <v>0.64412362976138648</v>
      </c>
      <c r="M8591">
        <f t="shared" si="1613"/>
        <v>0.76492140091843186</v>
      </c>
      <c r="N8591">
        <f t="shared" si="1614"/>
        <v>0.4459832381185706</v>
      </c>
      <c r="O8591">
        <f t="shared" si="1615"/>
        <v>-0.64888317209077528</v>
      </c>
      <c r="P8591">
        <f t="shared" si="1616"/>
        <v>-0.75229868723518845</v>
      </c>
      <c r="Q8591">
        <f t="shared" si="1617"/>
        <v>0.64888317209077528</v>
      </c>
      <c r="R8591">
        <f t="shared" si="1618"/>
        <v>-0.75229868723518845</v>
      </c>
      <c r="S8591">
        <f t="shared" si="1619"/>
        <v>-0.11400576372107479</v>
      </c>
    </row>
    <row r="8592" spans="1:19" hidden="1" x14ac:dyDescent="0.15">
      <c r="A8592">
        <v>358</v>
      </c>
      <c r="B8592" s="5">
        <v>0</v>
      </c>
      <c r="C8592" s="5">
        <v>0</v>
      </c>
      <c r="D8592" s="5">
        <v>0</v>
      </c>
      <c r="E8592">
        <v>150</v>
      </c>
      <c r="F8592">
        <v>-23.413736769169653</v>
      </c>
      <c r="G8592">
        <v>40.1</v>
      </c>
      <c r="H8592">
        <f t="shared" si="1608"/>
        <v>0.49999999999999994</v>
      </c>
      <c r="I8592">
        <f t="shared" si="1609"/>
        <v>-0.86602540378443871</v>
      </c>
      <c r="J8592">
        <f t="shared" si="1610"/>
        <v>-0.3973679125883553</v>
      </c>
      <c r="K8592">
        <f t="shared" si="1611"/>
        <v>0.91765938236644928</v>
      </c>
      <c r="L8592">
        <f t="shared" si="1612"/>
        <v>0.64412362976138648</v>
      </c>
      <c r="M8592">
        <f t="shared" si="1613"/>
        <v>0.76492140091843186</v>
      </c>
      <c r="N8592">
        <f t="shared" si="1614"/>
        <v>0.4459832381185706</v>
      </c>
      <c r="O8592">
        <f t="shared" si="1615"/>
        <v>-0.45882969118322459</v>
      </c>
      <c r="P8592">
        <f t="shared" si="1616"/>
        <v>-0.86384959615302881</v>
      </c>
      <c r="Q8592">
        <f t="shared" si="1617"/>
        <v>0.45882969118322459</v>
      </c>
      <c r="R8592">
        <f t="shared" si="1618"/>
        <v>-0.86384959615302881</v>
      </c>
      <c r="S8592">
        <f t="shared" si="1619"/>
        <v>-0.20794035133892513</v>
      </c>
    </row>
    <row r="8593" spans="1:19" hidden="1" x14ac:dyDescent="0.15">
      <c r="A8593">
        <v>358</v>
      </c>
      <c r="B8593" s="5">
        <v>0</v>
      </c>
      <c r="C8593" s="5">
        <v>0</v>
      </c>
      <c r="D8593" s="5">
        <v>0</v>
      </c>
      <c r="E8593">
        <v>165</v>
      </c>
      <c r="F8593">
        <v>-23.413736769169653</v>
      </c>
      <c r="G8593">
        <v>40.1</v>
      </c>
      <c r="H8593">
        <f t="shared" si="1608"/>
        <v>0.25881904510252102</v>
      </c>
      <c r="I8593">
        <f t="shared" si="1609"/>
        <v>-0.9659258262890682</v>
      </c>
      <c r="J8593">
        <f t="shared" si="1610"/>
        <v>-0.3973679125883553</v>
      </c>
      <c r="K8593">
        <f t="shared" si="1611"/>
        <v>0.91765938236644928</v>
      </c>
      <c r="L8593">
        <f t="shared" si="1612"/>
        <v>0.64412362976138648</v>
      </c>
      <c r="M8593">
        <f t="shared" si="1613"/>
        <v>0.76492140091843186</v>
      </c>
      <c r="N8593">
        <f t="shared" si="1614"/>
        <v>0.4459832381185706</v>
      </c>
      <c r="O8593">
        <f t="shared" si="1615"/>
        <v>-0.23750772507345361</v>
      </c>
      <c r="P8593">
        <f t="shared" si="1616"/>
        <v>-0.93397342902732405</v>
      </c>
      <c r="Q8593">
        <f t="shared" si="1617"/>
        <v>0.23750772507345361</v>
      </c>
      <c r="R8593">
        <f t="shared" si="1618"/>
        <v>-0.93397342902732405</v>
      </c>
      <c r="S8593">
        <f t="shared" si="1619"/>
        <v>-0.26699010169175702</v>
      </c>
    </row>
    <row r="8594" spans="1:19" hidden="1" x14ac:dyDescent="0.15">
      <c r="A8594">
        <v>358</v>
      </c>
      <c r="B8594" s="5">
        <v>0</v>
      </c>
      <c r="C8594" s="5">
        <v>0</v>
      </c>
      <c r="D8594" s="5">
        <v>0</v>
      </c>
      <c r="E8594">
        <v>-180</v>
      </c>
      <c r="F8594">
        <v>-23.413736769169653</v>
      </c>
      <c r="G8594">
        <v>40.1</v>
      </c>
      <c r="H8594">
        <f t="shared" si="1608"/>
        <v>-1.22514845490862E-16</v>
      </c>
      <c r="I8594">
        <f t="shared" si="1609"/>
        <v>-1</v>
      </c>
      <c r="J8594">
        <f t="shared" si="1610"/>
        <v>-0.3973679125883553</v>
      </c>
      <c r="K8594">
        <f t="shared" si="1611"/>
        <v>0.91765938236644928</v>
      </c>
      <c r="L8594">
        <f t="shared" si="1612"/>
        <v>0.64412362976138648</v>
      </c>
      <c r="M8594">
        <f t="shared" si="1613"/>
        <v>0.76492140091843186</v>
      </c>
      <c r="N8594">
        <f t="shared" si="1614"/>
        <v>0.4459832381185706</v>
      </c>
      <c r="O8594">
        <f t="shared" si="1615"/>
        <v>1.124268974438654E-16</v>
      </c>
      <c r="P8594">
        <f t="shared" si="1616"/>
        <v>-0.95789136253280405</v>
      </c>
      <c r="Q8594">
        <f t="shared" si="1617"/>
        <v>-1.124268974438654E-16</v>
      </c>
      <c r="R8594">
        <f t="shared" si="1618"/>
        <v>-0.95789136253280405</v>
      </c>
      <c r="S8594">
        <f t="shared" si="1619"/>
        <v>-0.2871308718773517</v>
      </c>
    </row>
    <row r="8595" spans="1:19" hidden="1" x14ac:dyDescent="0.15">
      <c r="A8595">
        <v>359</v>
      </c>
      <c r="B8595" s="5">
        <v>0</v>
      </c>
      <c r="C8595" s="5">
        <v>0</v>
      </c>
      <c r="D8595" s="5">
        <v>0</v>
      </c>
      <c r="E8595">
        <v>-165</v>
      </c>
      <c r="F8595">
        <v>-23.387828926761575</v>
      </c>
      <c r="G8595">
        <v>40.1</v>
      </c>
      <c r="H8595">
        <f t="shared" si="1608"/>
        <v>-0.25881904510252102</v>
      </c>
      <c r="I8595">
        <f t="shared" si="1609"/>
        <v>-0.9659258262890682</v>
      </c>
      <c r="J8595">
        <f t="shared" si="1610"/>
        <v>-0.39695292737262022</v>
      </c>
      <c r="K8595">
        <f t="shared" si="1611"/>
        <v>0.91783896923714636</v>
      </c>
      <c r="L8595">
        <f t="shared" si="1612"/>
        <v>0.64412362976138648</v>
      </c>
      <c r="M8595">
        <f t="shared" si="1613"/>
        <v>0.76492140091843186</v>
      </c>
      <c r="N8595">
        <f t="shared" si="1614"/>
        <v>0.44638790974274728</v>
      </c>
      <c r="O8595">
        <f t="shared" si="1615"/>
        <v>0.23755420557584039</v>
      </c>
      <c r="P8595">
        <f t="shared" si="1616"/>
        <v>-0.93383881632077226</v>
      </c>
      <c r="Q8595">
        <f t="shared" si="1617"/>
        <v>-0.23755420557584039</v>
      </c>
      <c r="R8595">
        <f t="shared" si="1618"/>
        <v>-0.93383881632077226</v>
      </c>
      <c r="S8595">
        <f t="shared" si="1619"/>
        <v>-0.26741926734222088</v>
      </c>
    </row>
    <row r="8596" spans="1:19" hidden="1" x14ac:dyDescent="0.15">
      <c r="A8596">
        <v>359</v>
      </c>
      <c r="B8596" s="5">
        <v>0</v>
      </c>
      <c r="C8596" s="5">
        <v>0</v>
      </c>
      <c r="D8596" s="5">
        <v>0</v>
      </c>
      <c r="E8596">
        <v>-150</v>
      </c>
      <c r="F8596">
        <v>-23.387828926761575</v>
      </c>
      <c r="G8596">
        <v>40.1</v>
      </c>
      <c r="H8596">
        <f t="shared" si="1608"/>
        <v>-0.49999999999999994</v>
      </c>
      <c r="I8596">
        <f t="shared" si="1609"/>
        <v>-0.86602540378443871</v>
      </c>
      <c r="J8596">
        <f t="shared" si="1610"/>
        <v>-0.39695292737262022</v>
      </c>
      <c r="K8596">
        <f t="shared" si="1611"/>
        <v>0.91783896923714636</v>
      </c>
      <c r="L8596">
        <f t="shared" si="1612"/>
        <v>0.64412362976138648</v>
      </c>
      <c r="M8596">
        <f t="shared" si="1613"/>
        <v>0.76492140091843186</v>
      </c>
      <c r="N8596">
        <f t="shared" si="1614"/>
        <v>0.44638790974274728</v>
      </c>
      <c r="O8596">
        <f t="shared" si="1615"/>
        <v>0.45891948461857313</v>
      </c>
      <c r="P8596">
        <f t="shared" si="1616"/>
        <v>-0.86370126014134985</v>
      </c>
      <c r="Q8596">
        <f t="shared" si="1617"/>
        <v>-0.45891948461857313</v>
      </c>
      <c r="R8596">
        <f t="shared" si="1618"/>
        <v>-0.86370126014134985</v>
      </c>
      <c r="S8596">
        <f t="shared" si="1619"/>
        <v>-0.20835796089342895</v>
      </c>
    </row>
    <row r="8597" spans="1:19" hidden="1" x14ac:dyDescent="0.15">
      <c r="A8597">
        <v>359</v>
      </c>
      <c r="B8597" s="5">
        <v>0</v>
      </c>
      <c r="C8597" s="5">
        <v>0</v>
      </c>
      <c r="D8597" s="5">
        <v>0</v>
      </c>
      <c r="E8597">
        <v>-135</v>
      </c>
      <c r="F8597">
        <v>-23.387828926761575</v>
      </c>
      <c r="G8597">
        <v>40.1</v>
      </c>
      <c r="H8597">
        <f t="shared" si="1608"/>
        <v>-0.70710678118654757</v>
      </c>
      <c r="I8597">
        <f t="shared" si="1609"/>
        <v>-0.70710678118654746</v>
      </c>
      <c r="J8597">
        <f t="shared" si="1610"/>
        <v>-0.39695292737262022</v>
      </c>
      <c r="K8597">
        <f t="shared" si="1611"/>
        <v>0.91783896923714636</v>
      </c>
      <c r="L8597">
        <f t="shared" si="1612"/>
        <v>0.64412362976138648</v>
      </c>
      <c r="M8597">
        <f t="shared" si="1613"/>
        <v>0.76492140091843186</v>
      </c>
      <c r="N8597">
        <f t="shared" si="1614"/>
        <v>0.44638790974274728</v>
      </c>
      <c r="O8597">
        <f t="shared" si="1615"/>
        <v>0.64901015918485727</v>
      </c>
      <c r="P8597">
        <f t="shared" si="1616"/>
        <v>-0.75212852059763557</v>
      </c>
      <c r="Q8597">
        <f t="shared" si="1617"/>
        <v>-0.64901015918485727</v>
      </c>
      <c r="R8597">
        <f t="shared" si="1618"/>
        <v>-0.75212852059763557</v>
      </c>
      <c r="S8597">
        <f t="shared" si="1619"/>
        <v>-0.1144049901816282</v>
      </c>
    </row>
    <row r="8598" spans="1:19" hidden="1" x14ac:dyDescent="0.15">
      <c r="A8598">
        <v>359</v>
      </c>
      <c r="B8598" s="5">
        <v>0</v>
      </c>
      <c r="C8598" s="5">
        <v>0</v>
      </c>
      <c r="D8598" s="5">
        <v>0</v>
      </c>
      <c r="E8598">
        <v>-120</v>
      </c>
      <c r="F8598">
        <v>-23.387828926761575</v>
      </c>
      <c r="G8598">
        <v>40.1</v>
      </c>
      <c r="H8598">
        <f t="shared" si="1608"/>
        <v>-0.86602540378443871</v>
      </c>
      <c r="I8598">
        <f t="shared" si="1609"/>
        <v>-0.49999999999999978</v>
      </c>
      <c r="J8598">
        <f t="shared" si="1610"/>
        <v>-0.39695292737262022</v>
      </c>
      <c r="K8598">
        <f t="shared" si="1611"/>
        <v>0.91783896923714636</v>
      </c>
      <c r="L8598">
        <f t="shared" si="1612"/>
        <v>0.64412362976138648</v>
      </c>
      <c r="M8598">
        <f t="shared" si="1613"/>
        <v>0.76492140091843186</v>
      </c>
      <c r="N8598">
        <f t="shared" si="1614"/>
        <v>0.44638790974274728</v>
      </c>
      <c r="O8598">
        <f t="shared" si="1615"/>
        <v>0.79487186394269271</v>
      </c>
      <c r="P8598">
        <f t="shared" si="1616"/>
        <v>-0.60672409550686379</v>
      </c>
      <c r="Q8598">
        <f t="shared" si="1617"/>
        <v>-0.79487186394269271</v>
      </c>
      <c r="R8598">
        <f t="shared" si="1618"/>
        <v>-0.60672409550686379</v>
      </c>
      <c r="S8598">
        <f t="shared" si="1619"/>
        <v>8.0369051037972317E-3</v>
      </c>
    </row>
    <row r="8599" spans="1:19" hidden="1" x14ac:dyDescent="0.15">
      <c r="A8599">
        <v>359</v>
      </c>
      <c r="B8599" s="5">
        <v>0</v>
      </c>
      <c r="C8599" s="5">
        <v>0</v>
      </c>
      <c r="D8599" s="5">
        <v>0</v>
      </c>
      <c r="E8599">
        <v>-105</v>
      </c>
      <c r="F8599">
        <v>-23.387828926761575</v>
      </c>
      <c r="G8599">
        <v>40.1</v>
      </c>
      <c r="H8599">
        <f t="shared" si="1608"/>
        <v>-0.96592582628906831</v>
      </c>
      <c r="I8599">
        <f t="shared" si="1609"/>
        <v>-0.25881904510252085</v>
      </c>
      <c r="J8599">
        <f t="shared" si="1610"/>
        <v>-0.39695292737262022</v>
      </c>
      <c r="K8599">
        <f t="shared" si="1611"/>
        <v>0.91783896923714636</v>
      </c>
      <c r="L8599">
        <f t="shared" si="1612"/>
        <v>0.64412362976138648</v>
      </c>
      <c r="M8599">
        <f t="shared" si="1613"/>
        <v>0.76492140091843186</v>
      </c>
      <c r="N8599">
        <f t="shared" si="1614"/>
        <v>0.44638790974274728</v>
      </c>
      <c r="O8599">
        <f t="shared" si="1615"/>
        <v>0.88656436476069733</v>
      </c>
      <c r="P8599">
        <f t="shared" si="1616"/>
        <v>-0.43739705614679703</v>
      </c>
      <c r="Q8599">
        <f t="shared" si="1617"/>
        <v>-0.88656436476069733</v>
      </c>
      <c r="R8599">
        <f t="shared" si="1618"/>
        <v>-0.43739705614679703</v>
      </c>
      <c r="S8599">
        <f t="shared" si="1619"/>
        <v>0.15062351214394443</v>
      </c>
    </row>
    <row r="8600" spans="1:19" hidden="1" x14ac:dyDescent="0.15">
      <c r="A8600">
        <v>359</v>
      </c>
      <c r="B8600" s="5">
        <v>0</v>
      </c>
      <c r="C8600" s="5">
        <v>0</v>
      </c>
      <c r="D8600" s="5">
        <v>0</v>
      </c>
      <c r="E8600">
        <v>-90</v>
      </c>
      <c r="F8600">
        <v>-23.387828926761575</v>
      </c>
      <c r="G8600">
        <v>40.1</v>
      </c>
      <c r="H8600">
        <f t="shared" si="1608"/>
        <v>-1</v>
      </c>
      <c r="I8600">
        <f t="shared" si="1609"/>
        <v>6.1257422745431001E-17</v>
      </c>
      <c r="J8600">
        <f t="shared" si="1610"/>
        <v>-0.39695292737262022</v>
      </c>
      <c r="K8600">
        <f t="shared" si="1611"/>
        <v>0.91783896923714636</v>
      </c>
      <c r="L8600">
        <f t="shared" si="1612"/>
        <v>0.64412362976138648</v>
      </c>
      <c r="M8600">
        <f t="shared" si="1613"/>
        <v>0.76492140091843186</v>
      </c>
      <c r="N8600">
        <f t="shared" si="1614"/>
        <v>0.44638790974274728</v>
      </c>
      <c r="O8600">
        <f t="shared" si="1615"/>
        <v>0.91783896923714636</v>
      </c>
      <c r="P8600">
        <f t="shared" si="1616"/>
        <v>-0.25568676042366012</v>
      </c>
      <c r="Q8600">
        <f t="shared" si="1617"/>
        <v>-0.91783896923714636</v>
      </c>
      <c r="R8600">
        <f t="shared" si="1618"/>
        <v>-0.25568676042366012</v>
      </c>
      <c r="S8600">
        <f t="shared" si="1619"/>
        <v>0.30363778930453728</v>
      </c>
    </row>
    <row r="8601" spans="1:19" hidden="1" x14ac:dyDescent="0.15">
      <c r="A8601">
        <v>359</v>
      </c>
      <c r="B8601" s="5">
        <v>0</v>
      </c>
      <c r="C8601" s="5">
        <v>0</v>
      </c>
      <c r="D8601" s="5">
        <v>0</v>
      </c>
      <c r="E8601">
        <v>-75</v>
      </c>
      <c r="F8601">
        <v>-23.387828926761575</v>
      </c>
      <c r="G8601">
        <v>40.1</v>
      </c>
      <c r="H8601">
        <f t="shared" si="1608"/>
        <v>-0.96592582628906831</v>
      </c>
      <c r="I8601">
        <f t="shared" si="1609"/>
        <v>0.25881904510252074</v>
      </c>
      <c r="J8601">
        <f t="shared" si="1610"/>
        <v>-0.39695292737262022</v>
      </c>
      <c r="K8601">
        <f t="shared" si="1611"/>
        <v>0.91783896923714636</v>
      </c>
      <c r="L8601">
        <f t="shared" si="1612"/>
        <v>0.64412362976138648</v>
      </c>
      <c r="M8601">
        <f t="shared" si="1613"/>
        <v>0.76492140091843186</v>
      </c>
      <c r="N8601">
        <f t="shared" si="1614"/>
        <v>0.44638790974274728</v>
      </c>
      <c r="O8601">
        <f t="shared" si="1615"/>
        <v>0.88656436476069733</v>
      </c>
      <c r="P8601">
        <f t="shared" si="1616"/>
        <v>-7.3976464700523409E-2</v>
      </c>
      <c r="Q8601">
        <f t="shared" si="1617"/>
        <v>-0.88656436476069733</v>
      </c>
      <c r="R8601">
        <f t="shared" si="1618"/>
        <v>-7.3976464700523409E-2</v>
      </c>
      <c r="S8601">
        <f t="shared" si="1619"/>
        <v>0.45665206646512996</v>
      </c>
    </row>
    <row r="8602" spans="1:19" x14ac:dyDescent="0.15">
      <c r="A8602">
        <v>359</v>
      </c>
      <c r="B8602" s="5">
        <v>2.7799999713897705</v>
      </c>
      <c r="C8602" s="5">
        <v>2.7799999713897705</v>
      </c>
      <c r="D8602" s="5">
        <v>2.7799999713897705</v>
      </c>
      <c r="E8602">
        <v>-60</v>
      </c>
      <c r="F8602">
        <v>-23.387828926761575</v>
      </c>
      <c r="G8602">
        <v>40.1</v>
      </c>
      <c r="H8602">
        <f t="shared" si="1608"/>
        <v>-0.8660254037844386</v>
      </c>
      <c r="I8602">
        <f t="shared" si="1609"/>
        <v>0.50000000000000011</v>
      </c>
      <c r="J8602">
        <f t="shared" si="1610"/>
        <v>-0.39695292737262022</v>
      </c>
      <c r="K8602">
        <f t="shared" si="1611"/>
        <v>0.91783896923714636</v>
      </c>
      <c r="L8602">
        <f t="shared" si="1612"/>
        <v>0.64412362976138648</v>
      </c>
      <c r="M8602">
        <f t="shared" si="1613"/>
        <v>0.76492140091843186</v>
      </c>
      <c r="N8602">
        <f t="shared" si="1614"/>
        <v>0.44638790974274728</v>
      </c>
      <c r="O8602">
        <f t="shared" si="1615"/>
        <v>0.7948718639426926</v>
      </c>
      <c r="P8602">
        <f t="shared" si="1616"/>
        <v>9.5350574659543663E-2</v>
      </c>
      <c r="Q8602">
        <f t="shared" si="1617"/>
        <v>-0.7948718639426926</v>
      </c>
      <c r="R8602">
        <f t="shared" si="1618"/>
        <v>9.5350574659543663E-2</v>
      </c>
      <c r="S8602">
        <f t="shared" si="1619"/>
        <v>0.59923867350527749</v>
      </c>
    </row>
    <row r="8603" spans="1:19" x14ac:dyDescent="0.15">
      <c r="A8603">
        <v>359</v>
      </c>
      <c r="B8603" s="5">
        <v>19.440000534057617</v>
      </c>
      <c r="C8603" s="5">
        <v>19.440000534057617</v>
      </c>
      <c r="D8603" s="5">
        <v>19.440000534057617</v>
      </c>
      <c r="E8603">
        <v>-45</v>
      </c>
      <c r="F8603">
        <v>-23.387828926761575</v>
      </c>
      <c r="G8603">
        <v>40.1</v>
      </c>
      <c r="H8603">
        <f t="shared" si="1608"/>
        <v>-0.70710678118654746</v>
      </c>
      <c r="I8603">
        <f t="shared" si="1609"/>
        <v>0.70710678118654757</v>
      </c>
      <c r="J8603">
        <f t="shared" si="1610"/>
        <v>-0.39695292737262022</v>
      </c>
      <c r="K8603">
        <f t="shared" si="1611"/>
        <v>0.91783896923714636</v>
      </c>
      <c r="L8603">
        <f t="shared" si="1612"/>
        <v>0.64412362976138648</v>
      </c>
      <c r="M8603">
        <f t="shared" si="1613"/>
        <v>0.76492140091843186</v>
      </c>
      <c r="N8603">
        <f t="shared" si="1614"/>
        <v>0.44638790974274728</v>
      </c>
      <c r="O8603">
        <f t="shared" si="1615"/>
        <v>0.64901015918485716</v>
      </c>
      <c r="P8603">
        <f t="shared" si="1616"/>
        <v>0.24075499975031533</v>
      </c>
      <c r="Q8603">
        <f t="shared" si="1617"/>
        <v>-0.64901015918485716</v>
      </c>
      <c r="R8603">
        <f t="shared" si="1618"/>
        <v>0.24075499975031533</v>
      </c>
      <c r="S8603">
        <f t="shared" si="1619"/>
        <v>0.72168056879070275</v>
      </c>
    </row>
    <row r="8604" spans="1:19" x14ac:dyDescent="0.15">
      <c r="A8604">
        <v>359</v>
      </c>
      <c r="B8604" s="5">
        <v>52.779998779296875</v>
      </c>
      <c r="C8604" s="5">
        <v>52.779998779296875</v>
      </c>
      <c r="D8604" s="5">
        <v>52.779998779296875</v>
      </c>
      <c r="E8604">
        <v>-30</v>
      </c>
      <c r="F8604">
        <v>-23.387828926761575</v>
      </c>
      <c r="G8604">
        <v>40.1</v>
      </c>
      <c r="H8604">
        <f t="shared" si="1608"/>
        <v>-0.49999999999999994</v>
      </c>
      <c r="I8604">
        <f t="shared" si="1609"/>
        <v>0.86602540378443871</v>
      </c>
      <c r="J8604">
        <f t="shared" si="1610"/>
        <v>-0.39695292737262022</v>
      </c>
      <c r="K8604">
        <f t="shared" si="1611"/>
        <v>0.91783896923714636</v>
      </c>
      <c r="L8604">
        <f t="shared" si="1612"/>
        <v>0.64412362976138648</v>
      </c>
      <c r="M8604">
        <f t="shared" si="1613"/>
        <v>0.76492140091843186</v>
      </c>
      <c r="N8604">
        <f t="shared" si="1614"/>
        <v>0.44638790974274728</v>
      </c>
      <c r="O8604">
        <f t="shared" si="1615"/>
        <v>0.45891948461857313</v>
      </c>
      <c r="P8604">
        <f t="shared" si="1616"/>
        <v>0.35232773929402955</v>
      </c>
      <c r="Q8604">
        <f t="shared" si="1617"/>
        <v>-0.45891948461857313</v>
      </c>
      <c r="R8604">
        <f t="shared" si="1618"/>
        <v>0.35232773929402955</v>
      </c>
      <c r="S8604">
        <f t="shared" si="1619"/>
        <v>0.81563353950250339</v>
      </c>
    </row>
    <row r="8605" spans="1:19" x14ac:dyDescent="0.15">
      <c r="A8605">
        <v>359</v>
      </c>
      <c r="B8605" s="5">
        <v>73.610000610351563</v>
      </c>
      <c r="C8605" s="5">
        <v>73.610000610351563</v>
      </c>
      <c r="D8605" s="5">
        <v>73.610000610351563</v>
      </c>
      <c r="E8605">
        <v>-15</v>
      </c>
      <c r="F8605">
        <v>-23.387828926761575</v>
      </c>
      <c r="G8605">
        <v>40.1</v>
      </c>
      <c r="H8605">
        <f t="shared" si="1608"/>
        <v>-0.25881904510252074</v>
      </c>
      <c r="I8605">
        <f t="shared" si="1609"/>
        <v>0.96592582628906831</v>
      </c>
      <c r="J8605">
        <f t="shared" si="1610"/>
        <v>-0.39695292737262022</v>
      </c>
      <c r="K8605">
        <f t="shared" si="1611"/>
        <v>0.91783896923714636</v>
      </c>
      <c r="L8605">
        <f t="shared" si="1612"/>
        <v>0.64412362976138648</v>
      </c>
      <c r="M8605">
        <f t="shared" si="1613"/>
        <v>0.76492140091843186</v>
      </c>
      <c r="N8605">
        <f t="shared" si="1614"/>
        <v>0.44638790974274728</v>
      </c>
      <c r="O8605">
        <f t="shared" si="1615"/>
        <v>0.23755420557584012</v>
      </c>
      <c r="P8605">
        <f t="shared" si="1616"/>
        <v>0.42246529547345207</v>
      </c>
      <c r="Q8605">
        <f t="shared" si="1617"/>
        <v>-0.23755420557584012</v>
      </c>
      <c r="R8605">
        <f t="shared" si="1618"/>
        <v>0.42246529547345207</v>
      </c>
      <c r="S8605">
        <f t="shared" si="1619"/>
        <v>0.87469484595129543</v>
      </c>
    </row>
    <row r="8606" spans="1:19" x14ac:dyDescent="0.15">
      <c r="A8606">
        <v>359</v>
      </c>
      <c r="B8606" s="5">
        <v>95.830001831054687</v>
      </c>
      <c r="C8606" s="5">
        <v>95.830001831054687</v>
      </c>
      <c r="D8606" s="5">
        <v>95.830001831054687</v>
      </c>
      <c r="E8606">
        <v>0</v>
      </c>
      <c r="F8606">
        <v>-23.387828926761575</v>
      </c>
      <c r="G8606">
        <v>40.1</v>
      </c>
      <c r="H8606">
        <f t="shared" si="1608"/>
        <v>0</v>
      </c>
      <c r="I8606">
        <f t="shared" si="1609"/>
        <v>1</v>
      </c>
      <c r="J8606">
        <f t="shared" si="1610"/>
        <v>-0.39695292737262022</v>
      </c>
      <c r="K8606">
        <f t="shared" si="1611"/>
        <v>0.91783896923714636</v>
      </c>
      <c r="L8606">
        <f t="shared" si="1612"/>
        <v>0.64412362976138648</v>
      </c>
      <c r="M8606">
        <f t="shared" si="1613"/>
        <v>0.76492140091843186</v>
      </c>
      <c r="N8606">
        <f t="shared" si="1614"/>
        <v>0.44638790974274728</v>
      </c>
      <c r="O8606">
        <f t="shared" si="1615"/>
        <v>0</v>
      </c>
      <c r="P8606">
        <f t="shared" si="1616"/>
        <v>0.44638790974274728</v>
      </c>
      <c r="Q8606">
        <f t="shared" si="1617"/>
        <v>0</v>
      </c>
      <c r="R8606">
        <f t="shared" si="1618"/>
        <v>0.44638790974274728</v>
      </c>
      <c r="S8606">
        <f t="shared" si="1619"/>
        <v>0.89483955770601753</v>
      </c>
    </row>
    <row r="8607" spans="1:19" x14ac:dyDescent="0.15">
      <c r="A8607">
        <v>359</v>
      </c>
      <c r="B8607" s="5">
        <v>88.889999389648437</v>
      </c>
      <c r="C8607" s="5">
        <v>88.889999389648437</v>
      </c>
      <c r="D8607" s="5">
        <v>88.889999389648437</v>
      </c>
      <c r="E8607">
        <v>15</v>
      </c>
      <c r="F8607">
        <v>-23.387828926761575</v>
      </c>
      <c r="G8607">
        <v>40.1</v>
      </c>
      <c r="H8607">
        <f t="shared" si="1608"/>
        <v>0.25881904510252074</v>
      </c>
      <c r="I8607">
        <f t="shared" si="1609"/>
        <v>0.96592582628906831</v>
      </c>
      <c r="J8607">
        <f t="shared" si="1610"/>
        <v>-0.39695292737262022</v>
      </c>
      <c r="K8607">
        <f t="shared" si="1611"/>
        <v>0.91783896923714636</v>
      </c>
      <c r="L8607">
        <f t="shared" si="1612"/>
        <v>0.64412362976138648</v>
      </c>
      <c r="M8607">
        <f t="shared" si="1613"/>
        <v>0.76492140091843186</v>
      </c>
      <c r="N8607">
        <f t="shared" si="1614"/>
        <v>0.44638790974274728</v>
      </c>
      <c r="O8607">
        <f t="shared" si="1615"/>
        <v>-0.23755420557584012</v>
      </c>
      <c r="P8607">
        <f t="shared" si="1616"/>
        <v>0.42246529547345207</v>
      </c>
      <c r="Q8607">
        <f t="shared" si="1617"/>
        <v>0.23755420557584012</v>
      </c>
      <c r="R8607">
        <f t="shared" si="1618"/>
        <v>0.42246529547345207</v>
      </c>
      <c r="S8607">
        <f t="shared" si="1619"/>
        <v>0.87469484595129543</v>
      </c>
    </row>
    <row r="8608" spans="1:19" x14ac:dyDescent="0.15">
      <c r="A8608">
        <v>359</v>
      </c>
      <c r="B8608" s="5">
        <v>95.830001831054687</v>
      </c>
      <c r="C8608" s="5">
        <v>95.830001831054687</v>
      </c>
      <c r="D8608" s="5">
        <v>95.830001831054687</v>
      </c>
      <c r="E8608">
        <v>30</v>
      </c>
      <c r="F8608">
        <v>-23.387828926761575</v>
      </c>
      <c r="G8608">
        <v>40.1</v>
      </c>
      <c r="H8608">
        <f t="shared" si="1608"/>
        <v>0.49999999999999994</v>
      </c>
      <c r="I8608">
        <f t="shared" si="1609"/>
        <v>0.86602540378443871</v>
      </c>
      <c r="J8608">
        <f t="shared" si="1610"/>
        <v>-0.39695292737262022</v>
      </c>
      <c r="K8608">
        <f t="shared" si="1611"/>
        <v>0.91783896923714636</v>
      </c>
      <c r="L8608">
        <f t="shared" si="1612"/>
        <v>0.64412362976138648</v>
      </c>
      <c r="M8608">
        <f t="shared" si="1613"/>
        <v>0.76492140091843186</v>
      </c>
      <c r="N8608">
        <f t="shared" si="1614"/>
        <v>0.44638790974274728</v>
      </c>
      <c r="O8608">
        <f t="shared" si="1615"/>
        <v>-0.45891948461857313</v>
      </c>
      <c r="P8608">
        <f t="shared" si="1616"/>
        <v>0.35232773929402955</v>
      </c>
      <c r="Q8608">
        <f t="shared" si="1617"/>
        <v>0.45891948461857313</v>
      </c>
      <c r="R8608">
        <f t="shared" si="1618"/>
        <v>0.35232773929402955</v>
      </c>
      <c r="S8608">
        <f t="shared" si="1619"/>
        <v>0.81563353950250339</v>
      </c>
    </row>
    <row r="8609" spans="1:19" x14ac:dyDescent="0.15">
      <c r="A8609">
        <v>359</v>
      </c>
      <c r="B8609" s="5">
        <v>280.45001220703125</v>
      </c>
      <c r="C8609" s="5">
        <v>239.80999755859375</v>
      </c>
      <c r="D8609" s="5">
        <v>45.650001525878906</v>
      </c>
      <c r="E8609">
        <v>45</v>
      </c>
      <c r="F8609">
        <v>-23.387828926761575</v>
      </c>
      <c r="G8609">
        <v>40.1</v>
      </c>
      <c r="H8609">
        <f t="shared" si="1608"/>
        <v>0.70710678118654746</v>
      </c>
      <c r="I8609">
        <f t="shared" si="1609"/>
        <v>0.70710678118654757</v>
      </c>
      <c r="J8609">
        <f t="shared" si="1610"/>
        <v>-0.39695292737262022</v>
      </c>
      <c r="K8609">
        <f t="shared" si="1611"/>
        <v>0.91783896923714636</v>
      </c>
      <c r="L8609">
        <f t="shared" si="1612"/>
        <v>0.64412362976138648</v>
      </c>
      <c r="M8609">
        <f t="shared" si="1613"/>
        <v>0.76492140091843186</v>
      </c>
      <c r="N8609">
        <f t="shared" si="1614"/>
        <v>0.44638790974274728</v>
      </c>
      <c r="O8609">
        <f t="shared" si="1615"/>
        <v>-0.64901015918485716</v>
      </c>
      <c r="P8609">
        <f t="shared" si="1616"/>
        <v>0.24075499975031533</v>
      </c>
      <c r="Q8609">
        <f t="shared" si="1617"/>
        <v>0.64901015918485716</v>
      </c>
      <c r="R8609">
        <f t="shared" si="1618"/>
        <v>0.24075499975031533</v>
      </c>
      <c r="S8609">
        <f t="shared" si="1619"/>
        <v>0.72168056879070275</v>
      </c>
    </row>
    <row r="8610" spans="1:19" x14ac:dyDescent="0.15">
      <c r="A8610">
        <v>359</v>
      </c>
      <c r="B8610" s="5">
        <v>26.389999389648438</v>
      </c>
      <c r="C8610" s="5">
        <v>26.389999389648438</v>
      </c>
      <c r="D8610" s="5">
        <v>26.389999389648438</v>
      </c>
      <c r="E8610">
        <v>60</v>
      </c>
      <c r="F8610">
        <v>-23.387828926761575</v>
      </c>
      <c r="G8610">
        <v>40.1</v>
      </c>
      <c r="H8610">
        <f t="shared" si="1608"/>
        <v>0.8660254037844386</v>
      </c>
      <c r="I8610">
        <f t="shared" si="1609"/>
        <v>0.50000000000000011</v>
      </c>
      <c r="J8610">
        <f t="shared" si="1610"/>
        <v>-0.39695292737262022</v>
      </c>
      <c r="K8610">
        <f t="shared" si="1611"/>
        <v>0.91783896923714636</v>
      </c>
      <c r="L8610">
        <f t="shared" si="1612"/>
        <v>0.64412362976138648</v>
      </c>
      <c r="M8610">
        <f t="shared" si="1613"/>
        <v>0.76492140091843186</v>
      </c>
      <c r="N8610">
        <f t="shared" si="1614"/>
        <v>0.44638790974274728</v>
      </c>
      <c r="O8610">
        <f t="shared" si="1615"/>
        <v>-0.7948718639426926</v>
      </c>
      <c r="P8610">
        <f t="shared" si="1616"/>
        <v>9.5350574659543663E-2</v>
      </c>
      <c r="Q8610">
        <f t="shared" si="1617"/>
        <v>0.7948718639426926</v>
      </c>
      <c r="R8610">
        <f t="shared" si="1618"/>
        <v>9.5350574659543663E-2</v>
      </c>
      <c r="S8610">
        <f t="shared" si="1619"/>
        <v>0.59923867350527749</v>
      </c>
    </row>
    <row r="8611" spans="1:19" hidden="1" x14ac:dyDescent="0.15">
      <c r="A8611">
        <v>359</v>
      </c>
      <c r="B8611" s="5">
        <v>0</v>
      </c>
      <c r="C8611" s="5">
        <v>0</v>
      </c>
      <c r="D8611" s="5">
        <v>0</v>
      </c>
      <c r="E8611">
        <v>75</v>
      </c>
      <c r="F8611">
        <v>-23.387828926761575</v>
      </c>
      <c r="G8611">
        <v>40.1</v>
      </c>
      <c r="H8611">
        <f t="shared" si="1608"/>
        <v>0.96592582628906831</v>
      </c>
      <c r="I8611">
        <f t="shared" si="1609"/>
        <v>0.25881904510252074</v>
      </c>
      <c r="J8611">
        <f t="shared" si="1610"/>
        <v>-0.39695292737262022</v>
      </c>
      <c r="K8611">
        <f t="shared" si="1611"/>
        <v>0.91783896923714636</v>
      </c>
      <c r="L8611">
        <f t="shared" si="1612"/>
        <v>0.64412362976138648</v>
      </c>
      <c r="M8611">
        <f t="shared" si="1613"/>
        <v>0.76492140091843186</v>
      </c>
      <c r="N8611">
        <f t="shared" si="1614"/>
        <v>0.44638790974274728</v>
      </c>
      <c r="O8611">
        <f t="shared" si="1615"/>
        <v>-0.88656436476069733</v>
      </c>
      <c r="P8611">
        <f t="shared" si="1616"/>
        <v>-7.3976464700523409E-2</v>
      </c>
      <c r="Q8611">
        <f t="shared" si="1617"/>
        <v>0.88656436476069733</v>
      </c>
      <c r="R8611">
        <f t="shared" si="1618"/>
        <v>-7.3976464700523409E-2</v>
      </c>
      <c r="S8611">
        <f t="shared" si="1619"/>
        <v>0.45665206646512996</v>
      </c>
    </row>
    <row r="8612" spans="1:19" hidden="1" x14ac:dyDescent="0.15">
      <c r="A8612">
        <v>359</v>
      </c>
      <c r="B8612" s="5">
        <v>0</v>
      </c>
      <c r="C8612" s="5">
        <v>0</v>
      </c>
      <c r="D8612" s="5">
        <v>0</v>
      </c>
      <c r="E8612">
        <v>90</v>
      </c>
      <c r="F8612">
        <v>-23.387828926761575</v>
      </c>
      <c r="G8612">
        <v>40.1</v>
      </c>
      <c r="H8612">
        <f t="shared" si="1608"/>
        <v>1</v>
      </c>
      <c r="I8612">
        <f t="shared" si="1609"/>
        <v>6.1257422745431001E-17</v>
      </c>
      <c r="J8612">
        <f t="shared" si="1610"/>
        <v>-0.39695292737262022</v>
      </c>
      <c r="K8612">
        <f t="shared" si="1611"/>
        <v>0.91783896923714636</v>
      </c>
      <c r="L8612">
        <f t="shared" si="1612"/>
        <v>0.64412362976138648</v>
      </c>
      <c r="M8612">
        <f t="shared" si="1613"/>
        <v>0.76492140091843186</v>
      </c>
      <c r="N8612">
        <f t="shared" si="1614"/>
        <v>0.44638790974274728</v>
      </c>
      <c r="O8612">
        <f t="shared" si="1615"/>
        <v>-0.91783896923714636</v>
      </c>
      <c r="P8612">
        <f t="shared" si="1616"/>
        <v>-0.25568676042366012</v>
      </c>
      <c r="Q8612">
        <f t="shared" si="1617"/>
        <v>0.91783896923714636</v>
      </c>
      <c r="R8612">
        <f t="shared" si="1618"/>
        <v>-0.25568676042366012</v>
      </c>
      <c r="S8612">
        <f t="shared" si="1619"/>
        <v>0.30363778930453728</v>
      </c>
    </row>
    <row r="8613" spans="1:19" hidden="1" x14ac:dyDescent="0.15">
      <c r="A8613">
        <v>359</v>
      </c>
      <c r="B8613" s="5">
        <v>0</v>
      </c>
      <c r="C8613" s="5">
        <v>0</v>
      </c>
      <c r="D8613" s="5">
        <v>0</v>
      </c>
      <c r="E8613">
        <v>105</v>
      </c>
      <c r="F8613">
        <v>-23.387828926761575</v>
      </c>
      <c r="G8613">
        <v>40.1</v>
      </c>
      <c r="H8613">
        <f t="shared" si="1608"/>
        <v>0.96592582628906831</v>
      </c>
      <c r="I8613">
        <f t="shared" si="1609"/>
        <v>-0.25881904510252085</v>
      </c>
      <c r="J8613">
        <f t="shared" si="1610"/>
        <v>-0.39695292737262022</v>
      </c>
      <c r="K8613">
        <f t="shared" si="1611"/>
        <v>0.91783896923714636</v>
      </c>
      <c r="L8613">
        <f t="shared" si="1612"/>
        <v>0.64412362976138648</v>
      </c>
      <c r="M8613">
        <f t="shared" si="1613"/>
        <v>0.76492140091843186</v>
      </c>
      <c r="N8613">
        <f t="shared" si="1614"/>
        <v>0.44638790974274728</v>
      </c>
      <c r="O8613">
        <f t="shared" si="1615"/>
        <v>-0.88656436476069733</v>
      </c>
      <c r="P8613">
        <f t="shared" si="1616"/>
        <v>-0.43739705614679703</v>
      </c>
      <c r="Q8613">
        <f t="shared" si="1617"/>
        <v>0.88656436476069733</v>
      </c>
      <c r="R8613">
        <f t="shared" si="1618"/>
        <v>-0.43739705614679703</v>
      </c>
      <c r="S8613">
        <f t="shared" si="1619"/>
        <v>0.15062351214394443</v>
      </c>
    </row>
    <row r="8614" spans="1:19" hidden="1" x14ac:dyDescent="0.15">
      <c r="A8614">
        <v>359</v>
      </c>
      <c r="B8614" s="5">
        <v>0</v>
      </c>
      <c r="C8614" s="5">
        <v>0</v>
      </c>
      <c r="D8614" s="5">
        <v>0</v>
      </c>
      <c r="E8614">
        <v>120</v>
      </c>
      <c r="F8614">
        <v>-23.387828926761575</v>
      </c>
      <c r="G8614">
        <v>40.1</v>
      </c>
      <c r="H8614">
        <f t="shared" si="1608"/>
        <v>0.86602540378443871</v>
      </c>
      <c r="I8614">
        <f t="shared" si="1609"/>
        <v>-0.49999999999999978</v>
      </c>
      <c r="J8614">
        <f t="shared" si="1610"/>
        <v>-0.39695292737262022</v>
      </c>
      <c r="K8614">
        <f t="shared" si="1611"/>
        <v>0.91783896923714636</v>
      </c>
      <c r="L8614">
        <f t="shared" si="1612"/>
        <v>0.64412362976138648</v>
      </c>
      <c r="M8614">
        <f t="shared" si="1613"/>
        <v>0.76492140091843186</v>
      </c>
      <c r="N8614">
        <f t="shared" si="1614"/>
        <v>0.44638790974274728</v>
      </c>
      <c r="O8614">
        <f t="shared" si="1615"/>
        <v>-0.79487186394269271</v>
      </c>
      <c r="P8614">
        <f t="shared" si="1616"/>
        <v>-0.60672409550686379</v>
      </c>
      <c r="Q8614">
        <f t="shared" si="1617"/>
        <v>0.79487186394269271</v>
      </c>
      <c r="R8614">
        <f t="shared" si="1618"/>
        <v>-0.60672409550686379</v>
      </c>
      <c r="S8614">
        <f t="shared" si="1619"/>
        <v>8.0369051037972317E-3</v>
      </c>
    </row>
    <row r="8615" spans="1:19" hidden="1" x14ac:dyDescent="0.15">
      <c r="A8615">
        <v>359</v>
      </c>
      <c r="B8615" s="5">
        <v>0</v>
      </c>
      <c r="C8615" s="5">
        <v>0</v>
      </c>
      <c r="D8615" s="5">
        <v>0</v>
      </c>
      <c r="E8615">
        <v>135</v>
      </c>
      <c r="F8615">
        <v>-23.387828926761575</v>
      </c>
      <c r="G8615">
        <v>40.1</v>
      </c>
      <c r="H8615">
        <f t="shared" si="1608"/>
        <v>0.70710678118654757</v>
      </c>
      <c r="I8615">
        <f t="shared" si="1609"/>
        <v>-0.70710678118654746</v>
      </c>
      <c r="J8615">
        <f t="shared" si="1610"/>
        <v>-0.39695292737262022</v>
      </c>
      <c r="K8615">
        <f t="shared" si="1611"/>
        <v>0.91783896923714636</v>
      </c>
      <c r="L8615">
        <f t="shared" si="1612"/>
        <v>0.64412362976138648</v>
      </c>
      <c r="M8615">
        <f t="shared" si="1613"/>
        <v>0.76492140091843186</v>
      </c>
      <c r="N8615">
        <f t="shared" si="1614"/>
        <v>0.44638790974274728</v>
      </c>
      <c r="O8615">
        <f t="shared" si="1615"/>
        <v>-0.64901015918485727</v>
      </c>
      <c r="P8615">
        <f t="shared" si="1616"/>
        <v>-0.75212852059763557</v>
      </c>
      <c r="Q8615">
        <f t="shared" si="1617"/>
        <v>0.64901015918485727</v>
      </c>
      <c r="R8615">
        <f t="shared" si="1618"/>
        <v>-0.75212852059763557</v>
      </c>
      <c r="S8615">
        <f t="shared" si="1619"/>
        <v>-0.1144049901816282</v>
      </c>
    </row>
    <row r="8616" spans="1:19" hidden="1" x14ac:dyDescent="0.15">
      <c r="A8616">
        <v>359</v>
      </c>
      <c r="B8616" s="5">
        <v>0</v>
      </c>
      <c r="C8616" s="5">
        <v>0</v>
      </c>
      <c r="D8616" s="5">
        <v>0</v>
      </c>
      <c r="E8616">
        <v>150</v>
      </c>
      <c r="F8616">
        <v>-23.387828926761575</v>
      </c>
      <c r="G8616">
        <v>40.1</v>
      </c>
      <c r="H8616">
        <f t="shared" si="1608"/>
        <v>0.49999999999999994</v>
      </c>
      <c r="I8616">
        <f t="shared" si="1609"/>
        <v>-0.86602540378443871</v>
      </c>
      <c r="J8616">
        <f t="shared" si="1610"/>
        <v>-0.39695292737262022</v>
      </c>
      <c r="K8616">
        <f t="shared" si="1611"/>
        <v>0.91783896923714636</v>
      </c>
      <c r="L8616">
        <f t="shared" si="1612"/>
        <v>0.64412362976138648</v>
      </c>
      <c r="M8616">
        <f t="shared" si="1613"/>
        <v>0.76492140091843186</v>
      </c>
      <c r="N8616">
        <f t="shared" si="1614"/>
        <v>0.44638790974274728</v>
      </c>
      <c r="O8616">
        <f t="shared" si="1615"/>
        <v>-0.45891948461857313</v>
      </c>
      <c r="P8616">
        <f t="shared" si="1616"/>
        <v>-0.86370126014134985</v>
      </c>
      <c r="Q8616">
        <f t="shared" si="1617"/>
        <v>0.45891948461857313</v>
      </c>
      <c r="R8616">
        <f t="shared" si="1618"/>
        <v>-0.86370126014134985</v>
      </c>
      <c r="S8616">
        <f t="shared" si="1619"/>
        <v>-0.20835796089342895</v>
      </c>
    </row>
    <row r="8617" spans="1:19" hidden="1" x14ac:dyDescent="0.15">
      <c r="A8617">
        <v>359</v>
      </c>
      <c r="B8617" s="5">
        <v>0</v>
      </c>
      <c r="C8617" s="5">
        <v>0</v>
      </c>
      <c r="D8617" s="5">
        <v>0</v>
      </c>
      <c r="E8617">
        <v>165</v>
      </c>
      <c r="F8617">
        <v>-23.387828926761575</v>
      </c>
      <c r="G8617">
        <v>40.1</v>
      </c>
      <c r="H8617">
        <f t="shared" si="1608"/>
        <v>0.25881904510252102</v>
      </c>
      <c r="I8617">
        <f t="shared" si="1609"/>
        <v>-0.9659258262890682</v>
      </c>
      <c r="J8617">
        <f t="shared" si="1610"/>
        <v>-0.39695292737262022</v>
      </c>
      <c r="K8617">
        <f t="shared" si="1611"/>
        <v>0.91783896923714636</v>
      </c>
      <c r="L8617">
        <f t="shared" si="1612"/>
        <v>0.64412362976138648</v>
      </c>
      <c r="M8617">
        <f t="shared" si="1613"/>
        <v>0.76492140091843186</v>
      </c>
      <c r="N8617">
        <f t="shared" si="1614"/>
        <v>0.44638790974274728</v>
      </c>
      <c r="O8617">
        <f t="shared" si="1615"/>
        <v>-0.23755420557584039</v>
      </c>
      <c r="P8617">
        <f t="shared" si="1616"/>
        <v>-0.93383881632077226</v>
      </c>
      <c r="Q8617">
        <f t="shared" si="1617"/>
        <v>0.23755420557584039</v>
      </c>
      <c r="R8617">
        <f t="shared" si="1618"/>
        <v>-0.93383881632077226</v>
      </c>
      <c r="S8617">
        <f t="shared" si="1619"/>
        <v>-0.26741926734222088</v>
      </c>
    </row>
    <row r="8618" spans="1:19" hidden="1" x14ac:dyDescent="0.15">
      <c r="A8618">
        <v>359</v>
      </c>
      <c r="B8618" s="5">
        <v>0</v>
      </c>
      <c r="C8618" s="5">
        <v>0</v>
      </c>
      <c r="D8618" s="5">
        <v>0</v>
      </c>
      <c r="E8618">
        <v>-180</v>
      </c>
      <c r="F8618">
        <v>-23.387828926761575</v>
      </c>
      <c r="G8618">
        <v>40.1</v>
      </c>
      <c r="H8618">
        <f t="shared" si="1608"/>
        <v>-1.22514845490862E-16</v>
      </c>
      <c r="I8618">
        <f t="shared" si="1609"/>
        <v>-1</v>
      </c>
      <c r="J8618">
        <f t="shared" si="1610"/>
        <v>-0.39695292737262022</v>
      </c>
      <c r="K8618">
        <f t="shared" si="1611"/>
        <v>0.91783896923714636</v>
      </c>
      <c r="L8618">
        <f t="shared" si="1612"/>
        <v>0.64412362976138648</v>
      </c>
      <c r="M8618">
        <f t="shared" si="1613"/>
        <v>0.76492140091843186</v>
      </c>
      <c r="N8618">
        <f t="shared" si="1614"/>
        <v>0.44638790974274728</v>
      </c>
      <c r="O8618">
        <f t="shared" si="1615"/>
        <v>1.1244889950158102E-16</v>
      </c>
      <c r="P8618">
        <f t="shared" si="1616"/>
        <v>-0.95776143059006769</v>
      </c>
      <c r="Q8618">
        <f t="shared" si="1617"/>
        <v>-1.1244889950158102E-16</v>
      </c>
      <c r="R8618">
        <f t="shared" si="1618"/>
        <v>-0.95776143059006769</v>
      </c>
      <c r="S8618">
        <f t="shared" si="1619"/>
        <v>-0.28756397909694309</v>
      </c>
    </row>
    <row r="8619" spans="1:19" hidden="1" x14ac:dyDescent="0.15">
      <c r="A8619">
        <v>360</v>
      </c>
      <c r="B8619" s="5">
        <v>0</v>
      </c>
      <c r="C8619" s="5">
        <v>0</v>
      </c>
      <c r="D8619" s="5">
        <v>0</v>
      </c>
      <c r="E8619">
        <v>-165</v>
      </c>
      <c r="F8619">
        <v>-23.354991174661258</v>
      </c>
      <c r="G8619">
        <v>40.1</v>
      </c>
      <c r="H8619">
        <f t="shared" si="1608"/>
        <v>-0.25881904510252102</v>
      </c>
      <c r="I8619">
        <f t="shared" si="1609"/>
        <v>-0.9659258262890682</v>
      </c>
      <c r="J8619">
        <f t="shared" si="1610"/>
        <v>-0.39642682401016716</v>
      </c>
      <c r="K8619">
        <f t="shared" si="1611"/>
        <v>0.91806632287935053</v>
      </c>
      <c r="L8619">
        <f t="shared" si="1612"/>
        <v>0.64412362976138648</v>
      </c>
      <c r="M8619">
        <f t="shared" si="1613"/>
        <v>0.76492140091843186</v>
      </c>
      <c r="N8619">
        <f t="shared" si="1614"/>
        <v>0.44690069301669894</v>
      </c>
      <c r="O8619">
        <f t="shared" si="1615"/>
        <v>0.23761304902841623</v>
      </c>
      <c r="P8619">
        <f t="shared" si="1616"/>
        <v>-0.93366792261978016</v>
      </c>
      <c r="Q8619">
        <f t="shared" si="1617"/>
        <v>-0.23761304902841623</v>
      </c>
      <c r="R8619">
        <f t="shared" si="1618"/>
        <v>-0.93366792261978016</v>
      </c>
      <c r="S8619">
        <f t="shared" si="1619"/>
        <v>-0.26796314896321771</v>
      </c>
    </row>
    <row r="8620" spans="1:19" hidden="1" x14ac:dyDescent="0.15">
      <c r="A8620">
        <v>360</v>
      </c>
      <c r="B8620" s="5">
        <v>0</v>
      </c>
      <c r="C8620" s="5">
        <v>0</v>
      </c>
      <c r="D8620" s="5">
        <v>0</v>
      </c>
      <c r="E8620">
        <v>-150</v>
      </c>
      <c r="F8620">
        <v>-23.354991174661258</v>
      </c>
      <c r="G8620">
        <v>40.1</v>
      </c>
      <c r="H8620">
        <f t="shared" si="1608"/>
        <v>-0.49999999999999994</v>
      </c>
      <c r="I8620">
        <f t="shared" si="1609"/>
        <v>-0.86602540378443871</v>
      </c>
      <c r="J8620">
        <f t="shared" si="1610"/>
        <v>-0.39642682401016716</v>
      </c>
      <c r="K8620">
        <f t="shared" si="1611"/>
        <v>0.91806632287935053</v>
      </c>
      <c r="L8620">
        <f t="shared" si="1612"/>
        <v>0.64412362976138648</v>
      </c>
      <c r="M8620">
        <f t="shared" si="1613"/>
        <v>0.76492140091843186</v>
      </c>
      <c r="N8620">
        <f t="shared" si="1614"/>
        <v>0.44690069301669894</v>
      </c>
      <c r="O8620">
        <f t="shared" si="1615"/>
        <v>0.45903316143967521</v>
      </c>
      <c r="P8620">
        <f t="shared" si="1616"/>
        <v>-0.86351299299099771</v>
      </c>
      <c r="Q8620">
        <f t="shared" si="1617"/>
        <v>-0.45903316143967521</v>
      </c>
      <c r="R8620">
        <f t="shared" si="1618"/>
        <v>-0.86351299299099771</v>
      </c>
      <c r="S8620">
        <f t="shared" si="1619"/>
        <v>-0.20888721271161226</v>
      </c>
    </row>
    <row r="8621" spans="1:19" hidden="1" x14ac:dyDescent="0.15">
      <c r="A8621">
        <v>360</v>
      </c>
      <c r="B8621" s="5">
        <v>0</v>
      </c>
      <c r="C8621" s="5">
        <v>0</v>
      </c>
      <c r="D8621" s="5">
        <v>0</v>
      </c>
      <c r="E8621">
        <v>-135</v>
      </c>
      <c r="F8621">
        <v>-23.354991174661258</v>
      </c>
      <c r="G8621">
        <v>40.1</v>
      </c>
      <c r="H8621">
        <f t="shared" si="1608"/>
        <v>-0.70710678118654757</v>
      </c>
      <c r="I8621">
        <f t="shared" si="1609"/>
        <v>-0.70710678118654746</v>
      </c>
      <c r="J8621">
        <f t="shared" si="1610"/>
        <v>-0.39642682401016716</v>
      </c>
      <c r="K8621">
        <f t="shared" si="1611"/>
        <v>0.91806632287935053</v>
      </c>
      <c r="L8621">
        <f t="shared" si="1612"/>
        <v>0.64412362976138648</v>
      </c>
      <c r="M8621">
        <f t="shared" si="1613"/>
        <v>0.76492140091843186</v>
      </c>
      <c r="N8621">
        <f t="shared" si="1614"/>
        <v>0.44690069301669894</v>
      </c>
      <c r="O8621">
        <f t="shared" si="1615"/>
        <v>0.64917092248698727</v>
      </c>
      <c r="P8621">
        <f t="shared" si="1616"/>
        <v>-0.75191261628046413</v>
      </c>
      <c r="Q8621">
        <f t="shared" si="1617"/>
        <v>-0.64917092248698727</v>
      </c>
      <c r="R8621">
        <f t="shared" si="1618"/>
        <v>-0.75191261628046413</v>
      </c>
      <c r="S8621">
        <f t="shared" si="1619"/>
        <v>-0.11491096934436412</v>
      </c>
    </row>
    <row r="8622" spans="1:19" hidden="1" x14ac:dyDescent="0.15">
      <c r="A8622">
        <v>360</v>
      </c>
      <c r="B8622" s="5">
        <v>0</v>
      </c>
      <c r="C8622" s="5">
        <v>0</v>
      </c>
      <c r="D8622" s="5">
        <v>0</v>
      </c>
      <c r="E8622">
        <v>-120</v>
      </c>
      <c r="F8622">
        <v>-23.354991174661258</v>
      </c>
      <c r="G8622">
        <v>40.1</v>
      </c>
      <c r="H8622">
        <f t="shared" si="1608"/>
        <v>-0.86602540378443871</v>
      </c>
      <c r="I8622">
        <f t="shared" si="1609"/>
        <v>-0.49999999999999978</v>
      </c>
      <c r="J8622">
        <f t="shared" si="1610"/>
        <v>-0.39642682401016716</v>
      </c>
      <c r="K8622">
        <f t="shared" si="1611"/>
        <v>0.91806632287935053</v>
      </c>
      <c r="L8622">
        <f t="shared" si="1612"/>
        <v>0.64412362976138648</v>
      </c>
      <c r="M8622">
        <f t="shared" si="1613"/>
        <v>0.76492140091843186</v>
      </c>
      <c r="N8622">
        <f t="shared" si="1614"/>
        <v>0.44690069301669894</v>
      </c>
      <c r="O8622">
        <f t="shared" si="1615"/>
        <v>0.79506875797248444</v>
      </c>
      <c r="P8622">
        <f t="shared" si="1616"/>
        <v>-0.60647217373266016</v>
      </c>
      <c r="Q8622">
        <f t="shared" si="1617"/>
        <v>-0.79506875797248444</v>
      </c>
      <c r="R8622">
        <f t="shared" si="1618"/>
        <v>-0.60647217373266016</v>
      </c>
      <c r="S8622">
        <f t="shared" si="1619"/>
        <v>7.5612554561337308E-3</v>
      </c>
    </row>
    <row r="8623" spans="1:19" hidden="1" x14ac:dyDescent="0.15">
      <c r="A8623">
        <v>360</v>
      </c>
      <c r="B8623" s="5">
        <v>0</v>
      </c>
      <c r="C8623" s="5">
        <v>0</v>
      </c>
      <c r="D8623" s="5">
        <v>0</v>
      </c>
      <c r="E8623">
        <v>-105</v>
      </c>
      <c r="F8623">
        <v>-23.354991174661258</v>
      </c>
      <c r="G8623">
        <v>40.1</v>
      </c>
      <c r="H8623">
        <f t="shared" si="1608"/>
        <v>-0.96592582628906831</v>
      </c>
      <c r="I8623">
        <f t="shared" si="1609"/>
        <v>-0.25881904510252085</v>
      </c>
      <c r="J8623">
        <f t="shared" si="1610"/>
        <v>-0.39642682401016716</v>
      </c>
      <c r="K8623">
        <f t="shared" si="1611"/>
        <v>0.91806632287935053</v>
      </c>
      <c r="L8623">
        <f t="shared" si="1612"/>
        <v>0.64412362976138648</v>
      </c>
      <c r="M8623">
        <f t="shared" si="1613"/>
        <v>0.76492140091843186</v>
      </c>
      <c r="N8623">
        <f t="shared" si="1614"/>
        <v>0.44690069301669894</v>
      </c>
      <c r="O8623">
        <f t="shared" si="1615"/>
        <v>0.88678397151540322</v>
      </c>
      <c r="P8623">
        <f t="shared" si="1616"/>
        <v>-0.43710319115552332</v>
      </c>
      <c r="Q8623">
        <f t="shared" si="1617"/>
        <v>-0.88678397151540322</v>
      </c>
      <c r="R8623">
        <f t="shared" si="1618"/>
        <v>-0.43710319115552332</v>
      </c>
      <c r="S8623">
        <f t="shared" si="1619"/>
        <v>0.15018318196464805</v>
      </c>
    </row>
    <row r="8624" spans="1:19" hidden="1" x14ac:dyDescent="0.15">
      <c r="A8624">
        <v>360</v>
      </c>
      <c r="B8624" s="5">
        <v>0</v>
      </c>
      <c r="C8624" s="5">
        <v>0</v>
      </c>
      <c r="D8624" s="5">
        <v>0</v>
      </c>
      <c r="E8624">
        <v>-90</v>
      </c>
      <c r="F8624">
        <v>-23.354991174661258</v>
      </c>
      <c r="G8624">
        <v>40.1</v>
      </c>
      <c r="H8624">
        <f t="shared" si="1608"/>
        <v>-1</v>
      </c>
      <c r="I8624">
        <f t="shared" si="1609"/>
        <v>6.1257422745431001E-17</v>
      </c>
      <c r="J8624">
        <f t="shared" si="1610"/>
        <v>-0.39642682401016716</v>
      </c>
      <c r="K8624">
        <f t="shared" si="1611"/>
        <v>0.91806632287935053</v>
      </c>
      <c r="L8624">
        <f t="shared" si="1612"/>
        <v>0.64412362976138648</v>
      </c>
      <c r="M8624">
        <f t="shared" si="1613"/>
        <v>0.76492140091843186</v>
      </c>
      <c r="N8624">
        <f t="shared" si="1614"/>
        <v>0.44690069301669894</v>
      </c>
      <c r="O8624">
        <f t="shared" si="1615"/>
        <v>0.91806632287935053</v>
      </c>
      <c r="P8624">
        <f t="shared" si="1616"/>
        <v>-0.25534788481620718</v>
      </c>
      <c r="Q8624">
        <f t="shared" si="1617"/>
        <v>-0.91806632287935053</v>
      </c>
      <c r="R8624">
        <f t="shared" si="1618"/>
        <v>-0.25534788481620718</v>
      </c>
      <c r="S8624">
        <f t="shared" si="1619"/>
        <v>0.30323536158350178</v>
      </c>
    </row>
    <row r="8625" spans="1:19" hidden="1" x14ac:dyDescent="0.15">
      <c r="A8625">
        <v>360</v>
      </c>
      <c r="B8625" s="5">
        <v>0</v>
      </c>
      <c r="C8625" s="5">
        <v>0</v>
      </c>
      <c r="D8625" s="5">
        <v>0</v>
      </c>
      <c r="E8625">
        <v>-75</v>
      </c>
      <c r="F8625">
        <v>-23.354991174661258</v>
      </c>
      <c r="G8625">
        <v>40.1</v>
      </c>
      <c r="H8625">
        <f t="shared" si="1608"/>
        <v>-0.96592582628906831</v>
      </c>
      <c r="I8625">
        <f t="shared" si="1609"/>
        <v>0.25881904510252074</v>
      </c>
      <c r="J8625">
        <f t="shared" si="1610"/>
        <v>-0.39642682401016716</v>
      </c>
      <c r="K8625">
        <f t="shared" si="1611"/>
        <v>0.91806632287935053</v>
      </c>
      <c r="L8625">
        <f t="shared" si="1612"/>
        <v>0.64412362976138648</v>
      </c>
      <c r="M8625">
        <f t="shared" si="1613"/>
        <v>0.76492140091843186</v>
      </c>
      <c r="N8625">
        <f t="shared" si="1614"/>
        <v>0.44690069301669894</v>
      </c>
      <c r="O8625">
        <f t="shared" si="1615"/>
        <v>0.88678397151540322</v>
      </c>
      <c r="P8625">
        <f t="shared" si="1616"/>
        <v>-7.3592578476891241E-2</v>
      </c>
      <c r="Q8625">
        <f t="shared" si="1617"/>
        <v>-0.88678397151540322</v>
      </c>
      <c r="R8625">
        <f t="shared" si="1618"/>
        <v>-7.3592578476891241E-2</v>
      </c>
      <c r="S8625">
        <f t="shared" si="1619"/>
        <v>0.45628754120235532</v>
      </c>
    </row>
    <row r="8626" spans="1:19" x14ac:dyDescent="0.15">
      <c r="A8626">
        <v>360</v>
      </c>
      <c r="B8626" s="5">
        <v>5.559999942779541</v>
      </c>
      <c r="C8626" s="5">
        <v>5.559999942779541</v>
      </c>
      <c r="D8626" s="5">
        <v>5.559999942779541</v>
      </c>
      <c r="E8626">
        <v>-60</v>
      </c>
      <c r="F8626">
        <v>-23.354991174661258</v>
      </c>
      <c r="G8626">
        <v>40.1</v>
      </c>
      <c r="H8626">
        <f t="shared" si="1608"/>
        <v>-0.8660254037844386</v>
      </c>
      <c r="I8626">
        <f t="shared" si="1609"/>
        <v>0.50000000000000011</v>
      </c>
      <c r="J8626">
        <f t="shared" si="1610"/>
        <v>-0.39642682401016716</v>
      </c>
      <c r="K8626">
        <f t="shared" si="1611"/>
        <v>0.91806632287935053</v>
      </c>
      <c r="L8626">
        <f t="shared" si="1612"/>
        <v>0.64412362976138648</v>
      </c>
      <c r="M8626">
        <f t="shared" si="1613"/>
        <v>0.76492140091843186</v>
      </c>
      <c r="N8626">
        <f t="shared" si="1614"/>
        <v>0.44690069301669894</v>
      </c>
      <c r="O8626">
        <f t="shared" si="1615"/>
        <v>0.79506875797248433</v>
      </c>
      <c r="P8626">
        <f t="shared" si="1616"/>
        <v>9.577640410024596E-2</v>
      </c>
      <c r="Q8626">
        <f t="shared" si="1617"/>
        <v>-0.79506875797248433</v>
      </c>
      <c r="R8626">
        <f t="shared" si="1618"/>
        <v>9.577640410024596E-2</v>
      </c>
      <c r="S8626">
        <f t="shared" si="1619"/>
        <v>0.59890946771086995</v>
      </c>
    </row>
    <row r="8627" spans="1:19" x14ac:dyDescent="0.15">
      <c r="A8627">
        <v>360</v>
      </c>
      <c r="B8627" s="5">
        <v>80.510002136230469</v>
      </c>
      <c r="C8627" s="5">
        <v>39.299999237060547</v>
      </c>
      <c r="D8627" s="5">
        <v>79.900001525878906</v>
      </c>
      <c r="E8627">
        <v>-45</v>
      </c>
      <c r="F8627">
        <v>-23.354991174661258</v>
      </c>
      <c r="G8627">
        <v>40.1</v>
      </c>
      <c r="H8627">
        <f t="shared" si="1608"/>
        <v>-0.70710678118654746</v>
      </c>
      <c r="I8627">
        <f t="shared" si="1609"/>
        <v>0.70710678118654757</v>
      </c>
      <c r="J8627">
        <f t="shared" si="1610"/>
        <v>-0.39642682401016716</v>
      </c>
      <c r="K8627">
        <f t="shared" si="1611"/>
        <v>0.91806632287935053</v>
      </c>
      <c r="L8627">
        <f t="shared" si="1612"/>
        <v>0.64412362976138648</v>
      </c>
      <c r="M8627">
        <f t="shared" si="1613"/>
        <v>0.76492140091843186</v>
      </c>
      <c r="N8627">
        <f t="shared" si="1614"/>
        <v>0.44690069301669894</v>
      </c>
      <c r="O8627">
        <f t="shared" si="1615"/>
        <v>0.64917092248698716</v>
      </c>
      <c r="P8627">
        <f t="shared" si="1616"/>
        <v>0.24121684664804982</v>
      </c>
      <c r="Q8627">
        <f t="shared" si="1617"/>
        <v>-0.64917092248698716</v>
      </c>
      <c r="R8627">
        <f t="shared" si="1618"/>
        <v>0.24121684664804982</v>
      </c>
      <c r="S8627">
        <f t="shared" si="1619"/>
        <v>0.72138169251136763</v>
      </c>
    </row>
    <row r="8628" spans="1:19" x14ac:dyDescent="0.15">
      <c r="A8628">
        <v>360</v>
      </c>
      <c r="B8628" s="5">
        <v>236.88999938964844</v>
      </c>
      <c r="C8628" s="5">
        <v>52.439998626708984</v>
      </c>
      <c r="D8628" s="5">
        <v>168.96000671386719</v>
      </c>
      <c r="E8628">
        <v>-30</v>
      </c>
      <c r="F8628">
        <v>-23.354991174661258</v>
      </c>
      <c r="G8628">
        <v>40.1</v>
      </c>
      <c r="H8628">
        <f t="shared" si="1608"/>
        <v>-0.49999999999999994</v>
      </c>
      <c r="I8628">
        <f t="shared" si="1609"/>
        <v>0.86602540378443871</v>
      </c>
      <c r="J8628">
        <f t="shared" si="1610"/>
        <v>-0.39642682401016716</v>
      </c>
      <c r="K8628">
        <f t="shared" si="1611"/>
        <v>0.91806632287935053</v>
      </c>
      <c r="L8628">
        <f t="shared" si="1612"/>
        <v>0.64412362976138648</v>
      </c>
      <c r="M8628">
        <f t="shared" si="1613"/>
        <v>0.76492140091843186</v>
      </c>
      <c r="N8628">
        <f t="shared" si="1614"/>
        <v>0.44690069301669894</v>
      </c>
      <c r="O8628">
        <f t="shared" si="1615"/>
        <v>0.45903316143967521</v>
      </c>
      <c r="P8628">
        <f t="shared" si="1616"/>
        <v>0.35281722335858318</v>
      </c>
      <c r="Q8628">
        <f t="shared" si="1617"/>
        <v>-0.45903316143967521</v>
      </c>
      <c r="R8628">
        <f t="shared" si="1618"/>
        <v>0.35281722335858318</v>
      </c>
      <c r="S8628">
        <f t="shared" si="1619"/>
        <v>0.81535793587861571</v>
      </c>
    </row>
    <row r="8629" spans="1:19" x14ac:dyDescent="0.15">
      <c r="A8629">
        <v>360</v>
      </c>
      <c r="B8629" s="5">
        <v>472.26998901367187</v>
      </c>
      <c r="C8629" s="5">
        <v>48.990001678466797</v>
      </c>
      <c r="D8629" s="5">
        <v>189.47000122070312</v>
      </c>
      <c r="E8629">
        <v>-15</v>
      </c>
      <c r="F8629">
        <v>-23.354991174661258</v>
      </c>
      <c r="G8629">
        <v>40.1</v>
      </c>
      <c r="H8629">
        <f t="shared" si="1608"/>
        <v>-0.25881904510252074</v>
      </c>
      <c r="I8629">
        <f t="shared" si="1609"/>
        <v>0.96592582628906831</v>
      </c>
      <c r="J8629">
        <f t="shared" si="1610"/>
        <v>-0.39642682401016716</v>
      </c>
      <c r="K8629">
        <f t="shared" si="1611"/>
        <v>0.91806632287935053</v>
      </c>
      <c r="L8629">
        <f t="shared" si="1612"/>
        <v>0.64412362976138648</v>
      </c>
      <c r="M8629">
        <f t="shared" si="1613"/>
        <v>0.76492140091843186</v>
      </c>
      <c r="N8629">
        <f t="shared" si="1614"/>
        <v>0.44690069301669894</v>
      </c>
      <c r="O8629">
        <f t="shared" si="1615"/>
        <v>0.23761304902841598</v>
      </c>
      <c r="P8629">
        <f t="shared" si="1616"/>
        <v>0.42297215298736573</v>
      </c>
      <c r="Q8629">
        <f t="shared" si="1617"/>
        <v>-0.23761304902841598</v>
      </c>
      <c r="R8629">
        <f t="shared" si="1618"/>
        <v>0.42297215298736573</v>
      </c>
      <c r="S8629">
        <f t="shared" si="1619"/>
        <v>0.87443387213022117</v>
      </c>
    </row>
    <row r="8630" spans="1:19" x14ac:dyDescent="0.15">
      <c r="A8630">
        <v>360</v>
      </c>
      <c r="B8630" s="5">
        <v>469.77999877929687</v>
      </c>
      <c r="C8630" s="5">
        <v>54.650001525878906</v>
      </c>
      <c r="D8630" s="5">
        <v>78.139999389648437</v>
      </c>
      <c r="E8630">
        <v>0</v>
      </c>
      <c r="F8630">
        <v>-23.354991174661258</v>
      </c>
      <c r="G8630">
        <v>40.1</v>
      </c>
      <c r="H8630">
        <f t="shared" si="1608"/>
        <v>0</v>
      </c>
      <c r="I8630">
        <f t="shared" si="1609"/>
        <v>1</v>
      </c>
      <c r="J8630">
        <f t="shared" si="1610"/>
        <v>-0.39642682401016716</v>
      </c>
      <c r="K8630">
        <f t="shared" si="1611"/>
        <v>0.91806632287935053</v>
      </c>
      <c r="L8630">
        <f t="shared" si="1612"/>
        <v>0.64412362976138648</v>
      </c>
      <c r="M8630">
        <f t="shared" si="1613"/>
        <v>0.76492140091843186</v>
      </c>
      <c r="N8630">
        <f t="shared" si="1614"/>
        <v>0.44690069301669894</v>
      </c>
      <c r="O8630">
        <f t="shared" si="1615"/>
        <v>0</v>
      </c>
      <c r="P8630">
        <f t="shared" si="1616"/>
        <v>0.44690069301669894</v>
      </c>
      <c r="Q8630">
        <f t="shared" si="1617"/>
        <v>0</v>
      </c>
      <c r="R8630">
        <f t="shared" si="1618"/>
        <v>0.44690069301669894</v>
      </c>
      <c r="S8630">
        <f t="shared" si="1619"/>
        <v>0.89458357383823806</v>
      </c>
    </row>
    <row r="8631" spans="1:19" x14ac:dyDescent="0.15">
      <c r="A8631">
        <v>360</v>
      </c>
      <c r="B8631" s="5">
        <v>290.6400146484375</v>
      </c>
      <c r="C8631" s="5">
        <v>114.63999938964844</v>
      </c>
      <c r="D8631" s="5">
        <v>66.5</v>
      </c>
      <c r="E8631">
        <v>15</v>
      </c>
      <c r="F8631">
        <v>-23.354991174661258</v>
      </c>
      <c r="G8631">
        <v>40.1</v>
      </c>
      <c r="H8631">
        <f t="shared" si="1608"/>
        <v>0.25881904510252074</v>
      </c>
      <c r="I8631">
        <f t="shared" si="1609"/>
        <v>0.96592582628906831</v>
      </c>
      <c r="J8631">
        <f t="shared" si="1610"/>
        <v>-0.39642682401016716</v>
      </c>
      <c r="K8631">
        <f t="shared" si="1611"/>
        <v>0.91806632287935053</v>
      </c>
      <c r="L8631">
        <f t="shared" si="1612"/>
        <v>0.64412362976138648</v>
      </c>
      <c r="M8631">
        <f t="shared" si="1613"/>
        <v>0.76492140091843186</v>
      </c>
      <c r="N8631">
        <f t="shared" si="1614"/>
        <v>0.44690069301669894</v>
      </c>
      <c r="O8631">
        <f t="shared" si="1615"/>
        <v>-0.23761304902841598</v>
      </c>
      <c r="P8631">
        <f t="shared" si="1616"/>
        <v>0.42297215298736573</v>
      </c>
      <c r="Q8631">
        <f t="shared" si="1617"/>
        <v>0.23761304902841598</v>
      </c>
      <c r="R8631">
        <f t="shared" si="1618"/>
        <v>0.42297215298736573</v>
      </c>
      <c r="S8631">
        <f t="shared" si="1619"/>
        <v>0.87443387213022117</v>
      </c>
    </row>
    <row r="8632" spans="1:19" x14ac:dyDescent="0.15">
      <c r="A8632">
        <v>360</v>
      </c>
      <c r="B8632" s="5">
        <v>326.79998779296875</v>
      </c>
      <c r="C8632" s="5">
        <v>190.30999755859375</v>
      </c>
      <c r="D8632" s="5">
        <v>53</v>
      </c>
      <c r="E8632">
        <v>30</v>
      </c>
      <c r="F8632">
        <v>-23.354991174661258</v>
      </c>
      <c r="G8632">
        <v>40.1</v>
      </c>
      <c r="H8632">
        <f t="shared" si="1608"/>
        <v>0.49999999999999994</v>
      </c>
      <c r="I8632">
        <f t="shared" si="1609"/>
        <v>0.86602540378443871</v>
      </c>
      <c r="J8632">
        <f t="shared" si="1610"/>
        <v>-0.39642682401016716</v>
      </c>
      <c r="K8632">
        <f t="shared" si="1611"/>
        <v>0.91806632287935053</v>
      </c>
      <c r="L8632">
        <f t="shared" si="1612"/>
        <v>0.64412362976138648</v>
      </c>
      <c r="M8632">
        <f t="shared" si="1613"/>
        <v>0.76492140091843186</v>
      </c>
      <c r="N8632">
        <f t="shared" si="1614"/>
        <v>0.44690069301669894</v>
      </c>
      <c r="O8632">
        <f t="shared" si="1615"/>
        <v>-0.45903316143967521</v>
      </c>
      <c r="P8632">
        <f t="shared" si="1616"/>
        <v>0.35281722335858318</v>
      </c>
      <c r="Q8632">
        <f t="shared" si="1617"/>
        <v>0.45903316143967521</v>
      </c>
      <c r="R8632">
        <f t="shared" si="1618"/>
        <v>0.35281722335858318</v>
      </c>
      <c r="S8632">
        <f t="shared" si="1619"/>
        <v>0.81535793587861571</v>
      </c>
    </row>
    <row r="8633" spans="1:19" x14ac:dyDescent="0.15">
      <c r="A8633">
        <v>360</v>
      </c>
      <c r="B8633" s="5">
        <v>291.48001098632812</v>
      </c>
      <c r="C8633" s="5">
        <v>247.83000183105469</v>
      </c>
      <c r="D8633" s="5">
        <v>37.810001373291016</v>
      </c>
      <c r="E8633">
        <v>45</v>
      </c>
      <c r="F8633">
        <v>-23.354991174661258</v>
      </c>
      <c r="G8633">
        <v>40.1</v>
      </c>
      <c r="H8633">
        <f t="shared" si="1608"/>
        <v>0.70710678118654746</v>
      </c>
      <c r="I8633">
        <f t="shared" si="1609"/>
        <v>0.70710678118654757</v>
      </c>
      <c r="J8633">
        <f t="shared" si="1610"/>
        <v>-0.39642682401016716</v>
      </c>
      <c r="K8633">
        <f t="shared" si="1611"/>
        <v>0.91806632287935053</v>
      </c>
      <c r="L8633">
        <f t="shared" si="1612"/>
        <v>0.64412362976138648</v>
      </c>
      <c r="M8633">
        <f t="shared" si="1613"/>
        <v>0.76492140091843186</v>
      </c>
      <c r="N8633">
        <f t="shared" si="1614"/>
        <v>0.44690069301669894</v>
      </c>
      <c r="O8633">
        <f t="shared" si="1615"/>
        <v>-0.64917092248698716</v>
      </c>
      <c r="P8633">
        <f t="shared" si="1616"/>
        <v>0.24121684664804982</v>
      </c>
      <c r="Q8633">
        <f t="shared" si="1617"/>
        <v>0.64917092248698716</v>
      </c>
      <c r="R8633">
        <f t="shared" si="1618"/>
        <v>0.24121684664804982</v>
      </c>
      <c r="S8633">
        <f t="shared" si="1619"/>
        <v>0.72138169251136763</v>
      </c>
    </row>
    <row r="8634" spans="1:19" x14ac:dyDescent="0.15">
      <c r="A8634">
        <v>360</v>
      </c>
      <c r="B8634" s="5">
        <v>127.18000030517578</v>
      </c>
      <c r="C8634" s="5">
        <v>151.89999389648438</v>
      </c>
      <c r="D8634" s="5">
        <v>21.680000305175781</v>
      </c>
      <c r="E8634">
        <v>60</v>
      </c>
      <c r="F8634">
        <v>-23.354991174661258</v>
      </c>
      <c r="G8634">
        <v>40.1</v>
      </c>
      <c r="H8634">
        <f t="shared" si="1608"/>
        <v>0.8660254037844386</v>
      </c>
      <c r="I8634">
        <f t="shared" si="1609"/>
        <v>0.50000000000000011</v>
      </c>
      <c r="J8634">
        <f t="shared" si="1610"/>
        <v>-0.39642682401016716</v>
      </c>
      <c r="K8634">
        <f t="shared" si="1611"/>
        <v>0.91806632287935053</v>
      </c>
      <c r="L8634">
        <f t="shared" si="1612"/>
        <v>0.64412362976138648</v>
      </c>
      <c r="M8634">
        <f t="shared" si="1613"/>
        <v>0.76492140091843186</v>
      </c>
      <c r="N8634">
        <f t="shared" si="1614"/>
        <v>0.44690069301669894</v>
      </c>
      <c r="O8634">
        <f t="shared" si="1615"/>
        <v>-0.79506875797248433</v>
      </c>
      <c r="P8634">
        <f t="shared" si="1616"/>
        <v>9.577640410024596E-2</v>
      </c>
      <c r="Q8634">
        <f t="shared" si="1617"/>
        <v>0.79506875797248433</v>
      </c>
      <c r="R8634">
        <f t="shared" si="1618"/>
        <v>9.577640410024596E-2</v>
      </c>
      <c r="S8634">
        <f t="shared" si="1619"/>
        <v>0.59890946771086995</v>
      </c>
    </row>
    <row r="8635" spans="1:19" hidden="1" x14ac:dyDescent="0.15">
      <c r="A8635">
        <v>360</v>
      </c>
      <c r="B8635" s="5">
        <v>0</v>
      </c>
      <c r="C8635" s="5">
        <v>0</v>
      </c>
      <c r="D8635" s="5">
        <v>0</v>
      </c>
      <c r="E8635">
        <v>75</v>
      </c>
      <c r="F8635">
        <v>-23.354991174661258</v>
      </c>
      <c r="G8635">
        <v>40.1</v>
      </c>
      <c r="H8635">
        <f t="shared" si="1608"/>
        <v>0.96592582628906831</v>
      </c>
      <c r="I8635">
        <f t="shared" si="1609"/>
        <v>0.25881904510252074</v>
      </c>
      <c r="J8635">
        <f t="shared" si="1610"/>
        <v>-0.39642682401016716</v>
      </c>
      <c r="K8635">
        <f t="shared" si="1611"/>
        <v>0.91806632287935053</v>
      </c>
      <c r="L8635">
        <f t="shared" si="1612"/>
        <v>0.64412362976138648</v>
      </c>
      <c r="M8635">
        <f t="shared" si="1613"/>
        <v>0.76492140091843186</v>
      </c>
      <c r="N8635">
        <f t="shared" si="1614"/>
        <v>0.44690069301669894</v>
      </c>
      <c r="O8635">
        <f t="shared" si="1615"/>
        <v>-0.88678397151540322</v>
      </c>
      <c r="P8635">
        <f t="shared" si="1616"/>
        <v>-7.3592578476891241E-2</v>
      </c>
      <c r="Q8635">
        <f t="shared" si="1617"/>
        <v>0.88678397151540322</v>
      </c>
      <c r="R8635">
        <f t="shared" si="1618"/>
        <v>-7.3592578476891241E-2</v>
      </c>
      <c r="S8635">
        <f t="shared" si="1619"/>
        <v>0.45628754120235532</v>
      </c>
    </row>
    <row r="8636" spans="1:19" hidden="1" x14ac:dyDescent="0.15">
      <c r="A8636">
        <v>360</v>
      </c>
      <c r="B8636" s="5">
        <v>0</v>
      </c>
      <c r="C8636" s="5">
        <v>0</v>
      </c>
      <c r="D8636" s="5">
        <v>0</v>
      </c>
      <c r="E8636">
        <v>90</v>
      </c>
      <c r="F8636">
        <v>-23.354991174661258</v>
      </c>
      <c r="G8636">
        <v>40.1</v>
      </c>
      <c r="H8636">
        <f t="shared" si="1608"/>
        <v>1</v>
      </c>
      <c r="I8636">
        <f t="shared" si="1609"/>
        <v>6.1257422745431001E-17</v>
      </c>
      <c r="J8636">
        <f t="shared" si="1610"/>
        <v>-0.39642682401016716</v>
      </c>
      <c r="K8636">
        <f t="shared" si="1611"/>
        <v>0.91806632287935053</v>
      </c>
      <c r="L8636">
        <f t="shared" si="1612"/>
        <v>0.64412362976138648</v>
      </c>
      <c r="M8636">
        <f t="shared" si="1613"/>
        <v>0.76492140091843186</v>
      </c>
      <c r="N8636">
        <f t="shared" si="1614"/>
        <v>0.44690069301669894</v>
      </c>
      <c r="O8636">
        <f t="shared" si="1615"/>
        <v>-0.91806632287935053</v>
      </c>
      <c r="P8636">
        <f t="shared" si="1616"/>
        <v>-0.25534788481620718</v>
      </c>
      <c r="Q8636">
        <f t="shared" si="1617"/>
        <v>0.91806632287935053</v>
      </c>
      <c r="R8636">
        <f t="shared" si="1618"/>
        <v>-0.25534788481620718</v>
      </c>
      <c r="S8636">
        <f t="shared" si="1619"/>
        <v>0.30323536158350178</v>
      </c>
    </row>
    <row r="8637" spans="1:19" hidden="1" x14ac:dyDescent="0.15">
      <c r="A8637">
        <v>360</v>
      </c>
      <c r="B8637" s="5">
        <v>0</v>
      </c>
      <c r="C8637" s="5">
        <v>0</v>
      </c>
      <c r="D8637" s="5">
        <v>0</v>
      </c>
      <c r="E8637">
        <v>105</v>
      </c>
      <c r="F8637">
        <v>-23.354991174661258</v>
      </c>
      <c r="G8637">
        <v>40.1</v>
      </c>
      <c r="H8637">
        <f t="shared" si="1608"/>
        <v>0.96592582628906831</v>
      </c>
      <c r="I8637">
        <f t="shared" si="1609"/>
        <v>-0.25881904510252085</v>
      </c>
      <c r="J8637">
        <f t="shared" si="1610"/>
        <v>-0.39642682401016716</v>
      </c>
      <c r="K8637">
        <f t="shared" si="1611"/>
        <v>0.91806632287935053</v>
      </c>
      <c r="L8637">
        <f t="shared" si="1612"/>
        <v>0.64412362976138648</v>
      </c>
      <c r="M8637">
        <f t="shared" si="1613"/>
        <v>0.76492140091843186</v>
      </c>
      <c r="N8637">
        <f t="shared" si="1614"/>
        <v>0.44690069301669894</v>
      </c>
      <c r="O8637">
        <f t="shared" si="1615"/>
        <v>-0.88678397151540322</v>
      </c>
      <c r="P8637">
        <f t="shared" si="1616"/>
        <v>-0.43710319115552332</v>
      </c>
      <c r="Q8637">
        <f t="shared" si="1617"/>
        <v>0.88678397151540322</v>
      </c>
      <c r="R8637">
        <f t="shared" si="1618"/>
        <v>-0.43710319115552332</v>
      </c>
      <c r="S8637">
        <f t="shared" si="1619"/>
        <v>0.15018318196464805</v>
      </c>
    </row>
    <row r="8638" spans="1:19" hidden="1" x14ac:dyDescent="0.15">
      <c r="A8638">
        <v>360</v>
      </c>
      <c r="B8638" s="5">
        <v>0</v>
      </c>
      <c r="C8638" s="5">
        <v>0</v>
      </c>
      <c r="D8638" s="5">
        <v>0</v>
      </c>
      <c r="E8638">
        <v>120</v>
      </c>
      <c r="F8638">
        <v>-23.354991174661258</v>
      </c>
      <c r="G8638">
        <v>40.1</v>
      </c>
      <c r="H8638">
        <f t="shared" si="1608"/>
        <v>0.86602540378443871</v>
      </c>
      <c r="I8638">
        <f t="shared" si="1609"/>
        <v>-0.49999999999999978</v>
      </c>
      <c r="J8638">
        <f t="shared" si="1610"/>
        <v>-0.39642682401016716</v>
      </c>
      <c r="K8638">
        <f t="shared" si="1611"/>
        <v>0.91806632287935053</v>
      </c>
      <c r="L8638">
        <f t="shared" si="1612"/>
        <v>0.64412362976138648</v>
      </c>
      <c r="M8638">
        <f t="shared" si="1613"/>
        <v>0.76492140091843186</v>
      </c>
      <c r="N8638">
        <f t="shared" si="1614"/>
        <v>0.44690069301669894</v>
      </c>
      <c r="O8638">
        <f t="shared" si="1615"/>
        <v>-0.79506875797248444</v>
      </c>
      <c r="P8638">
        <f t="shared" si="1616"/>
        <v>-0.60647217373266016</v>
      </c>
      <c r="Q8638">
        <f t="shared" si="1617"/>
        <v>0.79506875797248444</v>
      </c>
      <c r="R8638">
        <f t="shared" si="1618"/>
        <v>-0.60647217373266016</v>
      </c>
      <c r="S8638">
        <f t="shared" si="1619"/>
        <v>7.5612554561337308E-3</v>
      </c>
    </row>
    <row r="8639" spans="1:19" hidden="1" x14ac:dyDescent="0.15">
      <c r="A8639">
        <v>360</v>
      </c>
      <c r="B8639" s="5">
        <v>0</v>
      </c>
      <c r="C8639" s="5">
        <v>0</v>
      </c>
      <c r="D8639" s="5">
        <v>0</v>
      </c>
      <c r="E8639">
        <v>135</v>
      </c>
      <c r="F8639">
        <v>-23.354991174661258</v>
      </c>
      <c r="G8639">
        <v>40.1</v>
      </c>
      <c r="H8639">
        <f t="shared" si="1608"/>
        <v>0.70710678118654757</v>
      </c>
      <c r="I8639">
        <f t="shared" si="1609"/>
        <v>-0.70710678118654746</v>
      </c>
      <c r="J8639">
        <f t="shared" si="1610"/>
        <v>-0.39642682401016716</v>
      </c>
      <c r="K8639">
        <f t="shared" si="1611"/>
        <v>0.91806632287935053</v>
      </c>
      <c r="L8639">
        <f t="shared" si="1612"/>
        <v>0.64412362976138648</v>
      </c>
      <c r="M8639">
        <f t="shared" si="1613"/>
        <v>0.76492140091843186</v>
      </c>
      <c r="N8639">
        <f t="shared" si="1614"/>
        <v>0.44690069301669894</v>
      </c>
      <c r="O8639">
        <f t="shared" si="1615"/>
        <v>-0.64917092248698727</v>
      </c>
      <c r="P8639">
        <f t="shared" si="1616"/>
        <v>-0.75191261628046413</v>
      </c>
      <c r="Q8639">
        <f t="shared" si="1617"/>
        <v>0.64917092248698727</v>
      </c>
      <c r="R8639">
        <f t="shared" si="1618"/>
        <v>-0.75191261628046413</v>
      </c>
      <c r="S8639">
        <f t="shared" si="1619"/>
        <v>-0.11491096934436412</v>
      </c>
    </row>
    <row r="8640" spans="1:19" hidden="1" x14ac:dyDescent="0.15">
      <c r="A8640">
        <v>360</v>
      </c>
      <c r="B8640" s="5">
        <v>0</v>
      </c>
      <c r="C8640" s="5">
        <v>0</v>
      </c>
      <c r="D8640" s="5">
        <v>0</v>
      </c>
      <c r="E8640">
        <v>150</v>
      </c>
      <c r="F8640">
        <v>-23.354991174661258</v>
      </c>
      <c r="G8640">
        <v>40.1</v>
      </c>
      <c r="H8640">
        <f t="shared" si="1608"/>
        <v>0.49999999999999994</v>
      </c>
      <c r="I8640">
        <f t="shared" si="1609"/>
        <v>-0.86602540378443871</v>
      </c>
      <c r="J8640">
        <f t="shared" si="1610"/>
        <v>-0.39642682401016716</v>
      </c>
      <c r="K8640">
        <f t="shared" si="1611"/>
        <v>0.91806632287935053</v>
      </c>
      <c r="L8640">
        <f t="shared" si="1612"/>
        <v>0.64412362976138648</v>
      </c>
      <c r="M8640">
        <f t="shared" si="1613"/>
        <v>0.76492140091843186</v>
      </c>
      <c r="N8640">
        <f t="shared" si="1614"/>
        <v>0.44690069301669894</v>
      </c>
      <c r="O8640">
        <f t="shared" si="1615"/>
        <v>-0.45903316143967521</v>
      </c>
      <c r="P8640">
        <f t="shared" si="1616"/>
        <v>-0.86351299299099771</v>
      </c>
      <c r="Q8640">
        <f t="shared" si="1617"/>
        <v>0.45903316143967521</v>
      </c>
      <c r="R8640">
        <f t="shared" si="1618"/>
        <v>-0.86351299299099771</v>
      </c>
      <c r="S8640">
        <f t="shared" si="1619"/>
        <v>-0.20888721271161226</v>
      </c>
    </row>
    <row r="8641" spans="1:19" hidden="1" x14ac:dyDescent="0.15">
      <c r="A8641">
        <v>360</v>
      </c>
      <c r="B8641" s="5">
        <v>0</v>
      </c>
      <c r="C8641" s="5">
        <v>0</v>
      </c>
      <c r="D8641" s="5">
        <v>0</v>
      </c>
      <c r="E8641">
        <v>165</v>
      </c>
      <c r="F8641">
        <v>-23.354991174661258</v>
      </c>
      <c r="G8641">
        <v>40.1</v>
      </c>
      <c r="H8641">
        <f t="shared" si="1608"/>
        <v>0.25881904510252102</v>
      </c>
      <c r="I8641">
        <f t="shared" si="1609"/>
        <v>-0.9659258262890682</v>
      </c>
      <c r="J8641">
        <f t="shared" si="1610"/>
        <v>-0.39642682401016716</v>
      </c>
      <c r="K8641">
        <f t="shared" si="1611"/>
        <v>0.91806632287935053</v>
      </c>
      <c r="L8641">
        <f t="shared" si="1612"/>
        <v>0.64412362976138648</v>
      </c>
      <c r="M8641">
        <f t="shared" si="1613"/>
        <v>0.76492140091843186</v>
      </c>
      <c r="N8641">
        <f t="shared" si="1614"/>
        <v>0.44690069301669894</v>
      </c>
      <c r="O8641">
        <f t="shared" si="1615"/>
        <v>-0.23761304902841623</v>
      </c>
      <c r="P8641">
        <f t="shared" si="1616"/>
        <v>-0.93366792261978016</v>
      </c>
      <c r="Q8641">
        <f t="shared" si="1617"/>
        <v>0.23761304902841623</v>
      </c>
      <c r="R8641">
        <f t="shared" si="1618"/>
        <v>-0.93366792261978016</v>
      </c>
      <c r="S8641">
        <f t="shared" si="1619"/>
        <v>-0.26796314896321771</v>
      </c>
    </row>
    <row r="8642" spans="1:19" hidden="1" x14ac:dyDescent="0.15">
      <c r="A8642">
        <v>360</v>
      </c>
      <c r="B8642" s="5">
        <v>0</v>
      </c>
      <c r="C8642" s="5">
        <v>0</v>
      </c>
      <c r="D8642" s="5">
        <v>0</v>
      </c>
      <c r="E8642">
        <v>-180</v>
      </c>
      <c r="F8642">
        <v>-23.354991174661258</v>
      </c>
      <c r="G8642">
        <v>40.1</v>
      </c>
      <c r="H8642">
        <f t="shared" si="1608"/>
        <v>-1.22514845490862E-16</v>
      </c>
      <c r="I8642">
        <f t="shared" si="1609"/>
        <v>-1</v>
      </c>
      <c r="J8642">
        <f t="shared" si="1610"/>
        <v>-0.39642682401016716</v>
      </c>
      <c r="K8642">
        <f t="shared" si="1611"/>
        <v>0.91806632287935053</v>
      </c>
      <c r="L8642">
        <f t="shared" si="1612"/>
        <v>0.64412362976138648</v>
      </c>
      <c r="M8642">
        <f t="shared" si="1613"/>
        <v>0.76492140091843186</v>
      </c>
      <c r="N8642">
        <f t="shared" si="1614"/>
        <v>0.44690069301669894</v>
      </c>
      <c r="O8642">
        <f t="shared" si="1615"/>
        <v>1.1247675369792746E-16</v>
      </c>
      <c r="P8642">
        <f t="shared" si="1616"/>
        <v>-0.95759646264911336</v>
      </c>
      <c r="Q8642">
        <f t="shared" si="1617"/>
        <v>-1.1247675369792746E-16</v>
      </c>
      <c r="R8642">
        <f t="shared" si="1618"/>
        <v>-0.95759646264911336</v>
      </c>
      <c r="S8642">
        <f t="shared" si="1619"/>
        <v>-0.2881128506712346</v>
      </c>
    </row>
    <row r="8643" spans="1:19" hidden="1" x14ac:dyDescent="0.15">
      <c r="A8643">
        <v>361</v>
      </c>
      <c r="B8643" s="5">
        <v>0</v>
      </c>
      <c r="C8643" s="5">
        <v>0</v>
      </c>
      <c r="D8643" s="5">
        <v>0</v>
      </c>
      <c r="E8643">
        <v>-165</v>
      </c>
      <c r="F8643">
        <v>-23.315233242829429</v>
      </c>
      <c r="G8643">
        <v>40.1</v>
      </c>
      <c r="H8643">
        <f t="shared" ref="H8643:H8706" si="1620">SIN(E:E*PI()/180)</f>
        <v>-0.25881904510252102</v>
      </c>
      <c r="I8643">
        <f t="shared" ref="I8643:I8706" si="1621">COS(E:E*PI()/180)</f>
        <v>-0.9659258262890682</v>
      </c>
      <c r="J8643">
        <f t="shared" ref="J8643:J8706" si="1622">SIN(F:F*PI()/180)</f>
        <v>-0.39578967614283744</v>
      </c>
      <c r="K8643">
        <f t="shared" ref="K8643:K8706" si="1623">COS(F:F*PI()/180)</f>
        <v>0.91834118510428786</v>
      </c>
      <c r="L8643">
        <f t="shared" ref="L8643:L8706" si="1624">SIN(G:G*PI()/180)</f>
        <v>0.64412362976138648</v>
      </c>
      <c r="M8643">
        <f t="shared" ref="M8643:M8706" si="1625">COS(G:G*PI()/180)</f>
        <v>0.76492140091843186</v>
      </c>
      <c r="N8643">
        <f t="shared" ref="N8643:N8706" si="1626">J:J*L:L+K:K*M:M</f>
        <v>0.4475213430118567</v>
      </c>
      <c r="O8643">
        <f t="shared" ref="O8643:O8706" si="1627">-K:K*H:H</f>
        <v>0.23768418860700929</v>
      </c>
      <c r="P8643">
        <f t="shared" ref="P8643:P8706" si="1628">J:J*L:L+K:K*I:I*M:M</f>
        <v>-0.93346060459412805</v>
      </c>
      <c r="Q8643">
        <f t="shared" ref="Q8643:Q8706" si="1629">K:K*H:H</f>
        <v>-0.23768418860700929</v>
      </c>
      <c r="R8643">
        <f t="shared" ref="R8643:R8706" si="1630">J:J*L:L+K:K*I:I*M:M</f>
        <v>-0.93346060459412805</v>
      </c>
      <c r="S8643">
        <f t="shared" ref="S8643:S8706" si="1631">-J:J*M:M+K:K*I:I*L:L</f>
        <v>-0.2686215295857588</v>
      </c>
    </row>
    <row r="8644" spans="1:19" hidden="1" x14ac:dyDescent="0.15">
      <c r="A8644">
        <v>361</v>
      </c>
      <c r="B8644" s="5">
        <v>0</v>
      </c>
      <c r="C8644" s="5">
        <v>0</v>
      </c>
      <c r="D8644" s="5">
        <v>0</v>
      </c>
      <c r="E8644">
        <v>-150</v>
      </c>
      <c r="F8644">
        <v>-23.315233242829429</v>
      </c>
      <c r="G8644">
        <v>40.1</v>
      </c>
      <c r="H8644">
        <f t="shared" si="1620"/>
        <v>-0.49999999999999994</v>
      </c>
      <c r="I8644">
        <f t="shared" si="1621"/>
        <v>-0.86602540378443871</v>
      </c>
      <c r="J8644">
        <f t="shared" si="1622"/>
        <v>-0.39578967614283744</v>
      </c>
      <c r="K8644">
        <f t="shared" si="1623"/>
        <v>0.91834118510428786</v>
      </c>
      <c r="L8644">
        <f t="shared" si="1624"/>
        <v>0.64412362976138648</v>
      </c>
      <c r="M8644">
        <f t="shared" si="1625"/>
        <v>0.76492140091843186</v>
      </c>
      <c r="N8644">
        <f t="shared" si="1626"/>
        <v>0.4475213430118567</v>
      </c>
      <c r="O8644">
        <f t="shared" si="1627"/>
        <v>0.45917059255214387</v>
      </c>
      <c r="P8644">
        <f t="shared" si="1628"/>
        <v>-0.86328467110149876</v>
      </c>
      <c r="Q8644">
        <f t="shared" si="1629"/>
        <v>-0.45917059255214387</v>
      </c>
      <c r="R8644">
        <f t="shared" si="1630"/>
        <v>-0.86328467110149876</v>
      </c>
      <c r="S8644">
        <f t="shared" si="1631"/>
        <v>-0.20952790643847519</v>
      </c>
    </row>
    <row r="8645" spans="1:19" hidden="1" x14ac:dyDescent="0.15">
      <c r="A8645">
        <v>361</v>
      </c>
      <c r="B8645" s="5">
        <v>0</v>
      </c>
      <c r="C8645" s="5">
        <v>0</v>
      </c>
      <c r="D8645" s="5">
        <v>0</v>
      </c>
      <c r="E8645">
        <v>-135</v>
      </c>
      <c r="F8645">
        <v>-23.315233242829429</v>
      </c>
      <c r="G8645">
        <v>40.1</v>
      </c>
      <c r="H8645">
        <f t="shared" si="1620"/>
        <v>-0.70710678118654757</v>
      </c>
      <c r="I8645">
        <f t="shared" si="1621"/>
        <v>-0.70710678118654746</v>
      </c>
      <c r="J8645">
        <f t="shared" si="1622"/>
        <v>-0.39578967614283744</v>
      </c>
      <c r="K8645">
        <f t="shared" si="1623"/>
        <v>0.91834118510428786</v>
      </c>
      <c r="L8645">
        <f t="shared" si="1624"/>
        <v>0.64412362976138648</v>
      </c>
      <c r="M8645">
        <f t="shared" si="1625"/>
        <v>0.76492140091843186</v>
      </c>
      <c r="N8645">
        <f t="shared" si="1626"/>
        <v>0.4475213430118567</v>
      </c>
      <c r="O8645">
        <f t="shared" si="1627"/>
        <v>0.64936527943013245</v>
      </c>
      <c r="P8645">
        <f t="shared" si="1628"/>
        <v>-0.75165088206869379</v>
      </c>
      <c r="Q8645">
        <f t="shared" si="1629"/>
        <v>-0.64936527943013245</v>
      </c>
      <c r="R8645">
        <f t="shared" si="1630"/>
        <v>-0.75165088206869379</v>
      </c>
      <c r="S8645">
        <f t="shared" si="1631"/>
        <v>-0.11552352728332221</v>
      </c>
    </row>
    <row r="8646" spans="1:19" hidden="1" x14ac:dyDescent="0.15">
      <c r="A8646">
        <v>361</v>
      </c>
      <c r="B8646" s="5">
        <v>0</v>
      </c>
      <c r="C8646" s="5">
        <v>0</v>
      </c>
      <c r="D8646" s="5">
        <v>0</v>
      </c>
      <c r="E8646">
        <v>-120</v>
      </c>
      <c r="F8646">
        <v>-23.315233242829429</v>
      </c>
      <c r="G8646">
        <v>40.1</v>
      </c>
      <c r="H8646">
        <f t="shared" si="1620"/>
        <v>-0.86602540378443871</v>
      </c>
      <c r="I8646">
        <f t="shared" si="1621"/>
        <v>-0.49999999999999978</v>
      </c>
      <c r="J8646">
        <f t="shared" si="1622"/>
        <v>-0.39578967614283744</v>
      </c>
      <c r="K8646">
        <f t="shared" si="1623"/>
        <v>0.91834118510428786</v>
      </c>
      <c r="L8646">
        <f t="shared" si="1624"/>
        <v>0.64412362976138648</v>
      </c>
      <c r="M8646">
        <f t="shared" si="1625"/>
        <v>0.76492140091843186</v>
      </c>
      <c r="N8646">
        <f t="shared" si="1626"/>
        <v>0.4475213430118567</v>
      </c>
      <c r="O8646">
        <f t="shared" si="1627"/>
        <v>0.79530679564182083</v>
      </c>
      <c r="P8646">
        <f t="shared" si="1628"/>
        <v>-0.60616689573474036</v>
      </c>
      <c r="Q8646">
        <f t="shared" si="1629"/>
        <v>-0.79530679564182083</v>
      </c>
      <c r="R8646">
        <f t="shared" si="1630"/>
        <v>-0.60616689573474036</v>
      </c>
      <c r="S8646">
        <f t="shared" si="1631"/>
        <v>6.9853647898581728E-3</v>
      </c>
    </row>
    <row r="8647" spans="1:19" hidden="1" x14ac:dyDescent="0.15">
      <c r="A8647">
        <v>361</v>
      </c>
      <c r="B8647" s="5">
        <v>0</v>
      </c>
      <c r="C8647" s="5">
        <v>0</v>
      </c>
      <c r="D8647" s="5">
        <v>0</v>
      </c>
      <c r="E8647">
        <v>-105</v>
      </c>
      <c r="F8647">
        <v>-23.315233242829429</v>
      </c>
      <c r="G8647">
        <v>40.1</v>
      </c>
      <c r="H8647">
        <f t="shared" si="1620"/>
        <v>-0.96592582628906831</v>
      </c>
      <c r="I8647">
        <f t="shared" si="1621"/>
        <v>-0.25881904510252085</v>
      </c>
      <c r="J8647">
        <f t="shared" si="1622"/>
        <v>-0.39578967614283744</v>
      </c>
      <c r="K8647">
        <f t="shared" si="1623"/>
        <v>0.91834118510428786</v>
      </c>
      <c r="L8647">
        <f t="shared" si="1624"/>
        <v>0.64412362976138648</v>
      </c>
      <c r="M8647">
        <f t="shared" si="1625"/>
        <v>0.76492140091843186</v>
      </c>
      <c r="N8647">
        <f t="shared" si="1626"/>
        <v>0.4475213430118567</v>
      </c>
      <c r="O8647">
        <f t="shared" si="1627"/>
        <v>0.88704946803714146</v>
      </c>
      <c r="P8647">
        <f t="shared" si="1628"/>
        <v>-0.43674720534464229</v>
      </c>
      <c r="Q8647">
        <f t="shared" si="1629"/>
        <v>-0.88704946803714146</v>
      </c>
      <c r="R8647">
        <f t="shared" si="1630"/>
        <v>-0.43674720534464229</v>
      </c>
      <c r="S8647">
        <f t="shared" si="1631"/>
        <v>0.14964999124179496</v>
      </c>
    </row>
    <row r="8648" spans="1:19" hidden="1" x14ac:dyDescent="0.15">
      <c r="A8648">
        <v>361</v>
      </c>
      <c r="B8648" s="5">
        <v>0</v>
      </c>
      <c r="C8648" s="5">
        <v>0</v>
      </c>
      <c r="D8648" s="5">
        <v>0</v>
      </c>
      <c r="E8648">
        <v>-90</v>
      </c>
      <c r="F8648">
        <v>-23.315233242829429</v>
      </c>
      <c r="G8648">
        <v>40.1</v>
      </c>
      <c r="H8648">
        <f t="shared" si="1620"/>
        <v>-1</v>
      </c>
      <c r="I8648">
        <f t="shared" si="1621"/>
        <v>6.1257422745431001E-17</v>
      </c>
      <c r="J8648">
        <f t="shared" si="1622"/>
        <v>-0.39578967614283744</v>
      </c>
      <c r="K8648">
        <f t="shared" si="1623"/>
        <v>0.91834118510428786</v>
      </c>
      <c r="L8648">
        <f t="shared" si="1624"/>
        <v>0.64412362976138648</v>
      </c>
      <c r="M8648">
        <f t="shared" si="1625"/>
        <v>0.76492140091843186</v>
      </c>
      <c r="N8648">
        <f t="shared" si="1626"/>
        <v>0.4475213430118567</v>
      </c>
      <c r="O8648">
        <f t="shared" si="1627"/>
        <v>0.91834118510428786</v>
      </c>
      <c r="P8648">
        <f t="shared" si="1628"/>
        <v>-0.25493748281920803</v>
      </c>
      <c r="Q8648">
        <f t="shared" si="1629"/>
        <v>-0.91834118510428786</v>
      </c>
      <c r="R8648">
        <f t="shared" si="1630"/>
        <v>-0.25493748281920803</v>
      </c>
      <c r="S8648">
        <f t="shared" si="1631"/>
        <v>0.30274799354423171</v>
      </c>
    </row>
    <row r="8649" spans="1:19" hidden="1" x14ac:dyDescent="0.15">
      <c r="A8649">
        <v>361</v>
      </c>
      <c r="B8649" s="5">
        <v>0</v>
      </c>
      <c r="C8649" s="5">
        <v>0</v>
      </c>
      <c r="D8649" s="5">
        <v>0</v>
      </c>
      <c r="E8649">
        <v>-75</v>
      </c>
      <c r="F8649">
        <v>-23.315233242829429</v>
      </c>
      <c r="G8649">
        <v>40.1</v>
      </c>
      <c r="H8649">
        <f t="shared" si="1620"/>
        <v>-0.96592582628906831</v>
      </c>
      <c r="I8649">
        <f t="shared" si="1621"/>
        <v>0.25881904510252074</v>
      </c>
      <c r="J8649">
        <f t="shared" si="1622"/>
        <v>-0.39578967614283744</v>
      </c>
      <c r="K8649">
        <f t="shared" si="1623"/>
        <v>0.91834118510428786</v>
      </c>
      <c r="L8649">
        <f t="shared" si="1624"/>
        <v>0.64412362976138648</v>
      </c>
      <c r="M8649">
        <f t="shared" si="1625"/>
        <v>0.76492140091843186</v>
      </c>
      <c r="N8649">
        <f t="shared" si="1626"/>
        <v>0.4475213430118567</v>
      </c>
      <c r="O8649">
        <f t="shared" si="1627"/>
        <v>0.88704946803714146</v>
      </c>
      <c r="P8649">
        <f t="shared" si="1628"/>
        <v>-7.3127760293773963E-2</v>
      </c>
      <c r="Q8649">
        <f t="shared" si="1629"/>
        <v>-0.88704946803714146</v>
      </c>
      <c r="R8649">
        <f t="shared" si="1630"/>
        <v>-7.3127760293773963E-2</v>
      </c>
      <c r="S8649">
        <f t="shared" si="1631"/>
        <v>0.45584599584666829</v>
      </c>
    </row>
    <row r="8650" spans="1:19" x14ac:dyDescent="0.15">
      <c r="A8650">
        <v>361</v>
      </c>
      <c r="B8650" s="5">
        <v>4.929999828338623</v>
      </c>
      <c r="C8650" s="5">
        <v>2.619999885559082</v>
      </c>
      <c r="D8650" s="5">
        <v>5.9600000381469727</v>
      </c>
      <c r="E8650">
        <v>-60</v>
      </c>
      <c r="F8650">
        <v>-23.315233242829429</v>
      </c>
      <c r="G8650">
        <v>40.1</v>
      </c>
      <c r="H8650">
        <f t="shared" si="1620"/>
        <v>-0.8660254037844386</v>
      </c>
      <c r="I8650">
        <f t="shared" si="1621"/>
        <v>0.50000000000000011</v>
      </c>
      <c r="J8650">
        <f t="shared" si="1622"/>
        <v>-0.39578967614283744</v>
      </c>
      <c r="K8650">
        <f t="shared" si="1623"/>
        <v>0.91834118510428786</v>
      </c>
      <c r="L8650">
        <f t="shared" si="1624"/>
        <v>0.64412362976138648</v>
      </c>
      <c r="M8650">
        <f t="shared" si="1625"/>
        <v>0.76492140091843186</v>
      </c>
      <c r="N8650">
        <f t="shared" si="1626"/>
        <v>0.4475213430118567</v>
      </c>
      <c r="O8650">
        <f t="shared" si="1627"/>
        <v>0.79530679564182072</v>
      </c>
      <c r="P8650">
        <f t="shared" si="1628"/>
        <v>9.6291930096324418E-2</v>
      </c>
      <c r="Q8650">
        <f t="shared" si="1629"/>
        <v>-0.79530679564182072</v>
      </c>
      <c r="R8650">
        <f t="shared" si="1630"/>
        <v>9.6291930096324418E-2</v>
      </c>
      <c r="S8650">
        <f t="shared" si="1631"/>
        <v>0.59851062229860541</v>
      </c>
    </row>
    <row r="8651" spans="1:19" x14ac:dyDescent="0.15">
      <c r="A8651">
        <v>361</v>
      </c>
      <c r="B8651" s="5">
        <v>25</v>
      </c>
      <c r="C8651" s="5">
        <v>25</v>
      </c>
      <c r="D8651" s="5">
        <v>25</v>
      </c>
      <c r="E8651">
        <v>-45</v>
      </c>
      <c r="F8651">
        <v>-23.315233242829429</v>
      </c>
      <c r="G8651">
        <v>40.1</v>
      </c>
      <c r="H8651">
        <f t="shared" si="1620"/>
        <v>-0.70710678118654746</v>
      </c>
      <c r="I8651">
        <f t="shared" si="1621"/>
        <v>0.70710678118654757</v>
      </c>
      <c r="J8651">
        <f t="shared" si="1622"/>
        <v>-0.39578967614283744</v>
      </c>
      <c r="K8651">
        <f t="shared" si="1623"/>
        <v>0.91834118510428786</v>
      </c>
      <c r="L8651">
        <f t="shared" si="1624"/>
        <v>0.64412362976138648</v>
      </c>
      <c r="M8651">
        <f t="shared" si="1625"/>
        <v>0.76492140091843186</v>
      </c>
      <c r="N8651">
        <f t="shared" si="1626"/>
        <v>0.4475213430118567</v>
      </c>
      <c r="O8651">
        <f t="shared" si="1627"/>
        <v>0.64936527943013234</v>
      </c>
      <c r="P8651">
        <f t="shared" si="1628"/>
        <v>0.24177591643027779</v>
      </c>
      <c r="Q8651">
        <f t="shared" si="1629"/>
        <v>-0.64936527943013234</v>
      </c>
      <c r="R8651">
        <f t="shared" si="1630"/>
        <v>0.24177591643027779</v>
      </c>
      <c r="S8651">
        <f t="shared" si="1631"/>
        <v>0.72101951437178557</v>
      </c>
    </row>
    <row r="8652" spans="1:19" x14ac:dyDescent="0.15">
      <c r="A8652">
        <v>361</v>
      </c>
      <c r="B8652" s="5">
        <v>62.5</v>
      </c>
      <c r="C8652" s="5">
        <v>62.5</v>
      </c>
      <c r="D8652" s="5">
        <v>62.5</v>
      </c>
      <c r="E8652">
        <v>-30</v>
      </c>
      <c r="F8652">
        <v>-23.315233242829429</v>
      </c>
      <c r="G8652">
        <v>40.1</v>
      </c>
      <c r="H8652">
        <f t="shared" si="1620"/>
        <v>-0.49999999999999994</v>
      </c>
      <c r="I8652">
        <f t="shared" si="1621"/>
        <v>0.86602540378443871</v>
      </c>
      <c r="J8652">
        <f t="shared" si="1622"/>
        <v>-0.39578967614283744</v>
      </c>
      <c r="K8652">
        <f t="shared" si="1623"/>
        <v>0.91834118510428786</v>
      </c>
      <c r="L8652">
        <f t="shared" si="1624"/>
        <v>0.64412362976138648</v>
      </c>
      <c r="M8652">
        <f t="shared" si="1625"/>
        <v>0.76492140091843186</v>
      </c>
      <c r="N8652">
        <f t="shared" si="1626"/>
        <v>0.4475213430118567</v>
      </c>
      <c r="O8652">
        <f t="shared" si="1627"/>
        <v>0.45917059255214387</v>
      </c>
      <c r="P8652">
        <f t="shared" si="1628"/>
        <v>0.35340970546308254</v>
      </c>
      <c r="Q8652">
        <f t="shared" si="1629"/>
        <v>-0.45917059255214387</v>
      </c>
      <c r="R8652">
        <f t="shared" si="1630"/>
        <v>0.35340970546308254</v>
      </c>
      <c r="S8652">
        <f t="shared" si="1631"/>
        <v>0.81502389352693849</v>
      </c>
    </row>
    <row r="8653" spans="1:19" x14ac:dyDescent="0.15">
      <c r="A8653">
        <v>361</v>
      </c>
      <c r="B8653" s="5">
        <v>371.70999145507812</v>
      </c>
      <c r="C8653" s="5">
        <v>69.760002136230469</v>
      </c>
      <c r="D8653" s="5">
        <v>170.11000061035156</v>
      </c>
      <c r="E8653">
        <v>-15</v>
      </c>
      <c r="F8653">
        <v>-23.315233242829429</v>
      </c>
      <c r="G8653">
        <v>40.1</v>
      </c>
      <c r="H8653">
        <f t="shared" si="1620"/>
        <v>-0.25881904510252074</v>
      </c>
      <c r="I8653">
        <f t="shared" si="1621"/>
        <v>0.96592582628906831</v>
      </c>
      <c r="J8653">
        <f t="shared" si="1622"/>
        <v>-0.39578967614283744</v>
      </c>
      <c r="K8653">
        <f t="shared" si="1623"/>
        <v>0.91834118510428786</v>
      </c>
      <c r="L8653">
        <f t="shared" si="1624"/>
        <v>0.64412362976138648</v>
      </c>
      <c r="M8653">
        <f t="shared" si="1625"/>
        <v>0.76492140091843186</v>
      </c>
      <c r="N8653">
        <f t="shared" si="1626"/>
        <v>0.4475213430118567</v>
      </c>
      <c r="O8653">
        <f t="shared" si="1627"/>
        <v>0.23768418860700902</v>
      </c>
      <c r="P8653">
        <f t="shared" si="1628"/>
        <v>0.42358563895571194</v>
      </c>
      <c r="Q8653">
        <f t="shared" si="1629"/>
        <v>-0.23768418860700902</v>
      </c>
      <c r="R8653">
        <f t="shared" si="1630"/>
        <v>0.42358563895571194</v>
      </c>
      <c r="S8653">
        <f t="shared" si="1631"/>
        <v>0.87411751667422222</v>
      </c>
    </row>
    <row r="8654" spans="1:19" x14ac:dyDescent="0.15">
      <c r="A8654">
        <v>361</v>
      </c>
      <c r="B8654" s="5">
        <v>424.52999877929687</v>
      </c>
      <c r="C8654" s="5">
        <v>58.430000305175781</v>
      </c>
      <c r="D8654" s="5">
        <v>79.19000244140625</v>
      </c>
      <c r="E8654">
        <v>0</v>
      </c>
      <c r="F8654">
        <v>-23.315233242829429</v>
      </c>
      <c r="G8654">
        <v>40.1</v>
      </c>
      <c r="H8654">
        <f t="shared" si="1620"/>
        <v>0</v>
      </c>
      <c r="I8654">
        <f t="shared" si="1621"/>
        <v>1</v>
      </c>
      <c r="J8654">
        <f t="shared" si="1622"/>
        <v>-0.39578967614283744</v>
      </c>
      <c r="K8654">
        <f t="shared" si="1623"/>
        <v>0.91834118510428786</v>
      </c>
      <c r="L8654">
        <f t="shared" si="1624"/>
        <v>0.64412362976138648</v>
      </c>
      <c r="M8654">
        <f t="shared" si="1625"/>
        <v>0.76492140091843186</v>
      </c>
      <c r="N8654">
        <f t="shared" si="1626"/>
        <v>0.4475213430118567</v>
      </c>
      <c r="O8654">
        <f t="shared" si="1627"/>
        <v>0</v>
      </c>
      <c r="P8654">
        <f t="shared" si="1628"/>
        <v>0.4475213430118567</v>
      </c>
      <c r="Q8654">
        <f t="shared" si="1629"/>
        <v>0</v>
      </c>
      <c r="R8654">
        <f t="shared" si="1630"/>
        <v>0.4475213430118567</v>
      </c>
      <c r="S8654">
        <f t="shared" si="1631"/>
        <v>0.89427325105297883</v>
      </c>
    </row>
    <row r="8655" spans="1:19" x14ac:dyDescent="0.15">
      <c r="A8655">
        <v>361</v>
      </c>
      <c r="B8655" s="5">
        <v>285.29998779296875</v>
      </c>
      <c r="C8655" s="5">
        <v>119.11000061035156</v>
      </c>
      <c r="D8655" s="5">
        <v>73.589996337890625</v>
      </c>
      <c r="E8655">
        <v>15</v>
      </c>
      <c r="F8655">
        <v>-23.315233242829429</v>
      </c>
      <c r="G8655">
        <v>40.1</v>
      </c>
      <c r="H8655">
        <f t="shared" si="1620"/>
        <v>0.25881904510252074</v>
      </c>
      <c r="I8655">
        <f t="shared" si="1621"/>
        <v>0.96592582628906831</v>
      </c>
      <c r="J8655">
        <f t="shared" si="1622"/>
        <v>-0.39578967614283744</v>
      </c>
      <c r="K8655">
        <f t="shared" si="1623"/>
        <v>0.91834118510428786</v>
      </c>
      <c r="L8655">
        <f t="shared" si="1624"/>
        <v>0.64412362976138648</v>
      </c>
      <c r="M8655">
        <f t="shared" si="1625"/>
        <v>0.76492140091843186</v>
      </c>
      <c r="N8655">
        <f t="shared" si="1626"/>
        <v>0.4475213430118567</v>
      </c>
      <c r="O8655">
        <f t="shared" si="1627"/>
        <v>-0.23768418860700902</v>
      </c>
      <c r="P8655">
        <f t="shared" si="1628"/>
        <v>0.42358563895571194</v>
      </c>
      <c r="Q8655">
        <f t="shared" si="1629"/>
        <v>0.23768418860700902</v>
      </c>
      <c r="R8655">
        <f t="shared" si="1630"/>
        <v>0.42358563895571194</v>
      </c>
      <c r="S8655">
        <f t="shared" si="1631"/>
        <v>0.87411751667422222</v>
      </c>
    </row>
    <row r="8656" spans="1:19" x14ac:dyDescent="0.15">
      <c r="A8656">
        <v>361</v>
      </c>
      <c r="B8656" s="5">
        <v>112.5</v>
      </c>
      <c r="C8656" s="5">
        <v>112.5</v>
      </c>
      <c r="D8656" s="5">
        <v>112.5</v>
      </c>
      <c r="E8656">
        <v>30</v>
      </c>
      <c r="F8656">
        <v>-23.315233242829429</v>
      </c>
      <c r="G8656">
        <v>40.1</v>
      </c>
      <c r="H8656">
        <f t="shared" si="1620"/>
        <v>0.49999999999999994</v>
      </c>
      <c r="I8656">
        <f t="shared" si="1621"/>
        <v>0.86602540378443871</v>
      </c>
      <c r="J8656">
        <f t="shared" si="1622"/>
        <v>-0.39578967614283744</v>
      </c>
      <c r="K8656">
        <f t="shared" si="1623"/>
        <v>0.91834118510428786</v>
      </c>
      <c r="L8656">
        <f t="shared" si="1624"/>
        <v>0.64412362976138648</v>
      </c>
      <c r="M8656">
        <f t="shared" si="1625"/>
        <v>0.76492140091843186</v>
      </c>
      <c r="N8656">
        <f t="shared" si="1626"/>
        <v>0.4475213430118567</v>
      </c>
      <c r="O8656">
        <f t="shared" si="1627"/>
        <v>-0.45917059255214387</v>
      </c>
      <c r="P8656">
        <f t="shared" si="1628"/>
        <v>0.35340970546308254</v>
      </c>
      <c r="Q8656">
        <f t="shared" si="1629"/>
        <v>0.45917059255214387</v>
      </c>
      <c r="R8656">
        <f t="shared" si="1630"/>
        <v>0.35340970546308254</v>
      </c>
      <c r="S8656">
        <f t="shared" si="1631"/>
        <v>0.81502389352693849</v>
      </c>
    </row>
    <row r="8657" spans="1:19" x14ac:dyDescent="0.15">
      <c r="A8657">
        <v>361</v>
      </c>
      <c r="B8657" s="5">
        <v>329.04000854492187</v>
      </c>
      <c r="C8657" s="5">
        <v>278.92001342773437</v>
      </c>
      <c r="D8657" s="5">
        <v>35.790000915527344</v>
      </c>
      <c r="E8657">
        <v>45</v>
      </c>
      <c r="F8657">
        <v>-23.315233242829429</v>
      </c>
      <c r="G8657">
        <v>40.1</v>
      </c>
      <c r="H8657">
        <f t="shared" si="1620"/>
        <v>0.70710678118654746</v>
      </c>
      <c r="I8657">
        <f t="shared" si="1621"/>
        <v>0.70710678118654757</v>
      </c>
      <c r="J8657">
        <f t="shared" si="1622"/>
        <v>-0.39578967614283744</v>
      </c>
      <c r="K8657">
        <f t="shared" si="1623"/>
        <v>0.91834118510428786</v>
      </c>
      <c r="L8657">
        <f t="shared" si="1624"/>
        <v>0.64412362976138648</v>
      </c>
      <c r="M8657">
        <f t="shared" si="1625"/>
        <v>0.76492140091843186</v>
      </c>
      <c r="N8657">
        <f t="shared" si="1626"/>
        <v>0.4475213430118567</v>
      </c>
      <c r="O8657">
        <f t="shared" si="1627"/>
        <v>-0.64936527943013234</v>
      </c>
      <c r="P8657">
        <f t="shared" si="1628"/>
        <v>0.24177591643027779</v>
      </c>
      <c r="Q8657">
        <f t="shared" si="1629"/>
        <v>0.64936527943013234</v>
      </c>
      <c r="R8657">
        <f t="shared" si="1630"/>
        <v>0.24177591643027779</v>
      </c>
      <c r="S8657">
        <f t="shared" si="1631"/>
        <v>0.72101951437178557</v>
      </c>
    </row>
    <row r="8658" spans="1:19" x14ac:dyDescent="0.15">
      <c r="A8658">
        <v>361</v>
      </c>
      <c r="B8658" s="5">
        <v>192.52000427246094</v>
      </c>
      <c r="C8658" s="5">
        <v>233.38999938964844</v>
      </c>
      <c r="D8658" s="5">
        <v>19.639999389648437</v>
      </c>
      <c r="E8658">
        <v>60</v>
      </c>
      <c r="F8658">
        <v>-23.315233242829429</v>
      </c>
      <c r="G8658">
        <v>40.1</v>
      </c>
      <c r="H8658">
        <f t="shared" si="1620"/>
        <v>0.8660254037844386</v>
      </c>
      <c r="I8658">
        <f t="shared" si="1621"/>
        <v>0.50000000000000011</v>
      </c>
      <c r="J8658">
        <f t="shared" si="1622"/>
        <v>-0.39578967614283744</v>
      </c>
      <c r="K8658">
        <f t="shared" si="1623"/>
        <v>0.91834118510428786</v>
      </c>
      <c r="L8658">
        <f t="shared" si="1624"/>
        <v>0.64412362976138648</v>
      </c>
      <c r="M8658">
        <f t="shared" si="1625"/>
        <v>0.76492140091843186</v>
      </c>
      <c r="N8658">
        <f t="shared" si="1626"/>
        <v>0.4475213430118567</v>
      </c>
      <c r="O8658">
        <f t="shared" si="1627"/>
        <v>-0.79530679564182072</v>
      </c>
      <c r="P8658">
        <f t="shared" si="1628"/>
        <v>9.6291930096324418E-2</v>
      </c>
      <c r="Q8658">
        <f t="shared" si="1629"/>
        <v>0.79530679564182072</v>
      </c>
      <c r="R8658">
        <f t="shared" si="1630"/>
        <v>9.6291930096324418E-2</v>
      </c>
      <c r="S8658">
        <f t="shared" si="1631"/>
        <v>0.59851062229860541</v>
      </c>
    </row>
    <row r="8659" spans="1:19" hidden="1" x14ac:dyDescent="0.15">
      <c r="A8659">
        <v>361</v>
      </c>
      <c r="B8659" s="5">
        <v>0</v>
      </c>
      <c r="C8659" s="5">
        <v>0</v>
      </c>
      <c r="D8659" s="5">
        <v>0</v>
      </c>
      <c r="E8659">
        <v>75</v>
      </c>
      <c r="F8659">
        <v>-23.315233242829429</v>
      </c>
      <c r="G8659">
        <v>40.1</v>
      </c>
      <c r="H8659">
        <f t="shared" si="1620"/>
        <v>0.96592582628906831</v>
      </c>
      <c r="I8659">
        <f t="shared" si="1621"/>
        <v>0.25881904510252074</v>
      </c>
      <c r="J8659">
        <f t="shared" si="1622"/>
        <v>-0.39578967614283744</v>
      </c>
      <c r="K8659">
        <f t="shared" si="1623"/>
        <v>0.91834118510428786</v>
      </c>
      <c r="L8659">
        <f t="shared" si="1624"/>
        <v>0.64412362976138648</v>
      </c>
      <c r="M8659">
        <f t="shared" si="1625"/>
        <v>0.76492140091843186</v>
      </c>
      <c r="N8659">
        <f t="shared" si="1626"/>
        <v>0.4475213430118567</v>
      </c>
      <c r="O8659">
        <f t="shared" si="1627"/>
        <v>-0.88704946803714146</v>
      </c>
      <c r="P8659">
        <f t="shared" si="1628"/>
        <v>-7.3127760293773963E-2</v>
      </c>
      <c r="Q8659">
        <f t="shared" si="1629"/>
        <v>0.88704946803714146</v>
      </c>
      <c r="R8659">
        <f t="shared" si="1630"/>
        <v>-7.3127760293773963E-2</v>
      </c>
      <c r="S8659">
        <f t="shared" si="1631"/>
        <v>0.45584599584666829</v>
      </c>
    </row>
    <row r="8660" spans="1:19" hidden="1" x14ac:dyDescent="0.15">
      <c r="A8660">
        <v>361</v>
      </c>
      <c r="B8660" s="5">
        <v>0</v>
      </c>
      <c r="C8660" s="5">
        <v>0</v>
      </c>
      <c r="D8660" s="5">
        <v>0</v>
      </c>
      <c r="E8660">
        <v>90</v>
      </c>
      <c r="F8660">
        <v>-23.315233242829429</v>
      </c>
      <c r="G8660">
        <v>40.1</v>
      </c>
      <c r="H8660">
        <f t="shared" si="1620"/>
        <v>1</v>
      </c>
      <c r="I8660">
        <f t="shared" si="1621"/>
        <v>6.1257422745431001E-17</v>
      </c>
      <c r="J8660">
        <f t="shared" si="1622"/>
        <v>-0.39578967614283744</v>
      </c>
      <c r="K8660">
        <f t="shared" si="1623"/>
        <v>0.91834118510428786</v>
      </c>
      <c r="L8660">
        <f t="shared" si="1624"/>
        <v>0.64412362976138648</v>
      </c>
      <c r="M8660">
        <f t="shared" si="1625"/>
        <v>0.76492140091843186</v>
      </c>
      <c r="N8660">
        <f t="shared" si="1626"/>
        <v>0.4475213430118567</v>
      </c>
      <c r="O8660">
        <f t="shared" si="1627"/>
        <v>-0.91834118510428786</v>
      </c>
      <c r="P8660">
        <f t="shared" si="1628"/>
        <v>-0.25493748281920803</v>
      </c>
      <c r="Q8660">
        <f t="shared" si="1629"/>
        <v>0.91834118510428786</v>
      </c>
      <c r="R8660">
        <f t="shared" si="1630"/>
        <v>-0.25493748281920803</v>
      </c>
      <c r="S8660">
        <f t="shared" si="1631"/>
        <v>0.30274799354423171</v>
      </c>
    </row>
    <row r="8661" spans="1:19" hidden="1" x14ac:dyDescent="0.15">
      <c r="A8661">
        <v>361</v>
      </c>
      <c r="B8661" s="5">
        <v>0</v>
      </c>
      <c r="C8661" s="5">
        <v>0</v>
      </c>
      <c r="D8661" s="5">
        <v>0</v>
      </c>
      <c r="E8661">
        <v>105</v>
      </c>
      <c r="F8661">
        <v>-23.315233242829429</v>
      </c>
      <c r="G8661">
        <v>40.1</v>
      </c>
      <c r="H8661">
        <f t="shared" si="1620"/>
        <v>0.96592582628906831</v>
      </c>
      <c r="I8661">
        <f t="shared" si="1621"/>
        <v>-0.25881904510252085</v>
      </c>
      <c r="J8661">
        <f t="shared" si="1622"/>
        <v>-0.39578967614283744</v>
      </c>
      <c r="K8661">
        <f t="shared" si="1623"/>
        <v>0.91834118510428786</v>
      </c>
      <c r="L8661">
        <f t="shared" si="1624"/>
        <v>0.64412362976138648</v>
      </c>
      <c r="M8661">
        <f t="shared" si="1625"/>
        <v>0.76492140091843186</v>
      </c>
      <c r="N8661">
        <f t="shared" si="1626"/>
        <v>0.4475213430118567</v>
      </c>
      <c r="O8661">
        <f t="shared" si="1627"/>
        <v>-0.88704946803714146</v>
      </c>
      <c r="P8661">
        <f t="shared" si="1628"/>
        <v>-0.43674720534464229</v>
      </c>
      <c r="Q8661">
        <f t="shared" si="1629"/>
        <v>0.88704946803714146</v>
      </c>
      <c r="R8661">
        <f t="shared" si="1630"/>
        <v>-0.43674720534464229</v>
      </c>
      <c r="S8661">
        <f t="shared" si="1631"/>
        <v>0.14964999124179496</v>
      </c>
    </row>
    <row r="8662" spans="1:19" hidden="1" x14ac:dyDescent="0.15">
      <c r="A8662">
        <v>361</v>
      </c>
      <c r="B8662" s="5">
        <v>0</v>
      </c>
      <c r="C8662" s="5">
        <v>0</v>
      </c>
      <c r="D8662" s="5">
        <v>0</v>
      </c>
      <c r="E8662">
        <v>120</v>
      </c>
      <c r="F8662">
        <v>-23.315233242829429</v>
      </c>
      <c r="G8662">
        <v>40.1</v>
      </c>
      <c r="H8662">
        <f t="shared" si="1620"/>
        <v>0.86602540378443871</v>
      </c>
      <c r="I8662">
        <f t="shared" si="1621"/>
        <v>-0.49999999999999978</v>
      </c>
      <c r="J8662">
        <f t="shared" si="1622"/>
        <v>-0.39578967614283744</v>
      </c>
      <c r="K8662">
        <f t="shared" si="1623"/>
        <v>0.91834118510428786</v>
      </c>
      <c r="L8662">
        <f t="shared" si="1624"/>
        <v>0.64412362976138648</v>
      </c>
      <c r="M8662">
        <f t="shared" si="1625"/>
        <v>0.76492140091843186</v>
      </c>
      <c r="N8662">
        <f t="shared" si="1626"/>
        <v>0.4475213430118567</v>
      </c>
      <c r="O8662">
        <f t="shared" si="1627"/>
        <v>-0.79530679564182083</v>
      </c>
      <c r="P8662">
        <f t="shared" si="1628"/>
        <v>-0.60616689573474036</v>
      </c>
      <c r="Q8662">
        <f t="shared" si="1629"/>
        <v>0.79530679564182083</v>
      </c>
      <c r="R8662">
        <f t="shared" si="1630"/>
        <v>-0.60616689573474036</v>
      </c>
      <c r="S8662">
        <f t="shared" si="1631"/>
        <v>6.9853647898581728E-3</v>
      </c>
    </row>
    <row r="8663" spans="1:19" hidden="1" x14ac:dyDescent="0.15">
      <c r="A8663">
        <v>361</v>
      </c>
      <c r="B8663" s="5">
        <v>0</v>
      </c>
      <c r="C8663" s="5">
        <v>0</v>
      </c>
      <c r="D8663" s="5">
        <v>0</v>
      </c>
      <c r="E8663">
        <v>135</v>
      </c>
      <c r="F8663">
        <v>-23.315233242829429</v>
      </c>
      <c r="G8663">
        <v>40.1</v>
      </c>
      <c r="H8663">
        <f t="shared" si="1620"/>
        <v>0.70710678118654757</v>
      </c>
      <c r="I8663">
        <f t="shared" si="1621"/>
        <v>-0.70710678118654746</v>
      </c>
      <c r="J8663">
        <f t="shared" si="1622"/>
        <v>-0.39578967614283744</v>
      </c>
      <c r="K8663">
        <f t="shared" si="1623"/>
        <v>0.91834118510428786</v>
      </c>
      <c r="L8663">
        <f t="shared" si="1624"/>
        <v>0.64412362976138648</v>
      </c>
      <c r="M8663">
        <f t="shared" si="1625"/>
        <v>0.76492140091843186</v>
      </c>
      <c r="N8663">
        <f t="shared" si="1626"/>
        <v>0.4475213430118567</v>
      </c>
      <c r="O8663">
        <f t="shared" si="1627"/>
        <v>-0.64936527943013245</v>
      </c>
      <c r="P8663">
        <f t="shared" si="1628"/>
        <v>-0.75165088206869379</v>
      </c>
      <c r="Q8663">
        <f t="shared" si="1629"/>
        <v>0.64936527943013245</v>
      </c>
      <c r="R8663">
        <f t="shared" si="1630"/>
        <v>-0.75165088206869379</v>
      </c>
      <c r="S8663">
        <f t="shared" si="1631"/>
        <v>-0.11552352728332221</v>
      </c>
    </row>
    <row r="8664" spans="1:19" hidden="1" x14ac:dyDescent="0.15">
      <c r="A8664">
        <v>361</v>
      </c>
      <c r="B8664" s="5">
        <v>0</v>
      </c>
      <c r="C8664" s="5">
        <v>0</v>
      </c>
      <c r="D8664" s="5">
        <v>0</v>
      </c>
      <c r="E8664">
        <v>150</v>
      </c>
      <c r="F8664">
        <v>-23.315233242829429</v>
      </c>
      <c r="G8664">
        <v>40.1</v>
      </c>
      <c r="H8664">
        <f t="shared" si="1620"/>
        <v>0.49999999999999994</v>
      </c>
      <c r="I8664">
        <f t="shared" si="1621"/>
        <v>-0.86602540378443871</v>
      </c>
      <c r="J8664">
        <f t="shared" si="1622"/>
        <v>-0.39578967614283744</v>
      </c>
      <c r="K8664">
        <f t="shared" si="1623"/>
        <v>0.91834118510428786</v>
      </c>
      <c r="L8664">
        <f t="shared" si="1624"/>
        <v>0.64412362976138648</v>
      </c>
      <c r="M8664">
        <f t="shared" si="1625"/>
        <v>0.76492140091843186</v>
      </c>
      <c r="N8664">
        <f t="shared" si="1626"/>
        <v>0.4475213430118567</v>
      </c>
      <c r="O8664">
        <f t="shared" si="1627"/>
        <v>-0.45917059255214387</v>
      </c>
      <c r="P8664">
        <f t="shared" si="1628"/>
        <v>-0.86328467110149876</v>
      </c>
      <c r="Q8664">
        <f t="shared" si="1629"/>
        <v>0.45917059255214387</v>
      </c>
      <c r="R8664">
        <f t="shared" si="1630"/>
        <v>-0.86328467110149876</v>
      </c>
      <c r="S8664">
        <f t="shared" si="1631"/>
        <v>-0.20952790643847519</v>
      </c>
    </row>
    <row r="8665" spans="1:19" hidden="1" x14ac:dyDescent="0.15">
      <c r="A8665">
        <v>361</v>
      </c>
      <c r="B8665" s="5">
        <v>0</v>
      </c>
      <c r="C8665" s="5">
        <v>0</v>
      </c>
      <c r="D8665" s="5">
        <v>0</v>
      </c>
      <c r="E8665">
        <v>165</v>
      </c>
      <c r="F8665">
        <v>-23.315233242829429</v>
      </c>
      <c r="G8665">
        <v>40.1</v>
      </c>
      <c r="H8665">
        <f t="shared" si="1620"/>
        <v>0.25881904510252102</v>
      </c>
      <c r="I8665">
        <f t="shared" si="1621"/>
        <v>-0.9659258262890682</v>
      </c>
      <c r="J8665">
        <f t="shared" si="1622"/>
        <v>-0.39578967614283744</v>
      </c>
      <c r="K8665">
        <f t="shared" si="1623"/>
        <v>0.91834118510428786</v>
      </c>
      <c r="L8665">
        <f t="shared" si="1624"/>
        <v>0.64412362976138648</v>
      </c>
      <c r="M8665">
        <f t="shared" si="1625"/>
        <v>0.76492140091843186</v>
      </c>
      <c r="N8665">
        <f t="shared" si="1626"/>
        <v>0.4475213430118567</v>
      </c>
      <c r="O8665">
        <f t="shared" si="1627"/>
        <v>-0.23768418860700929</v>
      </c>
      <c r="P8665">
        <f t="shared" si="1628"/>
        <v>-0.93346060459412805</v>
      </c>
      <c r="Q8665">
        <f t="shared" si="1629"/>
        <v>0.23768418860700929</v>
      </c>
      <c r="R8665">
        <f t="shared" si="1630"/>
        <v>-0.93346060459412805</v>
      </c>
      <c r="S8665">
        <f t="shared" si="1631"/>
        <v>-0.2686215295857588</v>
      </c>
    </row>
    <row r="8666" spans="1:19" hidden="1" x14ac:dyDescent="0.15">
      <c r="A8666">
        <v>361</v>
      </c>
      <c r="B8666" s="5">
        <v>0</v>
      </c>
      <c r="C8666" s="5">
        <v>0</v>
      </c>
      <c r="D8666" s="5">
        <v>0</v>
      </c>
      <c r="E8666">
        <v>-180</v>
      </c>
      <c r="F8666">
        <v>-23.315233242829429</v>
      </c>
      <c r="G8666">
        <v>40.1</v>
      </c>
      <c r="H8666">
        <f t="shared" si="1620"/>
        <v>-1.22514845490862E-16</v>
      </c>
      <c r="I8666">
        <f t="shared" si="1621"/>
        <v>-1</v>
      </c>
      <c r="J8666">
        <f t="shared" si="1622"/>
        <v>-0.39578967614283744</v>
      </c>
      <c r="K8666">
        <f t="shared" si="1623"/>
        <v>0.91834118510428786</v>
      </c>
      <c r="L8666">
        <f t="shared" si="1624"/>
        <v>0.64412362976138648</v>
      </c>
      <c r="M8666">
        <f t="shared" si="1625"/>
        <v>0.76492140091843186</v>
      </c>
      <c r="N8666">
        <f t="shared" si="1626"/>
        <v>0.4475213430118567</v>
      </c>
      <c r="O8666">
        <f t="shared" si="1627"/>
        <v>1.1251042840094692E-16</v>
      </c>
      <c r="P8666">
        <f t="shared" si="1628"/>
        <v>-0.95739630865027281</v>
      </c>
      <c r="Q8666">
        <f t="shared" si="1629"/>
        <v>-1.1251042840094692E-16</v>
      </c>
      <c r="R8666">
        <f t="shared" si="1630"/>
        <v>-0.95739630865027281</v>
      </c>
      <c r="S8666">
        <f t="shared" si="1631"/>
        <v>-0.28877726396451553</v>
      </c>
    </row>
    <row r="8667" spans="1:19" hidden="1" x14ac:dyDescent="0.15">
      <c r="A8667">
        <v>362</v>
      </c>
      <c r="B8667" s="5">
        <v>0</v>
      </c>
      <c r="C8667" s="5">
        <v>0</v>
      </c>
      <c r="D8667" s="5">
        <v>0</v>
      </c>
      <c r="E8667">
        <v>-165</v>
      </c>
      <c r="F8667">
        <v>-23.26856691170444</v>
      </c>
      <c r="G8667">
        <v>40.1</v>
      </c>
      <c r="H8667">
        <f t="shared" si="1620"/>
        <v>-0.25881904510252102</v>
      </c>
      <c r="I8667">
        <f t="shared" si="1621"/>
        <v>-0.9659258262890682</v>
      </c>
      <c r="J8667">
        <f t="shared" si="1622"/>
        <v>-0.39504157338186952</v>
      </c>
      <c r="K8667">
        <f t="shared" si="1623"/>
        <v>0.91866324368616004</v>
      </c>
      <c r="L8667">
        <f t="shared" si="1624"/>
        <v>0.64412362976138648</v>
      </c>
      <c r="M8667">
        <f t="shared" si="1625"/>
        <v>0.76492140091843186</v>
      </c>
      <c r="N8667">
        <f t="shared" si="1626"/>
        <v>0.44824956317930936</v>
      </c>
      <c r="O8667">
        <f t="shared" si="1627"/>
        <v>0.23776754350163651</v>
      </c>
      <c r="P8667">
        <f t="shared" si="1628"/>
        <v>-0.93321668927421042</v>
      </c>
      <c r="Q8667">
        <f t="shared" si="1629"/>
        <v>-0.23776754350163651</v>
      </c>
      <c r="R8667">
        <f t="shared" si="1630"/>
        <v>-0.93321668927421042</v>
      </c>
      <c r="S8667">
        <f t="shared" si="1631"/>
        <v>-0.26939414640500148</v>
      </c>
    </row>
    <row r="8668" spans="1:19" hidden="1" x14ac:dyDescent="0.15">
      <c r="A8668">
        <v>362</v>
      </c>
      <c r="B8668" s="5">
        <v>0</v>
      </c>
      <c r="C8668" s="5">
        <v>0</v>
      </c>
      <c r="D8668" s="5">
        <v>0</v>
      </c>
      <c r="E8668">
        <v>-150</v>
      </c>
      <c r="F8668">
        <v>-23.26856691170444</v>
      </c>
      <c r="G8668">
        <v>40.1</v>
      </c>
      <c r="H8668">
        <f t="shared" si="1620"/>
        <v>-0.49999999999999994</v>
      </c>
      <c r="I8668">
        <f t="shared" si="1621"/>
        <v>-0.86602540378443871</v>
      </c>
      <c r="J8668">
        <f t="shared" si="1622"/>
        <v>-0.39504157338186952</v>
      </c>
      <c r="K8668">
        <f t="shared" si="1623"/>
        <v>0.91866324368616004</v>
      </c>
      <c r="L8668">
        <f t="shared" si="1624"/>
        <v>0.64412362976138648</v>
      </c>
      <c r="M8668">
        <f t="shared" si="1625"/>
        <v>0.76492140091843186</v>
      </c>
      <c r="N8668">
        <f t="shared" si="1626"/>
        <v>0.44824956317930936</v>
      </c>
      <c r="O8668">
        <f t="shared" si="1627"/>
        <v>0.45933162184307996</v>
      </c>
      <c r="P8668">
        <f t="shared" si="1628"/>
        <v>-0.8630161453622851</v>
      </c>
      <c r="Q8668">
        <f t="shared" si="1629"/>
        <v>-0.45933162184307996</v>
      </c>
      <c r="R8668">
        <f t="shared" si="1630"/>
        <v>-0.8630161453622851</v>
      </c>
      <c r="S8668">
        <f t="shared" si="1631"/>
        <v>-0.21027979936035024</v>
      </c>
    </row>
    <row r="8669" spans="1:19" hidden="1" x14ac:dyDescent="0.15">
      <c r="A8669">
        <v>362</v>
      </c>
      <c r="B8669" s="5">
        <v>0</v>
      </c>
      <c r="C8669" s="5">
        <v>0</v>
      </c>
      <c r="D8669" s="5">
        <v>0</v>
      </c>
      <c r="E8669">
        <v>-135</v>
      </c>
      <c r="F8669">
        <v>-23.26856691170444</v>
      </c>
      <c r="G8669">
        <v>40.1</v>
      </c>
      <c r="H8669">
        <f t="shared" si="1620"/>
        <v>-0.70710678118654757</v>
      </c>
      <c r="I8669">
        <f t="shared" si="1621"/>
        <v>-0.70710678118654746</v>
      </c>
      <c r="J8669">
        <f t="shared" si="1622"/>
        <v>-0.39504157338186952</v>
      </c>
      <c r="K8669">
        <f t="shared" si="1623"/>
        <v>0.91866324368616004</v>
      </c>
      <c r="L8669">
        <f t="shared" si="1624"/>
        <v>0.64412362976138648</v>
      </c>
      <c r="M8669">
        <f t="shared" si="1625"/>
        <v>0.76492140091843186</v>
      </c>
      <c r="N8669">
        <f t="shared" si="1626"/>
        <v>0.44824956317930936</v>
      </c>
      <c r="O8669">
        <f t="shared" si="1627"/>
        <v>0.64959300923731356</v>
      </c>
      <c r="P8669">
        <f t="shared" si="1628"/>
        <v>-0.75134320680600464</v>
      </c>
      <c r="Q8669">
        <f t="shared" si="1629"/>
        <v>-0.64959300923731356</v>
      </c>
      <c r="R8669">
        <f t="shared" si="1630"/>
        <v>-0.75134320680600464</v>
      </c>
      <c r="S8669">
        <f t="shared" si="1631"/>
        <v>-0.1162424532452791</v>
      </c>
    </row>
    <row r="8670" spans="1:19" hidden="1" x14ac:dyDescent="0.15">
      <c r="A8670">
        <v>362</v>
      </c>
      <c r="B8670" s="5">
        <v>0</v>
      </c>
      <c r="C8670" s="5">
        <v>0</v>
      </c>
      <c r="D8670" s="5">
        <v>0</v>
      </c>
      <c r="E8670">
        <v>-120</v>
      </c>
      <c r="F8670">
        <v>-23.26856691170444</v>
      </c>
      <c r="G8670">
        <v>40.1</v>
      </c>
      <c r="H8670">
        <f t="shared" si="1620"/>
        <v>-0.86602540378443871</v>
      </c>
      <c r="I8670">
        <f t="shared" si="1621"/>
        <v>-0.49999999999999978</v>
      </c>
      <c r="J8670">
        <f t="shared" si="1622"/>
        <v>-0.39504157338186952</v>
      </c>
      <c r="K8670">
        <f t="shared" si="1623"/>
        <v>0.91866324368616004</v>
      </c>
      <c r="L8670">
        <f t="shared" si="1624"/>
        <v>0.64412362976138648</v>
      </c>
      <c r="M8670">
        <f t="shared" si="1625"/>
        <v>0.76492140091843186</v>
      </c>
      <c r="N8670">
        <f t="shared" si="1626"/>
        <v>0.44824956317930936</v>
      </c>
      <c r="O8670">
        <f t="shared" si="1627"/>
        <v>0.79558570655522898</v>
      </c>
      <c r="P8670">
        <f t="shared" si="1628"/>
        <v>-0.60580819981972289</v>
      </c>
      <c r="Q8670">
        <f t="shared" si="1629"/>
        <v>-0.79558570655522898</v>
      </c>
      <c r="R8670">
        <f t="shared" si="1630"/>
        <v>-0.60580819981972289</v>
      </c>
      <c r="S8670">
        <f t="shared" si="1631"/>
        <v>6.3094022065319777E-3</v>
      </c>
    </row>
    <row r="8671" spans="1:19" hidden="1" x14ac:dyDescent="0.15">
      <c r="A8671">
        <v>362</v>
      </c>
      <c r="B8671" s="5">
        <v>0</v>
      </c>
      <c r="C8671" s="5">
        <v>0</v>
      </c>
      <c r="D8671" s="5">
        <v>0</v>
      </c>
      <c r="E8671">
        <v>-105</v>
      </c>
      <c r="F8671">
        <v>-23.26856691170444</v>
      </c>
      <c r="G8671">
        <v>40.1</v>
      </c>
      <c r="H8671">
        <f t="shared" si="1620"/>
        <v>-0.96592582628906831</v>
      </c>
      <c r="I8671">
        <f t="shared" si="1621"/>
        <v>-0.25881904510252085</v>
      </c>
      <c r="J8671">
        <f t="shared" si="1622"/>
        <v>-0.39504157338186952</v>
      </c>
      <c r="K8671">
        <f t="shared" si="1623"/>
        <v>0.91866324368616004</v>
      </c>
      <c r="L8671">
        <f t="shared" si="1624"/>
        <v>0.64412362976138648</v>
      </c>
      <c r="M8671">
        <f t="shared" si="1625"/>
        <v>0.76492140091843186</v>
      </c>
      <c r="N8671">
        <f t="shared" si="1626"/>
        <v>0.44824956317930936</v>
      </c>
      <c r="O8671">
        <f t="shared" si="1627"/>
        <v>0.88736055273894987</v>
      </c>
      <c r="P8671">
        <f t="shared" si="1628"/>
        <v>-0.43632909462158481</v>
      </c>
      <c r="Q8671">
        <f t="shared" si="1629"/>
        <v>-0.88736055273894987</v>
      </c>
      <c r="R8671">
        <f t="shared" si="1630"/>
        <v>-0.43632909462158481</v>
      </c>
      <c r="S8671">
        <f t="shared" si="1631"/>
        <v>0.14902406057255874</v>
      </c>
    </row>
    <row r="8672" spans="1:19" hidden="1" x14ac:dyDescent="0.15">
      <c r="A8672">
        <v>362</v>
      </c>
      <c r="B8672" s="5">
        <v>0</v>
      </c>
      <c r="C8672" s="5">
        <v>0</v>
      </c>
      <c r="D8672" s="5">
        <v>0</v>
      </c>
      <c r="E8672">
        <v>-90</v>
      </c>
      <c r="F8672">
        <v>-23.26856691170444</v>
      </c>
      <c r="G8672">
        <v>40.1</v>
      </c>
      <c r="H8672">
        <f t="shared" si="1620"/>
        <v>-1</v>
      </c>
      <c r="I8672">
        <f t="shared" si="1621"/>
        <v>6.1257422745431001E-17</v>
      </c>
      <c r="J8672">
        <f t="shared" si="1622"/>
        <v>-0.39504157338186952</v>
      </c>
      <c r="K8672">
        <f t="shared" si="1623"/>
        <v>0.91866324368616004</v>
      </c>
      <c r="L8672">
        <f t="shared" si="1624"/>
        <v>0.64412362976138648</v>
      </c>
      <c r="M8672">
        <f t="shared" si="1625"/>
        <v>0.76492140091843186</v>
      </c>
      <c r="N8672">
        <f t="shared" si="1626"/>
        <v>0.44824956317930936</v>
      </c>
      <c r="O8672">
        <f t="shared" si="1627"/>
        <v>0.91866324368616004</v>
      </c>
      <c r="P8672">
        <f t="shared" si="1628"/>
        <v>-0.25445561215337886</v>
      </c>
      <c r="Q8672">
        <f t="shared" si="1629"/>
        <v>-0.91866324368616004</v>
      </c>
      <c r="R8672">
        <f t="shared" si="1630"/>
        <v>-0.25445561215337886</v>
      </c>
      <c r="S8672">
        <f t="shared" si="1631"/>
        <v>0.30217575373228117</v>
      </c>
    </row>
    <row r="8673" spans="1:19" hidden="1" x14ac:dyDescent="0.15">
      <c r="A8673">
        <v>362</v>
      </c>
      <c r="B8673" s="5">
        <v>0</v>
      </c>
      <c r="C8673" s="5">
        <v>0</v>
      </c>
      <c r="D8673" s="5">
        <v>0</v>
      </c>
      <c r="E8673">
        <v>-75</v>
      </c>
      <c r="F8673">
        <v>-23.26856691170444</v>
      </c>
      <c r="G8673">
        <v>40.1</v>
      </c>
      <c r="H8673">
        <f t="shared" si="1620"/>
        <v>-0.96592582628906831</v>
      </c>
      <c r="I8673">
        <f t="shared" si="1621"/>
        <v>0.25881904510252074</v>
      </c>
      <c r="J8673">
        <f t="shared" si="1622"/>
        <v>-0.39504157338186952</v>
      </c>
      <c r="K8673">
        <f t="shared" si="1623"/>
        <v>0.91866324368616004</v>
      </c>
      <c r="L8673">
        <f t="shared" si="1624"/>
        <v>0.64412362976138648</v>
      </c>
      <c r="M8673">
        <f t="shared" si="1625"/>
        <v>0.76492140091843186</v>
      </c>
      <c r="N8673">
        <f t="shared" si="1626"/>
        <v>0.44824956317930936</v>
      </c>
      <c r="O8673">
        <f t="shared" si="1627"/>
        <v>0.88736055273894987</v>
      </c>
      <c r="P8673">
        <f t="shared" si="1628"/>
        <v>-7.2582129685173136E-2</v>
      </c>
      <c r="Q8673">
        <f t="shared" si="1629"/>
        <v>-0.88736055273894987</v>
      </c>
      <c r="R8673">
        <f t="shared" si="1630"/>
        <v>-7.2582129685173136E-2</v>
      </c>
      <c r="S8673">
        <f t="shared" si="1631"/>
        <v>0.45532744689200344</v>
      </c>
    </row>
    <row r="8674" spans="1:19" x14ac:dyDescent="0.15">
      <c r="A8674">
        <v>362</v>
      </c>
      <c r="B8674" s="5">
        <v>5.559999942779541</v>
      </c>
      <c r="C8674" s="5">
        <v>5.559999942779541</v>
      </c>
      <c r="D8674" s="5">
        <v>5.559999942779541</v>
      </c>
      <c r="E8674">
        <v>-60</v>
      </c>
      <c r="F8674">
        <v>-23.26856691170444</v>
      </c>
      <c r="G8674">
        <v>40.1</v>
      </c>
      <c r="H8674">
        <f t="shared" si="1620"/>
        <v>-0.8660254037844386</v>
      </c>
      <c r="I8674">
        <f t="shared" si="1621"/>
        <v>0.50000000000000011</v>
      </c>
      <c r="J8674">
        <f t="shared" si="1622"/>
        <v>-0.39504157338186952</v>
      </c>
      <c r="K8674">
        <f t="shared" si="1623"/>
        <v>0.91866324368616004</v>
      </c>
      <c r="L8674">
        <f t="shared" si="1624"/>
        <v>0.64412362976138648</v>
      </c>
      <c r="M8674">
        <f t="shared" si="1625"/>
        <v>0.76492140091843186</v>
      </c>
      <c r="N8674">
        <f t="shared" si="1626"/>
        <v>0.44824956317930936</v>
      </c>
      <c r="O8674">
        <f t="shared" si="1627"/>
        <v>0.79558570655522887</v>
      </c>
      <c r="P8674">
        <f t="shared" si="1628"/>
        <v>9.6896975512965333E-2</v>
      </c>
      <c r="Q8674">
        <f t="shared" si="1629"/>
        <v>-0.79558570655522887</v>
      </c>
      <c r="R8674">
        <f t="shared" si="1630"/>
        <v>9.6896975512965333E-2</v>
      </c>
      <c r="S8674">
        <f t="shared" si="1631"/>
        <v>0.59804210525803048</v>
      </c>
    </row>
    <row r="8675" spans="1:19" x14ac:dyDescent="0.15">
      <c r="A8675">
        <v>362</v>
      </c>
      <c r="B8675" s="5">
        <v>88.720001220703125</v>
      </c>
      <c r="C8675" s="5">
        <v>39.299999237060547</v>
      </c>
      <c r="D8675" s="5">
        <v>88.160003662109375</v>
      </c>
      <c r="E8675">
        <v>-45</v>
      </c>
      <c r="F8675">
        <v>-23.26856691170444</v>
      </c>
      <c r="G8675">
        <v>40.1</v>
      </c>
      <c r="H8675">
        <f t="shared" si="1620"/>
        <v>-0.70710678118654746</v>
      </c>
      <c r="I8675">
        <f t="shared" si="1621"/>
        <v>0.70710678118654757</v>
      </c>
      <c r="J8675">
        <f t="shared" si="1622"/>
        <v>-0.39504157338186952</v>
      </c>
      <c r="K8675">
        <f t="shared" si="1623"/>
        <v>0.91866324368616004</v>
      </c>
      <c r="L8675">
        <f t="shared" si="1624"/>
        <v>0.64412362976138648</v>
      </c>
      <c r="M8675">
        <f t="shared" si="1625"/>
        <v>0.76492140091843186</v>
      </c>
      <c r="N8675">
        <f t="shared" si="1626"/>
        <v>0.44824956317930936</v>
      </c>
      <c r="O8675">
        <f t="shared" si="1627"/>
        <v>0.64959300923731345</v>
      </c>
      <c r="P8675">
        <f t="shared" si="1628"/>
        <v>0.2424319824992468</v>
      </c>
      <c r="Q8675">
        <f t="shared" si="1629"/>
        <v>-0.64959300923731345</v>
      </c>
      <c r="R8675">
        <f t="shared" si="1630"/>
        <v>0.2424319824992468</v>
      </c>
      <c r="S8675">
        <f t="shared" si="1631"/>
        <v>0.72059396070984139</v>
      </c>
    </row>
    <row r="8676" spans="1:19" x14ac:dyDescent="0.15">
      <c r="A8676">
        <v>362</v>
      </c>
      <c r="B8676" s="5">
        <v>224.50999450683594</v>
      </c>
      <c r="C8676" s="5">
        <v>53.630001068115234</v>
      </c>
      <c r="D8676" s="5">
        <v>161.89999389648438</v>
      </c>
      <c r="E8676">
        <v>-30</v>
      </c>
      <c r="F8676">
        <v>-23.26856691170444</v>
      </c>
      <c r="G8676">
        <v>40.1</v>
      </c>
      <c r="H8676">
        <f t="shared" si="1620"/>
        <v>-0.49999999999999994</v>
      </c>
      <c r="I8676">
        <f t="shared" si="1621"/>
        <v>0.86602540378443871</v>
      </c>
      <c r="J8676">
        <f t="shared" si="1622"/>
        <v>-0.39504157338186952</v>
      </c>
      <c r="K8676">
        <f t="shared" si="1623"/>
        <v>0.91866324368616004</v>
      </c>
      <c r="L8676">
        <f t="shared" si="1624"/>
        <v>0.64412362976138648</v>
      </c>
      <c r="M8676">
        <f t="shared" si="1625"/>
        <v>0.76492140091843186</v>
      </c>
      <c r="N8676">
        <f t="shared" si="1626"/>
        <v>0.44824956317930936</v>
      </c>
      <c r="O8676">
        <f t="shared" si="1627"/>
        <v>0.45933162184307996</v>
      </c>
      <c r="P8676">
        <f t="shared" si="1628"/>
        <v>0.35410492105552732</v>
      </c>
      <c r="Q8676">
        <f t="shared" si="1629"/>
        <v>-0.45933162184307996</v>
      </c>
      <c r="R8676">
        <f t="shared" si="1630"/>
        <v>0.35410492105552732</v>
      </c>
      <c r="S8676">
        <f t="shared" si="1631"/>
        <v>0.81463130682491247</v>
      </c>
    </row>
    <row r="8677" spans="1:19" x14ac:dyDescent="0.15">
      <c r="A8677">
        <v>362</v>
      </c>
      <c r="B8677" s="5">
        <v>212.44999694824219</v>
      </c>
      <c r="C8677" s="5">
        <v>69.279998779296875</v>
      </c>
      <c r="D8677" s="5">
        <v>116.94000244140625</v>
      </c>
      <c r="E8677">
        <v>-15</v>
      </c>
      <c r="F8677">
        <v>-23.26856691170444</v>
      </c>
      <c r="G8677">
        <v>40.1</v>
      </c>
      <c r="H8677">
        <f t="shared" si="1620"/>
        <v>-0.25881904510252074</v>
      </c>
      <c r="I8677">
        <f t="shared" si="1621"/>
        <v>0.96592582628906831</v>
      </c>
      <c r="J8677">
        <f t="shared" si="1622"/>
        <v>-0.39504157338186952</v>
      </c>
      <c r="K8677">
        <f t="shared" si="1623"/>
        <v>0.91866324368616004</v>
      </c>
      <c r="L8677">
        <f t="shared" si="1624"/>
        <v>0.64412362976138648</v>
      </c>
      <c r="M8677">
        <f t="shared" si="1625"/>
        <v>0.76492140091843186</v>
      </c>
      <c r="N8677">
        <f t="shared" si="1626"/>
        <v>0.44824956317930936</v>
      </c>
      <c r="O8677">
        <f t="shared" si="1627"/>
        <v>0.23776754350163626</v>
      </c>
      <c r="P8677">
        <f t="shared" si="1628"/>
        <v>0.42430546496745264</v>
      </c>
      <c r="Q8677">
        <f t="shared" si="1629"/>
        <v>-0.23776754350163626</v>
      </c>
      <c r="R8677">
        <f t="shared" si="1630"/>
        <v>0.42430546496745264</v>
      </c>
      <c r="S8677">
        <f t="shared" si="1631"/>
        <v>0.87374565386956371</v>
      </c>
    </row>
    <row r="8678" spans="1:19" x14ac:dyDescent="0.15">
      <c r="A8678">
        <v>362</v>
      </c>
      <c r="B8678" s="5">
        <v>372.239990234375</v>
      </c>
      <c r="C8678" s="5">
        <v>62.830001831054687</v>
      </c>
      <c r="D8678" s="5">
        <v>80.400001525878906</v>
      </c>
      <c r="E8678">
        <v>0</v>
      </c>
      <c r="F8678">
        <v>-23.26856691170444</v>
      </c>
      <c r="G8678">
        <v>40.1</v>
      </c>
      <c r="H8678">
        <f t="shared" si="1620"/>
        <v>0</v>
      </c>
      <c r="I8678">
        <f t="shared" si="1621"/>
        <v>1</v>
      </c>
      <c r="J8678">
        <f t="shared" si="1622"/>
        <v>-0.39504157338186952</v>
      </c>
      <c r="K8678">
        <f t="shared" si="1623"/>
        <v>0.91866324368616004</v>
      </c>
      <c r="L8678">
        <f t="shared" si="1624"/>
        <v>0.64412362976138648</v>
      </c>
      <c r="M8678">
        <f t="shared" si="1625"/>
        <v>0.76492140091843186</v>
      </c>
      <c r="N8678">
        <f t="shared" si="1626"/>
        <v>0.44824956317930936</v>
      </c>
      <c r="O8678">
        <f t="shared" si="1627"/>
        <v>0</v>
      </c>
      <c r="P8678">
        <f t="shared" si="1628"/>
        <v>0.44824956317930936</v>
      </c>
      <c r="Q8678">
        <f t="shared" si="1629"/>
        <v>0</v>
      </c>
      <c r="R8678">
        <f t="shared" si="1630"/>
        <v>0.44824956317930936</v>
      </c>
      <c r="S8678">
        <f t="shared" si="1631"/>
        <v>0.89390845678377961</v>
      </c>
    </row>
    <row r="8679" spans="1:19" x14ac:dyDescent="0.15">
      <c r="A8679">
        <v>362</v>
      </c>
      <c r="B8679" s="5">
        <v>541.92999267578125</v>
      </c>
      <c r="C8679" s="5">
        <v>153.47999572753906</v>
      </c>
      <c r="D8679" s="5">
        <v>46.930000305175781</v>
      </c>
      <c r="E8679">
        <v>15</v>
      </c>
      <c r="F8679">
        <v>-23.26856691170444</v>
      </c>
      <c r="G8679">
        <v>40.1</v>
      </c>
      <c r="H8679">
        <f t="shared" si="1620"/>
        <v>0.25881904510252074</v>
      </c>
      <c r="I8679">
        <f t="shared" si="1621"/>
        <v>0.96592582628906831</v>
      </c>
      <c r="J8679">
        <f t="shared" si="1622"/>
        <v>-0.39504157338186952</v>
      </c>
      <c r="K8679">
        <f t="shared" si="1623"/>
        <v>0.91866324368616004</v>
      </c>
      <c r="L8679">
        <f t="shared" si="1624"/>
        <v>0.64412362976138648</v>
      </c>
      <c r="M8679">
        <f t="shared" si="1625"/>
        <v>0.76492140091843186</v>
      </c>
      <c r="N8679">
        <f t="shared" si="1626"/>
        <v>0.44824956317930936</v>
      </c>
      <c r="O8679">
        <f t="shared" si="1627"/>
        <v>-0.23776754350163626</v>
      </c>
      <c r="P8679">
        <f t="shared" si="1628"/>
        <v>0.42430546496745264</v>
      </c>
      <c r="Q8679">
        <f t="shared" si="1629"/>
        <v>0.23776754350163626</v>
      </c>
      <c r="R8679">
        <f t="shared" si="1630"/>
        <v>0.42430546496745264</v>
      </c>
      <c r="S8679">
        <f t="shared" si="1631"/>
        <v>0.87374565386956371</v>
      </c>
    </row>
    <row r="8680" spans="1:19" x14ac:dyDescent="0.15">
      <c r="A8680">
        <v>362</v>
      </c>
      <c r="B8680" s="5">
        <v>522.5999755859375</v>
      </c>
      <c r="C8680" s="5">
        <v>282.239990234375</v>
      </c>
      <c r="D8680" s="5">
        <v>39.200000762939453</v>
      </c>
      <c r="E8680">
        <v>30</v>
      </c>
      <c r="F8680">
        <v>-23.26856691170444</v>
      </c>
      <c r="G8680">
        <v>40.1</v>
      </c>
      <c r="H8680">
        <f t="shared" si="1620"/>
        <v>0.49999999999999994</v>
      </c>
      <c r="I8680">
        <f t="shared" si="1621"/>
        <v>0.86602540378443871</v>
      </c>
      <c r="J8680">
        <f t="shared" si="1622"/>
        <v>-0.39504157338186952</v>
      </c>
      <c r="K8680">
        <f t="shared" si="1623"/>
        <v>0.91866324368616004</v>
      </c>
      <c r="L8680">
        <f t="shared" si="1624"/>
        <v>0.64412362976138648</v>
      </c>
      <c r="M8680">
        <f t="shared" si="1625"/>
        <v>0.76492140091843186</v>
      </c>
      <c r="N8680">
        <f t="shared" si="1626"/>
        <v>0.44824956317930936</v>
      </c>
      <c r="O8680">
        <f t="shared" si="1627"/>
        <v>-0.45933162184307996</v>
      </c>
      <c r="P8680">
        <f t="shared" si="1628"/>
        <v>0.35410492105552732</v>
      </c>
      <c r="Q8680">
        <f t="shared" si="1629"/>
        <v>0.45933162184307996</v>
      </c>
      <c r="R8680">
        <f t="shared" si="1630"/>
        <v>0.35410492105552732</v>
      </c>
      <c r="S8680">
        <f t="shared" si="1631"/>
        <v>0.81463130682491247</v>
      </c>
    </row>
    <row r="8681" spans="1:19" x14ac:dyDescent="0.15">
      <c r="A8681">
        <v>362</v>
      </c>
      <c r="B8681" s="5">
        <v>465.48001098632812</v>
      </c>
      <c r="C8681" s="5">
        <v>391.26998901367187</v>
      </c>
      <c r="D8681" s="5">
        <v>28.020000457763672</v>
      </c>
      <c r="E8681">
        <v>45</v>
      </c>
      <c r="F8681">
        <v>-23.26856691170444</v>
      </c>
      <c r="G8681">
        <v>40.1</v>
      </c>
      <c r="H8681">
        <f t="shared" si="1620"/>
        <v>0.70710678118654746</v>
      </c>
      <c r="I8681">
        <f t="shared" si="1621"/>
        <v>0.70710678118654757</v>
      </c>
      <c r="J8681">
        <f t="shared" si="1622"/>
        <v>-0.39504157338186952</v>
      </c>
      <c r="K8681">
        <f t="shared" si="1623"/>
        <v>0.91866324368616004</v>
      </c>
      <c r="L8681">
        <f t="shared" si="1624"/>
        <v>0.64412362976138648</v>
      </c>
      <c r="M8681">
        <f t="shared" si="1625"/>
        <v>0.76492140091843186</v>
      </c>
      <c r="N8681">
        <f t="shared" si="1626"/>
        <v>0.44824956317930936</v>
      </c>
      <c r="O8681">
        <f t="shared" si="1627"/>
        <v>-0.64959300923731345</v>
      </c>
      <c r="P8681">
        <f t="shared" si="1628"/>
        <v>0.2424319824992468</v>
      </c>
      <c r="Q8681">
        <f t="shared" si="1629"/>
        <v>0.64959300923731345</v>
      </c>
      <c r="R8681">
        <f t="shared" si="1630"/>
        <v>0.2424319824992468</v>
      </c>
      <c r="S8681">
        <f t="shared" si="1631"/>
        <v>0.72059396070984139</v>
      </c>
    </row>
    <row r="8682" spans="1:19" x14ac:dyDescent="0.15">
      <c r="A8682">
        <v>362</v>
      </c>
      <c r="B8682" s="5">
        <v>324.08999633789062</v>
      </c>
      <c r="C8682" s="5">
        <v>397.79998779296875</v>
      </c>
      <c r="D8682" s="5">
        <v>15.310000419616699</v>
      </c>
      <c r="E8682">
        <v>60</v>
      </c>
      <c r="F8682">
        <v>-23.26856691170444</v>
      </c>
      <c r="G8682">
        <v>40.1</v>
      </c>
      <c r="H8682">
        <f t="shared" si="1620"/>
        <v>0.8660254037844386</v>
      </c>
      <c r="I8682">
        <f t="shared" si="1621"/>
        <v>0.50000000000000011</v>
      </c>
      <c r="J8682">
        <f t="shared" si="1622"/>
        <v>-0.39504157338186952</v>
      </c>
      <c r="K8682">
        <f t="shared" si="1623"/>
        <v>0.91866324368616004</v>
      </c>
      <c r="L8682">
        <f t="shared" si="1624"/>
        <v>0.64412362976138648</v>
      </c>
      <c r="M8682">
        <f t="shared" si="1625"/>
        <v>0.76492140091843186</v>
      </c>
      <c r="N8682">
        <f t="shared" si="1626"/>
        <v>0.44824956317930936</v>
      </c>
      <c r="O8682">
        <f t="shared" si="1627"/>
        <v>-0.79558570655522887</v>
      </c>
      <c r="P8682">
        <f t="shared" si="1628"/>
        <v>9.6896975512965333E-2</v>
      </c>
      <c r="Q8682">
        <f t="shared" si="1629"/>
        <v>0.79558570655522887</v>
      </c>
      <c r="R8682">
        <f t="shared" si="1630"/>
        <v>9.6896975512965333E-2</v>
      </c>
      <c r="S8682">
        <f t="shared" si="1631"/>
        <v>0.59804210525803048</v>
      </c>
    </row>
    <row r="8683" spans="1:19" hidden="1" x14ac:dyDescent="0.15">
      <c r="A8683">
        <v>362</v>
      </c>
      <c r="B8683" s="5">
        <v>0</v>
      </c>
      <c r="C8683" s="5">
        <v>0</v>
      </c>
      <c r="D8683" s="5">
        <v>0</v>
      </c>
      <c r="E8683">
        <v>75</v>
      </c>
      <c r="F8683">
        <v>-23.26856691170444</v>
      </c>
      <c r="G8683">
        <v>40.1</v>
      </c>
      <c r="H8683">
        <f t="shared" si="1620"/>
        <v>0.96592582628906831</v>
      </c>
      <c r="I8683">
        <f t="shared" si="1621"/>
        <v>0.25881904510252074</v>
      </c>
      <c r="J8683">
        <f t="shared" si="1622"/>
        <v>-0.39504157338186952</v>
      </c>
      <c r="K8683">
        <f t="shared" si="1623"/>
        <v>0.91866324368616004</v>
      </c>
      <c r="L8683">
        <f t="shared" si="1624"/>
        <v>0.64412362976138648</v>
      </c>
      <c r="M8683">
        <f t="shared" si="1625"/>
        <v>0.76492140091843186</v>
      </c>
      <c r="N8683">
        <f t="shared" si="1626"/>
        <v>0.44824956317930936</v>
      </c>
      <c r="O8683">
        <f t="shared" si="1627"/>
        <v>-0.88736055273894987</v>
      </c>
      <c r="P8683">
        <f t="shared" si="1628"/>
        <v>-7.2582129685173136E-2</v>
      </c>
      <c r="Q8683">
        <f t="shared" si="1629"/>
        <v>0.88736055273894987</v>
      </c>
      <c r="R8683">
        <f t="shared" si="1630"/>
        <v>-7.2582129685173136E-2</v>
      </c>
      <c r="S8683">
        <f t="shared" si="1631"/>
        <v>0.45532744689200344</v>
      </c>
    </row>
    <row r="8684" spans="1:19" hidden="1" x14ac:dyDescent="0.15">
      <c r="A8684">
        <v>362</v>
      </c>
      <c r="B8684" s="5">
        <v>0</v>
      </c>
      <c r="C8684" s="5">
        <v>0</v>
      </c>
      <c r="D8684" s="5">
        <v>0</v>
      </c>
      <c r="E8684">
        <v>90</v>
      </c>
      <c r="F8684">
        <v>-23.26856691170444</v>
      </c>
      <c r="G8684">
        <v>40.1</v>
      </c>
      <c r="H8684">
        <f t="shared" si="1620"/>
        <v>1</v>
      </c>
      <c r="I8684">
        <f t="shared" si="1621"/>
        <v>6.1257422745431001E-17</v>
      </c>
      <c r="J8684">
        <f t="shared" si="1622"/>
        <v>-0.39504157338186952</v>
      </c>
      <c r="K8684">
        <f t="shared" si="1623"/>
        <v>0.91866324368616004</v>
      </c>
      <c r="L8684">
        <f t="shared" si="1624"/>
        <v>0.64412362976138648</v>
      </c>
      <c r="M8684">
        <f t="shared" si="1625"/>
        <v>0.76492140091843186</v>
      </c>
      <c r="N8684">
        <f t="shared" si="1626"/>
        <v>0.44824956317930936</v>
      </c>
      <c r="O8684">
        <f t="shared" si="1627"/>
        <v>-0.91866324368616004</v>
      </c>
      <c r="P8684">
        <f t="shared" si="1628"/>
        <v>-0.25445561215337886</v>
      </c>
      <c r="Q8684">
        <f t="shared" si="1629"/>
        <v>0.91866324368616004</v>
      </c>
      <c r="R8684">
        <f t="shared" si="1630"/>
        <v>-0.25445561215337886</v>
      </c>
      <c r="S8684">
        <f t="shared" si="1631"/>
        <v>0.30217575373228117</v>
      </c>
    </row>
    <row r="8685" spans="1:19" hidden="1" x14ac:dyDescent="0.15">
      <c r="A8685">
        <v>362</v>
      </c>
      <c r="B8685" s="5">
        <v>0</v>
      </c>
      <c r="C8685" s="5">
        <v>0</v>
      </c>
      <c r="D8685" s="5">
        <v>0</v>
      </c>
      <c r="E8685">
        <v>105</v>
      </c>
      <c r="F8685">
        <v>-23.26856691170444</v>
      </c>
      <c r="G8685">
        <v>40.1</v>
      </c>
      <c r="H8685">
        <f t="shared" si="1620"/>
        <v>0.96592582628906831</v>
      </c>
      <c r="I8685">
        <f t="shared" si="1621"/>
        <v>-0.25881904510252085</v>
      </c>
      <c r="J8685">
        <f t="shared" si="1622"/>
        <v>-0.39504157338186952</v>
      </c>
      <c r="K8685">
        <f t="shared" si="1623"/>
        <v>0.91866324368616004</v>
      </c>
      <c r="L8685">
        <f t="shared" si="1624"/>
        <v>0.64412362976138648</v>
      </c>
      <c r="M8685">
        <f t="shared" si="1625"/>
        <v>0.76492140091843186</v>
      </c>
      <c r="N8685">
        <f t="shared" si="1626"/>
        <v>0.44824956317930936</v>
      </c>
      <c r="O8685">
        <f t="shared" si="1627"/>
        <v>-0.88736055273894987</v>
      </c>
      <c r="P8685">
        <f t="shared" si="1628"/>
        <v>-0.43632909462158481</v>
      </c>
      <c r="Q8685">
        <f t="shared" si="1629"/>
        <v>0.88736055273894987</v>
      </c>
      <c r="R8685">
        <f t="shared" si="1630"/>
        <v>-0.43632909462158481</v>
      </c>
      <c r="S8685">
        <f t="shared" si="1631"/>
        <v>0.14902406057255874</v>
      </c>
    </row>
    <row r="8686" spans="1:19" hidden="1" x14ac:dyDescent="0.15">
      <c r="A8686">
        <v>362</v>
      </c>
      <c r="B8686" s="5">
        <v>0</v>
      </c>
      <c r="C8686" s="5">
        <v>0</v>
      </c>
      <c r="D8686" s="5">
        <v>0</v>
      </c>
      <c r="E8686">
        <v>120</v>
      </c>
      <c r="F8686">
        <v>-23.26856691170444</v>
      </c>
      <c r="G8686">
        <v>40.1</v>
      </c>
      <c r="H8686">
        <f t="shared" si="1620"/>
        <v>0.86602540378443871</v>
      </c>
      <c r="I8686">
        <f t="shared" si="1621"/>
        <v>-0.49999999999999978</v>
      </c>
      <c r="J8686">
        <f t="shared" si="1622"/>
        <v>-0.39504157338186952</v>
      </c>
      <c r="K8686">
        <f t="shared" si="1623"/>
        <v>0.91866324368616004</v>
      </c>
      <c r="L8686">
        <f t="shared" si="1624"/>
        <v>0.64412362976138648</v>
      </c>
      <c r="M8686">
        <f t="shared" si="1625"/>
        <v>0.76492140091843186</v>
      </c>
      <c r="N8686">
        <f t="shared" si="1626"/>
        <v>0.44824956317930936</v>
      </c>
      <c r="O8686">
        <f t="shared" si="1627"/>
        <v>-0.79558570655522898</v>
      </c>
      <c r="P8686">
        <f t="shared" si="1628"/>
        <v>-0.60580819981972289</v>
      </c>
      <c r="Q8686">
        <f t="shared" si="1629"/>
        <v>0.79558570655522898</v>
      </c>
      <c r="R8686">
        <f t="shared" si="1630"/>
        <v>-0.60580819981972289</v>
      </c>
      <c r="S8686">
        <f t="shared" si="1631"/>
        <v>6.3094022065319777E-3</v>
      </c>
    </row>
    <row r="8687" spans="1:19" hidden="1" x14ac:dyDescent="0.15">
      <c r="A8687">
        <v>362</v>
      </c>
      <c r="B8687" s="5">
        <v>0</v>
      </c>
      <c r="C8687" s="5">
        <v>0</v>
      </c>
      <c r="D8687" s="5">
        <v>0</v>
      </c>
      <c r="E8687">
        <v>135</v>
      </c>
      <c r="F8687">
        <v>-23.26856691170444</v>
      </c>
      <c r="G8687">
        <v>40.1</v>
      </c>
      <c r="H8687">
        <f t="shared" si="1620"/>
        <v>0.70710678118654757</v>
      </c>
      <c r="I8687">
        <f t="shared" si="1621"/>
        <v>-0.70710678118654746</v>
      </c>
      <c r="J8687">
        <f t="shared" si="1622"/>
        <v>-0.39504157338186952</v>
      </c>
      <c r="K8687">
        <f t="shared" si="1623"/>
        <v>0.91866324368616004</v>
      </c>
      <c r="L8687">
        <f t="shared" si="1624"/>
        <v>0.64412362976138648</v>
      </c>
      <c r="M8687">
        <f t="shared" si="1625"/>
        <v>0.76492140091843186</v>
      </c>
      <c r="N8687">
        <f t="shared" si="1626"/>
        <v>0.44824956317930936</v>
      </c>
      <c r="O8687">
        <f t="shared" si="1627"/>
        <v>-0.64959300923731356</v>
      </c>
      <c r="P8687">
        <f t="shared" si="1628"/>
        <v>-0.75134320680600464</v>
      </c>
      <c r="Q8687">
        <f t="shared" si="1629"/>
        <v>0.64959300923731356</v>
      </c>
      <c r="R8687">
        <f t="shared" si="1630"/>
        <v>-0.75134320680600464</v>
      </c>
      <c r="S8687">
        <f t="shared" si="1631"/>
        <v>-0.1162424532452791</v>
      </c>
    </row>
    <row r="8688" spans="1:19" hidden="1" x14ac:dyDescent="0.15">
      <c r="A8688">
        <v>362</v>
      </c>
      <c r="B8688" s="5">
        <v>0</v>
      </c>
      <c r="C8688" s="5">
        <v>0</v>
      </c>
      <c r="D8688" s="5">
        <v>0</v>
      </c>
      <c r="E8688">
        <v>150</v>
      </c>
      <c r="F8688">
        <v>-23.26856691170444</v>
      </c>
      <c r="G8688">
        <v>40.1</v>
      </c>
      <c r="H8688">
        <f t="shared" si="1620"/>
        <v>0.49999999999999994</v>
      </c>
      <c r="I8688">
        <f t="shared" si="1621"/>
        <v>-0.86602540378443871</v>
      </c>
      <c r="J8688">
        <f t="shared" si="1622"/>
        <v>-0.39504157338186952</v>
      </c>
      <c r="K8688">
        <f t="shared" si="1623"/>
        <v>0.91866324368616004</v>
      </c>
      <c r="L8688">
        <f t="shared" si="1624"/>
        <v>0.64412362976138648</v>
      </c>
      <c r="M8688">
        <f t="shared" si="1625"/>
        <v>0.76492140091843186</v>
      </c>
      <c r="N8688">
        <f t="shared" si="1626"/>
        <v>0.44824956317930936</v>
      </c>
      <c r="O8688">
        <f t="shared" si="1627"/>
        <v>-0.45933162184307996</v>
      </c>
      <c r="P8688">
        <f t="shared" si="1628"/>
        <v>-0.8630161453622851</v>
      </c>
      <c r="Q8688">
        <f t="shared" si="1629"/>
        <v>0.45933162184307996</v>
      </c>
      <c r="R8688">
        <f t="shared" si="1630"/>
        <v>-0.8630161453622851</v>
      </c>
      <c r="S8688">
        <f t="shared" si="1631"/>
        <v>-0.21027979936035024</v>
      </c>
    </row>
    <row r="8689" spans="1:19" hidden="1" x14ac:dyDescent="0.15">
      <c r="A8689">
        <v>362</v>
      </c>
      <c r="B8689" s="5">
        <v>0</v>
      </c>
      <c r="C8689" s="5">
        <v>0</v>
      </c>
      <c r="D8689" s="5">
        <v>0</v>
      </c>
      <c r="E8689">
        <v>165</v>
      </c>
      <c r="F8689">
        <v>-23.26856691170444</v>
      </c>
      <c r="G8689">
        <v>40.1</v>
      </c>
      <c r="H8689">
        <f t="shared" si="1620"/>
        <v>0.25881904510252102</v>
      </c>
      <c r="I8689">
        <f t="shared" si="1621"/>
        <v>-0.9659258262890682</v>
      </c>
      <c r="J8689">
        <f t="shared" si="1622"/>
        <v>-0.39504157338186952</v>
      </c>
      <c r="K8689">
        <f t="shared" si="1623"/>
        <v>0.91866324368616004</v>
      </c>
      <c r="L8689">
        <f t="shared" si="1624"/>
        <v>0.64412362976138648</v>
      </c>
      <c r="M8689">
        <f t="shared" si="1625"/>
        <v>0.76492140091843186</v>
      </c>
      <c r="N8689">
        <f t="shared" si="1626"/>
        <v>0.44824956317930936</v>
      </c>
      <c r="O8689">
        <f t="shared" si="1627"/>
        <v>-0.23776754350163651</v>
      </c>
      <c r="P8689">
        <f t="shared" si="1628"/>
        <v>-0.93321668927421042</v>
      </c>
      <c r="Q8689">
        <f t="shared" si="1629"/>
        <v>0.23776754350163651</v>
      </c>
      <c r="R8689">
        <f t="shared" si="1630"/>
        <v>-0.93321668927421042</v>
      </c>
      <c r="S8689">
        <f t="shared" si="1631"/>
        <v>-0.26939414640500148</v>
      </c>
    </row>
    <row r="8690" spans="1:19" hidden="1" x14ac:dyDescent="0.15">
      <c r="A8690">
        <v>362</v>
      </c>
      <c r="B8690" s="5">
        <v>0</v>
      </c>
      <c r="C8690" s="5">
        <v>0</v>
      </c>
      <c r="D8690" s="5">
        <v>0</v>
      </c>
      <c r="E8690">
        <v>-180</v>
      </c>
      <c r="F8690">
        <v>-23.26856691170444</v>
      </c>
      <c r="G8690">
        <v>40.1</v>
      </c>
      <c r="H8690">
        <f t="shared" si="1620"/>
        <v>-1.22514845490862E-16</v>
      </c>
      <c r="I8690">
        <f t="shared" si="1621"/>
        <v>-1</v>
      </c>
      <c r="J8690">
        <f t="shared" si="1622"/>
        <v>-0.39504157338186952</v>
      </c>
      <c r="K8690">
        <f t="shared" si="1623"/>
        <v>0.91866324368616004</v>
      </c>
      <c r="L8690">
        <f t="shared" si="1624"/>
        <v>0.64412362976138648</v>
      </c>
      <c r="M8690">
        <f t="shared" si="1625"/>
        <v>0.76492140091843186</v>
      </c>
      <c r="N8690">
        <f t="shared" si="1626"/>
        <v>0.44824956317930936</v>
      </c>
      <c r="O8690">
        <f t="shared" si="1627"/>
        <v>1.1254988535834401E-16</v>
      </c>
      <c r="P8690">
        <f t="shared" si="1628"/>
        <v>-0.95716078748606725</v>
      </c>
      <c r="Q8690">
        <f t="shared" si="1629"/>
        <v>-1.1254988535834401E-16</v>
      </c>
      <c r="R8690">
        <f t="shared" si="1630"/>
        <v>-0.95716078748606725</v>
      </c>
      <c r="S8690">
        <f t="shared" si="1631"/>
        <v>-0.28955694931921738</v>
      </c>
    </row>
    <row r="8691" spans="1:19" hidden="1" x14ac:dyDescent="0.15">
      <c r="A8691">
        <v>363</v>
      </c>
      <c r="B8691" s="5">
        <v>0</v>
      </c>
      <c r="C8691" s="5">
        <v>0</v>
      </c>
      <c r="D8691" s="5">
        <v>0</v>
      </c>
      <c r="E8691">
        <v>-165</v>
      </c>
      <c r="F8691">
        <v>-23.215006008711718</v>
      </c>
      <c r="G8691">
        <v>40.1</v>
      </c>
      <c r="H8691">
        <f t="shared" si="1620"/>
        <v>-0.25881904510252102</v>
      </c>
      <c r="I8691">
        <f t="shared" si="1621"/>
        <v>-0.9659258262890682</v>
      </c>
      <c r="J8691">
        <f t="shared" si="1622"/>
        <v>-0.39418262153770683</v>
      </c>
      <c r="K8691">
        <f t="shared" si="1623"/>
        <v>0.91903213266874462</v>
      </c>
      <c r="L8691">
        <f t="shared" si="1624"/>
        <v>0.64412362976138648</v>
      </c>
      <c r="M8691">
        <f t="shared" si="1625"/>
        <v>0.76492140091843186</v>
      </c>
      <c r="N8691">
        <f t="shared" si="1626"/>
        <v>0.44908500543630364</v>
      </c>
      <c r="O8691">
        <f t="shared" si="1627"/>
        <v>0.23786301899585791</v>
      </c>
      <c r="P8691">
        <f t="shared" si="1628"/>
        <v>-0.93293597442559451</v>
      </c>
      <c r="Q8691">
        <f t="shared" si="1629"/>
        <v>-0.23786301899585791</v>
      </c>
      <c r="R8691">
        <f t="shared" si="1630"/>
        <v>-0.93293597442559451</v>
      </c>
      <c r="S8691">
        <f t="shared" si="1631"/>
        <v>-0.27028069079522249</v>
      </c>
    </row>
    <row r="8692" spans="1:19" hidden="1" x14ac:dyDescent="0.15">
      <c r="A8692">
        <v>363</v>
      </c>
      <c r="B8692" s="5">
        <v>0</v>
      </c>
      <c r="C8692" s="5">
        <v>0</v>
      </c>
      <c r="D8692" s="5">
        <v>0</v>
      </c>
      <c r="E8692">
        <v>-150</v>
      </c>
      <c r="F8692">
        <v>-23.215006008711718</v>
      </c>
      <c r="G8692">
        <v>40.1</v>
      </c>
      <c r="H8692">
        <f t="shared" si="1620"/>
        <v>-0.49999999999999994</v>
      </c>
      <c r="I8692">
        <f t="shared" si="1621"/>
        <v>-0.86602540378443871</v>
      </c>
      <c r="J8692">
        <f t="shared" si="1622"/>
        <v>-0.39418262153770683</v>
      </c>
      <c r="K8692">
        <f t="shared" si="1623"/>
        <v>0.91903213266874462</v>
      </c>
      <c r="L8692">
        <f t="shared" si="1624"/>
        <v>0.64412362976138648</v>
      </c>
      <c r="M8692">
        <f t="shared" si="1625"/>
        <v>0.76492140091843186</v>
      </c>
      <c r="N8692">
        <f t="shared" si="1626"/>
        <v>0.44908500543630364</v>
      </c>
      <c r="O8692">
        <f t="shared" si="1627"/>
        <v>0.45951606633437225</v>
      </c>
      <c r="P8692">
        <f t="shared" si="1628"/>
        <v>-0.86270724150382416</v>
      </c>
      <c r="Q8692">
        <f t="shared" si="1629"/>
        <v>-0.45951606633437225</v>
      </c>
      <c r="R8692">
        <f t="shared" si="1630"/>
        <v>-0.86270724150382416</v>
      </c>
      <c r="S8692">
        <f t="shared" si="1631"/>
        <v>-0.21114260640014687</v>
      </c>
    </row>
    <row r="8693" spans="1:19" hidden="1" x14ac:dyDescent="0.15">
      <c r="A8693">
        <v>363</v>
      </c>
      <c r="B8693" s="5">
        <v>0</v>
      </c>
      <c r="C8693" s="5">
        <v>0</v>
      </c>
      <c r="D8693" s="5">
        <v>0</v>
      </c>
      <c r="E8693">
        <v>-135</v>
      </c>
      <c r="F8693">
        <v>-23.215006008711718</v>
      </c>
      <c r="G8693">
        <v>40.1</v>
      </c>
      <c r="H8693">
        <f t="shared" si="1620"/>
        <v>-0.70710678118654757</v>
      </c>
      <c r="I8693">
        <f t="shared" si="1621"/>
        <v>-0.70710678118654746</v>
      </c>
      <c r="J8693">
        <f t="shared" si="1622"/>
        <v>-0.39418262153770683</v>
      </c>
      <c r="K8693">
        <f t="shared" si="1623"/>
        <v>0.91903213266874462</v>
      </c>
      <c r="L8693">
        <f t="shared" si="1624"/>
        <v>0.64412362976138648</v>
      </c>
      <c r="M8693">
        <f t="shared" si="1625"/>
        <v>0.76492140091843186</v>
      </c>
      <c r="N8693">
        <f t="shared" si="1626"/>
        <v>0.44908500543630364</v>
      </c>
      <c r="O8693">
        <f t="shared" si="1627"/>
        <v>0.64985385313840416</v>
      </c>
      <c r="P8693">
        <f t="shared" si="1628"/>
        <v>-0.75098946070859551</v>
      </c>
      <c r="Q8693">
        <f t="shared" si="1629"/>
        <v>-0.64985385313840416</v>
      </c>
      <c r="R8693">
        <f t="shared" si="1630"/>
        <v>-0.75098946070859551</v>
      </c>
      <c r="S8693">
        <f t="shared" si="1631"/>
        <v>-0.11706749961360902</v>
      </c>
    </row>
    <row r="8694" spans="1:19" hidden="1" x14ac:dyDescent="0.15">
      <c r="A8694">
        <v>363</v>
      </c>
      <c r="B8694" s="5">
        <v>0</v>
      </c>
      <c r="C8694" s="5">
        <v>0</v>
      </c>
      <c r="D8694" s="5">
        <v>0</v>
      </c>
      <c r="E8694">
        <v>-120</v>
      </c>
      <c r="F8694">
        <v>-23.215006008711718</v>
      </c>
      <c r="G8694">
        <v>40.1</v>
      </c>
      <c r="H8694">
        <f t="shared" si="1620"/>
        <v>-0.86602540378443871</v>
      </c>
      <c r="I8694">
        <f t="shared" si="1621"/>
        <v>-0.49999999999999978</v>
      </c>
      <c r="J8694">
        <f t="shared" si="1622"/>
        <v>-0.39418262153770683</v>
      </c>
      <c r="K8694">
        <f t="shared" si="1623"/>
        <v>0.91903213266874462</v>
      </c>
      <c r="L8694">
        <f t="shared" si="1624"/>
        <v>0.64412362976138648</v>
      </c>
      <c r="M8694">
        <f t="shared" si="1625"/>
        <v>0.76492140091843186</v>
      </c>
      <c r="N8694">
        <f t="shared" si="1626"/>
        <v>0.44908500543630364</v>
      </c>
      <c r="O8694">
        <f t="shared" si="1627"/>
        <v>0.79590517378532344</v>
      </c>
      <c r="P8694">
        <f t="shared" si="1628"/>
        <v>-0.60539601417874156</v>
      </c>
      <c r="Q8694">
        <f t="shared" si="1629"/>
        <v>-0.79590517378532344</v>
      </c>
      <c r="R8694">
        <f t="shared" si="1630"/>
        <v>-0.60539601417874156</v>
      </c>
      <c r="S8694">
        <f t="shared" si="1631"/>
        <v>5.5335665033529602E-3</v>
      </c>
    </row>
    <row r="8695" spans="1:19" hidden="1" x14ac:dyDescent="0.15">
      <c r="A8695">
        <v>363</v>
      </c>
      <c r="B8695" s="5">
        <v>0</v>
      </c>
      <c r="C8695" s="5">
        <v>0</v>
      </c>
      <c r="D8695" s="5">
        <v>0</v>
      </c>
      <c r="E8695">
        <v>-105</v>
      </c>
      <c r="F8695">
        <v>-23.215006008711718</v>
      </c>
      <c r="G8695">
        <v>40.1</v>
      </c>
      <c r="H8695">
        <f t="shared" si="1620"/>
        <v>-0.96592582628906831</v>
      </c>
      <c r="I8695">
        <f t="shared" si="1621"/>
        <v>-0.25881904510252085</v>
      </c>
      <c r="J8695">
        <f t="shared" si="1622"/>
        <v>-0.39418262153770683</v>
      </c>
      <c r="K8695">
        <f t="shared" si="1623"/>
        <v>0.91903213266874462</v>
      </c>
      <c r="L8695">
        <f t="shared" si="1624"/>
        <v>0.64412362976138648</v>
      </c>
      <c r="M8695">
        <f t="shared" si="1625"/>
        <v>0.76492140091843186</v>
      </c>
      <c r="N8695">
        <f t="shared" si="1626"/>
        <v>0.44908500543630364</v>
      </c>
      <c r="O8695">
        <f t="shared" si="1627"/>
        <v>0.88771687213426176</v>
      </c>
      <c r="P8695">
        <f t="shared" si="1628"/>
        <v>-0.43584885469072565</v>
      </c>
      <c r="Q8695">
        <f t="shared" si="1629"/>
        <v>-0.88771687213426176</v>
      </c>
      <c r="R8695">
        <f t="shared" si="1630"/>
        <v>-0.43584885469072565</v>
      </c>
      <c r="S8695">
        <f t="shared" si="1631"/>
        <v>0.14830553190270926</v>
      </c>
    </row>
    <row r="8696" spans="1:19" hidden="1" x14ac:dyDescent="0.15">
      <c r="A8696">
        <v>363</v>
      </c>
      <c r="B8696" s="5">
        <v>0</v>
      </c>
      <c r="C8696" s="5">
        <v>0</v>
      </c>
      <c r="D8696" s="5">
        <v>0</v>
      </c>
      <c r="E8696">
        <v>-90</v>
      </c>
      <c r="F8696">
        <v>-23.215006008711718</v>
      </c>
      <c r="G8696">
        <v>40.1</v>
      </c>
      <c r="H8696">
        <f t="shared" si="1620"/>
        <v>-1</v>
      </c>
      <c r="I8696">
        <f t="shared" si="1621"/>
        <v>6.1257422745431001E-17</v>
      </c>
      <c r="J8696">
        <f t="shared" si="1622"/>
        <v>-0.39418262153770683</v>
      </c>
      <c r="K8696">
        <f t="shared" si="1623"/>
        <v>0.91903213266874462</v>
      </c>
      <c r="L8696">
        <f t="shared" si="1624"/>
        <v>0.64412362976138648</v>
      </c>
      <c r="M8696">
        <f t="shared" si="1625"/>
        <v>0.76492140091843186</v>
      </c>
      <c r="N8696">
        <f t="shared" si="1626"/>
        <v>0.44908500543630364</v>
      </c>
      <c r="O8696">
        <f t="shared" si="1627"/>
        <v>0.91903213266874462</v>
      </c>
      <c r="P8696">
        <f t="shared" si="1628"/>
        <v>-0.25390234097372655</v>
      </c>
      <c r="Q8696">
        <f t="shared" si="1629"/>
        <v>-0.91903213266874462</v>
      </c>
      <c r="R8696">
        <f t="shared" si="1630"/>
        <v>-0.25390234097372655</v>
      </c>
      <c r="S8696">
        <f t="shared" si="1631"/>
        <v>0.30151872308432281</v>
      </c>
    </row>
    <row r="8697" spans="1:19" hidden="1" x14ac:dyDescent="0.15">
      <c r="A8697">
        <v>363</v>
      </c>
      <c r="B8697" s="5">
        <v>0</v>
      </c>
      <c r="C8697" s="5">
        <v>0</v>
      </c>
      <c r="D8697" s="5">
        <v>0</v>
      </c>
      <c r="E8697">
        <v>-75</v>
      </c>
      <c r="F8697">
        <v>-23.215006008711718</v>
      </c>
      <c r="G8697">
        <v>40.1</v>
      </c>
      <c r="H8697">
        <f t="shared" si="1620"/>
        <v>-0.96592582628906831</v>
      </c>
      <c r="I8697">
        <f t="shared" si="1621"/>
        <v>0.25881904510252074</v>
      </c>
      <c r="J8697">
        <f t="shared" si="1622"/>
        <v>-0.39418262153770683</v>
      </c>
      <c r="K8697">
        <f t="shared" si="1623"/>
        <v>0.91903213266874462</v>
      </c>
      <c r="L8697">
        <f t="shared" si="1624"/>
        <v>0.64412362976138648</v>
      </c>
      <c r="M8697">
        <f t="shared" si="1625"/>
        <v>0.76492140091843186</v>
      </c>
      <c r="N8697">
        <f t="shared" si="1626"/>
        <v>0.44908500543630364</v>
      </c>
      <c r="O8697">
        <f t="shared" si="1627"/>
        <v>0.88771687213426176</v>
      </c>
      <c r="P8697">
        <f t="shared" si="1628"/>
        <v>-7.1955827256727611E-2</v>
      </c>
      <c r="Q8697">
        <f t="shared" si="1629"/>
        <v>-0.88771687213426176</v>
      </c>
      <c r="R8697">
        <f t="shared" si="1630"/>
        <v>-7.1955827256727611E-2</v>
      </c>
      <c r="S8697">
        <f t="shared" si="1631"/>
        <v>0.45473191426593618</v>
      </c>
    </row>
    <row r="8698" spans="1:19" x14ac:dyDescent="0.15">
      <c r="A8698">
        <v>363</v>
      </c>
      <c r="B8698" s="5">
        <v>8.3299999237060547</v>
      </c>
      <c r="C8698" s="5">
        <v>8.3299999237060547</v>
      </c>
      <c r="D8698" s="5">
        <v>8.3299999237060547</v>
      </c>
      <c r="E8698">
        <v>-60</v>
      </c>
      <c r="F8698">
        <v>-23.215006008711718</v>
      </c>
      <c r="G8698">
        <v>40.1</v>
      </c>
      <c r="H8698">
        <f t="shared" si="1620"/>
        <v>-0.8660254037844386</v>
      </c>
      <c r="I8698">
        <f t="shared" si="1621"/>
        <v>0.50000000000000011</v>
      </c>
      <c r="J8698">
        <f t="shared" si="1622"/>
        <v>-0.39418262153770683</v>
      </c>
      <c r="K8698">
        <f t="shared" si="1623"/>
        <v>0.91903213266874462</v>
      </c>
      <c r="L8698">
        <f t="shared" si="1624"/>
        <v>0.64412362976138648</v>
      </c>
      <c r="M8698">
        <f t="shared" si="1625"/>
        <v>0.76492140091843186</v>
      </c>
      <c r="N8698">
        <f t="shared" si="1626"/>
        <v>0.44908500543630364</v>
      </c>
      <c r="O8698">
        <f t="shared" si="1627"/>
        <v>0.79590517378532333</v>
      </c>
      <c r="P8698">
        <f t="shared" si="1628"/>
        <v>9.759133223128863E-2</v>
      </c>
      <c r="Q8698">
        <f t="shared" si="1629"/>
        <v>-0.79590517378532333</v>
      </c>
      <c r="R8698">
        <f t="shared" si="1630"/>
        <v>9.759133223128863E-2</v>
      </c>
      <c r="S8698">
        <f t="shared" si="1631"/>
        <v>0.59750387966529273</v>
      </c>
    </row>
    <row r="8699" spans="1:19" x14ac:dyDescent="0.15">
      <c r="A8699">
        <v>363</v>
      </c>
      <c r="B8699" s="5">
        <v>121.51999664306641</v>
      </c>
      <c r="C8699" s="5">
        <v>37.900001525878906</v>
      </c>
      <c r="D8699" s="5">
        <v>120.73000335693359</v>
      </c>
      <c r="E8699">
        <v>-45</v>
      </c>
      <c r="F8699">
        <v>-23.215006008711718</v>
      </c>
      <c r="G8699">
        <v>40.1</v>
      </c>
      <c r="H8699">
        <f t="shared" si="1620"/>
        <v>-0.70710678118654746</v>
      </c>
      <c r="I8699">
        <f t="shared" si="1621"/>
        <v>0.70710678118654757</v>
      </c>
      <c r="J8699">
        <f t="shared" si="1622"/>
        <v>-0.39418262153770683</v>
      </c>
      <c r="K8699">
        <f t="shared" si="1623"/>
        <v>0.91903213266874462</v>
      </c>
      <c r="L8699">
        <f t="shared" si="1624"/>
        <v>0.64412362976138648</v>
      </c>
      <c r="M8699">
        <f t="shared" si="1625"/>
        <v>0.76492140091843186</v>
      </c>
      <c r="N8699">
        <f t="shared" si="1626"/>
        <v>0.44908500543630364</v>
      </c>
      <c r="O8699">
        <f t="shared" si="1627"/>
        <v>0.64985385313840405</v>
      </c>
      <c r="P8699">
        <f t="shared" si="1628"/>
        <v>0.24318477876114236</v>
      </c>
      <c r="Q8699">
        <f t="shared" si="1629"/>
        <v>-0.64985385313840405</v>
      </c>
      <c r="R8699">
        <f t="shared" si="1630"/>
        <v>0.24318477876114236</v>
      </c>
      <c r="S8699">
        <f t="shared" si="1631"/>
        <v>0.72010494578225459</v>
      </c>
    </row>
    <row r="8700" spans="1:19" x14ac:dyDescent="0.15">
      <c r="A8700">
        <v>363</v>
      </c>
      <c r="B8700" s="5">
        <v>73.610000610351563</v>
      </c>
      <c r="C8700" s="5">
        <v>73.610000610351563</v>
      </c>
      <c r="D8700" s="5">
        <v>73.610000610351563</v>
      </c>
      <c r="E8700">
        <v>-30</v>
      </c>
      <c r="F8700">
        <v>-23.215006008711718</v>
      </c>
      <c r="G8700">
        <v>40.1</v>
      </c>
      <c r="H8700">
        <f t="shared" si="1620"/>
        <v>-0.49999999999999994</v>
      </c>
      <c r="I8700">
        <f t="shared" si="1621"/>
        <v>0.86602540378443871</v>
      </c>
      <c r="J8700">
        <f t="shared" si="1622"/>
        <v>-0.39418262153770683</v>
      </c>
      <c r="K8700">
        <f t="shared" si="1623"/>
        <v>0.91903213266874462</v>
      </c>
      <c r="L8700">
        <f t="shared" si="1624"/>
        <v>0.64412362976138648</v>
      </c>
      <c r="M8700">
        <f t="shared" si="1625"/>
        <v>0.76492140091843186</v>
      </c>
      <c r="N8700">
        <f t="shared" si="1626"/>
        <v>0.44908500543630364</v>
      </c>
      <c r="O8700">
        <f t="shared" si="1627"/>
        <v>0.45951606633437225</v>
      </c>
      <c r="P8700">
        <f t="shared" si="1628"/>
        <v>0.35490255955637101</v>
      </c>
      <c r="Q8700">
        <f t="shared" si="1629"/>
        <v>-0.45951606633437225</v>
      </c>
      <c r="R8700">
        <f t="shared" si="1630"/>
        <v>0.35490255955637101</v>
      </c>
      <c r="S8700">
        <f t="shared" si="1631"/>
        <v>0.81418005256879233</v>
      </c>
    </row>
    <row r="8701" spans="1:19" x14ac:dyDescent="0.15">
      <c r="A8701">
        <v>363</v>
      </c>
      <c r="B8701" s="5">
        <v>297.35000610351562</v>
      </c>
      <c r="C8701" s="5">
        <v>71.019996643066406</v>
      </c>
      <c r="D8701" s="5">
        <v>146.47000122070313</v>
      </c>
      <c r="E8701">
        <v>-15</v>
      </c>
      <c r="F8701">
        <v>-23.215006008711718</v>
      </c>
      <c r="G8701">
        <v>40.1</v>
      </c>
      <c r="H8701">
        <f t="shared" si="1620"/>
        <v>-0.25881904510252074</v>
      </c>
      <c r="I8701">
        <f t="shared" si="1621"/>
        <v>0.96592582628906831</v>
      </c>
      <c r="J8701">
        <f t="shared" si="1622"/>
        <v>-0.39418262153770683</v>
      </c>
      <c r="K8701">
        <f t="shared" si="1623"/>
        <v>0.91903213266874462</v>
      </c>
      <c r="L8701">
        <f t="shared" si="1624"/>
        <v>0.64412362976138648</v>
      </c>
      <c r="M8701">
        <f t="shared" si="1625"/>
        <v>0.76492140091843186</v>
      </c>
      <c r="N8701">
        <f t="shared" si="1626"/>
        <v>0.44908500543630364</v>
      </c>
      <c r="O8701">
        <f t="shared" si="1627"/>
        <v>0.23786301899585763</v>
      </c>
      <c r="P8701">
        <f t="shared" si="1628"/>
        <v>0.42513129247814135</v>
      </c>
      <c r="Q8701">
        <f t="shared" si="1629"/>
        <v>-0.23786301899585763</v>
      </c>
      <c r="R8701">
        <f t="shared" si="1630"/>
        <v>0.42513129247814135</v>
      </c>
      <c r="S8701">
        <f t="shared" si="1631"/>
        <v>0.87331813696386806</v>
      </c>
    </row>
    <row r="8702" spans="1:19" x14ac:dyDescent="0.15">
      <c r="A8702">
        <v>363</v>
      </c>
      <c r="B8702" s="5">
        <v>130.55999755859375</v>
      </c>
      <c r="C8702" s="5">
        <v>130.55999755859375</v>
      </c>
      <c r="D8702" s="5">
        <v>130.55999755859375</v>
      </c>
      <c r="E8702">
        <v>0</v>
      </c>
      <c r="F8702">
        <v>-23.215006008711718</v>
      </c>
      <c r="G8702">
        <v>40.1</v>
      </c>
      <c r="H8702">
        <f t="shared" si="1620"/>
        <v>0</v>
      </c>
      <c r="I8702">
        <f t="shared" si="1621"/>
        <v>1</v>
      </c>
      <c r="J8702">
        <f t="shared" si="1622"/>
        <v>-0.39418262153770683</v>
      </c>
      <c r="K8702">
        <f t="shared" si="1623"/>
        <v>0.91903213266874462</v>
      </c>
      <c r="L8702">
        <f t="shared" si="1624"/>
        <v>0.64412362976138648</v>
      </c>
      <c r="M8702">
        <f t="shared" si="1625"/>
        <v>0.76492140091843186</v>
      </c>
      <c r="N8702">
        <f t="shared" si="1626"/>
        <v>0.44908500543630364</v>
      </c>
      <c r="O8702">
        <f t="shared" si="1627"/>
        <v>0</v>
      </c>
      <c r="P8702">
        <f t="shared" si="1628"/>
        <v>0.44908500543630364</v>
      </c>
      <c r="Q8702">
        <f t="shared" si="1629"/>
        <v>0</v>
      </c>
      <c r="R8702">
        <f t="shared" si="1630"/>
        <v>0.44908500543630364</v>
      </c>
      <c r="S8702">
        <f t="shared" si="1631"/>
        <v>0.89348903624626264</v>
      </c>
    </row>
    <row r="8703" spans="1:19" x14ac:dyDescent="0.15">
      <c r="A8703">
        <v>363</v>
      </c>
      <c r="B8703" s="5">
        <v>112.5</v>
      </c>
      <c r="C8703" s="5">
        <v>112.5</v>
      </c>
      <c r="D8703" s="5">
        <v>112.5</v>
      </c>
      <c r="E8703">
        <v>15</v>
      </c>
      <c r="F8703">
        <v>-23.215006008711718</v>
      </c>
      <c r="G8703">
        <v>40.1</v>
      </c>
      <c r="H8703">
        <f t="shared" si="1620"/>
        <v>0.25881904510252074</v>
      </c>
      <c r="I8703">
        <f t="shared" si="1621"/>
        <v>0.96592582628906831</v>
      </c>
      <c r="J8703">
        <f t="shared" si="1622"/>
        <v>-0.39418262153770683</v>
      </c>
      <c r="K8703">
        <f t="shared" si="1623"/>
        <v>0.91903213266874462</v>
      </c>
      <c r="L8703">
        <f t="shared" si="1624"/>
        <v>0.64412362976138648</v>
      </c>
      <c r="M8703">
        <f t="shared" si="1625"/>
        <v>0.76492140091843186</v>
      </c>
      <c r="N8703">
        <f t="shared" si="1626"/>
        <v>0.44908500543630364</v>
      </c>
      <c r="O8703">
        <f t="shared" si="1627"/>
        <v>-0.23786301899585763</v>
      </c>
      <c r="P8703">
        <f t="shared" si="1628"/>
        <v>0.42513129247814135</v>
      </c>
      <c r="Q8703">
        <f t="shared" si="1629"/>
        <v>0.23786301899585763</v>
      </c>
      <c r="R8703">
        <f t="shared" si="1630"/>
        <v>0.42513129247814135</v>
      </c>
      <c r="S8703">
        <f t="shared" si="1631"/>
        <v>0.87331813696386806</v>
      </c>
    </row>
    <row r="8704" spans="1:19" x14ac:dyDescent="0.15">
      <c r="A8704">
        <v>363</v>
      </c>
      <c r="B8704" s="5">
        <v>79.169998168945313</v>
      </c>
      <c r="C8704" s="5">
        <v>79.169998168945313</v>
      </c>
      <c r="D8704" s="5">
        <v>79.169998168945313</v>
      </c>
      <c r="E8704">
        <v>30</v>
      </c>
      <c r="F8704">
        <v>-23.215006008711718</v>
      </c>
      <c r="G8704">
        <v>40.1</v>
      </c>
      <c r="H8704">
        <f t="shared" si="1620"/>
        <v>0.49999999999999994</v>
      </c>
      <c r="I8704">
        <f t="shared" si="1621"/>
        <v>0.86602540378443871</v>
      </c>
      <c r="J8704">
        <f t="shared" si="1622"/>
        <v>-0.39418262153770683</v>
      </c>
      <c r="K8704">
        <f t="shared" si="1623"/>
        <v>0.91903213266874462</v>
      </c>
      <c r="L8704">
        <f t="shared" si="1624"/>
        <v>0.64412362976138648</v>
      </c>
      <c r="M8704">
        <f t="shared" si="1625"/>
        <v>0.76492140091843186</v>
      </c>
      <c r="N8704">
        <f t="shared" si="1626"/>
        <v>0.44908500543630364</v>
      </c>
      <c r="O8704">
        <f t="shared" si="1627"/>
        <v>-0.45951606633437225</v>
      </c>
      <c r="P8704">
        <f t="shared" si="1628"/>
        <v>0.35490255955637101</v>
      </c>
      <c r="Q8704">
        <f t="shared" si="1629"/>
        <v>0.45951606633437225</v>
      </c>
      <c r="R8704">
        <f t="shared" si="1630"/>
        <v>0.35490255955637101</v>
      </c>
      <c r="S8704">
        <f t="shared" si="1631"/>
        <v>0.81418005256879233</v>
      </c>
    </row>
    <row r="8705" spans="1:19" x14ac:dyDescent="0.15">
      <c r="A8705">
        <v>363</v>
      </c>
      <c r="B8705" s="5">
        <v>76.389999389648437</v>
      </c>
      <c r="C8705" s="5">
        <v>76.389999389648437</v>
      </c>
      <c r="D8705" s="5">
        <v>76.389999389648437</v>
      </c>
      <c r="E8705">
        <v>45</v>
      </c>
      <c r="F8705">
        <v>-23.215006008711718</v>
      </c>
      <c r="G8705">
        <v>40.1</v>
      </c>
      <c r="H8705">
        <f t="shared" si="1620"/>
        <v>0.70710678118654746</v>
      </c>
      <c r="I8705">
        <f t="shared" si="1621"/>
        <v>0.70710678118654757</v>
      </c>
      <c r="J8705">
        <f t="shared" si="1622"/>
        <v>-0.39418262153770683</v>
      </c>
      <c r="K8705">
        <f t="shared" si="1623"/>
        <v>0.91903213266874462</v>
      </c>
      <c r="L8705">
        <f t="shared" si="1624"/>
        <v>0.64412362976138648</v>
      </c>
      <c r="M8705">
        <f t="shared" si="1625"/>
        <v>0.76492140091843186</v>
      </c>
      <c r="N8705">
        <f t="shared" si="1626"/>
        <v>0.44908500543630364</v>
      </c>
      <c r="O8705">
        <f t="shared" si="1627"/>
        <v>-0.64985385313840405</v>
      </c>
      <c r="P8705">
        <f t="shared" si="1628"/>
        <v>0.24318477876114236</v>
      </c>
      <c r="Q8705">
        <f t="shared" si="1629"/>
        <v>0.64985385313840405</v>
      </c>
      <c r="R8705">
        <f t="shared" si="1630"/>
        <v>0.24318477876114236</v>
      </c>
      <c r="S8705">
        <f t="shared" si="1631"/>
        <v>0.72010494578225459</v>
      </c>
    </row>
    <row r="8706" spans="1:19" x14ac:dyDescent="0.15">
      <c r="A8706">
        <v>363</v>
      </c>
      <c r="B8706" s="5">
        <v>44.439998626708984</v>
      </c>
      <c r="C8706" s="5">
        <v>44.439998626708984</v>
      </c>
      <c r="D8706" s="5">
        <v>44.439998626708984</v>
      </c>
      <c r="E8706">
        <v>60</v>
      </c>
      <c r="F8706">
        <v>-23.215006008711718</v>
      </c>
      <c r="G8706">
        <v>40.1</v>
      </c>
      <c r="H8706">
        <f t="shared" si="1620"/>
        <v>0.8660254037844386</v>
      </c>
      <c r="I8706">
        <f t="shared" si="1621"/>
        <v>0.50000000000000011</v>
      </c>
      <c r="J8706">
        <f t="shared" si="1622"/>
        <v>-0.39418262153770683</v>
      </c>
      <c r="K8706">
        <f t="shared" si="1623"/>
        <v>0.91903213266874462</v>
      </c>
      <c r="L8706">
        <f t="shared" si="1624"/>
        <v>0.64412362976138648</v>
      </c>
      <c r="M8706">
        <f t="shared" si="1625"/>
        <v>0.76492140091843186</v>
      </c>
      <c r="N8706">
        <f t="shared" si="1626"/>
        <v>0.44908500543630364</v>
      </c>
      <c r="O8706">
        <f t="shared" si="1627"/>
        <v>-0.79590517378532333</v>
      </c>
      <c r="P8706">
        <f t="shared" si="1628"/>
        <v>9.759133223128863E-2</v>
      </c>
      <c r="Q8706">
        <f t="shared" si="1629"/>
        <v>0.79590517378532333</v>
      </c>
      <c r="R8706">
        <f t="shared" si="1630"/>
        <v>9.759133223128863E-2</v>
      </c>
      <c r="S8706">
        <f t="shared" si="1631"/>
        <v>0.59750387966529273</v>
      </c>
    </row>
    <row r="8707" spans="1:19" hidden="1" x14ac:dyDescent="0.15">
      <c r="A8707">
        <v>363</v>
      </c>
      <c r="B8707" s="5">
        <v>0</v>
      </c>
      <c r="C8707" s="5">
        <v>0</v>
      </c>
      <c r="D8707" s="5">
        <v>0</v>
      </c>
      <c r="E8707">
        <v>75</v>
      </c>
      <c r="F8707">
        <v>-23.215006008711718</v>
      </c>
      <c r="G8707">
        <v>40.1</v>
      </c>
      <c r="H8707">
        <f t="shared" ref="H8707:H8761" si="1632">SIN(E:E*PI()/180)</f>
        <v>0.96592582628906831</v>
      </c>
      <c r="I8707">
        <f t="shared" ref="I8707:I8761" si="1633">COS(E:E*PI()/180)</f>
        <v>0.25881904510252074</v>
      </c>
      <c r="J8707">
        <f t="shared" ref="J8707:J8761" si="1634">SIN(F:F*PI()/180)</f>
        <v>-0.39418262153770683</v>
      </c>
      <c r="K8707">
        <f t="shared" ref="K8707:K8761" si="1635">COS(F:F*PI()/180)</f>
        <v>0.91903213266874462</v>
      </c>
      <c r="L8707">
        <f t="shared" ref="L8707:L8761" si="1636">SIN(G:G*PI()/180)</f>
        <v>0.64412362976138648</v>
      </c>
      <c r="M8707">
        <f t="shared" ref="M8707:M8761" si="1637">COS(G:G*PI()/180)</f>
        <v>0.76492140091843186</v>
      </c>
      <c r="N8707">
        <f t="shared" ref="N8707:N8761" si="1638">J:J*L:L+K:K*M:M</f>
        <v>0.44908500543630364</v>
      </c>
      <c r="O8707">
        <f t="shared" ref="O8707:O8761" si="1639">-K:K*H:H</f>
        <v>-0.88771687213426176</v>
      </c>
      <c r="P8707">
        <f t="shared" ref="P8707:P8761" si="1640">J:J*L:L+K:K*I:I*M:M</f>
        <v>-7.1955827256727611E-2</v>
      </c>
      <c r="Q8707">
        <f t="shared" ref="Q8707:Q8761" si="1641">K:K*H:H</f>
        <v>0.88771687213426176</v>
      </c>
      <c r="R8707">
        <f t="shared" ref="R8707:R8761" si="1642">J:J*L:L+K:K*I:I*M:M</f>
        <v>-7.1955827256727611E-2</v>
      </c>
      <c r="S8707">
        <f t="shared" ref="S8707:S8761" si="1643">-J:J*M:M+K:K*I:I*L:L</f>
        <v>0.45473191426593618</v>
      </c>
    </row>
    <row r="8708" spans="1:19" hidden="1" x14ac:dyDescent="0.15">
      <c r="A8708">
        <v>363</v>
      </c>
      <c r="B8708" s="5">
        <v>0</v>
      </c>
      <c r="C8708" s="5">
        <v>0</v>
      </c>
      <c r="D8708" s="5">
        <v>0</v>
      </c>
      <c r="E8708">
        <v>90</v>
      </c>
      <c r="F8708">
        <v>-23.215006008711718</v>
      </c>
      <c r="G8708">
        <v>40.1</v>
      </c>
      <c r="H8708">
        <f t="shared" si="1632"/>
        <v>1</v>
      </c>
      <c r="I8708">
        <f t="shared" si="1633"/>
        <v>6.1257422745431001E-17</v>
      </c>
      <c r="J8708">
        <f t="shared" si="1634"/>
        <v>-0.39418262153770683</v>
      </c>
      <c r="K8708">
        <f t="shared" si="1635"/>
        <v>0.91903213266874462</v>
      </c>
      <c r="L8708">
        <f t="shared" si="1636"/>
        <v>0.64412362976138648</v>
      </c>
      <c r="M8708">
        <f t="shared" si="1637"/>
        <v>0.76492140091843186</v>
      </c>
      <c r="N8708">
        <f t="shared" si="1638"/>
        <v>0.44908500543630364</v>
      </c>
      <c r="O8708">
        <f t="shared" si="1639"/>
        <v>-0.91903213266874462</v>
      </c>
      <c r="P8708">
        <f t="shared" si="1640"/>
        <v>-0.25390234097372655</v>
      </c>
      <c r="Q8708">
        <f t="shared" si="1641"/>
        <v>0.91903213266874462</v>
      </c>
      <c r="R8708">
        <f t="shared" si="1642"/>
        <v>-0.25390234097372655</v>
      </c>
      <c r="S8708">
        <f t="shared" si="1643"/>
        <v>0.30151872308432281</v>
      </c>
    </row>
    <row r="8709" spans="1:19" hidden="1" x14ac:dyDescent="0.15">
      <c r="A8709">
        <v>363</v>
      </c>
      <c r="B8709" s="5">
        <v>0</v>
      </c>
      <c r="C8709" s="5">
        <v>0</v>
      </c>
      <c r="D8709" s="5">
        <v>0</v>
      </c>
      <c r="E8709">
        <v>105</v>
      </c>
      <c r="F8709">
        <v>-23.215006008711718</v>
      </c>
      <c r="G8709">
        <v>40.1</v>
      </c>
      <c r="H8709">
        <f t="shared" si="1632"/>
        <v>0.96592582628906831</v>
      </c>
      <c r="I8709">
        <f t="shared" si="1633"/>
        <v>-0.25881904510252085</v>
      </c>
      <c r="J8709">
        <f t="shared" si="1634"/>
        <v>-0.39418262153770683</v>
      </c>
      <c r="K8709">
        <f t="shared" si="1635"/>
        <v>0.91903213266874462</v>
      </c>
      <c r="L8709">
        <f t="shared" si="1636"/>
        <v>0.64412362976138648</v>
      </c>
      <c r="M8709">
        <f t="shared" si="1637"/>
        <v>0.76492140091843186</v>
      </c>
      <c r="N8709">
        <f t="shared" si="1638"/>
        <v>0.44908500543630364</v>
      </c>
      <c r="O8709">
        <f t="shared" si="1639"/>
        <v>-0.88771687213426176</v>
      </c>
      <c r="P8709">
        <f t="shared" si="1640"/>
        <v>-0.43584885469072565</v>
      </c>
      <c r="Q8709">
        <f t="shared" si="1641"/>
        <v>0.88771687213426176</v>
      </c>
      <c r="R8709">
        <f t="shared" si="1642"/>
        <v>-0.43584885469072565</v>
      </c>
      <c r="S8709">
        <f t="shared" si="1643"/>
        <v>0.14830553190270926</v>
      </c>
    </row>
    <row r="8710" spans="1:19" hidden="1" x14ac:dyDescent="0.15">
      <c r="A8710">
        <v>363</v>
      </c>
      <c r="B8710" s="5">
        <v>0</v>
      </c>
      <c r="C8710" s="5">
        <v>0</v>
      </c>
      <c r="D8710" s="5">
        <v>0</v>
      </c>
      <c r="E8710">
        <v>120</v>
      </c>
      <c r="F8710">
        <v>-23.215006008711718</v>
      </c>
      <c r="G8710">
        <v>40.1</v>
      </c>
      <c r="H8710">
        <f t="shared" si="1632"/>
        <v>0.86602540378443871</v>
      </c>
      <c r="I8710">
        <f t="shared" si="1633"/>
        <v>-0.49999999999999978</v>
      </c>
      <c r="J8710">
        <f t="shared" si="1634"/>
        <v>-0.39418262153770683</v>
      </c>
      <c r="K8710">
        <f t="shared" si="1635"/>
        <v>0.91903213266874462</v>
      </c>
      <c r="L8710">
        <f t="shared" si="1636"/>
        <v>0.64412362976138648</v>
      </c>
      <c r="M8710">
        <f t="shared" si="1637"/>
        <v>0.76492140091843186</v>
      </c>
      <c r="N8710">
        <f t="shared" si="1638"/>
        <v>0.44908500543630364</v>
      </c>
      <c r="O8710">
        <f t="shared" si="1639"/>
        <v>-0.79590517378532344</v>
      </c>
      <c r="P8710">
        <f t="shared" si="1640"/>
        <v>-0.60539601417874156</v>
      </c>
      <c r="Q8710">
        <f t="shared" si="1641"/>
        <v>0.79590517378532344</v>
      </c>
      <c r="R8710">
        <f t="shared" si="1642"/>
        <v>-0.60539601417874156</v>
      </c>
      <c r="S8710">
        <f t="shared" si="1643"/>
        <v>5.5335665033529602E-3</v>
      </c>
    </row>
    <row r="8711" spans="1:19" hidden="1" x14ac:dyDescent="0.15">
      <c r="A8711">
        <v>363</v>
      </c>
      <c r="B8711" s="5">
        <v>0</v>
      </c>
      <c r="C8711" s="5">
        <v>0</v>
      </c>
      <c r="D8711" s="5">
        <v>0</v>
      </c>
      <c r="E8711">
        <v>135</v>
      </c>
      <c r="F8711">
        <v>-23.215006008711718</v>
      </c>
      <c r="G8711">
        <v>40.1</v>
      </c>
      <c r="H8711">
        <f t="shared" si="1632"/>
        <v>0.70710678118654757</v>
      </c>
      <c r="I8711">
        <f t="shared" si="1633"/>
        <v>-0.70710678118654746</v>
      </c>
      <c r="J8711">
        <f t="shared" si="1634"/>
        <v>-0.39418262153770683</v>
      </c>
      <c r="K8711">
        <f t="shared" si="1635"/>
        <v>0.91903213266874462</v>
      </c>
      <c r="L8711">
        <f t="shared" si="1636"/>
        <v>0.64412362976138648</v>
      </c>
      <c r="M8711">
        <f t="shared" si="1637"/>
        <v>0.76492140091843186</v>
      </c>
      <c r="N8711">
        <f t="shared" si="1638"/>
        <v>0.44908500543630364</v>
      </c>
      <c r="O8711">
        <f t="shared" si="1639"/>
        <v>-0.64985385313840416</v>
      </c>
      <c r="P8711">
        <f t="shared" si="1640"/>
        <v>-0.75098946070859551</v>
      </c>
      <c r="Q8711">
        <f t="shared" si="1641"/>
        <v>0.64985385313840416</v>
      </c>
      <c r="R8711">
        <f t="shared" si="1642"/>
        <v>-0.75098946070859551</v>
      </c>
      <c r="S8711">
        <f t="shared" si="1643"/>
        <v>-0.11706749961360902</v>
      </c>
    </row>
    <row r="8712" spans="1:19" hidden="1" x14ac:dyDescent="0.15">
      <c r="A8712">
        <v>363</v>
      </c>
      <c r="B8712" s="5">
        <v>0</v>
      </c>
      <c r="C8712" s="5">
        <v>0</v>
      </c>
      <c r="D8712" s="5">
        <v>0</v>
      </c>
      <c r="E8712">
        <v>150</v>
      </c>
      <c r="F8712">
        <v>-23.215006008711718</v>
      </c>
      <c r="G8712">
        <v>40.1</v>
      </c>
      <c r="H8712">
        <f t="shared" si="1632"/>
        <v>0.49999999999999994</v>
      </c>
      <c r="I8712">
        <f t="shared" si="1633"/>
        <v>-0.86602540378443871</v>
      </c>
      <c r="J8712">
        <f t="shared" si="1634"/>
        <v>-0.39418262153770683</v>
      </c>
      <c r="K8712">
        <f t="shared" si="1635"/>
        <v>0.91903213266874462</v>
      </c>
      <c r="L8712">
        <f t="shared" si="1636"/>
        <v>0.64412362976138648</v>
      </c>
      <c r="M8712">
        <f t="shared" si="1637"/>
        <v>0.76492140091843186</v>
      </c>
      <c r="N8712">
        <f t="shared" si="1638"/>
        <v>0.44908500543630364</v>
      </c>
      <c r="O8712">
        <f t="shared" si="1639"/>
        <v>-0.45951606633437225</v>
      </c>
      <c r="P8712">
        <f t="shared" si="1640"/>
        <v>-0.86270724150382416</v>
      </c>
      <c r="Q8712">
        <f t="shared" si="1641"/>
        <v>0.45951606633437225</v>
      </c>
      <c r="R8712">
        <f t="shared" si="1642"/>
        <v>-0.86270724150382416</v>
      </c>
      <c r="S8712">
        <f t="shared" si="1643"/>
        <v>-0.21114260640014687</v>
      </c>
    </row>
    <row r="8713" spans="1:19" hidden="1" x14ac:dyDescent="0.15">
      <c r="A8713">
        <v>363</v>
      </c>
      <c r="B8713" s="5">
        <v>0</v>
      </c>
      <c r="C8713" s="5">
        <v>0</v>
      </c>
      <c r="D8713" s="5">
        <v>0</v>
      </c>
      <c r="E8713">
        <v>165</v>
      </c>
      <c r="F8713">
        <v>-23.215006008711718</v>
      </c>
      <c r="G8713">
        <v>40.1</v>
      </c>
      <c r="H8713">
        <f t="shared" si="1632"/>
        <v>0.25881904510252102</v>
      </c>
      <c r="I8713">
        <f t="shared" si="1633"/>
        <v>-0.9659258262890682</v>
      </c>
      <c r="J8713">
        <f t="shared" si="1634"/>
        <v>-0.39418262153770683</v>
      </c>
      <c r="K8713">
        <f t="shared" si="1635"/>
        <v>0.91903213266874462</v>
      </c>
      <c r="L8713">
        <f t="shared" si="1636"/>
        <v>0.64412362976138648</v>
      </c>
      <c r="M8713">
        <f t="shared" si="1637"/>
        <v>0.76492140091843186</v>
      </c>
      <c r="N8713">
        <f t="shared" si="1638"/>
        <v>0.44908500543630364</v>
      </c>
      <c r="O8713">
        <f t="shared" si="1639"/>
        <v>-0.23786301899585791</v>
      </c>
      <c r="P8713">
        <f t="shared" si="1640"/>
        <v>-0.93293597442559451</v>
      </c>
      <c r="Q8713">
        <f t="shared" si="1641"/>
        <v>0.23786301899585791</v>
      </c>
      <c r="R8713">
        <f t="shared" si="1642"/>
        <v>-0.93293597442559451</v>
      </c>
      <c r="S8713">
        <f t="shared" si="1643"/>
        <v>-0.27028069079522249</v>
      </c>
    </row>
    <row r="8714" spans="1:19" hidden="1" x14ac:dyDescent="0.15">
      <c r="A8714">
        <v>363</v>
      </c>
      <c r="B8714" s="5">
        <v>0</v>
      </c>
      <c r="C8714" s="5">
        <v>0</v>
      </c>
      <c r="D8714" s="5">
        <v>0</v>
      </c>
      <c r="E8714">
        <v>-180</v>
      </c>
      <c r="F8714">
        <v>-23.215006008711718</v>
      </c>
      <c r="G8714">
        <v>40.1</v>
      </c>
      <c r="H8714">
        <f t="shared" si="1632"/>
        <v>-1.22514845490862E-16</v>
      </c>
      <c r="I8714">
        <f t="shared" si="1633"/>
        <v>-1</v>
      </c>
      <c r="J8714">
        <f t="shared" si="1634"/>
        <v>-0.39418262153770683</v>
      </c>
      <c r="K8714">
        <f t="shared" si="1635"/>
        <v>0.91903213266874462</v>
      </c>
      <c r="L8714">
        <f t="shared" si="1636"/>
        <v>0.64412362976138648</v>
      </c>
      <c r="M8714">
        <f t="shared" si="1637"/>
        <v>0.76492140091843186</v>
      </c>
      <c r="N8714">
        <f t="shared" si="1638"/>
        <v>0.44908500543630364</v>
      </c>
      <c r="O8714">
        <f t="shared" si="1639"/>
        <v>1.1259507973504863E-16</v>
      </c>
      <c r="P8714">
        <f t="shared" si="1640"/>
        <v>-0.9568896873837569</v>
      </c>
      <c r="Q8714">
        <f t="shared" si="1641"/>
        <v>-1.1259507973504863E-16</v>
      </c>
      <c r="R8714">
        <f t="shared" si="1642"/>
        <v>-0.9568896873837569</v>
      </c>
      <c r="S8714">
        <f t="shared" si="1643"/>
        <v>-0.29045159007761717</v>
      </c>
    </row>
    <row r="8715" spans="1:19" hidden="1" x14ac:dyDescent="0.15">
      <c r="A8715">
        <v>364</v>
      </c>
      <c r="B8715" s="5">
        <v>0</v>
      </c>
      <c r="C8715" s="5">
        <v>0</v>
      </c>
      <c r="D8715" s="5">
        <v>0</v>
      </c>
      <c r="E8715">
        <v>-165</v>
      </c>
      <c r="F8715">
        <v>-23.154566404166633</v>
      </c>
      <c r="G8715">
        <v>40.1</v>
      </c>
      <c r="H8715">
        <f t="shared" si="1632"/>
        <v>-0.25881904510252102</v>
      </c>
      <c r="I8715">
        <f t="shared" si="1633"/>
        <v>-0.9659258262890682</v>
      </c>
      <c r="J8715">
        <f t="shared" si="1634"/>
        <v>-0.39321294288820818</v>
      </c>
      <c r="K8715">
        <f t="shared" si="1635"/>
        <v>0.91944743272532703</v>
      </c>
      <c r="L8715">
        <f t="shared" si="1636"/>
        <v>0.64412362976138648</v>
      </c>
      <c r="M8715">
        <f t="shared" si="1637"/>
        <v>0.76492140091843186</v>
      </c>
      <c r="N8715">
        <f t="shared" si="1638"/>
        <v>0.4500272702688034</v>
      </c>
      <c r="O8715">
        <f t="shared" si="1639"/>
        <v>0.23797050655993357</v>
      </c>
      <c r="P8715">
        <f t="shared" si="1640"/>
        <v>-0.93261822898771929</v>
      </c>
      <c r="Q8715">
        <f t="shared" si="1641"/>
        <v>-0.23797050655993357</v>
      </c>
      <c r="R8715">
        <f t="shared" si="1642"/>
        <v>-0.93261822898771929</v>
      </c>
      <c r="S8715">
        <f t="shared" si="1643"/>
        <v>-0.27128080832860019</v>
      </c>
    </row>
    <row r="8716" spans="1:19" hidden="1" x14ac:dyDescent="0.15">
      <c r="A8716">
        <v>364</v>
      </c>
      <c r="B8716" s="5">
        <v>0</v>
      </c>
      <c r="C8716" s="5">
        <v>0</v>
      </c>
      <c r="D8716" s="5">
        <v>0</v>
      </c>
      <c r="E8716">
        <v>-150</v>
      </c>
      <c r="F8716">
        <v>-23.154566404166633</v>
      </c>
      <c r="G8716">
        <v>40.1</v>
      </c>
      <c r="H8716">
        <f t="shared" si="1632"/>
        <v>-0.49999999999999994</v>
      </c>
      <c r="I8716">
        <f t="shared" si="1633"/>
        <v>-0.86602540378443871</v>
      </c>
      <c r="J8716">
        <f t="shared" si="1634"/>
        <v>-0.39321294288820818</v>
      </c>
      <c r="K8716">
        <f t="shared" si="1635"/>
        <v>0.91944743272532703</v>
      </c>
      <c r="L8716">
        <f t="shared" si="1636"/>
        <v>0.64412362976138648</v>
      </c>
      <c r="M8716">
        <f t="shared" si="1637"/>
        <v>0.76492140091843186</v>
      </c>
      <c r="N8716">
        <f t="shared" si="1638"/>
        <v>0.4500272702688034</v>
      </c>
      <c r="O8716">
        <f t="shared" si="1639"/>
        <v>0.45972371636266346</v>
      </c>
      <c r="P8716">
        <f t="shared" si="1640"/>
        <v>-0.86235776050881285</v>
      </c>
      <c r="Q8716">
        <f t="shared" si="1641"/>
        <v>-0.45972371636266346</v>
      </c>
      <c r="R8716">
        <f t="shared" si="1642"/>
        <v>-0.86235776050881285</v>
      </c>
      <c r="S8716">
        <f t="shared" si="1643"/>
        <v>-0.21211600011297199</v>
      </c>
    </row>
    <row r="8717" spans="1:19" hidden="1" x14ac:dyDescent="0.15">
      <c r="A8717">
        <v>364</v>
      </c>
      <c r="B8717" s="5">
        <v>0</v>
      </c>
      <c r="C8717" s="5">
        <v>0</v>
      </c>
      <c r="D8717" s="5">
        <v>0</v>
      </c>
      <c r="E8717">
        <v>-135</v>
      </c>
      <c r="F8717">
        <v>-23.154566404166633</v>
      </c>
      <c r="G8717">
        <v>40.1</v>
      </c>
      <c r="H8717">
        <f t="shared" si="1632"/>
        <v>-0.70710678118654757</v>
      </c>
      <c r="I8717">
        <f t="shared" si="1633"/>
        <v>-0.70710678118654746</v>
      </c>
      <c r="J8717">
        <f t="shared" si="1634"/>
        <v>-0.39321294288820818</v>
      </c>
      <c r="K8717">
        <f t="shared" si="1635"/>
        <v>0.91944743272532703</v>
      </c>
      <c r="L8717">
        <f t="shared" si="1636"/>
        <v>0.64412362976138648</v>
      </c>
      <c r="M8717">
        <f t="shared" si="1637"/>
        <v>0.76492140091843186</v>
      </c>
      <c r="N8717">
        <f t="shared" si="1638"/>
        <v>0.4500272702688034</v>
      </c>
      <c r="O8717">
        <f t="shared" si="1639"/>
        <v>0.65014751462464071</v>
      </c>
      <c r="P8717">
        <f t="shared" si="1640"/>
        <v>-0.75058949573262623</v>
      </c>
      <c r="Q8717">
        <f t="shared" si="1641"/>
        <v>-0.65014751462464071</v>
      </c>
      <c r="R8717">
        <f t="shared" si="1642"/>
        <v>-0.75058949573262623</v>
      </c>
      <c r="S8717">
        <f t="shared" si="1643"/>
        <v>-0.11799838186706008</v>
      </c>
    </row>
    <row r="8718" spans="1:19" hidden="1" x14ac:dyDescent="0.15">
      <c r="A8718">
        <v>364</v>
      </c>
      <c r="B8718" s="5">
        <v>0</v>
      </c>
      <c r="C8718" s="5">
        <v>0</v>
      </c>
      <c r="D8718" s="5">
        <v>0</v>
      </c>
      <c r="E8718">
        <v>-120</v>
      </c>
      <c r="F8718">
        <v>-23.154566404166633</v>
      </c>
      <c r="G8718">
        <v>40.1</v>
      </c>
      <c r="H8718">
        <f t="shared" si="1632"/>
        <v>-0.86602540378443871</v>
      </c>
      <c r="I8718">
        <f t="shared" si="1633"/>
        <v>-0.49999999999999978</v>
      </c>
      <c r="J8718">
        <f t="shared" si="1634"/>
        <v>-0.39321294288820818</v>
      </c>
      <c r="K8718">
        <f t="shared" si="1635"/>
        <v>0.91944743272532703</v>
      </c>
      <c r="L8718">
        <f t="shared" si="1636"/>
        <v>0.64412362976138648</v>
      </c>
      <c r="M8718">
        <f t="shared" si="1637"/>
        <v>0.76492140091843186</v>
      </c>
      <c r="N8718">
        <f t="shared" si="1638"/>
        <v>0.4500272702688034</v>
      </c>
      <c r="O8718">
        <f t="shared" si="1639"/>
        <v>0.79626483418451688</v>
      </c>
      <c r="P8718">
        <f t="shared" si="1640"/>
        <v>-0.60493025719786564</v>
      </c>
      <c r="Q8718">
        <f t="shared" si="1641"/>
        <v>-0.79626483418451688</v>
      </c>
      <c r="R8718">
        <f t="shared" si="1642"/>
        <v>-0.60493025719786564</v>
      </c>
      <c r="S8718">
        <f t="shared" si="1643"/>
        <v>4.6580862623947228E-3</v>
      </c>
    </row>
    <row r="8719" spans="1:19" hidden="1" x14ac:dyDescent="0.15">
      <c r="A8719">
        <v>364</v>
      </c>
      <c r="B8719" s="5">
        <v>0</v>
      </c>
      <c r="C8719" s="5">
        <v>0</v>
      </c>
      <c r="D8719" s="5">
        <v>0</v>
      </c>
      <c r="E8719">
        <v>-105</v>
      </c>
      <c r="F8719">
        <v>-23.154566404166633</v>
      </c>
      <c r="G8719">
        <v>40.1</v>
      </c>
      <c r="H8719">
        <f t="shared" si="1632"/>
        <v>-0.96592582628906831</v>
      </c>
      <c r="I8719">
        <f t="shared" si="1633"/>
        <v>-0.25881904510252085</v>
      </c>
      <c r="J8719">
        <f t="shared" si="1634"/>
        <v>-0.39321294288820818</v>
      </c>
      <c r="K8719">
        <f t="shared" si="1635"/>
        <v>0.91944743272532703</v>
      </c>
      <c r="L8719">
        <f t="shared" si="1636"/>
        <v>0.64412362976138648</v>
      </c>
      <c r="M8719">
        <f t="shared" si="1637"/>
        <v>0.76492140091843186</v>
      </c>
      <c r="N8719">
        <f t="shared" si="1638"/>
        <v>0.4500272702688034</v>
      </c>
      <c r="O8719">
        <f t="shared" si="1639"/>
        <v>0.88811802118457406</v>
      </c>
      <c r="P8719">
        <f t="shared" si="1640"/>
        <v>-0.43530648129740257</v>
      </c>
      <c r="Q8719">
        <f t="shared" si="1641"/>
        <v>-0.88811802118457406</v>
      </c>
      <c r="R8719">
        <f t="shared" si="1642"/>
        <v>-0.43530648129740257</v>
      </c>
      <c r="S8719">
        <f t="shared" si="1643"/>
        <v>0.14749456867176736</v>
      </c>
    </row>
    <row r="8720" spans="1:19" hidden="1" x14ac:dyDescent="0.15">
      <c r="A8720">
        <v>364</v>
      </c>
      <c r="B8720" s="5">
        <v>0</v>
      </c>
      <c r="C8720" s="5">
        <v>0</v>
      </c>
      <c r="D8720" s="5">
        <v>0</v>
      </c>
      <c r="E8720">
        <v>-90</v>
      </c>
      <c r="F8720">
        <v>-23.154566404166633</v>
      </c>
      <c r="G8720">
        <v>40.1</v>
      </c>
      <c r="H8720">
        <f t="shared" si="1632"/>
        <v>-1</v>
      </c>
      <c r="I8720">
        <f t="shared" si="1633"/>
        <v>6.1257422745431001E-17</v>
      </c>
      <c r="J8720">
        <f t="shared" si="1634"/>
        <v>-0.39321294288820818</v>
      </c>
      <c r="K8720">
        <f t="shared" si="1635"/>
        <v>0.91944743272532703</v>
      </c>
      <c r="L8720">
        <f t="shared" si="1636"/>
        <v>0.64412362976138648</v>
      </c>
      <c r="M8720">
        <f t="shared" si="1637"/>
        <v>0.76492140091843186</v>
      </c>
      <c r="N8720">
        <f t="shared" si="1638"/>
        <v>0.4500272702688034</v>
      </c>
      <c r="O8720">
        <f t="shared" si="1639"/>
        <v>0.91944743272532703</v>
      </c>
      <c r="P8720">
        <f t="shared" si="1640"/>
        <v>-0.25327774804230935</v>
      </c>
      <c r="Q8720">
        <f t="shared" si="1641"/>
        <v>-0.91944743272532703</v>
      </c>
      <c r="R8720">
        <f t="shared" si="1642"/>
        <v>-0.25327774804230935</v>
      </c>
      <c r="S8720">
        <f t="shared" si="1643"/>
        <v>0.30077699513330758</v>
      </c>
    </row>
    <row r="8721" spans="1:19" hidden="1" x14ac:dyDescent="0.15">
      <c r="A8721">
        <v>364</v>
      </c>
      <c r="B8721" s="5">
        <v>0</v>
      </c>
      <c r="C8721" s="5">
        <v>0</v>
      </c>
      <c r="D8721" s="5">
        <v>0</v>
      </c>
      <c r="E8721">
        <v>-75</v>
      </c>
      <c r="F8721">
        <v>-23.154566404166633</v>
      </c>
      <c r="G8721">
        <v>40.1</v>
      </c>
      <c r="H8721">
        <f t="shared" si="1632"/>
        <v>-0.96592582628906831</v>
      </c>
      <c r="I8721">
        <f t="shared" si="1633"/>
        <v>0.25881904510252074</v>
      </c>
      <c r="J8721">
        <f t="shared" si="1634"/>
        <v>-0.39321294288820818</v>
      </c>
      <c r="K8721">
        <f t="shared" si="1635"/>
        <v>0.91944743272532703</v>
      </c>
      <c r="L8721">
        <f t="shared" si="1636"/>
        <v>0.64412362976138648</v>
      </c>
      <c r="M8721">
        <f t="shared" si="1637"/>
        <v>0.76492140091843186</v>
      </c>
      <c r="N8721">
        <f t="shared" si="1638"/>
        <v>0.4500272702688034</v>
      </c>
      <c r="O8721">
        <f t="shared" si="1639"/>
        <v>0.88811802118457406</v>
      </c>
      <c r="P8721">
        <f t="shared" si="1640"/>
        <v>-7.1249014787216319E-2</v>
      </c>
      <c r="Q8721">
        <f t="shared" si="1641"/>
        <v>-0.88811802118457406</v>
      </c>
      <c r="R8721">
        <f t="shared" si="1642"/>
        <v>-7.1249014787216319E-2</v>
      </c>
      <c r="S8721">
        <f t="shared" si="1643"/>
        <v>0.45405942159484758</v>
      </c>
    </row>
    <row r="8722" spans="1:19" x14ac:dyDescent="0.15">
      <c r="A8722">
        <v>364</v>
      </c>
      <c r="B8722" s="5">
        <v>19.25</v>
      </c>
      <c r="C8722" s="5">
        <v>6.0100002288818359</v>
      </c>
      <c r="D8722" s="5">
        <v>25.309999465942383</v>
      </c>
      <c r="E8722">
        <v>-60</v>
      </c>
      <c r="F8722">
        <v>-23.154566404166633</v>
      </c>
      <c r="G8722">
        <v>40.1</v>
      </c>
      <c r="H8722">
        <f t="shared" si="1632"/>
        <v>-0.8660254037844386</v>
      </c>
      <c r="I8722">
        <f t="shared" si="1633"/>
        <v>0.50000000000000011</v>
      </c>
      <c r="J8722">
        <f t="shared" si="1634"/>
        <v>-0.39321294288820818</v>
      </c>
      <c r="K8722">
        <f t="shared" si="1635"/>
        <v>0.91944743272532703</v>
      </c>
      <c r="L8722">
        <f t="shared" si="1636"/>
        <v>0.64412362976138648</v>
      </c>
      <c r="M8722">
        <f t="shared" si="1637"/>
        <v>0.76492140091843186</v>
      </c>
      <c r="N8722">
        <f t="shared" si="1638"/>
        <v>0.4500272702688034</v>
      </c>
      <c r="O8722">
        <f t="shared" si="1639"/>
        <v>0.79626483418451677</v>
      </c>
      <c r="P8722">
        <f t="shared" si="1640"/>
        <v>9.8374761113247056E-2</v>
      </c>
      <c r="Q8722">
        <f t="shared" si="1641"/>
        <v>-0.79626483418451677</v>
      </c>
      <c r="R8722">
        <f t="shared" si="1642"/>
        <v>9.8374761113247056E-2</v>
      </c>
      <c r="S8722">
        <f t="shared" si="1643"/>
        <v>0.59689590400422055</v>
      </c>
    </row>
    <row r="8723" spans="1:19" x14ac:dyDescent="0.15">
      <c r="A8723">
        <v>364</v>
      </c>
      <c r="B8723" s="5">
        <v>157.24000549316406</v>
      </c>
      <c r="C8723" s="5">
        <v>35.830001831054688</v>
      </c>
      <c r="D8723" s="5">
        <v>156.33000183105469</v>
      </c>
      <c r="E8723">
        <v>-45</v>
      </c>
      <c r="F8723">
        <v>-23.154566404166633</v>
      </c>
      <c r="G8723">
        <v>40.1</v>
      </c>
      <c r="H8723">
        <f t="shared" si="1632"/>
        <v>-0.70710678118654746</v>
      </c>
      <c r="I8723">
        <f t="shared" si="1633"/>
        <v>0.70710678118654757</v>
      </c>
      <c r="J8723">
        <f t="shared" si="1634"/>
        <v>-0.39321294288820818</v>
      </c>
      <c r="K8723">
        <f t="shared" si="1635"/>
        <v>0.91944743272532703</v>
      </c>
      <c r="L8723">
        <f t="shared" si="1636"/>
        <v>0.64412362976138648</v>
      </c>
      <c r="M8723">
        <f t="shared" si="1637"/>
        <v>0.76492140091843186</v>
      </c>
      <c r="N8723">
        <f t="shared" si="1638"/>
        <v>0.4500272702688034</v>
      </c>
      <c r="O8723">
        <f t="shared" si="1639"/>
        <v>0.6501475146246406</v>
      </c>
      <c r="P8723">
        <f t="shared" si="1640"/>
        <v>0.24403399964800743</v>
      </c>
      <c r="Q8723">
        <f t="shared" si="1641"/>
        <v>-0.6501475146246406</v>
      </c>
      <c r="R8723">
        <f t="shared" si="1642"/>
        <v>0.24403399964800743</v>
      </c>
      <c r="S8723">
        <f t="shared" si="1643"/>
        <v>0.71955237213367518</v>
      </c>
    </row>
    <row r="8724" spans="1:19" x14ac:dyDescent="0.15">
      <c r="A8724">
        <v>364</v>
      </c>
      <c r="B8724" s="5">
        <v>492.26998901367187</v>
      </c>
      <c r="C8724" s="5">
        <v>35.869998931884766</v>
      </c>
      <c r="D8724" s="5">
        <v>326.07000732421875</v>
      </c>
      <c r="E8724">
        <v>-30</v>
      </c>
      <c r="F8724">
        <v>-23.154566404166633</v>
      </c>
      <c r="G8724">
        <v>40.1</v>
      </c>
      <c r="H8724">
        <f t="shared" si="1632"/>
        <v>-0.49999999999999994</v>
      </c>
      <c r="I8724">
        <f t="shared" si="1633"/>
        <v>0.86602540378443871</v>
      </c>
      <c r="J8724">
        <f t="shared" si="1634"/>
        <v>-0.39321294288820818</v>
      </c>
      <c r="K8724">
        <f t="shared" si="1635"/>
        <v>0.91944743272532703</v>
      </c>
      <c r="L8724">
        <f t="shared" si="1636"/>
        <v>0.64412362976138648</v>
      </c>
      <c r="M8724">
        <f t="shared" si="1637"/>
        <v>0.76492140091843186</v>
      </c>
      <c r="N8724">
        <f t="shared" si="1638"/>
        <v>0.4500272702688034</v>
      </c>
      <c r="O8724">
        <f t="shared" si="1639"/>
        <v>0.45972371636266346</v>
      </c>
      <c r="P8724">
        <f t="shared" si="1640"/>
        <v>0.35580226442419405</v>
      </c>
      <c r="Q8724">
        <f t="shared" si="1641"/>
        <v>-0.45972371636266346</v>
      </c>
      <c r="R8724">
        <f t="shared" si="1642"/>
        <v>0.35580226442419405</v>
      </c>
      <c r="S8724">
        <f t="shared" si="1643"/>
        <v>0.81366999037958698</v>
      </c>
    </row>
    <row r="8725" spans="1:19" x14ac:dyDescent="0.15">
      <c r="A8725">
        <v>364</v>
      </c>
      <c r="B8725" s="5">
        <v>595.05999755859375</v>
      </c>
      <c r="C8725" s="5">
        <v>40</v>
      </c>
      <c r="D8725" s="5">
        <v>225.3699951171875</v>
      </c>
      <c r="E8725">
        <v>-15</v>
      </c>
      <c r="F8725">
        <v>-23.154566404166633</v>
      </c>
      <c r="G8725">
        <v>40.1</v>
      </c>
      <c r="H8725">
        <f t="shared" si="1632"/>
        <v>-0.25881904510252074</v>
      </c>
      <c r="I8725">
        <f t="shared" si="1633"/>
        <v>0.96592582628906831</v>
      </c>
      <c r="J8725">
        <f t="shared" si="1634"/>
        <v>-0.39321294288820818</v>
      </c>
      <c r="K8725">
        <f t="shared" si="1635"/>
        <v>0.91944743272532703</v>
      </c>
      <c r="L8725">
        <f t="shared" si="1636"/>
        <v>0.64412362976138648</v>
      </c>
      <c r="M8725">
        <f t="shared" si="1637"/>
        <v>0.76492140091843186</v>
      </c>
      <c r="N8725">
        <f t="shared" si="1638"/>
        <v>0.4500272702688034</v>
      </c>
      <c r="O8725">
        <f t="shared" si="1639"/>
        <v>0.23797050655993332</v>
      </c>
      <c r="P8725">
        <f t="shared" si="1640"/>
        <v>0.42606273290310048</v>
      </c>
      <c r="Q8725">
        <f t="shared" si="1641"/>
        <v>-0.23797050655993332</v>
      </c>
      <c r="R8725">
        <f t="shared" si="1642"/>
        <v>0.42606273290310048</v>
      </c>
      <c r="S8725">
        <f t="shared" si="1643"/>
        <v>0.8728347985952154</v>
      </c>
    </row>
    <row r="8726" spans="1:19" x14ac:dyDescent="0.15">
      <c r="A8726">
        <v>364</v>
      </c>
      <c r="B8726" s="5">
        <v>664.8599853515625</v>
      </c>
      <c r="C8726" s="5">
        <v>39.330001831054688</v>
      </c>
      <c r="D8726" s="5">
        <v>75.019996643066406</v>
      </c>
      <c r="E8726">
        <v>0</v>
      </c>
      <c r="F8726">
        <v>-23.154566404166633</v>
      </c>
      <c r="G8726">
        <v>40.1</v>
      </c>
      <c r="H8726">
        <f t="shared" si="1632"/>
        <v>0</v>
      </c>
      <c r="I8726">
        <f t="shared" si="1633"/>
        <v>1</v>
      </c>
      <c r="J8726">
        <f t="shared" si="1634"/>
        <v>-0.39321294288820818</v>
      </c>
      <c r="K8726">
        <f t="shared" si="1635"/>
        <v>0.91944743272532703</v>
      </c>
      <c r="L8726">
        <f t="shared" si="1636"/>
        <v>0.64412362976138648</v>
      </c>
      <c r="M8726">
        <f t="shared" si="1637"/>
        <v>0.76492140091843186</v>
      </c>
      <c r="N8726">
        <f t="shared" si="1638"/>
        <v>0.4500272702688034</v>
      </c>
      <c r="O8726">
        <f t="shared" si="1639"/>
        <v>0</v>
      </c>
      <c r="P8726">
        <f t="shared" si="1640"/>
        <v>0.4500272702688034</v>
      </c>
      <c r="Q8726">
        <f t="shared" si="1641"/>
        <v>0</v>
      </c>
      <c r="R8726">
        <f t="shared" si="1642"/>
        <v>0.4500272702688034</v>
      </c>
      <c r="S8726">
        <f t="shared" si="1643"/>
        <v>0.8930148128751334</v>
      </c>
    </row>
    <row r="8727" spans="1:19" x14ac:dyDescent="0.15">
      <c r="A8727">
        <v>364</v>
      </c>
      <c r="B8727" s="5">
        <v>730.3800048828125</v>
      </c>
      <c r="C8727" s="5">
        <v>182.83000183105469</v>
      </c>
      <c r="D8727" s="5">
        <v>32.110000610351563</v>
      </c>
      <c r="E8727">
        <v>15</v>
      </c>
      <c r="F8727">
        <v>-23.154566404166633</v>
      </c>
      <c r="G8727">
        <v>40.1</v>
      </c>
      <c r="H8727">
        <f t="shared" si="1632"/>
        <v>0.25881904510252074</v>
      </c>
      <c r="I8727">
        <f t="shared" si="1633"/>
        <v>0.96592582628906831</v>
      </c>
      <c r="J8727">
        <f t="shared" si="1634"/>
        <v>-0.39321294288820818</v>
      </c>
      <c r="K8727">
        <f t="shared" si="1635"/>
        <v>0.91944743272532703</v>
      </c>
      <c r="L8727">
        <f t="shared" si="1636"/>
        <v>0.64412362976138648</v>
      </c>
      <c r="M8727">
        <f t="shared" si="1637"/>
        <v>0.76492140091843186</v>
      </c>
      <c r="N8727">
        <f t="shared" si="1638"/>
        <v>0.4500272702688034</v>
      </c>
      <c r="O8727">
        <f t="shared" si="1639"/>
        <v>-0.23797050655993332</v>
      </c>
      <c r="P8727">
        <f t="shared" si="1640"/>
        <v>0.42606273290310048</v>
      </c>
      <c r="Q8727">
        <f t="shared" si="1641"/>
        <v>0.23797050655993332</v>
      </c>
      <c r="R8727">
        <f t="shared" si="1642"/>
        <v>0.42606273290310048</v>
      </c>
      <c r="S8727">
        <f t="shared" si="1643"/>
        <v>0.8728347985952154</v>
      </c>
    </row>
    <row r="8728" spans="1:19" x14ac:dyDescent="0.15">
      <c r="A8728">
        <v>364</v>
      </c>
      <c r="B8728" s="5">
        <v>745.42999267578125</v>
      </c>
      <c r="C8728" s="5">
        <v>387.45001220703125</v>
      </c>
      <c r="D8728" s="5">
        <v>23.190000534057617</v>
      </c>
      <c r="E8728">
        <v>30</v>
      </c>
      <c r="F8728">
        <v>-23.154566404166633</v>
      </c>
      <c r="G8728">
        <v>40.1</v>
      </c>
      <c r="H8728">
        <f t="shared" si="1632"/>
        <v>0.49999999999999994</v>
      </c>
      <c r="I8728">
        <f t="shared" si="1633"/>
        <v>0.86602540378443871</v>
      </c>
      <c r="J8728">
        <f t="shared" si="1634"/>
        <v>-0.39321294288820818</v>
      </c>
      <c r="K8728">
        <f t="shared" si="1635"/>
        <v>0.91944743272532703</v>
      </c>
      <c r="L8728">
        <f t="shared" si="1636"/>
        <v>0.64412362976138648</v>
      </c>
      <c r="M8728">
        <f t="shared" si="1637"/>
        <v>0.76492140091843186</v>
      </c>
      <c r="N8728">
        <f t="shared" si="1638"/>
        <v>0.4500272702688034</v>
      </c>
      <c r="O8728">
        <f t="shared" si="1639"/>
        <v>-0.45972371636266346</v>
      </c>
      <c r="P8728">
        <f t="shared" si="1640"/>
        <v>0.35580226442419405</v>
      </c>
      <c r="Q8728">
        <f t="shared" si="1641"/>
        <v>0.45972371636266346</v>
      </c>
      <c r="R8728">
        <f t="shared" si="1642"/>
        <v>0.35580226442419405</v>
      </c>
      <c r="S8728">
        <f t="shared" si="1643"/>
        <v>0.81366999037958698</v>
      </c>
    </row>
    <row r="8729" spans="1:19" x14ac:dyDescent="0.15">
      <c r="A8729">
        <v>364</v>
      </c>
      <c r="B8729" s="5">
        <v>722.6400146484375</v>
      </c>
      <c r="C8729" s="5">
        <v>604.3800048828125</v>
      </c>
      <c r="D8729" s="5">
        <v>13.140000343322754</v>
      </c>
      <c r="E8729">
        <v>45</v>
      </c>
      <c r="F8729">
        <v>-23.154566404166633</v>
      </c>
      <c r="G8729">
        <v>40.1</v>
      </c>
      <c r="H8729">
        <f t="shared" si="1632"/>
        <v>0.70710678118654746</v>
      </c>
      <c r="I8729">
        <f t="shared" si="1633"/>
        <v>0.70710678118654757</v>
      </c>
      <c r="J8729">
        <f t="shared" si="1634"/>
        <v>-0.39321294288820818</v>
      </c>
      <c r="K8729">
        <f t="shared" si="1635"/>
        <v>0.91944743272532703</v>
      </c>
      <c r="L8729">
        <f t="shared" si="1636"/>
        <v>0.64412362976138648</v>
      </c>
      <c r="M8729">
        <f t="shared" si="1637"/>
        <v>0.76492140091843186</v>
      </c>
      <c r="N8729">
        <f t="shared" si="1638"/>
        <v>0.4500272702688034</v>
      </c>
      <c r="O8729">
        <f t="shared" si="1639"/>
        <v>-0.6501475146246406</v>
      </c>
      <c r="P8729">
        <f t="shared" si="1640"/>
        <v>0.24403399964800743</v>
      </c>
      <c r="Q8729">
        <f t="shared" si="1641"/>
        <v>0.6501475146246406</v>
      </c>
      <c r="R8729">
        <f t="shared" si="1642"/>
        <v>0.24403399964800743</v>
      </c>
      <c r="S8729">
        <f t="shared" si="1643"/>
        <v>0.71955237213367518</v>
      </c>
    </row>
    <row r="8730" spans="1:19" x14ac:dyDescent="0.15">
      <c r="A8730">
        <v>364</v>
      </c>
      <c r="B8730" s="5">
        <v>594.719970703125</v>
      </c>
      <c r="C8730" s="5">
        <v>738.30999755859375</v>
      </c>
      <c r="D8730" s="5">
        <v>6.1599998474121094</v>
      </c>
      <c r="E8730">
        <v>60</v>
      </c>
      <c r="F8730">
        <v>-23.154566404166633</v>
      </c>
      <c r="G8730">
        <v>40.1</v>
      </c>
      <c r="H8730">
        <f t="shared" si="1632"/>
        <v>0.8660254037844386</v>
      </c>
      <c r="I8730">
        <f t="shared" si="1633"/>
        <v>0.50000000000000011</v>
      </c>
      <c r="J8730">
        <f t="shared" si="1634"/>
        <v>-0.39321294288820818</v>
      </c>
      <c r="K8730">
        <f t="shared" si="1635"/>
        <v>0.91944743272532703</v>
      </c>
      <c r="L8730">
        <f t="shared" si="1636"/>
        <v>0.64412362976138648</v>
      </c>
      <c r="M8730">
        <f t="shared" si="1637"/>
        <v>0.76492140091843186</v>
      </c>
      <c r="N8730">
        <f t="shared" si="1638"/>
        <v>0.4500272702688034</v>
      </c>
      <c r="O8730">
        <f t="shared" si="1639"/>
        <v>-0.79626483418451677</v>
      </c>
      <c r="P8730">
        <f t="shared" si="1640"/>
        <v>9.8374761113247056E-2</v>
      </c>
      <c r="Q8730">
        <f t="shared" si="1641"/>
        <v>0.79626483418451677</v>
      </c>
      <c r="R8730">
        <f t="shared" si="1642"/>
        <v>9.8374761113247056E-2</v>
      </c>
      <c r="S8730">
        <f t="shared" si="1643"/>
        <v>0.59689590400422055</v>
      </c>
    </row>
    <row r="8731" spans="1:19" hidden="1" x14ac:dyDescent="0.15">
      <c r="A8731">
        <v>364</v>
      </c>
      <c r="B8731" s="5">
        <v>0</v>
      </c>
      <c r="C8731" s="5">
        <v>0</v>
      </c>
      <c r="D8731" s="5">
        <v>0</v>
      </c>
      <c r="E8731">
        <v>75</v>
      </c>
      <c r="F8731">
        <v>-23.154566404166633</v>
      </c>
      <c r="G8731">
        <v>40.1</v>
      </c>
      <c r="H8731">
        <f t="shared" si="1632"/>
        <v>0.96592582628906831</v>
      </c>
      <c r="I8731">
        <f t="shared" si="1633"/>
        <v>0.25881904510252074</v>
      </c>
      <c r="J8731">
        <f t="shared" si="1634"/>
        <v>-0.39321294288820818</v>
      </c>
      <c r="K8731">
        <f t="shared" si="1635"/>
        <v>0.91944743272532703</v>
      </c>
      <c r="L8731">
        <f t="shared" si="1636"/>
        <v>0.64412362976138648</v>
      </c>
      <c r="M8731">
        <f t="shared" si="1637"/>
        <v>0.76492140091843186</v>
      </c>
      <c r="N8731">
        <f t="shared" si="1638"/>
        <v>0.4500272702688034</v>
      </c>
      <c r="O8731">
        <f t="shared" si="1639"/>
        <v>-0.88811802118457406</v>
      </c>
      <c r="P8731">
        <f t="shared" si="1640"/>
        <v>-7.1249014787216319E-2</v>
      </c>
      <c r="Q8731">
        <f t="shared" si="1641"/>
        <v>0.88811802118457406</v>
      </c>
      <c r="R8731">
        <f t="shared" si="1642"/>
        <v>-7.1249014787216319E-2</v>
      </c>
      <c r="S8731">
        <f t="shared" si="1643"/>
        <v>0.45405942159484758</v>
      </c>
    </row>
    <row r="8732" spans="1:19" hidden="1" x14ac:dyDescent="0.15">
      <c r="A8732">
        <v>364</v>
      </c>
      <c r="B8732" s="5">
        <v>0</v>
      </c>
      <c r="C8732" s="5">
        <v>0</v>
      </c>
      <c r="D8732" s="5">
        <v>0</v>
      </c>
      <c r="E8732">
        <v>90</v>
      </c>
      <c r="F8732">
        <v>-23.154566404166633</v>
      </c>
      <c r="G8732">
        <v>40.1</v>
      </c>
      <c r="H8732">
        <f t="shared" si="1632"/>
        <v>1</v>
      </c>
      <c r="I8732">
        <f t="shared" si="1633"/>
        <v>6.1257422745431001E-17</v>
      </c>
      <c r="J8732">
        <f t="shared" si="1634"/>
        <v>-0.39321294288820818</v>
      </c>
      <c r="K8732">
        <f t="shared" si="1635"/>
        <v>0.91944743272532703</v>
      </c>
      <c r="L8732">
        <f t="shared" si="1636"/>
        <v>0.64412362976138648</v>
      </c>
      <c r="M8732">
        <f t="shared" si="1637"/>
        <v>0.76492140091843186</v>
      </c>
      <c r="N8732">
        <f t="shared" si="1638"/>
        <v>0.4500272702688034</v>
      </c>
      <c r="O8732">
        <f t="shared" si="1639"/>
        <v>-0.91944743272532703</v>
      </c>
      <c r="P8732">
        <f t="shared" si="1640"/>
        <v>-0.25327774804230935</v>
      </c>
      <c r="Q8732">
        <f t="shared" si="1641"/>
        <v>0.91944743272532703</v>
      </c>
      <c r="R8732">
        <f t="shared" si="1642"/>
        <v>-0.25327774804230935</v>
      </c>
      <c r="S8732">
        <f t="shared" si="1643"/>
        <v>0.30077699513330758</v>
      </c>
    </row>
    <row r="8733" spans="1:19" hidden="1" x14ac:dyDescent="0.15">
      <c r="A8733">
        <v>364</v>
      </c>
      <c r="B8733" s="5">
        <v>0</v>
      </c>
      <c r="C8733" s="5">
        <v>0</v>
      </c>
      <c r="D8733" s="5">
        <v>0</v>
      </c>
      <c r="E8733">
        <v>105</v>
      </c>
      <c r="F8733">
        <v>-23.154566404166633</v>
      </c>
      <c r="G8733">
        <v>40.1</v>
      </c>
      <c r="H8733">
        <f t="shared" si="1632"/>
        <v>0.96592582628906831</v>
      </c>
      <c r="I8733">
        <f t="shared" si="1633"/>
        <v>-0.25881904510252085</v>
      </c>
      <c r="J8733">
        <f t="shared" si="1634"/>
        <v>-0.39321294288820818</v>
      </c>
      <c r="K8733">
        <f t="shared" si="1635"/>
        <v>0.91944743272532703</v>
      </c>
      <c r="L8733">
        <f t="shared" si="1636"/>
        <v>0.64412362976138648</v>
      </c>
      <c r="M8733">
        <f t="shared" si="1637"/>
        <v>0.76492140091843186</v>
      </c>
      <c r="N8733">
        <f t="shared" si="1638"/>
        <v>0.4500272702688034</v>
      </c>
      <c r="O8733">
        <f t="shared" si="1639"/>
        <v>-0.88811802118457406</v>
      </c>
      <c r="P8733">
        <f t="shared" si="1640"/>
        <v>-0.43530648129740257</v>
      </c>
      <c r="Q8733">
        <f t="shared" si="1641"/>
        <v>0.88811802118457406</v>
      </c>
      <c r="R8733">
        <f t="shared" si="1642"/>
        <v>-0.43530648129740257</v>
      </c>
      <c r="S8733">
        <f t="shared" si="1643"/>
        <v>0.14749456867176736</v>
      </c>
    </row>
    <row r="8734" spans="1:19" hidden="1" x14ac:dyDescent="0.15">
      <c r="A8734">
        <v>364</v>
      </c>
      <c r="B8734" s="5">
        <v>0</v>
      </c>
      <c r="C8734" s="5">
        <v>0</v>
      </c>
      <c r="D8734" s="5">
        <v>0</v>
      </c>
      <c r="E8734">
        <v>120</v>
      </c>
      <c r="F8734">
        <v>-23.154566404166633</v>
      </c>
      <c r="G8734">
        <v>40.1</v>
      </c>
      <c r="H8734">
        <f t="shared" si="1632"/>
        <v>0.86602540378443871</v>
      </c>
      <c r="I8734">
        <f t="shared" si="1633"/>
        <v>-0.49999999999999978</v>
      </c>
      <c r="J8734">
        <f t="shared" si="1634"/>
        <v>-0.39321294288820818</v>
      </c>
      <c r="K8734">
        <f t="shared" si="1635"/>
        <v>0.91944743272532703</v>
      </c>
      <c r="L8734">
        <f t="shared" si="1636"/>
        <v>0.64412362976138648</v>
      </c>
      <c r="M8734">
        <f t="shared" si="1637"/>
        <v>0.76492140091843186</v>
      </c>
      <c r="N8734">
        <f t="shared" si="1638"/>
        <v>0.4500272702688034</v>
      </c>
      <c r="O8734">
        <f t="shared" si="1639"/>
        <v>-0.79626483418451688</v>
      </c>
      <c r="P8734">
        <f t="shared" si="1640"/>
        <v>-0.60493025719786564</v>
      </c>
      <c r="Q8734">
        <f t="shared" si="1641"/>
        <v>0.79626483418451688</v>
      </c>
      <c r="R8734">
        <f t="shared" si="1642"/>
        <v>-0.60493025719786564</v>
      </c>
      <c r="S8734">
        <f t="shared" si="1643"/>
        <v>4.6580862623947228E-3</v>
      </c>
    </row>
    <row r="8735" spans="1:19" hidden="1" x14ac:dyDescent="0.15">
      <c r="A8735">
        <v>364</v>
      </c>
      <c r="B8735" s="5">
        <v>0</v>
      </c>
      <c r="C8735" s="5">
        <v>0</v>
      </c>
      <c r="D8735" s="5">
        <v>0</v>
      </c>
      <c r="E8735">
        <v>135</v>
      </c>
      <c r="F8735">
        <v>-23.154566404166633</v>
      </c>
      <c r="G8735">
        <v>40.1</v>
      </c>
      <c r="H8735">
        <f t="shared" si="1632"/>
        <v>0.70710678118654757</v>
      </c>
      <c r="I8735">
        <f t="shared" si="1633"/>
        <v>-0.70710678118654746</v>
      </c>
      <c r="J8735">
        <f t="shared" si="1634"/>
        <v>-0.39321294288820818</v>
      </c>
      <c r="K8735">
        <f t="shared" si="1635"/>
        <v>0.91944743272532703</v>
      </c>
      <c r="L8735">
        <f t="shared" si="1636"/>
        <v>0.64412362976138648</v>
      </c>
      <c r="M8735">
        <f t="shared" si="1637"/>
        <v>0.76492140091843186</v>
      </c>
      <c r="N8735">
        <f t="shared" si="1638"/>
        <v>0.4500272702688034</v>
      </c>
      <c r="O8735">
        <f t="shared" si="1639"/>
        <v>-0.65014751462464071</v>
      </c>
      <c r="P8735">
        <f t="shared" si="1640"/>
        <v>-0.75058949573262623</v>
      </c>
      <c r="Q8735">
        <f t="shared" si="1641"/>
        <v>0.65014751462464071</v>
      </c>
      <c r="R8735">
        <f t="shared" si="1642"/>
        <v>-0.75058949573262623</v>
      </c>
      <c r="S8735">
        <f t="shared" si="1643"/>
        <v>-0.11799838186706008</v>
      </c>
    </row>
    <row r="8736" spans="1:19" hidden="1" x14ac:dyDescent="0.15">
      <c r="A8736">
        <v>364</v>
      </c>
      <c r="B8736" s="5">
        <v>0</v>
      </c>
      <c r="C8736" s="5">
        <v>0</v>
      </c>
      <c r="D8736" s="5">
        <v>0</v>
      </c>
      <c r="E8736">
        <v>150</v>
      </c>
      <c r="F8736">
        <v>-23.154566404166633</v>
      </c>
      <c r="G8736">
        <v>40.1</v>
      </c>
      <c r="H8736">
        <f t="shared" si="1632"/>
        <v>0.49999999999999994</v>
      </c>
      <c r="I8736">
        <f t="shared" si="1633"/>
        <v>-0.86602540378443871</v>
      </c>
      <c r="J8736">
        <f t="shared" si="1634"/>
        <v>-0.39321294288820818</v>
      </c>
      <c r="K8736">
        <f t="shared" si="1635"/>
        <v>0.91944743272532703</v>
      </c>
      <c r="L8736">
        <f t="shared" si="1636"/>
        <v>0.64412362976138648</v>
      </c>
      <c r="M8736">
        <f t="shared" si="1637"/>
        <v>0.76492140091843186</v>
      </c>
      <c r="N8736">
        <f t="shared" si="1638"/>
        <v>0.4500272702688034</v>
      </c>
      <c r="O8736">
        <f t="shared" si="1639"/>
        <v>-0.45972371636266346</v>
      </c>
      <c r="P8736">
        <f t="shared" si="1640"/>
        <v>-0.86235776050881285</v>
      </c>
      <c r="Q8736">
        <f t="shared" si="1641"/>
        <v>0.45972371636266346</v>
      </c>
      <c r="R8736">
        <f t="shared" si="1642"/>
        <v>-0.86235776050881285</v>
      </c>
      <c r="S8736">
        <f t="shared" si="1643"/>
        <v>-0.21211600011297199</v>
      </c>
    </row>
    <row r="8737" spans="1:19" hidden="1" x14ac:dyDescent="0.15">
      <c r="A8737">
        <v>364</v>
      </c>
      <c r="B8737" s="5">
        <v>0</v>
      </c>
      <c r="C8737" s="5">
        <v>0</v>
      </c>
      <c r="D8737" s="5">
        <v>0</v>
      </c>
      <c r="E8737">
        <v>165</v>
      </c>
      <c r="F8737">
        <v>-23.154566404166633</v>
      </c>
      <c r="G8737">
        <v>40.1</v>
      </c>
      <c r="H8737">
        <f t="shared" si="1632"/>
        <v>0.25881904510252102</v>
      </c>
      <c r="I8737">
        <f t="shared" si="1633"/>
        <v>-0.9659258262890682</v>
      </c>
      <c r="J8737">
        <f t="shared" si="1634"/>
        <v>-0.39321294288820818</v>
      </c>
      <c r="K8737">
        <f t="shared" si="1635"/>
        <v>0.91944743272532703</v>
      </c>
      <c r="L8737">
        <f t="shared" si="1636"/>
        <v>0.64412362976138648</v>
      </c>
      <c r="M8737">
        <f t="shared" si="1637"/>
        <v>0.76492140091843186</v>
      </c>
      <c r="N8737">
        <f t="shared" si="1638"/>
        <v>0.4500272702688034</v>
      </c>
      <c r="O8737">
        <f t="shared" si="1639"/>
        <v>-0.23797050655993357</v>
      </c>
      <c r="P8737">
        <f t="shared" si="1640"/>
        <v>-0.93261822898771929</v>
      </c>
      <c r="Q8737">
        <f t="shared" si="1641"/>
        <v>0.23797050655993357</v>
      </c>
      <c r="R8737">
        <f t="shared" si="1642"/>
        <v>-0.93261822898771929</v>
      </c>
      <c r="S8737">
        <f t="shared" si="1643"/>
        <v>-0.27128080832860019</v>
      </c>
    </row>
    <row r="8738" spans="1:19" hidden="1" x14ac:dyDescent="0.15">
      <c r="A8738">
        <v>364</v>
      </c>
      <c r="B8738" s="5">
        <v>0</v>
      </c>
      <c r="C8738" s="5">
        <v>0</v>
      </c>
      <c r="D8738" s="5">
        <v>0</v>
      </c>
      <c r="E8738">
        <v>-180</v>
      </c>
      <c r="F8738">
        <v>-23.154566404166633</v>
      </c>
      <c r="G8738">
        <v>40.1</v>
      </c>
      <c r="H8738">
        <f t="shared" si="1632"/>
        <v>-1.22514845490862E-16</v>
      </c>
      <c r="I8738">
        <f t="shared" si="1633"/>
        <v>-1</v>
      </c>
      <c r="J8738">
        <f t="shared" si="1634"/>
        <v>-0.39321294288820818</v>
      </c>
      <c r="K8738">
        <f t="shared" si="1635"/>
        <v>0.91944743272532703</v>
      </c>
      <c r="L8738">
        <f t="shared" si="1636"/>
        <v>0.64412362976138648</v>
      </c>
      <c r="M8738">
        <f t="shared" si="1637"/>
        <v>0.76492140091843186</v>
      </c>
      <c r="N8738">
        <f t="shared" si="1638"/>
        <v>0.4500272702688034</v>
      </c>
      <c r="O8738">
        <f t="shared" si="1639"/>
        <v>1.1264596015731317E-16</v>
      </c>
      <c r="P8738">
        <f t="shared" si="1640"/>
        <v>-0.95658276635342221</v>
      </c>
      <c r="Q8738">
        <f t="shared" si="1641"/>
        <v>-1.1264596015731317E-16</v>
      </c>
      <c r="R8738">
        <f t="shared" si="1642"/>
        <v>-0.95658276635342221</v>
      </c>
      <c r="S8738">
        <f t="shared" si="1643"/>
        <v>-0.2914608226085183</v>
      </c>
    </row>
    <row r="8739" spans="1:19" hidden="1" x14ac:dyDescent="0.15">
      <c r="A8739">
        <v>365</v>
      </c>
      <c r="B8739" s="5">
        <v>0</v>
      </c>
      <c r="C8739" s="5">
        <v>0</v>
      </c>
      <c r="D8739" s="5">
        <v>0</v>
      </c>
      <c r="E8739">
        <v>-165</v>
      </c>
      <c r="F8739">
        <v>-23.08726600657204</v>
      </c>
      <c r="G8739">
        <v>40.1</v>
      </c>
      <c r="H8739">
        <f t="shared" si="1632"/>
        <v>-0.25881904510252102</v>
      </c>
      <c r="I8739">
        <f t="shared" si="1633"/>
        <v>-0.9659258262890682</v>
      </c>
      <c r="J8739">
        <f t="shared" si="1634"/>
        <v>-0.39213267648445121</v>
      </c>
      <c r="K8739">
        <f t="shared" si="1635"/>
        <v>0.91990867157187983</v>
      </c>
      <c r="L8739">
        <f t="shared" si="1636"/>
        <v>0.64412362976138648</v>
      </c>
      <c r="M8739">
        <f t="shared" si="1637"/>
        <v>0.76492140091843186</v>
      </c>
      <c r="N8739">
        <f t="shared" si="1638"/>
        <v>0.45107590685056376</v>
      </c>
      <c r="O8739">
        <f t="shared" si="1639"/>
        <v>0.23808988395776257</v>
      </c>
      <c r="P8739">
        <f t="shared" si="1640"/>
        <v>-0.93226319357615106</v>
      </c>
      <c r="Q8739">
        <f t="shared" si="1641"/>
        <v>-0.23808988395776257</v>
      </c>
      <c r="R8739">
        <f t="shared" si="1642"/>
        <v>-0.93226319357615106</v>
      </c>
      <c r="S8739">
        <f t="shared" si="1643"/>
        <v>-0.2723940987983679</v>
      </c>
    </row>
    <row r="8740" spans="1:19" hidden="1" x14ac:dyDescent="0.15">
      <c r="A8740">
        <v>365</v>
      </c>
      <c r="B8740" s="5">
        <v>0</v>
      </c>
      <c r="C8740" s="5">
        <v>0</v>
      </c>
      <c r="D8740" s="5">
        <v>0</v>
      </c>
      <c r="E8740">
        <v>-150</v>
      </c>
      <c r="F8740">
        <v>-23.08726600657204</v>
      </c>
      <c r="G8740">
        <v>40.1</v>
      </c>
      <c r="H8740">
        <f t="shared" si="1632"/>
        <v>-0.49999999999999994</v>
      </c>
      <c r="I8740">
        <f t="shared" si="1633"/>
        <v>-0.86602540378443871</v>
      </c>
      <c r="J8740">
        <f t="shared" si="1634"/>
        <v>-0.39213267648445121</v>
      </c>
      <c r="K8740">
        <f t="shared" si="1635"/>
        <v>0.91990867157187983</v>
      </c>
      <c r="L8740">
        <f t="shared" si="1636"/>
        <v>0.64412362976138648</v>
      </c>
      <c r="M8740">
        <f t="shared" si="1637"/>
        <v>0.76492140091843186</v>
      </c>
      <c r="N8740">
        <f t="shared" si="1638"/>
        <v>0.45107590685056376</v>
      </c>
      <c r="O8740">
        <f t="shared" si="1639"/>
        <v>0.45995433578593986</v>
      </c>
      <c r="P8740">
        <f t="shared" si="1640"/>
        <v>-0.86196747908286042</v>
      </c>
      <c r="Q8740">
        <f t="shared" si="1641"/>
        <v>-0.45995433578593986</v>
      </c>
      <c r="R8740">
        <f t="shared" si="1642"/>
        <v>-0.86196747908286042</v>
      </c>
      <c r="S8740">
        <f t="shared" si="1643"/>
        <v>-0.21319961068269694</v>
      </c>
    </row>
    <row r="8741" spans="1:19" hidden="1" x14ac:dyDescent="0.15">
      <c r="A8741">
        <v>365</v>
      </c>
      <c r="B8741" s="5">
        <v>0</v>
      </c>
      <c r="C8741" s="5">
        <v>0</v>
      </c>
      <c r="D8741" s="5">
        <v>0</v>
      </c>
      <c r="E8741">
        <v>-135</v>
      </c>
      <c r="F8741">
        <v>-23.08726600657204</v>
      </c>
      <c r="G8741">
        <v>40.1</v>
      </c>
      <c r="H8741">
        <f t="shared" si="1632"/>
        <v>-0.70710678118654757</v>
      </c>
      <c r="I8741">
        <f t="shared" si="1633"/>
        <v>-0.70710678118654746</v>
      </c>
      <c r="J8741">
        <f t="shared" si="1634"/>
        <v>-0.39213267648445121</v>
      </c>
      <c r="K8741">
        <f t="shared" si="1635"/>
        <v>0.91990867157187983</v>
      </c>
      <c r="L8741">
        <f t="shared" si="1636"/>
        <v>0.64412362976138648</v>
      </c>
      <c r="M8741">
        <f t="shared" si="1637"/>
        <v>0.76492140091843186</v>
      </c>
      <c r="N8741">
        <f t="shared" si="1638"/>
        <v>0.45107590685056376</v>
      </c>
      <c r="O8741">
        <f t="shared" si="1639"/>
        <v>0.65047365974078486</v>
      </c>
      <c r="P8741">
        <f t="shared" si="1640"/>
        <v>-0.75014314599467258</v>
      </c>
      <c r="Q8741">
        <f t="shared" si="1641"/>
        <v>-0.65047365974078486</v>
      </c>
      <c r="R8741">
        <f t="shared" si="1642"/>
        <v>-0.75014314599467258</v>
      </c>
      <c r="S8741">
        <f t="shared" si="1643"/>
        <v>-0.11903477853402666</v>
      </c>
    </row>
    <row r="8742" spans="1:19" hidden="1" x14ac:dyDescent="0.15">
      <c r="A8742">
        <v>365</v>
      </c>
      <c r="B8742" s="5">
        <v>0</v>
      </c>
      <c r="C8742" s="5">
        <v>0</v>
      </c>
      <c r="D8742" s="5">
        <v>0</v>
      </c>
      <c r="E8742">
        <v>-120</v>
      </c>
      <c r="F8742">
        <v>-23.08726600657204</v>
      </c>
      <c r="G8742">
        <v>40.1</v>
      </c>
      <c r="H8742">
        <f t="shared" si="1632"/>
        <v>-0.86602540378443871</v>
      </c>
      <c r="I8742">
        <f t="shared" si="1633"/>
        <v>-0.49999999999999978</v>
      </c>
      <c r="J8742">
        <f t="shared" si="1634"/>
        <v>-0.39213267648445121</v>
      </c>
      <c r="K8742">
        <f t="shared" si="1635"/>
        <v>0.91990867157187983</v>
      </c>
      <c r="L8742">
        <f t="shared" si="1636"/>
        <v>0.64412362976138648</v>
      </c>
      <c r="M8742">
        <f t="shared" si="1637"/>
        <v>0.76492140091843186</v>
      </c>
      <c r="N8742">
        <f t="shared" si="1638"/>
        <v>0.45107590685056376</v>
      </c>
      <c r="O8742">
        <f t="shared" si="1639"/>
        <v>0.79666427874284385</v>
      </c>
      <c r="P8742">
        <f t="shared" si="1640"/>
        <v>-0.60441083781310001</v>
      </c>
      <c r="Q8742">
        <f t="shared" si="1641"/>
        <v>-0.79666427874284385</v>
      </c>
      <c r="R8742">
        <f t="shared" si="1642"/>
        <v>-0.60441083781310001</v>
      </c>
      <c r="S8742">
        <f t="shared" si="1643"/>
        <v>3.6832199514535979E-3</v>
      </c>
    </row>
    <row r="8743" spans="1:19" hidden="1" x14ac:dyDescent="0.15">
      <c r="A8743">
        <v>365</v>
      </c>
      <c r="B8743" s="5">
        <v>0</v>
      </c>
      <c r="C8743" s="5">
        <v>0</v>
      </c>
      <c r="D8743" s="5">
        <v>0</v>
      </c>
      <c r="E8743">
        <v>-105</v>
      </c>
      <c r="F8743">
        <v>-23.08726600657204</v>
      </c>
      <c r="G8743">
        <v>40.1</v>
      </c>
      <c r="H8743">
        <f t="shared" si="1632"/>
        <v>-0.96592582628906831</v>
      </c>
      <c r="I8743">
        <f t="shared" si="1633"/>
        <v>-0.25881904510252085</v>
      </c>
      <c r="J8743">
        <f t="shared" si="1634"/>
        <v>-0.39213267648445121</v>
      </c>
      <c r="K8743">
        <f t="shared" si="1635"/>
        <v>0.91990867157187983</v>
      </c>
      <c r="L8743">
        <f t="shared" si="1636"/>
        <v>0.64412362976138648</v>
      </c>
      <c r="M8743">
        <f t="shared" si="1637"/>
        <v>0.76492140091843186</v>
      </c>
      <c r="N8743">
        <f t="shared" si="1638"/>
        <v>0.45107590685056376</v>
      </c>
      <c r="O8743">
        <f t="shared" si="1639"/>
        <v>0.88856354369854718</v>
      </c>
      <c r="P8743">
        <f t="shared" si="1640"/>
        <v>-0.43470197050669068</v>
      </c>
      <c r="Q8743">
        <f t="shared" si="1641"/>
        <v>-0.88856354369854718</v>
      </c>
      <c r="R8743">
        <f t="shared" si="1642"/>
        <v>-0.43470197050669068</v>
      </c>
      <c r="S8743">
        <f t="shared" si="1643"/>
        <v>0.14659135597803943</v>
      </c>
    </row>
    <row r="8744" spans="1:19" hidden="1" x14ac:dyDescent="0.15">
      <c r="A8744">
        <v>365</v>
      </c>
      <c r="B8744" s="5">
        <v>0</v>
      </c>
      <c r="C8744" s="5">
        <v>0</v>
      </c>
      <c r="D8744" s="5">
        <v>0</v>
      </c>
      <c r="E8744">
        <v>-90</v>
      </c>
      <c r="F8744">
        <v>-23.08726600657204</v>
      </c>
      <c r="G8744">
        <v>40.1</v>
      </c>
      <c r="H8744">
        <f t="shared" si="1632"/>
        <v>-1</v>
      </c>
      <c r="I8744">
        <f t="shared" si="1633"/>
        <v>6.1257422745431001E-17</v>
      </c>
      <c r="J8744">
        <f t="shared" si="1634"/>
        <v>-0.39213267648445121</v>
      </c>
      <c r="K8744">
        <f t="shared" si="1635"/>
        <v>0.91990867157187983</v>
      </c>
      <c r="L8744">
        <f t="shared" si="1636"/>
        <v>0.64412362976138648</v>
      </c>
      <c r="M8744">
        <f t="shared" si="1637"/>
        <v>0.76492140091843186</v>
      </c>
      <c r="N8744">
        <f t="shared" si="1638"/>
        <v>0.45107590685056376</v>
      </c>
      <c r="O8744">
        <f t="shared" si="1639"/>
        <v>0.91990867157187983</v>
      </c>
      <c r="P8744">
        <f t="shared" si="1640"/>
        <v>-0.25258192292521214</v>
      </c>
      <c r="Q8744">
        <f t="shared" si="1641"/>
        <v>-0.91990867157187983</v>
      </c>
      <c r="R8744">
        <f t="shared" si="1642"/>
        <v>-0.25258192292521214</v>
      </c>
      <c r="S8744">
        <f t="shared" si="1643"/>
        <v>0.2999506762423807</v>
      </c>
    </row>
    <row r="8745" spans="1:19" hidden="1" x14ac:dyDescent="0.15">
      <c r="A8745">
        <v>365</v>
      </c>
      <c r="B8745" s="5">
        <v>0</v>
      </c>
      <c r="C8745" s="5">
        <v>0</v>
      </c>
      <c r="D8745" s="5">
        <v>0</v>
      </c>
      <c r="E8745">
        <v>-75</v>
      </c>
      <c r="F8745">
        <v>-23.08726600657204</v>
      </c>
      <c r="G8745">
        <v>40.1</v>
      </c>
      <c r="H8745">
        <f t="shared" si="1632"/>
        <v>-0.96592582628906831</v>
      </c>
      <c r="I8745">
        <f t="shared" si="1633"/>
        <v>0.25881904510252074</v>
      </c>
      <c r="J8745">
        <f t="shared" si="1634"/>
        <v>-0.39213267648445121</v>
      </c>
      <c r="K8745">
        <f t="shared" si="1635"/>
        <v>0.91990867157187983</v>
      </c>
      <c r="L8745">
        <f t="shared" si="1636"/>
        <v>0.64412362976138648</v>
      </c>
      <c r="M8745">
        <f t="shared" si="1637"/>
        <v>0.76492140091843186</v>
      </c>
      <c r="N8745">
        <f t="shared" si="1638"/>
        <v>0.45107590685056376</v>
      </c>
      <c r="O8745">
        <f t="shared" si="1639"/>
        <v>0.88856354369854718</v>
      </c>
      <c r="P8745">
        <f t="shared" si="1640"/>
        <v>-7.0461875343733771E-2</v>
      </c>
      <c r="Q8745">
        <f t="shared" si="1641"/>
        <v>-0.88856354369854718</v>
      </c>
      <c r="R8745">
        <f t="shared" si="1642"/>
        <v>-7.0461875343733771E-2</v>
      </c>
      <c r="S8745">
        <f t="shared" si="1643"/>
        <v>0.45330999650672177</v>
      </c>
    </row>
    <row r="8746" spans="1:19" x14ac:dyDescent="0.15">
      <c r="A8746">
        <v>365</v>
      </c>
      <c r="B8746" s="5">
        <v>9.7200002670288086</v>
      </c>
      <c r="C8746" s="5">
        <v>9.7200002670288086</v>
      </c>
      <c r="D8746" s="5">
        <v>9.7200002670288086</v>
      </c>
      <c r="E8746">
        <v>-60</v>
      </c>
      <c r="F8746">
        <v>-23.08726600657204</v>
      </c>
      <c r="G8746">
        <v>40.1</v>
      </c>
      <c r="H8746">
        <f t="shared" si="1632"/>
        <v>-0.8660254037844386</v>
      </c>
      <c r="I8746">
        <f t="shared" si="1633"/>
        <v>0.50000000000000011</v>
      </c>
      <c r="J8746">
        <f t="shared" si="1634"/>
        <v>-0.39213267648445121</v>
      </c>
      <c r="K8746">
        <f t="shared" si="1635"/>
        <v>0.91990867157187983</v>
      </c>
      <c r="L8746">
        <f t="shared" si="1636"/>
        <v>0.64412362976138648</v>
      </c>
      <c r="M8746">
        <f t="shared" si="1637"/>
        <v>0.76492140091843186</v>
      </c>
      <c r="N8746">
        <f t="shared" si="1638"/>
        <v>0.45107590685056376</v>
      </c>
      <c r="O8746">
        <f t="shared" si="1639"/>
        <v>0.79666427874284373</v>
      </c>
      <c r="P8746">
        <f t="shared" si="1640"/>
        <v>9.924699196267589E-2</v>
      </c>
      <c r="Q8746">
        <f t="shared" si="1641"/>
        <v>-0.79666427874284373</v>
      </c>
      <c r="R8746">
        <f t="shared" si="1642"/>
        <v>9.924699196267589E-2</v>
      </c>
      <c r="S8746">
        <f t="shared" si="1643"/>
        <v>0.59621813253330791</v>
      </c>
    </row>
    <row r="8747" spans="1:19" x14ac:dyDescent="0.15">
      <c r="A8747">
        <v>365</v>
      </c>
      <c r="B8747" s="5">
        <v>288</v>
      </c>
      <c r="C8747" s="5">
        <v>29.969999313354492</v>
      </c>
      <c r="D8747" s="5">
        <v>286.64999389648437</v>
      </c>
      <c r="E8747">
        <v>-45</v>
      </c>
      <c r="F8747">
        <v>-23.08726600657204</v>
      </c>
      <c r="G8747">
        <v>40.1</v>
      </c>
      <c r="H8747">
        <f t="shared" si="1632"/>
        <v>-0.70710678118654746</v>
      </c>
      <c r="I8747">
        <f t="shared" si="1633"/>
        <v>0.70710678118654757</v>
      </c>
      <c r="J8747">
        <f t="shared" si="1634"/>
        <v>-0.39213267648445121</v>
      </c>
      <c r="K8747">
        <f t="shared" si="1635"/>
        <v>0.91990867157187983</v>
      </c>
      <c r="L8747">
        <f t="shared" si="1636"/>
        <v>0.64412362976138648</v>
      </c>
      <c r="M8747">
        <f t="shared" si="1637"/>
        <v>0.76492140091843186</v>
      </c>
      <c r="N8747">
        <f t="shared" si="1638"/>
        <v>0.45107590685056376</v>
      </c>
      <c r="O8747">
        <f t="shared" si="1639"/>
        <v>0.65047365974078475</v>
      </c>
      <c r="P8747">
        <f t="shared" si="1640"/>
        <v>0.24497930014424835</v>
      </c>
      <c r="Q8747">
        <f t="shared" si="1641"/>
        <v>-0.65047365974078475</v>
      </c>
      <c r="R8747">
        <f t="shared" si="1642"/>
        <v>0.24497930014424835</v>
      </c>
      <c r="S8747">
        <f t="shared" si="1643"/>
        <v>0.71893613101878806</v>
      </c>
    </row>
    <row r="8748" spans="1:19" x14ac:dyDescent="0.15">
      <c r="A8748">
        <v>365</v>
      </c>
      <c r="B8748" s="5">
        <v>471.3599853515625</v>
      </c>
      <c r="C8748" s="5">
        <v>37.439998626708984</v>
      </c>
      <c r="D8748" s="5">
        <v>313.8900146484375</v>
      </c>
      <c r="E8748">
        <v>-30</v>
      </c>
      <c r="F8748">
        <v>-23.08726600657204</v>
      </c>
      <c r="G8748">
        <v>40.1</v>
      </c>
      <c r="H8748">
        <f t="shared" si="1632"/>
        <v>-0.49999999999999994</v>
      </c>
      <c r="I8748">
        <f t="shared" si="1633"/>
        <v>0.86602540378443871</v>
      </c>
      <c r="J8748">
        <f t="shared" si="1634"/>
        <v>-0.39213267648445121</v>
      </c>
      <c r="K8748">
        <f t="shared" si="1635"/>
        <v>0.91990867157187983</v>
      </c>
      <c r="L8748">
        <f t="shared" si="1636"/>
        <v>0.64412362976138648</v>
      </c>
      <c r="M8748">
        <f t="shared" si="1637"/>
        <v>0.76492140091843186</v>
      </c>
      <c r="N8748">
        <f t="shared" si="1638"/>
        <v>0.45107590685056376</v>
      </c>
      <c r="O8748">
        <f t="shared" si="1639"/>
        <v>0.45995433578593986</v>
      </c>
      <c r="P8748">
        <f t="shared" si="1640"/>
        <v>0.35680363323243602</v>
      </c>
      <c r="Q8748">
        <f t="shared" si="1641"/>
        <v>-0.45995433578593986</v>
      </c>
      <c r="R8748">
        <f t="shared" si="1642"/>
        <v>0.35680363323243602</v>
      </c>
      <c r="S8748">
        <f t="shared" si="1643"/>
        <v>0.81310096316745817</v>
      </c>
    </row>
    <row r="8749" spans="1:19" x14ac:dyDescent="0.15">
      <c r="A8749">
        <v>365</v>
      </c>
      <c r="B8749" s="5">
        <v>576.3499755859375</v>
      </c>
      <c r="C8749" s="5">
        <v>41.580001831054688</v>
      </c>
      <c r="D8749" s="5">
        <v>220.50999450683594</v>
      </c>
      <c r="E8749">
        <v>-15</v>
      </c>
      <c r="F8749">
        <v>-23.08726600657204</v>
      </c>
      <c r="G8749">
        <v>40.1</v>
      </c>
      <c r="H8749">
        <f t="shared" si="1632"/>
        <v>-0.25881904510252074</v>
      </c>
      <c r="I8749">
        <f t="shared" si="1633"/>
        <v>0.96592582628906831</v>
      </c>
      <c r="J8749">
        <f t="shared" si="1634"/>
        <v>-0.39213267648445121</v>
      </c>
      <c r="K8749">
        <f t="shared" si="1635"/>
        <v>0.91990867157187983</v>
      </c>
      <c r="L8749">
        <f t="shared" si="1636"/>
        <v>0.64412362976138648</v>
      </c>
      <c r="M8749">
        <f t="shared" si="1637"/>
        <v>0.76492140091843186</v>
      </c>
      <c r="N8749">
        <f t="shared" si="1638"/>
        <v>0.45107590685056376</v>
      </c>
      <c r="O8749">
        <f t="shared" si="1639"/>
        <v>0.23808988395776232</v>
      </c>
      <c r="P8749">
        <f t="shared" si="1640"/>
        <v>0.42709934772572677</v>
      </c>
      <c r="Q8749">
        <f t="shared" si="1641"/>
        <v>-0.23808988395776232</v>
      </c>
      <c r="R8749">
        <f t="shared" si="1642"/>
        <v>0.42709934772572677</v>
      </c>
      <c r="S8749">
        <f t="shared" si="1643"/>
        <v>0.87229545128312913</v>
      </c>
    </row>
    <row r="8750" spans="1:19" x14ac:dyDescent="0.15">
      <c r="A8750">
        <v>365</v>
      </c>
      <c r="B8750" s="5">
        <v>646.719970703125</v>
      </c>
      <c r="C8750" s="5">
        <v>40.930000305175781</v>
      </c>
      <c r="D8750" s="5">
        <v>75.55999755859375</v>
      </c>
      <c r="E8750">
        <v>0</v>
      </c>
      <c r="F8750">
        <v>-23.08726600657204</v>
      </c>
      <c r="G8750">
        <v>40.1</v>
      </c>
      <c r="H8750">
        <f t="shared" si="1632"/>
        <v>0</v>
      </c>
      <c r="I8750">
        <f t="shared" si="1633"/>
        <v>1</v>
      </c>
      <c r="J8750">
        <f t="shared" si="1634"/>
        <v>-0.39213267648445121</v>
      </c>
      <c r="K8750">
        <f t="shared" si="1635"/>
        <v>0.91990867157187983</v>
      </c>
      <c r="L8750">
        <f t="shared" si="1636"/>
        <v>0.64412362976138648</v>
      </c>
      <c r="M8750">
        <f t="shared" si="1637"/>
        <v>0.76492140091843186</v>
      </c>
      <c r="N8750">
        <f t="shared" si="1638"/>
        <v>0.45107590685056376</v>
      </c>
      <c r="O8750">
        <f t="shared" si="1639"/>
        <v>0</v>
      </c>
      <c r="P8750">
        <f t="shared" si="1640"/>
        <v>0.45107590685056376</v>
      </c>
      <c r="Q8750">
        <f t="shared" si="1641"/>
        <v>0</v>
      </c>
      <c r="R8750">
        <f t="shared" si="1642"/>
        <v>0.45107590685056376</v>
      </c>
      <c r="S8750">
        <f t="shared" si="1643"/>
        <v>0.89248558882423512</v>
      </c>
    </row>
    <row r="8751" spans="1:19" x14ac:dyDescent="0.15">
      <c r="A8751">
        <v>365</v>
      </c>
      <c r="B8751" s="5">
        <v>682.82000732421875</v>
      </c>
      <c r="C8751" s="5">
        <v>175.85000610351562</v>
      </c>
      <c r="D8751" s="5">
        <v>36.009998321533203</v>
      </c>
      <c r="E8751">
        <v>15</v>
      </c>
      <c r="F8751">
        <v>-23.08726600657204</v>
      </c>
      <c r="G8751">
        <v>40.1</v>
      </c>
      <c r="H8751">
        <f t="shared" si="1632"/>
        <v>0.25881904510252074</v>
      </c>
      <c r="I8751">
        <f t="shared" si="1633"/>
        <v>0.96592582628906831</v>
      </c>
      <c r="J8751">
        <f t="shared" si="1634"/>
        <v>-0.39213267648445121</v>
      </c>
      <c r="K8751">
        <f t="shared" si="1635"/>
        <v>0.91990867157187983</v>
      </c>
      <c r="L8751">
        <f t="shared" si="1636"/>
        <v>0.64412362976138648</v>
      </c>
      <c r="M8751">
        <f t="shared" si="1637"/>
        <v>0.76492140091843186</v>
      </c>
      <c r="N8751">
        <f t="shared" si="1638"/>
        <v>0.45107590685056376</v>
      </c>
      <c r="O8751">
        <f t="shared" si="1639"/>
        <v>-0.23808988395776232</v>
      </c>
      <c r="P8751">
        <f t="shared" si="1640"/>
        <v>0.42709934772572677</v>
      </c>
      <c r="Q8751">
        <f t="shared" si="1641"/>
        <v>0.23808988395776232</v>
      </c>
      <c r="R8751">
        <f t="shared" si="1642"/>
        <v>0.42709934772572677</v>
      </c>
      <c r="S8751">
        <f t="shared" si="1643"/>
        <v>0.87229545128312913</v>
      </c>
    </row>
    <row r="8752" spans="1:19" x14ac:dyDescent="0.15">
      <c r="A8752">
        <v>365</v>
      </c>
      <c r="B8752" s="5">
        <v>661.510009765625</v>
      </c>
      <c r="C8752" s="5">
        <v>348.760009765625</v>
      </c>
      <c r="D8752" s="5">
        <v>29.399999618530273</v>
      </c>
      <c r="E8752">
        <v>30</v>
      </c>
      <c r="F8752">
        <v>-23.08726600657204</v>
      </c>
      <c r="G8752">
        <v>40.1</v>
      </c>
      <c r="H8752">
        <f t="shared" si="1632"/>
        <v>0.49999999999999994</v>
      </c>
      <c r="I8752">
        <f t="shared" si="1633"/>
        <v>0.86602540378443871</v>
      </c>
      <c r="J8752">
        <f t="shared" si="1634"/>
        <v>-0.39213267648445121</v>
      </c>
      <c r="K8752">
        <f t="shared" si="1635"/>
        <v>0.91990867157187983</v>
      </c>
      <c r="L8752">
        <f t="shared" si="1636"/>
        <v>0.64412362976138648</v>
      </c>
      <c r="M8752">
        <f t="shared" si="1637"/>
        <v>0.76492140091843186</v>
      </c>
      <c r="N8752">
        <f t="shared" si="1638"/>
        <v>0.45107590685056376</v>
      </c>
      <c r="O8752">
        <f t="shared" si="1639"/>
        <v>-0.45995433578593986</v>
      </c>
      <c r="P8752">
        <f t="shared" si="1640"/>
        <v>0.35680363323243602</v>
      </c>
      <c r="Q8752">
        <f t="shared" si="1641"/>
        <v>0.45995433578593986</v>
      </c>
      <c r="R8752">
        <f t="shared" si="1642"/>
        <v>0.35680363323243602</v>
      </c>
      <c r="S8752">
        <f t="shared" si="1643"/>
        <v>0.81310096316745817</v>
      </c>
    </row>
    <row r="8753" spans="1:19" x14ac:dyDescent="0.15">
      <c r="A8753">
        <v>365</v>
      </c>
      <c r="B8753" s="5">
        <v>638.16998291015625</v>
      </c>
      <c r="C8753" s="5">
        <v>535.8599853515625</v>
      </c>
      <c r="D8753" s="5">
        <v>18.170000076293945</v>
      </c>
      <c r="E8753">
        <v>45</v>
      </c>
      <c r="F8753">
        <v>-23.08726600657204</v>
      </c>
      <c r="G8753">
        <v>40.1</v>
      </c>
      <c r="H8753">
        <f t="shared" si="1632"/>
        <v>0.70710678118654746</v>
      </c>
      <c r="I8753">
        <f t="shared" si="1633"/>
        <v>0.70710678118654757</v>
      </c>
      <c r="J8753">
        <f t="shared" si="1634"/>
        <v>-0.39213267648445121</v>
      </c>
      <c r="K8753">
        <f t="shared" si="1635"/>
        <v>0.91990867157187983</v>
      </c>
      <c r="L8753">
        <f t="shared" si="1636"/>
        <v>0.64412362976138648</v>
      </c>
      <c r="M8753">
        <f t="shared" si="1637"/>
        <v>0.76492140091843186</v>
      </c>
      <c r="N8753">
        <f t="shared" si="1638"/>
        <v>0.45107590685056376</v>
      </c>
      <c r="O8753">
        <f t="shared" si="1639"/>
        <v>-0.65047365974078475</v>
      </c>
      <c r="P8753">
        <f t="shared" si="1640"/>
        <v>0.24497930014424835</v>
      </c>
      <c r="Q8753">
        <f t="shared" si="1641"/>
        <v>0.65047365974078475</v>
      </c>
      <c r="R8753">
        <f t="shared" si="1642"/>
        <v>0.24497930014424835</v>
      </c>
      <c r="S8753">
        <f t="shared" si="1643"/>
        <v>0.71893613101878806</v>
      </c>
    </row>
    <row r="8754" spans="1:19" x14ac:dyDescent="0.15">
      <c r="A8754">
        <v>365</v>
      </c>
      <c r="B8754" s="5">
        <v>355.82998657226562</v>
      </c>
      <c r="C8754" s="5">
        <v>440.08999633789062</v>
      </c>
      <c r="D8754" s="5">
        <v>14.630000114440918</v>
      </c>
      <c r="E8754">
        <v>60</v>
      </c>
      <c r="F8754">
        <v>-23.08726600657204</v>
      </c>
      <c r="G8754">
        <v>40.1</v>
      </c>
      <c r="H8754">
        <f t="shared" si="1632"/>
        <v>0.8660254037844386</v>
      </c>
      <c r="I8754">
        <f t="shared" si="1633"/>
        <v>0.50000000000000011</v>
      </c>
      <c r="J8754">
        <f t="shared" si="1634"/>
        <v>-0.39213267648445121</v>
      </c>
      <c r="K8754">
        <f t="shared" si="1635"/>
        <v>0.91990867157187983</v>
      </c>
      <c r="L8754">
        <f t="shared" si="1636"/>
        <v>0.64412362976138648</v>
      </c>
      <c r="M8754">
        <f t="shared" si="1637"/>
        <v>0.76492140091843186</v>
      </c>
      <c r="N8754">
        <f t="shared" si="1638"/>
        <v>0.45107590685056376</v>
      </c>
      <c r="O8754">
        <f t="shared" si="1639"/>
        <v>-0.79666427874284373</v>
      </c>
      <c r="P8754">
        <f t="shared" si="1640"/>
        <v>9.924699196267589E-2</v>
      </c>
      <c r="Q8754">
        <f t="shared" si="1641"/>
        <v>0.79666427874284373</v>
      </c>
      <c r="R8754">
        <f t="shared" si="1642"/>
        <v>9.924699196267589E-2</v>
      </c>
      <c r="S8754">
        <f t="shared" si="1643"/>
        <v>0.59621813253330791</v>
      </c>
    </row>
    <row r="8755" spans="1:19" hidden="1" x14ac:dyDescent="0.15">
      <c r="A8755">
        <v>365</v>
      </c>
      <c r="B8755" s="5">
        <v>0</v>
      </c>
      <c r="C8755" s="5">
        <v>0</v>
      </c>
      <c r="D8755" s="5">
        <v>0</v>
      </c>
      <c r="E8755">
        <v>75</v>
      </c>
      <c r="F8755">
        <v>-23.08726600657204</v>
      </c>
      <c r="G8755">
        <v>40.1</v>
      </c>
      <c r="H8755">
        <f t="shared" si="1632"/>
        <v>0.96592582628906831</v>
      </c>
      <c r="I8755">
        <f t="shared" si="1633"/>
        <v>0.25881904510252074</v>
      </c>
      <c r="J8755">
        <f t="shared" si="1634"/>
        <v>-0.39213267648445121</v>
      </c>
      <c r="K8755">
        <f t="shared" si="1635"/>
        <v>0.91990867157187983</v>
      </c>
      <c r="L8755">
        <f t="shared" si="1636"/>
        <v>0.64412362976138648</v>
      </c>
      <c r="M8755">
        <f t="shared" si="1637"/>
        <v>0.76492140091843186</v>
      </c>
      <c r="N8755">
        <f t="shared" si="1638"/>
        <v>0.45107590685056376</v>
      </c>
      <c r="O8755">
        <f t="shared" si="1639"/>
        <v>-0.88856354369854718</v>
      </c>
      <c r="P8755">
        <f t="shared" si="1640"/>
        <v>-7.0461875343733771E-2</v>
      </c>
      <c r="Q8755">
        <f t="shared" si="1641"/>
        <v>0.88856354369854718</v>
      </c>
      <c r="R8755">
        <f t="shared" si="1642"/>
        <v>-7.0461875343733771E-2</v>
      </c>
      <c r="S8755">
        <f t="shared" si="1643"/>
        <v>0.45330999650672177</v>
      </c>
    </row>
    <row r="8756" spans="1:19" hidden="1" x14ac:dyDescent="0.15">
      <c r="A8756">
        <v>365</v>
      </c>
      <c r="B8756" s="5">
        <v>0</v>
      </c>
      <c r="C8756" s="5">
        <v>0</v>
      </c>
      <c r="D8756" s="5">
        <v>0</v>
      </c>
      <c r="E8756">
        <v>90</v>
      </c>
      <c r="F8756">
        <v>-23.08726600657204</v>
      </c>
      <c r="G8756">
        <v>40.1</v>
      </c>
      <c r="H8756">
        <f t="shared" si="1632"/>
        <v>1</v>
      </c>
      <c r="I8756">
        <f t="shared" si="1633"/>
        <v>6.1257422745431001E-17</v>
      </c>
      <c r="J8756">
        <f t="shared" si="1634"/>
        <v>-0.39213267648445121</v>
      </c>
      <c r="K8756">
        <f t="shared" si="1635"/>
        <v>0.91990867157187983</v>
      </c>
      <c r="L8756">
        <f t="shared" si="1636"/>
        <v>0.64412362976138648</v>
      </c>
      <c r="M8756">
        <f t="shared" si="1637"/>
        <v>0.76492140091843186</v>
      </c>
      <c r="N8756">
        <f t="shared" si="1638"/>
        <v>0.45107590685056376</v>
      </c>
      <c r="O8756">
        <f t="shared" si="1639"/>
        <v>-0.91990867157187983</v>
      </c>
      <c r="P8756">
        <f t="shared" si="1640"/>
        <v>-0.25258192292521214</v>
      </c>
      <c r="Q8756">
        <f t="shared" si="1641"/>
        <v>0.91990867157187983</v>
      </c>
      <c r="R8756">
        <f t="shared" si="1642"/>
        <v>-0.25258192292521214</v>
      </c>
      <c r="S8756">
        <f t="shared" si="1643"/>
        <v>0.2999506762423807</v>
      </c>
    </row>
    <row r="8757" spans="1:19" hidden="1" x14ac:dyDescent="0.15">
      <c r="A8757">
        <v>365</v>
      </c>
      <c r="B8757" s="5">
        <v>0</v>
      </c>
      <c r="C8757" s="5">
        <v>0</v>
      </c>
      <c r="D8757" s="5">
        <v>0</v>
      </c>
      <c r="E8757">
        <v>105</v>
      </c>
      <c r="F8757">
        <v>-23.08726600657204</v>
      </c>
      <c r="G8757">
        <v>40.1</v>
      </c>
      <c r="H8757">
        <f t="shared" si="1632"/>
        <v>0.96592582628906831</v>
      </c>
      <c r="I8757">
        <f t="shared" si="1633"/>
        <v>-0.25881904510252085</v>
      </c>
      <c r="J8757">
        <f t="shared" si="1634"/>
        <v>-0.39213267648445121</v>
      </c>
      <c r="K8757">
        <f t="shared" si="1635"/>
        <v>0.91990867157187983</v>
      </c>
      <c r="L8757">
        <f t="shared" si="1636"/>
        <v>0.64412362976138648</v>
      </c>
      <c r="M8757">
        <f t="shared" si="1637"/>
        <v>0.76492140091843186</v>
      </c>
      <c r="N8757">
        <f t="shared" si="1638"/>
        <v>0.45107590685056376</v>
      </c>
      <c r="O8757">
        <f t="shared" si="1639"/>
        <v>-0.88856354369854718</v>
      </c>
      <c r="P8757">
        <f t="shared" si="1640"/>
        <v>-0.43470197050669068</v>
      </c>
      <c r="Q8757">
        <f t="shared" si="1641"/>
        <v>0.88856354369854718</v>
      </c>
      <c r="R8757">
        <f t="shared" si="1642"/>
        <v>-0.43470197050669068</v>
      </c>
      <c r="S8757">
        <f t="shared" si="1643"/>
        <v>0.14659135597803943</v>
      </c>
    </row>
    <row r="8758" spans="1:19" hidden="1" x14ac:dyDescent="0.15">
      <c r="A8758">
        <v>365</v>
      </c>
      <c r="B8758" s="5">
        <v>0</v>
      </c>
      <c r="C8758" s="5">
        <v>0</v>
      </c>
      <c r="D8758" s="5">
        <v>0</v>
      </c>
      <c r="E8758">
        <v>120</v>
      </c>
      <c r="F8758">
        <v>-23.08726600657204</v>
      </c>
      <c r="G8758">
        <v>40.1</v>
      </c>
      <c r="H8758">
        <f t="shared" si="1632"/>
        <v>0.86602540378443871</v>
      </c>
      <c r="I8758">
        <f t="shared" si="1633"/>
        <v>-0.49999999999999978</v>
      </c>
      <c r="J8758">
        <f t="shared" si="1634"/>
        <v>-0.39213267648445121</v>
      </c>
      <c r="K8758">
        <f t="shared" si="1635"/>
        <v>0.91990867157187983</v>
      </c>
      <c r="L8758">
        <f t="shared" si="1636"/>
        <v>0.64412362976138648</v>
      </c>
      <c r="M8758">
        <f t="shared" si="1637"/>
        <v>0.76492140091843186</v>
      </c>
      <c r="N8758">
        <f t="shared" si="1638"/>
        <v>0.45107590685056376</v>
      </c>
      <c r="O8758">
        <f t="shared" si="1639"/>
        <v>-0.79666427874284385</v>
      </c>
      <c r="P8758">
        <f t="shared" si="1640"/>
        <v>-0.60441083781310001</v>
      </c>
      <c r="Q8758">
        <f t="shared" si="1641"/>
        <v>0.79666427874284385</v>
      </c>
      <c r="R8758">
        <f t="shared" si="1642"/>
        <v>-0.60441083781310001</v>
      </c>
      <c r="S8758">
        <f t="shared" si="1643"/>
        <v>3.6832199514535979E-3</v>
      </c>
    </row>
    <row r="8759" spans="1:19" hidden="1" x14ac:dyDescent="0.15">
      <c r="A8759">
        <v>365</v>
      </c>
      <c r="B8759" s="5">
        <v>0</v>
      </c>
      <c r="C8759" s="5">
        <v>0</v>
      </c>
      <c r="D8759" s="5">
        <v>0</v>
      </c>
      <c r="E8759">
        <v>135</v>
      </c>
      <c r="F8759">
        <v>-23.08726600657204</v>
      </c>
      <c r="G8759">
        <v>40.1</v>
      </c>
      <c r="H8759">
        <f t="shared" si="1632"/>
        <v>0.70710678118654757</v>
      </c>
      <c r="I8759">
        <f t="shared" si="1633"/>
        <v>-0.70710678118654746</v>
      </c>
      <c r="J8759">
        <f t="shared" si="1634"/>
        <v>-0.39213267648445121</v>
      </c>
      <c r="K8759">
        <f t="shared" si="1635"/>
        <v>0.91990867157187983</v>
      </c>
      <c r="L8759">
        <f t="shared" si="1636"/>
        <v>0.64412362976138648</v>
      </c>
      <c r="M8759">
        <f t="shared" si="1637"/>
        <v>0.76492140091843186</v>
      </c>
      <c r="N8759">
        <f t="shared" si="1638"/>
        <v>0.45107590685056376</v>
      </c>
      <c r="O8759">
        <f t="shared" si="1639"/>
        <v>-0.65047365974078486</v>
      </c>
      <c r="P8759">
        <f t="shared" si="1640"/>
        <v>-0.75014314599467258</v>
      </c>
      <c r="Q8759">
        <f t="shared" si="1641"/>
        <v>0.65047365974078486</v>
      </c>
      <c r="R8759">
        <f t="shared" si="1642"/>
        <v>-0.75014314599467258</v>
      </c>
      <c r="S8759">
        <f t="shared" si="1643"/>
        <v>-0.11903477853402666</v>
      </c>
    </row>
    <row r="8760" spans="1:19" hidden="1" x14ac:dyDescent="0.15">
      <c r="A8760">
        <v>365</v>
      </c>
      <c r="B8760" s="5">
        <v>0</v>
      </c>
      <c r="C8760" s="5">
        <v>0</v>
      </c>
      <c r="D8760" s="5">
        <v>0</v>
      </c>
      <c r="E8760">
        <v>150</v>
      </c>
      <c r="F8760">
        <v>-23.08726600657204</v>
      </c>
      <c r="G8760">
        <v>40.1</v>
      </c>
      <c r="H8760">
        <f t="shared" si="1632"/>
        <v>0.49999999999999994</v>
      </c>
      <c r="I8760">
        <f t="shared" si="1633"/>
        <v>-0.86602540378443871</v>
      </c>
      <c r="J8760">
        <f t="shared" si="1634"/>
        <v>-0.39213267648445121</v>
      </c>
      <c r="K8760">
        <f t="shared" si="1635"/>
        <v>0.91990867157187983</v>
      </c>
      <c r="L8760">
        <f t="shared" si="1636"/>
        <v>0.64412362976138648</v>
      </c>
      <c r="M8760">
        <f t="shared" si="1637"/>
        <v>0.76492140091843186</v>
      </c>
      <c r="N8760">
        <f t="shared" si="1638"/>
        <v>0.45107590685056376</v>
      </c>
      <c r="O8760">
        <f t="shared" si="1639"/>
        <v>-0.45995433578593986</v>
      </c>
      <c r="P8760">
        <f t="shared" si="1640"/>
        <v>-0.86196747908286042</v>
      </c>
      <c r="Q8760">
        <f t="shared" si="1641"/>
        <v>0.45995433578593986</v>
      </c>
      <c r="R8760">
        <f t="shared" si="1642"/>
        <v>-0.86196747908286042</v>
      </c>
      <c r="S8760">
        <f t="shared" si="1643"/>
        <v>-0.21319961068269694</v>
      </c>
    </row>
    <row r="8761" spans="1:19" ht="15" hidden="1" thickBot="1" x14ac:dyDescent="0.2">
      <c r="A8761">
        <v>365</v>
      </c>
      <c r="B8761" s="6">
        <v>0</v>
      </c>
      <c r="C8761" s="6">
        <v>0</v>
      </c>
      <c r="D8761" s="6">
        <v>0</v>
      </c>
      <c r="E8761">
        <v>165</v>
      </c>
      <c r="F8761">
        <v>-23.08726600657204</v>
      </c>
      <c r="G8761">
        <v>40.1</v>
      </c>
      <c r="H8761">
        <f t="shared" si="1632"/>
        <v>0.25881904510252102</v>
      </c>
      <c r="I8761">
        <f t="shared" si="1633"/>
        <v>-0.9659258262890682</v>
      </c>
      <c r="J8761">
        <f t="shared" si="1634"/>
        <v>-0.39213267648445121</v>
      </c>
      <c r="K8761">
        <f t="shared" si="1635"/>
        <v>0.91990867157187983</v>
      </c>
      <c r="L8761">
        <f t="shared" si="1636"/>
        <v>0.64412362976138648</v>
      </c>
      <c r="M8761">
        <f t="shared" si="1637"/>
        <v>0.76492140091843186</v>
      </c>
      <c r="N8761">
        <f t="shared" si="1638"/>
        <v>0.45107590685056376</v>
      </c>
      <c r="O8761">
        <f t="shared" si="1639"/>
        <v>-0.23808988395776257</v>
      </c>
      <c r="P8761">
        <f t="shared" si="1640"/>
        <v>-0.93226319357615106</v>
      </c>
      <c r="Q8761">
        <f t="shared" si="1641"/>
        <v>0.23808988395776257</v>
      </c>
      <c r="R8761">
        <f t="shared" si="1642"/>
        <v>-0.93226319357615106</v>
      </c>
      <c r="S8761">
        <f t="shared" si="1643"/>
        <v>-0.2723940987983679</v>
      </c>
    </row>
  </sheetData>
  <autoFilter ref="B1:B8761">
    <filterColumn colId="0">
      <customFilters>
        <customFilter operator="greaterThan" val="0"/>
      </custom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2014-08-08T13:20:06Z</dcterms:modified>
</cp:coreProperties>
</file>